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dwinA\OneDrive - Bidvest Life\Desktop\oldfolder\Phase2\Phase2\Inputs\Excel\NB\Insurance\2024\"/>
    </mc:Choice>
  </mc:AlternateContent>
  <xr:revisionPtr revIDLastSave="0" documentId="13_ncr:1_{D1776570-2112-4270-A0FD-2737EDDC3D15}" xr6:coauthVersionLast="47" xr6:coauthVersionMax="47" xr10:uidLastSave="{00000000-0000-0000-0000-000000000000}"/>
  <bookViews>
    <workbookView xWindow="-108" yWindow="-108" windowWidth="23256" windowHeight="12576" tabRatio="986" firstSheet="7" activeTab="6" xr2:uid="{50C0D7AC-061D-4909-9743-6A36D753CD58}"/>
  </bookViews>
  <sheets>
    <sheet name="Description" sheetId="10" r:id="rId1"/>
    <sheet name="Input" sheetId="34" r:id="rId2"/>
    <sheet name="2029 NB Onerous" sheetId="20" r:id="rId3"/>
    <sheet name="2029 NB Remaining" sheetId="21" r:id="rId4"/>
    <sheet name="2029 NB Non-onerous" sheetId="22" r:id="rId5"/>
    <sheet name="2028 NB Onerous" sheetId="17" r:id="rId6"/>
    <sheet name="2028 NB Remaining" sheetId="18" r:id="rId7"/>
    <sheet name="2028 NB Non-onerous" sheetId="19" r:id="rId8"/>
    <sheet name="2027 NB Onerous" sheetId="11" r:id="rId9"/>
    <sheet name="2027 NB Remaining" sheetId="12" r:id="rId10"/>
    <sheet name="2027 NB Non-onerous" sheetId="13" r:id="rId11"/>
    <sheet name="2026 NB Remaining" sheetId="15" r:id="rId12"/>
    <sheet name="2026 NB Non-onerous" sheetId="16" r:id="rId13"/>
    <sheet name="2026 NB Onerous" sheetId="14" r:id="rId14"/>
    <sheet name="2025 NB Remaining" sheetId="46" r:id="rId15"/>
    <sheet name="2025 NB Non-onerous" sheetId="47" r:id="rId16"/>
    <sheet name="2025 NB Onerous" sheetId="48" r:id="rId17"/>
    <sheet name="2024 NB Remaining" sheetId="35" r:id="rId18"/>
    <sheet name="2024 NB Non-onerous" sheetId="36" r:id="rId19"/>
    <sheet name="2024 NB Onerous" sheetId="37" r:id="rId20"/>
  </sheets>
  <definedNames>
    <definedName name="BE_RUN">#REF!</definedName>
    <definedName name="date1">Input!$D$6</definedName>
    <definedName name="date2">Input!$D$13</definedName>
    <definedName name="date3">Input!$D$19</definedName>
    <definedName name="date4">Input!$D$26</definedName>
    <definedName name="date5">Input!$D$32</definedName>
    <definedName name="date6">Input!$D$39</definedName>
    <definedName name="IFRS4_RUN">#REF!</definedName>
    <definedName name="run_1">Input!$D$5</definedName>
    <definedName name="run_2">Input!$D$12</definedName>
    <definedName name="run_3">Input!$D$18</definedName>
    <definedName name="run_4">Input!$D$25</definedName>
    <definedName name="run_5">Input!$D$31</definedName>
    <definedName name="run_6">Input!$D$38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5" l="1"/>
  <c r="B5" i="16"/>
  <c r="B5" i="14"/>
  <c r="B5" i="46"/>
  <c r="B6" i="46" s="1"/>
  <c r="B7" i="46" s="1"/>
  <c r="B8" i="46" s="1"/>
  <c r="B9" i="46" s="1"/>
  <c r="B10" i="46" s="1"/>
  <c r="B11" i="46" s="1"/>
  <c r="B12" i="46" s="1"/>
  <c r="B13" i="46" s="1"/>
  <c r="B14" i="46" s="1"/>
  <c r="B15" i="46" s="1"/>
  <c r="B16" i="46" s="1"/>
  <c r="B17" i="46" s="1"/>
  <c r="B18" i="46" s="1"/>
  <c r="B19" i="46" s="1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B59" i="46" s="1"/>
  <c r="B60" i="46" s="1"/>
  <c r="B61" i="46" s="1"/>
  <c r="B62" i="46" s="1"/>
  <c r="B63" i="46" s="1"/>
  <c r="B64" i="46" s="1"/>
  <c r="B65" i="46" s="1"/>
  <c r="B66" i="46" s="1"/>
  <c r="B67" i="46" s="1"/>
  <c r="B68" i="46" s="1"/>
  <c r="B69" i="46" s="1"/>
  <c r="B70" i="46" s="1"/>
  <c r="B71" i="46" s="1"/>
  <c r="B72" i="46" s="1"/>
  <c r="B73" i="46" s="1"/>
  <c r="B74" i="46" s="1"/>
  <c r="B75" i="46" s="1"/>
  <c r="B76" i="46" s="1"/>
  <c r="B77" i="46" s="1"/>
  <c r="B78" i="46" s="1"/>
  <c r="B79" i="46" s="1"/>
  <c r="B80" i="46" s="1"/>
  <c r="B81" i="46" s="1"/>
  <c r="B82" i="46" s="1"/>
  <c r="B83" i="46" s="1"/>
  <c r="B84" i="46" s="1"/>
  <c r="B85" i="46" s="1"/>
  <c r="B86" i="46" s="1"/>
  <c r="B87" i="46" s="1"/>
  <c r="B88" i="46" s="1"/>
  <c r="B89" i="46" s="1"/>
  <c r="B90" i="46" s="1"/>
  <c r="B91" i="46" s="1"/>
  <c r="B92" i="46" s="1"/>
  <c r="B93" i="46" s="1"/>
  <c r="B94" i="46" s="1"/>
  <c r="B95" i="46" s="1"/>
  <c r="B96" i="46" s="1"/>
  <c r="B97" i="46" s="1"/>
  <c r="B98" i="46" s="1"/>
  <c r="B99" i="46" s="1"/>
  <c r="B100" i="46" s="1"/>
  <c r="B101" i="46" s="1"/>
  <c r="B102" i="46" s="1"/>
  <c r="B103" i="46" s="1"/>
  <c r="B104" i="46" s="1"/>
  <c r="B105" i="46" s="1"/>
  <c r="B106" i="46" s="1"/>
  <c r="B107" i="46" s="1"/>
  <c r="B108" i="46" s="1"/>
  <c r="B109" i="46" s="1"/>
  <c r="B110" i="46" s="1"/>
  <c r="B111" i="46" s="1"/>
  <c r="B112" i="46" s="1"/>
  <c r="B113" i="46" s="1"/>
  <c r="B114" i="46" s="1"/>
  <c r="B115" i="46" s="1"/>
  <c r="B116" i="46" s="1"/>
  <c r="B117" i="46" s="1"/>
  <c r="B118" i="46" s="1"/>
  <c r="B119" i="46" s="1"/>
  <c r="B120" i="46" s="1"/>
  <c r="B121" i="46" s="1"/>
  <c r="B122" i="46" s="1"/>
  <c r="B123" i="46" s="1"/>
  <c r="B124" i="46" s="1"/>
  <c r="B125" i="46" s="1"/>
  <c r="B126" i="46" s="1"/>
  <c r="B127" i="46" s="1"/>
  <c r="B128" i="46" s="1"/>
  <c r="B129" i="46" s="1"/>
  <c r="B130" i="46" s="1"/>
  <c r="B131" i="46" s="1"/>
  <c r="B132" i="46" s="1"/>
  <c r="B133" i="46" s="1"/>
  <c r="B134" i="46" s="1"/>
  <c r="B135" i="46" s="1"/>
  <c r="B136" i="46" s="1"/>
  <c r="B137" i="46" s="1"/>
  <c r="B138" i="46" s="1"/>
  <c r="B139" i="46" s="1"/>
  <c r="B140" i="46" s="1"/>
  <c r="B141" i="46" s="1"/>
  <c r="B142" i="46" s="1"/>
  <c r="B143" i="46" s="1"/>
  <c r="B144" i="46" s="1"/>
  <c r="B145" i="46" s="1"/>
  <c r="B146" i="46" s="1"/>
  <c r="B147" i="46" s="1"/>
  <c r="B148" i="46" s="1"/>
  <c r="B149" i="46" s="1"/>
  <c r="B150" i="46" s="1"/>
  <c r="B151" i="46" s="1"/>
  <c r="B152" i="46" s="1"/>
  <c r="B153" i="46" s="1"/>
  <c r="B154" i="46" s="1"/>
  <c r="B155" i="46" s="1"/>
  <c r="B156" i="46" s="1"/>
  <c r="B157" i="46" s="1"/>
  <c r="B158" i="46" s="1"/>
  <c r="B159" i="46" s="1"/>
  <c r="B160" i="46" s="1"/>
  <c r="B161" i="46" s="1"/>
  <c r="B162" i="46" s="1"/>
  <c r="B163" i="46" s="1"/>
  <c r="B164" i="46" s="1"/>
  <c r="B165" i="46" s="1"/>
  <c r="B166" i="46" s="1"/>
  <c r="B167" i="46" s="1"/>
  <c r="B168" i="46" s="1"/>
  <c r="B169" i="46" s="1"/>
  <c r="B170" i="46" s="1"/>
  <c r="B171" i="46" s="1"/>
  <c r="B172" i="46" s="1"/>
  <c r="B173" i="46" s="1"/>
  <c r="B174" i="46" s="1"/>
  <c r="B175" i="46" s="1"/>
  <c r="B176" i="46" s="1"/>
  <c r="B177" i="46" s="1"/>
  <c r="B178" i="46" s="1"/>
  <c r="B179" i="46" s="1"/>
  <c r="B180" i="46" s="1"/>
  <c r="B181" i="46" s="1"/>
  <c r="B182" i="46" s="1"/>
  <c r="B183" i="46" s="1"/>
  <c r="B184" i="46" s="1"/>
  <c r="B185" i="46" s="1"/>
  <c r="B186" i="46" s="1"/>
  <c r="B187" i="46" s="1"/>
  <c r="B188" i="46" s="1"/>
  <c r="B189" i="46" s="1"/>
  <c r="B190" i="46" s="1"/>
  <c r="B191" i="46" s="1"/>
  <c r="B192" i="46" s="1"/>
  <c r="B193" i="46" s="1"/>
  <c r="B194" i="46" s="1"/>
  <c r="B195" i="46" s="1"/>
  <c r="B196" i="46" s="1"/>
  <c r="B197" i="46" s="1"/>
  <c r="B198" i="46" s="1"/>
  <c r="B199" i="46" s="1"/>
  <c r="B200" i="46" s="1"/>
  <c r="B201" i="46" s="1"/>
  <c r="B202" i="46" s="1"/>
  <c r="B203" i="46" s="1"/>
  <c r="B204" i="46" s="1"/>
  <c r="B205" i="46" s="1"/>
  <c r="B206" i="46" s="1"/>
  <c r="B207" i="46" s="1"/>
  <c r="B208" i="46" s="1"/>
  <c r="B209" i="46" s="1"/>
  <c r="B210" i="46" s="1"/>
  <c r="B211" i="46" s="1"/>
  <c r="B212" i="46" s="1"/>
  <c r="B213" i="46" s="1"/>
  <c r="B214" i="46" s="1"/>
  <c r="B215" i="46" s="1"/>
  <c r="B216" i="46" s="1"/>
  <c r="B217" i="46" s="1"/>
  <c r="B218" i="46" s="1"/>
  <c r="B219" i="46" s="1"/>
  <c r="B220" i="46" s="1"/>
  <c r="B221" i="46" s="1"/>
  <c r="B222" i="46" s="1"/>
  <c r="B223" i="46" s="1"/>
  <c r="B224" i="46" s="1"/>
  <c r="B225" i="46" s="1"/>
  <c r="B226" i="46" s="1"/>
  <c r="B227" i="46" s="1"/>
  <c r="B228" i="46" s="1"/>
  <c r="B229" i="46" s="1"/>
  <c r="B230" i="46" s="1"/>
  <c r="B231" i="46" s="1"/>
  <c r="B232" i="46" s="1"/>
  <c r="B233" i="46" s="1"/>
  <c r="B234" i="46" s="1"/>
  <c r="B235" i="46" s="1"/>
  <c r="B236" i="46" s="1"/>
  <c r="B237" i="46" s="1"/>
  <c r="B238" i="46" s="1"/>
  <c r="B239" i="46" s="1"/>
  <c r="B240" i="46" s="1"/>
  <c r="B241" i="46" s="1"/>
  <c r="B242" i="46" s="1"/>
  <c r="B243" i="46" s="1"/>
  <c r="B244" i="46" s="1"/>
  <c r="B245" i="46" s="1"/>
  <c r="B246" i="46" s="1"/>
  <c r="B247" i="46" s="1"/>
  <c r="B248" i="46" s="1"/>
  <c r="B249" i="46" s="1"/>
  <c r="B250" i="46" s="1"/>
  <c r="B251" i="46" s="1"/>
  <c r="B252" i="46" s="1"/>
  <c r="B253" i="46" s="1"/>
  <c r="B254" i="46" s="1"/>
  <c r="B255" i="46" s="1"/>
  <c r="B256" i="46" s="1"/>
  <c r="B257" i="46" s="1"/>
  <c r="B258" i="46" s="1"/>
  <c r="B259" i="46" s="1"/>
  <c r="B260" i="46" s="1"/>
  <c r="B261" i="46" s="1"/>
  <c r="B262" i="46" s="1"/>
  <c r="B263" i="46" s="1"/>
  <c r="B264" i="46" s="1"/>
  <c r="B265" i="46" s="1"/>
  <c r="B266" i="46" s="1"/>
  <c r="B267" i="46" s="1"/>
  <c r="B268" i="46" s="1"/>
  <c r="B269" i="46" s="1"/>
  <c r="B270" i="46" s="1"/>
  <c r="B271" i="46" s="1"/>
  <c r="B272" i="46" s="1"/>
  <c r="B273" i="46" s="1"/>
  <c r="B274" i="46" s="1"/>
  <c r="B275" i="46" s="1"/>
  <c r="B276" i="46" s="1"/>
  <c r="B277" i="46" s="1"/>
  <c r="B278" i="46" s="1"/>
  <c r="B279" i="46" s="1"/>
  <c r="B280" i="46" s="1"/>
  <c r="B281" i="46" s="1"/>
  <c r="B282" i="46" s="1"/>
  <c r="B283" i="46" s="1"/>
  <c r="B284" i="46" s="1"/>
  <c r="B285" i="46" s="1"/>
  <c r="B286" i="46" s="1"/>
  <c r="B287" i="46" s="1"/>
  <c r="B288" i="46" s="1"/>
  <c r="B289" i="46" s="1"/>
  <c r="B290" i="46" s="1"/>
  <c r="B291" i="46" s="1"/>
  <c r="B292" i="46" s="1"/>
  <c r="B293" i="46" s="1"/>
  <c r="B294" i="46" s="1"/>
  <c r="B295" i="46" s="1"/>
  <c r="B296" i="46" s="1"/>
  <c r="B297" i="46" s="1"/>
  <c r="B298" i="46" s="1"/>
  <c r="B299" i="46" s="1"/>
  <c r="B300" i="46" s="1"/>
  <c r="B301" i="46" s="1"/>
  <c r="B302" i="46" s="1"/>
  <c r="B303" i="46" s="1"/>
  <c r="B304" i="46" s="1"/>
  <c r="B305" i="46" s="1"/>
  <c r="B306" i="46" s="1"/>
  <c r="B307" i="46" s="1"/>
  <c r="B308" i="46" s="1"/>
  <c r="B309" i="46" s="1"/>
  <c r="B310" i="46" s="1"/>
  <c r="B311" i="46" s="1"/>
  <c r="B312" i="46" s="1"/>
  <c r="B313" i="46" s="1"/>
  <c r="B314" i="46" s="1"/>
  <c r="B315" i="46" s="1"/>
  <c r="B316" i="46" s="1"/>
  <c r="B317" i="46" s="1"/>
  <c r="B318" i="46" s="1"/>
  <c r="B319" i="46" s="1"/>
  <c r="B320" i="46" s="1"/>
  <c r="B321" i="46" s="1"/>
  <c r="B322" i="46" s="1"/>
  <c r="B323" i="46" s="1"/>
  <c r="B324" i="46" s="1"/>
  <c r="B325" i="46" s="1"/>
  <c r="B326" i="46" s="1"/>
  <c r="B327" i="46" s="1"/>
  <c r="B328" i="46" s="1"/>
  <c r="B329" i="46" s="1"/>
  <c r="B330" i="46" s="1"/>
  <c r="B331" i="46" s="1"/>
  <c r="B332" i="46" s="1"/>
  <c r="B333" i="46" s="1"/>
  <c r="B334" i="46" s="1"/>
  <c r="B335" i="46" s="1"/>
  <c r="B336" i="46" s="1"/>
  <c r="B337" i="46" s="1"/>
  <c r="B338" i="46" s="1"/>
  <c r="B339" i="46" s="1"/>
  <c r="B340" i="46" s="1"/>
  <c r="B341" i="46" s="1"/>
  <c r="B342" i="46" s="1"/>
  <c r="B343" i="46" s="1"/>
  <c r="B344" i="46" s="1"/>
  <c r="B345" i="46" s="1"/>
  <c r="B346" i="46" s="1"/>
  <c r="B347" i="46" s="1"/>
  <c r="B348" i="46" s="1"/>
  <c r="B349" i="46" s="1"/>
  <c r="B350" i="46" s="1"/>
  <c r="B351" i="46" s="1"/>
  <c r="B352" i="46" s="1"/>
  <c r="B353" i="46" s="1"/>
  <c r="B354" i="46" s="1"/>
  <c r="B355" i="46" s="1"/>
  <c r="B356" i="46" s="1"/>
  <c r="B357" i="46" s="1"/>
  <c r="B358" i="46" s="1"/>
  <c r="B359" i="46" s="1"/>
  <c r="B360" i="46" s="1"/>
  <c r="B361" i="46" s="1"/>
  <c r="B362" i="46" s="1"/>
  <c r="B363" i="46" s="1"/>
  <c r="B364" i="46" s="1"/>
  <c r="B365" i="46" s="1"/>
  <c r="B366" i="46" s="1"/>
  <c r="B367" i="46" s="1"/>
  <c r="B368" i="46" s="1"/>
  <c r="B369" i="46" s="1"/>
  <c r="B370" i="46" s="1"/>
  <c r="B371" i="46" s="1"/>
  <c r="B372" i="46" s="1"/>
  <c r="B373" i="46" s="1"/>
  <c r="B374" i="46" s="1"/>
  <c r="B375" i="46" s="1"/>
  <c r="B376" i="46" s="1"/>
  <c r="B377" i="46" s="1"/>
  <c r="B378" i="46" s="1"/>
  <c r="B379" i="46" s="1"/>
  <c r="B380" i="46" s="1"/>
  <c r="B381" i="46" s="1"/>
  <c r="B382" i="46" s="1"/>
  <c r="B383" i="46" s="1"/>
  <c r="B384" i="46" s="1"/>
  <c r="B385" i="46" s="1"/>
  <c r="B386" i="46" s="1"/>
  <c r="B387" i="46" s="1"/>
  <c r="B388" i="46" s="1"/>
  <c r="B389" i="46" s="1"/>
  <c r="B390" i="46" s="1"/>
  <c r="B391" i="46" s="1"/>
  <c r="B392" i="46" s="1"/>
  <c r="B393" i="46" s="1"/>
  <c r="B394" i="46" s="1"/>
  <c r="B395" i="46" s="1"/>
  <c r="B396" i="46" s="1"/>
  <c r="B397" i="46" s="1"/>
  <c r="B398" i="46" s="1"/>
  <c r="B399" i="46" s="1"/>
  <c r="B400" i="46" s="1"/>
  <c r="B401" i="46" s="1"/>
  <c r="B402" i="46" s="1"/>
  <c r="B403" i="46" s="1"/>
  <c r="B404" i="46" s="1"/>
  <c r="B405" i="46" s="1"/>
  <c r="B406" i="46" s="1"/>
  <c r="B407" i="46" s="1"/>
  <c r="B408" i="46" s="1"/>
  <c r="B409" i="46" s="1"/>
  <c r="B410" i="46" s="1"/>
  <c r="B411" i="46" s="1"/>
  <c r="B412" i="46" s="1"/>
  <c r="B413" i="46" s="1"/>
  <c r="B414" i="46" s="1"/>
  <c r="B415" i="46" s="1"/>
  <c r="B416" i="46" s="1"/>
  <c r="B417" i="46" s="1"/>
  <c r="B418" i="46" s="1"/>
  <c r="B419" i="46" s="1"/>
  <c r="B420" i="46" s="1"/>
  <c r="B421" i="46" s="1"/>
  <c r="B422" i="46" s="1"/>
  <c r="B423" i="46" s="1"/>
  <c r="B424" i="46" s="1"/>
  <c r="B425" i="46" s="1"/>
  <c r="B426" i="46" s="1"/>
  <c r="B427" i="46" s="1"/>
  <c r="B428" i="46" s="1"/>
  <c r="B429" i="46" s="1"/>
  <c r="B430" i="46" s="1"/>
  <c r="B431" i="46" s="1"/>
  <c r="B432" i="46" s="1"/>
  <c r="B433" i="46" s="1"/>
  <c r="B434" i="46" s="1"/>
  <c r="B435" i="46" s="1"/>
  <c r="B436" i="46" s="1"/>
  <c r="B437" i="46" s="1"/>
  <c r="B438" i="46" s="1"/>
  <c r="B439" i="46" s="1"/>
  <c r="B440" i="46" s="1"/>
  <c r="B441" i="46" s="1"/>
  <c r="B442" i="46" s="1"/>
  <c r="B443" i="46" s="1"/>
  <c r="B444" i="46" s="1"/>
  <c r="B445" i="46" s="1"/>
  <c r="B446" i="46" s="1"/>
  <c r="B447" i="46" s="1"/>
  <c r="B448" i="46" s="1"/>
  <c r="B449" i="46" s="1"/>
  <c r="B450" i="46" s="1"/>
  <c r="B451" i="46" s="1"/>
  <c r="B452" i="46" s="1"/>
  <c r="B453" i="46" s="1"/>
  <c r="B454" i="46" s="1"/>
  <c r="B455" i="46" s="1"/>
  <c r="B456" i="46" s="1"/>
  <c r="B457" i="46" s="1"/>
  <c r="B458" i="46" s="1"/>
  <c r="B459" i="46" s="1"/>
  <c r="B460" i="46" s="1"/>
  <c r="B461" i="46" s="1"/>
  <c r="B462" i="46" s="1"/>
  <c r="B463" i="46" s="1"/>
  <c r="B464" i="46" s="1"/>
  <c r="B465" i="46" s="1"/>
  <c r="B466" i="46" s="1"/>
  <c r="B467" i="46" s="1"/>
  <c r="B468" i="46" s="1"/>
  <c r="B469" i="46" s="1"/>
  <c r="B470" i="46" s="1"/>
  <c r="B471" i="46" s="1"/>
  <c r="B472" i="46" s="1"/>
  <c r="B473" i="46" s="1"/>
  <c r="B474" i="46" s="1"/>
  <c r="B475" i="46" s="1"/>
  <c r="B476" i="46" s="1"/>
  <c r="B477" i="46" s="1"/>
  <c r="B478" i="46" s="1"/>
  <c r="B479" i="46" s="1"/>
  <c r="B480" i="46" s="1"/>
  <c r="B481" i="46" s="1"/>
  <c r="B482" i="46" s="1"/>
  <c r="B483" i="46" s="1"/>
  <c r="B484" i="46" s="1"/>
  <c r="B485" i="46" s="1"/>
  <c r="B486" i="46" s="1"/>
  <c r="B487" i="46" s="1"/>
  <c r="B488" i="46" s="1"/>
  <c r="B489" i="46" s="1"/>
  <c r="B490" i="46" s="1"/>
  <c r="B491" i="46" s="1"/>
  <c r="B492" i="46" s="1"/>
  <c r="B493" i="46" s="1"/>
  <c r="B494" i="46" s="1"/>
  <c r="B495" i="46" s="1"/>
  <c r="B496" i="46" s="1"/>
  <c r="B497" i="46" s="1"/>
  <c r="B498" i="46" s="1"/>
  <c r="B499" i="46" s="1"/>
  <c r="B500" i="46" s="1"/>
  <c r="B501" i="46" s="1"/>
  <c r="B502" i="46" s="1"/>
  <c r="B503" i="46" s="1"/>
  <c r="B504" i="46" s="1"/>
  <c r="B505" i="46" s="1"/>
  <c r="B506" i="46" s="1"/>
  <c r="B507" i="46" s="1"/>
  <c r="B508" i="46" s="1"/>
  <c r="B509" i="46" s="1"/>
  <c r="B510" i="46" s="1"/>
  <c r="B511" i="46" s="1"/>
  <c r="B512" i="46" s="1"/>
  <c r="B513" i="46" s="1"/>
  <c r="B514" i="46" s="1"/>
  <c r="B515" i="46" s="1"/>
  <c r="B516" i="46" s="1"/>
  <c r="B517" i="46" s="1"/>
  <c r="B518" i="46" s="1"/>
  <c r="B519" i="46" s="1"/>
  <c r="B520" i="46" s="1"/>
  <c r="B521" i="46" s="1"/>
  <c r="B522" i="46" s="1"/>
  <c r="B523" i="46" s="1"/>
  <c r="B524" i="46" s="1"/>
  <c r="B525" i="46" s="1"/>
  <c r="B526" i="46" s="1"/>
  <c r="B527" i="46" s="1"/>
  <c r="B528" i="46" s="1"/>
  <c r="B529" i="46" s="1"/>
  <c r="B530" i="46" s="1"/>
  <c r="B531" i="46" s="1"/>
  <c r="B532" i="46" s="1"/>
  <c r="B533" i="46" s="1"/>
  <c r="B534" i="46" s="1"/>
  <c r="B535" i="46" s="1"/>
  <c r="B536" i="46" s="1"/>
  <c r="B537" i="46" s="1"/>
  <c r="B538" i="46" s="1"/>
  <c r="B539" i="46" s="1"/>
  <c r="B540" i="46" s="1"/>
  <c r="B541" i="46" s="1"/>
  <c r="B542" i="46" s="1"/>
  <c r="B543" i="46" s="1"/>
  <c r="B544" i="46" s="1"/>
  <c r="B545" i="46" s="1"/>
  <c r="B546" i="46" s="1"/>
  <c r="B547" i="46" s="1"/>
  <c r="B548" i="46" s="1"/>
  <c r="B549" i="46" s="1"/>
  <c r="B550" i="46" s="1"/>
  <c r="B551" i="46" s="1"/>
  <c r="B552" i="46" s="1"/>
  <c r="B553" i="46" s="1"/>
  <c r="B554" i="46" s="1"/>
  <c r="B555" i="46" s="1"/>
  <c r="B556" i="46" s="1"/>
  <c r="B557" i="46" s="1"/>
  <c r="B558" i="46" s="1"/>
  <c r="B559" i="46" s="1"/>
  <c r="B560" i="46" s="1"/>
  <c r="B561" i="46" s="1"/>
  <c r="B562" i="46" s="1"/>
  <c r="B563" i="46" s="1"/>
  <c r="B564" i="46" s="1"/>
  <c r="B565" i="46" s="1"/>
  <c r="B566" i="46" s="1"/>
  <c r="B567" i="46" s="1"/>
  <c r="B568" i="46" s="1"/>
  <c r="B569" i="46" s="1"/>
  <c r="B570" i="46" s="1"/>
  <c r="B571" i="46" s="1"/>
  <c r="B572" i="46" s="1"/>
  <c r="B573" i="46" s="1"/>
  <c r="B574" i="46" s="1"/>
  <c r="B575" i="46" s="1"/>
  <c r="B576" i="46" s="1"/>
  <c r="B577" i="46" s="1"/>
  <c r="B578" i="46" s="1"/>
  <c r="B579" i="46" s="1"/>
  <c r="B580" i="46" s="1"/>
  <c r="B581" i="46" s="1"/>
  <c r="B582" i="46" s="1"/>
  <c r="B583" i="46" s="1"/>
  <c r="B584" i="46" s="1"/>
  <c r="B585" i="46" s="1"/>
  <c r="B586" i="46" s="1"/>
  <c r="B587" i="46" s="1"/>
  <c r="B588" i="46" s="1"/>
  <c r="B589" i="46" s="1"/>
  <c r="B590" i="46" s="1"/>
  <c r="B591" i="46" s="1"/>
  <c r="B592" i="46" s="1"/>
  <c r="B593" i="46" s="1"/>
  <c r="B594" i="46" s="1"/>
  <c r="B595" i="46" s="1"/>
  <c r="B596" i="46" s="1"/>
  <c r="B597" i="46" s="1"/>
  <c r="B598" i="46" s="1"/>
  <c r="B599" i="46" s="1"/>
  <c r="B600" i="46" s="1"/>
  <c r="B601" i="46" s="1"/>
  <c r="B602" i="46" s="1"/>
  <c r="B603" i="46" s="1"/>
  <c r="B604" i="46" s="1"/>
  <c r="B605" i="46" s="1"/>
  <c r="B606" i="46" s="1"/>
  <c r="B607" i="46" s="1"/>
  <c r="B608" i="46" s="1"/>
  <c r="B609" i="46" s="1"/>
  <c r="B610" i="46" s="1"/>
  <c r="B611" i="46" s="1"/>
  <c r="B612" i="46" s="1"/>
  <c r="B613" i="46" s="1"/>
  <c r="B614" i="46" s="1"/>
  <c r="B615" i="46" s="1"/>
  <c r="B616" i="46" s="1"/>
  <c r="B617" i="46" s="1"/>
  <c r="B618" i="46" s="1"/>
  <c r="B619" i="46" s="1"/>
  <c r="B620" i="46" s="1"/>
  <c r="B621" i="46" s="1"/>
  <c r="B622" i="46" s="1"/>
  <c r="B623" i="46" s="1"/>
  <c r="B624" i="46" s="1"/>
  <c r="B625" i="46" s="1"/>
  <c r="B626" i="46" s="1"/>
  <c r="B627" i="46" s="1"/>
  <c r="B628" i="46" s="1"/>
  <c r="B629" i="46" s="1"/>
  <c r="B630" i="46" s="1"/>
  <c r="B631" i="46" s="1"/>
  <c r="B632" i="46" s="1"/>
  <c r="B633" i="46" s="1"/>
  <c r="B634" i="46" s="1"/>
  <c r="B635" i="46" s="1"/>
  <c r="B636" i="46" s="1"/>
  <c r="B637" i="46" s="1"/>
  <c r="B638" i="46" s="1"/>
  <c r="B639" i="46" s="1"/>
  <c r="B640" i="46" s="1"/>
  <c r="B641" i="46" s="1"/>
  <c r="B642" i="46" s="1"/>
  <c r="B643" i="46" s="1"/>
  <c r="B644" i="46" s="1"/>
  <c r="B645" i="46" s="1"/>
  <c r="B646" i="46" s="1"/>
  <c r="B647" i="46" s="1"/>
  <c r="B648" i="46" s="1"/>
  <c r="B649" i="46" s="1"/>
  <c r="B650" i="46" s="1"/>
  <c r="B651" i="46" s="1"/>
  <c r="B652" i="46" s="1"/>
  <c r="B653" i="46" s="1"/>
  <c r="B654" i="46" s="1"/>
  <c r="B655" i="46" s="1"/>
  <c r="B656" i="46" s="1"/>
  <c r="B657" i="46" s="1"/>
  <c r="B658" i="46" s="1"/>
  <c r="B659" i="46" s="1"/>
  <c r="B660" i="46" s="1"/>
  <c r="B661" i="46" s="1"/>
  <c r="B662" i="46" s="1"/>
  <c r="B663" i="46" s="1"/>
  <c r="B664" i="46" s="1"/>
  <c r="B665" i="46" s="1"/>
  <c r="B666" i="46" s="1"/>
  <c r="B667" i="46" s="1"/>
  <c r="B668" i="46" s="1"/>
  <c r="B669" i="46" s="1"/>
  <c r="B670" i="46" s="1"/>
  <c r="B671" i="46" s="1"/>
  <c r="B672" i="46" s="1"/>
  <c r="B673" i="46" s="1"/>
  <c r="B674" i="46" s="1"/>
  <c r="B675" i="46" s="1"/>
  <c r="B676" i="46" s="1"/>
  <c r="B677" i="46" s="1"/>
  <c r="B678" i="46" s="1"/>
  <c r="B679" i="46" s="1"/>
  <c r="B680" i="46" s="1"/>
  <c r="B681" i="46" s="1"/>
  <c r="B682" i="46" s="1"/>
  <c r="B683" i="46" s="1"/>
  <c r="B684" i="46" s="1"/>
  <c r="B685" i="46" s="1"/>
  <c r="B686" i="46" s="1"/>
  <c r="B687" i="46" s="1"/>
  <c r="B688" i="46" s="1"/>
  <c r="B689" i="46" s="1"/>
  <c r="B690" i="46" s="1"/>
  <c r="B691" i="46" s="1"/>
  <c r="B692" i="46" s="1"/>
  <c r="B693" i="46" s="1"/>
  <c r="B694" i="46" s="1"/>
  <c r="B695" i="46" s="1"/>
  <c r="B696" i="46" s="1"/>
  <c r="B697" i="46" s="1"/>
  <c r="B698" i="46" s="1"/>
  <c r="B699" i="46" s="1"/>
  <c r="B700" i="46" s="1"/>
  <c r="B701" i="46" s="1"/>
  <c r="B702" i="46" s="1"/>
  <c r="B703" i="46" s="1"/>
  <c r="B704" i="46" s="1"/>
  <c r="B705" i="46" s="1"/>
  <c r="B706" i="46" s="1"/>
  <c r="B707" i="46" s="1"/>
  <c r="B708" i="46" s="1"/>
  <c r="B709" i="46" s="1"/>
  <c r="B710" i="46" s="1"/>
  <c r="B711" i="46" s="1"/>
  <c r="B712" i="46" s="1"/>
  <c r="B713" i="46" s="1"/>
  <c r="B714" i="46" s="1"/>
  <c r="B715" i="46" s="1"/>
  <c r="B716" i="46" s="1"/>
  <c r="B717" i="46" s="1"/>
  <c r="B718" i="46" s="1"/>
  <c r="B719" i="46" s="1"/>
  <c r="B720" i="46" s="1"/>
  <c r="B721" i="46" s="1"/>
  <c r="B722" i="46" s="1"/>
  <c r="B723" i="46" s="1"/>
  <c r="B724" i="46" s="1"/>
  <c r="B725" i="46" s="1"/>
  <c r="B726" i="46" s="1"/>
  <c r="B727" i="46" s="1"/>
  <c r="B728" i="46" s="1"/>
  <c r="B729" i="46" s="1"/>
  <c r="B730" i="46" s="1"/>
  <c r="B731" i="46" s="1"/>
  <c r="B732" i="46" s="1"/>
  <c r="B733" i="46" s="1"/>
  <c r="B734" i="46" s="1"/>
  <c r="B735" i="46" s="1"/>
  <c r="B736" i="46" s="1"/>
  <c r="B737" i="46" s="1"/>
  <c r="B738" i="46" s="1"/>
  <c r="B739" i="46" s="1"/>
  <c r="B740" i="46" s="1"/>
  <c r="B741" i="46" s="1"/>
  <c r="B742" i="46" s="1"/>
  <c r="B743" i="46" s="1"/>
  <c r="B744" i="46" s="1"/>
  <c r="B745" i="46" s="1"/>
  <c r="B746" i="46" s="1"/>
  <c r="B747" i="46" s="1"/>
  <c r="B748" i="46" s="1"/>
  <c r="B749" i="46" s="1"/>
  <c r="B750" i="46" s="1"/>
  <c r="B751" i="46" s="1"/>
  <c r="B752" i="46" s="1"/>
  <c r="B753" i="46" s="1"/>
  <c r="B754" i="46" s="1"/>
  <c r="B755" i="46" s="1"/>
  <c r="B756" i="46" s="1"/>
  <c r="B757" i="46" s="1"/>
  <c r="B758" i="46" s="1"/>
  <c r="B759" i="46" s="1"/>
  <c r="B760" i="46" s="1"/>
  <c r="B761" i="46" s="1"/>
  <c r="B762" i="46" s="1"/>
  <c r="B763" i="46" s="1"/>
  <c r="B764" i="46" s="1"/>
  <c r="B765" i="46" s="1"/>
  <c r="B766" i="46" s="1"/>
  <c r="B767" i="46" s="1"/>
  <c r="B768" i="46" s="1"/>
  <c r="B769" i="46" s="1"/>
  <c r="B770" i="46" s="1"/>
  <c r="B771" i="46" s="1"/>
  <c r="B772" i="46" s="1"/>
  <c r="B773" i="46" s="1"/>
  <c r="B774" i="46" s="1"/>
  <c r="B775" i="46" s="1"/>
  <c r="B776" i="46" s="1"/>
  <c r="B777" i="46" s="1"/>
  <c r="B778" i="46" s="1"/>
  <c r="B779" i="46" s="1"/>
  <c r="B780" i="46" s="1"/>
  <c r="B781" i="46" s="1"/>
  <c r="B782" i="46" s="1"/>
  <c r="B783" i="46" s="1"/>
  <c r="B784" i="46" s="1"/>
  <c r="B785" i="46" s="1"/>
  <c r="B786" i="46" s="1"/>
  <c r="B787" i="46" s="1"/>
  <c r="B788" i="46" s="1"/>
  <c r="B789" i="46" s="1"/>
  <c r="B790" i="46" s="1"/>
  <c r="B791" i="46" s="1"/>
  <c r="B792" i="46" s="1"/>
  <c r="B793" i="46" s="1"/>
  <c r="B794" i="46" s="1"/>
  <c r="B795" i="46" s="1"/>
  <c r="B796" i="46" s="1"/>
  <c r="B797" i="46" s="1"/>
  <c r="B798" i="46" s="1"/>
  <c r="B799" i="46" s="1"/>
  <c r="B800" i="46" s="1"/>
  <c r="B801" i="46" s="1"/>
  <c r="B802" i="46" s="1"/>
  <c r="B803" i="46" s="1"/>
  <c r="B804" i="46" s="1"/>
  <c r="B805" i="46" s="1"/>
  <c r="B806" i="46" s="1"/>
  <c r="B807" i="46" s="1"/>
  <c r="B808" i="46" s="1"/>
  <c r="B809" i="46" s="1"/>
  <c r="B810" i="46" s="1"/>
  <c r="B811" i="46" s="1"/>
  <c r="B812" i="46" s="1"/>
  <c r="B813" i="46" s="1"/>
  <c r="B814" i="46" s="1"/>
  <c r="B815" i="46" s="1"/>
  <c r="B816" i="46" s="1"/>
  <c r="B817" i="46" s="1"/>
  <c r="B818" i="46" s="1"/>
  <c r="B819" i="46" s="1"/>
  <c r="B820" i="46" s="1"/>
  <c r="B821" i="46" s="1"/>
  <c r="B822" i="46" s="1"/>
  <c r="B823" i="46" s="1"/>
  <c r="B824" i="46" s="1"/>
  <c r="B825" i="46" s="1"/>
  <c r="B826" i="46" s="1"/>
  <c r="B827" i="46" s="1"/>
  <c r="B828" i="46" s="1"/>
  <c r="B829" i="46" s="1"/>
  <c r="B830" i="46" s="1"/>
  <c r="B831" i="46" s="1"/>
  <c r="B832" i="46" s="1"/>
  <c r="B833" i="46" s="1"/>
  <c r="B834" i="46" s="1"/>
  <c r="B835" i="46" s="1"/>
  <c r="B836" i="46" s="1"/>
  <c r="B837" i="46" s="1"/>
  <c r="B838" i="46" s="1"/>
  <c r="B839" i="46" s="1"/>
  <c r="B840" i="46" s="1"/>
  <c r="B841" i="46" s="1"/>
  <c r="B842" i="46" s="1"/>
  <c r="B843" i="46" s="1"/>
  <c r="B844" i="46" s="1"/>
  <c r="B845" i="46" s="1"/>
  <c r="B846" i="46" s="1"/>
  <c r="B847" i="46" s="1"/>
  <c r="B848" i="46" s="1"/>
  <c r="B849" i="46" s="1"/>
  <c r="B850" i="46" s="1"/>
  <c r="B851" i="46" s="1"/>
  <c r="B852" i="46" s="1"/>
  <c r="B853" i="46" s="1"/>
  <c r="B854" i="46" s="1"/>
  <c r="B855" i="46" s="1"/>
  <c r="B856" i="46" s="1"/>
  <c r="B857" i="46" s="1"/>
  <c r="B858" i="46" s="1"/>
  <c r="B859" i="46" s="1"/>
  <c r="B860" i="46" s="1"/>
  <c r="B861" i="46" s="1"/>
  <c r="B862" i="46" s="1"/>
  <c r="B863" i="46" s="1"/>
  <c r="B864" i="46" s="1"/>
  <c r="B865" i="46" s="1"/>
  <c r="B866" i="46" s="1"/>
  <c r="B867" i="46" s="1"/>
  <c r="B868" i="46" s="1"/>
  <c r="B869" i="46" s="1"/>
  <c r="B870" i="46" s="1"/>
  <c r="B871" i="46" s="1"/>
  <c r="B872" i="46" s="1"/>
  <c r="B873" i="46" s="1"/>
  <c r="B874" i="46" s="1"/>
  <c r="B875" i="46" s="1"/>
  <c r="B876" i="46" s="1"/>
  <c r="B877" i="46" s="1"/>
  <c r="B878" i="46" s="1"/>
  <c r="B879" i="46" s="1"/>
  <c r="B880" i="46" s="1"/>
  <c r="B881" i="46" s="1"/>
  <c r="B882" i="46" s="1"/>
  <c r="B883" i="46" s="1"/>
  <c r="B884" i="46" s="1"/>
  <c r="B885" i="46" s="1"/>
  <c r="B886" i="46" s="1"/>
  <c r="B887" i="46" s="1"/>
  <c r="B888" i="46" s="1"/>
  <c r="B889" i="46" s="1"/>
  <c r="B890" i="46" s="1"/>
  <c r="B891" i="46" s="1"/>
  <c r="B892" i="46" s="1"/>
  <c r="B893" i="46" s="1"/>
  <c r="B894" i="46" s="1"/>
  <c r="B895" i="46" s="1"/>
  <c r="B896" i="46" s="1"/>
  <c r="B897" i="46" s="1"/>
  <c r="B898" i="46" s="1"/>
  <c r="B899" i="46" s="1"/>
  <c r="B900" i="46" s="1"/>
  <c r="B901" i="46" s="1"/>
  <c r="B902" i="46" s="1"/>
  <c r="B903" i="46" s="1"/>
  <c r="B904" i="46" s="1"/>
  <c r="B905" i="46" s="1"/>
  <c r="B906" i="46" s="1"/>
  <c r="B907" i="46" s="1"/>
  <c r="B908" i="46" s="1"/>
  <c r="B909" i="46" s="1"/>
  <c r="B910" i="46" s="1"/>
  <c r="B911" i="46" s="1"/>
  <c r="B912" i="46" s="1"/>
  <c r="B913" i="46" s="1"/>
  <c r="B914" i="46" s="1"/>
  <c r="B915" i="46" s="1"/>
  <c r="B916" i="46" s="1"/>
  <c r="B917" i="46" s="1"/>
  <c r="B918" i="46" s="1"/>
  <c r="B919" i="46" s="1"/>
  <c r="B920" i="46" s="1"/>
  <c r="B921" i="46" s="1"/>
  <c r="B922" i="46" s="1"/>
  <c r="B923" i="46" s="1"/>
  <c r="B924" i="46" s="1"/>
  <c r="B925" i="46" s="1"/>
  <c r="B926" i="46" s="1"/>
  <c r="B927" i="46" s="1"/>
  <c r="B928" i="46" s="1"/>
  <c r="B929" i="46" s="1"/>
  <c r="B930" i="46" s="1"/>
  <c r="B931" i="46" s="1"/>
  <c r="B932" i="46" s="1"/>
  <c r="B933" i="46" s="1"/>
  <c r="B934" i="46" s="1"/>
  <c r="B935" i="46" s="1"/>
  <c r="B936" i="46" s="1"/>
  <c r="B937" i="46" s="1"/>
  <c r="B938" i="46" s="1"/>
  <c r="B939" i="46" s="1"/>
  <c r="B940" i="46" s="1"/>
  <c r="B941" i="46" s="1"/>
  <c r="B942" i="46" s="1"/>
  <c r="B943" i="46" s="1"/>
  <c r="B944" i="46" s="1"/>
  <c r="B945" i="46" s="1"/>
  <c r="B946" i="46" s="1"/>
  <c r="B947" i="46" s="1"/>
  <c r="B948" i="46" s="1"/>
  <c r="B949" i="46" s="1"/>
  <c r="B950" i="46" s="1"/>
  <c r="B951" i="46" s="1"/>
  <c r="B952" i="46" s="1"/>
  <c r="B953" i="46" s="1"/>
  <c r="B954" i="46" s="1"/>
  <c r="B955" i="46" s="1"/>
  <c r="B956" i="46" s="1"/>
  <c r="B957" i="46" s="1"/>
  <c r="B958" i="46" s="1"/>
  <c r="B959" i="46" s="1"/>
  <c r="B960" i="46" s="1"/>
  <c r="B961" i="46" s="1"/>
  <c r="B962" i="46" s="1"/>
  <c r="B963" i="46" s="1"/>
  <c r="B964" i="46" s="1"/>
  <c r="B965" i="46" s="1"/>
  <c r="B966" i="46" s="1"/>
  <c r="B967" i="46" s="1"/>
  <c r="B968" i="46" s="1"/>
  <c r="B969" i="46" s="1"/>
  <c r="B970" i="46" s="1"/>
  <c r="B971" i="46" s="1"/>
  <c r="B972" i="46" s="1"/>
  <c r="B973" i="46" s="1"/>
  <c r="B974" i="46" s="1"/>
  <c r="B975" i="46" s="1"/>
  <c r="B976" i="46" s="1"/>
  <c r="B977" i="46" s="1"/>
  <c r="B978" i="46" s="1"/>
  <c r="B979" i="46" s="1"/>
  <c r="B980" i="46" s="1"/>
  <c r="B981" i="46" s="1"/>
  <c r="B982" i="46" s="1"/>
  <c r="B983" i="46" s="1"/>
  <c r="B984" i="46" s="1"/>
  <c r="B985" i="46" s="1"/>
  <c r="B986" i="46" s="1"/>
  <c r="B987" i="46" s="1"/>
  <c r="B988" i="46" s="1"/>
  <c r="B989" i="46" s="1"/>
  <c r="B990" i="46" s="1"/>
  <c r="B991" i="46" s="1"/>
  <c r="B992" i="46" s="1"/>
  <c r="B993" i="46" s="1"/>
  <c r="B994" i="46" s="1"/>
  <c r="B995" i="46" s="1"/>
  <c r="B996" i="46" s="1"/>
  <c r="B997" i="46" s="1"/>
  <c r="B998" i="46" s="1"/>
  <c r="B999" i="46" s="1"/>
  <c r="B1000" i="46" s="1"/>
  <c r="B1001" i="46" s="1"/>
  <c r="B1002" i="46" s="1"/>
  <c r="B1003" i="46" s="1"/>
  <c r="B1004" i="46" s="1"/>
  <c r="B1005" i="46" s="1"/>
  <c r="B1006" i="46" s="1"/>
  <c r="B1007" i="46" s="1"/>
  <c r="B1008" i="46" s="1"/>
  <c r="B1009" i="46" s="1"/>
  <c r="B1010" i="46" s="1"/>
  <c r="B1011" i="46" s="1"/>
  <c r="B1012" i="46" s="1"/>
  <c r="B1013" i="46" s="1"/>
  <c r="B1014" i="46" s="1"/>
  <c r="B1015" i="46" s="1"/>
  <c r="B1016" i="46" s="1"/>
  <c r="B1017" i="46" s="1"/>
  <c r="B1018" i="46" s="1"/>
  <c r="B1019" i="46" s="1"/>
  <c r="B1020" i="46" s="1"/>
  <c r="B1021" i="46" s="1"/>
  <c r="B1022" i="46" s="1"/>
  <c r="B1023" i="46" s="1"/>
  <c r="B1024" i="46" s="1"/>
  <c r="B1025" i="46" s="1"/>
  <c r="B1026" i="46" s="1"/>
  <c r="B1027" i="46" s="1"/>
  <c r="B1028" i="46" s="1"/>
  <c r="B1029" i="46" s="1"/>
  <c r="B1030" i="46" s="1"/>
  <c r="B1031" i="46" s="1"/>
  <c r="B1032" i="46" s="1"/>
  <c r="B1033" i="46" s="1"/>
  <c r="B1034" i="46" s="1"/>
  <c r="B1035" i="46" s="1"/>
  <c r="B1036" i="46" s="1"/>
  <c r="B1037" i="46" s="1"/>
  <c r="B1038" i="46" s="1"/>
  <c r="B1039" i="46" s="1"/>
  <c r="B1040" i="46" s="1"/>
  <c r="B1041" i="46" s="1"/>
  <c r="B1042" i="46" s="1"/>
  <c r="B1043" i="46" s="1"/>
  <c r="B1044" i="46" s="1"/>
  <c r="B1045" i="46" s="1"/>
  <c r="B1046" i="46" s="1"/>
  <c r="B1047" i="46" s="1"/>
  <c r="B1048" i="46" s="1"/>
  <c r="B1049" i="46" s="1"/>
  <c r="B1050" i="46" s="1"/>
  <c r="B1051" i="46" s="1"/>
  <c r="B1052" i="46" s="1"/>
  <c r="B1053" i="46" s="1"/>
  <c r="B1054" i="46" s="1"/>
  <c r="B1055" i="46" s="1"/>
  <c r="B1056" i="46" s="1"/>
  <c r="B1057" i="46" s="1"/>
  <c r="B1058" i="46" s="1"/>
  <c r="B1059" i="46" s="1"/>
  <c r="B1060" i="46" s="1"/>
  <c r="B1061" i="46" s="1"/>
  <c r="B1062" i="46" s="1"/>
  <c r="B1063" i="46" s="1"/>
  <c r="B1064" i="46" s="1"/>
  <c r="B1065" i="46" s="1"/>
  <c r="B1066" i="46" s="1"/>
  <c r="B1067" i="46" s="1"/>
  <c r="B1068" i="46" s="1"/>
  <c r="B1069" i="46" s="1"/>
  <c r="B1070" i="46" s="1"/>
  <c r="B1071" i="46" s="1"/>
  <c r="B1072" i="46" s="1"/>
  <c r="B1073" i="46" s="1"/>
  <c r="B1074" i="46" s="1"/>
  <c r="B1075" i="46" s="1"/>
  <c r="B1076" i="46" s="1"/>
  <c r="B1077" i="46" s="1"/>
  <c r="B1078" i="46" s="1"/>
  <c r="B1079" i="46" s="1"/>
  <c r="B1080" i="46" s="1"/>
  <c r="B1081" i="46" s="1"/>
  <c r="B1082" i="46" s="1"/>
  <c r="B1083" i="46" s="1"/>
  <c r="B1084" i="46" s="1"/>
  <c r="B1085" i="46" s="1"/>
  <c r="B1086" i="46" s="1"/>
  <c r="B1087" i="46" s="1"/>
  <c r="B1088" i="46" s="1"/>
  <c r="B1089" i="46" s="1"/>
  <c r="B1090" i="46" s="1"/>
  <c r="B1091" i="46" s="1"/>
  <c r="B1092" i="46" s="1"/>
  <c r="B1093" i="46" s="1"/>
  <c r="B1094" i="46" s="1"/>
  <c r="B1095" i="46" s="1"/>
  <c r="B1096" i="46" s="1"/>
  <c r="B1097" i="46" s="1"/>
  <c r="B1098" i="46" s="1"/>
  <c r="B1099" i="46" s="1"/>
  <c r="B1100" i="46" s="1"/>
  <c r="B1101" i="46" s="1"/>
  <c r="B1102" i="46" s="1"/>
  <c r="B1103" i="46" s="1"/>
  <c r="B1104" i="46" s="1"/>
  <c r="B1105" i="46" s="1"/>
  <c r="B1106" i="46" s="1"/>
  <c r="B1107" i="46" s="1"/>
  <c r="B1108" i="46" s="1"/>
  <c r="B1109" i="46" s="1"/>
  <c r="B1110" i="46" s="1"/>
  <c r="B1111" i="46" s="1"/>
  <c r="B1112" i="46" s="1"/>
  <c r="B1113" i="46" s="1"/>
  <c r="B1114" i="46" s="1"/>
  <c r="B1115" i="46" s="1"/>
  <c r="B1116" i="46" s="1"/>
  <c r="B1117" i="46" s="1"/>
  <c r="B1118" i="46" s="1"/>
  <c r="B1119" i="46" s="1"/>
  <c r="B1120" i="46" s="1"/>
  <c r="B1121" i="46" s="1"/>
  <c r="B1122" i="46" s="1"/>
  <c r="B1123" i="46" s="1"/>
  <c r="B1124" i="46" s="1"/>
  <c r="B1125" i="46" s="1"/>
  <c r="B1126" i="46" s="1"/>
  <c r="B1127" i="46" s="1"/>
  <c r="B1128" i="46" s="1"/>
  <c r="B1129" i="46" s="1"/>
  <c r="B1130" i="46" s="1"/>
  <c r="B1131" i="46" s="1"/>
  <c r="B1132" i="46" s="1"/>
  <c r="B1133" i="46" s="1"/>
  <c r="B1134" i="46" s="1"/>
  <c r="B1135" i="46" s="1"/>
  <c r="B1136" i="46" s="1"/>
  <c r="B1137" i="46" s="1"/>
  <c r="B1138" i="46" s="1"/>
  <c r="B1139" i="46" s="1"/>
  <c r="B1140" i="46" s="1"/>
  <c r="B1141" i="46" s="1"/>
  <c r="B1142" i="46" s="1"/>
  <c r="B1143" i="46" s="1"/>
  <c r="B1144" i="46" s="1"/>
  <c r="B1145" i="46" s="1"/>
  <c r="B1146" i="46" s="1"/>
  <c r="B1147" i="46" s="1"/>
  <c r="B1148" i="46" s="1"/>
  <c r="B1149" i="46" s="1"/>
  <c r="B1150" i="46" s="1"/>
  <c r="B1151" i="46" s="1"/>
  <c r="B1152" i="46" s="1"/>
  <c r="B1153" i="46" s="1"/>
  <c r="B1154" i="46" s="1"/>
  <c r="B1155" i="46" s="1"/>
  <c r="B1156" i="46" s="1"/>
  <c r="B1157" i="46" s="1"/>
  <c r="B1158" i="46" s="1"/>
  <c r="B1159" i="46" s="1"/>
  <c r="B1160" i="46" s="1"/>
  <c r="B1161" i="46" s="1"/>
  <c r="B1162" i="46" s="1"/>
  <c r="B1163" i="46" s="1"/>
  <c r="B1164" i="46" s="1"/>
  <c r="B1165" i="46" s="1"/>
  <c r="B1166" i="46" s="1"/>
  <c r="B1167" i="46" s="1"/>
  <c r="B1168" i="46" s="1"/>
  <c r="B1169" i="46" s="1"/>
  <c r="B1170" i="46" s="1"/>
  <c r="B1171" i="46" s="1"/>
  <c r="B1172" i="46" s="1"/>
  <c r="B1173" i="46" s="1"/>
  <c r="B1174" i="46" s="1"/>
  <c r="B1175" i="46" s="1"/>
  <c r="B1176" i="46" s="1"/>
  <c r="B1177" i="46" s="1"/>
  <c r="B1178" i="46" s="1"/>
  <c r="B1179" i="46" s="1"/>
  <c r="B1180" i="46" s="1"/>
  <c r="B1181" i="46" s="1"/>
  <c r="B1182" i="46" s="1"/>
  <c r="B1183" i="46" s="1"/>
  <c r="B1184" i="46" s="1"/>
  <c r="B1185" i="46" s="1"/>
  <c r="B1186" i="46" s="1"/>
  <c r="B1187" i="46" s="1"/>
  <c r="B1188" i="46" s="1"/>
  <c r="B1189" i="46" s="1"/>
  <c r="B1190" i="46" s="1"/>
  <c r="B1191" i="46" s="1"/>
  <c r="B1192" i="46" s="1"/>
  <c r="B1193" i="46" s="1"/>
  <c r="B1194" i="46" s="1"/>
  <c r="B1195" i="46" s="1"/>
  <c r="B1196" i="46" s="1"/>
  <c r="B1197" i="46" s="1"/>
  <c r="B1198" i="46" s="1"/>
  <c r="B1199" i="46" s="1"/>
  <c r="B1200" i="46" s="1"/>
  <c r="B1201" i="46" s="1"/>
  <c r="B1202" i="46" s="1"/>
  <c r="B1203" i="46" s="1"/>
  <c r="B1204" i="46" s="1"/>
  <c r="B1205" i="46" s="1"/>
  <c r="B5" i="47"/>
  <c r="B5" i="48"/>
  <c r="B5" i="35"/>
  <c r="B5" i="36"/>
  <c r="B5" i="37"/>
  <c r="B5" i="12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88" i="12" s="1"/>
  <c r="B189" i="12" s="1"/>
  <c r="B190" i="12" s="1"/>
  <c r="B191" i="12" s="1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B250" i="12" s="1"/>
  <c r="B251" i="12" s="1"/>
  <c r="B252" i="12" s="1"/>
  <c r="B253" i="12" s="1"/>
  <c r="B254" i="12" s="1"/>
  <c r="B255" i="12" s="1"/>
  <c r="B256" i="12" s="1"/>
  <c r="B257" i="12" s="1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4" i="12" s="1"/>
  <c r="B275" i="12" s="1"/>
  <c r="B276" i="12" s="1"/>
  <c r="B277" i="12" s="1"/>
  <c r="B278" i="12" s="1"/>
  <c r="B279" i="12" s="1"/>
  <c r="B280" i="12" s="1"/>
  <c r="B281" i="12" s="1"/>
  <c r="B282" i="12" s="1"/>
  <c r="B283" i="12" s="1"/>
  <c r="B284" i="12" s="1"/>
  <c r="B285" i="12" s="1"/>
  <c r="B286" i="12" s="1"/>
  <c r="B287" i="12" s="1"/>
  <c r="B288" i="12" s="1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4" i="12" s="1"/>
  <c r="B305" i="12" s="1"/>
  <c r="B306" i="12" s="1"/>
  <c r="B307" i="12" s="1"/>
  <c r="B308" i="12" s="1"/>
  <c r="B309" i="12" s="1"/>
  <c r="B310" i="12" s="1"/>
  <c r="B311" i="12" s="1"/>
  <c r="B312" i="12" s="1"/>
  <c r="B313" i="12" s="1"/>
  <c r="B314" i="12" s="1"/>
  <c r="B315" i="12" s="1"/>
  <c r="B316" i="12" s="1"/>
  <c r="B317" i="12" s="1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3" i="12" s="1"/>
  <c r="B334" i="12" s="1"/>
  <c r="B335" i="12" s="1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3" i="12" s="1"/>
  <c r="B354" i="12" s="1"/>
  <c r="B355" i="12" s="1"/>
  <c r="B356" i="12" s="1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69" i="12" s="1"/>
  <c r="B370" i="12" s="1"/>
  <c r="B371" i="12" s="1"/>
  <c r="B372" i="12" s="1"/>
  <c r="B373" i="12" s="1"/>
  <c r="B374" i="12" s="1"/>
  <c r="B375" i="12" s="1"/>
  <c r="B376" i="12" s="1"/>
  <c r="B377" i="12" s="1"/>
  <c r="B378" i="12" s="1"/>
  <c r="B379" i="12" s="1"/>
  <c r="B380" i="12" s="1"/>
  <c r="B381" i="12" s="1"/>
  <c r="B382" i="12" s="1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5" i="12" s="1"/>
  <c r="B396" i="12" s="1"/>
  <c r="B397" i="12" s="1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0" i="12" s="1"/>
  <c r="B411" i="12" s="1"/>
  <c r="B412" i="12" s="1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27" i="12" s="1"/>
  <c r="B428" i="12" s="1"/>
  <c r="B429" i="12" s="1"/>
  <c r="B430" i="12" s="1"/>
  <c r="B431" i="12" s="1"/>
  <c r="B432" i="12" s="1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6" i="12" s="1"/>
  <c r="B447" i="12" s="1"/>
  <c r="B448" i="12" s="1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5" i="12" s="1"/>
  <c r="B466" i="12" s="1"/>
  <c r="B467" i="12" s="1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6" i="12" s="1"/>
  <c r="B487" i="12" s="1"/>
  <c r="B488" i="12" s="1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2" i="12" s="1"/>
  <c r="B503" i="12" s="1"/>
  <c r="B504" i="12" s="1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19" i="12" s="1"/>
  <c r="B520" i="12" s="1"/>
  <c r="B521" i="12" s="1"/>
  <c r="B522" i="12" s="1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39" i="12" s="1"/>
  <c r="B540" i="12" s="1"/>
  <c r="B541" i="12" s="1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58" i="12" s="1"/>
  <c r="B559" i="12" s="1"/>
  <c r="B560" i="12" s="1"/>
  <c r="B561" i="12" s="1"/>
  <c r="B562" i="12" s="1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3" i="12" s="1"/>
  <c r="B584" i="12" s="1"/>
  <c r="B585" i="12" s="1"/>
  <c r="B586" i="12" s="1"/>
  <c r="B587" i="12" s="1"/>
  <c r="B588" i="12" s="1"/>
  <c r="B589" i="12" s="1"/>
  <c r="B590" i="12" s="1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5" i="12" s="1"/>
  <c r="B636" i="12" s="1"/>
  <c r="B637" i="12" s="1"/>
  <c r="B638" i="12" s="1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5" i="12" s="1"/>
  <c r="B676" i="12" s="1"/>
  <c r="B677" i="12" s="1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5" i="12" s="1"/>
  <c r="B716" i="12" s="1"/>
  <c r="B717" i="12" s="1"/>
  <c r="B718" i="12" s="1"/>
  <c r="B719" i="12" s="1"/>
  <c r="B720" i="12" s="1"/>
  <c r="B721" i="12" s="1"/>
  <c r="B722" i="12" s="1"/>
  <c r="B723" i="12" s="1"/>
  <c r="B724" i="12" s="1"/>
  <c r="B725" i="12" s="1"/>
  <c r="B726" i="12" s="1"/>
  <c r="B727" i="12" s="1"/>
  <c r="B728" i="12" s="1"/>
  <c r="B729" i="12" s="1"/>
  <c r="B730" i="12" s="1"/>
  <c r="B731" i="12" s="1"/>
  <c r="B732" i="12" s="1"/>
  <c r="B733" i="12" s="1"/>
  <c r="B734" i="12" s="1"/>
  <c r="B735" i="12" s="1"/>
  <c r="B736" i="12" s="1"/>
  <c r="B737" i="12" s="1"/>
  <c r="B738" i="12" s="1"/>
  <c r="B739" i="12" s="1"/>
  <c r="B740" i="12" s="1"/>
  <c r="B741" i="12" s="1"/>
  <c r="B742" i="12" s="1"/>
  <c r="B743" i="12" s="1"/>
  <c r="B744" i="12" s="1"/>
  <c r="B745" i="12" s="1"/>
  <c r="B746" i="12" s="1"/>
  <c r="B747" i="12" s="1"/>
  <c r="B748" i="12" s="1"/>
  <c r="B749" i="12" s="1"/>
  <c r="B750" i="12" s="1"/>
  <c r="B751" i="12" s="1"/>
  <c r="B752" i="12" s="1"/>
  <c r="B753" i="12" s="1"/>
  <c r="B754" i="12" s="1"/>
  <c r="B755" i="12" s="1"/>
  <c r="B756" i="12" s="1"/>
  <c r="B757" i="12" s="1"/>
  <c r="B758" i="12" s="1"/>
  <c r="B759" i="12" s="1"/>
  <c r="B760" i="12" s="1"/>
  <c r="B761" i="12" s="1"/>
  <c r="B762" i="12" s="1"/>
  <c r="B763" i="12" s="1"/>
  <c r="B764" i="12" s="1"/>
  <c r="B765" i="12" s="1"/>
  <c r="B766" i="12" s="1"/>
  <c r="B767" i="12" s="1"/>
  <c r="B768" i="12" s="1"/>
  <c r="B769" i="12" s="1"/>
  <c r="B770" i="12" s="1"/>
  <c r="B771" i="12" s="1"/>
  <c r="B772" i="12" s="1"/>
  <c r="B773" i="12" s="1"/>
  <c r="B774" i="12" s="1"/>
  <c r="B775" i="12" s="1"/>
  <c r="B776" i="12" s="1"/>
  <c r="B777" i="12" s="1"/>
  <c r="B778" i="12" s="1"/>
  <c r="B779" i="12" s="1"/>
  <c r="B780" i="12" s="1"/>
  <c r="B781" i="12" s="1"/>
  <c r="B782" i="12" s="1"/>
  <c r="B783" i="12" s="1"/>
  <c r="B784" i="12" s="1"/>
  <c r="B785" i="12" s="1"/>
  <c r="B786" i="12" s="1"/>
  <c r="B787" i="12" s="1"/>
  <c r="B788" i="12" s="1"/>
  <c r="B789" i="12" s="1"/>
  <c r="B790" i="12" s="1"/>
  <c r="B791" i="12" s="1"/>
  <c r="B792" i="12" s="1"/>
  <c r="B793" i="12" s="1"/>
  <c r="B794" i="12" s="1"/>
  <c r="B795" i="12" s="1"/>
  <c r="B796" i="12" s="1"/>
  <c r="B797" i="12" s="1"/>
  <c r="B798" i="12" s="1"/>
  <c r="B799" i="12" s="1"/>
  <c r="B800" i="12" s="1"/>
  <c r="B801" i="12" s="1"/>
  <c r="B802" i="12" s="1"/>
  <c r="B803" i="12" s="1"/>
  <c r="B804" i="12" s="1"/>
  <c r="B805" i="12" s="1"/>
  <c r="B806" i="12" s="1"/>
  <c r="B807" i="12" s="1"/>
  <c r="B808" i="12" s="1"/>
  <c r="B809" i="12" s="1"/>
  <c r="B810" i="12" s="1"/>
  <c r="B811" i="12" s="1"/>
  <c r="B812" i="12" s="1"/>
  <c r="B813" i="12" s="1"/>
  <c r="B814" i="12" s="1"/>
  <c r="B815" i="12" s="1"/>
  <c r="B816" i="12" s="1"/>
  <c r="B817" i="12" s="1"/>
  <c r="B818" i="12" s="1"/>
  <c r="B819" i="12" s="1"/>
  <c r="B820" i="12" s="1"/>
  <c r="B821" i="12" s="1"/>
  <c r="B822" i="12" s="1"/>
  <c r="B823" i="12" s="1"/>
  <c r="B824" i="12" s="1"/>
  <c r="B825" i="12" s="1"/>
  <c r="B826" i="12" s="1"/>
  <c r="B827" i="12" s="1"/>
  <c r="B828" i="12" s="1"/>
  <c r="B829" i="12" s="1"/>
  <c r="B830" i="12" s="1"/>
  <c r="B831" i="12" s="1"/>
  <c r="B832" i="12" s="1"/>
  <c r="B833" i="12" s="1"/>
  <c r="B834" i="12" s="1"/>
  <c r="B835" i="12" s="1"/>
  <c r="B836" i="12" s="1"/>
  <c r="B837" i="12" s="1"/>
  <c r="B838" i="12" s="1"/>
  <c r="B839" i="12" s="1"/>
  <c r="B840" i="12" s="1"/>
  <c r="B841" i="12" s="1"/>
  <c r="B842" i="12" s="1"/>
  <c r="B843" i="12" s="1"/>
  <c r="B844" i="12" s="1"/>
  <c r="B845" i="12" s="1"/>
  <c r="B846" i="12" s="1"/>
  <c r="B847" i="12" s="1"/>
  <c r="B848" i="12" s="1"/>
  <c r="B849" i="12" s="1"/>
  <c r="B850" i="12" s="1"/>
  <c r="B851" i="12" s="1"/>
  <c r="B852" i="12" s="1"/>
  <c r="B853" i="12" s="1"/>
  <c r="B854" i="12" s="1"/>
  <c r="B855" i="12" s="1"/>
  <c r="B856" i="12" s="1"/>
  <c r="B857" i="12" s="1"/>
  <c r="B858" i="12" s="1"/>
  <c r="B859" i="12" s="1"/>
  <c r="B860" i="12" s="1"/>
  <c r="B861" i="12" s="1"/>
  <c r="B862" i="12" s="1"/>
  <c r="B863" i="12" s="1"/>
  <c r="B864" i="12" s="1"/>
  <c r="B865" i="12" s="1"/>
  <c r="B866" i="12" s="1"/>
  <c r="B867" i="12" s="1"/>
  <c r="B868" i="12" s="1"/>
  <c r="B869" i="12" s="1"/>
  <c r="B870" i="12" s="1"/>
  <c r="B871" i="12" s="1"/>
  <c r="B872" i="12" s="1"/>
  <c r="B873" i="12" s="1"/>
  <c r="B874" i="12" s="1"/>
  <c r="B875" i="12" s="1"/>
  <c r="B876" i="12" s="1"/>
  <c r="B877" i="12" s="1"/>
  <c r="B878" i="12" s="1"/>
  <c r="B879" i="12" s="1"/>
  <c r="B880" i="12" s="1"/>
  <c r="B881" i="12" s="1"/>
  <c r="B882" i="12" s="1"/>
  <c r="B883" i="12" s="1"/>
  <c r="B884" i="12" s="1"/>
  <c r="B885" i="12" s="1"/>
  <c r="B886" i="12" s="1"/>
  <c r="B887" i="12" s="1"/>
  <c r="B888" i="12" s="1"/>
  <c r="B889" i="12" s="1"/>
  <c r="B890" i="12" s="1"/>
  <c r="B891" i="12" s="1"/>
  <c r="B892" i="12" s="1"/>
  <c r="B893" i="12" s="1"/>
  <c r="B894" i="12" s="1"/>
  <c r="B895" i="12" s="1"/>
  <c r="B896" i="12" s="1"/>
  <c r="B897" i="12" s="1"/>
  <c r="B898" i="12" s="1"/>
  <c r="B899" i="12" s="1"/>
  <c r="B900" i="12" s="1"/>
  <c r="B901" i="12" s="1"/>
  <c r="B902" i="12" s="1"/>
  <c r="B903" i="12" s="1"/>
  <c r="B904" i="12" s="1"/>
  <c r="B905" i="12" s="1"/>
  <c r="B906" i="12" s="1"/>
  <c r="B907" i="12" s="1"/>
  <c r="B908" i="12" s="1"/>
  <c r="B909" i="12" s="1"/>
  <c r="B910" i="12" s="1"/>
  <c r="B911" i="12" s="1"/>
  <c r="B912" i="12" s="1"/>
  <c r="B913" i="12" s="1"/>
  <c r="B914" i="12" s="1"/>
  <c r="B915" i="12" s="1"/>
  <c r="B916" i="12" s="1"/>
  <c r="B917" i="12" s="1"/>
  <c r="B918" i="12" s="1"/>
  <c r="B919" i="12" s="1"/>
  <c r="B920" i="12" s="1"/>
  <c r="B921" i="12" s="1"/>
  <c r="B922" i="12" s="1"/>
  <c r="B923" i="12" s="1"/>
  <c r="B924" i="12" s="1"/>
  <c r="B925" i="12" s="1"/>
  <c r="B926" i="12" s="1"/>
  <c r="B927" i="12" s="1"/>
  <c r="B928" i="12" s="1"/>
  <c r="B929" i="12" s="1"/>
  <c r="B930" i="12" s="1"/>
  <c r="B931" i="12" s="1"/>
  <c r="B932" i="12" s="1"/>
  <c r="B933" i="12" s="1"/>
  <c r="B934" i="12" s="1"/>
  <c r="B935" i="12" s="1"/>
  <c r="B936" i="12" s="1"/>
  <c r="B937" i="12" s="1"/>
  <c r="B938" i="12" s="1"/>
  <c r="B939" i="12" s="1"/>
  <c r="B940" i="12" s="1"/>
  <c r="B941" i="12" s="1"/>
  <c r="B942" i="12" s="1"/>
  <c r="B943" i="12" s="1"/>
  <c r="B944" i="12" s="1"/>
  <c r="B945" i="12" s="1"/>
  <c r="B946" i="12" s="1"/>
  <c r="B947" i="12" s="1"/>
  <c r="B948" i="12" s="1"/>
  <c r="B949" i="12" s="1"/>
  <c r="B950" i="12" s="1"/>
  <c r="B951" i="12" s="1"/>
  <c r="B952" i="12" s="1"/>
  <c r="B953" i="12" s="1"/>
  <c r="B954" i="12" s="1"/>
  <c r="B955" i="12" s="1"/>
  <c r="B956" i="12" s="1"/>
  <c r="B957" i="12" s="1"/>
  <c r="B958" i="12" s="1"/>
  <c r="B959" i="12" s="1"/>
  <c r="B960" i="12" s="1"/>
  <c r="B961" i="12" s="1"/>
  <c r="B962" i="12" s="1"/>
  <c r="B963" i="12" s="1"/>
  <c r="B964" i="12" s="1"/>
  <c r="B965" i="12" s="1"/>
  <c r="B966" i="12" s="1"/>
  <c r="B967" i="12" s="1"/>
  <c r="B968" i="12" s="1"/>
  <c r="B969" i="12" s="1"/>
  <c r="B970" i="12" s="1"/>
  <c r="B971" i="12" s="1"/>
  <c r="B972" i="12" s="1"/>
  <c r="B973" i="12" s="1"/>
  <c r="B974" i="12" s="1"/>
  <c r="B975" i="12" s="1"/>
  <c r="B976" i="12" s="1"/>
  <c r="B977" i="12" s="1"/>
  <c r="B978" i="12" s="1"/>
  <c r="B979" i="12" s="1"/>
  <c r="B980" i="12" s="1"/>
  <c r="B981" i="12" s="1"/>
  <c r="B982" i="12" s="1"/>
  <c r="B983" i="12" s="1"/>
  <c r="B984" i="12" s="1"/>
  <c r="B985" i="12" s="1"/>
  <c r="B986" i="12" s="1"/>
  <c r="B987" i="12" s="1"/>
  <c r="B988" i="12" s="1"/>
  <c r="B989" i="12" s="1"/>
  <c r="B990" i="12" s="1"/>
  <c r="B991" i="12" s="1"/>
  <c r="B992" i="12" s="1"/>
  <c r="B993" i="12" s="1"/>
  <c r="B994" i="12" s="1"/>
  <c r="B995" i="12" s="1"/>
  <c r="B996" i="12" s="1"/>
  <c r="B997" i="12" s="1"/>
  <c r="B998" i="12" s="1"/>
  <c r="B999" i="12" s="1"/>
  <c r="B1000" i="12" s="1"/>
  <c r="B1001" i="12" s="1"/>
  <c r="B1002" i="12" s="1"/>
  <c r="B1003" i="12" s="1"/>
  <c r="B1004" i="12" s="1"/>
  <c r="B1005" i="12" s="1"/>
  <c r="B1006" i="12" s="1"/>
  <c r="B1007" i="12" s="1"/>
  <c r="B1008" i="12" s="1"/>
  <c r="B1009" i="12" s="1"/>
  <c r="B1010" i="12" s="1"/>
  <c r="B1011" i="12" s="1"/>
  <c r="B1012" i="12" s="1"/>
  <c r="B1013" i="12" s="1"/>
  <c r="B1014" i="12" s="1"/>
  <c r="B1015" i="12" s="1"/>
  <c r="B1016" i="12" s="1"/>
  <c r="B1017" i="12" s="1"/>
  <c r="B1018" i="12" s="1"/>
  <c r="B1019" i="12" s="1"/>
  <c r="B1020" i="12" s="1"/>
  <c r="B1021" i="12" s="1"/>
  <c r="B1022" i="12" s="1"/>
  <c r="B1023" i="12" s="1"/>
  <c r="B1024" i="12" s="1"/>
  <c r="B1025" i="12" s="1"/>
  <c r="B1026" i="12" s="1"/>
  <c r="B1027" i="12" s="1"/>
  <c r="B1028" i="12" s="1"/>
  <c r="B1029" i="12" s="1"/>
  <c r="B1030" i="12" s="1"/>
  <c r="B1031" i="12" s="1"/>
  <c r="B1032" i="12" s="1"/>
  <c r="B1033" i="12" s="1"/>
  <c r="B1034" i="12" s="1"/>
  <c r="B1035" i="12" s="1"/>
  <c r="B1036" i="12" s="1"/>
  <c r="B1037" i="12" s="1"/>
  <c r="B1038" i="12" s="1"/>
  <c r="B1039" i="12" s="1"/>
  <c r="B1040" i="12" s="1"/>
  <c r="B1041" i="12" s="1"/>
  <c r="B1042" i="12" s="1"/>
  <c r="B1043" i="12" s="1"/>
  <c r="B1044" i="12" s="1"/>
  <c r="B1045" i="12" s="1"/>
  <c r="B1046" i="12" s="1"/>
  <c r="B1047" i="12" s="1"/>
  <c r="B1048" i="12" s="1"/>
  <c r="B1049" i="12" s="1"/>
  <c r="B1050" i="12" s="1"/>
  <c r="B1051" i="12" s="1"/>
  <c r="B1052" i="12" s="1"/>
  <c r="B1053" i="12" s="1"/>
  <c r="B1054" i="12" s="1"/>
  <c r="B1055" i="12" s="1"/>
  <c r="B1056" i="12" s="1"/>
  <c r="B1057" i="12" s="1"/>
  <c r="B1058" i="12" s="1"/>
  <c r="B1059" i="12" s="1"/>
  <c r="B1060" i="12" s="1"/>
  <c r="B1061" i="12" s="1"/>
  <c r="B1062" i="12" s="1"/>
  <c r="B1063" i="12" s="1"/>
  <c r="B1064" i="12" s="1"/>
  <c r="B1065" i="12" s="1"/>
  <c r="B1066" i="12" s="1"/>
  <c r="B1067" i="12" s="1"/>
  <c r="B1068" i="12" s="1"/>
  <c r="B1069" i="12" s="1"/>
  <c r="B1070" i="12" s="1"/>
  <c r="B1071" i="12" s="1"/>
  <c r="B1072" i="12" s="1"/>
  <c r="B1073" i="12" s="1"/>
  <c r="B1074" i="12" s="1"/>
  <c r="B1075" i="12" s="1"/>
  <c r="B1076" i="12" s="1"/>
  <c r="B1077" i="12" s="1"/>
  <c r="B1078" i="12" s="1"/>
  <c r="B1079" i="12" s="1"/>
  <c r="B1080" i="12" s="1"/>
  <c r="B1081" i="12" s="1"/>
  <c r="B1082" i="12" s="1"/>
  <c r="B1083" i="12" s="1"/>
  <c r="B1084" i="12" s="1"/>
  <c r="B1085" i="12" s="1"/>
  <c r="B1086" i="12" s="1"/>
  <c r="B1087" i="12" s="1"/>
  <c r="B1088" i="12" s="1"/>
  <c r="B1089" i="12" s="1"/>
  <c r="B1090" i="12" s="1"/>
  <c r="B1091" i="12" s="1"/>
  <c r="B1092" i="12" s="1"/>
  <c r="B1093" i="12" s="1"/>
  <c r="B1094" i="12" s="1"/>
  <c r="B1095" i="12" s="1"/>
  <c r="B1096" i="12" s="1"/>
  <c r="B1097" i="12" s="1"/>
  <c r="B1098" i="12" s="1"/>
  <c r="B1099" i="12" s="1"/>
  <c r="B1100" i="12" s="1"/>
  <c r="B1101" i="12" s="1"/>
  <c r="B1102" i="12" s="1"/>
  <c r="B1103" i="12" s="1"/>
  <c r="B1104" i="12" s="1"/>
  <c r="B1105" i="12" s="1"/>
  <c r="B1106" i="12" s="1"/>
  <c r="B1107" i="12" s="1"/>
  <c r="B1108" i="12" s="1"/>
  <c r="B1109" i="12" s="1"/>
  <c r="B1110" i="12" s="1"/>
  <c r="B1111" i="12" s="1"/>
  <c r="B1112" i="12" s="1"/>
  <c r="B1113" i="12" s="1"/>
  <c r="B1114" i="12" s="1"/>
  <c r="B1115" i="12" s="1"/>
  <c r="B1116" i="12" s="1"/>
  <c r="B1117" i="12" s="1"/>
  <c r="B1118" i="12" s="1"/>
  <c r="B1119" i="12" s="1"/>
  <c r="B1120" i="12" s="1"/>
  <c r="B1121" i="12" s="1"/>
  <c r="B1122" i="12" s="1"/>
  <c r="B1123" i="12" s="1"/>
  <c r="B1124" i="12" s="1"/>
  <c r="B1125" i="12" s="1"/>
  <c r="B1126" i="12" s="1"/>
  <c r="B1127" i="12" s="1"/>
  <c r="B1128" i="12" s="1"/>
  <c r="B1129" i="12" s="1"/>
  <c r="B1130" i="12" s="1"/>
  <c r="B1131" i="12" s="1"/>
  <c r="B1132" i="12" s="1"/>
  <c r="B1133" i="12" s="1"/>
  <c r="B1134" i="12" s="1"/>
  <c r="B1135" i="12" s="1"/>
  <c r="B1136" i="12" s="1"/>
  <c r="B1137" i="12" s="1"/>
  <c r="B1138" i="12" s="1"/>
  <c r="B1139" i="12" s="1"/>
  <c r="B1140" i="12" s="1"/>
  <c r="B1141" i="12" s="1"/>
  <c r="B1142" i="12" s="1"/>
  <c r="B1143" i="12" s="1"/>
  <c r="B1144" i="12" s="1"/>
  <c r="B1145" i="12" s="1"/>
  <c r="B1146" i="12" s="1"/>
  <c r="B1147" i="12" s="1"/>
  <c r="B1148" i="12" s="1"/>
  <c r="B1149" i="12" s="1"/>
  <c r="B1150" i="12" s="1"/>
  <c r="B1151" i="12" s="1"/>
  <c r="B1152" i="12" s="1"/>
  <c r="B1153" i="12" s="1"/>
  <c r="B1154" i="12" s="1"/>
  <c r="B1155" i="12" s="1"/>
  <c r="B1156" i="12" s="1"/>
  <c r="B1157" i="12" s="1"/>
  <c r="B1158" i="12" s="1"/>
  <c r="B1159" i="12" s="1"/>
  <c r="B1160" i="12" s="1"/>
  <c r="B1161" i="12" s="1"/>
  <c r="B1162" i="12" s="1"/>
  <c r="B1163" i="12" s="1"/>
  <c r="B1164" i="12" s="1"/>
  <c r="B1165" i="12" s="1"/>
  <c r="B1166" i="12" s="1"/>
  <c r="B1167" i="12" s="1"/>
  <c r="B1168" i="12" s="1"/>
  <c r="B1169" i="12" s="1"/>
  <c r="B1170" i="12" s="1"/>
  <c r="B1171" i="12" s="1"/>
  <c r="B1172" i="12" s="1"/>
  <c r="B1173" i="12" s="1"/>
  <c r="B1174" i="12" s="1"/>
  <c r="B1175" i="12" s="1"/>
  <c r="B1176" i="12" s="1"/>
  <c r="B1177" i="12" s="1"/>
  <c r="B1178" i="12" s="1"/>
  <c r="B1179" i="12" s="1"/>
  <c r="B1180" i="12" s="1"/>
  <c r="B1181" i="12" s="1"/>
  <c r="B1182" i="12" s="1"/>
  <c r="B1183" i="12" s="1"/>
  <c r="B1184" i="12" s="1"/>
  <c r="B1185" i="12" s="1"/>
  <c r="B1186" i="12" s="1"/>
  <c r="B1187" i="12" s="1"/>
  <c r="B1188" i="12" s="1"/>
  <c r="B1189" i="12" s="1"/>
  <c r="B1190" i="12" s="1"/>
  <c r="B1191" i="12" s="1"/>
  <c r="B1192" i="12" s="1"/>
  <c r="B1193" i="12" s="1"/>
  <c r="B1194" i="12" s="1"/>
  <c r="B1195" i="12" s="1"/>
  <c r="B1196" i="12" s="1"/>
  <c r="B1197" i="12" s="1"/>
  <c r="B1198" i="12" s="1"/>
  <c r="B1199" i="12" s="1"/>
  <c r="B1200" i="12" s="1"/>
  <c r="B1201" i="12" s="1"/>
  <c r="B1202" i="12" s="1"/>
  <c r="B1203" i="12" s="1"/>
  <c r="B1204" i="12" s="1"/>
  <c r="B1205" i="12" s="1"/>
  <c r="B6" i="13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B375" i="13" s="1"/>
  <c r="B376" i="13" s="1"/>
  <c r="B377" i="13" s="1"/>
  <c r="B378" i="13" s="1"/>
  <c r="B379" i="13" s="1"/>
  <c r="B380" i="13" s="1"/>
  <c r="B381" i="13" s="1"/>
  <c r="B382" i="13" s="1"/>
  <c r="B383" i="13" s="1"/>
  <c r="B384" i="13" s="1"/>
  <c r="B385" i="13" s="1"/>
  <c r="B386" i="13" s="1"/>
  <c r="B387" i="13" s="1"/>
  <c r="B388" i="13" s="1"/>
  <c r="B389" i="13" s="1"/>
  <c r="B390" i="13" s="1"/>
  <c r="B391" i="13" s="1"/>
  <c r="B392" i="13" s="1"/>
  <c r="B393" i="13" s="1"/>
  <c r="B394" i="13" s="1"/>
  <c r="B395" i="13" s="1"/>
  <c r="B396" i="13" s="1"/>
  <c r="B397" i="13" s="1"/>
  <c r="B398" i="13" s="1"/>
  <c r="B399" i="13" s="1"/>
  <c r="B400" i="13" s="1"/>
  <c r="B401" i="13" s="1"/>
  <c r="B402" i="13" s="1"/>
  <c r="B403" i="13" s="1"/>
  <c r="B404" i="13" s="1"/>
  <c r="B405" i="13" s="1"/>
  <c r="B406" i="13" s="1"/>
  <c r="B407" i="13" s="1"/>
  <c r="B408" i="13" s="1"/>
  <c r="B409" i="13" s="1"/>
  <c r="B410" i="13" s="1"/>
  <c r="B411" i="13" s="1"/>
  <c r="B412" i="13" s="1"/>
  <c r="B413" i="13" s="1"/>
  <c r="B414" i="13" s="1"/>
  <c r="B415" i="13" s="1"/>
  <c r="B416" i="13" s="1"/>
  <c r="B417" i="13" s="1"/>
  <c r="B418" i="13" s="1"/>
  <c r="B419" i="13" s="1"/>
  <c r="B420" i="13" s="1"/>
  <c r="B421" i="13" s="1"/>
  <c r="B422" i="13" s="1"/>
  <c r="B423" i="13" s="1"/>
  <c r="B424" i="13" s="1"/>
  <c r="B425" i="13" s="1"/>
  <c r="B426" i="13" s="1"/>
  <c r="B427" i="13" s="1"/>
  <c r="B428" i="13" s="1"/>
  <c r="B429" i="13" s="1"/>
  <c r="B430" i="13" s="1"/>
  <c r="B431" i="13" s="1"/>
  <c r="B432" i="13" s="1"/>
  <c r="B433" i="13" s="1"/>
  <c r="B434" i="13" s="1"/>
  <c r="B435" i="13" s="1"/>
  <c r="B436" i="13" s="1"/>
  <c r="B437" i="13" s="1"/>
  <c r="B438" i="13" s="1"/>
  <c r="B439" i="13" s="1"/>
  <c r="B440" i="13" s="1"/>
  <c r="B441" i="13" s="1"/>
  <c r="B442" i="13" s="1"/>
  <c r="B443" i="13" s="1"/>
  <c r="B444" i="13" s="1"/>
  <c r="B445" i="13" s="1"/>
  <c r="B446" i="13" s="1"/>
  <c r="B447" i="13" s="1"/>
  <c r="B448" i="13" s="1"/>
  <c r="B449" i="13" s="1"/>
  <c r="B450" i="13" s="1"/>
  <c r="B451" i="13" s="1"/>
  <c r="B452" i="13" s="1"/>
  <c r="B453" i="13" s="1"/>
  <c r="B454" i="13" s="1"/>
  <c r="B455" i="13" s="1"/>
  <c r="B456" i="13" s="1"/>
  <c r="B457" i="13" s="1"/>
  <c r="B458" i="13" s="1"/>
  <c r="B459" i="13" s="1"/>
  <c r="B460" i="13" s="1"/>
  <c r="B461" i="13" s="1"/>
  <c r="B462" i="13" s="1"/>
  <c r="B463" i="13" s="1"/>
  <c r="B464" i="13" s="1"/>
  <c r="B465" i="13" s="1"/>
  <c r="B466" i="13" s="1"/>
  <c r="B467" i="13" s="1"/>
  <c r="B468" i="13" s="1"/>
  <c r="B469" i="13" s="1"/>
  <c r="B470" i="13" s="1"/>
  <c r="B471" i="13" s="1"/>
  <c r="B472" i="13" s="1"/>
  <c r="B473" i="13" s="1"/>
  <c r="B474" i="13" s="1"/>
  <c r="B475" i="13" s="1"/>
  <c r="B476" i="13" s="1"/>
  <c r="B477" i="13" s="1"/>
  <c r="B478" i="13" s="1"/>
  <c r="B479" i="13" s="1"/>
  <c r="B480" i="13" s="1"/>
  <c r="B481" i="13" s="1"/>
  <c r="B482" i="13" s="1"/>
  <c r="B483" i="13" s="1"/>
  <c r="B484" i="13" s="1"/>
  <c r="B485" i="13" s="1"/>
  <c r="B486" i="13" s="1"/>
  <c r="B487" i="13" s="1"/>
  <c r="B488" i="13" s="1"/>
  <c r="B489" i="13" s="1"/>
  <c r="B490" i="13" s="1"/>
  <c r="B491" i="13" s="1"/>
  <c r="B492" i="13" s="1"/>
  <c r="B493" i="13" s="1"/>
  <c r="B494" i="13" s="1"/>
  <c r="B495" i="13" s="1"/>
  <c r="B496" i="13" s="1"/>
  <c r="B497" i="13" s="1"/>
  <c r="B498" i="13" s="1"/>
  <c r="B499" i="13" s="1"/>
  <c r="B500" i="13" s="1"/>
  <c r="B501" i="13" s="1"/>
  <c r="B502" i="13" s="1"/>
  <c r="B503" i="13" s="1"/>
  <c r="B504" i="13" s="1"/>
  <c r="B505" i="13" s="1"/>
  <c r="B506" i="13" s="1"/>
  <c r="B507" i="13" s="1"/>
  <c r="B508" i="13" s="1"/>
  <c r="B509" i="13" s="1"/>
  <c r="B510" i="13" s="1"/>
  <c r="B511" i="13" s="1"/>
  <c r="B512" i="13" s="1"/>
  <c r="B513" i="13" s="1"/>
  <c r="B514" i="13" s="1"/>
  <c r="B515" i="13" s="1"/>
  <c r="B516" i="13" s="1"/>
  <c r="B517" i="13" s="1"/>
  <c r="B518" i="13" s="1"/>
  <c r="B519" i="13" s="1"/>
  <c r="B520" i="13" s="1"/>
  <c r="B521" i="13" s="1"/>
  <c r="B522" i="13" s="1"/>
  <c r="B523" i="13" s="1"/>
  <c r="B524" i="13" s="1"/>
  <c r="B525" i="13" s="1"/>
  <c r="B526" i="13" s="1"/>
  <c r="B527" i="13" s="1"/>
  <c r="B528" i="13" s="1"/>
  <c r="B529" i="13" s="1"/>
  <c r="B530" i="13" s="1"/>
  <c r="B531" i="13" s="1"/>
  <c r="B532" i="13" s="1"/>
  <c r="B533" i="13" s="1"/>
  <c r="B534" i="13" s="1"/>
  <c r="B535" i="13" s="1"/>
  <c r="B536" i="13" s="1"/>
  <c r="B537" i="13" s="1"/>
  <c r="B538" i="13" s="1"/>
  <c r="B539" i="13" s="1"/>
  <c r="B540" i="13" s="1"/>
  <c r="B541" i="13" s="1"/>
  <c r="B542" i="13" s="1"/>
  <c r="B543" i="13" s="1"/>
  <c r="B544" i="13" s="1"/>
  <c r="B545" i="13" s="1"/>
  <c r="B546" i="13" s="1"/>
  <c r="B547" i="13" s="1"/>
  <c r="B548" i="13" s="1"/>
  <c r="B549" i="13" s="1"/>
  <c r="B550" i="13" s="1"/>
  <c r="B551" i="13" s="1"/>
  <c r="B552" i="13" s="1"/>
  <c r="B553" i="13" s="1"/>
  <c r="B554" i="13" s="1"/>
  <c r="B555" i="13" s="1"/>
  <c r="B556" i="13" s="1"/>
  <c r="B557" i="13" s="1"/>
  <c r="B558" i="13" s="1"/>
  <c r="B559" i="13" s="1"/>
  <c r="B560" i="13" s="1"/>
  <c r="B561" i="13" s="1"/>
  <c r="B562" i="13" s="1"/>
  <c r="B563" i="13" s="1"/>
  <c r="B564" i="13" s="1"/>
  <c r="B565" i="13" s="1"/>
  <c r="B566" i="13" s="1"/>
  <c r="B567" i="13" s="1"/>
  <c r="B568" i="13" s="1"/>
  <c r="B569" i="13" s="1"/>
  <c r="B570" i="13" s="1"/>
  <c r="B571" i="13" s="1"/>
  <c r="B572" i="13" s="1"/>
  <c r="B573" i="13" s="1"/>
  <c r="B574" i="13" s="1"/>
  <c r="B575" i="13" s="1"/>
  <c r="B576" i="13" s="1"/>
  <c r="B577" i="13" s="1"/>
  <c r="B578" i="13" s="1"/>
  <c r="B579" i="13" s="1"/>
  <c r="B580" i="13" s="1"/>
  <c r="B581" i="13" s="1"/>
  <c r="B582" i="13" s="1"/>
  <c r="B583" i="13" s="1"/>
  <c r="B584" i="13" s="1"/>
  <c r="B585" i="13" s="1"/>
  <c r="B586" i="13" s="1"/>
  <c r="B587" i="13" s="1"/>
  <c r="B588" i="13" s="1"/>
  <c r="B589" i="13" s="1"/>
  <c r="B590" i="13" s="1"/>
  <c r="B591" i="13" s="1"/>
  <c r="B592" i="13" s="1"/>
  <c r="B593" i="13" s="1"/>
  <c r="B594" i="13" s="1"/>
  <c r="B595" i="13" s="1"/>
  <c r="B596" i="13" s="1"/>
  <c r="B597" i="13" s="1"/>
  <c r="B598" i="13" s="1"/>
  <c r="B599" i="13" s="1"/>
  <c r="B600" i="13" s="1"/>
  <c r="B601" i="13" s="1"/>
  <c r="B602" i="13" s="1"/>
  <c r="B603" i="13" s="1"/>
  <c r="B604" i="13" s="1"/>
  <c r="B605" i="13" s="1"/>
  <c r="B606" i="13" s="1"/>
  <c r="B607" i="13" s="1"/>
  <c r="B608" i="13" s="1"/>
  <c r="B609" i="13" s="1"/>
  <c r="B610" i="13" s="1"/>
  <c r="B611" i="13" s="1"/>
  <c r="B612" i="13" s="1"/>
  <c r="B613" i="13" s="1"/>
  <c r="B614" i="13" s="1"/>
  <c r="B615" i="13" s="1"/>
  <c r="B616" i="13" s="1"/>
  <c r="B617" i="13" s="1"/>
  <c r="B618" i="13" s="1"/>
  <c r="B619" i="13" s="1"/>
  <c r="B620" i="13" s="1"/>
  <c r="B621" i="13" s="1"/>
  <c r="B622" i="13" s="1"/>
  <c r="B623" i="13" s="1"/>
  <c r="B624" i="13" s="1"/>
  <c r="B625" i="13" s="1"/>
  <c r="B626" i="13" s="1"/>
  <c r="B627" i="13" s="1"/>
  <c r="B628" i="13" s="1"/>
  <c r="B629" i="13" s="1"/>
  <c r="B630" i="13" s="1"/>
  <c r="B631" i="13" s="1"/>
  <c r="B632" i="13" s="1"/>
  <c r="B633" i="13" s="1"/>
  <c r="B634" i="13" s="1"/>
  <c r="B635" i="13" s="1"/>
  <c r="B636" i="13" s="1"/>
  <c r="B637" i="13" s="1"/>
  <c r="B638" i="13" s="1"/>
  <c r="B639" i="13" s="1"/>
  <c r="B640" i="13" s="1"/>
  <c r="B641" i="13" s="1"/>
  <c r="B642" i="13" s="1"/>
  <c r="B643" i="13" s="1"/>
  <c r="B644" i="13" s="1"/>
  <c r="B645" i="13" s="1"/>
  <c r="B646" i="13" s="1"/>
  <c r="B647" i="13" s="1"/>
  <c r="B648" i="13" s="1"/>
  <c r="B649" i="13" s="1"/>
  <c r="B650" i="13" s="1"/>
  <c r="B651" i="13" s="1"/>
  <c r="B652" i="13" s="1"/>
  <c r="B653" i="13" s="1"/>
  <c r="B654" i="13" s="1"/>
  <c r="B655" i="13" s="1"/>
  <c r="B656" i="13" s="1"/>
  <c r="B657" i="13" s="1"/>
  <c r="B658" i="13" s="1"/>
  <c r="B659" i="13" s="1"/>
  <c r="B660" i="13" s="1"/>
  <c r="B661" i="13" s="1"/>
  <c r="B662" i="13" s="1"/>
  <c r="B663" i="13" s="1"/>
  <c r="B664" i="13" s="1"/>
  <c r="B665" i="13" s="1"/>
  <c r="B666" i="13" s="1"/>
  <c r="B667" i="13" s="1"/>
  <c r="B668" i="13" s="1"/>
  <c r="B669" i="13" s="1"/>
  <c r="B670" i="13" s="1"/>
  <c r="B671" i="13" s="1"/>
  <c r="B672" i="13" s="1"/>
  <c r="B673" i="13" s="1"/>
  <c r="B674" i="13" s="1"/>
  <c r="B675" i="13" s="1"/>
  <c r="B676" i="13" s="1"/>
  <c r="B677" i="13" s="1"/>
  <c r="B678" i="13" s="1"/>
  <c r="B679" i="13" s="1"/>
  <c r="B680" i="13" s="1"/>
  <c r="B681" i="13" s="1"/>
  <c r="B682" i="13" s="1"/>
  <c r="B683" i="13" s="1"/>
  <c r="B684" i="13" s="1"/>
  <c r="B685" i="13" s="1"/>
  <c r="B686" i="13" s="1"/>
  <c r="B687" i="13" s="1"/>
  <c r="B688" i="13" s="1"/>
  <c r="B689" i="13" s="1"/>
  <c r="B690" i="13" s="1"/>
  <c r="B691" i="13" s="1"/>
  <c r="B692" i="13" s="1"/>
  <c r="B693" i="13" s="1"/>
  <c r="B694" i="13" s="1"/>
  <c r="B695" i="13" s="1"/>
  <c r="B696" i="13" s="1"/>
  <c r="B697" i="13" s="1"/>
  <c r="B698" i="13" s="1"/>
  <c r="B699" i="13" s="1"/>
  <c r="B700" i="13" s="1"/>
  <c r="B701" i="13" s="1"/>
  <c r="B702" i="13" s="1"/>
  <c r="B703" i="13" s="1"/>
  <c r="B704" i="13" s="1"/>
  <c r="B705" i="13" s="1"/>
  <c r="B706" i="13" s="1"/>
  <c r="B707" i="13" s="1"/>
  <c r="B708" i="13" s="1"/>
  <c r="B709" i="13" s="1"/>
  <c r="B710" i="13" s="1"/>
  <c r="B711" i="13" s="1"/>
  <c r="B712" i="13" s="1"/>
  <c r="B713" i="13" s="1"/>
  <c r="B714" i="13" s="1"/>
  <c r="B715" i="13" s="1"/>
  <c r="B716" i="13" s="1"/>
  <c r="B717" i="13" s="1"/>
  <c r="B718" i="13" s="1"/>
  <c r="B719" i="13" s="1"/>
  <c r="B720" i="13" s="1"/>
  <c r="B721" i="13" s="1"/>
  <c r="B722" i="13" s="1"/>
  <c r="B723" i="13" s="1"/>
  <c r="B724" i="13" s="1"/>
  <c r="B725" i="13" s="1"/>
  <c r="B726" i="13" s="1"/>
  <c r="B727" i="13" s="1"/>
  <c r="B728" i="13" s="1"/>
  <c r="B729" i="13" s="1"/>
  <c r="B730" i="13" s="1"/>
  <c r="B731" i="13" s="1"/>
  <c r="B732" i="13" s="1"/>
  <c r="B733" i="13" s="1"/>
  <c r="B734" i="13" s="1"/>
  <c r="B735" i="13" s="1"/>
  <c r="B736" i="13" s="1"/>
  <c r="B737" i="13" s="1"/>
  <c r="B738" i="13" s="1"/>
  <c r="B739" i="13" s="1"/>
  <c r="B740" i="13" s="1"/>
  <c r="B741" i="13" s="1"/>
  <c r="B742" i="13" s="1"/>
  <c r="B743" i="13" s="1"/>
  <c r="B744" i="13" s="1"/>
  <c r="B745" i="13" s="1"/>
  <c r="B746" i="13" s="1"/>
  <c r="B747" i="13" s="1"/>
  <c r="B748" i="13" s="1"/>
  <c r="B749" i="13" s="1"/>
  <c r="B750" i="13" s="1"/>
  <c r="B751" i="13" s="1"/>
  <c r="B752" i="13" s="1"/>
  <c r="B753" i="13" s="1"/>
  <c r="B754" i="13" s="1"/>
  <c r="B755" i="13" s="1"/>
  <c r="B756" i="13" s="1"/>
  <c r="B757" i="13" s="1"/>
  <c r="B758" i="13" s="1"/>
  <c r="B759" i="13" s="1"/>
  <c r="B760" i="13" s="1"/>
  <c r="B761" i="13" s="1"/>
  <c r="B762" i="13" s="1"/>
  <c r="B763" i="13" s="1"/>
  <c r="B764" i="13" s="1"/>
  <c r="B765" i="13" s="1"/>
  <c r="B766" i="13" s="1"/>
  <c r="B767" i="13" s="1"/>
  <c r="B768" i="13" s="1"/>
  <c r="B769" i="13" s="1"/>
  <c r="B770" i="13" s="1"/>
  <c r="B771" i="13" s="1"/>
  <c r="B772" i="13" s="1"/>
  <c r="B773" i="13" s="1"/>
  <c r="B774" i="13" s="1"/>
  <c r="B775" i="13" s="1"/>
  <c r="B776" i="13" s="1"/>
  <c r="B777" i="13" s="1"/>
  <c r="B778" i="13" s="1"/>
  <c r="B779" i="13" s="1"/>
  <c r="B780" i="13" s="1"/>
  <c r="B781" i="13" s="1"/>
  <c r="B782" i="13" s="1"/>
  <c r="B783" i="13" s="1"/>
  <c r="B784" i="13" s="1"/>
  <c r="B785" i="13" s="1"/>
  <c r="B786" i="13" s="1"/>
  <c r="B787" i="13" s="1"/>
  <c r="B788" i="13" s="1"/>
  <c r="B789" i="13" s="1"/>
  <c r="B790" i="13" s="1"/>
  <c r="B791" i="13" s="1"/>
  <c r="B792" i="13" s="1"/>
  <c r="B793" i="13" s="1"/>
  <c r="B794" i="13" s="1"/>
  <c r="B795" i="13" s="1"/>
  <c r="B796" i="13" s="1"/>
  <c r="B797" i="13" s="1"/>
  <c r="B798" i="13" s="1"/>
  <c r="B799" i="13" s="1"/>
  <c r="B800" i="13" s="1"/>
  <c r="B801" i="13" s="1"/>
  <c r="B802" i="13" s="1"/>
  <c r="B803" i="13" s="1"/>
  <c r="B804" i="13" s="1"/>
  <c r="B805" i="13" s="1"/>
  <c r="B806" i="13" s="1"/>
  <c r="B807" i="13" s="1"/>
  <c r="B808" i="13" s="1"/>
  <c r="B809" i="13" s="1"/>
  <c r="B810" i="13" s="1"/>
  <c r="B811" i="13" s="1"/>
  <c r="B812" i="13" s="1"/>
  <c r="B813" i="13" s="1"/>
  <c r="B814" i="13" s="1"/>
  <c r="B815" i="13" s="1"/>
  <c r="B816" i="13" s="1"/>
  <c r="B817" i="13" s="1"/>
  <c r="B818" i="13" s="1"/>
  <c r="B819" i="13" s="1"/>
  <c r="B820" i="13" s="1"/>
  <c r="B821" i="13" s="1"/>
  <c r="B822" i="13" s="1"/>
  <c r="B823" i="13" s="1"/>
  <c r="B824" i="13" s="1"/>
  <c r="B825" i="13" s="1"/>
  <c r="B826" i="13" s="1"/>
  <c r="B827" i="13" s="1"/>
  <c r="B828" i="13" s="1"/>
  <c r="B829" i="13" s="1"/>
  <c r="B830" i="13" s="1"/>
  <c r="B831" i="13" s="1"/>
  <c r="B832" i="13" s="1"/>
  <c r="B833" i="13" s="1"/>
  <c r="B834" i="13" s="1"/>
  <c r="B835" i="13" s="1"/>
  <c r="B836" i="13" s="1"/>
  <c r="B837" i="13" s="1"/>
  <c r="B838" i="13" s="1"/>
  <c r="B839" i="13" s="1"/>
  <c r="B840" i="13" s="1"/>
  <c r="B841" i="13" s="1"/>
  <c r="B842" i="13" s="1"/>
  <c r="B843" i="13" s="1"/>
  <c r="B844" i="13" s="1"/>
  <c r="B845" i="13" s="1"/>
  <c r="B846" i="13" s="1"/>
  <c r="B847" i="13" s="1"/>
  <c r="B848" i="13" s="1"/>
  <c r="B849" i="13" s="1"/>
  <c r="B850" i="13" s="1"/>
  <c r="B851" i="13" s="1"/>
  <c r="B852" i="13" s="1"/>
  <c r="B853" i="13" s="1"/>
  <c r="B854" i="13" s="1"/>
  <c r="B855" i="13" s="1"/>
  <c r="B856" i="13" s="1"/>
  <c r="B857" i="13" s="1"/>
  <c r="B858" i="13" s="1"/>
  <c r="B859" i="13" s="1"/>
  <c r="B860" i="13" s="1"/>
  <c r="B861" i="13" s="1"/>
  <c r="B862" i="13" s="1"/>
  <c r="B863" i="13" s="1"/>
  <c r="B864" i="13" s="1"/>
  <c r="B865" i="13" s="1"/>
  <c r="B866" i="13" s="1"/>
  <c r="B867" i="13" s="1"/>
  <c r="B868" i="13" s="1"/>
  <c r="B869" i="13" s="1"/>
  <c r="B870" i="13" s="1"/>
  <c r="B871" i="13" s="1"/>
  <c r="B872" i="13" s="1"/>
  <c r="B873" i="13" s="1"/>
  <c r="B874" i="13" s="1"/>
  <c r="B875" i="13" s="1"/>
  <c r="B876" i="13" s="1"/>
  <c r="B877" i="13" s="1"/>
  <c r="B878" i="13" s="1"/>
  <c r="B879" i="13" s="1"/>
  <c r="B880" i="13" s="1"/>
  <c r="B881" i="13" s="1"/>
  <c r="B882" i="13" s="1"/>
  <c r="B883" i="13" s="1"/>
  <c r="B884" i="13" s="1"/>
  <c r="B885" i="13" s="1"/>
  <c r="B886" i="13" s="1"/>
  <c r="B887" i="13" s="1"/>
  <c r="B888" i="13" s="1"/>
  <c r="B889" i="13" s="1"/>
  <c r="B890" i="13" s="1"/>
  <c r="B891" i="13" s="1"/>
  <c r="B892" i="13" s="1"/>
  <c r="B893" i="13" s="1"/>
  <c r="B894" i="13" s="1"/>
  <c r="B895" i="13" s="1"/>
  <c r="B896" i="13" s="1"/>
  <c r="B897" i="13" s="1"/>
  <c r="B898" i="13" s="1"/>
  <c r="B899" i="13" s="1"/>
  <c r="B900" i="13" s="1"/>
  <c r="B901" i="13" s="1"/>
  <c r="B902" i="13" s="1"/>
  <c r="B903" i="13" s="1"/>
  <c r="B904" i="13" s="1"/>
  <c r="B905" i="13" s="1"/>
  <c r="B906" i="13" s="1"/>
  <c r="B907" i="13" s="1"/>
  <c r="B908" i="13" s="1"/>
  <c r="B909" i="13" s="1"/>
  <c r="B910" i="13" s="1"/>
  <c r="B911" i="13" s="1"/>
  <c r="B912" i="13" s="1"/>
  <c r="B913" i="13" s="1"/>
  <c r="B914" i="13" s="1"/>
  <c r="B915" i="13" s="1"/>
  <c r="B916" i="13" s="1"/>
  <c r="B917" i="13" s="1"/>
  <c r="B918" i="13" s="1"/>
  <c r="B919" i="13" s="1"/>
  <c r="B920" i="13" s="1"/>
  <c r="B921" i="13" s="1"/>
  <c r="B922" i="13" s="1"/>
  <c r="B923" i="13" s="1"/>
  <c r="B924" i="13" s="1"/>
  <c r="B925" i="13" s="1"/>
  <c r="B926" i="13" s="1"/>
  <c r="B927" i="13" s="1"/>
  <c r="B928" i="13" s="1"/>
  <c r="B929" i="13" s="1"/>
  <c r="B930" i="13" s="1"/>
  <c r="B931" i="13" s="1"/>
  <c r="B932" i="13" s="1"/>
  <c r="B933" i="13" s="1"/>
  <c r="B934" i="13" s="1"/>
  <c r="B935" i="13" s="1"/>
  <c r="B936" i="13" s="1"/>
  <c r="B937" i="13" s="1"/>
  <c r="B938" i="13" s="1"/>
  <c r="B939" i="13" s="1"/>
  <c r="B940" i="13" s="1"/>
  <c r="B941" i="13" s="1"/>
  <c r="B942" i="13" s="1"/>
  <c r="B943" i="13" s="1"/>
  <c r="B944" i="13" s="1"/>
  <c r="B945" i="13" s="1"/>
  <c r="B946" i="13" s="1"/>
  <c r="B947" i="13" s="1"/>
  <c r="B948" i="13" s="1"/>
  <c r="B949" i="13" s="1"/>
  <c r="B950" i="13" s="1"/>
  <c r="B951" i="13" s="1"/>
  <c r="B952" i="13" s="1"/>
  <c r="B953" i="13" s="1"/>
  <c r="B954" i="13" s="1"/>
  <c r="B955" i="13" s="1"/>
  <c r="B956" i="13" s="1"/>
  <c r="B957" i="13" s="1"/>
  <c r="B958" i="13" s="1"/>
  <c r="B959" i="13" s="1"/>
  <c r="B960" i="13" s="1"/>
  <c r="B961" i="13" s="1"/>
  <c r="B962" i="13" s="1"/>
  <c r="B963" i="13" s="1"/>
  <c r="B964" i="13" s="1"/>
  <c r="B965" i="13" s="1"/>
  <c r="B966" i="13" s="1"/>
  <c r="B967" i="13" s="1"/>
  <c r="B968" i="13" s="1"/>
  <c r="B969" i="13" s="1"/>
  <c r="B970" i="13" s="1"/>
  <c r="B971" i="13" s="1"/>
  <c r="B972" i="13" s="1"/>
  <c r="B973" i="13" s="1"/>
  <c r="B974" i="13" s="1"/>
  <c r="B975" i="13" s="1"/>
  <c r="B976" i="13" s="1"/>
  <c r="B977" i="13" s="1"/>
  <c r="B978" i="13" s="1"/>
  <c r="B979" i="13" s="1"/>
  <c r="B980" i="13" s="1"/>
  <c r="B981" i="13" s="1"/>
  <c r="B982" i="13" s="1"/>
  <c r="B983" i="13" s="1"/>
  <c r="B984" i="13" s="1"/>
  <c r="B985" i="13" s="1"/>
  <c r="B986" i="13" s="1"/>
  <c r="B987" i="13" s="1"/>
  <c r="B988" i="13" s="1"/>
  <c r="B989" i="13" s="1"/>
  <c r="B990" i="13" s="1"/>
  <c r="B991" i="13" s="1"/>
  <c r="B992" i="13" s="1"/>
  <c r="B993" i="13" s="1"/>
  <c r="B994" i="13" s="1"/>
  <c r="B995" i="13" s="1"/>
  <c r="B996" i="13" s="1"/>
  <c r="B997" i="13" s="1"/>
  <c r="B998" i="13" s="1"/>
  <c r="B999" i="13" s="1"/>
  <c r="B1000" i="13" s="1"/>
  <c r="B1001" i="13" s="1"/>
  <c r="B1002" i="13" s="1"/>
  <c r="B1003" i="13" s="1"/>
  <c r="B1004" i="13" s="1"/>
  <c r="B1005" i="13" s="1"/>
  <c r="B1006" i="13" s="1"/>
  <c r="B1007" i="13" s="1"/>
  <c r="B1008" i="13" s="1"/>
  <c r="B1009" i="13" s="1"/>
  <c r="B1010" i="13" s="1"/>
  <c r="B1011" i="13" s="1"/>
  <c r="B1012" i="13" s="1"/>
  <c r="B1013" i="13" s="1"/>
  <c r="B1014" i="13" s="1"/>
  <c r="B1015" i="13" s="1"/>
  <c r="B1016" i="13" s="1"/>
  <c r="B1017" i="13" s="1"/>
  <c r="B1018" i="13" s="1"/>
  <c r="B1019" i="13" s="1"/>
  <c r="B1020" i="13" s="1"/>
  <c r="B1021" i="13" s="1"/>
  <c r="B1022" i="13" s="1"/>
  <c r="B1023" i="13" s="1"/>
  <c r="B1024" i="13" s="1"/>
  <c r="B1025" i="13" s="1"/>
  <c r="B1026" i="13" s="1"/>
  <c r="B1027" i="13" s="1"/>
  <c r="B1028" i="13" s="1"/>
  <c r="B1029" i="13" s="1"/>
  <c r="B1030" i="13" s="1"/>
  <c r="B1031" i="13" s="1"/>
  <c r="B1032" i="13" s="1"/>
  <c r="B1033" i="13" s="1"/>
  <c r="B1034" i="13" s="1"/>
  <c r="B1035" i="13" s="1"/>
  <c r="B1036" i="13" s="1"/>
  <c r="B1037" i="13" s="1"/>
  <c r="B1038" i="13" s="1"/>
  <c r="B1039" i="13" s="1"/>
  <c r="B1040" i="13" s="1"/>
  <c r="B1041" i="13" s="1"/>
  <c r="B1042" i="13" s="1"/>
  <c r="B1043" i="13" s="1"/>
  <c r="B1044" i="13" s="1"/>
  <c r="B1045" i="13" s="1"/>
  <c r="B1046" i="13" s="1"/>
  <c r="B1047" i="13" s="1"/>
  <c r="B1048" i="13" s="1"/>
  <c r="B1049" i="13" s="1"/>
  <c r="B1050" i="13" s="1"/>
  <c r="B1051" i="13" s="1"/>
  <c r="B1052" i="13" s="1"/>
  <c r="B1053" i="13" s="1"/>
  <c r="B1054" i="13" s="1"/>
  <c r="B1055" i="13" s="1"/>
  <c r="B1056" i="13" s="1"/>
  <c r="B1057" i="13" s="1"/>
  <c r="B1058" i="13" s="1"/>
  <c r="B1059" i="13" s="1"/>
  <c r="B1060" i="13" s="1"/>
  <c r="B1061" i="13" s="1"/>
  <c r="B1062" i="13" s="1"/>
  <c r="B1063" i="13" s="1"/>
  <c r="B1064" i="13" s="1"/>
  <c r="B1065" i="13" s="1"/>
  <c r="B1066" i="13" s="1"/>
  <c r="B1067" i="13" s="1"/>
  <c r="B1068" i="13" s="1"/>
  <c r="B1069" i="13" s="1"/>
  <c r="B1070" i="13" s="1"/>
  <c r="B1071" i="13" s="1"/>
  <c r="B1072" i="13" s="1"/>
  <c r="B1073" i="13" s="1"/>
  <c r="B1074" i="13" s="1"/>
  <c r="B1075" i="13" s="1"/>
  <c r="B1076" i="13" s="1"/>
  <c r="B1077" i="13" s="1"/>
  <c r="B1078" i="13" s="1"/>
  <c r="B1079" i="13" s="1"/>
  <c r="B1080" i="13" s="1"/>
  <c r="B1081" i="13" s="1"/>
  <c r="B1082" i="13" s="1"/>
  <c r="B1083" i="13" s="1"/>
  <c r="B1084" i="13" s="1"/>
  <c r="B1085" i="13" s="1"/>
  <c r="B1086" i="13" s="1"/>
  <c r="B1087" i="13" s="1"/>
  <c r="B1088" i="13" s="1"/>
  <c r="B1089" i="13" s="1"/>
  <c r="B1090" i="13" s="1"/>
  <c r="B1091" i="13" s="1"/>
  <c r="B1092" i="13" s="1"/>
  <c r="B1093" i="13" s="1"/>
  <c r="B1094" i="13" s="1"/>
  <c r="B1095" i="13" s="1"/>
  <c r="B1096" i="13" s="1"/>
  <c r="B1097" i="13" s="1"/>
  <c r="B1098" i="13" s="1"/>
  <c r="B1099" i="13" s="1"/>
  <c r="B1100" i="13" s="1"/>
  <c r="B1101" i="13" s="1"/>
  <c r="B1102" i="13" s="1"/>
  <c r="B1103" i="13" s="1"/>
  <c r="B1104" i="13" s="1"/>
  <c r="B1105" i="13" s="1"/>
  <c r="B1106" i="13" s="1"/>
  <c r="B1107" i="13" s="1"/>
  <c r="B1108" i="13" s="1"/>
  <c r="B1109" i="13" s="1"/>
  <c r="B1110" i="13" s="1"/>
  <c r="B1111" i="13" s="1"/>
  <c r="B1112" i="13" s="1"/>
  <c r="B1113" i="13" s="1"/>
  <c r="B1114" i="13" s="1"/>
  <c r="B1115" i="13" s="1"/>
  <c r="B1116" i="13" s="1"/>
  <c r="B1117" i="13" s="1"/>
  <c r="B1118" i="13" s="1"/>
  <c r="B1119" i="13" s="1"/>
  <c r="B1120" i="13" s="1"/>
  <c r="B1121" i="13" s="1"/>
  <c r="B1122" i="13" s="1"/>
  <c r="B1123" i="13" s="1"/>
  <c r="B1124" i="13" s="1"/>
  <c r="B1125" i="13" s="1"/>
  <c r="B1126" i="13" s="1"/>
  <c r="B1127" i="13" s="1"/>
  <c r="B1128" i="13" s="1"/>
  <c r="B1129" i="13" s="1"/>
  <c r="B1130" i="13" s="1"/>
  <c r="B1131" i="13" s="1"/>
  <c r="B1132" i="13" s="1"/>
  <c r="B1133" i="13" s="1"/>
  <c r="B1134" i="13" s="1"/>
  <c r="B1135" i="13" s="1"/>
  <c r="B1136" i="13" s="1"/>
  <c r="B1137" i="13" s="1"/>
  <c r="B1138" i="13" s="1"/>
  <c r="B1139" i="13" s="1"/>
  <c r="B1140" i="13" s="1"/>
  <c r="B1141" i="13" s="1"/>
  <c r="B1142" i="13" s="1"/>
  <c r="B1143" i="13" s="1"/>
  <c r="B1144" i="13" s="1"/>
  <c r="B1145" i="13" s="1"/>
  <c r="B1146" i="13" s="1"/>
  <c r="B1147" i="13" s="1"/>
  <c r="B1148" i="13" s="1"/>
  <c r="B1149" i="13" s="1"/>
  <c r="B1150" i="13" s="1"/>
  <c r="B1151" i="13" s="1"/>
  <c r="B1152" i="13" s="1"/>
  <c r="B1153" i="13" s="1"/>
  <c r="B1154" i="13" s="1"/>
  <c r="B1155" i="13" s="1"/>
  <c r="B1156" i="13" s="1"/>
  <c r="B1157" i="13" s="1"/>
  <c r="B1158" i="13" s="1"/>
  <c r="B1159" i="13" s="1"/>
  <c r="B1160" i="13" s="1"/>
  <c r="B1161" i="13" s="1"/>
  <c r="B1162" i="13" s="1"/>
  <c r="B1163" i="13" s="1"/>
  <c r="B1164" i="13" s="1"/>
  <c r="B1165" i="13" s="1"/>
  <c r="B1166" i="13" s="1"/>
  <c r="B1167" i="13" s="1"/>
  <c r="B1168" i="13" s="1"/>
  <c r="B1169" i="13" s="1"/>
  <c r="B1170" i="13" s="1"/>
  <c r="B1171" i="13" s="1"/>
  <c r="B1172" i="13" s="1"/>
  <c r="B1173" i="13" s="1"/>
  <c r="B1174" i="13" s="1"/>
  <c r="B1175" i="13" s="1"/>
  <c r="B1176" i="13" s="1"/>
  <c r="B1177" i="13" s="1"/>
  <c r="B1178" i="13" s="1"/>
  <c r="B1179" i="13" s="1"/>
  <c r="B1180" i="13" s="1"/>
  <c r="B1181" i="13" s="1"/>
  <c r="B1182" i="13" s="1"/>
  <c r="B1183" i="13" s="1"/>
  <c r="B1184" i="13" s="1"/>
  <c r="B1185" i="13" s="1"/>
  <c r="B1186" i="13" s="1"/>
  <c r="B1187" i="13" s="1"/>
  <c r="B1188" i="13" s="1"/>
  <c r="B1189" i="13" s="1"/>
  <c r="B1190" i="13" s="1"/>
  <c r="B1191" i="13" s="1"/>
  <c r="B1192" i="13" s="1"/>
  <c r="B1193" i="13" s="1"/>
  <c r="B1194" i="13" s="1"/>
  <c r="B1195" i="13" s="1"/>
  <c r="B1196" i="13" s="1"/>
  <c r="B1197" i="13" s="1"/>
  <c r="B1198" i="13" s="1"/>
  <c r="B1199" i="13" s="1"/>
  <c r="B1200" i="13" s="1"/>
  <c r="B1201" i="13" s="1"/>
  <c r="B1202" i="13" s="1"/>
  <c r="B1203" i="13" s="1"/>
  <c r="B1204" i="13" s="1"/>
  <c r="B1205" i="13" s="1"/>
  <c r="B5" i="13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5" i="19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55" i="19" s="1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603" i="19" s="1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B627" i="19" s="1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B651" i="19" s="1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B663" i="19" s="1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B675" i="19" s="1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B687" i="19" s="1"/>
  <c r="B688" i="19" s="1"/>
  <c r="B689" i="19" s="1"/>
  <c r="B690" i="19" s="1"/>
  <c r="B691" i="19" s="1"/>
  <c r="B692" i="19" s="1"/>
  <c r="B693" i="19" s="1"/>
  <c r="B694" i="19" s="1"/>
  <c r="B695" i="19" s="1"/>
  <c r="B696" i="19" s="1"/>
  <c r="B697" i="19" s="1"/>
  <c r="B698" i="19" s="1"/>
  <c r="B699" i="19" s="1"/>
  <c r="B700" i="19" s="1"/>
  <c r="B701" i="19" s="1"/>
  <c r="B702" i="19" s="1"/>
  <c r="B703" i="19" s="1"/>
  <c r="B704" i="19" s="1"/>
  <c r="B705" i="19" s="1"/>
  <c r="B706" i="19" s="1"/>
  <c r="B707" i="19" s="1"/>
  <c r="B708" i="19" s="1"/>
  <c r="B709" i="19" s="1"/>
  <c r="B710" i="19" s="1"/>
  <c r="B711" i="19" s="1"/>
  <c r="B712" i="19" s="1"/>
  <c r="B713" i="19" s="1"/>
  <c r="B714" i="19" s="1"/>
  <c r="B715" i="19" s="1"/>
  <c r="B716" i="19" s="1"/>
  <c r="B717" i="19" s="1"/>
  <c r="B718" i="19" s="1"/>
  <c r="B719" i="19" s="1"/>
  <c r="B720" i="19" s="1"/>
  <c r="B721" i="19" s="1"/>
  <c r="B722" i="19" s="1"/>
  <c r="B723" i="19" s="1"/>
  <c r="B724" i="19" s="1"/>
  <c r="B725" i="19" s="1"/>
  <c r="B726" i="19" s="1"/>
  <c r="B727" i="19" s="1"/>
  <c r="B728" i="19" s="1"/>
  <c r="B729" i="19" s="1"/>
  <c r="B730" i="19" s="1"/>
  <c r="B731" i="19" s="1"/>
  <c r="B732" i="19" s="1"/>
  <c r="B733" i="19" s="1"/>
  <c r="B734" i="19" s="1"/>
  <c r="B735" i="19" s="1"/>
  <c r="B736" i="19" s="1"/>
  <c r="B737" i="19" s="1"/>
  <c r="B738" i="19" s="1"/>
  <c r="B739" i="19" s="1"/>
  <c r="B740" i="19" s="1"/>
  <c r="B741" i="19" s="1"/>
  <c r="B742" i="19" s="1"/>
  <c r="B743" i="19" s="1"/>
  <c r="B744" i="19" s="1"/>
  <c r="B745" i="19" s="1"/>
  <c r="B746" i="19" s="1"/>
  <c r="B747" i="19" s="1"/>
  <c r="B748" i="19" s="1"/>
  <c r="B749" i="19" s="1"/>
  <c r="B750" i="19" s="1"/>
  <c r="B751" i="19" s="1"/>
  <c r="B752" i="19" s="1"/>
  <c r="B753" i="19" s="1"/>
  <c r="B754" i="19" s="1"/>
  <c r="B755" i="19" s="1"/>
  <c r="B756" i="19" s="1"/>
  <c r="B757" i="19" s="1"/>
  <c r="B758" i="19" s="1"/>
  <c r="B759" i="19" s="1"/>
  <c r="B760" i="19" s="1"/>
  <c r="B761" i="19" s="1"/>
  <c r="B762" i="19" s="1"/>
  <c r="B763" i="19" s="1"/>
  <c r="B764" i="19" s="1"/>
  <c r="B765" i="19" s="1"/>
  <c r="B766" i="19" s="1"/>
  <c r="B767" i="19" s="1"/>
  <c r="B768" i="19" s="1"/>
  <c r="B769" i="19" s="1"/>
  <c r="B770" i="19" s="1"/>
  <c r="B771" i="19" s="1"/>
  <c r="B772" i="19" s="1"/>
  <c r="B773" i="19" s="1"/>
  <c r="B774" i="19" s="1"/>
  <c r="B775" i="19" s="1"/>
  <c r="B776" i="19" s="1"/>
  <c r="B777" i="19" s="1"/>
  <c r="B778" i="19" s="1"/>
  <c r="B779" i="19" s="1"/>
  <c r="B780" i="19" s="1"/>
  <c r="B781" i="19" s="1"/>
  <c r="B782" i="19" s="1"/>
  <c r="B783" i="19" s="1"/>
  <c r="B784" i="19" s="1"/>
  <c r="B785" i="19" s="1"/>
  <c r="B786" i="19" s="1"/>
  <c r="B787" i="19" s="1"/>
  <c r="B788" i="19" s="1"/>
  <c r="B789" i="19" s="1"/>
  <c r="B790" i="19" s="1"/>
  <c r="B791" i="19" s="1"/>
  <c r="B792" i="19" s="1"/>
  <c r="B793" i="19" s="1"/>
  <c r="B794" i="19" s="1"/>
  <c r="B795" i="19" s="1"/>
  <c r="B796" i="19" s="1"/>
  <c r="B797" i="19" s="1"/>
  <c r="B798" i="19" s="1"/>
  <c r="B799" i="19" s="1"/>
  <c r="B800" i="19" s="1"/>
  <c r="B801" i="19" s="1"/>
  <c r="B802" i="19" s="1"/>
  <c r="B803" i="19" s="1"/>
  <c r="B804" i="19" s="1"/>
  <c r="B805" i="19" s="1"/>
  <c r="B806" i="19" s="1"/>
  <c r="B807" i="19" s="1"/>
  <c r="B808" i="19" s="1"/>
  <c r="B809" i="19" s="1"/>
  <c r="B810" i="19" s="1"/>
  <c r="B811" i="19" s="1"/>
  <c r="B812" i="19" s="1"/>
  <c r="B813" i="19" s="1"/>
  <c r="B814" i="19" s="1"/>
  <c r="B815" i="19" s="1"/>
  <c r="B816" i="19" s="1"/>
  <c r="B817" i="19" s="1"/>
  <c r="B818" i="19" s="1"/>
  <c r="B819" i="19" s="1"/>
  <c r="B820" i="19" s="1"/>
  <c r="B821" i="19" s="1"/>
  <c r="B822" i="19" s="1"/>
  <c r="B823" i="19" s="1"/>
  <c r="B824" i="19" s="1"/>
  <c r="B825" i="19" s="1"/>
  <c r="B826" i="19" s="1"/>
  <c r="B827" i="19" s="1"/>
  <c r="B828" i="19" s="1"/>
  <c r="B829" i="19" s="1"/>
  <c r="B830" i="19" s="1"/>
  <c r="B831" i="19" s="1"/>
  <c r="B832" i="19" s="1"/>
  <c r="B833" i="19" s="1"/>
  <c r="B834" i="19" s="1"/>
  <c r="B835" i="19" s="1"/>
  <c r="B836" i="19" s="1"/>
  <c r="B837" i="19" s="1"/>
  <c r="B838" i="19" s="1"/>
  <c r="B839" i="19" s="1"/>
  <c r="B840" i="19" s="1"/>
  <c r="B841" i="19" s="1"/>
  <c r="B842" i="19" s="1"/>
  <c r="B843" i="19" s="1"/>
  <c r="B844" i="19" s="1"/>
  <c r="B845" i="19" s="1"/>
  <c r="B846" i="19" s="1"/>
  <c r="B847" i="19" s="1"/>
  <c r="B848" i="19" s="1"/>
  <c r="B849" i="19" s="1"/>
  <c r="B850" i="19" s="1"/>
  <c r="B851" i="19" s="1"/>
  <c r="B852" i="19" s="1"/>
  <c r="B853" i="19" s="1"/>
  <c r="B854" i="19" s="1"/>
  <c r="B855" i="19" s="1"/>
  <c r="B856" i="19" s="1"/>
  <c r="B857" i="19" s="1"/>
  <c r="B858" i="19" s="1"/>
  <c r="B859" i="19" s="1"/>
  <c r="B860" i="19" s="1"/>
  <c r="B861" i="19" s="1"/>
  <c r="B862" i="19" s="1"/>
  <c r="B863" i="19" s="1"/>
  <c r="B864" i="19" s="1"/>
  <c r="B865" i="19" s="1"/>
  <c r="B866" i="19" s="1"/>
  <c r="B867" i="19" s="1"/>
  <c r="B868" i="19" s="1"/>
  <c r="B869" i="19" s="1"/>
  <c r="B870" i="19" s="1"/>
  <c r="B871" i="19" s="1"/>
  <c r="B872" i="19" s="1"/>
  <c r="B873" i="19" s="1"/>
  <c r="B874" i="19" s="1"/>
  <c r="B875" i="19" s="1"/>
  <c r="B876" i="19" s="1"/>
  <c r="B877" i="19" s="1"/>
  <c r="B878" i="19" s="1"/>
  <c r="B879" i="19" s="1"/>
  <c r="B880" i="19" s="1"/>
  <c r="B881" i="19" s="1"/>
  <c r="B882" i="19" s="1"/>
  <c r="B883" i="19" s="1"/>
  <c r="B884" i="19" s="1"/>
  <c r="B885" i="19" s="1"/>
  <c r="B886" i="19" s="1"/>
  <c r="B887" i="19" s="1"/>
  <c r="B888" i="19" s="1"/>
  <c r="B889" i="19" s="1"/>
  <c r="B890" i="19" s="1"/>
  <c r="B891" i="19" s="1"/>
  <c r="B892" i="19" s="1"/>
  <c r="B893" i="19" s="1"/>
  <c r="B894" i="19" s="1"/>
  <c r="B895" i="19" s="1"/>
  <c r="B896" i="19" s="1"/>
  <c r="B897" i="19" s="1"/>
  <c r="B898" i="19" s="1"/>
  <c r="B899" i="19" s="1"/>
  <c r="B900" i="19" s="1"/>
  <c r="B901" i="19" s="1"/>
  <c r="B902" i="19" s="1"/>
  <c r="B903" i="19" s="1"/>
  <c r="B904" i="19" s="1"/>
  <c r="B905" i="19" s="1"/>
  <c r="B906" i="19" s="1"/>
  <c r="B907" i="19" s="1"/>
  <c r="B908" i="19" s="1"/>
  <c r="B909" i="19" s="1"/>
  <c r="B910" i="19" s="1"/>
  <c r="B911" i="19" s="1"/>
  <c r="B912" i="19" s="1"/>
  <c r="B913" i="19" s="1"/>
  <c r="B914" i="19" s="1"/>
  <c r="B915" i="19" s="1"/>
  <c r="B916" i="19" s="1"/>
  <c r="B917" i="19" s="1"/>
  <c r="B918" i="19" s="1"/>
  <c r="B919" i="19" s="1"/>
  <c r="B920" i="19" s="1"/>
  <c r="B921" i="19" s="1"/>
  <c r="B922" i="19" s="1"/>
  <c r="B923" i="19" s="1"/>
  <c r="B924" i="19" s="1"/>
  <c r="B925" i="19" s="1"/>
  <c r="B926" i="19" s="1"/>
  <c r="B927" i="19" s="1"/>
  <c r="B928" i="19" s="1"/>
  <c r="B929" i="19" s="1"/>
  <c r="B930" i="19" s="1"/>
  <c r="B931" i="19" s="1"/>
  <c r="B932" i="19" s="1"/>
  <c r="B933" i="19" s="1"/>
  <c r="B934" i="19" s="1"/>
  <c r="B935" i="19" s="1"/>
  <c r="B936" i="19" s="1"/>
  <c r="B937" i="19" s="1"/>
  <c r="B938" i="19" s="1"/>
  <c r="B939" i="19" s="1"/>
  <c r="B940" i="19" s="1"/>
  <c r="B941" i="19" s="1"/>
  <c r="B942" i="19" s="1"/>
  <c r="B943" i="19" s="1"/>
  <c r="B944" i="19" s="1"/>
  <c r="B945" i="19" s="1"/>
  <c r="B946" i="19" s="1"/>
  <c r="B947" i="19" s="1"/>
  <c r="B948" i="19" s="1"/>
  <c r="B949" i="19" s="1"/>
  <c r="B950" i="19" s="1"/>
  <c r="B951" i="19" s="1"/>
  <c r="B952" i="19" s="1"/>
  <c r="B953" i="19" s="1"/>
  <c r="B954" i="19" s="1"/>
  <c r="B955" i="19" s="1"/>
  <c r="B956" i="19" s="1"/>
  <c r="B957" i="19" s="1"/>
  <c r="B958" i="19" s="1"/>
  <c r="B959" i="19" s="1"/>
  <c r="B960" i="19" s="1"/>
  <c r="B961" i="19" s="1"/>
  <c r="B962" i="19" s="1"/>
  <c r="B963" i="19" s="1"/>
  <c r="B964" i="19" s="1"/>
  <c r="B965" i="19" s="1"/>
  <c r="B966" i="19" s="1"/>
  <c r="B967" i="19" s="1"/>
  <c r="B968" i="19" s="1"/>
  <c r="B969" i="19" s="1"/>
  <c r="B970" i="19" s="1"/>
  <c r="B971" i="19" s="1"/>
  <c r="B972" i="19" s="1"/>
  <c r="B973" i="19" s="1"/>
  <c r="B974" i="19" s="1"/>
  <c r="B975" i="19" s="1"/>
  <c r="B976" i="19" s="1"/>
  <c r="B977" i="19" s="1"/>
  <c r="B978" i="19" s="1"/>
  <c r="B979" i="19" s="1"/>
  <c r="B980" i="19" s="1"/>
  <c r="B981" i="19" s="1"/>
  <c r="B982" i="19" s="1"/>
  <c r="B983" i="19" s="1"/>
  <c r="B984" i="19" s="1"/>
  <c r="B985" i="19" s="1"/>
  <c r="B986" i="19" s="1"/>
  <c r="B987" i="19" s="1"/>
  <c r="B988" i="19" s="1"/>
  <c r="B989" i="19" s="1"/>
  <c r="B990" i="19" s="1"/>
  <c r="B991" i="19" s="1"/>
  <c r="B992" i="19" s="1"/>
  <c r="B993" i="19" s="1"/>
  <c r="B994" i="19" s="1"/>
  <c r="B995" i="19" s="1"/>
  <c r="B996" i="19" s="1"/>
  <c r="B997" i="19" s="1"/>
  <c r="B998" i="19" s="1"/>
  <c r="B999" i="19" s="1"/>
  <c r="B1000" i="19" s="1"/>
  <c r="B1001" i="19" s="1"/>
  <c r="B1002" i="19" s="1"/>
  <c r="B1003" i="19" s="1"/>
  <c r="B1004" i="19" s="1"/>
  <c r="B1005" i="19" s="1"/>
  <c r="B1006" i="19" s="1"/>
  <c r="B1007" i="19" s="1"/>
  <c r="B1008" i="19" s="1"/>
  <c r="B1009" i="19" s="1"/>
  <c r="B1010" i="19" s="1"/>
  <c r="B1011" i="19" s="1"/>
  <c r="B1012" i="19" s="1"/>
  <c r="B1013" i="19" s="1"/>
  <c r="B1014" i="19" s="1"/>
  <c r="B1015" i="19" s="1"/>
  <c r="B1016" i="19" s="1"/>
  <c r="B1017" i="19" s="1"/>
  <c r="B1018" i="19" s="1"/>
  <c r="B1019" i="19" s="1"/>
  <c r="B1020" i="19" s="1"/>
  <c r="B1021" i="19" s="1"/>
  <c r="B1022" i="19" s="1"/>
  <c r="B1023" i="19" s="1"/>
  <c r="B1024" i="19" s="1"/>
  <c r="B1025" i="19" s="1"/>
  <c r="B1026" i="19" s="1"/>
  <c r="B1027" i="19" s="1"/>
  <c r="B1028" i="19" s="1"/>
  <c r="B1029" i="19" s="1"/>
  <c r="B1030" i="19" s="1"/>
  <c r="B1031" i="19" s="1"/>
  <c r="B1032" i="19" s="1"/>
  <c r="B1033" i="19" s="1"/>
  <c r="B1034" i="19" s="1"/>
  <c r="B1035" i="19" s="1"/>
  <c r="B1036" i="19" s="1"/>
  <c r="B1037" i="19" s="1"/>
  <c r="B1038" i="19" s="1"/>
  <c r="B1039" i="19" s="1"/>
  <c r="B1040" i="19" s="1"/>
  <c r="B1041" i="19" s="1"/>
  <c r="B1042" i="19" s="1"/>
  <c r="B1043" i="19" s="1"/>
  <c r="B1044" i="19" s="1"/>
  <c r="B1045" i="19" s="1"/>
  <c r="B1046" i="19" s="1"/>
  <c r="B1047" i="19" s="1"/>
  <c r="B1048" i="19" s="1"/>
  <c r="B1049" i="19" s="1"/>
  <c r="B1050" i="19" s="1"/>
  <c r="B1051" i="19" s="1"/>
  <c r="B1052" i="19" s="1"/>
  <c r="B1053" i="19" s="1"/>
  <c r="B1054" i="19" s="1"/>
  <c r="B1055" i="19" s="1"/>
  <c r="B1056" i="19" s="1"/>
  <c r="B1057" i="19" s="1"/>
  <c r="B1058" i="19" s="1"/>
  <c r="B1059" i="19" s="1"/>
  <c r="B1060" i="19" s="1"/>
  <c r="B1061" i="19" s="1"/>
  <c r="B1062" i="19" s="1"/>
  <c r="B1063" i="19" s="1"/>
  <c r="B1064" i="19" s="1"/>
  <c r="B1065" i="19" s="1"/>
  <c r="B1066" i="19" s="1"/>
  <c r="B1067" i="19" s="1"/>
  <c r="B1068" i="19" s="1"/>
  <c r="B1069" i="19" s="1"/>
  <c r="B1070" i="19" s="1"/>
  <c r="B1071" i="19" s="1"/>
  <c r="B1072" i="19" s="1"/>
  <c r="B1073" i="19" s="1"/>
  <c r="B1074" i="19" s="1"/>
  <c r="B1075" i="19" s="1"/>
  <c r="B1076" i="19" s="1"/>
  <c r="B1077" i="19" s="1"/>
  <c r="B1078" i="19" s="1"/>
  <c r="B1079" i="19" s="1"/>
  <c r="B1080" i="19" s="1"/>
  <c r="B1081" i="19" s="1"/>
  <c r="B1082" i="19" s="1"/>
  <c r="B1083" i="19" s="1"/>
  <c r="B1084" i="19" s="1"/>
  <c r="B1085" i="19" s="1"/>
  <c r="B1086" i="19" s="1"/>
  <c r="B1087" i="19" s="1"/>
  <c r="B1088" i="19" s="1"/>
  <c r="B1089" i="19" s="1"/>
  <c r="B1090" i="19" s="1"/>
  <c r="B1091" i="19" s="1"/>
  <c r="B1092" i="19" s="1"/>
  <c r="B1093" i="19" s="1"/>
  <c r="B1094" i="19" s="1"/>
  <c r="B1095" i="19" s="1"/>
  <c r="B1096" i="19" s="1"/>
  <c r="B1097" i="19" s="1"/>
  <c r="B1098" i="19" s="1"/>
  <c r="B1099" i="19" s="1"/>
  <c r="B1100" i="19" s="1"/>
  <c r="B1101" i="19" s="1"/>
  <c r="B1102" i="19" s="1"/>
  <c r="B1103" i="19" s="1"/>
  <c r="B1104" i="19" s="1"/>
  <c r="B1105" i="19" s="1"/>
  <c r="B1106" i="19" s="1"/>
  <c r="B1107" i="19" s="1"/>
  <c r="B1108" i="19" s="1"/>
  <c r="B1109" i="19" s="1"/>
  <c r="B1110" i="19" s="1"/>
  <c r="B1111" i="19" s="1"/>
  <c r="B1112" i="19" s="1"/>
  <c r="B1113" i="19" s="1"/>
  <c r="B1114" i="19" s="1"/>
  <c r="B1115" i="19" s="1"/>
  <c r="B1116" i="19" s="1"/>
  <c r="B1117" i="19" s="1"/>
  <c r="B1118" i="19" s="1"/>
  <c r="B1119" i="19" s="1"/>
  <c r="B1120" i="19" s="1"/>
  <c r="B1121" i="19" s="1"/>
  <c r="B1122" i="19" s="1"/>
  <c r="B1123" i="19" s="1"/>
  <c r="B1124" i="19" s="1"/>
  <c r="B1125" i="19" s="1"/>
  <c r="B1126" i="19" s="1"/>
  <c r="B1127" i="19" s="1"/>
  <c r="B1128" i="19" s="1"/>
  <c r="B1129" i="19" s="1"/>
  <c r="B1130" i="19" s="1"/>
  <c r="B1131" i="19" s="1"/>
  <c r="B1132" i="19" s="1"/>
  <c r="B1133" i="19" s="1"/>
  <c r="B1134" i="19" s="1"/>
  <c r="B1135" i="19" s="1"/>
  <c r="B1136" i="19" s="1"/>
  <c r="B1137" i="19" s="1"/>
  <c r="B1138" i="19" s="1"/>
  <c r="B1139" i="19" s="1"/>
  <c r="B1140" i="19" s="1"/>
  <c r="B1141" i="19" s="1"/>
  <c r="B1142" i="19" s="1"/>
  <c r="B1143" i="19" s="1"/>
  <c r="B1144" i="19" s="1"/>
  <c r="B1145" i="19" s="1"/>
  <c r="B1146" i="19" s="1"/>
  <c r="B1147" i="19" s="1"/>
  <c r="B1148" i="19" s="1"/>
  <c r="B1149" i="19" s="1"/>
  <c r="B1150" i="19" s="1"/>
  <c r="B1151" i="19" s="1"/>
  <c r="B1152" i="19" s="1"/>
  <c r="B1153" i="19" s="1"/>
  <c r="B1154" i="19" s="1"/>
  <c r="B1155" i="19" s="1"/>
  <c r="B1156" i="19" s="1"/>
  <c r="B1157" i="19" s="1"/>
  <c r="B1158" i="19" s="1"/>
  <c r="B1159" i="19" s="1"/>
  <c r="B1160" i="19" s="1"/>
  <c r="B1161" i="19" s="1"/>
  <c r="B1162" i="19" s="1"/>
  <c r="B1163" i="19" s="1"/>
  <c r="B1164" i="19" s="1"/>
  <c r="B1165" i="19" s="1"/>
  <c r="B1166" i="19" s="1"/>
  <c r="B1167" i="19" s="1"/>
  <c r="B1168" i="19" s="1"/>
  <c r="B1169" i="19" s="1"/>
  <c r="B1170" i="19" s="1"/>
  <c r="B1171" i="19" s="1"/>
  <c r="B1172" i="19" s="1"/>
  <c r="B1173" i="19" s="1"/>
  <c r="B1174" i="19" s="1"/>
  <c r="B1175" i="19" s="1"/>
  <c r="B1176" i="19" s="1"/>
  <c r="B1177" i="19" s="1"/>
  <c r="B1178" i="19" s="1"/>
  <c r="B1179" i="19" s="1"/>
  <c r="B1180" i="19" s="1"/>
  <c r="B1181" i="19" s="1"/>
  <c r="B1182" i="19" s="1"/>
  <c r="B1183" i="19" s="1"/>
  <c r="B1184" i="19" s="1"/>
  <c r="B1185" i="19" s="1"/>
  <c r="B1186" i="19" s="1"/>
  <c r="B1187" i="19" s="1"/>
  <c r="B1188" i="19" s="1"/>
  <c r="B1189" i="19" s="1"/>
  <c r="B1190" i="19" s="1"/>
  <c r="B1191" i="19" s="1"/>
  <c r="B1192" i="19" s="1"/>
  <c r="B1193" i="19" s="1"/>
  <c r="B1194" i="19" s="1"/>
  <c r="B1195" i="19" s="1"/>
  <c r="B1196" i="19" s="1"/>
  <c r="B1197" i="19" s="1"/>
  <c r="B1198" i="19" s="1"/>
  <c r="B1199" i="19" s="1"/>
  <c r="B1200" i="19" s="1"/>
  <c r="B1201" i="19" s="1"/>
  <c r="B1202" i="19" s="1"/>
  <c r="B1203" i="19" s="1"/>
  <c r="B1204" i="19" s="1"/>
  <c r="B1205" i="19" s="1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B760" i="18" s="1"/>
  <c r="B761" i="18" s="1"/>
  <c r="B762" i="18" s="1"/>
  <c r="B763" i="18" s="1"/>
  <c r="B764" i="18" s="1"/>
  <c r="B765" i="18" s="1"/>
  <c r="B766" i="18" s="1"/>
  <c r="B767" i="18" s="1"/>
  <c r="B768" i="18" s="1"/>
  <c r="B769" i="18" s="1"/>
  <c r="B770" i="18" s="1"/>
  <c r="B771" i="18" s="1"/>
  <c r="B772" i="18" s="1"/>
  <c r="B773" i="18" s="1"/>
  <c r="B774" i="18" s="1"/>
  <c r="B775" i="18" s="1"/>
  <c r="B776" i="18" s="1"/>
  <c r="B777" i="18" s="1"/>
  <c r="B778" i="18" s="1"/>
  <c r="B779" i="18" s="1"/>
  <c r="B780" i="18" s="1"/>
  <c r="B781" i="18" s="1"/>
  <c r="B782" i="18" s="1"/>
  <c r="B783" i="18" s="1"/>
  <c r="B784" i="18" s="1"/>
  <c r="B785" i="18" s="1"/>
  <c r="B786" i="18" s="1"/>
  <c r="B787" i="18" s="1"/>
  <c r="B788" i="18" s="1"/>
  <c r="B789" i="18" s="1"/>
  <c r="B790" i="18" s="1"/>
  <c r="B791" i="18" s="1"/>
  <c r="B792" i="18" s="1"/>
  <c r="B793" i="18" s="1"/>
  <c r="B794" i="18" s="1"/>
  <c r="B795" i="18" s="1"/>
  <c r="B796" i="18" s="1"/>
  <c r="B797" i="18" s="1"/>
  <c r="B798" i="18" s="1"/>
  <c r="B799" i="18" s="1"/>
  <c r="B800" i="18" s="1"/>
  <c r="B801" i="18" s="1"/>
  <c r="B802" i="18" s="1"/>
  <c r="B803" i="18" s="1"/>
  <c r="B804" i="18" s="1"/>
  <c r="B805" i="18" s="1"/>
  <c r="B806" i="18" s="1"/>
  <c r="B807" i="18" s="1"/>
  <c r="B808" i="18" s="1"/>
  <c r="B809" i="18" s="1"/>
  <c r="B810" i="18" s="1"/>
  <c r="B811" i="18" s="1"/>
  <c r="B812" i="18" s="1"/>
  <c r="B813" i="18" s="1"/>
  <c r="B814" i="18" s="1"/>
  <c r="B815" i="18" s="1"/>
  <c r="B816" i="18" s="1"/>
  <c r="B817" i="18" s="1"/>
  <c r="B818" i="18" s="1"/>
  <c r="B819" i="18" s="1"/>
  <c r="B820" i="18" s="1"/>
  <c r="B821" i="18" s="1"/>
  <c r="B822" i="18" s="1"/>
  <c r="B823" i="18" s="1"/>
  <c r="B824" i="18" s="1"/>
  <c r="B825" i="18" s="1"/>
  <c r="B826" i="18" s="1"/>
  <c r="B827" i="18" s="1"/>
  <c r="B828" i="18" s="1"/>
  <c r="B829" i="18" s="1"/>
  <c r="B830" i="18" s="1"/>
  <c r="B831" i="18" s="1"/>
  <c r="B832" i="18" s="1"/>
  <c r="B833" i="18" s="1"/>
  <c r="B834" i="18" s="1"/>
  <c r="B835" i="18" s="1"/>
  <c r="B836" i="18" s="1"/>
  <c r="B837" i="18" s="1"/>
  <c r="B838" i="18" s="1"/>
  <c r="B839" i="18" s="1"/>
  <c r="B840" i="18" s="1"/>
  <c r="B841" i="18" s="1"/>
  <c r="B842" i="18" s="1"/>
  <c r="B843" i="18" s="1"/>
  <c r="B844" i="18" s="1"/>
  <c r="B845" i="18" s="1"/>
  <c r="B846" i="18" s="1"/>
  <c r="B847" i="18" s="1"/>
  <c r="B848" i="18" s="1"/>
  <c r="B849" i="18" s="1"/>
  <c r="B850" i="18" s="1"/>
  <c r="B851" i="18" s="1"/>
  <c r="B852" i="18" s="1"/>
  <c r="B853" i="18" s="1"/>
  <c r="B854" i="18" s="1"/>
  <c r="B855" i="18" s="1"/>
  <c r="B856" i="18" s="1"/>
  <c r="B857" i="18" s="1"/>
  <c r="B858" i="18" s="1"/>
  <c r="B859" i="18" s="1"/>
  <c r="B860" i="18" s="1"/>
  <c r="B861" i="18" s="1"/>
  <c r="B862" i="18" s="1"/>
  <c r="B863" i="18" s="1"/>
  <c r="B864" i="18" s="1"/>
  <c r="B865" i="18" s="1"/>
  <c r="B866" i="18" s="1"/>
  <c r="B867" i="18" s="1"/>
  <c r="B868" i="18" s="1"/>
  <c r="B869" i="18" s="1"/>
  <c r="B870" i="18" s="1"/>
  <c r="B871" i="18" s="1"/>
  <c r="B872" i="18" s="1"/>
  <c r="B873" i="18" s="1"/>
  <c r="B874" i="18" s="1"/>
  <c r="B875" i="18" s="1"/>
  <c r="B876" i="18" s="1"/>
  <c r="B877" i="18" s="1"/>
  <c r="B878" i="18" s="1"/>
  <c r="B879" i="18" s="1"/>
  <c r="B880" i="18" s="1"/>
  <c r="B881" i="18" s="1"/>
  <c r="B882" i="18" s="1"/>
  <c r="B883" i="18" s="1"/>
  <c r="B884" i="18" s="1"/>
  <c r="B885" i="18" s="1"/>
  <c r="B886" i="18" s="1"/>
  <c r="B887" i="18" s="1"/>
  <c r="B888" i="18" s="1"/>
  <c r="B889" i="18" s="1"/>
  <c r="B890" i="18" s="1"/>
  <c r="B891" i="18" s="1"/>
  <c r="B892" i="18" s="1"/>
  <c r="B893" i="18" s="1"/>
  <c r="B894" i="18" s="1"/>
  <c r="B895" i="18" s="1"/>
  <c r="B896" i="18" s="1"/>
  <c r="B897" i="18" s="1"/>
  <c r="B898" i="18" s="1"/>
  <c r="B899" i="18" s="1"/>
  <c r="B900" i="18" s="1"/>
  <c r="B901" i="18" s="1"/>
  <c r="B902" i="18" s="1"/>
  <c r="B903" i="18" s="1"/>
  <c r="B904" i="18" s="1"/>
  <c r="B905" i="18" s="1"/>
  <c r="B906" i="18" s="1"/>
  <c r="B907" i="18" s="1"/>
  <c r="B908" i="18" s="1"/>
  <c r="B909" i="18" s="1"/>
  <c r="B910" i="18" s="1"/>
  <c r="B911" i="18" s="1"/>
  <c r="B912" i="18" s="1"/>
  <c r="B913" i="18" s="1"/>
  <c r="B914" i="18" s="1"/>
  <c r="B915" i="18" s="1"/>
  <c r="B916" i="18" s="1"/>
  <c r="B917" i="18" s="1"/>
  <c r="B918" i="18" s="1"/>
  <c r="B919" i="18" s="1"/>
  <c r="B920" i="18" s="1"/>
  <c r="B921" i="18" s="1"/>
  <c r="B922" i="18" s="1"/>
  <c r="B923" i="18" s="1"/>
  <c r="B924" i="18" s="1"/>
  <c r="B925" i="18" s="1"/>
  <c r="B926" i="18" s="1"/>
  <c r="B927" i="18" s="1"/>
  <c r="B928" i="18" s="1"/>
  <c r="B929" i="18" s="1"/>
  <c r="B930" i="18" s="1"/>
  <c r="B931" i="18" s="1"/>
  <c r="B932" i="18" s="1"/>
  <c r="B933" i="18" s="1"/>
  <c r="B934" i="18" s="1"/>
  <c r="B935" i="18" s="1"/>
  <c r="B936" i="18" s="1"/>
  <c r="B937" i="18" s="1"/>
  <c r="B938" i="18" s="1"/>
  <c r="B939" i="18" s="1"/>
  <c r="B940" i="18" s="1"/>
  <c r="B941" i="18" s="1"/>
  <c r="B942" i="18" s="1"/>
  <c r="B943" i="18" s="1"/>
  <c r="B944" i="18" s="1"/>
  <c r="B945" i="18" s="1"/>
  <c r="B946" i="18" s="1"/>
  <c r="B947" i="18" s="1"/>
  <c r="B948" i="18" s="1"/>
  <c r="B949" i="18" s="1"/>
  <c r="B950" i="18" s="1"/>
  <c r="B951" i="18" s="1"/>
  <c r="B952" i="18" s="1"/>
  <c r="B953" i="18" s="1"/>
  <c r="B954" i="18" s="1"/>
  <c r="B955" i="18" s="1"/>
  <c r="B956" i="18" s="1"/>
  <c r="B957" i="18" s="1"/>
  <c r="B958" i="18" s="1"/>
  <c r="B959" i="18" s="1"/>
  <c r="B960" i="18" s="1"/>
  <c r="B961" i="18" s="1"/>
  <c r="B962" i="18" s="1"/>
  <c r="B963" i="18" s="1"/>
  <c r="B964" i="18" s="1"/>
  <c r="B965" i="18" s="1"/>
  <c r="B966" i="18" s="1"/>
  <c r="B967" i="18" s="1"/>
  <c r="B968" i="18" s="1"/>
  <c r="B969" i="18" s="1"/>
  <c r="B970" i="18" s="1"/>
  <c r="B971" i="18" s="1"/>
  <c r="B972" i="18" s="1"/>
  <c r="B973" i="18" s="1"/>
  <c r="B974" i="18" s="1"/>
  <c r="B975" i="18" s="1"/>
  <c r="B976" i="18" s="1"/>
  <c r="B977" i="18" s="1"/>
  <c r="B978" i="18" s="1"/>
  <c r="B979" i="18" s="1"/>
  <c r="B980" i="18" s="1"/>
  <c r="B981" i="18" s="1"/>
  <c r="B982" i="18" s="1"/>
  <c r="B983" i="18" s="1"/>
  <c r="B984" i="18" s="1"/>
  <c r="B985" i="18" s="1"/>
  <c r="B986" i="18" s="1"/>
  <c r="B987" i="18" s="1"/>
  <c r="B988" i="18" s="1"/>
  <c r="B989" i="18" s="1"/>
  <c r="B990" i="18" s="1"/>
  <c r="B991" i="18" s="1"/>
  <c r="B992" i="18" s="1"/>
  <c r="B993" i="18" s="1"/>
  <c r="B994" i="18" s="1"/>
  <c r="B995" i="18" s="1"/>
  <c r="B996" i="18" s="1"/>
  <c r="B997" i="18" s="1"/>
  <c r="B998" i="18" s="1"/>
  <c r="B999" i="18" s="1"/>
  <c r="B1000" i="18" s="1"/>
  <c r="B1001" i="18" s="1"/>
  <c r="B1002" i="18" s="1"/>
  <c r="B1003" i="18" s="1"/>
  <c r="B1004" i="18" s="1"/>
  <c r="B1005" i="18" s="1"/>
  <c r="B1006" i="18" s="1"/>
  <c r="B1007" i="18" s="1"/>
  <c r="B1008" i="18" s="1"/>
  <c r="B1009" i="18" s="1"/>
  <c r="B1010" i="18" s="1"/>
  <c r="B1011" i="18" s="1"/>
  <c r="B1012" i="18" s="1"/>
  <c r="B1013" i="18" s="1"/>
  <c r="B1014" i="18" s="1"/>
  <c r="B1015" i="18" s="1"/>
  <c r="B1016" i="18" s="1"/>
  <c r="B1017" i="18" s="1"/>
  <c r="B1018" i="18" s="1"/>
  <c r="B1019" i="18" s="1"/>
  <c r="B1020" i="18" s="1"/>
  <c r="B1021" i="18" s="1"/>
  <c r="B1022" i="18" s="1"/>
  <c r="B1023" i="18" s="1"/>
  <c r="B1024" i="18" s="1"/>
  <c r="B1025" i="18" s="1"/>
  <c r="B1026" i="18" s="1"/>
  <c r="B1027" i="18" s="1"/>
  <c r="B1028" i="18" s="1"/>
  <c r="B1029" i="18" s="1"/>
  <c r="B1030" i="18" s="1"/>
  <c r="B1031" i="18" s="1"/>
  <c r="B1032" i="18" s="1"/>
  <c r="B1033" i="18" s="1"/>
  <c r="B1034" i="18" s="1"/>
  <c r="B1035" i="18" s="1"/>
  <c r="B1036" i="18" s="1"/>
  <c r="B1037" i="18" s="1"/>
  <c r="B1038" i="18" s="1"/>
  <c r="B1039" i="18" s="1"/>
  <c r="B1040" i="18" s="1"/>
  <c r="B1041" i="18" s="1"/>
  <c r="B1042" i="18" s="1"/>
  <c r="B1043" i="18" s="1"/>
  <c r="B1044" i="18" s="1"/>
  <c r="B1045" i="18" s="1"/>
  <c r="B1046" i="18" s="1"/>
  <c r="B1047" i="18" s="1"/>
  <c r="B1048" i="18" s="1"/>
  <c r="B1049" i="18" s="1"/>
  <c r="B1050" i="18" s="1"/>
  <c r="B1051" i="18" s="1"/>
  <c r="B1052" i="18" s="1"/>
  <c r="B1053" i="18" s="1"/>
  <c r="B1054" i="18" s="1"/>
  <c r="B1055" i="18" s="1"/>
  <c r="B1056" i="18" s="1"/>
  <c r="B1057" i="18" s="1"/>
  <c r="B1058" i="18" s="1"/>
  <c r="B1059" i="18" s="1"/>
  <c r="B1060" i="18" s="1"/>
  <c r="B1061" i="18" s="1"/>
  <c r="B1062" i="18" s="1"/>
  <c r="B1063" i="18" s="1"/>
  <c r="B1064" i="18" s="1"/>
  <c r="B1065" i="18" s="1"/>
  <c r="B1066" i="18" s="1"/>
  <c r="B1067" i="18" s="1"/>
  <c r="B1068" i="18" s="1"/>
  <c r="B1069" i="18" s="1"/>
  <c r="B1070" i="18" s="1"/>
  <c r="B1071" i="18" s="1"/>
  <c r="B1072" i="18" s="1"/>
  <c r="B1073" i="18" s="1"/>
  <c r="B1074" i="18" s="1"/>
  <c r="B1075" i="18" s="1"/>
  <c r="B1076" i="18" s="1"/>
  <c r="B1077" i="18" s="1"/>
  <c r="B1078" i="18" s="1"/>
  <c r="B1079" i="18" s="1"/>
  <c r="B1080" i="18" s="1"/>
  <c r="B1081" i="18" s="1"/>
  <c r="B1082" i="18" s="1"/>
  <c r="B1083" i="18" s="1"/>
  <c r="B1084" i="18" s="1"/>
  <c r="B1085" i="18" s="1"/>
  <c r="B1086" i="18" s="1"/>
  <c r="B1087" i="18" s="1"/>
  <c r="B1088" i="18" s="1"/>
  <c r="B1089" i="18" s="1"/>
  <c r="B1090" i="18" s="1"/>
  <c r="B1091" i="18" s="1"/>
  <c r="B1092" i="18" s="1"/>
  <c r="B1093" i="18" s="1"/>
  <c r="B1094" i="18" s="1"/>
  <c r="B1095" i="18" s="1"/>
  <c r="B1096" i="18" s="1"/>
  <c r="B1097" i="18" s="1"/>
  <c r="B1098" i="18" s="1"/>
  <c r="B1099" i="18" s="1"/>
  <c r="B1100" i="18" s="1"/>
  <c r="B1101" i="18" s="1"/>
  <c r="B1102" i="18" s="1"/>
  <c r="B1103" i="18" s="1"/>
  <c r="B1104" i="18" s="1"/>
  <c r="B1105" i="18" s="1"/>
  <c r="B1106" i="18" s="1"/>
  <c r="B1107" i="18" s="1"/>
  <c r="B1108" i="18" s="1"/>
  <c r="B1109" i="18" s="1"/>
  <c r="B1110" i="18" s="1"/>
  <c r="B1111" i="18" s="1"/>
  <c r="B1112" i="18" s="1"/>
  <c r="B1113" i="18" s="1"/>
  <c r="B1114" i="18" s="1"/>
  <c r="B1115" i="18" s="1"/>
  <c r="B1116" i="18" s="1"/>
  <c r="B1117" i="18" s="1"/>
  <c r="B1118" i="18" s="1"/>
  <c r="B1119" i="18" s="1"/>
  <c r="B1120" i="18" s="1"/>
  <c r="B1121" i="18" s="1"/>
  <c r="B1122" i="18" s="1"/>
  <c r="B1123" i="18" s="1"/>
  <c r="B1124" i="18" s="1"/>
  <c r="B1125" i="18" s="1"/>
  <c r="B1126" i="18" s="1"/>
  <c r="B1127" i="18" s="1"/>
  <c r="B1128" i="18" s="1"/>
  <c r="B1129" i="18" s="1"/>
  <c r="B1130" i="18" s="1"/>
  <c r="B1131" i="18" s="1"/>
  <c r="B1132" i="18" s="1"/>
  <c r="B1133" i="18" s="1"/>
  <c r="B1134" i="18" s="1"/>
  <c r="B1135" i="18" s="1"/>
  <c r="B1136" i="18" s="1"/>
  <c r="B1137" i="18" s="1"/>
  <c r="B1138" i="18" s="1"/>
  <c r="B1139" i="18" s="1"/>
  <c r="B1140" i="18" s="1"/>
  <c r="B1141" i="18" s="1"/>
  <c r="B1142" i="18" s="1"/>
  <c r="B1143" i="18" s="1"/>
  <c r="B1144" i="18" s="1"/>
  <c r="B1145" i="18" s="1"/>
  <c r="B1146" i="18" s="1"/>
  <c r="B1147" i="18" s="1"/>
  <c r="B1148" i="18" s="1"/>
  <c r="B1149" i="18" s="1"/>
  <c r="B1150" i="18" s="1"/>
  <c r="B1151" i="18" s="1"/>
  <c r="B1152" i="18" s="1"/>
  <c r="B1153" i="18" s="1"/>
  <c r="B1154" i="18" s="1"/>
  <c r="B1155" i="18" s="1"/>
  <c r="B1156" i="18" s="1"/>
  <c r="B1157" i="18" s="1"/>
  <c r="B1158" i="18" s="1"/>
  <c r="B1159" i="18" s="1"/>
  <c r="B1160" i="18" s="1"/>
  <c r="B1161" i="18" s="1"/>
  <c r="B1162" i="18" s="1"/>
  <c r="B1163" i="18" s="1"/>
  <c r="B1164" i="18" s="1"/>
  <c r="B1165" i="18" s="1"/>
  <c r="B1166" i="18" s="1"/>
  <c r="B1167" i="18" s="1"/>
  <c r="B1168" i="18" s="1"/>
  <c r="B1169" i="18" s="1"/>
  <c r="B1170" i="18" s="1"/>
  <c r="B1171" i="18" s="1"/>
  <c r="B1172" i="18" s="1"/>
  <c r="B1173" i="18" s="1"/>
  <c r="B1174" i="18" s="1"/>
  <c r="B1175" i="18" s="1"/>
  <c r="B1176" i="18" s="1"/>
  <c r="B1177" i="18" s="1"/>
  <c r="B1178" i="18" s="1"/>
  <c r="B1179" i="18" s="1"/>
  <c r="B1180" i="18" s="1"/>
  <c r="B1181" i="18" s="1"/>
  <c r="B1182" i="18" s="1"/>
  <c r="B1183" i="18" s="1"/>
  <c r="B1184" i="18" s="1"/>
  <c r="B1185" i="18" s="1"/>
  <c r="B1186" i="18" s="1"/>
  <c r="B1187" i="18" s="1"/>
  <c r="B1188" i="18" s="1"/>
  <c r="B1189" i="18" s="1"/>
  <c r="B1190" i="18" s="1"/>
  <c r="B1191" i="18" s="1"/>
  <c r="B1192" i="18" s="1"/>
  <c r="B1193" i="18" s="1"/>
  <c r="B1194" i="18" s="1"/>
  <c r="B1195" i="18" s="1"/>
  <c r="B1196" i="18" s="1"/>
  <c r="B1197" i="18" s="1"/>
  <c r="B1198" i="18" s="1"/>
  <c r="B1199" i="18" s="1"/>
  <c r="B1200" i="18" s="1"/>
  <c r="B1201" i="18" s="1"/>
  <c r="B1202" i="18" s="1"/>
  <c r="B1203" i="18" s="1"/>
  <c r="B1204" i="18" s="1"/>
  <c r="B1205" i="18" s="1"/>
  <c r="B5" i="17"/>
  <c r="B7" i="22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87" i="22" s="1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411" i="22" s="1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35" i="22" s="1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59" i="22" s="1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B482" i="22" s="1"/>
  <c r="B483" i="22" s="1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507" i="22" s="1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31" i="22" s="1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B555" i="22" s="1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79" i="22" s="1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603" i="22" s="1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27" i="22" s="1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51" i="22" s="1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74" i="22" s="1"/>
  <c r="B675" i="22" s="1"/>
  <c r="B676" i="22" s="1"/>
  <c r="B677" i="22" s="1"/>
  <c r="B678" i="22" s="1"/>
  <c r="B679" i="22" s="1"/>
  <c r="B680" i="22" s="1"/>
  <c r="B681" i="22" s="1"/>
  <c r="B682" i="22" s="1"/>
  <c r="B683" i="22" s="1"/>
  <c r="B684" i="22" s="1"/>
  <c r="B685" i="22" s="1"/>
  <c r="B686" i="22" s="1"/>
  <c r="B687" i="22" s="1"/>
  <c r="B688" i="22" s="1"/>
  <c r="B689" i="22" s="1"/>
  <c r="B690" i="22" s="1"/>
  <c r="B691" i="22" s="1"/>
  <c r="B692" i="22" s="1"/>
  <c r="B693" i="22" s="1"/>
  <c r="B694" i="22" s="1"/>
  <c r="B695" i="22" s="1"/>
  <c r="B696" i="22" s="1"/>
  <c r="B697" i="22" s="1"/>
  <c r="B698" i="22" s="1"/>
  <c r="B699" i="22" s="1"/>
  <c r="B700" i="22" s="1"/>
  <c r="B701" i="22" s="1"/>
  <c r="B702" i="22" s="1"/>
  <c r="B703" i="22" s="1"/>
  <c r="B704" i="22" s="1"/>
  <c r="B705" i="22" s="1"/>
  <c r="B706" i="22" s="1"/>
  <c r="B707" i="22" s="1"/>
  <c r="B708" i="22" s="1"/>
  <c r="B709" i="22" s="1"/>
  <c r="B710" i="22" s="1"/>
  <c r="B711" i="22" s="1"/>
  <c r="B712" i="22" s="1"/>
  <c r="B713" i="22" s="1"/>
  <c r="B714" i="22" s="1"/>
  <c r="B715" i="22" s="1"/>
  <c r="B716" i="22" s="1"/>
  <c r="B717" i="22" s="1"/>
  <c r="B718" i="22" s="1"/>
  <c r="B719" i="22" s="1"/>
  <c r="B720" i="22" s="1"/>
  <c r="B721" i="22" s="1"/>
  <c r="B722" i="22" s="1"/>
  <c r="B723" i="22" s="1"/>
  <c r="B724" i="22" s="1"/>
  <c r="B725" i="22" s="1"/>
  <c r="B726" i="22" s="1"/>
  <c r="B727" i="22" s="1"/>
  <c r="B728" i="22" s="1"/>
  <c r="B729" i="22" s="1"/>
  <c r="B730" i="22" s="1"/>
  <c r="B731" i="22" s="1"/>
  <c r="B732" i="22" s="1"/>
  <c r="B733" i="22" s="1"/>
  <c r="B734" i="22" s="1"/>
  <c r="B735" i="22" s="1"/>
  <c r="B736" i="22" s="1"/>
  <c r="B737" i="22" s="1"/>
  <c r="B738" i="22" s="1"/>
  <c r="B739" i="22" s="1"/>
  <c r="B740" i="22" s="1"/>
  <c r="B741" i="22" s="1"/>
  <c r="B742" i="22" s="1"/>
  <c r="B743" i="22" s="1"/>
  <c r="B744" i="22" s="1"/>
  <c r="B745" i="22" s="1"/>
  <c r="B746" i="22" s="1"/>
  <c r="B747" i="22" s="1"/>
  <c r="B748" i="22" s="1"/>
  <c r="B749" i="22" s="1"/>
  <c r="B750" i="22" s="1"/>
  <c r="B751" i="22" s="1"/>
  <c r="B752" i="22" s="1"/>
  <c r="B753" i="22" s="1"/>
  <c r="B754" i="22" s="1"/>
  <c r="B755" i="22" s="1"/>
  <c r="B756" i="22" s="1"/>
  <c r="B757" i="22" s="1"/>
  <c r="B758" i="22" s="1"/>
  <c r="B759" i="22" s="1"/>
  <c r="B760" i="22" s="1"/>
  <c r="B761" i="22" s="1"/>
  <c r="B762" i="22" s="1"/>
  <c r="B763" i="22" s="1"/>
  <c r="B764" i="22" s="1"/>
  <c r="B765" i="22" s="1"/>
  <c r="B766" i="22" s="1"/>
  <c r="B767" i="22" s="1"/>
  <c r="B768" i="22" s="1"/>
  <c r="B769" i="22" s="1"/>
  <c r="B770" i="22" s="1"/>
  <c r="B771" i="22" s="1"/>
  <c r="B772" i="22" s="1"/>
  <c r="B773" i="22" s="1"/>
  <c r="B774" i="22" s="1"/>
  <c r="B775" i="22" s="1"/>
  <c r="B776" i="22" s="1"/>
  <c r="B777" i="22" s="1"/>
  <c r="B778" i="22" s="1"/>
  <c r="B779" i="22" s="1"/>
  <c r="B780" i="22" s="1"/>
  <c r="B781" i="22" s="1"/>
  <c r="B782" i="22" s="1"/>
  <c r="B783" i="22" s="1"/>
  <c r="B784" i="22" s="1"/>
  <c r="B785" i="22" s="1"/>
  <c r="B786" i="22" s="1"/>
  <c r="B787" i="22" s="1"/>
  <c r="B788" i="22" s="1"/>
  <c r="B789" i="22" s="1"/>
  <c r="B790" i="22" s="1"/>
  <c r="B791" i="22" s="1"/>
  <c r="B792" i="22" s="1"/>
  <c r="B793" i="22" s="1"/>
  <c r="B794" i="22" s="1"/>
  <c r="B795" i="22" s="1"/>
  <c r="B796" i="22" s="1"/>
  <c r="B797" i="22" s="1"/>
  <c r="B798" i="22" s="1"/>
  <c r="B799" i="22" s="1"/>
  <c r="B800" i="22" s="1"/>
  <c r="B801" i="22" s="1"/>
  <c r="B802" i="22" s="1"/>
  <c r="B803" i="22" s="1"/>
  <c r="B804" i="22" s="1"/>
  <c r="B805" i="22" s="1"/>
  <c r="B806" i="22" s="1"/>
  <c r="B807" i="22" s="1"/>
  <c r="B808" i="22" s="1"/>
  <c r="B809" i="22" s="1"/>
  <c r="B810" i="22" s="1"/>
  <c r="B811" i="22" s="1"/>
  <c r="B812" i="22" s="1"/>
  <c r="B813" i="22" s="1"/>
  <c r="B814" i="22" s="1"/>
  <c r="B815" i="22" s="1"/>
  <c r="B816" i="22" s="1"/>
  <c r="B817" i="22" s="1"/>
  <c r="B818" i="22" s="1"/>
  <c r="B819" i="22" s="1"/>
  <c r="B820" i="22" s="1"/>
  <c r="B821" i="22" s="1"/>
  <c r="B822" i="22" s="1"/>
  <c r="B823" i="22" s="1"/>
  <c r="B824" i="22" s="1"/>
  <c r="B825" i="22" s="1"/>
  <c r="B826" i="22" s="1"/>
  <c r="B827" i="22" s="1"/>
  <c r="B828" i="22" s="1"/>
  <c r="B829" i="22" s="1"/>
  <c r="B830" i="22" s="1"/>
  <c r="B831" i="22" s="1"/>
  <c r="B832" i="22" s="1"/>
  <c r="B833" i="22" s="1"/>
  <c r="B834" i="22" s="1"/>
  <c r="B835" i="22" s="1"/>
  <c r="B836" i="22" s="1"/>
  <c r="B837" i="22" s="1"/>
  <c r="B838" i="22" s="1"/>
  <c r="B839" i="22" s="1"/>
  <c r="B840" i="22" s="1"/>
  <c r="B841" i="22" s="1"/>
  <c r="B842" i="22" s="1"/>
  <c r="B843" i="22" s="1"/>
  <c r="B844" i="22" s="1"/>
  <c r="B845" i="22" s="1"/>
  <c r="B846" i="22" s="1"/>
  <c r="B847" i="22" s="1"/>
  <c r="B848" i="22" s="1"/>
  <c r="B849" i="22" s="1"/>
  <c r="B850" i="22" s="1"/>
  <c r="B851" i="22" s="1"/>
  <c r="B852" i="22" s="1"/>
  <c r="B853" i="22" s="1"/>
  <c r="B854" i="22" s="1"/>
  <c r="B855" i="22" s="1"/>
  <c r="B856" i="22" s="1"/>
  <c r="B857" i="22" s="1"/>
  <c r="B858" i="22" s="1"/>
  <c r="B859" i="22" s="1"/>
  <c r="B860" i="22" s="1"/>
  <c r="B861" i="22" s="1"/>
  <c r="B862" i="22" s="1"/>
  <c r="B863" i="22" s="1"/>
  <c r="B864" i="22" s="1"/>
  <c r="B865" i="22" s="1"/>
  <c r="B866" i="22" s="1"/>
  <c r="B867" i="22" s="1"/>
  <c r="B868" i="22" s="1"/>
  <c r="B869" i="22" s="1"/>
  <c r="B870" i="22" s="1"/>
  <c r="B871" i="22" s="1"/>
  <c r="B872" i="22" s="1"/>
  <c r="B873" i="22" s="1"/>
  <c r="B874" i="22" s="1"/>
  <c r="B875" i="22" s="1"/>
  <c r="B876" i="22" s="1"/>
  <c r="B877" i="22" s="1"/>
  <c r="B878" i="22" s="1"/>
  <c r="B879" i="22" s="1"/>
  <c r="B880" i="22" s="1"/>
  <c r="B881" i="22" s="1"/>
  <c r="B882" i="22" s="1"/>
  <c r="B883" i="22" s="1"/>
  <c r="B884" i="22" s="1"/>
  <c r="B885" i="22" s="1"/>
  <c r="B886" i="22" s="1"/>
  <c r="B887" i="22" s="1"/>
  <c r="B888" i="22" s="1"/>
  <c r="B889" i="22" s="1"/>
  <c r="B890" i="22" s="1"/>
  <c r="B891" i="22" s="1"/>
  <c r="B892" i="22" s="1"/>
  <c r="B893" i="22" s="1"/>
  <c r="B894" i="22" s="1"/>
  <c r="B895" i="22" s="1"/>
  <c r="B896" i="22" s="1"/>
  <c r="B897" i="22" s="1"/>
  <c r="B898" i="22" s="1"/>
  <c r="B899" i="22" s="1"/>
  <c r="B900" i="22" s="1"/>
  <c r="B901" i="22" s="1"/>
  <c r="B902" i="22" s="1"/>
  <c r="B903" i="22" s="1"/>
  <c r="B904" i="22" s="1"/>
  <c r="B905" i="22" s="1"/>
  <c r="B906" i="22" s="1"/>
  <c r="B907" i="22" s="1"/>
  <c r="B908" i="22" s="1"/>
  <c r="B909" i="22" s="1"/>
  <c r="B910" i="22" s="1"/>
  <c r="B911" i="22" s="1"/>
  <c r="B912" i="22" s="1"/>
  <c r="B913" i="22" s="1"/>
  <c r="B914" i="22" s="1"/>
  <c r="B915" i="22" s="1"/>
  <c r="B916" i="22" s="1"/>
  <c r="B917" i="22" s="1"/>
  <c r="B918" i="22" s="1"/>
  <c r="B919" i="22" s="1"/>
  <c r="B920" i="22" s="1"/>
  <c r="B921" i="22" s="1"/>
  <c r="B922" i="22" s="1"/>
  <c r="B923" i="22" s="1"/>
  <c r="B924" i="22" s="1"/>
  <c r="B925" i="22" s="1"/>
  <c r="B926" i="22" s="1"/>
  <c r="B927" i="22" s="1"/>
  <c r="B928" i="22" s="1"/>
  <c r="B929" i="22" s="1"/>
  <c r="B930" i="22" s="1"/>
  <c r="B931" i="22" s="1"/>
  <c r="B932" i="22" s="1"/>
  <c r="B933" i="22" s="1"/>
  <c r="B934" i="22" s="1"/>
  <c r="B935" i="22" s="1"/>
  <c r="B936" i="22" s="1"/>
  <c r="B937" i="22" s="1"/>
  <c r="B938" i="22" s="1"/>
  <c r="B939" i="22" s="1"/>
  <c r="B940" i="22" s="1"/>
  <c r="B941" i="22" s="1"/>
  <c r="B942" i="22" s="1"/>
  <c r="B943" i="22" s="1"/>
  <c r="B944" i="22" s="1"/>
  <c r="B945" i="22" s="1"/>
  <c r="B946" i="22" s="1"/>
  <c r="B947" i="22" s="1"/>
  <c r="B948" i="22" s="1"/>
  <c r="B949" i="22" s="1"/>
  <c r="B950" i="22" s="1"/>
  <c r="B951" i="22" s="1"/>
  <c r="B952" i="22" s="1"/>
  <c r="B953" i="22" s="1"/>
  <c r="B954" i="22" s="1"/>
  <c r="B955" i="22" s="1"/>
  <c r="B956" i="22" s="1"/>
  <c r="B957" i="22" s="1"/>
  <c r="B958" i="22" s="1"/>
  <c r="B959" i="22" s="1"/>
  <c r="B960" i="22" s="1"/>
  <c r="B961" i="22" s="1"/>
  <c r="B962" i="22" s="1"/>
  <c r="B963" i="22" s="1"/>
  <c r="B964" i="22" s="1"/>
  <c r="B965" i="22" s="1"/>
  <c r="B966" i="22" s="1"/>
  <c r="B967" i="22" s="1"/>
  <c r="B968" i="22" s="1"/>
  <c r="B969" i="22" s="1"/>
  <c r="B970" i="22" s="1"/>
  <c r="B971" i="22" s="1"/>
  <c r="B972" i="22" s="1"/>
  <c r="B973" i="22" s="1"/>
  <c r="B974" i="22" s="1"/>
  <c r="B975" i="22" s="1"/>
  <c r="B976" i="22" s="1"/>
  <c r="B977" i="22" s="1"/>
  <c r="B978" i="22" s="1"/>
  <c r="B979" i="22" s="1"/>
  <c r="B980" i="22" s="1"/>
  <c r="B981" i="22" s="1"/>
  <c r="B982" i="22" s="1"/>
  <c r="B983" i="22" s="1"/>
  <c r="B984" i="22" s="1"/>
  <c r="B985" i="22" s="1"/>
  <c r="B986" i="22" s="1"/>
  <c r="B987" i="22" s="1"/>
  <c r="B988" i="22" s="1"/>
  <c r="B989" i="22" s="1"/>
  <c r="B990" i="22" s="1"/>
  <c r="B991" i="22" s="1"/>
  <c r="B992" i="22" s="1"/>
  <c r="B993" i="22" s="1"/>
  <c r="B994" i="22" s="1"/>
  <c r="B995" i="22" s="1"/>
  <c r="B996" i="22" s="1"/>
  <c r="B997" i="22" s="1"/>
  <c r="B998" i="22" s="1"/>
  <c r="B999" i="22" s="1"/>
  <c r="B1000" i="22" s="1"/>
  <c r="B1001" i="22" s="1"/>
  <c r="B1002" i="22" s="1"/>
  <c r="B1003" i="22" s="1"/>
  <c r="B1004" i="22" s="1"/>
  <c r="B1005" i="22" s="1"/>
  <c r="B1006" i="22" s="1"/>
  <c r="B1007" i="22" s="1"/>
  <c r="B1008" i="22" s="1"/>
  <c r="B1009" i="22" s="1"/>
  <c r="B1010" i="22" s="1"/>
  <c r="B1011" i="22" s="1"/>
  <c r="B1012" i="22" s="1"/>
  <c r="B1013" i="22" s="1"/>
  <c r="B1014" i="22" s="1"/>
  <c r="B1015" i="22" s="1"/>
  <c r="B1016" i="22" s="1"/>
  <c r="B1017" i="22" s="1"/>
  <c r="B1018" i="22" s="1"/>
  <c r="B1019" i="22" s="1"/>
  <c r="B1020" i="22" s="1"/>
  <c r="B1021" i="22" s="1"/>
  <c r="B1022" i="22" s="1"/>
  <c r="B1023" i="22" s="1"/>
  <c r="B1024" i="22" s="1"/>
  <c r="B1025" i="22" s="1"/>
  <c r="B1026" i="22" s="1"/>
  <c r="B1027" i="22" s="1"/>
  <c r="B1028" i="22" s="1"/>
  <c r="B1029" i="22" s="1"/>
  <c r="B1030" i="22" s="1"/>
  <c r="B1031" i="22" s="1"/>
  <c r="B1032" i="22" s="1"/>
  <c r="B1033" i="22" s="1"/>
  <c r="B1034" i="22" s="1"/>
  <c r="B1035" i="22" s="1"/>
  <c r="B1036" i="22" s="1"/>
  <c r="B1037" i="22" s="1"/>
  <c r="B1038" i="22" s="1"/>
  <c r="B1039" i="22" s="1"/>
  <c r="B1040" i="22" s="1"/>
  <c r="B1041" i="22" s="1"/>
  <c r="B1042" i="22" s="1"/>
  <c r="B1043" i="22" s="1"/>
  <c r="B1044" i="22" s="1"/>
  <c r="B1045" i="22" s="1"/>
  <c r="B1046" i="22" s="1"/>
  <c r="B1047" i="22" s="1"/>
  <c r="B1048" i="22" s="1"/>
  <c r="B1049" i="22" s="1"/>
  <c r="B1050" i="22" s="1"/>
  <c r="B1051" i="22" s="1"/>
  <c r="B1052" i="22" s="1"/>
  <c r="B1053" i="22" s="1"/>
  <c r="B1054" i="22" s="1"/>
  <c r="B1055" i="22" s="1"/>
  <c r="B1056" i="22" s="1"/>
  <c r="B1057" i="22" s="1"/>
  <c r="B1058" i="22" s="1"/>
  <c r="B1059" i="22" s="1"/>
  <c r="B1060" i="22" s="1"/>
  <c r="B1061" i="22" s="1"/>
  <c r="B1062" i="22" s="1"/>
  <c r="B1063" i="22" s="1"/>
  <c r="B1064" i="22" s="1"/>
  <c r="B1065" i="22" s="1"/>
  <c r="B1066" i="22" s="1"/>
  <c r="B1067" i="22" s="1"/>
  <c r="B1068" i="22" s="1"/>
  <c r="B1069" i="22" s="1"/>
  <c r="B1070" i="22" s="1"/>
  <c r="B1071" i="22" s="1"/>
  <c r="B1072" i="22" s="1"/>
  <c r="B1073" i="22" s="1"/>
  <c r="B1074" i="22" s="1"/>
  <c r="B1075" i="22" s="1"/>
  <c r="B1076" i="22" s="1"/>
  <c r="B1077" i="22" s="1"/>
  <c r="B1078" i="22" s="1"/>
  <c r="B1079" i="22" s="1"/>
  <c r="B1080" i="22" s="1"/>
  <c r="B1081" i="22" s="1"/>
  <c r="B1082" i="22" s="1"/>
  <c r="B1083" i="22" s="1"/>
  <c r="B1084" i="22" s="1"/>
  <c r="B1085" i="22" s="1"/>
  <c r="B1086" i="22" s="1"/>
  <c r="B1087" i="22" s="1"/>
  <c r="B1088" i="22" s="1"/>
  <c r="B1089" i="22" s="1"/>
  <c r="B1090" i="22" s="1"/>
  <c r="B1091" i="22" s="1"/>
  <c r="B1092" i="22" s="1"/>
  <c r="B1093" i="22" s="1"/>
  <c r="B1094" i="22" s="1"/>
  <c r="B1095" i="22" s="1"/>
  <c r="B1096" i="22" s="1"/>
  <c r="B1097" i="22" s="1"/>
  <c r="B1098" i="22" s="1"/>
  <c r="B1099" i="22" s="1"/>
  <c r="B1100" i="22" s="1"/>
  <c r="B1101" i="22" s="1"/>
  <c r="B1102" i="22" s="1"/>
  <c r="B1103" i="22" s="1"/>
  <c r="B1104" i="22" s="1"/>
  <c r="B1105" i="22" s="1"/>
  <c r="B1106" i="22" s="1"/>
  <c r="B1107" i="22" s="1"/>
  <c r="B1108" i="22" s="1"/>
  <c r="B1109" i="22" s="1"/>
  <c r="B1110" i="22" s="1"/>
  <c r="B1111" i="22" s="1"/>
  <c r="B1112" i="22" s="1"/>
  <c r="B1113" i="22" s="1"/>
  <c r="B1114" i="22" s="1"/>
  <c r="B1115" i="22" s="1"/>
  <c r="B1116" i="22" s="1"/>
  <c r="B1117" i="22" s="1"/>
  <c r="B1118" i="22" s="1"/>
  <c r="B1119" i="22" s="1"/>
  <c r="B1120" i="22" s="1"/>
  <c r="B1121" i="22" s="1"/>
  <c r="B1122" i="22" s="1"/>
  <c r="B1123" i="22" s="1"/>
  <c r="B1124" i="22" s="1"/>
  <c r="B1125" i="22" s="1"/>
  <c r="B1126" i="22" s="1"/>
  <c r="B1127" i="22" s="1"/>
  <c r="B1128" i="22" s="1"/>
  <c r="B1129" i="22" s="1"/>
  <c r="B1130" i="22" s="1"/>
  <c r="B1131" i="22" s="1"/>
  <c r="B1132" i="22" s="1"/>
  <c r="B1133" i="22" s="1"/>
  <c r="B1134" i="22" s="1"/>
  <c r="B1135" i="22" s="1"/>
  <c r="B1136" i="22" s="1"/>
  <c r="B1137" i="22" s="1"/>
  <c r="B1138" i="22" s="1"/>
  <c r="B1139" i="22" s="1"/>
  <c r="B1140" i="22" s="1"/>
  <c r="B1141" i="22" s="1"/>
  <c r="B1142" i="22" s="1"/>
  <c r="B1143" i="22" s="1"/>
  <c r="B1144" i="22" s="1"/>
  <c r="B1145" i="22" s="1"/>
  <c r="B1146" i="22" s="1"/>
  <c r="B1147" i="22" s="1"/>
  <c r="B1148" i="22" s="1"/>
  <c r="B1149" i="22" s="1"/>
  <c r="B1150" i="22" s="1"/>
  <c r="B1151" i="22" s="1"/>
  <c r="B1152" i="22" s="1"/>
  <c r="B1153" i="22" s="1"/>
  <c r="B1154" i="22" s="1"/>
  <c r="B1155" i="22" s="1"/>
  <c r="B1156" i="22" s="1"/>
  <c r="B1157" i="22" s="1"/>
  <c r="B1158" i="22" s="1"/>
  <c r="B1159" i="22" s="1"/>
  <c r="B1160" i="22" s="1"/>
  <c r="B1161" i="22" s="1"/>
  <c r="B1162" i="22" s="1"/>
  <c r="B1163" i="22" s="1"/>
  <c r="B1164" i="22" s="1"/>
  <c r="B1165" i="22" s="1"/>
  <c r="B1166" i="22" s="1"/>
  <c r="B1167" i="22" s="1"/>
  <c r="B1168" i="22" s="1"/>
  <c r="B1169" i="22" s="1"/>
  <c r="B1170" i="22" s="1"/>
  <c r="B1171" i="22" s="1"/>
  <c r="B1172" i="22" s="1"/>
  <c r="B1173" i="22" s="1"/>
  <c r="B1174" i="22" s="1"/>
  <c r="B1175" i="22" s="1"/>
  <c r="B1176" i="22" s="1"/>
  <c r="B1177" i="22" s="1"/>
  <c r="B1178" i="22" s="1"/>
  <c r="B1179" i="22" s="1"/>
  <c r="B1180" i="22" s="1"/>
  <c r="B1181" i="22" s="1"/>
  <c r="B1182" i="22" s="1"/>
  <c r="B1183" i="22" s="1"/>
  <c r="B1184" i="22" s="1"/>
  <c r="B1185" i="22" s="1"/>
  <c r="B1186" i="22" s="1"/>
  <c r="B1187" i="22" s="1"/>
  <c r="B1188" i="22" s="1"/>
  <c r="B1189" i="22" s="1"/>
  <c r="B1190" i="22" s="1"/>
  <c r="B1191" i="22" s="1"/>
  <c r="B1192" i="22" s="1"/>
  <c r="B1193" i="22" s="1"/>
  <c r="B1194" i="22" s="1"/>
  <c r="B1195" i="22" s="1"/>
  <c r="B1196" i="22" s="1"/>
  <c r="B1197" i="22" s="1"/>
  <c r="B1198" i="22" s="1"/>
  <c r="B1199" i="22" s="1"/>
  <c r="B1200" i="22" s="1"/>
  <c r="B1201" i="22" s="1"/>
  <c r="B1202" i="22" s="1"/>
  <c r="B1203" i="22" s="1"/>
  <c r="B1204" i="22" s="1"/>
  <c r="B1205" i="22" s="1"/>
  <c r="B5" i="22"/>
  <c r="B6" i="22" s="1"/>
  <c r="B5" i="2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99" i="21" s="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47" i="21" s="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43" i="21" s="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67" i="21" s="1"/>
  <c r="B268" i="21" s="1"/>
  <c r="B269" i="21" s="1"/>
  <c r="B270" i="21" s="1"/>
  <c r="B271" i="21" s="1"/>
  <c r="B272" i="21" s="1"/>
  <c r="B273" i="21" s="1"/>
  <c r="B274" i="21" s="1"/>
  <c r="B275" i="21" s="1"/>
  <c r="B276" i="21" s="1"/>
  <c r="B277" i="21" s="1"/>
  <c r="B278" i="21" s="1"/>
  <c r="B279" i="21" s="1"/>
  <c r="B280" i="21" s="1"/>
  <c r="B281" i="21" s="1"/>
  <c r="B282" i="21" s="1"/>
  <c r="B283" i="21" s="1"/>
  <c r="B284" i="21" s="1"/>
  <c r="B285" i="21" s="1"/>
  <c r="B286" i="21" s="1"/>
  <c r="B287" i="21" s="1"/>
  <c r="B288" i="21" s="1"/>
  <c r="B289" i="21" s="1"/>
  <c r="B290" i="21" s="1"/>
  <c r="B291" i="21" s="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315" i="21" s="1"/>
  <c r="B316" i="21" s="1"/>
  <c r="B317" i="21" s="1"/>
  <c r="B318" i="21" s="1"/>
  <c r="B319" i="21" s="1"/>
  <c r="B320" i="21" s="1"/>
  <c r="B321" i="21" s="1"/>
  <c r="B322" i="21" s="1"/>
  <c r="B323" i="21" s="1"/>
  <c r="B324" i="21" s="1"/>
  <c r="B325" i="21" s="1"/>
  <c r="B326" i="21" s="1"/>
  <c r="B327" i="21" s="1"/>
  <c r="B328" i="21" s="1"/>
  <c r="B329" i="21" s="1"/>
  <c r="B330" i="21" s="1"/>
  <c r="B331" i="21" s="1"/>
  <c r="B332" i="21" s="1"/>
  <c r="B333" i="21" s="1"/>
  <c r="B334" i="21" s="1"/>
  <c r="B335" i="21" s="1"/>
  <c r="B336" i="21" s="1"/>
  <c r="B337" i="21" s="1"/>
  <c r="B338" i="21" s="1"/>
  <c r="B339" i="21" s="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63" i="21" s="1"/>
  <c r="B364" i="21" s="1"/>
  <c r="B365" i="21" s="1"/>
  <c r="B366" i="21" s="1"/>
  <c r="B367" i="21" s="1"/>
  <c r="B368" i="21" s="1"/>
  <c r="B369" i="21" s="1"/>
  <c r="B370" i="21" s="1"/>
  <c r="B371" i="21" s="1"/>
  <c r="B372" i="21" s="1"/>
  <c r="B373" i="21" s="1"/>
  <c r="B374" i="21" s="1"/>
  <c r="B375" i="21" s="1"/>
  <c r="B376" i="21" s="1"/>
  <c r="B377" i="21" s="1"/>
  <c r="B378" i="21" s="1"/>
  <c r="B379" i="21" s="1"/>
  <c r="B380" i="21" s="1"/>
  <c r="B381" i="21" s="1"/>
  <c r="B382" i="21" s="1"/>
  <c r="B383" i="21" s="1"/>
  <c r="B384" i="21" s="1"/>
  <c r="B385" i="21" s="1"/>
  <c r="B386" i="21" s="1"/>
  <c r="B387" i="21" s="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411" i="21" s="1"/>
  <c r="B412" i="21" s="1"/>
  <c r="B413" i="21" s="1"/>
  <c r="B414" i="21" s="1"/>
  <c r="B415" i="21" s="1"/>
  <c r="B416" i="21" s="1"/>
  <c r="B417" i="21" s="1"/>
  <c r="B418" i="21" s="1"/>
  <c r="B419" i="21" s="1"/>
  <c r="B420" i="21" s="1"/>
  <c r="B421" i="21" s="1"/>
  <c r="B422" i="21" s="1"/>
  <c r="B423" i="21" s="1"/>
  <c r="B424" i="21" s="1"/>
  <c r="B425" i="21" s="1"/>
  <c r="B426" i="21" s="1"/>
  <c r="B427" i="21" s="1"/>
  <c r="B428" i="21" s="1"/>
  <c r="B429" i="21" s="1"/>
  <c r="B430" i="21" s="1"/>
  <c r="B431" i="21" s="1"/>
  <c r="B432" i="21" s="1"/>
  <c r="B433" i="21" s="1"/>
  <c r="B434" i="21" s="1"/>
  <c r="B435" i="21" s="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59" i="21" s="1"/>
  <c r="B460" i="21" s="1"/>
  <c r="B461" i="21" s="1"/>
  <c r="B462" i="21" s="1"/>
  <c r="B463" i="21" s="1"/>
  <c r="B464" i="21" s="1"/>
  <c r="B465" i="21" s="1"/>
  <c r="B466" i="21" s="1"/>
  <c r="B467" i="21" s="1"/>
  <c r="B468" i="21" s="1"/>
  <c r="B469" i="21" s="1"/>
  <c r="B470" i="21" s="1"/>
  <c r="B471" i="21" s="1"/>
  <c r="B472" i="21" s="1"/>
  <c r="B473" i="21" s="1"/>
  <c r="B474" i="21" s="1"/>
  <c r="B475" i="21" s="1"/>
  <c r="B476" i="21" s="1"/>
  <c r="B477" i="21" s="1"/>
  <c r="B478" i="21" s="1"/>
  <c r="B479" i="21" s="1"/>
  <c r="B480" i="21" s="1"/>
  <c r="B481" i="21" s="1"/>
  <c r="B482" i="21" s="1"/>
  <c r="B483" i="21" s="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507" i="21" s="1"/>
  <c r="B508" i="21" s="1"/>
  <c r="B509" i="21" s="1"/>
  <c r="B510" i="21" s="1"/>
  <c r="B511" i="21" s="1"/>
  <c r="B512" i="21" s="1"/>
  <c r="B513" i="21" s="1"/>
  <c r="B514" i="21" s="1"/>
  <c r="B515" i="21" s="1"/>
  <c r="B516" i="21" s="1"/>
  <c r="B517" i="21" s="1"/>
  <c r="B518" i="21" s="1"/>
  <c r="B519" i="21" s="1"/>
  <c r="B520" i="21" s="1"/>
  <c r="B521" i="21" s="1"/>
  <c r="B522" i="21" s="1"/>
  <c r="B523" i="21" s="1"/>
  <c r="B524" i="21" s="1"/>
  <c r="B525" i="21" s="1"/>
  <c r="B526" i="21" s="1"/>
  <c r="B527" i="21" s="1"/>
  <c r="B528" i="21" s="1"/>
  <c r="B529" i="21" s="1"/>
  <c r="B530" i="21" s="1"/>
  <c r="B531" i="21" s="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55" i="21" s="1"/>
  <c r="B556" i="21" s="1"/>
  <c r="B557" i="21" s="1"/>
  <c r="B558" i="21" s="1"/>
  <c r="B559" i="21" s="1"/>
  <c r="B560" i="21" s="1"/>
  <c r="B561" i="21" s="1"/>
  <c r="B562" i="21" s="1"/>
  <c r="B563" i="21" s="1"/>
  <c r="B564" i="21" s="1"/>
  <c r="B565" i="21" s="1"/>
  <c r="B566" i="21" s="1"/>
  <c r="B567" i="21" s="1"/>
  <c r="B568" i="21" s="1"/>
  <c r="B569" i="21" s="1"/>
  <c r="B570" i="21" s="1"/>
  <c r="B571" i="21" s="1"/>
  <c r="B572" i="21" s="1"/>
  <c r="B573" i="21" s="1"/>
  <c r="B574" i="21" s="1"/>
  <c r="B575" i="21" s="1"/>
  <c r="B576" i="21" s="1"/>
  <c r="B577" i="21" s="1"/>
  <c r="B578" i="21" s="1"/>
  <c r="B579" i="21" s="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603" i="21" s="1"/>
  <c r="B604" i="21" s="1"/>
  <c r="B605" i="21" s="1"/>
  <c r="B606" i="21" s="1"/>
  <c r="B607" i="21" s="1"/>
  <c r="B608" i="21" s="1"/>
  <c r="B609" i="21" s="1"/>
  <c r="B610" i="21" s="1"/>
  <c r="B611" i="21" s="1"/>
  <c r="B612" i="21" s="1"/>
  <c r="B613" i="21" s="1"/>
  <c r="B614" i="21" s="1"/>
  <c r="B615" i="21" s="1"/>
  <c r="B616" i="21" s="1"/>
  <c r="B617" i="21" s="1"/>
  <c r="B618" i="21" s="1"/>
  <c r="B619" i="21" s="1"/>
  <c r="B620" i="21" s="1"/>
  <c r="B621" i="21" s="1"/>
  <c r="B622" i="21" s="1"/>
  <c r="B623" i="21" s="1"/>
  <c r="B624" i="21" s="1"/>
  <c r="B625" i="21" s="1"/>
  <c r="B626" i="21" s="1"/>
  <c r="B627" i="21" s="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51" i="21" s="1"/>
  <c r="B652" i="21" s="1"/>
  <c r="B653" i="21" s="1"/>
  <c r="B654" i="21" s="1"/>
  <c r="B655" i="21" s="1"/>
  <c r="B656" i="21" s="1"/>
  <c r="B657" i="21" s="1"/>
  <c r="B658" i="21" s="1"/>
  <c r="B659" i="21" s="1"/>
  <c r="B660" i="21" s="1"/>
  <c r="B661" i="21" s="1"/>
  <c r="B662" i="21" s="1"/>
  <c r="B663" i="21" s="1"/>
  <c r="B664" i="21" s="1"/>
  <c r="B665" i="21" s="1"/>
  <c r="B666" i="21" s="1"/>
  <c r="B667" i="21" s="1"/>
  <c r="B668" i="21" s="1"/>
  <c r="B669" i="21" s="1"/>
  <c r="B670" i="21" s="1"/>
  <c r="B671" i="21" s="1"/>
  <c r="B672" i="21" s="1"/>
  <c r="B673" i="21" s="1"/>
  <c r="B674" i="21" s="1"/>
  <c r="B675" i="21" s="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B686" i="21" s="1"/>
  <c r="B687" i="21" s="1"/>
  <c r="B688" i="21" s="1"/>
  <c r="B689" i="21" s="1"/>
  <c r="B690" i="21" s="1"/>
  <c r="B691" i="21" s="1"/>
  <c r="B692" i="21" s="1"/>
  <c r="B693" i="21" s="1"/>
  <c r="B694" i="21" s="1"/>
  <c r="B695" i="21" s="1"/>
  <c r="B696" i="21" s="1"/>
  <c r="B697" i="21" s="1"/>
  <c r="B698" i="21" s="1"/>
  <c r="B699" i="21" s="1"/>
  <c r="B700" i="21" s="1"/>
  <c r="B701" i="21" s="1"/>
  <c r="B702" i="21" s="1"/>
  <c r="B703" i="21" s="1"/>
  <c r="B704" i="21" s="1"/>
  <c r="B705" i="21" s="1"/>
  <c r="B706" i="21" s="1"/>
  <c r="B707" i="21" s="1"/>
  <c r="B708" i="21" s="1"/>
  <c r="B709" i="21" s="1"/>
  <c r="B710" i="21" s="1"/>
  <c r="B711" i="21" s="1"/>
  <c r="B712" i="21" s="1"/>
  <c r="B713" i="21" s="1"/>
  <c r="B714" i="21" s="1"/>
  <c r="B715" i="21" s="1"/>
  <c r="B716" i="21" s="1"/>
  <c r="B717" i="21" s="1"/>
  <c r="B718" i="21" s="1"/>
  <c r="B719" i="21" s="1"/>
  <c r="B720" i="21" s="1"/>
  <c r="B721" i="21" s="1"/>
  <c r="B722" i="21" s="1"/>
  <c r="B723" i="21" s="1"/>
  <c r="B724" i="21" s="1"/>
  <c r="B725" i="21" s="1"/>
  <c r="B726" i="21" s="1"/>
  <c r="B727" i="21" s="1"/>
  <c r="B728" i="21" s="1"/>
  <c r="B729" i="21" s="1"/>
  <c r="B730" i="21" s="1"/>
  <c r="B731" i="21" s="1"/>
  <c r="B732" i="21" s="1"/>
  <c r="B733" i="21" s="1"/>
  <c r="B734" i="21" s="1"/>
  <c r="B735" i="21" s="1"/>
  <c r="B736" i="21" s="1"/>
  <c r="B737" i="21" s="1"/>
  <c r="B738" i="21" s="1"/>
  <c r="B739" i="21" s="1"/>
  <c r="B740" i="21" s="1"/>
  <c r="B741" i="21" s="1"/>
  <c r="B742" i="21" s="1"/>
  <c r="B743" i="21" s="1"/>
  <c r="B744" i="21" s="1"/>
  <c r="B745" i="21" s="1"/>
  <c r="B746" i="21" s="1"/>
  <c r="B747" i="21" s="1"/>
  <c r="B748" i="21" s="1"/>
  <c r="B749" i="21" s="1"/>
  <c r="B750" i="21" s="1"/>
  <c r="B751" i="21" s="1"/>
  <c r="B752" i="21" s="1"/>
  <c r="B753" i="21" s="1"/>
  <c r="B754" i="21" s="1"/>
  <c r="B755" i="21" s="1"/>
  <c r="B756" i="21" s="1"/>
  <c r="B757" i="21" s="1"/>
  <c r="B758" i="21" s="1"/>
  <c r="B759" i="21" s="1"/>
  <c r="B760" i="21" s="1"/>
  <c r="B761" i="21" s="1"/>
  <c r="B762" i="21" s="1"/>
  <c r="B763" i="21" s="1"/>
  <c r="B764" i="21" s="1"/>
  <c r="B765" i="21" s="1"/>
  <c r="B766" i="21" s="1"/>
  <c r="B767" i="21" s="1"/>
  <c r="B768" i="21" s="1"/>
  <c r="B769" i="21" s="1"/>
  <c r="B770" i="21" s="1"/>
  <c r="B771" i="21" s="1"/>
  <c r="B772" i="21" s="1"/>
  <c r="B773" i="21" s="1"/>
  <c r="B774" i="21" s="1"/>
  <c r="B775" i="21" s="1"/>
  <c r="B776" i="21" s="1"/>
  <c r="B777" i="21" s="1"/>
  <c r="B778" i="21" s="1"/>
  <c r="B779" i="21" s="1"/>
  <c r="B780" i="21" s="1"/>
  <c r="B781" i="21" s="1"/>
  <c r="B782" i="21" s="1"/>
  <c r="B783" i="21" s="1"/>
  <c r="B784" i="21" s="1"/>
  <c r="B785" i="21" s="1"/>
  <c r="B786" i="21" s="1"/>
  <c r="B787" i="21" s="1"/>
  <c r="B788" i="21" s="1"/>
  <c r="B789" i="21" s="1"/>
  <c r="B790" i="21" s="1"/>
  <c r="B791" i="21" s="1"/>
  <c r="B792" i="21" s="1"/>
  <c r="B793" i="21" s="1"/>
  <c r="B794" i="21" s="1"/>
  <c r="B795" i="21" s="1"/>
  <c r="B796" i="21" s="1"/>
  <c r="B797" i="21" s="1"/>
  <c r="B798" i="21" s="1"/>
  <c r="B799" i="21" s="1"/>
  <c r="B800" i="21" s="1"/>
  <c r="B801" i="21" s="1"/>
  <c r="B802" i="21" s="1"/>
  <c r="B803" i="21" s="1"/>
  <c r="B804" i="21" s="1"/>
  <c r="B805" i="21" s="1"/>
  <c r="B806" i="21" s="1"/>
  <c r="B807" i="21" s="1"/>
  <c r="B808" i="21" s="1"/>
  <c r="B809" i="21" s="1"/>
  <c r="B810" i="21" s="1"/>
  <c r="B811" i="21" s="1"/>
  <c r="B812" i="21" s="1"/>
  <c r="B813" i="21" s="1"/>
  <c r="B814" i="21" s="1"/>
  <c r="B815" i="21" s="1"/>
  <c r="B816" i="21" s="1"/>
  <c r="B817" i="21" s="1"/>
  <c r="B818" i="21" s="1"/>
  <c r="B819" i="21" s="1"/>
  <c r="B820" i="21" s="1"/>
  <c r="B821" i="21" s="1"/>
  <c r="B822" i="21" s="1"/>
  <c r="B823" i="21" s="1"/>
  <c r="B824" i="21" s="1"/>
  <c r="B825" i="21" s="1"/>
  <c r="B826" i="21" s="1"/>
  <c r="B827" i="21" s="1"/>
  <c r="B828" i="21" s="1"/>
  <c r="B829" i="21" s="1"/>
  <c r="B830" i="21" s="1"/>
  <c r="B831" i="21" s="1"/>
  <c r="B832" i="21" s="1"/>
  <c r="B833" i="21" s="1"/>
  <c r="B834" i="21" s="1"/>
  <c r="B835" i="21" s="1"/>
  <c r="B836" i="21" s="1"/>
  <c r="B837" i="21" s="1"/>
  <c r="B838" i="21" s="1"/>
  <c r="B839" i="21" s="1"/>
  <c r="B840" i="21" s="1"/>
  <c r="B841" i="21" s="1"/>
  <c r="B842" i="21" s="1"/>
  <c r="B843" i="21" s="1"/>
  <c r="B844" i="21" s="1"/>
  <c r="B845" i="21" s="1"/>
  <c r="B846" i="21" s="1"/>
  <c r="B847" i="21" s="1"/>
  <c r="B848" i="21" s="1"/>
  <c r="B849" i="21" s="1"/>
  <c r="B850" i="21" s="1"/>
  <c r="B851" i="21" s="1"/>
  <c r="B852" i="21" s="1"/>
  <c r="B853" i="21" s="1"/>
  <c r="B854" i="21" s="1"/>
  <c r="B855" i="21" s="1"/>
  <c r="B856" i="21" s="1"/>
  <c r="B857" i="21" s="1"/>
  <c r="B858" i="21" s="1"/>
  <c r="B859" i="21" s="1"/>
  <c r="B860" i="21" s="1"/>
  <c r="B861" i="21" s="1"/>
  <c r="B862" i="21" s="1"/>
  <c r="B863" i="21" s="1"/>
  <c r="B864" i="21" s="1"/>
  <c r="B865" i="21" s="1"/>
  <c r="B866" i="21" s="1"/>
  <c r="B867" i="21" s="1"/>
  <c r="B868" i="21" s="1"/>
  <c r="B869" i="21" s="1"/>
  <c r="B870" i="21" s="1"/>
  <c r="B871" i="21" s="1"/>
  <c r="B872" i="21" s="1"/>
  <c r="B873" i="21" s="1"/>
  <c r="B874" i="21" s="1"/>
  <c r="B875" i="21" s="1"/>
  <c r="B876" i="21" s="1"/>
  <c r="B877" i="21" s="1"/>
  <c r="B878" i="21" s="1"/>
  <c r="B879" i="21" s="1"/>
  <c r="B880" i="21" s="1"/>
  <c r="B881" i="21" s="1"/>
  <c r="B882" i="21" s="1"/>
  <c r="B883" i="21" s="1"/>
  <c r="B884" i="21" s="1"/>
  <c r="B885" i="21" s="1"/>
  <c r="B886" i="21" s="1"/>
  <c r="B887" i="21" s="1"/>
  <c r="B888" i="21" s="1"/>
  <c r="B889" i="21" s="1"/>
  <c r="B890" i="21" s="1"/>
  <c r="B891" i="21" s="1"/>
  <c r="B892" i="21" s="1"/>
  <c r="B893" i="21" s="1"/>
  <c r="B894" i="21" s="1"/>
  <c r="B895" i="21" s="1"/>
  <c r="B896" i="21" s="1"/>
  <c r="B897" i="21" s="1"/>
  <c r="B898" i="21" s="1"/>
  <c r="B899" i="21" s="1"/>
  <c r="B900" i="21" s="1"/>
  <c r="B901" i="21" s="1"/>
  <c r="B902" i="21" s="1"/>
  <c r="B903" i="21" s="1"/>
  <c r="B904" i="21" s="1"/>
  <c r="B905" i="21" s="1"/>
  <c r="B906" i="21" s="1"/>
  <c r="B907" i="21" s="1"/>
  <c r="B908" i="21" s="1"/>
  <c r="B909" i="21" s="1"/>
  <c r="B910" i="21" s="1"/>
  <c r="B911" i="21" s="1"/>
  <c r="B912" i="21" s="1"/>
  <c r="B913" i="21" s="1"/>
  <c r="B914" i="21" s="1"/>
  <c r="B915" i="21" s="1"/>
  <c r="B916" i="21" s="1"/>
  <c r="B917" i="21" s="1"/>
  <c r="B918" i="21" s="1"/>
  <c r="B919" i="21" s="1"/>
  <c r="B920" i="21" s="1"/>
  <c r="B921" i="21" s="1"/>
  <c r="B922" i="21" s="1"/>
  <c r="B923" i="21" s="1"/>
  <c r="B924" i="21" s="1"/>
  <c r="B925" i="21" s="1"/>
  <c r="B926" i="21" s="1"/>
  <c r="B927" i="21" s="1"/>
  <c r="B928" i="21" s="1"/>
  <c r="B929" i="21" s="1"/>
  <c r="B930" i="21" s="1"/>
  <c r="B931" i="21" s="1"/>
  <c r="B932" i="21" s="1"/>
  <c r="B933" i="21" s="1"/>
  <c r="B934" i="21" s="1"/>
  <c r="B935" i="21" s="1"/>
  <c r="B936" i="21" s="1"/>
  <c r="B937" i="21" s="1"/>
  <c r="B938" i="21" s="1"/>
  <c r="B939" i="21" s="1"/>
  <c r="B940" i="21" s="1"/>
  <c r="B941" i="21" s="1"/>
  <c r="B942" i="21" s="1"/>
  <c r="B943" i="21" s="1"/>
  <c r="B944" i="21" s="1"/>
  <c r="B945" i="21" s="1"/>
  <c r="B946" i="21" s="1"/>
  <c r="B947" i="21" s="1"/>
  <c r="B948" i="21" s="1"/>
  <c r="B949" i="21" s="1"/>
  <c r="B950" i="21" s="1"/>
  <c r="B951" i="21" s="1"/>
  <c r="B952" i="21" s="1"/>
  <c r="B953" i="21" s="1"/>
  <c r="B954" i="21" s="1"/>
  <c r="B955" i="21" s="1"/>
  <c r="B956" i="21" s="1"/>
  <c r="B957" i="21" s="1"/>
  <c r="B958" i="21" s="1"/>
  <c r="B959" i="21" s="1"/>
  <c r="B960" i="21" s="1"/>
  <c r="B961" i="21" s="1"/>
  <c r="B962" i="21" s="1"/>
  <c r="B963" i="21" s="1"/>
  <c r="B964" i="21" s="1"/>
  <c r="B965" i="21" s="1"/>
  <c r="B966" i="21" s="1"/>
  <c r="B967" i="21" s="1"/>
  <c r="B968" i="21" s="1"/>
  <c r="B969" i="21" s="1"/>
  <c r="B970" i="21" s="1"/>
  <c r="B971" i="21" s="1"/>
  <c r="B972" i="21" s="1"/>
  <c r="B973" i="21" s="1"/>
  <c r="B974" i="21" s="1"/>
  <c r="B975" i="21" s="1"/>
  <c r="B976" i="21" s="1"/>
  <c r="B977" i="21" s="1"/>
  <c r="B978" i="21" s="1"/>
  <c r="B979" i="21" s="1"/>
  <c r="B980" i="21" s="1"/>
  <c r="B981" i="21" s="1"/>
  <c r="B982" i="21" s="1"/>
  <c r="B983" i="21" s="1"/>
  <c r="B984" i="21" s="1"/>
  <c r="B985" i="21" s="1"/>
  <c r="B986" i="21" s="1"/>
  <c r="B987" i="21" s="1"/>
  <c r="B988" i="21" s="1"/>
  <c r="B989" i="21" s="1"/>
  <c r="B990" i="21" s="1"/>
  <c r="B991" i="21" s="1"/>
  <c r="B992" i="21" s="1"/>
  <c r="B993" i="21" s="1"/>
  <c r="B994" i="21" s="1"/>
  <c r="B995" i="21" s="1"/>
  <c r="B996" i="21" s="1"/>
  <c r="B997" i="21" s="1"/>
  <c r="B998" i="21" s="1"/>
  <c r="B999" i="21" s="1"/>
  <c r="B1000" i="21" s="1"/>
  <c r="B1001" i="21" s="1"/>
  <c r="B1002" i="21" s="1"/>
  <c r="B1003" i="21" s="1"/>
  <c r="B1004" i="21" s="1"/>
  <c r="B1005" i="21" s="1"/>
  <c r="B1006" i="21" s="1"/>
  <c r="B1007" i="21" s="1"/>
  <c r="B1008" i="21" s="1"/>
  <c r="B1009" i="21" s="1"/>
  <c r="B1010" i="21" s="1"/>
  <c r="B1011" i="21" s="1"/>
  <c r="B1012" i="21" s="1"/>
  <c r="B1013" i="21" s="1"/>
  <c r="B1014" i="21" s="1"/>
  <c r="B1015" i="21" s="1"/>
  <c r="B1016" i="21" s="1"/>
  <c r="B1017" i="21" s="1"/>
  <c r="B1018" i="21" s="1"/>
  <c r="B1019" i="21" s="1"/>
  <c r="B1020" i="21" s="1"/>
  <c r="B1021" i="21" s="1"/>
  <c r="B1022" i="21" s="1"/>
  <c r="B1023" i="21" s="1"/>
  <c r="B1024" i="21" s="1"/>
  <c r="B1025" i="21" s="1"/>
  <c r="B1026" i="21" s="1"/>
  <c r="B1027" i="21" s="1"/>
  <c r="B1028" i="21" s="1"/>
  <c r="B1029" i="21" s="1"/>
  <c r="B1030" i="21" s="1"/>
  <c r="B1031" i="21" s="1"/>
  <c r="B1032" i="21" s="1"/>
  <c r="B1033" i="21" s="1"/>
  <c r="B1034" i="21" s="1"/>
  <c r="B1035" i="21" s="1"/>
  <c r="B1036" i="21" s="1"/>
  <c r="B1037" i="21" s="1"/>
  <c r="B1038" i="21" s="1"/>
  <c r="B1039" i="21" s="1"/>
  <c r="B1040" i="21" s="1"/>
  <c r="B1041" i="21" s="1"/>
  <c r="B1042" i="21" s="1"/>
  <c r="B1043" i="21" s="1"/>
  <c r="B1044" i="21" s="1"/>
  <c r="B1045" i="21" s="1"/>
  <c r="B1046" i="21" s="1"/>
  <c r="B1047" i="21" s="1"/>
  <c r="B1048" i="21" s="1"/>
  <c r="B1049" i="21" s="1"/>
  <c r="B1050" i="21" s="1"/>
  <c r="B1051" i="21" s="1"/>
  <c r="B1052" i="21" s="1"/>
  <c r="B1053" i="21" s="1"/>
  <c r="B1054" i="21" s="1"/>
  <c r="B1055" i="21" s="1"/>
  <c r="B1056" i="21" s="1"/>
  <c r="B1057" i="21" s="1"/>
  <c r="B1058" i="21" s="1"/>
  <c r="B1059" i="21" s="1"/>
  <c r="B1060" i="21" s="1"/>
  <c r="B1061" i="21" s="1"/>
  <c r="B1062" i="21" s="1"/>
  <c r="B1063" i="21" s="1"/>
  <c r="B1064" i="21" s="1"/>
  <c r="B1065" i="21" s="1"/>
  <c r="B1066" i="21" s="1"/>
  <c r="B1067" i="21" s="1"/>
  <c r="B1068" i="21" s="1"/>
  <c r="B1069" i="21" s="1"/>
  <c r="B1070" i="21" s="1"/>
  <c r="B1071" i="21" s="1"/>
  <c r="B1072" i="21" s="1"/>
  <c r="B1073" i="21" s="1"/>
  <c r="B1074" i="21" s="1"/>
  <c r="B1075" i="21" s="1"/>
  <c r="B1076" i="21" s="1"/>
  <c r="B1077" i="21" s="1"/>
  <c r="B1078" i="21" s="1"/>
  <c r="B1079" i="21" s="1"/>
  <c r="B1080" i="21" s="1"/>
  <c r="B1081" i="21" s="1"/>
  <c r="B1082" i="21" s="1"/>
  <c r="B1083" i="21" s="1"/>
  <c r="B1084" i="21" s="1"/>
  <c r="B1085" i="21" s="1"/>
  <c r="B1086" i="21" s="1"/>
  <c r="B1087" i="21" s="1"/>
  <c r="B1088" i="21" s="1"/>
  <c r="B1089" i="21" s="1"/>
  <c r="B1090" i="21" s="1"/>
  <c r="B1091" i="21" s="1"/>
  <c r="B1092" i="21" s="1"/>
  <c r="B1093" i="21" s="1"/>
  <c r="B1094" i="21" s="1"/>
  <c r="B1095" i="21" s="1"/>
  <c r="B1096" i="21" s="1"/>
  <c r="B1097" i="21" s="1"/>
  <c r="B1098" i="21" s="1"/>
  <c r="B1099" i="21" s="1"/>
  <c r="B1100" i="21" s="1"/>
  <c r="B1101" i="21" s="1"/>
  <c r="B1102" i="21" s="1"/>
  <c r="B1103" i="21" s="1"/>
  <c r="B1104" i="21" s="1"/>
  <c r="B1105" i="21" s="1"/>
  <c r="B1106" i="21" s="1"/>
  <c r="B1107" i="21" s="1"/>
  <c r="B1108" i="21" s="1"/>
  <c r="B1109" i="21" s="1"/>
  <c r="B1110" i="21" s="1"/>
  <c r="B1111" i="21" s="1"/>
  <c r="B1112" i="21" s="1"/>
  <c r="B1113" i="21" s="1"/>
  <c r="B1114" i="21" s="1"/>
  <c r="B1115" i="21" s="1"/>
  <c r="B1116" i="21" s="1"/>
  <c r="B1117" i="21" s="1"/>
  <c r="B1118" i="21" s="1"/>
  <c r="B1119" i="21" s="1"/>
  <c r="B1120" i="21" s="1"/>
  <c r="B1121" i="21" s="1"/>
  <c r="B1122" i="21" s="1"/>
  <c r="B1123" i="21" s="1"/>
  <c r="B1124" i="21" s="1"/>
  <c r="B1125" i="21" s="1"/>
  <c r="B1126" i="21" s="1"/>
  <c r="B1127" i="21" s="1"/>
  <c r="B1128" i="21" s="1"/>
  <c r="B1129" i="21" s="1"/>
  <c r="B1130" i="21" s="1"/>
  <c r="B1131" i="21" s="1"/>
  <c r="B1132" i="21" s="1"/>
  <c r="B1133" i="21" s="1"/>
  <c r="B1134" i="21" s="1"/>
  <c r="B1135" i="21" s="1"/>
  <c r="B1136" i="21" s="1"/>
  <c r="B1137" i="21" s="1"/>
  <c r="B1138" i="21" s="1"/>
  <c r="B1139" i="21" s="1"/>
  <c r="B1140" i="21" s="1"/>
  <c r="B1141" i="21" s="1"/>
  <c r="B1142" i="21" s="1"/>
  <c r="B1143" i="21" s="1"/>
  <c r="B1144" i="21" s="1"/>
  <c r="B1145" i="21" s="1"/>
  <c r="B1146" i="21" s="1"/>
  <c r="B1147" i="21" s="1"/>
  <c r="B1148" i="21" s="1"/>
  <c r="B1149" i="21" s="1"/>
  <c r="B1150" i="21" s="1"/>
  <c r="B1151" i="21" s="1"/>
  <c r="B1152" i="21" s="1"/>
  <c r="B1153" i="21" s="1"/>
  <c r="B1154" i="21" s="1"/>
  <c r="B1155" i="21" s="1"/>
  <c r="B1156" i="21" s="1"/>
  <c r="B1157" i="21" s="1"/>
  <c r="B1158" i="21" s="1"/>
  <c r="B1159" i="21" s="1"/>
  <c r="B1160" i="21" s="1"/>
  <c r="B1161" i="21" s="1"/>
  <c r="B1162" i="21" s="1"/>
  <c r="B1163" i="21" s="1"/>
  <c r="B1164" i="21" s="1"/>
  <c r="B1165" i="21" s="1"/>
  <c r="B1166" i="21" s="1"/>
  <c r="B1167" i="21" s="1"/>
  <c r="B1168" i="21" s="1"/>
  <c r="B1169" i="21" s="1"/>
  <c r="B1170" i="21" s="1"/>
  <c r="B1171" i="21" s="1"/>
  <c r="B1172" i="21" s="1"/>
  <c r="B1173" i="21" s="1"/>
  <c r="B1174" i="21" s="1"/>
  <c r="B1175" i="21" s="1"/>
  <c r="B1176" i="21" s="1"/>
  <c r="B1177" i="21" s="1"/>
  <c r="B1178" i="21" s="1"/>
  <c r="B1179" i="21" s="1"/>
  <c r="B1180" i="21" s="1"/>
  <c r="B1181" i="21" s="1"/>
  <c r="B1182" i="21" s="1"/>
  <c r="B1183" i="21" s="1"/>
  <c r="B1184" i="21" s="1"/>
  <c r="B1185" i="21" s="1"/>
  <c r="B1186" i="21" s="1"/>
  <c r="B1187" i="21" s="1"/>
  <c r="B1188" i="21" s="1"/>
  <c r="B1189" i="21" s="1"/>
  <c r="B1190" i="21" s="1"/>
  <c r="B1191" i="21" s="1"/>
  <c r="B1192" i="21" s="1"/>
  <c r="B1193" i="21" s="1"/>
  <c r="B1194" i="21" s="1"/>
  <c r="B1195" i="21" s="1"/>
  <c r="B1196" i="21" s="1"/>
  <c r="B1197" i="21" s="1"/>
  <c r="B1198" i="21" s="1"/>
  <c r="B1199" i="21" s="1"/>
  <c r="B1200" i="21" s="1"/>
  <c r="B1201" i="21" s="1"/>
  <c r="B1202" i="21" s="1"/>
  <c r="B1203" i="21" s="1"/>
  <c r="B1204" i="21" s="1"/>
  <c r="B1205" i="21" s="1"/>
  <c r="B5" i="20"/>
  <c r="B7" i="48"/>
  <c r="B8" i="48" s="1"/>
  <c r="B9" i="48" s="1"/>
  <c r="B10" i="48" s="1"/>
  <c r="B11" i="48" s="1"/>
  <c r="B12" i="48" s="1"/>
  <c r="B13" i="48" s="1"/>
  <c r="B14" i="48" s="1"/>
  <c r="B15" i="48" s="1"/>
  <c r="B16" i="48" s="1"/>
  <c r="B17" i="48" s="1"/>
  <c r="B18" i="48" s="1"/>
  <c r="B19" i="48" s="1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B59" i="48" s="1"/>
  <c r="B60" i="48" s="1"/>
  <c r="B61" i="48" s="1"/>
  <c r="B62" i="48" s="1"/>
  <c r="B63" i="48" s="1"/>
  <c r="B64" i="48" s="1"/>
  <c r="B65" i="48" s="1"/>
  <c r="B66" i="48" s="1"/>
  <c r="B67" i="48" s="1"/>
  <c r="B68" i="48" s="1"/>
  <c r="B69" i="48" s="1"/>
  <c r="B70" i="48" s="1"/>
  <c r="B71" i="48" s="1"/>
  <c r="B72" i="48" s="1"/>
  <c r="B73" i="48" s="1"/>
  <c r="B74" i="48" s="1"/>
  <c r="B75" i="48" s="1"/>
  <c r="B76" i="48" s="1"/>
  <c r="B77" i="48" s="1"/>
  <c r="B78" i="48" s="1"/>
  <c r="B79" i="48" s="1"/>
  <c r="B80" i="48" s="1"/>
  <c r="B81" i="48" s="1"/>
  <c r="B82" i="48" s="1"/>
  <c r="B83" i="48" s="1"/>
  <c r="B84" i="48" s="1"/>
  <c r="B85" i="48" s="1"/>
  <c r="B86" i="48" s="1"/>
  <c r="B87" i="48" s="1"/>
  <c r="B88" i="48" s="1"/>
  <c r="B89" i="48" s="1"/>
  <c r="B90" i="48" s="1"/>
  <c r="B91" i="48" s="1"/>
  <c r="B92" i="48" s="1"/>
  <c r="B93" i="48" s="1"/>
  <c r="B94" i="48" s="1"/>
  <c r="B95" i="48" s="1"/>
  <c r="B96" i="48" s="1"/>
  <c r="B97" i="48" s="1"/>
  <c r="B98" i="48" s="1"/>
  <c r="B99" i="48" s="1"/>
  <c r="B100" i="48" s="1"/>
  <c r="B101" i="48" s="1"/>
  <c r="B102" i="48" s="1"/>
  <c r="B103" i="48" s="1"/>
  <c r="B104" i="48" s="1"/>
  <c r="B105" i="48" s="1"/>
  <c r="B106" i="48" s="1"/>
  <c r="B107" i="48" s="1"/>
  <c r="B108" i="48" s="1"/>
  <c r="B109" i="48" s="1"/>
  <c r="B110" i="48" s="1"/>
  <c r="B111" i="48" s="1"/>
  <c r="B112" i="48" s="1"/>
  <c r="B113" i="48" s="1"/>
  <c r="B114" i="48" s="1"/>
  <c r="B115" i="48" s="1"/>
  <c r="B116" i="48" s="1"/>
  <c r="B117" i="48" s="1"/>
  <c r="B118" i="48" s="1"/>
  <c r="B119" i="48" s="1"/>
  <c r="B120" i="48" s="1"/>
  <c r="B121" i="48" s="1"/>
  <c r="B122" i="48" s="1"/>
  <c r="B123" i="48" s="1"/>
  <c r="B124" i="48" s="1"/>
  <c r="B125" i="48" s="1"/>
  <c r="B126" i="48" s="1"/>
  <c r="B127" i="48" s="1"/>
  <c r="B128" i="48" s="1"/>
  <c r="B129" i="48" s="1"/>
  <c r="B130" i="48" s="1"/>
  <c r="B131" i="48" s="1"/>
  <c r="B132" i="48" s="1"/>
  <c r="B133" i="48" s="1"/>
  <c r="B134" i="48" s="1"/>
  <c r="B135" i="48" s="1"/>
  <c r="B136" i="48" s="1"/>
  <c r="B137" i="48" s="1"/>
  <c r="B138" i="48" s="1"/>
  <c r="B139" i="48" s="1"/>
  <c r="B140" i="48" s="1"/>
  <c r="B141" i="48" s="1"/>
  <c r="B142" i="48" s="1"/>
  <c r="B143" i="48" s="1"/>
  <c r="B144" i="48" s="1"/>
  <c r="B145" i="48" s="1"/>
  <c r="B146" i="48" s="1"/>
  <c r="B147" i="48" s="1"/>
  <c r="B148" i="48" s="1"/>
  <c r="B149" i="48" s="1"/>
  <c r="B150" i="48" s="1"/>
  <c r="B151" i="48" s="1"/>
  <c r="B152" i="48" s="1"/>
  <c r="B153" i="48" s="1"/>
  <c r="B154" i="48" s="1"/>
  <c r="B155" i="48" s="1"/>
  <c r="B156" i="48" s="1"/>
  <c r="B157" i="48" s="1"/>
  <c r="B158" i="48" s="1"/>
  <c r="B159" i="48" s="1"/>
  <c r="B160" i="48" s="1"/>
  <c r="B161" i="48" s="1"/>
  <c r="B162" i="48" s="1"/>
  <c r="B163" i="48" s="1"/>
  <c r="B164" i="48" s="1"/>
  <c r="B165" i="48" s="1"/>
  <c r="B166" i="48" s="1"/>
  <c r="B167" i="48" s="1"/>
  <c r="B168" i="48" s="1"/>
  <c r="B169" i="48" s="1"/>
  <c r="B170" i="48" s="1"/>
  <c r="B171" i="48" s="1"/>
  <c r="B172" i="48" s="1"/>
  <c r="B173" i="48" s="1"/>
  <c r="B174" i="48" s="1"/>
  <c r="B175" i="48" s="1"/>
  <c r="B176" i="48" s="1"/>
  <c r="B177" i="48" s="1"/>
  <c r="B178" i="48" s="1"/>
  <c r="B179" i="48" s="1"/>
  <c r="B180" i="48" s="1"/>
  <c r="B181" i="48" s="1"/>
  <c r="B182" i="48" s="1"/>
  <c r="B183" i="48" s="1"/>
  <c r="B184" i="48" s="1"/>
  <c r="B185" i="48" s="1"/>
  <c r="B186" i="48" s="1"/>
  <c r="B187" i="48" s="1"/>
  <c r="B188" i="48" s="1"/>
  <c r="B189" i="48" s="1"/>
  <c r="B190" i="48" s="1"/>
  <c r="B191" i="48" s="1"/>
  <c r="B192" i="48" s="1"/>
  <c r="B193" i="48" s="1"/>
  <c r="B194" i="48" s="1"/>
  <c r="B195" i="48" s="1"/>
  <c r="B196" i="48" s="1"/>
  <c r="B197" i="48" s="1"/>
  <c r="B198" i="48" s="1"/>
  <c r="B199" i="48" s="1"/>
  <c r="B200" i="48" s="1"/>
  <c r="B201" i="48" s="1"/>
  <c r="B202" i="48" s="1"/>
  <c r="B203" i="48" s="1"/>
  <c r="B204" i="48" s="1"/>
  <c r="B205" i="48" s="1"/>
  <c r="B206" i="48" s="1"/>
  <c r="B207" i="48" s="1"/>
  <c r="B208" i="48" s="1"/>
  <c r="B209" i="48" s="1"/>
  <c r="B210" i="48" s="1"/>
  <c r="B211" i="48" s="1"/>
  <c r="B212" i="48" s="1"/>
  <c r="B213" i="48" s="1"/>
  <c r="B214" i="48" s="1"/>
  <c r="B215" i="48" s="1"/>
  <c r="B216" i="48" s="1"/>
  <c r="B217" i="48" s="1"/>
  <c r="B218" i="48" s="1"/>
  <c r="B219" i="48" s="1"/>
  <c r="B220" i="48" s="1"/>
  <c r="B221" i="48" s="1"/>
  <c r="B222" i="48" s="1"/>
  <c r="B223" i="48" s="1"/>
  <c r="B224" i="48" s="1"/>
  <c r="B225" i="48" s="1"/>
  <c r="B226" i="48" s="1"/>
  <c r="B227" i="48" s="1"/>
  <c r="B228" i="48" s="1"/>
  <c r="B229" i="48" s="1"/>
  <c r="B230" i="48" s="1"/>
  <c r="B231" i="48" s="1"/>
  <c r="B232" i="48" s="1"/>
  <c r="B233" i="48" s="1"/>
  <c r="B234" i="48" s="1"/>
  <c r="B235" i="48" s="1"/>
  <c r="B236" i="48" s="1"/>
  <c r="B237" i="48" s="1"/>
  <c r="B238" i="48" s="1"/>
  <c r="B239" i="48" s="1"/>
  <c r="B240" i="48" s="1"/>
  <c r="B241" i="48" s="1"/>
  <c r="B242" i="48" s="1"/>
  <c r="B243" i="48" s="1"/>
  <c r="B244" i="48" s="1"/>
  <c r="B245" i="48" s="1"/>
  <c r="B246" i="48" s="1"/>
  <c r="B247" i="48" s="1"/>
  <c r="B248" i="48" s="1"/>
  <c r="B249" i="48" s="1"/>
  <c r="B250" i="48" s="1"/>
  <c r="B251" i="48" s="1"/>
  <c r="B252" i="48" s="1"/>
  <c r="B253" i="48" s="1"/>
  <c r="B254" i="48" s="1"/>
  <c r="B255" i="48" s="1"/>
  <c r="B256" i="48" s="1"/>
  <c r="B257" i="48" s="1"/>
  <c r="B258" i="48" s="1"/>
  <c r="B259" i="48" s="1"/>
  <c r="B260" i="48" s="1"/>
  <c r="B261" i="48" s="1"/>
  <c r="B262" i="48" s="1"/>
  <c r="B263" i="48" s="1"/>
  <c r="B264" i="48" s="1"/>
  <c r="B265" i="48" s="1"/>
  <c r="B266" i="48" s="1"/>
  <c r="B267" i="48" s="1"/>
  <c r="B268" i="48" s="1"/>
  <c r="B269" i="48" s="1"/>
  <c r="B270" i="48" s="1"/>
  <c r="B271" i="48" s="1"/>
  <c r="B272" i="48" s="1"/>
  <c r="B273" i="48" s="1"/>
  <c r="B274" i="48" s="1"/>
  <c r="B275" i="48" s="1"/>
  <c r="B276" i="48" s="1"/>
  <c r="B277" i="48" s="1"/>
  <c r="B278" i="48" s="1"/>
  <c r="B279" i="48" s="1"/>
  <c r="B280" i="48" s="1"/>
  <c r="B281" i="48" s="1"/>
  <c r="B282" i="48" s="1"/>
  <c r="B283" i="48" s="1"/>
  <c r="B284" i="48" s="1"/>
  <c r="B285" i="48" s="1"/>
  <c r="B286" i="48" s="1"/>
  <c r="B287" i="48" s="1"/>
  <c r="B288" i="48" s="1"/>
  <c r="B289" i="48" s="1"/>
  <c r="B290" i="48" s="1"/>
  <c r="B291" i="48" s="1"/>
  <c r="B292" i="48" s="1"/>
  <c r="B293" i="48" s="1"/>
  <c r="B294" i="48" s="1"/>
  <c r="B295" i="48" s="1"/>
  <c r="B296" i="48" s="1"/>
  <c r="B297" i="48" s="1"/>
  <c r="B298" i="48" s="1"/>
  <c r="B299" i="48" s="1"/>
  <c r="B300" i="48" s="1"/>
  <c r="B301" i="48" s="1"/>
  <c r="B302" i="48" s="1"/>
  <c r="B303" i="48" s="1"/>
  <c r="B304" i="48" s="1"/>
  <c r="B305" i="48" s="1"/>
  <c r="B306" i="48" s="1"/>
  <c r="B307" i="48" s="1"/>
  <c r="B308" i="48" s="1"/>
  <c r="B309" i="48" s="1"/>
  <c r="B310" i="48" s="1"/>
  <c r="B311" i="48" s="1"/>
  <c r="B312" i="48" s="1"/>
  <c r="B313" i="48" s="1"/>
  <c r="B314" i="48" s="1"/>
  <c r="B315" i="48" s="1"/>
  <c r="B316" i="48" s="1"/>
  <c r="B317" i="48" s="1"/>
  <c r="B318" i="48" s="1"/>
  <c r="B319" i="48" s="1"/>
  <c r="B320" i="48" s="1"/>
  <c r="B321" i="48" s="1"/>
  <c r="B322" i="48" s="1"/>
  <c r="B323" i="48" s="1"/>
  <c r="B324" i="48" s="1"/>
  <c r="B325" i="48" s="1"/>
  <c r="B326" i="48" s="1"/>
  <c r="B327" i="48" s="1"/>
  <c r="B328" i="48" s="1"/>
  <c r="B329" i="48" s="1"/>
  <c r="B330" i="48" s="1"/>
  <c r="B331" i="48" s="1"/>
  <c r="B332" i="48" s="1"/>
  <c r="B333" i="48" s="1"/>
  <c r="B334" i="48" s="1"/>
  <c r="B335" i="48" s="1"/>
  <c r="B336" i="48" s="1"/>
  <c r="B337" i="48" s="1"/>
  <c r="B338" i="48" s="1"/>
  <c r="B339" i="48" s="1"/>
  <c r="B340" i="48" s="1"/>
  <c r="B341" i="48" s="1"/>
  <c r="B342" i="48" s="1"/>
  <c r="B343" i="48" s="1"/>
  <c r="B344" i="48" s="1"/>
  <c r="B345" i="48" s="1"/>
  <c r="B346" i="48" s="1"/>
  <c r="B347" i="48" s="1"/>
  <c r="B348" i="48" s="1"/>
  <c r="B349" i="48" s="1"/>
  <c r="B350" i="48" s="1"/>
  <c r="B351" i="48" s="1"/>
  <c r="B352" i="48" s="1"/>
  <c r="B353" i="48" s="1"/>
  <c r="B354" i="48" s="1"/>
  <c r="B355" i="48" s="1"/>
  <c r="B356" i="48" s="1"/>
  <c r="B357" i="48" s="1"/>
  <c r="B358" i="48" s="1"/>
  <c r="B359" i="48" s="1"/>
  <c r="B360" i="48" s="1"/>
  <c r="B361" i="48" s="1"/>
  <c r="B362" i="48" s="1"/>
  <c r="B363" i="48" s="1"/>
  <c r="B364" i="48" s="1"/>
  <c r="B365" i="48" s="1"/>
  <c r="B366" i="48" s="1"/>
  <c r="B367" i="48" s="1"/>
  <c r="B368" i="48" s="1"/>
  <c r="B369" i="48" s="1"/>
  <c r="B370" i="48" s="1"/>
  <c r="B371" i="48" s="1"/>
  <c r="B372" i="48" s="1"/>
  <c r="B373" i="48" s="1"/>
  <c r="B374" i="48" s="1"/>
  <c r="B375" i="48" s="1"/>
  <c r="B376" i="48" s="1"/>
  <c r="B377" i="48" s="1"/>
  <c r="B378" i="48" s="1"/>
  <c r="B379" i="48" s="1"/>
  <c r="B380" i="48" s="1"/>
  <c r="B381" i="48" s="1"/>
  <c r="B382" i="48" s="1"/>
  <c r="B383" i="48" s="1"/>
  <c r="B384" i="48" s="1"/>
  <c r="B385" i="48" s="1"/>
  <c r="B386" i="48" s="1"/>
  <c r="B387" i="48" s="1"/>
  <c r="B388" i="48" s="1"/>
  <c r="B389" i="48" s="1"/>
  <c r="B390" i="48" s="1"/>
  <c r="B391" i="48" s="1"/>
  <c r="B392" i="48" s="1"/>
  <c r="B393" i="48" s="1"/>
  <c r="B394" i="48" s="1"/>
  <c r="B395" i="48" s="1"/>
  <c r="B396" i="48" s="1"/>
  <c r="B397" i="48" s="1"/>
  <c r="B398" i="48" s="1"/>
  <c r="B399" i="48" s="1"/>
  <c r="B400" i="48" s="1"/>
  <c r="B401" i="48" s="1"/>
  <c r="B402" i="48" s="1"/>
  <c r="B403" i="48" s="1"/>
  <c r="B404" i="48" s="1"/>
  <c r="B405" i="48" s="1"/>
  <c r="B406" i="48" s="1"/>
  <c r="B407" i="48" s="1"/>
  <c r="B408" i="48" s="1"/>
  <c r="B409" i="48" s="1"/>
  <c r="B410" i="48" s="1"/>
  <c r="B411" i="48" s="1"/>
  <c r="B412" i="48" s="1"/>
  <c r="B413" i="48" s="1"/>
  <c r="B414" i="48" s="1"/>
  <c r="B415" i="48" s="1"/>
  <c r="B416" i="48" s="1"/>
  <c r="B417" i="48" s="1"/>
  <c r="B418" i="48" s="1"/>
  <c r="B419" i="48" s="1"/>
  <c r="B420" i="48" s="1"/>
  <c r="B421" i="48" s="1"/>
  <c r="B422" i="48" s="1"/>
  <c r="B423" i="48" s="1"/>
  <c r="B424" i="48" s="1"/>
  <c r="B425" i="48" s="1"/>
  <c r="B426" i="48" s="1"/>
  <c r="B427" i="48" s="1"/>
  <c r="B428" i="48" s="1"/>
  <c r="B429" i="48" s="1"/>
  <c r="B430" i="48" s="1"/>
  <c r="B431" i="48" s="1"/>
  <c r="B432" i="48" s="1"/>
  <c r="B433" i="48" s="1"/>
  <c r="B434" i="48" s="1"/>
  <c r="B435" i="48" s="1"/>
  <c r="B436" i="48" s="1"/>
  <c r="B437" i="48" s="1"/>
  <c r="B438" i="48" s="1"/>
  <c r="B439" i="48" s="1"/>
  <c r="B440" i="48" s="1"/>
  <c r="B441" i="48" s="1"/>
  <c r="B442" i="48" s="1"/>
  <c r="B443" i="48" s="1"/>
  <c r="B444" i="48" s="1"/>
  <c r="B445" i="48" s="1"/>
  <c r="B446" i="48" s="1"/>
  <c r="B447" i="48" s="1"/>
  <c r="B448" i="48" s="1"/>
  <c r="B449" i="48" s="1"/>
  <c r="B450" i="48" s="1"/>
  <c r="B451" i="48" s="1"/>
  <c r="B452" i="48" s="1"/>
  <c r="B453" i="48" s="1"/>
  <c r="B454" i="48" s="1"/>
  <c r="B455" i="48" s="1"/>
  <c r="B456" i="48" s="1"/>
  <c r="B457" i="48" s="1"/>
  <c r="B458" i="48" s="1"/>
  <c r="B459" i="48" s="1"/>
  <c r="B460" i="48" s="1"/>
  <c r="B461" i="48" s="1"/>
  <c r="B462" i="48" s="1"/>
  <c r="B463" i="48" s="1"/>
  <c r="B464" i="48" s="1"/>
  <c r="B465" i="48" s="1"/>
  <c r="B466" i="48" s="1"/>
  <c r="B467" i="48" s="1"/>
  <c r="B468" i="48" s="1"/>
  <c r="B469" i="48" s="1"/>
  <c r="B470" i="48" s="1"/>
  <c r="B471" i="48" s="1"/>
  <c r="B472" i="48" s="1"/>
  <c r="B473" i="48" s="1"/>
  <c r="B474" i="48" s="1"/>
  <c r="B475" i="48" s="1"/>
  <c r="B476" i="48" s="1"/>
  <c r="B477" i="48" s="1"/>
  <c r="B478" i="48" s="1"/>
  <c r="B479" i="48" s="1"/>
  <c r="B480" i="48" s="1"/>
  <c r="B481" i="48" s="1"/>
  <c r="B482" i="48" s="1"/>
  <c r="B483" i="48" s="1"/>
  <c r="B484" i="48" s="1"/>
  <c r="B485" i="48" s="1"/>
  <c r="B486" i="48" s="1"/>
  <c r="B487" i="48" s="1"/>
  <c r="B488" i="48" s="1"/>
  <c r="B489" i="48" s="1"/>
  <c r="B490" i="48" s="1"/>
  <c r="B491" i="48" s="1"/>
  <c r="B492" i="48" s="1"/>
  <c r="B493" i="48" s="1"/>
  <c r="B494" i="48" s="1"/>
  <c r="B495" i="48" s="1"/>
  <c r="B496" i="48" s="1"/>
  <c r="B497" i="48" s="1"/>
  <c r="B498" i="48" s="1"/>
  <c r="B499" i="48" s="1"/>
  <c r="B500" i="48" s="1"/>
  <c r="B501" i="48" s="1"/>
  <c r="B502" i="48" s="1"/>
  <c r="B503" i="48" s="1"/>
  <c r="B504" i="48" s="1"/>
  <c r="B505" i="48" s="1"/>
  <c r="B506" i="48" s="1"/>
  <c r="B507" i="48" s="1"/>
  <c r="B508" i="48" s="1"/>
  <c r="B509" i="48" s="1"/>
  <c r="B510" i="48" s="1"/>
  <c r="B511" i="48" s="1"/>
  <c r="B512" i="48" s="1"/>
  <c r="B513" i="48" s="1"/>
  <c r="B514" i="48" s="1"/>
  <c r="B515" i="48" s="1"/>
  <c r="B516" i="48" s="1"/>
  <c r="B517" i="48" s="1"/>
  <c r="B518" i="48" s="1"/>
  <c r="B519" i="48" s="1"/>
  <c r="B520" i="48" s="1"/>
  <c r="B521" i="48" s="1"/>
  <c r="B522" i="48" s="1"/>
  <c r="B523" i="48" s="1"/>
  <c r="B524" i="48" s="1"/>
  <c r="B525" i="48" s="1"/>
  <c r="B526" i="48" s="1"/>
  <c r="B527" i="48" s="1"/>
  <c r="B528" i="48" s="1"/>
  <c r="B529" i="48" s="1"/>
  <c r="B530" i="48" s="1"/>
  <c r="B531" i="48" s="1"/>
  <c r="B532" i="48" s="1"/>
  <c r="B533" i="48" s="1"/>
  <c r="B534" i="48" s="1"/>
  <c r="B535" i="48" s="1"/>
  <c r="B536" i="48" s="1"/>
  <c r="B537" i="48" s="1"/>
  <c r="B538" i="48" s="1"/>
  <c r="B539" i="48" s="1"/>
  <c r="B540" i="48" s="1"/>
  <c r="B541" i="48" s="1"/>
  <c r="B542" i="48" s="1"/>
  <c r="B543" i="48" s="1"/>
  <c r="B544" i="48" s="1"/>
  <c r="B545" i="48" s="1"/>
  <c r="B546" i="48" s="1"/>
  <c r="B547" i="48" s="1"/>
  <c r="B548" i="48" s="1"/>
  <c r="B549" i="48" s="1"/>
  <c r="B550" i="48" s="1"/>
  <c r="B551" i="48" s="1"/>
  <c r="B552" i="48" s="1"/>
  <c r="B553" i="48" s="1"/>
  <c r="B554" i="48" s="1"/>
  <c r="B555" i="48" s="1"/>
  <c r="B556" i="48" s="1"/>
  <c r="B557" i="48" s="1"/>
  <c r="B558" i="48" s="1"/>
  <c r="B559" i="48" s="1"/>
  <c r="B560" i="48" s="1"/>
  <c r="B561" i="48" s="1"/>
  <c r="B562" i="48" s="1"/>
  <c r="B563" i="48" s="1"/>
  <c r="B564" i="48" s="1"/>
  <c r="B565" i="48" s="1"/>
  <c r="B566" i="48" s="1"/>
  <c r="B567" i="48" s="1"/>
  <c r="B568" i="48" s="1"/>
  <c r="B569" i="48" s="1"/>
  <c r="B570" i="48" s="1"/>
  <c r="B571" i="48" s="1"/>
  <c r="B572" i="48" s="1"/>
  <c r="B573" i="48" s="1"/>
  <c r="B574" i="48" s="1"/>
  <c r="B575" i="48" s="1"/>
  <c r="B576" i="48" s="1"/>
  <c r="B577" i="48" s="1"/>
  <c r="B578" i="48" s="1"/>
  <c r="B579" i="48" s="1"/>
  <c r="B580" i="48" s="1"/>
  <c r="B581" i="48" s="1"/>
  <c r="B582" i="48" s="1"/>
  <c r="B583" i="48" s="1"/>
  <c r="B584" i="48" s="1"/>
  <c r="B585" i="48" s="1"/>
  <c r="B586" i="48" s="1"/>
  <c r="B587" i="48" s="1"/>
  <c r="B588" i="48" s="1"/>
  <c r="B589" i="48" s="1"/>
  <c r="B590" i="48" s="1"/>
  <c r="B591" i="48" s="1"/>
  <c r="B592" i="48" s="1"/>
  <c r="B593" i="48" s="1"/>
  <c r="B594" i="48" s="1"/>
  <c r="B595" i="48" s="1"/>
  <c r="B596" i="48" s="1"/>
  <c r="B597" i="48" s="1"/>
  <c r="B598" i="48" s="1"/>
  <c r="B599" i="48" s="1"/>
  <c r="B600" i="48" s="1"/>
  <c r="B601" i="48" s="1"/>
  <c r="B602" i="48" s="1"/>
  <c r="B603" i="48" s="1"/>
  <c r="B604" i="48" s="1"/>
  <c r="B605" i="48" s="1"/>
  <c r="B606" i="48" s="1"/>
  <c r="B607" i="48" s="1"/>
  <c r="B608" i="48" s="1"/>
  <c r="B609" i="48" s="1"/>
  <c r="B610" i="48" s="1"/>
  <c r="B611" i="48" s="1"/>
  <c r="B612" i="48" s="1"/>
  <c r="B613" i="48" s="1"/>
  <c r="B614" i="48" s="1"/>
  <c r="B615" i="48" s="1"/>
  <c r="B616" i="48" s="1"/>
  <c r="B617" i="48" s="1"/>
  <c r="B618" i="48" s="1"/>
  <c r="B619" i="48" s="1"/>
  <c r="B620" i="48" s="1"/>
  <c r="B621" i="48" s="1"/>
  <c r="B622" i="48" s="1"/>
  <c r="B623" i="48" s="1"/>
  <c r="B624" i="48" s="1"/>
  <c r="B625" i="48" s="1"/>
  <c r="B626" i="48" s="1"/>
  <c r="B627" i="48" s="1"/>
  <c r="B628" i="48" s="1"/>
  <c r="B629" i="48" s="1"/>
  <c r="B630" i="48" s="1"/>
  <c r="B631" i="48" s="1"/>
  <c r="B632" i="48" s="1"/>
  <c r="B633" i="48" s="1"/>
  <c r="B634" i="48" s="1"/>
  <c r="B635" i="48" s="1"/>
  <c r="B636" i="48" s="1"/>
  <c r="B637" i="48" s="1"/>
  <c r="B638" i="48" s="1"/>
  <c r="B639" i="48" s="1"/>
  <c r="B640" i="48" s="1"/>
  <c r="B641" i="48" s="1"/>
  <c r="B642" i="48" s="1"/>
  <c r="B643" i="48" s="1"/>
  <c r="B644" i="48" s="1"/>
  <c r="B645" i="48" s="1"/>
  <c r="B646" i="48" s="1"/>
  <c r="B647" i="48" s="1"/>
  <c r="B648" i="48" s="1"/>
  <c r="B649" i="48" s="1"/>
  <c r="B650" i="48" s="1"/>
  <c r="B651" i="48" s="1"/>
  <c r="B652" i="48" s="1"/>
  <c r="B653" i="48" s="1"/>
  <c r="B654" i="48" s="1"/>
  <c r="B655" i="48" s="1"/>
  <c r="B656" i="48" s="1"/>
  <c r="B657" i="48" s="1"/>
  <c r="B658" i="48" s="1"/>
  <c r="B659" i="48" s="1"/>
  <c r="B660" i="48" s="1"/>
  <c r="B661" i="48" s="1"/>
  <c r="B662" i="48" s="1"/>
  <c r="B663" i="48" s="1"/>
  <c r="B664" i="48" s="1"/>
  <c r="B665" i="48" s="1"/>
  <c r="B666" i="48" s="1"/>
  <c r="B667" i="48" s="1"/>
  <c r="B668" i="48" s="1"/>
  <c r="B669" i="48" s="1"/>
  <c r="B670" i="48" s="1"/>
  <c r="B671" i="48" s="1"/>
  <c r="B672" i="48" s="1"/>
  <c r="B673" i="48" s="1"/>
  <c r="B674" i="48" s="1"/>
  <c r="B675" i="48" s="1"/>
  <c r="B676" i="48" s="1"/>
  <c r="B677" i="48" s="1"/>
  <c r="B678" i="48" s="1"/>
  <c r="B679" i="48" s="1"/>
  <c r="B680" i="48" s="1"/>
  <c r="B681" i="48" s="1"/>
  <c r="B682" i="48" s="1"/>
  <c r="B683" i="48" s="1"/>
  <c r="B684" i="48" s="1"/>
  <c r="B685" i="48" s="1"/>
  <c r="B686" i="48" s="1"/>
  <c r="B687" i="48" s="1"/>
  <c r="B688" i="48" s="1"/>
  <c r="B689" i="48" s="1"/>
  <c r="B690" i="48" s="1"/>
  <c r="B691" i="48" s="1"/>
  <c r="B692" i="48" s="1"/>
  <c r="B693" i="48" s="1"/>
  <c r="B694" i="48" s="1"/>
  <c r="B695" i="48" s="1"/>
  <c r="B696" i="48" s="1"/>
  <c r="B697" i="48" s="1"/>
  <c r="B698" i="48" s="1"/>
  <c r="B699" i="48" s="1"/>
  <c r="B700" i="48" s="1"/>
  <c r="B701" i="48" s="1"/>
  <c r="B702" i="48" s="1"/>
  <c r="B703" i="48" s="1"/>
  <c r="B704" i="48" s="1"/>
  <c r="B705" i="48" s="1"/>
  <c r="B706" i="48" s="1"/>
  <c r="B707" i="48" s="1"/>
  <c r="B708" i="48" s="1"/>
  <c r="B709" i="48" s="1"/>
  <c r="B710" i="48" s="1"/>
  <c r="B711" i="48" s="1"/>
  <c r="B712" i="48" s="1"/>
  <c r="B713" i="48" s="1"/>
  <c r="B714" i="48" s="1"/>
  <c r="B715" i="48" s="1"/>
  <c r="B716" i="48" s="1"/>
  <c r="B717" i="48" s="1"/>
  <c r="B718" i="48" s="1"/>
  <c r="B719" i="48" s="1"/>
  <c r="B720" i="48" s="1"/>
  <c r="B721" i="48" s="1"/>
  <c r="B722" i="48" s="1"/>
  <c r="B723" i="48" s="1"/>
  <c r="B724" i="48" s="1"/>
  <c r="B725" i="48" s="1"/>
  <c r="B726" i="48" s="1"/>
  <c r="B727" i="48" s="1"/>
  <c r="B728" i="48" s="1"/>
  <c r="B729" i="48" s="1"/>
  <c r="B730" i="48" s="1"/>
  <c r="B731" i="48" s="1"/>
  <c r="B732" i="48" s="1"/>
  <c r="B733" i="48" s="1"/>
  <c r="B734" i="48" s="1"/>
  <c r="B735" i="48" s="1"/>
  <c r="B736" i="48" s="1"/>
  <c r="B737" i="48" s="1"/>
  <c r="B738" i="48" s="1"/>
  <c r="B739" i="48" s="1"/>
  <c r="B740" i="48" s="1"/>
  <c r="B741" i="48" s="1"/>
  <c r="B742" i="48" s="1"/>
  <c r="B743" i="48" s="1"/>
  <c r="B744" i="48" s="1"/>
  <c r="B745" i="48" s="1"/>
  <c r="B746" i="48" s="1"/>
  <c r="B747" i="48" s="1"/>
  <c r="B748" i="48" s="1"/>
  <c r="B749" i="48" s="1"/>
  <c r="B750" i="48" s="1"/>
  <c r="B751" i="48" s="1"/>
  <c r="B752" i="48" s="1"/>
  <c r="B753" i="48" s="1"/>
  <c r="B754" i="48" s="1"/>
  <c r="B755" i="48" s="1"/>
  <c r="B756" i="48" s="1"/>
  <c r="B757" i="48" s="1"/>
  <c r="B758" i="48" s="1"/>
  <c r="B759" i="48" s="1"/>
  <c r="B760" i="48" s="1"/>
  <c r="B761" i="48" s="1"/>
  <c r="B762" i="48" s="1"/>
  <c r="B763" i="48" s="1"/>
  <c r="B764" i="48" s="1"/>
  <c r="B765" i="48" s="1"/>
  <c r="B766" i="48" s="1"/>
  <c r="B767" i="48" s="1"/>
  <c r="B768" i="48" s="1"/>
  <c r="B769" i="48" s="1"/>
  <c r="B770" i="48" s="1"/>
  <c r="B771" i="48" s="1"/>
  <c r="B772" i="48" s="1"/>
  <c r="B773" i="48" s="1"/>
  <c r="B774" i="48" s="1"/>
  <c r="B775" i="48" s="1"/>
  <c r="B776" i="48" s="1"/>
  <c r="B777" i="48" s="1"/>
  <c r="B778" i="48" s="1"/>
  <c r="B779" i="48" s="1"/>
  <c r="B780" i="48" s="1"/>
  <c r="B781" i="48" s="1"/>
  <c r="B782" i="48" s="1"/>
  <c r="B783" i="48" s="1"/>
  <c r="B784" i="48" s="1"/>
  <c r="B785" i="48" s="1"/>
  <c r="B786" i="48" s="1"/>
  <c r="B787" i="48" s="1"/>
  <c r="B788" i="48" s="1"/>
  <c r="B789" i="48" s="1"/>
  <c r="B790" i="48" s="1"/>
  <c r="B791" i="48" s="1"/>
  <c r="B792" i="48" s="1"/>
  <c r="B793" i="48" s="1"/>
  <c r="B794" i="48" s="1"/>
  <c r="B795" i="48" s="1"/>
  <c r="B796" i="48" s="1"/>
  <c r="B797" i="48" s="1"/>
  <c r="B798" i="48" s="1"/>
  <c r="B799" i="48" s="1"/>
  <c r="B800" i="48" s="1"/>
  <c r="B801" i="48" s="1"/>
  <c r="B802" i="48" s="1"/>
  <c r="B803" i="48" s="1"/>
  <c r="B804" i="48" s="1"/>
  <c r="B805" i="48" s="1"/>
  <c r="B806" i="48" s="1"/>
  <c r="B807" i="48" s="1"/>
  <c r="B808" i="48" s="1"/>
  <c r="B809" i="48" s="1"/>
  <c r="B810" i="48" s="1"/>
  <c r="B811" i="48" s="1"/>
  <c r="B812" i="48" s="1"/>
  <c r="B813" i="48" s="1"/>
  <c r="B814" i="48" s="1"/>
  <c r="B815" i="48" s="1"/>
  <c r="B816" i="48" s="1"/>
  <c r="B817" i="48" s="1"/>
  <c r="B818" i="48" s="1"/>
  <c r="B819" i="48" s="1"/>
  <c r="B820" i="48" s="1"/>
  <c r="B821" i="48" s="1"/>
  <c r="B822" i="48" s="1"/>
  <c r="B823" i="48" s="1"/>
  <c r="B824" i="48" s="1"/>
  <c r="B825" i="48" s="1"/>
  <c r="B826" i="48" s="1"/>
  <c r="B827" i="48" s="1"/>
  <c r="B828" i="48" s="1"/>
  <c r="B829" i="48" s="1"/>
  <c r="B830" i="48" s="1"/>
  <c r="B831" i="48" s="1"/>
  <c r="B832" i="48" s="1"/>
  <c r="B833" i="48" s="1"/>
  <c r="B834" i="48" s="1"/>
  <c r="B835" i="48" s="1"/>
  <c r="B836" i="48" s="1"/>
  <c r="B837" i="48" s="1"/>
  <c r="B838" i="48" s="1"/>
  <c r="B839" i="48" s="1"/>
  <c r="B840" i="48" s="1"/>
  <c r="B841" i="48" s="1"/>
  <c r="B842" i="48" s="1"/>
  <c r="B843" i="48" s="1"/>
  <c r="B844" i="48" s="1"/>
  <c r="B845" i="48" s="1"/>
  <c r="B846" i="48" s="1"/>
  <c r="B847" i="48" s="1"/>
  <c r="B848" i="48" s="1"/>
  <c r="B849" i="48" s="1"/>
  <c r="B850" i="48" s="1"/>
  <c r="B851" i="48" s="1"/>
  <c r="B852" i="48" s="1"/>
  <c r="B853" i="48" s="1"/>
  <c r="B854" i="48" s="1"/>
  <c r="B855" i="48" s="1"/>
  <c r="B856" i="48" s="1"/>
  <c r="B857" i="48" s="1"/>
  <c r="B858" i="48" s="1"/>
  <c r="B859" i="48" s="1"/>
  <c r="B860" i="48" s="1"/>
  <c r="B861" i="48" s="1"/>
  <c r="B862" i="48" s="1"/>
  <c r="B863" i="48" s="1"/>
  <c r="B864" i="48" s="1"/>
  <c r="B865" i="48" s="1"/>
  <c r="B866" i="48" s="1"/>
  <c r="B867" i="48" s="1"/>
  <c r="B868" i="48" s="1"/>
  <c r="B869" i="48" s="1"/>
  <c r="B870" i="48" s="1"/>
  <c r="B871" i="48" s="1"/>
  <c r="B872" i="48" s="1"/>
  <c r="B873" i="48" s="1"/>
  <c r="B874" i="48" s="1"/>
  <c r="B875" i="48" s="1"/>
  <c r="B876" i="48" s="1"/>
  <c r="B877" i="48" s="1"/>
  <c r="B878" i="48" s="1"/>
  <c r="B879" i="48" s="1"/>
  <c r="B880" i="48" s="1"/>
  <c r="B881" i="48" s="1"/>
  <c r="B882" i="48" s="1"/>
  <c r="B883" i="48" s="1"/>
  <c r="B884" i="48" s="1"/>
  <c r="B885" i="48" s="1"/>
  <c r="B886" i="48" s="1"/>
  <c r="B887" i="48" s="1"/>
  <c r="B888" i="48" s="1"/>
  <c r="B889" i="48" s="1"/>
  <c r="B890" i="48" s="1"/>
  <c r="B891" i="48" s="1"/>
  <c r="B892" i="48" s="1"/>
  <c r="B893" i="48" s="1"/>
  <c r="B894" i="48" s="1"/>
  <c r="B895" i="48" s="1"/>
  <c r="B896" i="48" s="1"/>
  <c r="B897" i="48" s="1"/>
  <c r="B898" i="48" s="1"/>
  <c r="B899" i="48" s="1"/>
  <c r="B900" i="48" s="1"/>
  <c r="B901" i="48" s="1"/>
  <c r="B902" i="48" s="1"/>
  <c r="B903" i="48" s="1"/>
  <c r="B904" i="48" s="1"/>
  <c r="B905" i="48" s="1"/>
  <c r="B906" i="48" s="1"/>
  <c r="B907" i="48" s="1"/>
  <c r="B908" i="48" s="1"/>
  <c r="B909" i="48" s="1"/>
  <c r="B910" i="48" s="1"/>
  <c r="B911" i="48" s="1"/>
  <c r="B912" i="48" s="1"/>
  <c r="B913" i="48" s="1"/>
  <c r="B914" i="48" s="1"/>
  <c r="B915" i="48" s="1"/>
  <c r="B916" i="48" s="1"/>
  <c r="B917" i="48" s="1"/>
  <c r="B918" i="48" s="1"/>
  <c r="B919" i="48" s="1"/>
  <c r="B920" i="48" s="1"/>
  <c r="B921" i="48" s="1"/>
  <c r="B922" i="48" s="1"/>
  <c r="B923" i="48" s="1"/>
  <c r="B924" i="48" s="1"/>
  <c r="B925" i="48" s="1"/>
  <c r="B926" i="48" s="1"/>
  <c r="B927" i="48" s="1"/>
  <c r="B928" i="48" s="1"/>
  <c r="B929" i="48" s="1"/>
  <c r="B930" i="48" s="1"/>
  <c r="B931" i="48" s="1"/>
  <c r="B932" i="48" s="1"/>
  <c r="B933" i="48" s="1"/>
  <c r="B934" i="48" s="1"/>
  <c r="B935" i="48" s="1"/>
  <c r="B936" i="48" s="1"/>
  <c r="B937" i="48" s="1"/>
  <c r="B938" i="48" s="1"/>
  <c r="B939" i="48" s="1"/>
  <c r="B940" i="48" s="1"/>
  <c r="B941" i="48" s="1"/>
  <c r="B942" i="48" s="1"/>
  <c r="B943" i="48" s="1"/>
  <c r="B944" i="48" s="1"/>
  <c r="B945" i="48" s="1"/>
  <c r="B946" i="48" s="1"/>
  <c r="B947" i="48" s="1"/>
  <c r="B948" i="48" s="1"/>
  <c r="B949" i="48" s="1"/>
  <c r="B950" i="48" s="1"/>
  <c r="B951" i="48" s="1"/>
  <c r="B952" i="48" s="1"/>
  <c r="B953" i="48" s="1"/>
  <c r="B954" i="48" s="1"/>
  <c r="B955" i="48" s="1"/>
  <c r="B956" i="48" s="1"/>
  <c r="B957" i="48" s="1"/>
  <c r="B958" i="48" s="1"/>
  <c r="B959" i="48" s="1"/>
  <c r="B960" i="48" s="1"/>
  <c r="B961" i="48" s="1"/>
  <c r="B962" i="48" s="1"/>
  <c r="B963" i="48" s="1"/>
  <c r="B964" i="48" s="1"/>
  <c r="B965" i="48" s="1"/>
  <c r="B966" i="48" s="1"/>
  <c r="B967" i="48" s="1"/>
  <c r="B968" i="48" s="1"/>
  <c r="B969" i="48" s="1"/>
  <c r="B970" i="48" s="1"/>
  <c r="B971" i="48" s="1"/>
  <c r="B972" i="48" s="1"/>
  <c r="B973" i="48" s="1"/>
  <c r="B974" i="48" s="1"/>
  <c r="B975" i="48" s="1"/>
  <c r="B976" i="48" s="1"/>
  <c r="B977" i="48" s="1"/>
  <c r="B978" i="48" s="1"/>
  <c r="B979" i="48" s="1"/>
  <c r="B980" i="48" s="1"/>
  <c r="B981" i="48" s="1"/>
  <c r="B982" i="48" s="1"/>
  <c r="B983" i="48" s="1"/>
  <c r="B984" i="48" s="1"/>
  <c r="B985" i="48" s="1"/>
  <c r="B986" i="48" s="1"/>
  <c r="B987" i="48" s="1"/>
  <c r="B988" i="48" s="1"/>
  <c r="B989" i="48" s="1"/>
  <c r="B990" i="48" s="1"/>
  <c r="B991" i="48" s="1"/>
  <c r="B992" i="48" s="1"/>
  <c r="B993" i="48" s="1"/>
  <c r="B994" i="48" s="1"/>
  <c r="B995" i="48" s="1"/>
  <c r="B996" i="48" s="1"/>
  <c r="B997" i="48" s="1"/>
  <c r="B998" i="48" s="1"/>
  <c r="B999" i="48" s="1"/>
  <c r="B1000" i="48" s="1"/>
  <c r="B1001" i="48" s="1"/>
  <c r="B1002" i="48" s="1"/>
  <c r="B1003" i="48" s="1"/>
  <c r="B1004" i="48" s="1"/>
  <c r="B1005" i="48" s="1"/>
  <c r="B1006" i="48" s="1"/>
  <c r="B1007" i="48" s="1"/>
  <c r="B1008" i="48" s="1"/>
  <c r="B1009" i="48" s="1"/>
  <c r="B1010" i="48" s="1"/>
  <c r="B1011" i="48" s="1"/>
  <c r="B1012" i="48" s="1"/>
  <c r="B1013" i="48" s="1"/>
  <c r="B1014" i="48" s="1"/>
  <c r="B1015" i="48" s="1"/>
  <c r="B1016" i="48" s="1"/>
  <c r="B1017" i="48" s="1"/>
  <c r="B1018" i="48" s="1"/>
  <c r="B1019" i="48" s="1"/>
  <c r="B1020" i="48" s="1"/>
  <c r="B1021" i="48" s="1"/>
  <c r="B1022" i="48" s="1"/>
  <c r="B1023" i="48" s="1"/>
  <c r="B1024" i="48" s="1"/>
  <c r="B1025" i="48" s="1"/>
  <c r="B1026" i="48" s="1"/>
  <c r="B1027" i="48" s="1"/>
  <c r="B1028" i="48" s="1"/>
  <c r="B1029" i="48" s="1"/>
  <c r="B1030" i="48" s="1"/>
  <c r="B1031" i="48" s="1"/>
  <c r="B1032" i="48" s="1"/>
  <c r="B1033" i="48" s="1"/>
  <c r="B1034" i="48" s="1"/>
  <c r="B1035" i="48" s="1"/>
  <c r="B1036" i="48" s="1"/>
  <c r="B1037" i="48" s="1"/>
  <c r="B1038" i="48" s="1"/>
  <c r="B1039" i="48" s="1"/>
  <c r="B1040" i="48" s="1"/>
  <c r="B1041" i="48" s="1"/>
  <c r="B1042" i="48" s="1"/>
  <c r="B1043" i="48" s="1"/>
  <c r="B1044" i="48" s="1"/>
  <c r="B1045" i="48" s="1"/>
  <c r="B1046" i="48" s="1"/>
  <c r="B1047" i="48" s="1"/>
  <c r="B1048" i="48" s="1"/>
  <c r="B1049" i="48" s="1"/>
  <c r="B1050" i="48" s="1"/>
  <c r="B1051" i="48" s="1"/>
  <c r="B1052" i="48" s="1"/>
  <c r="B1053" i="48" s="1"/>
  <c r="B1054" i="48" s="1"/>
  <c r="B1055" i="48" s="1"/>
  <c r="B1056" i="48" s="1"/>
  <c r="B1057" i="48" s="1"/>
  <c r="B1058" i="48" s="1"/>
  <c r="B1059" i="48" s="1"/>
  <c r="B1060" i="48" s="1"/>
  <c r="B1061" i="48" s="1"/>
  <c r="B1062" i="48" s="1"/>
  <c r="B1063" i="48" s="1"/>
  <c r="B1064" i="48" s="1"/>
  <c r="B1065" i="48" s="1"/>
  <c r="B1066" i="48" s="1"/>
  <c r="B1067" i="48" s="1"/>
  <c r="B1068" i="48" s="1"/>
  <c r="B1069" i="48" s="1"/>
  <c r="B1070" i="48" s="1"/>
  <c r="B1071" i="48" s="1"/>
  <c r="B1072" i="48" s="1"/>
  <c r="B1073" i="48" s="1"/>
  <c r="B1074" i="48" s="1"/>
  <c r="B1075" i="48" s="1"/>
  <c r="B1076" i="48" s="1"/>
  <c r="B1077" i="48" s="1"/>
  <c r="B1078" i="48" s="1"/>
  <c r="B1079" i="48" s="1"/>
  <c r="B1080" i="48" s="1"/>
  <c r="B1081" i="48" s="1"/>
  <c r="B1082" i="48" s="1"/>
  <c r="B1083" i="48" s="1"/>
  <c r="B1084" i="48" s="1"/>
  <c r="B1085" i="48" s="1"/>
  <c r="B1086" i="48" s="1"/>
  <c r="B1087" i="48" s="1"/>
  <c r="B1088" i="48" s="1"/>
  <c r="B1089" i="48" s="1"/>
  <c r="B1090" i="48" s="1"/>
  <c r="B1091" i="48" s="1"/>
  <c r="B1092" i="48" s="1"/>
  <c r="B1093" i="48" s="1"/>
  <c r="B1094" i="48" s="1"/>
  <c r="B1095" i="48" s="1"/>
  <c r="B1096" i="48" s="1"/>
  <c r="B1097" i="48" s="1"/>
  <c r="B1098" i="48" s="1"/>
  <c r="B1099" i="48" s="1"/>
  <c r="B1100" i="48" s="1"/>
  <c r="B1101" i="48" s="1"/>
  <c r="B1102" i="48" s="1"/>
  <c r="B1103" i="48" s="1"/>
  <c r="B1104" i="48" s="1"/>
  <c r="B1105" i="48" s="1"/>
  <c r="B1106" i="48" s="1"/>
  <c r="B1107" i="48" s="1"/>
  <c r="B1108" i="48" s="1"/>
  <c r="B1109" i="48" s="1"/>
  <c r="B1110" i="48" s="1"/>
  <c r="B1111" i="48" s="1"/>
  <c r="B1112" i="48" s="1"/>
  <c r="B1113" i="48" s="1"/>
  <c r="B1114" i="48" s="1"/>
  <c r="B1115" i="48" s="1"/>
  <c r="B1116" i="48" s="1"/>
  <c r="B1117" i="48" s="1"/>
  <c r="B1118" i="48" s="1"/>
  <c r="B1119" i="48" s="1"/>
  <c r="B1120" i="48" s="1"/>
  <c r="B1121" i="48" s="1"/>
  <c r="B1122" i="48" s="1"/>
  <c r="B1123" i="48" s="1"/>
  <c r="B1124" i="48" s="1"/>
  <c r="B1125" i="48" s="1"/>
  <c r="B1126" i="48" s="1"/>
  <c r="B1127" i="48" s="1"/>
  <c r="B1128" i="48" s="1"/>
  <c r="B1129" i="48" s="1"/>
  <c r="B1130" i="48" s="1"/>
  <c r="B1131" i="48" s="1"/>
  <c r="B1132" i="48" s="1"/>
  <c r="B1133" i="48" s="1"/>
  <c r="B1134" i="48" s="1"/>
  <c r="B1135" i="48" s="1"/>
  <c r="B1136" i="48" s="1"/>
  <c r="B1137" i="48" s="1"/>
  <c r="B1138" i="48" s="1"/>
  <c r="B1139" i="48" s="1"/>
  <c r="B1140" i="48" s="1"/>
  <c r="B1141" i="48" s="1"/>
  <c r="B1142" i="48" s="1"/>
  <c r="B1143" i="48" s="1"/>
  <c r="B1144" i="48" s="1"/>
  <c r="B1145" i="48" s="1"/>
  <c r="B1146" i="48" s="1"/>
  <c r="B1147" i="48" s="1"/>
  <c r="B1148" i="48" s="1"/>
  <c r="B1149" i="48" s="1"/>
  <c r="B1150" i="48" s="1"/>
  <c r="B1151" i="48" s="1"/>
  <c r="B1152" i="48" s="1"/>
  <c r="B1153" i="48" s="1"/>
  <c r="B1154" i="48" s="1"/>
  <c r="B1155" i="48" s="1"/>
  <c r="B1156" i="48" s="1"/>
  <c r="B1157" i="48" s="1"/>
  <c r="B1158" i="48" s="1"/>
  <c r="B1159" i="48" s="1"/>
  <c r="B1160" i="48" s="1"/>
  <c r="B1161" i="48" s="1"/>
  <c r="B1162" i="48" s="1"/>
  <c r="B1163" i="48" s="1"/>
  <c r="B1164" i="48" s="1"/>
  <c r="B1165" i="48" s="1"/>
  <c r="B1166" i="48" s="1"/>
  <c r="B1167" i="48" s="1"/>
  <c r="B1168" i="48" s="1"/>
  <c r="B1169" i="48" s="1"/>
  <c r="B1170" i="48" s="1"/>
  <c r="B1171" i="48" s="1"/>
  <c r="B1172" i="48" s="1"/>
  <c r="B1173" i="48" s="1"/>
  <c r="B1174" i="48" s="1"/>
  <c r="B1175" i="48" s="1"/>
  <c r="B1176" i="48" s="1"/>
  <c r="B1177" i="48" s="1"/>
  <c r="B1178" i="48" s="1"/>
  <c r="B1179" i="48" s="1"/>
  <c r="B1180" i="48" s="1"/>
  <c r="B1181" i="48" s="1"/>
  <c r="B1182" i="48" s="1"/>
  <c r="B1183" i="48" s="1"/>
  <c r="B1184" i="48" s="1"/>
  <c r="B1185" i="48" s="1"/>
  <c r="B1186" i="48" s="1"/>
  <c r="B1187" i="48" s="1"/>
  <c r="B1188" i="48" s="1"/>
  <c r="B1189" i="48" s="1"/>
  <c r="B1190" i="48" s="1"/>
  <c r="B1191" i="48" s="1"/>
  <c r="B1192" i="48" s="1"/>
  <c r="B1193" i="48" s="1"/>
  <c r="B1194" i="48" s="1"/>
  <c r="B1195" i="48" s="1"/>
  <c r="B1196" i="48" s="1"/>
  <c r="B1197" i="48" s="1"/>
  <c r="B1198" i="48" s="1"/>
  <c r="B1199" i="48" s="1"/>
  <c r="B1200" i="48" s="1"/>
  <c r="B1201" i="48" s="1"/>
  <c r="B1202" i="48" s="1"/>
  <c r="B1203" i="48" s="1"/>
  <c r="B1204" i="48" s="1"/>
  <c r="B1205" i="48" s="1"/>
  <c r="B6" i="48"/>
  <c r="B7" i="47"/>
  <c r="B8" i="47" s="1"/>
  <c r="B9" i="47" s="1"/>
  <c r="B10" i="47" s="1"/>
  <c r="B11" i="47" s="1"/>
  <c r="B12" i="47" s="1"/>
  <c r="B13" i="47" s="1"/>
  <c r="B14" i="47" s="1"/>
  <c r="B15" i="47" s="1"/>
  <c r="B16" i="47" s="1"/>
  <c r="B17" i="47" s="1"/>
  <c r="B18" i="47" s="1"/>
  <c r="B19" i="47" s="1"/>
  <c r="B20" i="47" s="1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B60" i="47" s="1"/>
  <c r="B61" i="47" s="1"/>
  <c r="B62" i="47" s="1"/>
  <c r="B63" i="47" s="1"/>
  <c r="B64" i="47" s="1"/>
  <c r="B65" i="47" s="1"/>
  <c r="B66" i="47" s="1"/>
  <c r="B67" i="47" s="1"/>
  <c r="B68" i="47" s="1"/>
  <c r="B69" i="47" s="1"/>
  <c r="B70" i="47" s="1"/>
  <c r="B71" i="47" s="1"/>
  <c r="B72" i="47" s="1"/>
  <c r="B73" i="47" s="1"/>
  <c r="B74" i="47" s="1"/>
  <c r="B75" i="47" s="1"/>
  <c r="B76" i="47" s="1"/>
  <c r="B77" i="47" s="1"/>
  <c r="B78" i="47" s="1"/>
  <c r="B79" i="47" s="1"/>
  <c r="B80" i="47" s="1"/>
  <c r="B81" i="47" s="1"/>
  <c r="B82" i="47" s="1"/>
  <c r="B83" i="47" s="1"/>
  <c r="B84" i="47" s="1"/>
  <c r="B85" i="47" s="1"/>
  <c r="B86" i="47" s="1"/>
  <c r="B87" i="47" s="1"/>
  <c r="B88" i="47" s="1"/>
  <c r="B89" i="47" s="1"/>
  <c r="B90" i="47" s="1"/>
  <c r="B91" i="47" s="1"/>
  <c r="B92" i="47" s="1"/>
  <c r="B93" i="47" s="1"/>
  <c r="B94" i="47" s="1"/>
  <c r="B95" i="47" s="1"/>
  <c r="B96" i="47" s="1"/>
  <c r="B97" i="47" s="1"/>
  <c r="B98" i="47" s="1"/>
  <c r="B99" i="47" s="1"/>
  <c r="B100" i="47" s="1"/>
  <c r="B101" i="47" s="1"/>
  <c r="B102" i="47" s="1"/>
  <c r="B103" i="47" s="1"/>
  <c r="B104" i="47" s="1"/>
  <c r="B105" i="47" s="1"/>
  <c r="B106" i="47" s="1"/>
  <c r="B107" i="47" s="1"/>
  <c r="B108" i="47" s="1"/>
  <c r="B109" i="47" s="1"/>
  <c r="B110" i="47" s="1"/>
  <c r="B111" i="47" s="1"/>
  <c r="B112" i="47" s="1"/>
  <c r="B113" i="47" s="1"/>
  <c r="B114" i="47" s="1"/>
  <c r="B115" i="47" s="1"/>
  <c r="B116" i="47" s="1"/>
  <c r="B117" i="47" s="1"/>
  <c r="B118" i="47" s="1"/>
  <c r="B119" i="47" s="1"/>
  <c r="B120" i="47" s="1"/>
  <c r="B121" i="47" s="1"/>
  <c r="B122" i="47" s="1"/>
  <c r="B123" i="47" s="1"/>
  <c r="B124" i="47" s="1"/>
  <c r="B125" i="47" s="1"/>
  <c r="B126" i="47" s="1"/>
  <c r="B127" i="47" s="1"/>
  <c r="B128" i="47" s="1"/>
  <c r="B129" i="47" s="1"/>
  <c r="B130" i="47" s="1"/>
  <c r="B131" i="47" s="1"/>
  <c r="B132" i="47" s="1"/>
  <c r="B133" i="47" s="1"/>
  <c r="B134" i="47" s="1"/>
  <c r="B135" i="47" s="1"/>
  <c r="B136" i="47" s="1"/>
  <c r="B137" i="47" s="1"/>
  <c r="B138" i="47" s="1"/>
  <c r="B139" i="47" s="1"/>
  <c r="B140" i="47" s="1"/>
  <c r="B141" i="47" s="1"/>
  <c r="B142" i="47" s="1"/>
  <c r="B143" i="47" s="1"/>
  <c r="B144" i="47" s="1"/>
  <c r="B145" i="47" s="1"/>
  <c r="B146" i="47" s="1"/>
  <c r="B147" i="47" s="1"/>
  <c r="B148" i="47" s="1"/>
  <c r="B149" i="47" s="1"/>
  <c r="B150" i="47" s="1"/>
  <c r="B151" i="47" s="1"/>
  <c r="B152" i="47" s="1"/>
  <c r="B153" i="47" s="1"/>
  <c r="B154" i="47" s="1"/>
  <c r="B155" i="47" s="1"/>
  <c r="B156" i="47" s="1"/>
  <c r="B157" i="47" s="1"/>
  <c r="B158" i="47" s="1"/>
  <c r="B159" i="47" s="1"/>
  <c r="B160" i="47" s="1"/>
  <c r="B161" i="47" s="1"/>
  <c r="B162" i="47" s="1"/>
  <c r="B163" i="47" s="1"/>
  <c r="B164" i="47" s="1"/>
  <c r="B165" i="47" s="1"/>
  <c r="B166" i="47" s="1"/>
  <c r="B167" i="47" s="1"/>
  <c r="B168" i="47" s="1"/>
  <c r="B169" i="47" s="1"/>
  <c r="B170" i="47" s="1"/>
  <c r="B171" i="47" s="1"/>
  <c r="B172" i="47" s="1"/>
  <c r="B173" i="47" s="1"/>
  <c r="B174" i="47" s="1"/>
  <c r="B175" i="47" s="1"/>
  <c r="B176" i="47" s="1"/>
  <c r="B177" i="47" s="1"/>
  <c r="B178" i="47" s="1"/>
  <c r="B179" i="47" s="1"/>
  <c r="B180" i="47" s="1"/>
  <c r="B181" i="47" s="1"/>
  <c r="B182" i="47" s="1"/>
  <c r="B183" i="47" s="1"/>
  <c r="B184" i="47" s="1"/>
  <c r="B185" i="47" s="1"/>
  <c r="B186" i="47" s="1"/>
  <c r="B187" i="47" s="1"/>
  <c r="B188" i="47" s="1"/>
  <c r="B189" i="47" s="1"/>
  <c r="B190" i="47" s="1"/>
  <c r="B191" i="47" s="1"/>
  <c r="B192" i="47" s="1"/>
  <c r="B193" i="47" s="1"/>
  <c r="B194" i="47" s="1"/>
  <c r="B195" i="47" s="1"/>
  <c r="B196" i="47" s="1"/>
  <c r="B197" i="47" s="1"/>
  <c r="B198" i="47" s="1"/>
  <c r="B199" i="47" s="1"/>
  <c r="B200" i="47" s="1"/>
  <c r="B201" i="47" s="1"/>
  <c r="B202" i="47" s="1"/>
  <c r="B203" i="47" s="1"/>
  <c r="B204" i="47" s="1"/>
  <c r="B205" i="47" s="1"/>
  <c r="B206" i="47" s="1"/>
  <c r="B207" i="47" s="1"/>
  <c r="B208" i="47" s="1"/>
  <c r="B209" i="47" s="1"/>
  <c r="B210" i="47" s="1"/>
  <c r="B211" i="47" s="1"/>
  <c r="B212" i="47" s="1"/>
  <c r="B213" i="47" s="1"/>
  <c r="B214" i="47" s="1"/>
  <c r="B215" i="47" s="1"/>
  <c r="B216" i="47" s="1"/>
  <c r="B217" i="47" s="1"/>
  <c r="B218" i="47" s="1"/>
  <c r="B219" i="47" s="1"/>
  <c r="B220" i="47" s="1"/>
  <c r="B221" i="47" s="1"/>
  <c r="B222" i="47" s="1"/>
  <c r="B223" i="47" s="1"/>
  <c r="B224" i="47" s="1"/>
  <c r="B225" i="47" s="1"/>
  <c r="B226" i="47" s="1"/>
  <c r="B227" i="47" s="1"/>
  <c r="B228" i="47" s="1"/>
  <c r="B229" i="47" s="1"/>
  <c r="B230" i="47" s="1"/>
  <c r="B231" i="47" s="1"/>
  <c r="B232" i="47" s="1"/>
  <c r="B233" i="47" s="1"/>
  <c r="B234" i="47" s="1"/>
  <c r="B235" i="47" s="1"/>
  <c r="B236" i="47" s="1"/>
  <c r="B237" i="47" s="1"/>
  <c r="B238" i="47" s="1"/>
  <c r="B239" i="47" s="1"/>
  <c r="B240" i="47" s="1"/>
  <c r="B241" i="47" s="1"/>
  <c r="B242" i="47" s="1"/>
  <c r="B243" i="47" s="1"/>
  <c r="B244" i="47" s="1"/>
  <c r="B245" i="47" s="1"/>
  <c r="B246" i="47" s="1"/>
  <c r="B247" i="47" s="1"/>
  <c r="B248" i="47" s="1"/>
  <c r="B249" i="47" s="1"/>
  <c r="B250" i="47" s="1"/>
  <c r="B251" i="47" s="1"/>
  <c r="B252" i="47" s="1"/>
  <c r="B253" i="47" s="1"/>
  <c r="B254" i="47" s="1"/>
  <c r="B255" i="47" s="1"/>
  <c r="B256" i="47" s="1"/>
  <c r="B257" i="47" s="1"/>
  <c r="B258" i="47" s="1"/>
  <c r="B259" i="47" s="1"/>
  <c r="B260" i="47" s="1"/>
  <c r="B261" i="47" s="1"/>
  <c r="B262" i="47" s="1"/>
  <c r="B263" i="47" s="1"/>
  <c r="B264" i="47" s="1"/>
  <c r="B265" i="47" s="1"/>
  <c r="B266" i="47" s="1"/>
  <c r="B267" i="47" s="1"/>
  <c r="B268" i="47" s="1"/>
  <c r="B269" i="47" s="1"/>
  <c r="B270" i="47" s="1"/>
  <c r="B271" i="47" s="1"/>
  <c r="B272" i="47" s="1"/>
  <c r="B273" i="47" s="1"/>
  <c r="B274" i="47" s="1"/>
  <c r="B275" i="47" s="1"/>
  <c r="B276" i="47" s="1"/>
  <c r="B277" i="47" s="1"/>
  <c r="B278" i="47" s="1"/>
  <c r="B279" i="47" s="1"/>
  <c r="B280" i="47" s="1"/>
  <c r="B281" i="47" s="1"/>
  <c r="B282" i="47" s="1"/>
  <c r="B283" i="47" s="1"/>
  <c r="B284" i="47" s="1"/>
  <c r="B285" i="47" s="1"/>
  <c r="B286" i="47" s="1"/>
  <c r="B287" i="47" s="1"/>
  <c r="B288" i="47" s="1"/>
  <c r="B289" i="47" s="1"/>
  <c r="B290" i="47" s="1"/>
  <c r="B291" i="47" s="1"/>
  <c r="B292" i="47" s="1"/>
  <c r="B293" i="47" s="1"/>
  <c r="B294" i="47" s="1"/>
  <c r="B295" i="47" s="1"/>
  <c r="B296" i="47" s="1"/>
  <c r="B297" i="47" s="1"/>
  <c r="B298" i="47" s="1"/>
  <c r="B299" i="47" s="1"/>
  <c r="B300" i="47" s="1"/>
  <c r="B301" i="47" s="1"/>
  <c r="B302" i="47" s="1"/>
  <c r="B303" i="47" s="1"/>
  <c r="B304" i="47" s="1"/>
  <c r="B305" i="47" s="1"/>
  <c r="B306" i="47" s="1"/>
  <c r="B307" i="47" s="1"/>
  <c r="B308" i="47" s="1"/>
  <c r="B309" i="47" s="1"/>
  <c r="B310" i="47" s="1"/>
  <c r="B311" i="47" s="1"/>
  <c r="B312" i="47" s="1"/>
  <c r="B313" i="47" s="1"/>
  <c r="B314" i="47" s="1"/>
  <c r="B315" i="47" s="1"/>
  <c r="B316" i="47" s="1"/>
  <c r="B317" i="47" s="1"/>
  <c r="B318" i="47" s="1"/>
  <c r="B319" i="47" s="1"/>
  <c r="B320" i="47" s="1"/>
  <c r="B321" i="47" s="1"/>
  <c r="B322" i="47" s="1"/>
  <c r="B323" i="47" s="1"/>
  <c r="B324" i="47" s="1"/>
  <c r="B325" i="47" s="1"/>
  <c r="B326" i="47" s="1"/>
  <c r="B327" i="47" s="1"/>
  <c r="B328" i="47" s="1"/>
  <c r="B329" i="47" s="1"/>
  <c r="B330" i="47" s="1"/>
  <c r="B331" i="47" s="1"/>
  <c r="B332" i="47" s="1"/>
  <c r="B333" i="47" s="1"/>
  <c r="B334" i="47" s="1"/>
  <c r="B335" i="47" s="1"/>
  <c r="B336" i="47" s="1"/>
  <c r="B337" i="47" s="1"/>
  <c r="B338" i="47" s="1"/>
  <c r="B339" i="47" s="1"/>
  <c r="B340" i="47" s="1"/>
  <c r="B341" i="47" s="1"/>
  <c r="B342" i="47" s="1"/>
  <c r="B343" i="47" s="1"/>
  <c r="B344" i="47" s="1"/>
  <c r="B345" i="47" s="1"/>
  <c r="B346" i="47" s="1"/>
  <c r="B347" i="47" s="1"/>
  <c r="B348" i="47" s="1"/>
  <c r="B349" i="47" s="1"/>
  <c r="B350" i="47" s="1"/>
  <c r="B351" i="47" s="1"/>
  <c r="B352" i="47" s="1"/>
  <c r="B353" i="47" s="1"/>
  <c r="B354" i="47" s="1"/>
  <c r="B355" i="47" s="1"/>
  <c r="B356" i="47" s="1"/>
  <c r="B357" i="47" s="1"/>
  <c r="B358" i="47" s="1"/>
  <c r="B359" i="47" s="1"/>
  <c r="B360" i="47" s="1"/>
  <c r="B361" i="47" s="1"/>
  <c r="B362" i="47" s="1"/>
  <c r="B363" i="47" s="1"/>
  <c r="B364" i="47" s="1"/>
  <c r="B365" i="47" s="1"/>
  <c r="B366" i="47" s="1"/>
  <c r="B367" i="47" s="1"/>
  <c r="B368" i="47" s="1"/>
  <c r="B369" i="47" s="1"/>
  <c r="B370" i="47" s="1"/>
  <c r="B371" i="47" s="1"/>
  <c r="B372" i="47" s="1"/>
  <c r="B373" i="47" s="1"/>
  <c r="B374" i="47" s="1"/>
  <c r="B375" i="47" s="1"/>
  <c r="B376" i="47" s="1"/>
  <c r="B377" i="47" s="1"/>
  <c r="B378" i="47" s="1"/>
  <c r="B379" i="47" s="1"/>
  <c r="B380" i="47" s="1"/>
  <c r="B381" i="47" s="1"/>
  <c r="B382" i="47" s="1"/>
  <c r="B383" i="47" s="1"/>
  <c r="B384" i="47" s="1"/>
  <c r="B385" i="47" s="1"/>
  <c r="B386" i="47" s="1"/>
  <c r="B387" i="47" s="1"/>
  <c r="B388" i="47" s="1"/>
  <c r="B389" i="47" s="1"/>
  <c r="B390" i="47" s="1"/>
  <c r="B391" i="47" s="1"/>
  <c r="B392" i="47" s="1"/>
  <c r="B393" i="47" s="1"/>
  <c r="B394" i="47" s="1"/>
  <c r="B395" i="47" s="1"/>
  <c r="B396" i="47" s="1"/>
  <c r="B397" i="47" s="1"/>
  <c r="B398" i="47" s="1"/>
  <c r="B399" i="47" s="1"/>
  <c r="B400" i="47" s="1"/>
  <c r="B401" i="47" s="1"/>
  <c r="B402" i="47" s="1"/>
  <c r="B403" i="47" s="1"/>
  <c r="B404" i="47" s="1"/>
  <c r="B405" i="47" s="1"/>
  <c r="B406" i="47" s="1"/>
  <c r="B407" i="47" s="1"/>
  <c r="B408" i="47" s="1"/>
  <c r="B409" i="47" s="1"/>
  <c r="B410" i="47" s="1"/>
  <c r="B411" i="47" s="1"/>
  <c r="B412" i="47" s="1"/>
  <c r="B413" i="47" s="1"/>
  <c r="B414" i="47" s="1"/>
  <c r="B415" i="47" s="1"/>
  <c r="B416" i="47" s="1"/>
  <c r="B417" i="47" s="1"/>
  <c r="B418" i="47" s="1"/>
  <c r="B419" i="47" s="1"/>
  <c r="B420" i="47" s="1"/>
  <c r="B421" i="47" s="1"/>
  <c r="B422" i="47" s="1"/>
  <c r="B423" i="47" s="1"/>
  <c r="B424" i="47" s="1"/>
  <c r="B425" i="47" s="1"/>
  <c r="B426" i="47" s="1"/>
  <c r="B427" i="47" s="1"/>
  <c r="B428" i="47" s="1"/>
  <c r="B429" i="47" s="1"/>
  <c r="B430" i="47" s="1"/>
  <c r="B431" i="47" s="1"/>
  <c r="B432" i="47" s="1"/>
  <c r="B433" i="47" s="1"/>
  <c r="B434" i="47" s="1"/>
  <c r="B435" i="47" s="1"/>
  <c r="B436" i="47" s="1"/>
  <c r="B437" i="47" s="1"/>
  <c r="B438" i="47" s="1"/>
  <c r="B439" i="47" s="1"/>
  <c r="B440" i="47" s="1"/>
  <c r="B441" i="47" s="1"/>
  <c r="B442" i="47" s="1"/>
  <c r="B443" i="47" s="1"/>
  <c r="B444" i="47" s="1"/>
  <c r="B445" i="47" s="1"/>
  <c r="B446" i="47" s="1"/>
  <c r="B447" i="47" s="1"/>
  <c r="B448" i="47" s="1"/>
  <c r="B449" i="47" s="1"/>
  <c r="B450" i="47" s="1"/>
  <c r="B451" i="47" s="1"/>
  <c r="B452" i="47" s="1"/>
  <c r="B453" i="47" s="1"/>
  <c r="B454" i="47" s="1"/>
  <c r="B455" i="47" s="1"/>
  <c r="B456" i="47" s="1"/>
  <c r="B457" i="47" s="1"/>
  <c r="B458" i="47" s="1"/>
  <c r="B459" i="47" s="1"/>
  <c r="B460" i="47" s="1"/>
  <c r="B461" i="47" s="1"/>
  <c r="B462" i="47" s="1"/>
  <c r="B463" i="47" s="1"/>
  <c r="B464" i="47" s="1"/>
  <c r="B465" i="47" s="1"/>
  <c r="B466" i="47" s="1"/>
  <c r="B467" i="47" s="1"/>
  <c r="B468" i="47" s="1"/>
  <c r="B469" i="47" s="1"/>
  <c r="B470" i="47" s="1"/>
  <c r="B471" i="47" s="1"/>
  <c r="B472" i="47" s="1"/>
  <c r="B473" i="47" s="1"/>
  <c r="B474" i="47" s="1"/>
  <c r="B475" i="47" s="1"/>
  <c r="B476" i="47" s="1"/>
  <c r="B477" i="47" s="1"/>
  <c r="B478" i="47" s="1"/>
  <c r="B479" i="47" s="1"/>
  <c r="B480" i="47" s="1"/>
  <c r="B481" i="47" s="1"/>
  <c r="B482" i="47" s="1"/>
  <c r="B483" i="47" s="1"/>
  <c r="B484" i="47" s="1"/>
  <c r="B485" i="47" s="1"/>
  <c r="B486" i="47" s="1"/>
  <c r="B487" i="47" s="1"/>
  <c r="B488" i="47" s="1"/>
  <c r="B489" i="47" s="1"/>
  <c r="B490" i="47" s="1"/>
  <c r="B491" i="47" s="1"/>
  <c r="B492" i="47" s="1"/>
  <c r="B493" i="47" s="1"/>
  <c r="B494" i="47" s="1"/>
  <c r="B495" i="47" s="1"/>
  <c r="B496" i="47" s="1"/>
  <c r="B497" i="47" s="1"/>
  <c r="B498" i="47" s="1"/>
  <c r="B499" i="47" s="1"/>
  <c r="B500" i="47" s="1"/>
  <c r="B501" i="47" s="1"/>
  <c r="B502" i="47" s="1"/>
  <c r="B503" i="47" s="1"/>
  <c r="B504" i="47" s="1"/>
  <c r="B505" i="47" s="1"/>
  <c r="B506" i="47" s="1"/>
  <c r="B507" i="47" s="1"/>
  <c r="B508" i="47" s="1"/>
  <c r="B509" i="47" s="1"/>
  <c r="B510" i="47" s="1"/>
  <c r="B511" i="47" s="1"/>
  <c r="B512" i="47" s="1"/>
  <c r="B513" i="47" s="1"/>
  <c r="B514" i="47" s="1"/>
  <c r="B515" i="47" s="1"/>
  <c r="B516" i="47" s="1"/>
  <c r="B517" i="47" s="1"/>
  <c r="B518" i="47" s="1"/>
  <c r="B519" i="47" s="1"/>
  <c r="B520" i="47" s="1"/>
  <c r="B521" i="47" s="1"/>
  <c r="B522" i="47" s="1"/>
  <c r="B523" i="47" s="1"/>
  <c r="B524" i="47" s="1"/>
  <c r="B525" i="47" s="1"/>
  <c r="B526" i="47" s="1"/>
  <c r="B527" i="47" s="1"/>
  <c r="B528" i="47" s="1"/>
  <c r="B529" i="47" s="1"/>
  <c r="B530" i="47" s="1"/>
  <c r="B531" i="47" s="1"/>
  <c r="B532" i="47" s="1"/>
  <c r="B533" i="47" s="1"/>
  <c r="B534" i="47" s="1"/>
  <c r="B535" i="47" s="1"/>
  <c r="B536" i="47" s="1"/>
  <c r="B537" i="47" s="1"/>
  <c r="B538" i="47" s="1"/>
  <c r="B539" i="47" s="1"/>
  <c r="B540" i="47" s="1"/>
  <c r="B541" i="47" s="1"/>
  <c r="B542" i="47" s="1"/>
  <c r="B543" i="47" s="1"/>
  <c r="B544" i="47" s="1"/>
  <c r="B545" i="47" s="1"/>
  <c r="B546" i="47" s="1"/>
  <c r="B547" i="47" s="1"/>
  <c r="B548" i="47" s="1"/>
  <c r="B549" i="47" s="1"/>
  <c r="B550" i="47" s="1"/>
  <c r="B551" i="47" s="1"/>
  <c r="B552" i="47" s="1"/>
  <c r="B553" i="47" s="1"/>
  <c r="B554" i="47" s="1"/>
  <c r="B555" i="47" s="1"/>
  <c r="B556" i="47" s="1"/>
  <c r="B557" i="47" s="1"/>
  <c r="B558" i="47" s="1"/>
  <c r="B559" i="47" s="1"/>
  <c r="B560" i="47" s="1"/>
  <c r="B561" i="47" s="1"/>
  <c r="B562" i="47" s="1"/>
  <c r="B563" i="47" s="1"/>
  <c r="B564" i="47" s="1"/>
  <c r="B565" i="47" s="1"/>
  <c r="B566" i="47" s="1"/>
  <c r="B567" i="47" s="1"/>
  <c r="B568" i="47" s="1"/>
  <c r="B569" i="47" s="1"/>
  <c r="B570" i="47" s="1"/>
  <c r="B571" i="47" s="1"/>
  <c r="B572" i="47" s="1"/>
  <c r="B573" i="47" s="1"/>
  <c r="B574" i="47" s="1"/>
  <c r="B575" i="47" s="1"/>
  <c r="B576" i="47" s="1"/>
  <c r="B577" i="47" s="1"/>
  <c r="B578" i="47" s="1"/>
  <c r="B579" i="47" s="1"/>
  <c r="B580" i="47" s="1"/>
  <c r="B581" i="47" s="1"/>
  <c r="B582" i="47" s="1"/>
  <c r="B583" i="47" s="1"/>
  <c r="B584" i="47" s="1"/>
  <c r="B585" i="47" s="1"/>
  <c r="B586" i="47" s="1"/>
  <c r="B587" i="47" s="1"/>
  <c r="B588" i="47" s="1"/>
  <c r="B589" i="47" s="1"/>
  <c r="B590" i="47" s="1"/>
  <c r="B591" i="47" s="1"/>
  <c r="B592" i="47" s="1"/>
  <c r="B593" i="47" s="1"/>
  <c r="B594" i="47" s="1"/>
  <c r="B595" i="47" s="1"/>
  <c r="B596" i="47" s="1"/>
  <c r="B597" i="47" s="1"/>
  <c r="B598" i="47" s="1"/>
  <c r="B599" i="47" s="1"/>
  <c r="B600" i="47" s="1"/>
  <c r="B601" i="47" s="1"/>
  <c r="B602" i="47" s="1"/>
  <c r="B603" i="47" s="1"/>
  <c r="B604" i="47" s="1"/>
  <c r="B605" i="47" s="1"/>
  <c r="B606" i="47" s="1"/>
  <c r="B607" i="47" s="1"/>
  <c r="B608" i="47" s="1"/>
  <c r="B609" i="47" s="1"/>
  <c r="B610" i="47" s="1"/>
  <c r="B611" i="47" s="1"/>
  <c r="B612" i="47" s="1"/>
  <c r="B613" i="47" s="1"/>
  <c r="B614" i="47" s="1"/>
  <c r="B615" i="47" s="1"/>
  <c r="B616" i="47" s="1"/>
  <c r="B617" i="47" s="1"/>
  <c r="B618" i="47" s="1"/>
  <c r="B619" i="47" s="1"/>
  <c r="B620" i="47" s="1"/>
  <c r="B621" i="47" s="1"/>
  <c r="B622" i="47" s="1"/>
  <c r="B623" i="47" s="1"/>
  <c r="B624" i="47" s="1"/>
  <c r="B625" i="47" s="1"/>
  <c r="B626" i="47" s="1"/>
  <c r="B627" i="47" s="1"/>
  <c r="B628" i="47" s="1"/>
  <c r="B629" i="47" s="1"/>
  <c r="B630" i="47" s="1"/>
  <c r="B631" i="47" s="1"/>
  <c r="B632" i="47" s="1"/>
  <c r="B633" i="47" s="1"/>
  <c r="B634" i="47" s="1"/>
  <c r="B635" i="47" s="1"/>
  <c r="B636" i="47" s="1"/>
  <c r="B637" i="47" s="1"/>
  <c r="B638" i="47" s="1"/>
  <c r="B639" i="47" s="1"/>
  <c r="B640" i="47" s="1"/>
  <c r="B641" i="47" s="1"/>
  <c r="B642" i="47" s="1"/>
  <c r="B643" i="47" s="1"/>
  <c r="B644" i="47" s="1"/>
  <c r="B645" i="47" s="1"/>
  <c r="B646" i="47" s="1"/>
  <c r="B647" i="47" s="1"/>
  <c r="B648" i="47" s="1"/>
  <c r="B649" i="47" s="1"/>
  <c r="B650" i="47" s="1"/>
  <c r="B651" i="47" s="1"/>
  <c r="B652" i="47" s="1"/>
  <c r="B653" i="47" s="1"/>
  <c r="B654" i="47" s="1"/>
  <c r="B655" i="47" s="1"/>
  <c r="B656" i="47" s="1"/>
  <c r="B657" i="47" s="1"/>
  <c r="B658" i="47" s="1"/>
  <c r="B659" i="47" s="1"/>
  <c r="B660" i="47" s="1"/>
  <c r="B661" i="47" s="1"/>
  <c r="B662" i="47" s="1"/>
  <c r="B663" i="47" s="1"/>
  <c r="B664" i="47" s="1"/>
  <c r="B665" i="47" s="1"/>
  <c r="B666" i="47" s="1"/>
  <c r="B667" i="47" s="1"/>
  <c r="B668" i="47" s="1"/>
  <c r="B669" i="47" s="1"/>
  <c r="B670" i="47" s="1"/>
  <c r="B671" i="47" s="1"/>
  <c r="B672" i="47" s="1"/>
  <c r="B673" i="47" s="1"/>
  <c r="B674" i="47" s="1"/>
  <c r="B675" i="47" s="1"/>
  <c r="B676" i="47" s="1"/>
  <c r="B677" i="47" s="1"/>
  <c r="B678" i="47" s="1"/>
  <c r="B679" i="47" s="1"/>
  <c r="B680" i="47" s="1"/>
  <c r="B681" i="47" s="1"/>
  <c r="B682" i="47" s="1"/>
  <c r="B683" i="47" s="1"/>
  <c r="B684" i="47" s="1"/>
  <c r="B685" i="47" s="1"/>
  <c r="B686" i="47" s="1"/>
  <c r="B687" i="47" s="1"/>
  <c r="B688" i="47" s="1"/>
  <c r="B689" i="47" s="1"/>
  <c r="B690" i="47" s="1"/>
  <c r="B691" i="47" s="1"/>
  <c r="B692" i="47" s="1"/>
  <c r="B693" i="47" s="1"/>
  <c r="B694" i="47" s="1"/>
  <c r="B695" i="47" s="1"/>
  <c r="B696" i="47" s="1"/>
  <c r="B697" i="47" s="1"/>
  <c r="B698" i="47" s="1"/>
  <c r="B699" i="47" s="1"/>
  <c r="B700" i="47" s="1"/>
  <c r="B701" i="47" s="1"/>
  <c r="B702" i="47" s="1"/>
  <c r="B703" i="47" s="1"/>
  <c r="B704" i="47" s="1"/>
  <c r="B705" i="47" s="1"/>
  <c r="B706" i="47" s="1"/>
  <c r="B707" i="47" s="1"/>
  <c r="B708" i="47" s="1"/>
  <c r="B709" i="47" s="1"/>
  <c r="B710" i="47" s="1"/>
  <c r="B711" i="47" s="1"/>
  <c r="B712" i="47" s="1"/>
  <c r="B713" i="47" s="1"/>
  <c r="B714" i="47" s="1"/>
  <c r="B715" i="47" s="1"/>
  <c r="B716" i="47" s="1"/>
  <c r="B717" i="47" s="1"/>
  <c r="B718" i="47" s="1"/>
  <c r="B719" i="47" s="1"/>
  <c r="B720" i="47" s="1"/>
  <c r="B721" i="47" s="1"/>
  <c r="B722" i="47" s="1"/>
  <c r="B723" i="47" s="1"/>
  <c r="B724" i="47" s="1"/>
  <c r="B725" i="47" s="1"/>
  <c r="B726" i="47" s="1"/>
  <c r="B727" i="47" s="1"/>
  <c r="B728" i="47" s="1"/>
  <c r="B729" i="47" s="1"/>
  <c r="B730" i="47" s="1"/>
  <c r="B731" i="47" s="1"/>
  <c r="B732" i="47" s="1"/>
  <c r="B733" i="47" s="1"/>
  <c r="B734" i="47" s="1"/>
  <c r="B735" i="47" s="1"/>
  <c r="B736" i="47" s="1"/>
  <c r="B737" i="47" s="1"/>
  <c r="B738" i="47" s="1"/>
  <c r="B739" i="47" s="1"/>
  <c r="B740" i="47" s="1"/>
  <c r="B741" i="47" s="1"/>
  <c r="B742" i="47" s="1"/>
  <c r="B743" i="47" s="1"/>
  <c r="B744" i="47" s="1"/>
  <c r="B745" i="47" s="1"/>
  <c r="B746" i="47" s="1"/>
  <c r="B747" i="47" s="1"/>
  <c r="B748" i="47" s="1"/>
  <c r="B749" i="47" s="1"/>
  <c r="B750" i="47" s="1"/>
  <c r="B751" i="47" s="1"/>
  <c r="B752" i="47" s="1"/>
  <c r="B753" i="47" s="1"/>
  <c r="B754" i="47" s="1"/>
  <c r="B755" i="47" s="1"/>
  <c r="B756" i="47" s="1"/>
  <c r="B757" i="47" s="1"/>
  <c r="B758" i="47" s="1"/>
  <c r="B759" i="47" s="1"/>
  <c r="B760" i="47" s="1"/>
  <c r="B761" i="47" s="1"/>
  <c r="B762" i="47" s="1"/>
  <c r="B763" i="47" s="1"/>
  <c r="B764" i="47" s="1"/>
  <c r="B765" i="47" s="1"/>
  <c r="B766" i="47" s="1"/>
  <c r="B767" i="47" s="1"/>
  <c r="B768" i="47" s="1"/>
  <c r="B769" i="47" s="1"/>
  <c r="B770" i="47" s="1"/>
  <c r="B771" i="47" s="1"/>
  <c r="B772" i="47" s="1"/>
  <c r="B773" i="47" s="1"/>
  <c r="B774" i="47" s="1"/>
  <c r="B775" i="47" s="1"/>
  <c r="B776" i="47" s="1"/>
  <c r="B777" i="47" s="1"/>
  <c r="B778" i="47" s="1"/>
  <c r="B779" i="47" s="1"/>
  <c r="B780" i="47" s="1"/>
  <c r="B781" i="47" s="1"/>
  <c r="B782" i="47" s="1"/>
  <c r="B783" i="47" s="1"/>
  <c r="B784" i="47" s="1"/>
  <c r="B785" i="47" s="1"/>
  <c r="B786" i="47" s="1"/>
  <c r="B787" i="47" s="1"/>
  <c r="B788" i="47" s="1"/>
  <c r="B789" i="47" s="1"/>
  <c r="B790" i="47" s="1"/>
  <c r="B791" i="47" s="1"/>
  <c r="B792" i="47" s="1"/>
  <c r="B793" i="47" s="1"/>
  <c r="B794" i="47" s="1"/>
  <c r="B795" i="47" s="1"/>
  <c r="B796" i="47" s="1"/>
  <c r="B797" i="47" s="1"/>
  <c r="B798" i="47" s="1"/>
  <c r="B799" i="47" s="1"/>
  <c r="B800" i="47" s="1"/>
  <c r="B801" i="47" s="1"/>
  <c r="B802" i="47" s="1"/>
  <c r="B803" i="47" s="1"/>
  <c r="B804" i="47" s="1"/>
  <c r="B805" i="47" s="1"/>
  <c r="B806" i="47" s="1"/>
  <c r="B807" i="47" s="1"/>
  <c r="B808" i="47" s="1"/>
  <c r="B809" i="47" s="1"/>
  <c r="B810" i="47" s="1"/>
  <c r="B811" i="47" s="1"/>
  <c r="B812" i="47" s="1"/>
  <c r="B813" i="47" s="1"/>
  <c r="B814" i="47" s="1"/>
  <c r="B815" i="47" s="1"/>
  <c r="B816" i="47" s="1"/>
  <c r="B817" i="47" s="1"/>
  <c r="B818" i="47" s="1"/>
  <c r="B819" i="47" s="1"/>
  <c r="B820" i="47" s="1"/>
  <c r="B821" i="47" s="1"/>
  <c r="B822" i="47" s="1"/>
  <c r="B823" i="47" s="1"/>
  <c r="B824" i="47" s="1"/>
  <c r="B825" i="47" s="1"/>
  <c r="B826" i="47" s="1"/>
  <c r="B827" i="47" s="1"/>
  <c r="B828" i="47" s="1"/>
  <c r="B829" i="47" s="1"/>
  <c r="B830" i="47" s="1"/>
  <c r="B831" i="47" s="1"/>
  <c r="B832" i="47" s="1"/>
  <c r="B833" i="47" s="1"/>
  <c r="B834" i="47" s="1"/>
  <c r="B835" i="47" s="1"/>
  <c r="B836" i="47" s="1"/>
  <c r="B837" i="47" s="1"/>
  <c r="B838" i="47" s="1"/>
  <c r="B839" i="47" s="1"/>
  <c r="B840" i="47" s="1"/>
  <c r="B841" i="47" s="1"/>
  <c r="B842" i="47" s="1"/>
  <c r="B843" i="47" s="1"/>
  <c r="B844" i="47" s="1"/>
  <c r="B845" i="47" s="1"/>
  <c r="B846" i="47" s="1"/>
  <c r="B847" i="47" s="1"/>
  <c r="B848" i="47" s="1"/>
  <c r="B849" i="47" s="1"/>
  <c r="B850" i="47" s="1"/>
  <c r="B851" i="47" s="1"/>
  <c r="B852" i="47" s="1"/>
  <c r="B853" i="47" s="1"/>
  <c r="B854" i="47" s="1"/>
  <c r="B855" i="47" s="1"/>
  <c r="B856" i="47" s="1"/>
  <c r="B857" i="47" s="1"/>
  <c r="B858" i="47" s="1"/>
  <c r="B859" i="47" s="1"/>
  <c r="B860" i="47" s="1"/>
  <c r="B861" i="47" s="1"/>
  <c r="B862" i="47" s="1"/>
  <c r="B863" i="47" s="1"/>
  <c r="B864" i="47" s="1"/>
  <c r="B865" i="47" s="1"/>
  <c r="B866" i="47" s="1"/>
  <c r="B867" i="47" s="1"/>
  <c r="B868" i="47" s="1"/>
  <c r="B869" i="47" s="1"/>
  <c r="B870" i="47" s="1"/>
  <c r="B871" i="47" s="1"/>
  <c r="B872" i="47" s="1"/>
  <c r="B873" i="47" s="1"/>
  <c r="B874" i="47" s="1"/>
  <c r="B875" i="47" s="1"/>
  <c r="B876" i="47" s="1"/>
  <c r="B877" i="47" s="1"/>
  <c r="B878" i="47" s="1"/>
  <c r="B879" i="47" s="1"/>
  <c r="B880" i="47" s="1"/>
  <c r="B881" i="47" s="1"/>
  <c r="B882" i="47" s="1"/>
  <c r="B883" i="47" s="1"/>
  <c r="B884" i="47" s="1"/>
  <c r="B885" i="47" s="1"/>
  <c r="B886" i="47" s="1"/>
  <c r="B887" i="47" s="1"/>
  <c r="B888" i="47" s="1"/>
  <c r="B889" i="47" s="1"/>
  <c r="B890" i="47" s="1"/>
  <c r="B891" i="47" s="1"/>
  <c r="B892" i="47" s="1"/>
  <c r="B893" i="47" s="1"/>
  <c r="B894" i="47" s="1"/>
  <c r="B895" i="47" s="1"/>
  <c r="B896" i="47" s="1"/>
  <c r="B897" i="47" s="1"/>
  <c r="B898" i="47" s="1"/>
  <c r="B899" i="47" s="1"/>
  <c r="B900" i="47" s="1"/>
  <c r="B901" i="47" s="1"/>
  <c r="B902" i="47" s="1"/>
  <c r="B903" i="47" s="1"/>
  <c r="B904" i="47" s="1"/>
  <c r="B905" i="47" s="1"/>
  <c r="B906" i="47" s="1"/>
  <c r="B907" i="47" s="1"/>
  <c r="B908" i="47" s="1"/>
  <c r="B909" i="47" s="1"/>
  <c r="B910" i="47" s="1"/>
  <c r="B911" i="47" s="1"/>
  <c r="B912" i="47" s="1"/>
  <c r="B913" i="47" s="1"/>
  <c r="B914" i="47" s="1"/>
  <c r="B915" i="47" s="1"/>
  <c r="B916" i="47" s="1"/>
  <c r="B917" i="47" s="1"/>
  <c r="B918" i="47" s="1"/>
  <c r="B919" i="47" s="1"/>
  <c r="B920" i="47" s="1"/>
  <c r="B921" i="47" s="1"/>
  <c r="B922" i="47" s="1"/>
  <c r="B923" i="47" s="1"/>
  <c r="B924" i="47" s="1"/>
  <c r="B925" i="47" s="1"/>
  <c r="B926" i="47" s="1"/>
  <c r="B927" i="47" s="1"/>
  <c r="B928" i="47" s="1"/>
  <c r="B929" i="47" s="1"/>
  <c r="B930" i="47" s="1"/>
  <c r="B931" i="47" s="1"/>
  <c r="B932" i="47" s="1"/>
  <c r="B933" i="47" s="1"/>
  <c r="B934" i="47" s="1"/>
  <c r="B935" i="47" s="1"/>
  <c r="B936" i="47" s="1"/>
  <c r="B937" i="47" s="1"/>
  <c r="B938" i="47" s="1"/>
  <c r="B939" i="47" s="1"/>
  <c r="B940" i="47" s="1"/>
  <c r="B941" i="47" s="1"/>
  <c r="B942" i="47" s="1"/>
  <c r="B943" i="47" s="1"/>
  <c r="B944" i="47" s="1"/>
  <c r="B945" i="47" s="1"/>
  <c r="B946" i="47" s="1"/>
  <c r="B947" i="47" s="1"/>
  <c r="B948" i="47" s="1"/>
  <c r="B949" i="47" s="1"/>
  <c r="B950" i="47" s="1"/>
  <c r="B951" i="47" s="1"/>
  <c r="B952" i="47" s="1"/>
  <c r="B953" i="47" s="1"/>
  <c r="B954" i="47" s="1"/>
  <c r="B955" i="47" s="1"/>
  <c r="B956" i="47" s="1"/>
  <c r="B957" i="47" s="1"/>
  <c r="B958" i="47" s="1"/>
  <c r="B959" i="47" s="1"/>
  <c r="B960" i="47" s="1"/>
  <c r="B961" i="47" s="1"/>
  <c r="B962" i="47" s="1"/>
  <c r="B963" i="47" s="1"/>
  <c r="B964" i="47" s="1"/>
  <c r="B965" i="47" s="1"/>
  <c r="B966" i="47" s="1"/>
  <c r="B967" i="47" s="1"/>
  <c r="B968" i="47" s="1"/>
  <c r="B969" i="47" s="1"/>
  <c r="B970" i="47" s="1"/>
  <c r="B971" i="47" s="1"/>
  <c r="B972" i="47" s="1"/>
  <c r="B973" i="47" s="1"/>
  <c r="B974" i="47" s="1"/>
  <c r="B975" i="47" s="1"/>
  <c r="B976" i="47" s="1"/>
  <c r="B977" i="47" s="1"/>
  <c r="B978" i="47" s="1"/>
  <c r="B979" i="47" s="1"/>
  <c r="B980" i="47" s="1"/>
  <c r="B981" i="47" s="1"/>
  <c r="B982" i="47" s="1"/>
  <c r="B983" i="47" s="1"/>
  <c r="B984" i="47" s="1"/>
  <c r="B985" i="47" s="1"/>
  <c r="B986" i="47" s="1"/>
  <c r="B987" i="47" s="1"/>
  <c r="B988" i="47" s="1"/>
  <c r="B989" i="47" s="1"/>
  <c r="B990" i="47" s="1"/>
  <c r="B991" i="47" s="1"/>
  <c r="B992" i="47" s="1"/>
  <c r="B993" i="47" s="1"/>
  <c r="B994" i="47" s="1"/>
  <c r="B995" i="47" s="1"/>
  <c r="B996" i="47" s="1"/>
  <c r="B997" i="47" s="1"/>
  <c r="B998" i="47" s="1"/>
  <c r="B999" i="47" s="1"/>
  <c r="B1000" i="47" s="1"/>
  <c r="B1001" i="47" s="1"/>
  <c r="B1002" i="47" s="1"/>
  <c r="B1003" i="47" s="1"/>
  <c r="B1004" i="47" s="1"/>
  <c r="B1005" i="47" s="1"/>
  <c r="B1006" i="47" s="1"/>
  <c r="B1007" i="47" s="1"/>
  <c r="B1008" i="47" s="1"/>
  <c r="B1009" i="47" s="1"/>
  <c r="B1010" i="47" s="1"/>
  <c r="B1011" i="47" s="1"/>
  <c r="B1012" i="47" s="1"/>
  <c r="B1013" i="47" s="1"/>
  <c r="B1014" i="47" s="1"/>
  <c r="B1015" i="47" s="1"/>
  <c r="B1016" i="47" s="1"/>
  <c r="B1017" i="47" s="1"/>
  <c r="B1018" i="47" s="1"/>
  <c r="B1019" i="47" s="1"/>
  <c r="B1020" i="47" s="1"/>
  <c r="B1021" i="47" s="1"/>
  <c r="B1022" i="47" s="1"/>
  <c r="B1023" i="47" s="1"/>
  <c r="B1024" i="47" s="1"/>
  <c r="B1025" i="47" s="1"/>
  <c r="B1026" i="47" s="1"/>
  <c r="B1027" i="47" s="1"/>
  <c r="B1028" i="47" s="1"/>
  <c r="B1029" i="47" s="1"/>
  <c r="B1030" i="47" s="1"/>
  <c r="B1031" i="47" s="1"/>
  <c r="B1032" i="47" s="1"/>
  <c r="B1033" i="47" s="1"/>
  <c r="B1034" i="47" s="1"/>
  <c r="B1035" i="47" s="1"/>
  <c r="B1036" i="47" s="1"/>
  <c r="B1037" i="47" s="1"/>
  <c r="B1038" i="47" s="1"/>
  <c r="B1039" i="47" s="1"/>
  <c r="B1040" i="47" s="1"/>
  <c r="B1041" i="47" s="1"/>
  <c r="B1042" i="47" s="1"/>
  <c r="B1043" i="47" s="1"/>
  <c r="B1044" i="47" s="1"/>
  <c r="B1045" i="47" s="1"/>
  <c r="B1046" i="47" s="1"/>
  <c r="B1047" i="47" s="1"/>
  <c r="B1048" i="47" s="1"/>
  <c r="B1049" i="47" s="1"/>
  <c r="B1050" i="47" s="1"/>
  <c r="B1051" i="47" s="1"/>
  <c r="B1052" i="47" s="1"/>
  <c r="B1053" i="47" s="1"/>
  <c r="B1054" i="47" s="1"/>
  <c r="B1055" i="47" s="1"/>
  <c r="B1056" i="47" s="1"/>
  <c r="B1057" i="47" s="1"/>
  <c r="B1058" i="47" s="1"/>
  <c r="B1059" i="47" s="1"/>
  <c r="B1060" i="47" s="1"/>
  <c r="B1061" i="47" s="1"/>
  <c r="B1062" i="47" s="1"/>
  <c r="B1063" i="47" s="1"/>
  <c r="B1064" i="47" s="1"/>
  <c r="B1065" i="47" s="1"/>
  <c r="B1066" i="47" s="1"/>
  <c r="B1067" i="47" s="1"/>
  <c r="B1068" i="47" s="1"/>
  <c r="B1069" i="47" s="1"/>
  <c r="B1070" i="47" s="1"/>
  <c r="B1071" i="47" s="1"/>
  <c r="B1072" i="47" s="1"/>
  <c r="B1073" i="47" s="1"/>
  <c r="B1074" i="47" s="1"/>
  <c r="B1075" i="47" s="1"/>
  <c r="B1076" i="47" s="1"/>
  <c r="B1077" i="47" s="1"/>
  <c r="B1078" i="47" s="1"/>
  <c r="B1079" i="47" s="1"/>
  <c r="B1080" i="47" s="1"/>
  <c r="B1081" i="47" s="1"/>
  <c r="B1082" i="47" s="1"/>
  <c r="B1083" i="47" s="1"/>
  <c r="B1084" i="47" s="1"/>
  <c r="B1085" i="47" s="1"/>
  <c r="B1086" i="47" s="1"/>
  <c r="B1087" i="47" s="1"/>
  <c r="B1088" i="47" s="1"/>
  <c r="B1089" i="47" s="1"/>
  <c r="B1090" i="47" s="1"/>
  <c r="B1091" i="47" s="1"/>
  <c r="B1092" i="47" s="1"/>
  <c r="B1093" i="47" s="1"/>
  <c r="B1094" i="47" s="1"/>
  <c r="B1095" i="47" s="1"/>
  <c r="B1096" i="47" s="1"/>
  <c r="B1097" i="47" s="1"/>
  <c r="B1098" i="47" s="1"/>
  <c r="B1099" i="47" s="1"/>
  <c r="B1100" i="47" s="1"/>
  <c r="B1101" i="47" s="1"/>
  <c r="B1102" i="47" s="1"/>
  <c r="B1103" i="47" s="1"/>
  <c r="B1104" i="47" s="1"/>
  <c r="B1105" i="47" s="1"/>
  <c r="B1106" i="47" s="1"/>
  <c r="B1107" i="47" s="1"/>
  <c r="B1108" i="47" s="1"/>
  <c r="B1109" i="47" s="1"/>
  <c r="B1110" i="47" s="1"/>
  <c r="B1111" i="47" s="1"/>
  <c r="B1112" i="47" s="1"/>
  <c r="B1113" i="47" s="1"/>
  <c r="B1114" i="47" s="1"/>
  <c r="B1115" i="47" s="1"/>
  <c r="B1116" i="47" s="1"/>
  <c r="B1117" i="47" s="1"/>
  <c r="B1118" i="47" s="1"/>
  <c r="B1119" i="47" s="1"/>
  <c r="B1120" i="47" s="1"/>
  <c r="B1121" i="47" s="1"/>
  <c r="B1122" i="47" s="1"/>
  <c r="B1123" i="47" s="1"/>
  <c r="B1124" i="47" s="1"/>
  <c r="B1125" i="47" s="1"/>
  <c r="B1126" i="47" s="1"/>
  <c r="B1127" i="47" s="1"/>
  <c r="B1128" i="47" s="1"/>
  <c r="B1129" i="47" s="1"/>
  <c r="B1130" i="47" s="1"/>
  <c r="B1131" i="47" s="1"/>
  <c r="B1132" i="47" s="1"/>
  <c r="B1133" i="47" s="1"/>
  <c r="B1134" i="47" s="1"/>
  <c r="B1135" i="47" s="1"/>
  <c r="B1136" i="47" s="1"/>
  <c r="B1137" i="47" s="1"/>
  <c r="B1138" i="47" s="1"/>
  <c r="B1139" i="47" s="1"/>
  <c r="B1140" i="47" s="1"/>
  <c r="B1141" i="47" s="1"/>
  <c r="B1142" i="47" s="1"/>
  <c r="B1143" i="47" s="1"/>
  <c r="B1144" i="47" s="1"/>
  <c r="B1145" i="47" s="1"/>
  <c r="B1146" i="47" s="1"/>
  <c r="B1147" i="47" s="1"/>
  <c r="B1148" i="47" s="1"/>
  <c r="B1149" i="47" s="1"/>
  <c r="B1150" i="47" s="1"/>
  <c r="B1151" i="47" s="1"/>
  <c r="B1152" i="47" s="1"/>
  <c r="B1153" i="47" s="1"/>
  <c r="B1154" i="47" s="1"/>
  <c r="B1155" i="47" s="1"/>
  <c r="B1156" i="47" s="1"/>
  <c r="B1157" i="47" s="1"/>
  <c r="B1158" i="47" s="1"/>
  <c r="B1159" i="47" s="1"/>
  <c r="B1160" i="47" s="1"/>
  <c r="B1161" i="47" s="1"/>
  <c r="B1162" i="47" s="1"/>
  <c r="B1163" i="47" s="1"/>
  <c r="B1164" i="47" s="1"/>
  <c r="B1165" i="47" s="1"/>
  <c r="B1166" i="47" s="1"/>
  <c r="B1167" i="47" s="1"/>
  <c r="B1168" i="47" s="1"/>
  <c r="B1169" i="47" s="1"/>
  <c r="B1170" i="47" s="1"/>
  <c r="B1171" i="47" s="1"/>
  <c r="B1172" i="47" s="1"/>
  <c r="B1173" i="47" s="1"/>
  <c r="B1174" i="47" s="1"/>
  <c r="B1175" i="47" s="1"/>
  <c r="B1176" i="47" s="1"/>
  <c r="B1177" i="47" s="1"/>
  <c r="B1178" i="47" s="1"/>
  <c r="B1179" i="47" s="1"/>
  <c r="B1180" i="47" s="1"/>
  <c r="B1181" i="47" s="1"/>
  <c r="B1182" i="47" s="1"/>
  <c r="B1183" i="47" s="1"/>
  <c r="B1184" i="47" s="1"/>
  <c r="B1185" i="47" s="1"/>
  <c r="B1186" i="47" s="1"/>
  <c r="B1187" i="47" s="1"/>
  <c r="B1188" i="47" s="1"/>
  <c r="B1189" i="47" s="1"/>
  <c r="B1190" i="47" s="1"/>
  <c r="B1191" i="47" s="1"/>
  <c r="B1192" i="47" s="1"/>
  <c r="B1193" i="47" s="1"/>
  <c r="B1194" i="47" s="1"/>
  <c r="B1195" i="47" s="1"/>
  <c r="B1196" i="47" s="1"/>
  <c r="B1197" i="47" s="1"/>
  <c r="B1198" i="47" s="1"/>
  <c r="B1199" i="47" s="1"/>
  <c r="B1200" i="47" s="1"/>
  <c r="B1201" i="47" s="1"/>
  <c r="B1202" i="47" s="1"/>
  <c r="B1203" i="47" s="1"/>
  <c r="B1204" i="47" s="1"/>
  <c r="B1205" i="47" s="1"/>
  <c r="B6" i="47"/>
  <c r="B6" i="36"/>
  <c r="B7" i="36" s="1"/>
  <c r="B8" i="36" s="1"/>
  <c r="B9" i="36" s="1"/>
  <c r="B6" i="20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39" i="20" s="1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87" i="20" s="1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411" i="20" s="1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83" i="20" s="1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31" i="20" s="1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55" i="20" s="1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79" i="20" s="1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603" i="20" s="1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27" i="20" s="1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51" i="20" s="1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75" i="20" s="1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B696" i="20" s="1"/>
  <c r="B697" i="20" s="1"/>
  <c r="B698" i="20" s="1"/>
  <c r="B699" i="20" s="1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722" i="20" s="1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746" i="20" s="1"/>
  <c r="B747" i="20" s="1"/>
  <c r="B748" i="20" s="1"/>
  <c r="B749" i="20" s="1"/>
  <c r="B750" i="20" s="1"/>
  <c r="B751" i="20" s="1"/>
  <c r="B752" i="20" s="1"/>
  <c r="B753" i="20" s="1"/>
  <c r="B754" i="20" s="1"/>
  <c r="B755" i="20" s="1"/>
  <c r="B756" i="20" s="1"/>
  <c r="B757" i="20" s="1"/>
  <c r="B758" i="20" s="1"/>
  <c r="B759" i="20" s="1"/>
  <c r="B760" i="20" s="1"/>
  <c r="B761" i="20" s="1"/>
  <c r="B762" i="20" s="1"/>
  <c r="B763" i="20" s="1"/>
  <c r="B764" i="20" s="1"/>
  <c r="B765" i="20" s="1"/>
  <c r="B766" i="20" s="1"/>
  <c r="B767" i="20" s="1"/>
  <c r="B768" i="20" s="1"/>
  <c r="B769" i="20" s="1"/>
  <c r="B770" i="20" s="1"/>
  <c r="B771" i="20" s="1"/>
  <c r="B772" i="20" s="1"/>
  <c r="B773" i="20" s="1"/>
  <c r="B774" i="20" s="1"/>
  <c r="B775" i="20" s="1"/>
  <c r="B776" i="20" s="1"/>
  <c r="B777" i="20" s="1"/>
  <c r="B778" i="20" s="1"/>
  <c r="B779" i="20" s="1"/>
  <c r="B780" i="20" s="1"/>
  <c r="B781" i="20" s="1"/>
  <c r="B782" i="20" s="1"/>
  <c r="B783" i="20" s="1"/>
  <c r="B784" i="20" s="1"/>
  <c r="B785" i="20" s="1"/>
  <c r="B786" i="20" s="1"/>
  <c r="B787" i="20" s="1"/>
  <c r="B788" i="20" s="1"/>
  <c r="B789" i="20" s="1"/>
  <c r="B790" i="20" s="1"/>
  <c r="B791" i="20" s="1"/>
  <c r="B792" i="20" s="1"/>
  <c r="B793" i="20" s="1"/>
  <c r="B794" i="20" s="1"/>
  <c r="B795" i="20" s="1"/>
  <c r="B796" i="20" s="1"/>
  <c r="B797" i="20" s="1"/>
  <c r="B798" i="20" s="1"/>
  <c r="B799" i="20" s="1"/>
  <c r="B800" i="20" s="1"/>
  <c r="B801" i="20" s="1"/>
  <c r="B802" i="20" s="1"/>
  <c r="B803" i="20" s="1"/>
  <c r="B804" i="20" s="1"/>
  <c r="B805" i="20" s="1"/>
  <c r="B806" i="20" s="1"/>
  <c r="B807" i="20" s="1"/>
  <c r="B808" i="20" s="1"/>
  <c r="B809" i="20" s="1"/>
  <c r="B810" i="20" s="1"/>
  <c r="B811" i="20" s="1"/>
  <c r="B812" i="20" s="1"/>
  <c r="B813" i="20" s="1"/>
  <c r="B814" i="20" s="1"/>
  <c r="B815" i="20" s="1"/>
  <c r="B816" i="20" s="1"/>
  <c r="B817" i="20" s="1"/>
  <c r="B818" i="20" s="1"/>
  <c r="B819" i="20" s="1"/>
  <c r="B820" i="20" s="1"/>
  <c r="B821" i="20" s="1"/>
  <c r="B822" i="20" s="1"/>
  <c r="B823" i="20" s="1"/>
  <c r="B824" i="20" s="1"/>
  <c r="B825" i="20" s="1"/>
  <c r="B826" i="20" s="1"/>
  <c r="B827" i="20" s="1"/>
  <c r="B828" i="20" s="1"/>
  <c r="B829" i="20" s="1"/>
  <c r="B830" i="20" s="1"/>
  <c r="B831" i="20" s="1"/>
  <c r="B832" i="20" s="1"/>
  <c r="B833" i="20" s="1"/>
  <c r="B834" i="20" s="1"/>
  <c r="B835" i="20" s="1"/>
  <c r="B836" i="20" s="1"/>
  <c r="B837" i="20" s="1"/>
  <c r="B838" i="20" s="1"/>
  <c r="B839" i="20" s="1"/>
  <c r="B840" i="20" s="1"/>
  <c r="B841" i="20" s="1"/>
  <c r="B842" i="20" s="1"/>
  <c r="B843" i="20" s="1"/>
  <c r="B844" i="20" s="1"/>
  <c r="B845" i="20" s="1"/>
  <c r="B846" i="20" s="1"/>
  <c r="B847" i="20" s="1"/>
  <c r="B848" i="20" s="1"/>
  <c r="B849" i="20" s="1"/>
  <c r="B850" i="20" s="1"/>
  <c r="B851" i="20" s="1"/>
  <c r="B852" i="20" s="1"/>
  <c r="B853" i="20" s="1"/>
  <c r="B854" i="20" s="1"/>
  <c r="B855" i="20" s="1"/>
  <c r="B856" i="20" s="1"/>
  <c r="B857" i="20" s="1"/>
  <c r="B858" i="20" s="1"/>
  <c r="B859" i="20" s="1"/>
  <c r="B860" i="20" s="1"/>
  <c r="B861" i="20" s="1"/>
  <c r="B862" i="20" s="1"/>
  <c r="B863" i="20" s="1"/>
  <c r="B864" i="20" s="1"/>
  <c r="B865" i="20" s="1"/>
  <c r="B866" i="20" s="1"/>
  <c r="B867" i="20" s="1"/>
  <c r="B868" i="20" s="1"/>
  <c r="B869" i="20" s="1"/>
  <c r="B870" i="20" s="1"/>
  <c r="B871" i="20" s="1"/>
  <c r="B872" i="20" s="1"/>
  <c r="B873" i="20" s="1"/>
  <c r="B874" i="20" s="1"/>
  <c r="B875" i="20" s="1"/>
  <c r="B876" i="20" s="1"/>
  <c r="B877" i="20" s="1"/>
  <c r="B878" i="20" s="1"/>
  <c r="B879" i="20" s="1"/>
  <c r="B880" i="20" s="1"/>
  <c r="B881" i="20" s="1"/>
  <c r="B882" i="20" s="1"/>
  <c r="B883" i="20" s="1"/>
  <c r="B884" i="20" s="1"/>
  <c r="B885" i="20" s="1"/>
  <c r="B886" i="20" s="1"/>
  <c r="B887" i="20" s="1"/>
  <c r="B888" i="20" s="1"/>
  <c r="B889" i="20" s="1"/>
  <c r="B890" i="20" s="1"/>
  <c r="B891" i="20" s="1"/>
  <c r="B892" i="20" s="1"/>
  <c r="B893" i="20" s="1"/>
  <c r="B894" i="20" s="1"/>
  <c r="B895" i="20" s="1"/>
  <c r="B896" i="20" s="1"/>
  <c r="B897" i="20" s="1"/>
  <c r="B898" i="20" s="1"/>
  <c r="B899" i="20" s="1"/>
  <c r="B900" i="20" s="1"/>
  <c r="B901" i="20" s="1"/>
  <c r="B902" i="20" s="1"/>
  <c r="B903" i="20" s="1"/>
  <c r="B904" i="20" s="1"/>
  <c r="B905" i="20" s="1"/>
  <c r="B906" i="20" s="1"/>
  <c r="B907" i="20" s="1"/>
  <c r="B908" i="20" s="1"/>
  <c r="B909" i="20" s="1"/>
  <c r="B910" i="20" s="1"/>
  <c r="B911" i="20" s="1"/>
  <c r="B912" i="20" s="1"/>
  <c r="B913" i="20" s="1"/>
  <c r="B914" i="20" s="1"/>
  <c r="B915" i="20" s="1"/>
  <c r="B916" i="20" s="1"/>
  <c r="B917" i="20" s="1"/>
  <c r="B918" i="20" s="1"/>
  <c r="B919" i="20" s="1"/>
  <c r="B920" i="20" s="1"/>
  <c r="B921" i="20" s="1"/>
  <c r="B922" i="20" s="1"/>
  <c r="B923" i="20" s="1"/>
  <c r="B924" i="20" s="1"/>
  <c r="B925" i="20" s="1"/>
  <c r="B926" i="20" s="1"/>
  <c r="B927" i="20" s="1"/>
  <c r="B928" i="20" s="1"/>
  <c r="B929" i="20" s="1"/>
  <c r="B930" i="20" s="1"/>
  <c r="B931" i="20" s="1"/>
  <c r="B932" i="20" s="1"/>
  <c r="B933" i="20" s="1"/>
  <c r="B934" i="20" s="1"/>
  <c r="B935" i="20" s="1"/>
  <c r="B936" i="20" s="1"/>
  <c r="B937" i="20" s="1"/>
  <c r="B938" i="20" s="1"/>
  <c r="B939" i="20" s="1"/>
  <c r="B940" i="20" s="1"/>
  <c r="B941" i="20" s="1"/>
  <c r="B942" i="20" s="1"/>
  <c r="B943" i="20" s="1"/>
  <c r="B944" i="20" s="1"/>
  <c r="B945" i="20" s="1"/>
  <c r="B946" i="20" s="1"/>
  <c r="B947" i="20" s="1"/>
  <c r="B948" i="20" s="1"/>
  <c r="B949" i="20" s="1"/>
  <c r="B950" i="20" s="1"/>
  <c r="B951" i="20" s="1"/>
  <c r="B952" i="20" s="1"/>
  <c r="B953" i="20" s="1"/>
  <c r="B954" i="20" s="1"/>
  <c r="B955" i="20" s="1"/>
  <c r="B956" i="20" s="1"/>
  <c r="B957" i="20" s="1"/>
  <c r="B958" i="20" s="1"/>
  <c r="B959" i="20" s="1"/>
  <c r="B960" i="20" s="1"/>
  <c r="B961" i="20" s="1"/>
  <c r="B962" i="20" s="1"/>
  <c r="B963" i="20" s="1"/>
  <c r="B964" i="20" s="1"/>
  <c r="B965" i="20" s="1"/>
  <c r="B966" i="20" s="1"/>
  <c r="B967" i="20" s="1"/>
  <c r="B968" i="20" s="1"/>
  <c r="B969" i="20" s="1"/>
  <c r="B970" i="20" s="1"/>
  <c r="B971" i="20" s="1"/>
  <c r="B972" i="20" s="1"/>
  <c r="B973" i="20" s="1"/>
  <c r="B974" i="20" s="1"/>
  <c r="B975" i="20" s="1"/>
  <c r="B976" i="20" s="1"/>
  <c r="B977" i="20" s="1"/>
  <c r="B978" i="20" s="1"/>
  <c r="B979" i="20" s="1"/>
  <c r="B980" i="20" s="1"/>
  <c r="B981" i="20" s="1"/>
  <c r="B982" i="20" s="1"/>
  <c r="B983" i="20" s="1"/>
  <c r="B984" i="20" s="1"/>
  <c r="B985" i="20" s="1"/>
  <c r="B986" i="20" s="1"/>
  <c r="B987" i="20" s="1"/>
  <c r="B988" i="20" s="1"/>
  <c r="B989" i="20" s="1"/>
  <c r="B990" i="20" s="1"/>
  <c r="B991" i="20" s="1"/>
  <c r="B992" i="20" s="1"/>
  <c r="B993" i="20" s="1"/>
  <c r="B994" i="20" s="1"/>
  <c r="B995" i="20" s="1"/>
  <c r="B996" i="20" s="1"/>
  <c r="B997" i="20" s="1"/>
  <c r="B998" i="20" s="1"/>
  <c r="B999" i="20" s="1"/>
  <c r="B1000" i="20" s="1"/>
  <c r="B1001" i="20" s="1"/>
  <c r="B1002" i="20" s="1"/>
  <c r="B1003" i="20" s="1"/>
  <c r="B1004" i="20" s="1"/>
  <c r="B1005" i="20" s="1"/>
  <c r="B1006" i="20" s="1"/>
  <c r="B1007" i="20" s="1"/>
  <c r="B1008" i="20" s="1"/>
  <c r="B1009" i="20" s="1"/>
  <c r="B1010" i="20" s="1"/>
  <c r="B1011" i="20" s="1"/>
  <c r="B1012" i="20" s="1"/>
  <c r="B1013" i="20" s="1"/>
  <c r="B1014" i="20" s="1"/>
  <c r="B1015" i="20" s="1"/>
  <c r="B1016" i="20" s="1"/>
  <c r="B1017" i="20" s="1"/>
  <c r="B1018" i="20" s="1"/>
  <c r="B1019" i="20" s="1"/>
  <c r="B1020" i="20" s="1"/>
  <c r="B1021" i="20" s="1"/>
  <c r="B1022" i="20" s="1"/>
  <c r="B1023" i="20" s="1"/>
  <c r="B1024" i="20" s="1"/>
  <c r="B1025" i="20" s="1"/>
  <c r="B1026" i="20" s="1"/>
  <c r="B1027" i="20" s="1"/>
  <c r="B1028" i="20" s="1"/>
  <c r="B1029" i="20" s="1"/>
  <c r="B1030" i="20" s="1"/>
  <c r="B1031" i="20" s="1"/>
  <c r="B1032" i="20" s="1"/>
  <c r="B1033" i="20" s="1"/>
  <c r="B1034" i="20" s="1"/>
  <c r="B1035" i="20" s="1"/>
  <c r="B1036" i="20" s="1"/>
  <c r="B1037" i="20" s="1"/>
  <c r="B1038" i="20" s="1"/>
  <c r="B1039" i="20" s="1"/>
  <c r="B1040" i="20" s="1"/>
  <c r="B1041" i="20" s="1"/>
  <c r="B1042" i="20" s="1"/>
  <c r="B1043" i="20" s="1"/>
  <c r="B1044" i="20" s="1"/>
  <c r="B1045" i="20" s="1"/>
  <c r="B1046" i="20" s="1"/>
  <c r="B1047" i="20" s="1"/>
  <c r="B1048" i="20" s="1"/>
  <c r="B1049" i="20" s="1"/>
  <c r="B1050" i="20" s="1"/>
  <c r="B1051" i="20" s="1"/>
  <c r="B1052" i="20" s="1"/>
  <c r="B1053" i="20" s="1"/>
  <c r="B1054" i="20" s="1"/>
  <c r="B1055" i="20" s="1"/>
  <c r="B1056" i="20" s="1"/>
  <c r="B1057" i="20" s="1"/>
  <c r="B1058" i="20" s="1"/>
  <c r="B1059" i="20" s="1"/>
  <c r="B1060" i="20" s="1"/>
  <c r="B1061" i="20" s="1"/>
  <c r="B1062" i="20" s="1"/>
  <c r="B1063" i="20" s="1"/>
  <c r="B1064" i="20" s="1"/>
  <c r="B1065" i="20" s="1"/>
  <c r="B1066" i="20" s="1"/>
  <c r="B1067" i="20" s="1"/>
  <c r="B1068" i="20" s="1"/>
  <c r="B1069" i="20" s="1"/>
  <c r="B1070" i="20" s="1"/>
  <c r="B1071" i="20" s="1"/>
  <c r="B1072" i="20" s="1"/>
  <c r="B1073" i="20" s="1"/>
  <c r="B1074" i="20" s="1"/>
  <c r="B1075" i="20" s="1"/>
  <c r="B1076" i="20" s="1"/>
  <c r="B1077" i="20" s="1"/>
  <c r="B1078" i="20" s="1"/>
  <c r="B1079" i="20" s="1"/>
  <c r="B1080" i="20" s="1"/>
  <c r="B1081" i="20" s="1"/>
  <c r="B1082" i="20" s="1"/>
  <c r="B1083" i="20" s="1"/>
  <c r="B1084" i="20" s="1"/>
  <c r="B1085" i="20" s="1"/>
  <c r="B1086" i="20" s="1"/>
  <c r="B1087" i="20" s="1"/>
  <c r="B1088" i="20" s="1"/>
  <c r="B1089" i="20" s="1"/>
  <c r="B1090" i="20" s="1"/>
  <c r="B1091" i="20" s="1"/>
  <c r="B1092" i="20" s="1"/>
  <c r="B1093" i="20" s="1"/>
  <c r="B1094" i="20" s="1"/>
  <c r="B1095" i="20" s="1"/>
  <c r="B1096" i="20" s="1"/>
  <c r="B1097" i="20" s="1"/>
  <c r="B1098" i="20" s="1"/>
  <c r="B1099" i="20" s="1"/>
  <c r="B1100" i="20" s="1"/>
  <c r="B1101" i="20" s="1"/>
  <c r="B1102" i="20" s="1"/>
  <c r="B1103" i="20" s="1"/>
  <c r="B1104" i="20" s="1"/>
  <c r="B1105" i="20" s="1"/>
  <c r="B1106" i="20" s="1"/>
  <c r="B1107" i="20" s="1"/>
  <c r="B1108" i="20" s="1"/>
  <c r="B1109" i="20" s="1"/>
  <c r="B1110" i="20" s="1"/>
  <c r="B1111" i="20" s="1"/>
  <c r="B1112" i="20" s="1"/>
  <c r="B1113" i="20" s="1"/>
  <c r="B1114" i="20" s="1"/>
  <c r="B1115" i="20" s="1"/>
  <c r="B1116" i="20" s="1"/>
  <c r="B1117" i="20" s="1"/>
  <c r="B1118" i="20" s="1"/>
  <c r="B1119" i="20" s="1"/>
  <c r="B1120" i="20" s="1"/>
  <c r="B1121" i="20" s="1"/>
  <c r="B1122" i="20" s="1"/>
  <c r="B1123" i="20" s="1"/>
  <c r="B1124" i="20" s="1"/>
  <c r="B1125" i="20" s="1"/>
  <c r="B1126" i="20" s="1"/>
  <c r="B1127" i="20" s="1"/>
  <c r="B1128" i="20" s="1"/>
  <c r="B1129" i="20" s="1"/>
  <c r="B1130" i="20" s="1"/>
  <c r="B1131" i="20" s="1"/>
  <c r="B1132" i="20" s="1"/>
  <c r="B1133" i="20" s="1"/>
  <c r="B1134" i="20" s="1"/>
  <c r="B1135" i="20" s="1"/>
  <c r="B1136" i="20" s="1"/>
  <c r="B1137" i="20" s="1"/>
  <c r="B1138" i="20" s="1"/>
  <c r="B1139" i="20" s="1"/>
  <c r="B1140" i="20" s="1"/>
  <c r="B1141" i="20" s="1"/>
  <c r="B1142" i="20" s="1"/>
  <c r="B1143" i="20" s="1"/>
  <c r="B1144" i="20" s="1"/>
  <c r="B1145" i="20" s="1"/>
  <c r="B1146" i="20" s="1"/>
  <c r="B1147" i="20" s="1"/>
  <c r="B1148" i="20" s="1"/>
  <c r="B1149" i="20" s="1"/>
  <c r="B1150" i="20" s="1"/>
  <c r="B1151" i="20" s="1"/>
  <c r="B1152" i="20" s="1"/>
  <c r="B1153" i="20" s="1"/>
  <c r="B1154" i="20" s="1"/>
  <c r="B1155" i="20" s="1"/>
  <c r="B1156" i="20" s="1"/>
  <c r="B1157" i="20" s="1"/>
  <c r="B1158" i="20" s="1"/>
  <c r="B1159" i="20" s="1"/>
  <c r="B1160" i="20" s="1"/>
  <c r="B1161" i="20" s="1"/>
  <c r="B1162" i="20" s="1"/>
  <c r="B1163" i="20" s="1"/>
  <c r="B1164" i="20" s="1"/>
  <c r="B1165" i="20" s="1"/>
  <c r="B1166" i="20" s="1"/>
  <c r="B1167" i="20" s="1"/>
  <c r="B1168" i="20" s="1"/>
  <c r="B1169" i="20" s="1"/>
  <c r="B1170" i="20" s="1"/>
  <c r="B1171" i="20" s="1"/>
  <c r="B1172" i="20" s="1"/>
  <c r="B1173" i="20" s="1"/>
  <c r="B1174" i="20" s="1"/>
  <c r="B1175" i="20" s="1"/>
  <c r="B1176" i="20" s="1"/>
  <c r="B1177" i="20" s="1"/>
  <c r="B1178" i="20" s="1"/>
  <c r="B1179" i="20" s="1"/>
  <c r="B1180" i="20" s="1"/>
  <c r="B1181" i="20" s="1"/>
  <c r="B1182" i="20" s="1"/>
  <c r="B1183" i="20" s="1"/>
  <c r="B1184" i="20" s="1"/>
  <c r="B1185" i="20" s="1"/>
  <c r="B1186" i="20" s="1"/>
  <c r="B1187" i="20" s="1"/>
  <c r="B1188" i="20" s="1"/>
  <c r="B1189" i="20" s="1"/>
  <c r="B1190" i="20" s="1"/>
  <c r="B1191" i="20" s="1"/>
  <c r="B1192" i="20" s="1"/>
  <c r="B1193" i="20" s="1"/>
  <c r="B1194" i="20" s="1"/>
  <c r="B1195" i="20" s="1"/>
  <c r="B1196" i="20" s="1"/>
  <c r="B1197" i="20" s="1"/>
  <c r="B1198" i="20" s="1"/>
  <c r="B1199" i="20" s="1"/>
  <c r="B1200" i="20" s="1"/>
  <c r="B1201" i="20" s="1"/>
  <c r="B1202" i="20" s="1"/>
  <c r="B1203" i="20" s="1"/>
  <c r="B1204" i="20" s="1"/>
  <c r="B1205" i="20" s="1"/>
  <c r="B6" i="17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6" i="15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63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B411" i="15" s="1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B435" i="15" s="1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459" i="15" s="1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483" i="15" s="1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B507" i="15" s="1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B531" i="15" s="1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55" i="15" s="1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579" i="15" s="1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B603" i="15" s="1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B627" i="15" s="1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651" i="15" s="1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675" i="15" s="1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B699" i="15" s="1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B722" i="15" s="1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746" i="15" s="1"/>
  <c r="B747" i="15" s="1"/>
  <c r="B748" i="15" s="1"/>
  <c r="B749" i="15" s="1"/>
  <c r="B750" i="15" s="1"/>
  <c r="B751" i="15" s="1"/>
  <c r="B752" i="15" s="1"/>
  <c r="B753" i="15" s="1"/>
  <c r="B754" i="15" s="1"/>
  <c r="B755" i="15" s="1"/>
  <c r="B756" i="15" s="1"/>
  <c r="B757" i="15" s="1"/>
  <c r="B758" i="15" s="1"/>
  <c r="B759" i="15" s="1"/>
  <c r="B760" i="15" s="1"/>
  <c r="B761" i="15" s="1"/>
  <c r="B762" i="15" s="1"/>
  <c r="B763" i="15" s="1"/>
  <c r="B764" i="15" s="1"/>
  <c r="B765" i="15" s="1"/>
  <c r="B766" i="15" s="1"/>
  <c r="B767" i="15" s="1"/>
  <c r="B768" i="15" s="1"/>
  <c r="B769" i="15" s="1"/>
  <c r="B770" i="15" s="1"/>
  <c r="B771" i="15" s="1"/>
  <c r="B772" i="15" s="1"/>
  <c r="B773" i="15" s="1"/>
  <c r="B774" i="15" s="1"/>
  <c r="B775" i="15" s="1"/>
  <c r="B776" i="15" s="1"/>
  <c r="B777" i="15" s="1"/>
  <c r="B778" i="15" s="1"/>
  <c r="B779" i="15" s="1"/>
  <c r="B780" i="15" s="1"/>
  <c r="B781" i="15" s="1"/>
  <c r="B782" i="15" s="1"/>
  <c r="B783" i="15" s="1"/>
  <c r="B784" i="15" s="1"/>
  <c r="B785" i="15" s="1"/>
  <c r="B786" i="15" s="1"/>
  <c r="B787" i="15" s="1"/>
  <c r="B788" i="15" s="1"/>
  <c r="B789" i="15" s="1"/>
  <c r="B790" i="15" s="1"/>
  <c r="B791" i="15" s="1"/>
  <c r="B792" i="15" s="1"/>
  <c r="B793" i="15" s="1"/>
  <c r="B794" i="15" s="1"/>
  <c r="B795" i="15" s="1"/>
  <c r="B796" i="15" s="1"/>
  <c r="B797" i="15" s="1"/>
  <c r="B798" i="15" s="1"/>
  <c r="B799" i="15" s="1"/>
  <c r="B800" i="15" s="1"/>
  <c r="B801" i="15" s="1"/>
  <c r="B802" i="15" s="1"/>
  <c r="B803" i="15" s="1"/>
  <c r="B804" i="15" s="1"/>
  <c r="B805" i="15" s="1"/>
  <c r="B806" i="15" s="1"/>
  <c r="B807" i="15" s="1"/>
  <c r="B808" i="15" s="1"/>
  <c r="B809" i="15" s="1"/>
  <c r="B810" i="15" s="1"/>
  <c r="B811" i="15" s="1"/>
  <c r="B812" i="15" s="1"/>
  <c r="B813" i="15" s="1"/>
  <c r="B814" i="15" s="1"/>
  <c r="B815" i="15" s="1"/>
  <c r="B816" i="15" s="1"/>
  <c r="B817" i="15" s="1"/>
  <c r="B818" i="15" s="1"/>
  <c r="B819" i="15" s="1"/>
  <c r="B820" i="15" s="1"/>
  <c r="B821" i="15" s="1"/>
  <c r="B822" i="15" s="1"/>
  <c r="B823" i="15" s="1"/>
  <c r="B824" i="15" s="1"/>
  <c r="B825" i="15" s="1"/>
  <c r="B826" i="15" s="1"/>
  <c r="B827" i="15" s="1"/>
  <c r="B828" i="15" s="1"/>
  <c r="B829" i="15" s="1"/>
  <c r="B830" i="15" s="1"/>
  <c r="B831" i="15" s="1"/>
  <c r="B832" i="15" s="1"/>
  <c r="B833" i="15" s="1"/>
  <c r="B834" i="15" s="1"/>
  <c r="B835" i="15" s="1"/>
  <c r="B836" i="15" s="1"/>
  <c r="B837" i="15" s="1"/>
  <c r="B838" i="15" s="1"/>
  <c r="B839" i="15" s="1"/>
  <c r="B840" i="15" s="1"/>
  <c r="B841" i="15" s="1"/>
  <c r="B842" i="15" s="1"/>
  <c r="B843" i="15" s="1"/>
  <c r="B844" i="15" s="1"/>
  <c r="B845" i="15" s="1"/>
  <c r="B846" i="15" s="1"/>
  <c r="B847" i="15" s="1"/>
  <c r="B848" i="15" s="1"/>
  <c r="B849" i="15" s="1"/>
  <c r="B850" i="15" s="1"/>
  <c r="B851" i="15" s="1"/>
  <c r="B852" i="15" s="1"/>
  <c r="B853" i="15" s="1"/>
  <c r="B854" i="15" s="1"/>
  <c r="B855" i="15" s="1"/>
  <c r="B856" i="15" s="1"/>
  <c r="B857" i="15" s="1"/>
  <c r="B858" i="15" s="1"/>
  <c r="B859" i="15" s="1"/>
  <c r="B860" i="15" s="1"/>
  <c r="B861" i="15" s="1"/>
  <c r="B862" i="15" s="1"/>
  <c r="B863" i="15" s="1"/>
  <c r="B864" i="15" s="1"/>
  <c r="B865" i="15" s="1"/>
  <c r="B866" i="15" s="1"/>
  <c r="B867" i="15" s="1"/>
  <c r="B868" i="15" s="1"/>
  <c r="B869" i="15" s="1"/>
  <c r="B870" i="15" s="1"/>
  <c r="B871" i="15" s="1"/>
  <c r="B872" i="15" s="1"/>
  <c r="B873" i="15" s="1"/>
  <c r="B874" i="15" s="1"/>
  <c r="B875" i="15" s="1"/>
  <c r="B876" i="15" s="1"/>
  <c r="B877" i="15" s="1"/>
  <c r="B878" i="15" s="1"/>
  <c r="B879" i="15" s="1"/>
  <c r="B880" i="15" s="1"/>
  <c r="B881" i="15" s="1"/>
  <c r="B882" i="15" s="1"/>
  <c r="B883" i="15" s="1"/>
  <c r="B884" i="15" s="1"/>
  <c r="B885" i="15" s="1"/>
  <c r="B886" i="15" s="1"/>
  <c r="B887" i="15" s="1"/>
  <c r="B888" i="15" s="1"/>
  <c r="B889" i="15" s="1"/>
  <c r="B890" i="15" s="1"/>
  <c r="B891" i="15" s="1"/>
  <c r="B892" i="15" s="1"/>
  <c r="B893" i="15" s="1"/>
  <c r="B894" i="15" s="1"/>
  <c r="B895" i="15" s="1"/>
  <c r="B896" i="15" s="1"/>
  <c r="B897" i="15" s="1"/>
  <c r="B898" i="15" s="1"/>
  <c r="B899" i="15" s="1"/>
  <c r="B900" i="15" s="1"/>
  <c r="B901" i="15" s="1"/>
  <c r="B902" i="15" s="1"/>
  <c r="B903" i="15" s="1"/>
  <c r="B904" i="15" s="1"/>
  <c r="B905" i="15" s="1"/>
  <c r="B906" i="15" s="1"/>
  <c r="B907" i="15" s="1"/>
  <c r="B908" i="15" s="1"/>
  <c r="B909" i="15" s="1"/>
  <c r="B910" i="15" s="1"/>
  <c r="B911" i="15" s="1"/>
  <c r="B912" i="15" s="1"/>
  <c r="B913" i="15" s="1"/>
  <c r="B914" i="15" s="1"/>
  <c r="B915" i="15" s="1"/>
  <c r="B916" i="15" s="1"/>
  <c r="B917" i="15" s="1"/>
  <c r="B918" i="15" s="1"/>
  <c r="B919" i="15" s="1"/>
  <c r="B920" i="15" s="1"/>
  <c r="B921" i="15" s="1"/>
  <c r="B922" i="15" s="1"/>
  <c r="B923" i="15" s="1"/>
  <c r="B924" i="15" s="1"/>
  <c r="B925" i="15" s="1"/>
  <c r="B926" i="15" s="1"/>
  <c r="B927" i="15" s="1"/>
  <c r="B928" i="15" s="1"/>
  <c r="B929" i="15" s="1"/>
  <c r="B930" i="15" s="1"/>
  <c r="B931" i="15" s="1"/>
  <c r="B932" i="15" s="1"/>
  <c r="B933" i="15" s="1"/>
  <c r="B934" i="15" s="1"/>
  <c r="B935" i="15" s="1"/>
  <c r="B936" i="15" s="1"/>
  <c r="B937" i="15" s="1"/>
  <c r="B938" i="15" s="1"/>
  <c r="B939" i="15" s="1"/>
  <c r="B940" i="15" s="1"/>
  <c r="B941" i="15" s="1"/>
  <c r="B942" i="15" s="1"/>
  <c r="B943" i="15" s="1"/>
  <c r="B944" i="15" s="1"/>
  <c r="B945" i="15" s="1"/>
  <c r="B946" i="15" s="1"/>
  <c r="B947" i="15" s="1"/>
  <c r="B948" i="15" s="1"/>
  <c r="B949" i="15" s="1"/>
  <c r="B950" i="15" s="1"/>
  <c r="B951" i="15" s="1"/>
  <c r="B952" i="15" s="1"/>
  <c r="B953" i="15" s="1"/>
  <c r="B954" i="15" s="1"/>
  <c r="B955" i="15" s="1"/>
  <c r="B956" i="15" s="1"/>
  <c r="B957" i="15" s="1"/>
  <c r="B958" i="15" s="1"/>
  <c r="B959" i="15" s="1"/>
  <c r="B960" i="15" s="1"/>
  <c r="B961" i="15" s="1"/>
  <c r="B962" i="15" s="1"/>
  <c r="B963" i="15" s="1"/>
  <c r="B964" i="15" s="1"/>
  <c r="B965" i="15" s="1"/>
  <c r="B966" i="15" s="1"/>
  <c r="B967" i="15" s="1"/>
  <c r="B968" i="15" s="1"/>
  <c r="B969" i="15" s="1"/>
  <c r="B970" i="15" s="1"/>
  <c r="B971" i="15" s="1"/>
  <c r="B972" i="15" s="1"/>
  <c r="B973" i="15" s="1"/>
  <c r="B974" i="15" s="1"/>
  <c r="B975" i="15" s="1"/>
  <c r="B976" i="15" s="1"/>
  <c r="B977" i="15" s="1"/>
  <c r="B978" i="15" s="1"/>
  <c r="B979" i="15" s="1"/>
  <c r="B980" i="15" s="1"/>
  <c r="B981" i="15" s="1"/>
  <c r="B982" i="15" s="1"/>
  <c r="B983" i="15" s="1"/>
  <c r="B984" i="15" s="1"/>
  <c r="B985" i="15" s="1"/>
  <c r="B986" i="15" s="1"/>
  <c r="B987" i="15" s="1"/>
  <c r="B988" i="15" s="1"/>
  <c r="B989" i="15" s="1"/>
  <c r="B990" i="15" s="1"/>
  <c r="B991" i="15" s="1"/>
  <c r="B992" i="15" s="1"/>
  <c r="B993" i="15" s="1"/>
  <c r="B994" i="15" s="1"/>
  <c r="B995" i="15" s="1"/>
  <c r="B996" i="15" s="1"/>
  <c r="B997" i="15" s="1"/>
  <c r="B998" i="15" s="1"/>
  <c r="B999" i="15" s="1"/>
  <c r="B1000" i="15" s="1"/>
  <c r="B1001" i="15" s="1"/>
  <c r="B1002" i="15" s="1"/>
  <c r="B1003" i="15" s="1"/>
  <c r="B1004" i="15" s="1"/>
  <c r="B1005" i="15" s="1"/>
  <c r="B1006" i="15" s="1"/>
  <c r="B1007" i="15" s="1"/>
  <c r="B1008" i="15" s="1"/>
  <c r="B1009" i="15" s="1"/>
  <c r="B1010" i="15" s="1"/>
  <c r="B1011" i="15" s="1"/>
  <c r="B1012" i="15" s="1"/>
  <c r="B1013" i="15" s="1"/>
  <c r="B1014" i="15" s="1"/>
  <c r="B1015" i="15" s="1"/>
  <c r="B1016" i="15" s="1"/>
  <c r="B1017" i="15" s="1"/>
  <c r="B1018" i="15" s="1"/>
  <c r="B1019" i="15" s="1"/>
  <c r="B1020" i="15" s="1"/>
  <c r="B1021" i="15" s="1"/>
  <c r="B1022" i="15" s="1"/>
  <c r="B1023" i="15" s="1"/>
  <c r="B1024" i="15" s="1"/>
  <c r="B1025" i="15" s="1"/>
  <c r="B1026" i="15" s="1"/>
  <c r="B1027" i="15" s="1"/>
  <c r="B1028" i="15" s="1"/>
  <c r="B1029" i="15" s="1"/>
  <c r="B1030" i="15" s="1"/>
  <c r="B1031" i="15" s="1"/>
  <c r="B1032" i="15" s="1"/>
  <c r="B1033" i="15" s="1"/>
  <c r="B1034" i="15" s="1"/>
  <c r="B1035" i="15" s="1"/>
  <c r="B1036" i="15" s="1"/>
  <c r="B1037" i="15" s="1"/>
  <c r="B1038" i="15" s="1"/>
  <c r="B1039" i="15" s="1"/>
  <c r="B1040" i="15" s="1"/>
  <c r="B1041" i="15" s="1"/>
  <c r="B1042" i="15" s="1"/>
  <c r="B1043" i="15" s="1"/>
  <c r="B1044" i="15" s="1"/>
  <c r="B1045" i="15" s="1"/>
  <c r="B1046" i="15" s="1"/>
  <c r="B1047" i="15" s="1"/>
  <c r="B1048" i="15" s="1"/>
  <c r="B1049" i="15" s="1"/>
  <c r="B1050" i="15" s="1"/>
  <c r="B1051" i="15" s="1"/>
  <c r="B1052" i="15" s="1"/>
  <c r="B1053" i="15" s="1"/>
  <c r="B1054" i="15" s="1"/>
  <c r="B1055" i="15" s="1"/>
  <c r="B1056" i="15" s="1"/>
  <c r="B1057" i="15" s="1"/>
  <c r="B1058" i="15" s="1"/>
  <c r="B1059" i="15" s="1"/>
  <c r="B1060" i="15" s="1"/>
  <c r="B1061" i="15" s="1"/>
  <c r="B1062" i="15" s="1"/>
  <c r="B1063" i="15" s="1"/>
  <c r="B1064" i="15" s="1"/>
  <c r="B1065" i="15" s="1"/>
  <c r="B1066" i="15" s="1"/>
  <c r="B1067" i="15" s="1"/>
  <c r="B1068" i="15" s="1"/>
  <c r="B1069" i="15" s="1"/>
  <c r="B1070" i="15" s="1"/>
  <c r="B1071" i="15" s="1"/>
  <c r="B1072" i="15" s="1"/>
  <c r="B1073" i="15" s="1"/>
  <c r="B1074" i="15" s="1"/>
  <c r="B1075" i="15" s="1"/>
  <c r="B1076" i="15" s="1"/>
  <c r="B1077" i="15" s="1"/>
  <c r="B1078" i="15" s="1"/>
  <c r="B1079" i="15" s="1"/>
  <c r="B1080" i="15" s="1"/>
  <c r="B1081" i="15" s="1"/>
  <c r="B1082" i="15" s="1"/>
  <c r="B1083" i="15" s="1"/>
  <c r="B1084" i="15" s="1"/>
  <c r="B1085" i="15" s="1"/>
  <c r="B1086" i="15" s="1"/>
  <c r="B1087" i="15" s="1"/>
  <c r="B1088" i="15" s="1"/>
  <c r="B1089" i="15" s="1"/>
  <c r="B1090" i="15" s="1"/>
  <c r="B1091" i="15" s="1"/>
  <c r="B1092" i="15" s="1"/>
  <c r="B1093" i="15" s="1"/>
  <c r="B1094" i="15" s="1"/>
  <c r="B1095" i="15" s="1"/>
  <c r="B1096" i="15" s="1"/>
  <c r="B1097" i="15" s="1"/>
  <c r="B1098" i="15" s="1"/>
  <c r="B1099" i="15" s="1"/>
  <c r="B1100" i="15" s="1"/>
  <c r="B1101" i="15" s="1"/>
  <c r="B1102" i="15" s="1"/>
  <c r="B1103" i="15" s="1"/>
  <c r="B1104" i="15" s="1"/>
  <c r="B1105" i="15" s="1"/>
  <c r="B1106" i="15" s="1"/>
  <c r="B1107" i="15" s="1"/>
  <c r="B1108" i="15" s="1"/>
  <c r="B1109" i="15" s="1"/>
  <c r="B1110" i="15" s="1"/>
  <c r="B1111" i="15" s="1"/>
  <c r="B1112" i="15" s="1"/>
  <c r="B1113" i="15" s="1"/>
  <c r="B1114" i="15" s="1"/>
  <c r="B1115" i="15" s="1"/>
  <c r="B1116" i="15" s="1"/>
  <c r="B1117" i="15" s="1"/>
  <c r="B1118" i="15" s="1"/>
  <c r="B1119" i="15" s="1"/>
  <c r="B1120" i="15" s="1"/>
  <c r="B1121" i="15" s="1"/>
  <c r="B1122" i="15" s="1"/>
  <c r="B1123" i="15" s="1"/>
  <c r="B1124" i="15" s="1"/>
  <c r="B1125" i="15" s="1"/>
  <c r="B1126" i="15" s="1"/>
  <c r="B1127" i="15" s="1"/>
  <c r="B1128" i="15" s="1"/>
  <c r="B1129" i="15" s="1"/>
  <c r="B1130" i="15" s="1"/>
  <c r="B1131" i="15" s="1"/>
  <c r="B1132" i="15" s="1"/>
  <c r="B1133" i="15" s="1"/>
  <c r="B1134" i="15" s="1"/>
  <c r="B1135" i="15" s="1"/>
  <c r="B1136" i="15" s="1"/>
  <c r="B1137" i="15" s="1"/>
  <c r="B1138" i="15" s="1"/>
  <c r="B1139" i="15" s="1"/>
  <c r="B1140" i="15" s="1"/>
  <c r="B1141" i="15" s="1"/>
  <c r="B1142" i="15" s="1"/>
  <c r="B1143" i="15" s="1"/>
  <c r="B1144" i="15" s="1"/>
  <c r="B1145" i="15" s="1"/>
  <c r="B1146" i="15" s="1"/>
  <c r="B1147" i="15" s="1"/>
  <c r="B1148" i="15" s="1"/>
  <c r="B1149" i="15" s="1"/>
  <c r="B1150" i="15" s="1"/>
  <c r="B1151" i="15" s="1"/>
  <c r="B1152" i="15" s="1"/>
  <c r="B1153" i="15" s="1"/>
  <c r="B1154" i="15" s="1"/>
  <c r="B1155" i="15" s="1"/>
  <c r="B1156" i="15" s="1"/>
  <c r="B1157" i="15" s="1"/>
  <c r="B1158" i="15" s="1"/>
  <c r="B1159" i="15" s="1"/>
  <c r="B1160" i="15" s="1"/>
  <c r="B1161" i="15" s="1"/>
  <c r="B1162" i="15" s="1"/>
  <c r="B1163" i="15" s="1"/>
  <c r="B1164" i="15" s="1"/>
  <c r="B1165" i="15" s="1"/>
  <c r="B1166" i="15" s="1"/>
  <c r="B1167" i="15" s="1"/>
  <c r="B1168" i="15" s="1"/>
  <c r="B1169" i="15" s="1"/>
  <c r="B1170" i="15" s="1"/>
  <c r="B1171" i="15" s="1"/>
  <c r="B1172" i="15" s="1"/>
  <c r="B1173" i="15" s="1"/>
  <c r="B1174" i="15" s="1"/>
  <c r="B1175" i="15" s="1"/>
  <c r="B1176" i="15" s="1"/>
  <c r="B1177" i="15" s="1"/>
  <c r="B1178" i="15" s="1"/>
  <c r="B1179" i="15" s="1"/>
  <c r="B1180" i="15" s="1"/>
  <c r="B1181" i="15" s="1"/>
  <c r="B1182" i="15" s="1"/>
  <c r="B1183" i="15" s="1"/>
  <c r="B1184" i="15" s="1"/>
  <c r="B1185" i="15" s="1"/>
  <c r="B1186" i="15" s="1"/>
  <c r="B1187" i="15" s="1"/>
  <c r="B1188" i="15" s="1"/>
  <c r="B1189" i="15" s="1"/>
  <c r="B1190" i="15" s="1"/>
  <c r="B1191" i="15" s="1"/>
  <c r="B1192" i="15" s="1"/>
  <c r="B1193" i="15" s="1"/>
  <c r="B1194" i="15" s="1"/>
  <c r="B1195" i="15" s="1"/>
  <c r="B1196" i="15" s="1"/>
  <c r="B1197" i="15" s="1"/>
  <c r="B1198" i="15" s="1"/>
  <c r="B1199" i="15" s="1"/>
  <c r="B1200" i="15" s="1"/>
  <c r="B1201" i="15" s="1"/>
  <c r="B1202" i="15" s="1"/>
  <c r="B1203" i="15" s="1"/>
  <c r="B1204" i="15" s="1"/>
  <c r="B1205" i="15" s="1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411" i="16" s="1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35" i="16" s="1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59" i="16" s="1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83" i="16" s="1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507" i="16" s="1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31" i="16" s="1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 s="1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55" i="16" s="1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79" i="16" s="1"/>
  <c r="B580" i="16" s="1"/>
  <c r="B581" i="16" s="1"/>
  <c r="B582" i="16" s="1"/>
  <c r="B583" i="16" s="1"/>
  <c r="B584" i="16" s="1"/>
  <c r="B585" i="16" s="1"/>
  <c r="B586" i="16" s="1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603" i="16" s="1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 s="1"/>
  <c r="B623" i="16" s="1"/>
  <c r="B624" i="16" s="1"/>
  <c r="B625" i="16" s="1"/>
  <c r="B626" i="16" s="1"/>
  <c r="B627" i="16" s="1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51" i="16" s="1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75" i="16" s="1"/>
  <c r="B676" i="16" s="1"/>
  <c r="B677" i="16" s="1"/>
  <c r="B678" i="16" s="1"/>
  <c r="B679" i="16" s="1"/>
  <c r="B680" i="16" s="1"/>
  <c r="B681" i="16" s="1"/>
  <c r="B682" i="16" s="1"/>
  <c r="B683" i="16" s="1"/>
  <c r="B684" i="16" s="1"/>
  <c r="B685" i="16" s="1"/>
  <c r="B686" i="16" s="1"/>
  <c r="B687" i="16" s="1"/>
  <c r="B688" i="16" s="1"/>
  <c r="B689" i="16" s="1"/>
  <c r="B690" i="16" s="1"/>
  <c r="B691" i="16" s="1"/>
  <c r="B692" i="16" s="1"/>
  <c r="B693" i="16" s="1"/>
  <c r="B694" i="16" s="1"/>
  <c r="B695" i="16" s="1"/>
  <c r="B696" i="16" s="1"/>
  <c r="B697" i="16" s="1"/>
  <c r="B698" i="16" s="1"/>
  <c r="B699" i="16" s="1"/>
  <c r="B700" i="16" s="1"/>
  <c r="B701" i="16" s="1"/>
  <c r="B702" i="16" s="1"/>
  <c r="B703" i="16" s="1"/>
  <c r="B704" i="16" s="1"/>
  <c r="B705" i="16" s="1"/>
  <c r="B706" i="16" s="1"/>
  <c r="B707" i="16" s="1"/>
  <c r="B708" i="16" s="1"/>
  <c r="B709" i="16" s="1"/>
  <c r="B710" i="16" s="1"/>
  <c r="B711" i="16" s="1"/>
  <c r="B712" i="16" s="1"/>
  <c r="B713" i="16" s="1"/>
  <c r="B714" i="16" s="1"/>
  <c r="B715" i="16" s="1"/>
  <c r="B716" i="16" s="1"/>
  <c r="B717" i="16" s="1"/>
  <c r="B718" i="16" s="1"/>
  <c r="B719" i="16" s="1"/>
  <c r="B720" i="16" s="1"/>
  <c r="B721" i="16" s="1"/>
  <c r="B722" i="16" s="1"/>
  <c r="B723" i="16" s="1"/>
  <c r="B724" i="16" s="1"/>
  <c r="B725" i="16" s="1"/>
  <c r="B726" i="16" s="1"/>
  <c r="B727" i="16" s="1"/>
  <c r="B728" i="16" s="1"/>
  <c r="B729" i="16" s="1"/>
  <c r="B730" i="16" s="1"/>
  <c r="B731" i="16" s="1"/>
  <c r="B732" i="16" s="1"/>
  <c r="B733" i="16" s="1"/>
  <c r="B734" i="16" s="1"/>
  <c r="B735" i="16" s="1"/>
  <c r="B736" i="16" s="1"/>
  <c r="B737" i="16" s="1"/>
  <c r="B738" i="16" s="1"/>
  <c r="B739" i="16" s="1"/>
  <c r="B740" i="16" s="1"/>
  <c r="B741" i="16" s="1"/>
  <c r="B742" i="16" s="1"/>
  <c r="B743" i="16" s="1"/>
  <c r="B744" i="16" s="1"/>
  <c r="B745" i="16" s="1"/>
  <c r="B746" i="16" s="1"/>
  <c r="B747" i="16" s="1"/>
  <c r="B748" i="16" s="1"/>
  <c r="B749" i="16" s="1"/>
  <c r="B750" i="16" s="1"/>
  <c r="B751" i="16" s="1"/>
  <c r="B752" i="16" s="1"/>
  <c r="B753" i="16" s="1"/>
  <c r="B754" i="16" s="1"/>
  <c r="B755" i="16" s="1"/>
  <c r="B756" i="16" s="1"/>
  <c r="B757" i="16" s="1"/>
  <c r="B758" i="16" s="1"/>
  <c r="B759" i="16" s="1"/>
  <c r="B760" i="16" s="1"/>
  <c r="B761" i="16" s="1"/>
  <c r="B762" i="16" s="1"/>
  <c r="B763" i="16" s="1"/>
  <c r="B764" i="16" s="1"/>
  <c r="B765" i="16" s="1"/>
  <c r="B766" i="16" s="1"/>
  <c r="B767" i="16" s="1"/>
  <c r="B768" i="16" s="1"/>
  <c r="B769" i="16" s="1"/>
  <c r="B770" i="16" s="1"/>
  <c r="B771" i="16" s="1"/>
  <c r="B772" i="16" s="1"/>
  <c r="B773" i="16" s="1"/>
  <c r="B774" i="16" s="1"/>
  <c r="B775" i="16" s="1"/>
  <c r="B776" i="16" s="1"/>
  <c r="B777" i="16" s="1"/>
  <c r="B778" i="16" s="1"/>
  <c r="B779" i="16" s="1"/>
  <c r="B780" i="16" s="1"/>
  <c r="B781" i="16" s="1"/>
  <c r="B782" i="16" s="1"/>
  <c r="B783" i="16" s="1"/>
  <c r="B784" i="16" s="1"/>
  <c r="B785" i="16" s="1"/>
  <c r="B786" i="16" s="1"/>
  <c r="B787" i="16" s="1"/>
  <c r="B788" i="16" s="1"/>
  <c r="B789" i="16" s="1"/>
  <c r="B790" i="16" s="1"/>
  <c r="B791" i="16" s="1"/>
  <c r="B792" i="16" s="1"/>
  <c r="B793" i="16" s="1"/>
  <c r="B794" i="16" s="1"/>
  <c r="B795" i="16" s="1"/>
  <c r="B796" i="16" s="1"/>
  <c r="B797" i="16" s="1"/>
  <c r="B798" i="16" s="1"/>
  <c r="B799" i="16" s="1"/>
  <c r="B800" i="16" s="1"/>
  <c r="B801" i="16" s="1"/>
  <c r="B802" i="16" s="1"/>
  <c r="B803" i="16" s="1"/>
  <c r="B804" i="16" s="1"/>
  <c r="B805" i="16" s="1"/>
  <c r="B806" i="16" s="1"/>
  <c r="B807" i="16" s="1"/>
  <c r="B808" i="16" s="1"/>
  <c r="B809" i="16" s="1"/>
  <c r="B810" i="16" s="1"/>
  <c r="B811" i="16" s="1"/>
  <c r="B812" i="16" s="1"/>
  <c r="B813" i="16" s="1"/>
  <c r="B814" i="16" s="1"/>
  <c r="B815" i="16" s="1"/>
  <c r="B816" i="16" s="1"/>
  <c r="B817" i="16" s="1"/>
  <c r="B818" i="16" s="1"/>
  <c r="B819" i="16" s="1"/>
  <c r="B820" i="16" s="1"/>
  <c r="B821" i="16" s="1"/>
  <c r="B822" i="16" s="1"/>
  <c r="B823" i="16" s="1"/>
  <c r="B824" i="16" s="1"/>
  <c r="B825" i="16" s="1"/>
  <c r="B826" i="16" s="1"/>
  <c r="B827" i="16" s="1"/>
  <c r="B828" i="16" s="1"/>
  <c r="B829" i="16" s="1"/>
  <c r="B830" i="16" s="1"/>
  <c r="B831" i="16" s="1"/>
  <c r="B832" i="16" s="1"/>
  <c r="B833" i="16" s="1"/>
  <c r="B834" i="16" s="1"/>
  <c r="B835" i="16" s="1"/>
  <c r="B836" i="16" s="1"/>
  <c r="B837" i="16" s="1"/>
  <c r="B838" i="16" s="1"/>
  <c r="B839" i="16" s="1"/>
  <c r="B840" i="16" s="1"/>
  <c r="B841" i="16" s="1"/>
  <c r="B842" i="16" s="1"/>
  <c r="B843" i="16" s="1"/>
  <c r="B844" i="16" s="1"/>
  <c r="B845" i="16" s="1"/>
  <c r="B846" i="16" s="1"/>
  <c r="B847" i="16" s="1"/>
  <c r="B848" i="16" s="1"/>
  <c r="B849" i="16" s="1"/>
  <c r="B850" i="16" s="1"/>
  <c r="B851" i="16" s="1"/>
  <c r="B852" i="16" s="1"/>
  <c r="B853" i="16" s="1"/>
  <c r="B854" i="16" s="1"/>
  <c r="B855" i="16" s="1"/>
  <c r="B856" i="16" s="1"/>
  <c r="B857" i="16" s="1"/>
  <c r="B858" i="16" s="1"/>
  <c r="B859" i="16" s="1"/>
  <c r="B860" i="16" s="1"/>
  <c r="B861" i="16" s="1"/>
  <c r="B862" i="16" s="1"/>
  <c r="B863" i="16" s="1"/>
  <c r="B864" i="16" s="1"/>
  <c r="B865" i="16" s="1"/>
  <c r="B866" i="16" s="1"/>
  <c r="B867" i="16" s="1"/>
  <c r="B868" i="16" s="1"/>
  <c r="B869" i="16" s="1"/>
  <c r="B870" i="16" s="1"/>
  <c r="B871" i="16" s="1"/>
  <c r="B872" i="16" s="1"/>
  <c r="B873" i="16" s="1"/>
  <c r="B874" i="16" s="1"/>
  <c r="B875" i="16" s="1"/>
  <c r="B876" i="16" s="1"/>
  <c r="B877" i="16" s="1"/>
  <c r="B878" i="16" s="1"/>
  <c r="B879" i="16" s="1"/>
  <c r="B880" i="16" s="1"/>
  <c r="B881" i="16" s="1"/>
  <c r="B882" i="16" s="1"/>
  <c r="B883" i="16" s="1"/>
  <c r="B884" i="16" s="1"/>
  <c r="B885" i="16" s="1"/>
  <c r="B886" i="16" s="1"/>
  <c r="B887" i="16" s="1"/>
  <c r="B888" i="16" s="1"/>
  <c r="B889" i="16" s="1"/>
  <c r="B890" i="16" s="1"/>
  <c r="B891" i="16" s="1"/>
  <c r="B892" i="16" s="1"/>
  <c r="B893" i="16" s="1"/>
  <c r="B894" i="16" s="1"/>
  <c r="B895" i="16" s="1"/>
  <c r="B896" i="16" s="1"/>
  <c r="B897" i="16" s="1"/>
  <c r="B898" i="16" s="1"/>
  <c r="B899" i="16" s="1"/>
  <c r="B900" i="16" s="1"/>
  <c r="B901" i="16" s="1"/>
  <c r="B902" i="16" s="1"/>
  <c r="B903" i="16" s="1"/>
  <c r="B904" i="16" s="1"/>
  <c r="B905" i="16" s="1"/>
  <c r="B906" i="16" s="1"/>
  <c r="B907" i="16" s="1"/>
  <c r="B908" i="16" s="1"/>
  <c r="B909" i="16" s="1"/>
  <c r="B910" i="16" s="1"/>
  <c r="B911" i="16" s="1"/>
  <c r="B912" i="16" s="1"/>
  <c r="B913" i="16" s="1"/>
  <c r="B914" i="16" s="1"/>
  <c r="B915" i="16" s="1"/>
  <c r="B916" i="16" s="1"/>
  <c r="B917" i="16" s="1"/>
  <c r="B918" i="16" s="1"/>
  <c r="B919" i="16" s="1"/>
  <c r="B920" i="16" s="1"/>
  <c r="B921" i="16" s="1"/>
  <c r="B922" i="16" s="1"/>
  <c r="B923" i="16" s="1"/>
  <c r="B924" i="16" s="1"/>
  <c r="B925" i="16" s="1"/>
  <c r="B926" i="16" s="1"/>
  <c r="B927" i="16" s="1"/>
  <c r="B928" i="16" s="1"/>
  <c r="B929" i="16" s="1"/>
  <c r="B930" i="16" s="1"/>
  <c r="B931" i="16" s="1"/>
  <c r="B932" i="16" s="1"/>
  <c r="B933" i="16" s="1"/>
  <c r="B934" i="16" s="1"/>
  <c r="B935" i="16" s="1"/>
  <c r="B936" i="16" s="1"/>
  <c r="B937" i="16" s="1"/>
  <c r="B938" i="16" s="1"/>
  <c r="B939" i="16" s="1"/>
  <c r="B940" i="16" s="1"/>
  <c r="B941" i="16" s="1"/>
  <c r="B942" i="16" s="1"/>
  <c r="B943" i="16" s="1"/>
  <c r="B944" i="16" s="1"/>
  <c r="B945" i="16" s="1"/>
  <c r="B946" i="16" s="1"/>
  <c r="B947" i="16" s="1"/>
  <c r="B948" i="16" s="1"/>
  <c r="B949" i="16" s="1"/>
  <c r="B950" i="16" s="1"/>
  <c r="B951" i="16" s="1"/>
  <c r="B952" i="16" s="1"/>
  <c r="B953" i="16" s="1"/>
  <c r="B954" i="16" s="1"/>
  <c r="B955" i="16" s="1"/>
  <c r="B956" i="16" s="1"/>
  <c r="B957" i="16" s="1"/>
  <c r="B958" i="16" s="1"/>
  <c r="B959" i="16" s="1"/>
  <c r="B960" i="16" s="1"/>
  <c r="B961" i="16" s="1"/>
  <c r="B962" i="16" s="1"/>
  <c r="B963" i="16" s="1"/>
  <c r="B964" i="16" s="1"/>
  <c r="B965" i="16" s="1"/>
  <c r="B966" i="16" s="1"/>
  <c r="B967" i="16" s="1"/>
  <c r="B968" i="16" s="1"/>
  <c r="B969" i="16" s="1"/>
  <c r="B970" i="16" s="1"/>
  <c r="B971" i="16" s="1"/>
  <c r="B972" i="16" s="1"/>
  <c r="B973" i="16" s="1"/>
  <c r="B974" i="16" s="1"/>
  <c r="B975" i="16" s="1"/>
  <c r="B976" i="16" s="1"/>
  <c r="B977" i="16" s="1"/>
  <c r="B978" i="16" s="1"/>
  <c r="B979" i="16" s="1"/>
  <c r="B980" i="16" s="1"/>
  <c r="B981" i="16" s="1"/>
  <c r="B982" i="16" s="1"/>
  <c r="B983" i="16" s="1"/>
  <c r="B984" i="16" s="1"/>
  <c r="B985" i="16" s="1"/>
  <c r="B986" i="16" s="1"/>
  <c r="B987" i="16" s="1"/>
  <c r="B988" i="16" s="1"/>
  <c r="B989" i="16" s="1"/>
  <c r="B990" i="16" s="1"/>
  <c r="B991" i="16" s="1"/>
  <c r="B992" i="16" s="1"/>
  <c r="B993" i="16" s="1"/>
  <c r="B994" i="16" s="1"/>
  <c r="B995" i="16" s="1"/>
  <c r="B996" i="16" s="1"/>
  <c r="B997" i="16" s="1"/>
  <c r="B998" i="16" s="1"/>
  <c r="B999" i="16" s="1"/>
  <c r="B1000" i="16" s="1"/>
  <c r="B1001" i="16" s="1"/>
  <c r="B1002" i="16" s="1"/>
  <c r="B1003" i="16" s="1"/>
  <c r="B1004" i="16" s="1"/>
  <c r="B1005" i="16" s="1"/>
  <c r="B1006" i="16" s="1"/>
  <c r="B1007" i="16" s="1"/>
  <c r="B1008" i="16" s="1"/>
  <c r="B1009" i="16" s="1"/>
  <c r="B1010" i="16" s="1"/>
  <c r="B1011" i="16" s="1"/>
  <c r="B1012" i="16" s="1"/>
  <c r="B1013" i="16" s="1"/>
  <c r="B1014" i="16" s="1"/>
  <c r="B1015" i="16" s="1"/>
  <c r="B1016" i="16" s="1"/>
  <c r="B1017" i="16" s="1"/>
  <c r="B1018" i="16" s="1"/>
  <c r="B1019" i="16" s="1"/>
  <c r="B1020" i="16" s="1"/>
  <c r="B1021" i="16" s="1"/>
  <c r="B1022" i="16" s="1"/>
  <c r="B1023" i="16" s="1"/>
  <c r="B1024" i="16" s="1"/>
  <c r="B1025" i="16" s="1"/>
  <c r="B1026" i="16" s="1"/>
  <c r="B1027" i="16" s="1"/>
  <c r="B1028" i="16" s="1"/>
  <c r="B1029" i="16" s="1"/>
  <c r="B1030" i="16" s="1"/>
  <c r="B1031" i="16" s="1"/>
  <c r="B1032" i="16" s="1"/>
  <c r="B1033" i="16" s="1"/>
  <c r="B1034" i="16" s="1"/>
  <c r="B1035" i="16" s="1"/>
  <c r="B1036" i="16" s="1"/>
  <c r="B1037" i="16" s="1"/>
  <c r="B1038" i="16" s="1"/>
  <c r="B1039" i="16" s="1"/>
  <c r="B1040" i="16" s="1"/>
  <c r="B1041" i="16" s="1"/>
  <c r="B1042" i="16" s="1"/>
  <c r="B1043" i="16" s="1"/>
  <c r="B1044" i="16" s="1"/>
  <c r="B1045" i="16" s="1"/>
  <c r="B1046" i="16" s="1"/>
  <c r="B1047" i="16" s="1"/>
  <c r="B1048" i="16" s="1"/>
  <c r="B1049" i="16" s="1"/>
  <c r="B1050" i="16" s="1"/>
  <c r="B1051" i="16" s="1"/>
  <c r="B1052" i="16" s="1"/>
  <c r="B1053" i="16" s="1"/>
  <c r="B1054" i="16" s="1"/>
  <c r="B1055" i="16" s="1"/>
  <c r="B1056" i="16" s="1"/>
  <c r="B1057" i="16" s="1"/>
  <c r="B1058" i="16" s="1"/>
  <c r="B1059" i="16" s="1"/>
  <c r="B1060" i="16" s="1"/>
  <c r="B1061" i="16" s="1"/>
  <c r="B1062" i="16" s="1"/>
  <c r="B1063" i="16" s="1"/>
  <c r="B1064" i="16" s="1"/>
  <c r="B1065" i="16" s="1"/>
  <c r="B1066" i="16" s="1"/>
  <c r="B1067" i="16" s="1"/>
  <c r="B1068" i="16" s="1"/>
  <c r="B1069" i="16" s="1"/>
  <c r="B1070" i="16" s="1"/>
  <c r="B1071" i="16" s="1"/>
  <c r="B1072" i="16" s="1"/>
  <c r="B1073" i="16" s="1"/>
  <c r="B1074" i="16" s="1"/>
  <c r="B1075" i="16" s="1"/>
  <c r="B1076" i="16" s="1"/>
  <c r="B1077" i="16" s="1"/>
  <c r="B1078" i="16" s="1"/>
  <c r="B1079" i="16" s="1"/>
  <c r="B1080" i="16" s="1"/>
  <c r="B1081" i="16" s="1"/>
  <c r="B1082" i="16" s="1"/>
  <c r="B1083" i="16" s="1"/>
  <c r="B1084" i="16" s="1"/>
  <c r="B1085" i="16" s="1"/>
  <c r="B1086" i="16" s="1"/>
  <c r="B1087" i="16" s="1"/>
  <c r="B1088" i="16" s="1"/>
  <c r="B1089" i="16" s="1"/>
  <c r="B1090" i="16" s="1"/>
  <c r="B1091" i="16" s="1"/>
  <c r="B1092" i="16" s="1"/>
  <c r="B1093" i="16" s="1"/>
  <c r="B1094" i="16" s="1"/>
  <c r="B1095" i="16" s="1"/>
  <c r="B1096" i="16" s="1"/>
  <c r="B1097" i="16" s="1"/>
  <c r="B1098" i="16" s="1"/>
  <c r="B1099" i="16" s="1"/>
  <c r="B1100" i="16" s="1"/>
  <c r="B1101" i="16" s="1"/>
  <c r="B1102" i="16" s="1"/>
  <c r="B1103" i="16" s="1"/>
  <c r="B1104" i="16" s="1"/>
  <c r="B1105" i="16" s="1"/>
  <c r="B1106" i="16" s="1"/>
  <c r="B1107" i="16" s="1"/>
  <c r="B1108" i="16" s="1"/>
  <c r="B1109" i="16" s="1"/>
  <c r="B1110" i="16" s="1"/>
  <c r="B1111" i="16" s="1"/>
  <c r="B1112" i="16" s="1"/>
  <c r="B1113" i="16" s="1"/>
  <c r="B1114" i="16" s="1"/>
  <c r="B1115" i="16" s="1"/>
  <c r="B1116" i="16" s="1"/>
  <c r="B1117" i="16" s="1"/>
  <c r="B1118" i="16" s="1"/>
  <c r="B1119" i="16" s="1"/>
  <c r="B1120" i="16" s="1"/>
  <c r="B1121" i="16" s="1"/>
  <c r="B1122" i="16" s="1"/>
  <c r="B1123" i="16" s="1"/>
  <c r="B1124" i="16" s="1"/>
  <c r="B1125" i="16" s="1"/>
  <c r="B1126" i="16" s="1"/>
  <c r="B1127" i="16" s="1"/>
  <c r="B1128" i="16" s="1"/>
  <c r="B1129" i="16" s="1"/>
  <c r="B1130" i="16" s="1"/>
  <c r="B1131" i="16" s="1"/>
  <c r="B1132" i="16" s="1"/>
  <c r="B1133" i="16" s="1"/>
  <c r="B1134" i="16" s="1"/>
  <c r="B1135" i="16" s="1"/>
  <c r="B1136" i="16" s="1"/>
  <c r="B1137" i="16" s="1"/>
  <c r="B1138" i="16" s="1"/>
  <c r="B1139" i="16" s="1"/>
  <c r="B1140" i="16" s="1"/>
  <c r="B1141" i="16" s="1"/>
  <c r="B1142" i="16" s="1"/>
  <c r="B1143" i="16" s="1"/>
  <c r="B1144" i="16" s="1"/>
  <c r="B1145" i="16" s="1"/>
  <c r="B1146" i="16" s="1"/>
  <c r="B1147" i="16" s="1"/>
  <c r="B1148" i="16" s="1"/>
  <c r="B1149" i="16" s="1"/>
  <c r="B1150" i="16" s="1"/>
  <c r="B1151" i="16" s="1"/>
  <c r="B1152" i="16" s="1"/>
  <c r="B1153" i="16" s="1"/>
  <c r="B1154" i="16" s="1"/>
  <c r="B1155" i="16" s="1"/>
  <c r="B1156" i="16" s="1"/>
  <c r="B1157" i="16" s="1"/>
  <c r="B1158" i="16" s="1"/>
  <c r="B1159" i="16" s="1"/>
  <c r="B1160" i="16" s="1"/>
  <c r="B1161" i="16" s="1"/>
  <c r="B1162" i="16" s="1"/>
  <c r="B1163" i="16" s="1"/>
  <c r="B1164" i="16" s="1"/>
  <c r="B1165" i="16" s="1"/>
  <c r="B1166" i="16" s="1"/>
  <c r="B1167" i="16" s="1"/>
  <c r="B1168" i="16" s="1"/>
  <c r="B1169" i="16" s="1"/>
  <c r="B1170" i="16" s="1"/>
  <c r="B1171" i="16" s="1"/>
  <c r="B1172" i="16" s="1"/>
  <c r="B1173" i="16" s="1"/>
  <c r="B1174" i="16" s="1"/>
  <c r="B1175" i="16" s="1"/>
  <c r="B1176" i="16" s="1"/>
  <c r="B1177" i="16" s="1"/>
  <c r="B1178" i="16" s="1"/>
  <c r="B1179" i="16" s="1"/>
  <c r="B1180" i="16" s="1"/>
  <c r="B1181" i="16" s="1"/>
  <c r="B1182" i="16" s="1"/>
  <c r="B1183" i="16" s="1"/>
  <c r="B1184" i="16" s="1"/>
  <c r="B1185" i="16" s="1"/>
  <c r="B1186" i="16" s="1"/>
  <c r="B1187" i="16" s="1"/>
  <c r="B1188" i="16" s="1"/>
  <c r="B1189" i="16" s="1"/>
  <c r="B1190" i="16" s="1"/>
  <c r="B1191" i="16" s="1"/>
  <c r="B1192" i="16" s="1"/>
  <c r="B1193" i="16" s="1"/>
  <c r="B1194" i="16" s="1"/>
  <c r="B1195" i="16" s="1"/>
  <c r="B1196" i="16" s="1"/>
  <c r="B1197" i="16" s="1"/>
  <c r="B1198" i="16" s="1"/>
  <c r="B1199" i="16" s="1"/>
  <c r="B1200" i="16" s="1"/>
  <c r="B1201" i="16" s="1"/>
  <c r="B1202" i="16" s="1"/>
  <c r="B1203" i="16" s="1"/>
  <c r="B1204" i="16" s="1"/>
  <c r="B1205" i="16" s="1"/>
  <c r="B6" i="14"/>
  <c r="B6" i="35"/>
  <c r="B7" i="35" s="1"/>
  <c r="B6" i="37"/>
  <c r="B7" i="37" s="1"/>
  <c r="B8" i="37" s="1"/>
  <c r="B9" i="37" s="1"/>
  <c r="B10" i="37" s="1"/>
  <c r="B11" i="37" s="1"/>
  <c r="B7" i="14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B411" i="14" s="1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B459" i="14" s="1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507" i="14" s="1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531" i="14" s="1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B579" i="14" s="1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B627" i="14" s="1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675" i="14" s="1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B722" i="14" s="1"/>
  <c r="B723" i="14" s="1"/>
  <c r="B724" i="14" s="1"/>
  <c r="B725" i="14" s="1"/>
  <c r="B726" i="14" s="1"/>
  <c r="B727" i="14" s="1"/>
  <c r="B728" i="14" s="1"/>
  <c r="B729" i="14" s="1"/>
  <c r="B730" i="14" s="1"/>
  <c r="B731" i="14" s="1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B758" i="14" s="1"/>
  <c r="B759" i="14" s="1"/>
  <c r="B760" i="14" s="1"/>
  <c r="B761" i="14" s="1"/>
  <c r="B762" i="14" s="1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 s="1"/>
  <c r="B773" i="14" s="1"/>
  <c r="B774" i="14" s="1"/>
  <c r="B775" i="14" s="1"/>
  <c r="B776" i="14" s="1"/>
  <c r="B777" i="14" s="1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B803" i="14" s="1"/>
  <c r="B804" i="14" s="1"/>
  <c r="B805" i="14" s="1"/>
  <c r="B806" i="14" s="1"/>
  <c r="B807" i="14" s="1"/>
  <c r="B808" i="14" s="1"/>
  <c r="B809" i="14" s="1"/>
  <c r="B810" i="14" s="1"/>
  <c r="B811" i="14" s="1"/>
  <c r="B812" i="14" s="1"/>
  <c r="B813" i="14" s="1"/>
  <c r="B814" i="14" s="1"/>
  <c r="B815" i="14" s="1"/>
  <c r="B816" i="14" s="1"/>
  <c r="B817" i="14" s="1"/>
  <c r="B818" i="14" s="1"/>
  <c r="B819" i="14" s="1"/>
  <c r="B820" i="14" s="1"/>
  <c r="B821" i="14" s="1"/>
  <c r="B822" i="14" s="1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B849" i="14" s="1"/>
  <c r="B850" i="14" s="1"/>
  <c r="B851" i="14" s="1"/>
  <c r="B852" i="14" s="1"/>
  <c r="B853" i="14" s="1"/>
  <c r="B854" i="14" s="1"/>
  <c r="B855" i="14" s="1"/>
  <c r="B856" i="14" s="1"/>
  <c r="B857" i="14" s="1"/>
  <c r="B858" i="14" s="1"/>
  <c r="B859" i="14" s="1"/>
  <c r="B860" i="14" s="1"/>
  <c r="B861" i="14" s="1"/>
  <c r="B862" i="14" s="1"/>
  <c r="B863" i="14" s="1"/>
  <c r="B864" i="14" s="1"/>
  <c r="B865" i="14" s="1"/>
  <c r="B866" i="14" s="1"/>
  <c r="B867" i="14" s="1"/>
  <c r="B868" i="14" s="1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B895" i="14" s="1"/>
  <c r="B896" i="14" s="1"/>
  <c r="B897" i="14" s="1"/>
  <c r="B898" i="14" s="1"/>
  <c r="B899" i="14" s="1"/>
  <c r="B900" i="14" s="1"/>
  <c r="B901" i="14" s="1"/>
  <c r="B902" i="14" s="1"/>
  <c r="B903" i="14" s="1"/>
  <c r="B904" i="14" s="1"/>
  <c r="B905" i="14" s="1"/>
  <c r="B906" i="14" s="1"/>
  <c r="B907" i="14" s="1"/>
  <c r="B908" i="14" s="1"/>
  <c r="B909" i="14" s="1"/>
  <c r="B910" i="14" s="1"/>
  <c r="B911" i="14" s="1"/>
  <c r="B912" i="14" s="1"/>
  <c r="B913" i="14" s="1"/>
  <c r="B914" i="14" s="1"/>
  <c r="B915" i="14" s="1"/>
  <c r="B916" i="14" s="1"/>
  <c r="B917" i="14" s="1"/>
  <c r="B918" i="14" s="1"/>
  <c r="B919" i="14" s="1"/>
  <c r="B920" i="14" s="1"/>
  <c r="B921" i="14" s="1"/>
  <c r="B922" i="14" s="1"/>
  <c r="B923" i="14" s="1"/>
  <c r="B924" i="14" s="1"/>
  <c r="B925" i="14" s="1"/>
  <c r="B926" i="14" s="1"/>
  <c r="B927" i="14" s="1"/>
  <c r="B928" i="14" s="1"/>
  <c r="B929" i="14" s="1"/>
  <c r="B930" i="14" s="1"/>
  <c r="B931" i="14" s="1"/>
  <c r="B932" i="14" s="1"/>
  <c r="B933" i="14" s="1"/>
  <c r="B934" i="14" s="1"/>
  <c r="B935" i="14" s="1"/>
  <c r="B936" i="14" s="1"/>
  <c r="B937" i="14" s="1"/>
  <c r="B938" i="14" s="1"/>
  <c r="B939" i="14" s="1"/>
  <c r="B940" i="14" s="1"/>
  <c r="B941" i="14" s="1"/>
  <c r="B942" i="14" s="1"/>
  <c r="B943" i="14" s="1"/>
  <c r="B944" i="14" s="1"/>
  <c r="B945" i="14" s="1"/>
  <c r="B946" i="14" s="1"/>
  <c r="B947" i="14" s="1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B970" i="14" s="1"/>
  <c r="B971" i="14" s="1"/>
  <c r="B972" i="14" s="1"/>
  <c r="B973" i="14" s="1"/>
  <c r="B974" i="14" s="1"/>
  <c r="B975" i="14" s="1"/>
  <c r="B976" i="14" s="1"/>
  <c r="B977" i="14" s="1"/>
  <c r="B978" i="14" s="1"/>
  <c r="B979" i="14" s="1"/>
  <c r="B980" i="14" s="1"/>
  <c r="B981" i="14" s="1"/>
  <c r="B982" i="14" s="1"/>
  <c r="B983" i="14" s="1"/>
  <c r="B984" i="14" s="1"/>
  <c r="B985" i="14" s="1"/>
  <c r="B986" i="14" s="1"/>
  <c r="B987" i="14" s="1"/>
  <c r="B988" i="14" s="1"/>
  <c r="B989" i="14" s="1"/>
  <c r="B990" i="14" s="1"/>
  <c r="B991" i="14" s="1"/>
  <c r="B992" i="14" s="1"/>
  <c r="B993" i="14" s="1"/>
  <c r="B994" i="14" s="1"/>
  <c r="B995" i="14" s="1"/>
  <c r="B996" i="14" s="1"/>
  <c r="B997" i="14" s="1"/>
  <c r="B998" i="14" s="1"/>
  <c r="B999" i="14" s="1"/>
  <c r="B1000" i="14" s="1"/>
  <c r="B1001" i="14" s="1"/>
  <c r="B1002" i="14" s="1"/>
  <c r="B1003" i="14" s="1"/>
  <c r="B1004" i="14" s="1"/>
  <c r="B1005" i="14" s="1"/>
  <c r="B1006" i="14" s="1"/>
  <c r="B1007" i="14" s="1"/>
  <c r="B1008" i="14" s="1"/>
  <c r="B1009" i="14" s="1"/>
  <c r="B1010" i="14" s="1"/>
  <c r="B1011" i="14" s="1"/>
  <c r="B1012" i="14" s="1"/>
  <c r="B1013" i="14" s="1"/>
  <c r="B1014" i="14" s="1"/>
  <c r="B1015" i="14" s="1"/>
  <c r="B1016" i="14" s="1"/>
  <c r="B1017" i="14" s="1"/>
  <c r="B1018" i="14" s="1"/>
  <c r="B1019" i="14" s="1"/>
  <c r="B1020" i="14" s="1"/>
  <c r="B1021" i="14" s="1"/>
  <c r="B1022" i="14" s="1"/>
  <c r="B1023" i="14" s="1"/>
  <c r="B1024" i="14" s="1"/>
  <c r="B1025" i="14" s="1"/>
  <c r="B1026" i="14" s="1"/>
  <c r="B1027" i="14" s="1"/>
  <c r="B1028" i="14" s="1"/>
  <c r="B1029" i="14" s="1"/>
  <c r="B1030" i="14" s="1"/>
  <c r="B1031" i="14" s="1"/>
  <c r="B1032" i="14" s="1"/>
  <c r="B1033" i="14" s="1"/>
  <c r="B1034" i="14" s="1"/>
  <c r="B1035" i="14" s="1"/>
  <c r="B1036" i="14" s="1"/>
  <c r="B1037" i="14" s="1"/>
  <c r="B1038" i="14" s="1"/>
  <c r="B1039" i="14" s="1"/>
  <c r="B1040" i="14" s="1"/>
  <c r="B1041" i="14" s="1"/>
  <c r="B1042" i="14" s="1"/>
  <c r="B1043" i="14" s="1"/>
  <c r="B1044" i="14" s="1"/>
  <c r="B1045" i="14" s="1"/>
  <c r="B1046" i="14" s="1"/>
  <c r="B1047" i="14" s="1"/>
  <c r="B1048" i="14" s="1"/>
  <c r="B1049" i="14" s="1"/>
  <c r="B1050" i="14" s="1"/>
  <c r="B1051" i="14" s="1"/>
  <c r="B1052" i="14" s="1"/>
  <c r="B1053" i="14" s="1"/>
  <c r="B1054" i="14" s="1"/>
  <c r="B1055" i="14" s="1"/>
  <c r="B1056" i="14" s="1"/>
  <c r="B1057" i="14" s="1"/>
  <c r="B1058" i="14" s="1"/>
  <c r="B1059" i="14" s="1"/>
  <c r="B1060" i="14" s="1"/>
  <c r="B1061" i="14" s="1"/>
  <c r="B1062" i="14" s="1"/>
  <c r="B1063" i="14" s="1"/>
  <c r="B1064" i="14" s="1"/>
  <c r="B1065" i="14" s="1"/>
  <c r="B1066" i="14" s="1"/>
  <c r="B1067" i="14" s="1"/>
  <c r="B1068" i="14" s="1"/>
  <c r="B1069" i="14" s="1"/>
  <c r="B1070" i="14" s="1"/>
  <c r="B1071" i="14" s="1"/>
  <c r="B1072" i="14" s="1"/>
  <c r="B1073" i="14" s="1"/>
  <c r="B1074" i="14" s="1"/>
  <c r="B1075" i="14" s="1"/>
  <c r="B1076" i="14" s="1"/>
  <c r="B1077" i="14" s="1"/>
  <c r="B1078" i="14" s="1"/>
  <c r="B1079" i="14" s="1"/>
  <c r="B1080" i="14" s="1"/>
  <c r="B1081" i="14" s="1"/>
  <c r="B1082" i="14" s="1"/>
  <c r="B1083" i="14" s="1"/>
  <c r="B1084" i="14" s="1"/>
  <c r="B1085" i="14" s="1"/>
  <c r="B1086" i="14" s="1"/>
  <c r="B1087" i="14" s="1"/>
  <c r="B1088" i="14" s="1"/>
  <c r="B1089" i="14" s="1"/>
  <c r="B1090" i="14" s="1"/>
  <c r="B1091" i="14" s="1"/>
  <c r="B1092" i="14" s="1"/>
  <c r="B1093" i="14" s="1"/>
  <c r="B1094" i="14" s="1"/>
  <c r="B1095" i="14" s="1"/>
  <c r="B1096" i="14" s="1"/>
  <c r="B1097" i="14" s="1"/>
  <c r="B1098" i="14" s="1"/>
  <c r="B1099" i="14" s="1"/>
  <c r="B1100" i="14" s="1"/>
  <c r="B1101" i="14" s="1"/>
  <c r="B1102" i="14" s="1"/>
  <c r="B1103" i="14" s="1"/>
  <c r="B1104" i="14" s="1"/>
  <c r="B1105" i="14" s="1"/>
  <c r="B1106" i="14" s="1"/>
  <c r="B1107" i="14" s="1"/>
  <c r="B1108" i="14" s="1"/>
  <c r="B1109" i="14" s="1"/>
  <c r="B1110" i="14" s="1"/>
  <c r="B1111" i="14" s="1"/>
  <c r="B1112" i="14" s="1"/>
  <c r="B1113" i="14" s="1"/>
  <c r="B1114" i="14" s="1"/>
  <c r="B1115" i="14" s="1"/>
  <c r="B1116" i="14" s="1"/>
  <c r="B1117" i="14" s="1"/>
  <c r="B1118" i="14" s="1"/>
  <c r="B1119" i="14" s="1"/>
  <c r="B1120" i="14" s="1"/>
  <c r="B1121" i="14" s="1"/>
  <c r="B1122" i="14" s="1"/>
  <c r="B1123" i="14" s="1"/>
  <c r="B1124" i="14" s="1"/>
  <c r="B1125" i="14" s="1"/>
  <c r="B1126" i="14" s="1"/>
  <c r="B1127" i="14" s="1"/>
  <c r="B1128" i="14" s="1"/>
  <c r="B1129" i="14" s="1"/>
  <c r="B1130" i="14" s="1"/>
  <c r="B1131" i="14" s="1"/>
  <c r="B1132" i="14" s="1"/>
  <c r="B1133" i="14" s="1"/>
  <c r="B1134" i="14" s="1"/>
  <c r="B1135" i="14" s="1"/>
  <c r="B1136" i="14" s="1"/>
  <c r="B1137" i="14" s="1"/>
  <c r="B1138" i="14" s="1"/>
  <c r="B1139" i="14" s="1"/>
  <c r="B1140" i="14" s="1"/>
  <c r="B1141" i="14" s="1"/>
  <c r="B1142" i="14" s="1"/>
  <c r="B1143" i="14" s="1"/>
  <c r="B1144" i="14" s="1"/>
  <c r="B1145" i="14" s="1"/>
  <c r="B1146" i="14" s="1"/>
  <c r="B1147" i="14" s="1"/>
  <c r="B1148" i="14" s="1"/>
  <c r="B1149" i="14" s="1"/>
  <c r="B1150" i="14" s="1"/>
  <c r="B1151" i="14" s="1"/>
  <c r="B1152" i="14" s="1"/>
  <c r="B1153" i="14" s="1"/>
  <c r="B1154" i="14" s="1"/>
  <c r="B1155" i="14" s="1"/>
  <c r="B1156" i="14" s="1"/>
  <c r="B1157" i="14" s="1"/>
  <c r="B1158" i="14" s="1"/>
  <c r="B1159" i="14" s="1"/>
  <c r="B1160" i="14" s="1"/>
  <c r="B1161" i="14" s="1"/>
  <c r="B1162" i="14" s="1"/>
  <c r="B1163" i="14" s="1"/>
  <c r="B1164" i="14" s="1"/>
  <c r="B1165" i="14" s="1"/>
  <c r="B1166" i="14" s="1"/>
  <c r="B1167" i="14" s="1"/>
  <c r="B1168" i="14" s="1"/>
  <c r="B1169" i="14" s="1"/>
  <c r="B1170" i="14" s="1"/>
  <c r="B1171" i="14" s="1"/>
  <c r="B1172" i="14" s="1"/>
  <c r="B1173" i="14" s="1"/>
  <c r="B1174" i="14" s="1"/>
  <c r="B1175" i="14" s="1"/>
  <c r="B1176" i="14" s="1"/>
  <c r="B1177" i="14" s="1"/>
  <c r="B1178" i="14" s="1"/>
  <c r="B1179" i="14" s="1"/>
  <c r="B1180" i="14" s="1"/>
  <c r="B1181" i="14" s="1"/>
  <c r="B1182" i="14" s="1"/>
  <c r="B1183" i="14" s="1"/>
  <c r="B1184" i="14" s="1"/>
  <c r="B1185" i="14" s="1"/>
  <c r="B1186" i="14" s="1"/>
  <c r="B1187" i="14" s="1"/>
  <c r="B1188" i="14" s="1"/>
  <c r="B1189" i="14" s="1"/>
  <c r="B1190" i="14" s="1"/>
  <c r="B1191" i="14" s="1"/>
  <c r="B1192" i="14" s="1"/>
  <c r="B1193" i="14" s="1"/>
  <c r="B1194" i="14" s="1"/>
  <c r="B1195" i="14" s="1"/>
  <c r="B1196" i="14" s="1"/>
  <c r="B1197" i="14" s="1"/>
  <c r="B1198" i="14" s="1"/>
  <c r="B1199" i="14" s="1"/>
  <c r="B1200" i="14" s="1"/>
  <c r="B1201" i="14" s="1"/>
  <c r="B1202" i="14" s="1"/>
  <c r="B1203" i="14" s="1"/>
  <c r="B1204" i="14" s="1"/>
  <c r="B1205" i="14" s="1"/>
  <c r="B12" i="37" l="1"/>
  <c r="B8" i="35"/>
  <c r="B10" i="36"/>
  <c r="B13" i="37" l="1"/>
  <c r="B9" i="35"/>
  <c r="B11" i="36"/>
  <c r="B14" i="37" l="1"/>
  <c r="B12" i="36"/>
  <c r="B10" i="35"/>
  <c r="B15" i="37" l="1"/>
  <c r="B11" i="35"/>
  <c r="B13" i="36"/>
  <c r="B16" i="37" l="1"/>
  <c r="B14" i="36"/>
  <c r="B12" i="35"/>
  <c r="B17" i="37" l="1"/>
  <c r="B15" i="36"/>
  <c r="B13" i="35"/>
  <c r="B18" i="37" l="1"/>
  <c r="B14" i="35"/>
  <c r="B16" i="36"/>
  <c r="B19" i="37" l="1"/>
  <c r="B15" i="35"/>
  <c r="B17" i="36"/>
  <c r="B20" i="37" l="1"/>
  <c r="B18" i="36"/>
  <c r="B16" i="35"/>
  <c r="B21" i="37" l="1"/>
  <c r="B17" i="35"/>
  <c r="B19" i="36"/>
  <c r="B22" i="37" l="1"/>
  <c r="B20" i="36"/>
  <c r="B18" i="35"/>
  <c r="B23" i="37" l="1"/>
  <c r="B19" i="35"/>
  <c r="B21" i="36"/>
  <c r="B24" i="37" l="1"/>
  <c r="B22" i="36"/>
  <c r="B20" i="35"/>
  <c r="B25" i="37" l="1"/>
  <c r="B21" i="35"/>
  <c r="B23" i="36"/>
  <c r="B26" i="37" l="1"/>
  <c r="B22" i="35"/>
  <c r="B24" i="36"/>
  <c r="B27" i="37" l="1"/>
  <c r="B25" i="36"/>
  <c r="B23" i="35"/>
  <c r="B28" i="37" l="1"/>
  <c r="B24" i="35"/>
  <c r="B26" i="36"/>
  <c r="B29" i="37" l="1"/>
  <c r="B27" i="36"/>
  <c r="B25" i="35"/>
  <c r="B30" i="37" l="1"/>
  <c r="B28" i="36"/>
  <c r="B26" i="35"/>
  <c r="B31" i="37" l="1"/>
  <c r="B27" i="35"/>
  <c r="B29" i="36"/>
  <c r="B32" i="37" l="1"/>
  <c r="B30" i="36"/>
  <c r="B28" i="35"/>
  <c r="B33" i="37" l="1"/>
  <c r="B29" i="35"/>
  <c r="B31" i="36"/>
  <c r="B34" i="37" l="1"/>
  <c r="B32" i="36"/>
  <c r="B30" i="35"/>
  <c r="B35" i="37" l="1"/>
  <c r="B31" i="35"/>
  <c r="B33" i="36"/>
  <c r="B34" i="36" l="1"/>
  <c r="B36" i="37"/>
  <c r="B32" i="35"/>
  <c r="B37" i="37" l="1"/>
  <c r="B35" i="36"/>
  <c r="B33" i="35"/>
  <c r="B38" i="37" l="1"/>
  <c r="B34" i="35"/>
  <c r="B36" i="36"/>
  <c r="B39" i="37" l="1"/>
  <c r="B35" i="35"/>
  <c r="B37" i="36"/>
  <c r="B40" i="37" l="1"/>
  <c r="B38" i="36"/>
  <c r="B36" i="35"/>
  <c r="B41" i="37" l="1"/>
  <c r="B37" i="35"/>
  <c r="B39" i="36"/>
  <c r="B42" i="37" l="1"/>
  <c r="B40" i="36"/>
  <c r="B38" i="35"/>
  <c r="B43" i="37" l="1"/>
  <c r="B39" i="35"/>
  <c r="B41" i="36"/>
  <c r="B44" i="37" l="1"/>
  <c r="B42" i="36"/>
  <c r="B40" i="35"/>
  <c r="B45" i="37" l="1"/>
  <c r="B41" i="35"/>
  <c r="B43" i="36"/>
  <c r="B46" i="37" l="1"/>
  <c r="B44" i="36"/>
  <c r="B42" i="35"/>
  <c r="B47" i="37" l="1"/>
  <c r="B43" i="35"/>
  <c r="B45" i="36"/>
  <c r="B48" i="37" l="1"/>
  <c r="B46" i="36"/>
  <c r="B44" i="35"/>
  <c r="B45" i="35" l="1"/>
  <c r="B49" i="37"/>
  <c r="B47" i="36"/>
  <c r="B46" i="35" l="1"/>
  <c r="B50" i="37"/>
  <c r="B48" i="36"/>
  <c r="B47" i="35" l="1"/>
  <c r="B49" i="36"/>
  <c r="B51" i="37"/>
  <c r="B48" i="35" l="1"/>
  <c r="B52" i="37"/>
  <c r="B50" i="36"/>
  <c r="B53" i="37" l="1"/>
  <c r="B49" i="35"/>
  <c r="B51" i="36"/>
  <c r="B54" i="37" l="1"/>
  <c r="B52" i="36"/>
  <c r="B50" i="35"/>
  <c r="B55" i="37" l="1"/>
  <c r="B51" i="35"/>
  <c r="B53" i="36"/>
  <c r="B56" i="37" l="1"/>
  <c r="B52" i="35"/>
  <c r="B54" i="36"/>
  <c r="B57" i="37" l="1"/>
  <c r="B55" i="36"/>
  <c r="B53" i="35"/>
  <c r="B58" i="37" l="1"/>
  <c r="B56" i="36"/>
  <c r="B54" i="35"/>
  <c r="B59" i="37" l="1"/>
  <c r="B55" i="35"/>
  <c r="B57" i="36"/>
  <c r="B60" i="37" l="1"/>
  <c r="B58" i="36"/>
  <c r="B56" i="35"/>
  <c r="B57" i="35" l="1"/>
  <c r="B61" i="37"/>
  <c r="B59" i="36"/>
  <c r="B58" i="35" l="1"/>
  <c r="B60" i="36"/>
  <c r="B62" i="37"/>
  <c r="B59" i="35" l="1"/>
  <c r="B63" i="37"/>
  <c r="B61" i="36"/>
  <c r="B60" i="35" l="1"/>
  <c r="B64" i="37"/>
  <c r="B62" i="36"/>
  <c r="B61" i="35" l="1"/>
  <c r="B63" i="36"/>
  <c r="B65" i="37"/>
  <c r="B62" i="35" l="1"/>
  <c r="B66" i="37"/>
  <c r="B64" i="36"/>
  <c r="B63" i="35" l="1"/>
  <c r="B67" i="37"/>
  <c r="B65" i="36"/>
  <c r="B64" i="35" l="1"/>
  <c r="B66" i="36"/>
  <c r="B68" i="37"/>
  <c r="B65" i="35" l="1"/>
  <c r="B69" i="37"/>
  <c r="B67" i="36"/>
  <c r="B66" i="35" l="1"/>
  <c r="B68" i="36"/>
  <c r="B70" i="37"/>
  <c r="B67" i="35" l="1"/>
  <c r="B71" i="37"/>
  <c r="B69" i="36"/>
  <c r="B70" i="36" l="1"/>
  <c r="B68" i="35"/>
  <c r="B72" i="37"/>
  <c r="B71" i="36" l="1"/>
  <c r="B73" i="37"/>
  <c r="B69" i="35"/>
  <c r="B72" i="36" l="1"/>
  <c r="B74" i="37"/>
  <c r="B70" i="35"/>
  <c r="B73" i="36" l="1"/>
  <c r="B71" i="35"/>
  <c r="B75" i="37"/>
  <c r="B74" i="36" l="1"/>
  <c r="B76" i="37"/>
  <c r="B72" i="35"/>
  <c r="B75" i="36" l="1"/>
  <c r="B73" i="35"/>
  <c r="B77" i="37"/>
  <c r="B78" i="37" l="1"/>
  <c r="B76" i="36"/>
  <c r="B74" i="35"/>
  <c r="B79" i="37" l="1"/>
  <c r="B77" i="36"/>
  <c r="B75" i="35"/>
  <c r="B80" i="37" l="1"/>
  <c r="B76" i="35"/>
  <c r="B78" i="36"/>
  <c r="B81" i="37" l="1"/>
  <c r="B79" i="36"/>
  <c r="B77" i="35"/>
  <c r="B80" i="36" l="1"/>
  <c r="B82" i="37"/>
  <c r="B78" i="35"/>
  <c r="B81" i="36" l="1"/>
  <c r="B79" i="35"/>
  <c r="B83" i="37"/>
  <c r="B82" i="36" l="1"/>
  <c r="B84" i="37"/>
  <c r="B80" i="35"/>
  <c r="B83" i="36" l="1"/>
  <c r="B85" i="37"/>
  <c r="B81" i="35"/>
  <c r="B84" i="36" l="1"/>
  <c r="B82" i="35"/>
  <c r="B86" i="37"/>
  <c r="B85" i="36" l="1"/>
  <c r="B87" i="37"/>
  <c r="B83" i="35"/>
  <c r="B86" i="36" l="1"/>
  <c r="B88" i="37"/>
  <c r="B84" i="35"/>
  <c r="B87" i="36" l="1"/>
  <c r="B85" i="35"/>
  <c r="B89" i="37"/>
  <c r="B88" i="36" l="1"/>
  <c r="B90" i="37"/>
  <c r="B86" i="35"/>
  <c r="B89" i="36" l="1"/>
  <c r="B87" i="35"/>
  <c r="B91" i="37"/>
  <c r="B90" i="36" l="1"/>
  <c r="B92" i="37"/>
  <c r="B88" i="35"/>
  <c r="B91" i="36" l="1"/>
  <c r="B89" i="35"/>
  <c r="B93" i="37"/>
  <c r="B92" i="36" l="1"/>
  <c r="B94" i="37"/>
  <c r="B90" i="35"/>
  <c r="B93" i="36" l="1"/>
  <c r="B95" i="37"/>
  <c r="B91" i="35"/>
  <c r="B94" i="36" l="1"/>
  <c r="B92" i="35"/>
  <c r="B96" i="37"/>
  <c r="B95" i="36" l="1"/>
  <c r="B93" i="35"/>
  <c r="B97" i="37"/>
  <c r="B96" i="36" l="1"/>
  <c r="B98" i="37"/>
  <c r="B94" i="35"/>
  <c r="B95" i="35" l="1"/>
  <c r="B97" i="36"/>
  <c r="B99" i="37"/>
  <c r="B96" i="35" l="1"/>
  <c r="B100" i="37"/>
  <c r="B98" i="36"/>
  <c r="B97" i="35" l="1"/>
  <c r="B99" i="36"/>
  <c r="B101" i="37"/>
  <c r="B98" i="35" l="1"/>
  <c r="B102" i="37"/>
  <c r="B100" i="36"/>
  <c r="B99" i="35" l="1"/>
  <c r="B101" i="36"/>
  <c r="B103" i="37"/>
  <c r="B100" i="35" l="1"/>
  <c r="B104" i="37"/>
  <c r="B102" i="36"/>
  <c r="B101" i="35" l="1"/>
  <c r="B103" i="36"/>
  <c r="B105" i="37"/>
  <c r="B102" i="35" l="1"/>
  <c r="B104" i="36"/>
  <c r="B106" i="37"/>
  <c r="B107" i="37" l="1"/>
  <c r="B103" i="35"/>
  <c r="B105" i="36"/>
  <c r="B108" i="37" l="1"/>
  <c r="B106" i="36"/>
  <c r="B104" i="35"/>
  <c r="B109" i="37" l="1"/>
  <c r="B105" i="35"/>
  <c r="B107" i="36"/>
  <c r="B110" i="37" l="1"/>
  <c r="B108" i="36"/>
  <c r="B106" i="35"/>
  <c r="B109" i="36" l="1"/>
  <c r="B111" i="37"/>
  <c r="B107" i="35"/>
  <c r="B110" i="36" l="1"/>
  <c r="B108" i="35"/>
  <c r="B112" i="37"/>
  <c r="B111" i="36" l="1"/>
  <c r="B113" i="37"/>
  <c r="B109" i="35"/>
  <c r="B112" i="36" l="1"/>
  <c r="B110" i="35"/>
  <c r="B114" i="37"/>
  <c r="B113" i="36" l="1"/>
  <c r="B115" i="37"/>
  <c r="B111" i="35"/>
  <c r="B114" i="36" l="1"/>
  <c r="B112" i="35"/>
  <c r="B116" i="37"/>
  <c r="B117" i="37" l="1"/>
  <c r="B115" i="36"/>
  <c r="B113" i="35"/>
  <c r="B118" i="37" l="1"/>
  <c r="B114" i="35"/>
  <c r="B116" i="36"/>
  <c r="B119" i="37" l="1"/>
  <c r="B117" i="36"/>
  <c r="B115" i="35"/>
  <c r="B120" i="37" l="1"/>
  <c r="B116" i="35"/>
  <c r="B118" i="36"/>
  <c r="B121" i="37" l="1"/>
  <c r="B119" i="36"/>
  <c r="B117" i="35"/>
  <c r="B120" i="36" l="1"/>
  <c r="B122" i="37"/>
  <c r="B118" i="35"/>
  <c r="B121" i="36" l="1"/>
  <c r="B123" i="37"/>
  <c r="B119" i="35"/>
  <c r="B122" i="36" l="1"/>
  <c r="B120" i="35"/>
  <c r="B124" i="37"/>
  <c r="B125" i="37" l="1"/>
  <c r="B123" i="36"/>
  <c r="B121" i="35"/>
  <c r="B126" i="37" l="1"/>
  <c r="B122" i="35"/>
  <c r="B124" i="36"/>
  <c r="B127" i="37" l="1"/>
  <c r="B125" i="36"/>
  <c r="B123" i="35"/>
  <c r="B128" i="37" l="1"/>
  <c r="B124" i="35"/>
  <c r="B126" i="36"/>
  <c r="B129" i="37" l="1"/>
  <c r="B127" i="36"/>
  <c r="B125" i="35"/>
  <c r="B130" i="37" l="1"/>
  <c r="B126" i="35"/>
  <c r="B128" i="36"/>
  <c r="B131" i="37" l="1"/>
  <c r="B129" i="36"/>
  <c r="B127" i="35"/>
  <c r="B132" i="37" l="1"/>
  <c r="B128" i="35"/>
  <c r="B130" i="36"/>
  <c r="B133" i="37" l="1"/>
  <c r="B131" i="36"/>
  <c r="B129" i="35"/>
  <c r="B134" i="37" l="1"/>
  <c r="B130" i="35"/>
  <c r="B132" i="36"/>
  <c r="B133" i="36" l="1"/>
  <c r="B135" i="37"/>
  <c r="B131" i="35"/>
  <c r="B134" i="36" l="1"/>
  <c r="B132" i="35"/>
  <c r="B136" i="37"/>
  <c r="B135" i="36" l="1"/>
  <c r="B137" i="37"/>
  <c r="B133" i="35"/>
  <c r="B136" i="36" l="1"/>
  <c r="B134" i="35"/>
  <c r="B138" i="37"/>
  <c r="B137" i="36" l="1"/>
  <c r="B135" i="35"/>
  <c r="B139" i="37"/>
  <c r="B140" i="37" l="1"/>
  <c r="B138" i="36"/>
  <c r="B136" i="35"/>
  <c r="B141" i="37" l="1"/>
  <c r="B137" i="35"/>
  <c r="B139" i="36"/>
  <c r="B138" i="35" l="1"/>
  <c r="B142" i="37"/>
  <c r="B140" i="36"/>
  <c r="B141" i="36" l="1"/>
  <c r="B139" i="35"/>
  <c r="B143" i="37"/>
  <c r="B142" i="36" l="1"/>
  <c r="B144" i="37"/>
  <c r="B140" i="35"/>
  <c r="B145" i="37" l="1"/>
  <c r="B143" i="36"/>
  <c r="B141" i="35"/>
  <c r="B142" i="35" l="1"/>
  <c r="B146" i="37"/>
  <c r="B144" i="36"/>
  <c r="B143" i="35" l="1"/>
  <c r="B145" i="36"/>
  <c r="B147" i="37"/>
  <c r="B144" i="35" l="1"/>
  <c r="B148" i="37"/>
  <c r="B146" i="36"/>
  <c r="B145" i="35" l="1"/>
  <c r="B147" i="36"/>
  <c r="B149" i="37"/>
  <c r="B146" i="35" l="1"/>
  <c r="B148" i="36"/>
  <c r="B150" i="37"/>
  <c r="B147" i="35" l="1"/>
  <c r="B151" i="37"/>
  <c r="B149" i="36"/>
  <c r="B148" i="35" l="1"/>
  <c r="B150" i="36"/>
  <c r="B152" i="37"/>
  <c r="B149" i="35" l="1"/>
  <c r="B153" i="37"/>
  <c r="B151" i="36"/>
  <c r="B150" i="35" l="1"/>
  <c r="B152" i="36"/>
  <c r="B154" i="37"/>
  <c r="B151" i="35" l="1"/>
  <c r="B153" i="36"/>
  <c r="B155" i="37"/>
  <c r="B152" i="35" l="1"/>
  <c r="B156" i="37"/>
  <c r="B154" i="36"/>
  <c r="B153" i="35" l="1"/>
  <c r="B157" i="37"/>
  <c r="B155" i="36"/>
  <c r="B154" i="35" l="1"/>
  <c r="B156" i="36"/>
  <c r="B158" i="37"/>
  <c r="B155" i="35" l="1"/>
  <c r="B159" i="37"/>
  <c r="B157" i="36"/>
  <c r="B160" i="37" l="1"/>
  <c r="B156" i="35"/>
  <c r="B158" i="36"/>
  <c r="B161" i="37" l="1"/>
  <c r="B159" i="36"/>
  <c r="B157" i="35"/>
  <c r="B162" i="37" l="1"/>
  <c r="B158" i="35"/>
  <c r="B160" i="36"/>
  <c r="B163" i="37" l="1"/>
  <c r="B161" i="36"/>
  <c r="B159" i="35"/>
  <c r="B164" i="37" l="1"/>
  <c r="B160" i="35"/>
  <c r="B162" i="36"/>
  <c r="B165" i="37" l="1"/>
  <c r="B163" i="36"/>
  <c r="B161" i="35"/>
  <c r="B166" i="37" l="1"/>
  <c r="B162" i="35"/>
  <c r="B164" i="36"/>
  <c r="B163" i="35" l="1"/>
  <c r="B167" i="37"/>
  <c r="B165" i="36"/>
  <c r="B164" i="35" l="1"/>
  <c r="B166" i="36"/>
  <c r="B168" i="37"/>
  <c r="B165" i="35" l="1"/>
  <c r="B169" i="37"/>
  <c r="B167" i="36"/>
  <c r="B166" i="35" l="1"/>
  <c r="B170" i="37"/>
  <c r="B168" i="36"/>
  <c r="B167" i="35" l="1"/>
  <c r="B169" i="36"/>
  <c r="B171" i="37"/>
  <c r="B168" i="35" l="1"/>
  <c r="B172" i="37"/>
  <c r="B170" i="36"/>
  <c r="B169" i="35" l="1"/>
  <c r="B173" i="37"/>
  <c r="B171" i="36"/>
  <c r="B170" i="35" l="1"/>
  <c r="B172" i="36"/>
  <c r="B174" i="37"/>
  <c r="B171" i="35" l="1"/>
  <c r="B173" i="36"/>
  <c r="B175" i="37"/>
  <c r="B172" i="35" l="1"/>
  <c r="B174" i="36"/>
  <c r="B176" i="37"/>
  <c r="B173" i="35" l="1"/>
  <c r="B177" i="37"/>
  <c r="B175" i="36"/>
  <c r="B174" i="35" l="1"/>
  <c r="B176" i="36"/>
  <c r="B178" i="37"/>
  <c r="B175" i="35" l="1"/>
  <c r="B177" i="36"/>
  <c r="B179" i="37"/>
  <c r="B176" i="35" l="1"/>
  <c r="B180" i="37"/>
  <c r="B178" i="36"/>
  <c r="B177" i="35" l="1"/>
  <c r="B179" i="36"/>
  <c r="B181" i="37"/>
  <c r="B178" i="35" l="1"/>
  <c r="B182" i="37"/>
  <c r="B180" i="36"/>
  <c r="B179" i="35" l="1"/>
  <c r="B181" i="36"/>
  <c r="B183" i="37"/>
  <c r="B180" i="35" l="1"/>
  <c r="B184" i="37"/>
  <c r="B182" i="36"/>
  <c r="B181" i="35" l="1"/>
  <c r="B183" i="36"/>
  <c r="B185" i="37"/>
  <c r="B186" i="37" l="1"/>
  <c r="B182" i="35"/>
  <c r="B184" i="36"/>
  <c r="B187" i="37" l="1"/>
  <c r="B185" i="36"/>
  <c r="B183" i="35"/>
  <c r="B188" i="37" l="1"/>
  <c r="B186" i="36"/>
  <c r="B184" i="35"/>
  <c r="B189" i="37" l="1"/>
  <c r="B187" i="36"/>
  <c r="B185" i="35"/>
  <c r="B190" i="37" l="1"/>
  <c r="B186" i="35"/>
  <c r="B188" i="36"/>
  <c r="B191" i="37" l="1"/>
  <c r="B189" i="36"/>
  <c r="B187" i="35"/>
  <c r="B192" i="37" l="1"/>
  <c r="B190" i="36"/>
  <c r="B188" i="35"/>
  <c r="B193" i="37" l="1"/>
  <c r="B189" i="35"/>
  <c r="B191" i="36"/>
  <c r="B192" i="36" l="1"/>
  <c r="B194" i="37"/>
  <c r="B190" i="35"/>
  <c r="B193" i="36" l="1"/>
  <c r="B191" i="35"/>
  <c r="B195" i="37"/>
  <c r="B194" i="36" l="1"/>
  <c r="B192" i="35"/>
  <c r="B196" i="37"/>
  <c r="B195" i="36" l="1"/>
  <c r="B197" i="37"/>
  <c r="B193" i="35"/>
  <c r="B196" i="36" l="1"/>
  <c r="B194" i="35"/>
  <c r="B198" i="37"/>
  <c r="B197" i="36" l="1"/>
  <c r="B195" i="35"/>
  <c r="B199" i="37"/>
  <c r="B196" i="35" l="1"/>
  <c r="B198" i="36"/>
  <c r="B200" i="37"/>
  <c r="B197" i="35" l="1"/>
  <c r="B201" i="37"/>
  <c r="B199" i="36"/>
  <c r="B198" i="35" l="1"/>
  <c r="B200" i="36"/>
  <c r="B202" i="37"/>
  <c r="B199" i="35" l="1"/>
  <c r="B203" i="37"/>
  <c r="B201" i="36"/>
  <c r="B200" i="35" l="1"/>
  <c r="B202" i="36"/>
  <c r="B204" i="37"/>
  <c r="B201" i="35" l="1"/>
  <c r="B205" i="37"/>
  <c r="B203" i="36"/>
  <c r="B202" i="35" l="1"/>
  <c r="B204" i="36"/>
  <c r="B206" i="37"/>
  <c r="B203" i="35" l="1"/>
  <c r="B207" i="37"/>
  <c r="B205" i="36"/>
  <c r="B204" i="35" l="1"/>
  <c r="B206" i="36"/>
  <c r="B208" i="37"/>
  <c r="B205" i="35" l="1"/>
  <c r="B209" i="37"/>
  <c r="B207" i="36"/>
  <c r="B206" i="35" l="1"/>
  <c r="B208" i="36"/>
  <c r="B210" i="37"/>
  <c r="B207" i="35" l="1"/>
  <c r="B211" i="37"/>
  <c r="B209" i="36"/>
  <c r="B208" i="35" l="1"/>
  <c r="B210" i="36"/>
  <c r="B212" i="37"/>
  <c r="B209" i="35" l="1"/>
  <c r="B211" i="36"/>
  <c r="B213" i="37"/>
  <c r="B210" i="35" l="1"/>
  <c r="B214" i="37"/>
  <c r="B212" i="36"/>
  <c r="B211" i="35" l="1"/>
  <c r="B213" i="36"/>
  <c r="B215" i="37"/>
  <c r="B212" i="35" l="1"/>
  <c r="B216" i="37"/>
  <c r="B214" i="36"/>
  <c r="B213" i="35" l="1"/>
  <c r="B215" i="36"/>
  <c r="B217" i="37"/>
  <c r="B214" i="35" l="1"/>
  <c r="B218" i="37"/>
  <c r="B216" i="36"/>
  <c r="B215" i="35" l="1"/>
  <c r="B217" i="36"/>
  <c r="B219" i="37"/>
  <c r="B216" i="35" l="1"/>
  <c r="B220" i="37"/>
  <c r="B218" i="36"/>
  <c r="B221" i="37" l="1"/>
  <c r="B217" i="35"/>
  <c r="B219" i="36"/>
  <c r="B222" i="37" l="1"/>
  <c r="B220" i="36"/>
  <c r="B218" i="35"/>
  <c r="B223" i="37" l="1"/>
  <c r="B219" i="35"/>
  <c r="B221" i="36"/>
  <c r="B220" i="35" l="1"/>
  <c r="B224" i="37"/>
  <c r="B222" i="36"/>
  <c r="B221" i="35" l="1"/>
  <c r="B223" i="36"/>
  <c r="B225" i="37"/>
  <c r="B222" i="35" l="1"/>
  <c r="B224" i="36"/>
  <c r="B226" i="37"/>
  <c r="B223" i="35" l="1"/>
  <c r="B227" i="37"/>
  <c r="B225" i="36"/>
  <c r="B224" i="35" l="1"/>
  <c r="B226" i="36"/>
  <c r="B228" i="37"/>
  <c r="B225" i="35" l="1"/>
  <c r="B229" i="37"/>
  <c r="B227" i="36"/>
  <c r="B226" i="35" l="1"/>
  <c r="B228" i="36"/>
  <c r="B230" i="37"/>
  <c r="B227" i="35" l="1"/>
  <c r="B231" i="37"/>
  <c r="B229" i="36"/>
  <c r="B228" i="35" l="1"/>
  <c r="B230" i="36"/>
  <c r="B232" i="37"/>
  <c r="B229" i="35" l="1"/>
  <c r="B231" i="36"/>
  <c r="B233" i="37"/>
  <c r="B230" i="35" l="1"/>
  <c r="B234" i="37"/>
  <c r="B232" i="36"/>
  <c r="B233" i="36" l="1"/>
  <c r="B231" i="35"/>
  <c r="B235" i="37"/>
  <c r="B234" i="36" l="1"/>
  <c r="B232" i="35"/>
  <c r="B236" i="37"/>
  <c r="B235" i="36" l="1"/>
  <c r="B237" i="37"/>
  <c r="B233" i="35"/>
  <c r="B236" i="36" l="1"/>
  <c r="B234" i="35"/>
  <c r="B238" i="37"/>
  <c r="B235" i="35" l="1"/>
  <c r="B237" i="36"/>
  <c r="B239" i="37"/>
  <c r="B236" i="35" l="1"/>
  <c r="B238" i="36"/>
  <c r="B240" i="37"/>
  <c r="B237" i="35" l="1"/>
  <c r="B241" i="37"/>
  <c r="B239" i="36"/>
  <c r="B238" i="35" l="1"/>
  <c r="B242" i="37"/>
  <c r="B240" i="36"/>
  <c r="B239" i="35" l="1"/>
  <c r="B241" i="36"/>
  <c r="B243" i="37"/>
  <c r="B240" i="35" l="1"/>
  <c r="B244" i="37"/>
  <c r="B242" i="36"/>
  <c r="B241" i="35" l="1"/>
  <c r="B243" i="36"/>
  <c r="B245" i="37"/>
  <c r="B242" i="35" l="1"/>
  <c r="B246" i="37"/>
  <c r="B244" i="36"/>
  <c r="B243" i="35" l="1"/>
  <c r="B245" i="36"/>
  <c r="B247" i="37"/>
  <c r="B246" i="36" l="1"/>
  <c r="B244" i="35"/>
  <c r="B248" i="37"/>
  <c r="B247" i="36" l="1"/>
  <c r="B249" i="37"/>
  <c r="B245" i="35"/>
  <c r="B248" i="36" l="1"/>
  <c r="B246" i="35"/>
  <c r="B250" i="37"/>
  <c r="B251" i="37" l="1"/>
  <c r="B249" i="36"/>
  <c r="B247" i="35"/>
  <c r="B252" i="37" l="1"/>
  <c r="B248" i="35"/>
  <c r="B250" i="36"/>
  <c r="B253" i="37" l="1"/>
  <c r="B251" i="36"/>
  <c r="B249" i="35"/>
  <c r="B254" i="37" l="1"/>
  <c r="B250" i="35"/>
  <c r="B252" i="36"/>
  <c r="B255" i="37" l="1"/>
  <c r="B253" i="36"/>
  <c r="B251" i="35"/>
  <c r="B256" i="37" l="1"/>
  <c r="B254" i="36"/>
  <c r="B252" i="35"/>
  <c r="B257" i="37" l="1"/>
  <c r="B253" i="35"/>
  <c r="B255" i="36"/>
  <c r="B258" i="37" l="1"/>
  <c r="B256" i="36"/>
  <c r="B254" i="35"/>
  <c r="B259" i="37" l="1"/>
  <c r="B255" i="35"/>
  <c r="B257" i="36"/>
  <c r="B258" i="36" l="1"/>
  <c r="B260" i="37"/>
  <c r="B256" i="35"/>
  <c r="B259" i="36" l="1"/>
  <c r="B257" i="35"/>
  <c r="B261" i="37"/>
  <c r="B260" i="36" l="1"/>
  <c r="B262" i="37"/>
  <c r="B258" i="35"/>
  <c r="B259" i="35" l="1"/>
  <c r="B261" i="36"/>
  <c r="B263" i="37"/>
  <c r="B260" i="35" l="1"/>
  <c r="B264" i="37"/>
  <c r="B262" i="36"/>
  <c r="B261" i="35" l="1"/>
  <c r="B263" i="36"/>
  <c r="B265" i="37"/>
  <c r="B262" i="35" l="1"/>
  <c r="B266" i="37"/>
  <c r="B264" i="36"/>
  <c r="B263" i="35" l="1"/>
  <c r="B265" i="36"/>
  <c r="B267" i="37"/>
  <c r="B264" i="35" l="1"/>
  <c r="B268" i="37"/>
  <c r="B266" i="36"/>
  <c r="B265" i="35" l="1"/>
  <c r="B267" i="36"/>
  <c r="B269" i="37"/>
  <c r="B266" i="35" l="1"/>
  <c r="B270" i="37"/>
  <c r="B268" i="36"/>
  <c r="B267" i="35" l="1"/>
  <c r="B269" i="36"/>
  <c r="B271" i="37"/>
  <c r="B268" i="35" l="1"/>
  <c r="B272" i="37"/>
  <c r="B270" i="36"/>
  <c r="B269" i="35" l="1"/>
  <c r="B271" i="36"/>
  <c r="B273" i="37"/>
  <c r="B270" i="35" l="1"/>
  <c r="B272" i="36"/>
  <c r="B274" i="37"/>
  <c r="B271" i="35" l="1"/>
  <c r="B273" i="36"/>
  <c r="B275" i="37"/>
  <c r="B272" i="35" l="1"/>
  <c r="B276" i="37"/>
  <c r="B274" i="36"/>
  <c r="B273" i="35" l="1"/>
  <c r="B275" i="36"/>
  <c r="B277" i="37"/>
  <c r="B274" i="35" l="1"/>
  <c r="B278" i="37"/>
  <c r="B276" i="36"/>
  <c r="B275" i="35" l="1"/>
  <c r="B277" i="36"/>
  <c r="B279" i="37"/>
  <c r="B276" i="35" l="1"/>
  <c r="B280" i="37"/>
  <c r="B278" i="36"/>
  <c r="B277" i="35" l="1"/>
  <c r="B281" i="37"/>
  <c r="B279" i="36"/>
  <c r="B278" i="35" l="1"/>
  <c r="B280" i="36"/>
  <c r="B282" i="37"/>
  <c r="B279" i="35" l="1"/>
  <c r="B283" i="37"/>
  <c r="B281" i="36"/>
  <c r="B284" i="37" l="1"/>
  <c r="B280" i="35"/>
  <c r="B282" i="36"/>
  <c r="B285" i="37" l="1"/>
  <c r="B283" i="36"/>
  <c r="B281" i="35"/>
  <c r="B286" i="37" l="1"/>
  <c r="B282" i="35"/>
  <c r="B284" i="36"/>
  <c r="B287" i="37" l="1"/>
  <c r="B285" i="36"/>
  <c r="B283" i="35"/>
  <c r="B288" i="37" l="1"/>
  <c r="B284" i="35"/>
  <c r="B286" i="36"/>
  <c r="B289" i="37" l="1"/>
  <c r="B287" i="36"/>
  <c r="B285" i="35"/>
  <c r="B290" i="37" l="1"/>
  <c r="B286" i="35"/>
  <c r="B288" i="36"/>
  <c r="B291" i="37" l="1"/>
  <c r="B287" i="35"/>
  <c r="B289" i="36"/>
  <c r="B292" i="37" l="1"/>
  <c r="B290" i="36"/>
  <c r="B288" i="35"/>
  <c r="B293" i="37" l="1"/>
  <c r="B289" i="35"/>
  <c r="B291" i="36"/>
  <c r="B294" i="37" l="1"/>
  <c r="B292" i="36"/>
  <c r="B290" i="35"/>
  <c r="B295" i="37" l="1"/>
  <c r="B291" i="35"/>
  <c r="B293" i="36"/>
  <c r="B296" i="37" l="1"/>
  <c r="B294" i="36"/>
  <c r="B292" i="35"/>
  <c r="B297" i="37" l="1"/>
  <c r="B293" i="35"/>
  <c r="B295" i="36"/>
  <c r="B298" i="37" l="1"/>
  <c r="B294" i="35"/>
  <c r="B296" i="36"/>
  <c r="B299" i="37" l="1"/>
  <c r="B297" i="36"/>
  <c r="B295" i="35"/>
  <c r="B300" i="37" l="1"/>
  <c r="B296" i="35"/>
  <c r="B298" i="36"/>
  <c r="B301" i="37" l="1"/>
  <c r="B299" i="36"/>
  <c r="B297" i="35"/>
  <c r="B302" i="37" l="1"/>
  <c r="B298" i="35"/>
  <c r="B300" i="36"/>
  <c r="B303" i="37" l="1"/>
  <c r="B301" i="36"/>
  <c r="B299" i="35"/>
  <c r="B304" i="37" l="1"/>
  <c r="B300" i="35"/>
  <c r="B302" i="36"/>
  <c r="B305" i="37" l="1"/>
  <c r="B303" i="36"/>
  <c r="B301" i="35"/>
  <c r="B306" i="37" l="1"/>
  <c r="B302" i="35"/>
  <c r="B304" i="36"/>
  <c r="B307" i="37" l="1"/>
  <c r="B305" i="36"/>
  <c r="B303" i="35"/>
  <c r="B308" i="37" l="1"/>
  <c r="B304" i="35"/>
  <c r="B306" i="36"/>
  <c r="B309" i="37" l="1"/>
  <c r="B307" i="36"/>
  <c r="B305" i="35"/>
  <c r="B310" i="37" l="1"/>
  <c r="B306" i="35"/>
  <c r="B308" i="36"/>
  <c r="B311" i="37" l="1"/>
  <c r="B309" i="36"/>
  <c r="B307" i="35"/>
  <c r="B312" i="37" l="1"/>
  <c r="B308" i="35"/>
  <c r="B310" i="36"/>
  <c r="B313" i="37" l="1"/>
  <c r="B311" i="36"/>
  <c r="B309" i="35"/>
  <c r="B314" i="37" l="1"/>
  <c r="B310" i="35"/>
  <c r="B312" i="36"/>
  <c r="B315" i="37" l="1"/>
  <c r="B313" i="36"/>
  <c r="B311" i="35"/>
  <c r="B316" i="37" l="1"/>
  <c r="B312" i="35"/>
  <c r="B314" i="36"/>
  <c r="B317" i="37" l="1"/>
  <c r="B313" i="35"/>
  <c r="B315" i="36"/>
  <c r="B318" i="37" l="1"/>
  <c r="B314" i="35"/>
  <c r="B316" i="36"/>
  <c r="B319" i="37" l="1"/>
  <c r="B317" i="36"/>
  <c r="B315" i="35"/>
  <c r="B320" i="37" l="1"/>
  <c r="B316" i="35"/>
  <c r="B318" i="36"/>
  <c r="B321" i="37" l="1"/>
  <c r="B319" i="36"/>
  <c r="B317" i="35"/>
  <c r="B322" i="37" l="1"/>
  <c r="B318" i="35"/>
  <c r="B320" i="36"/>
  <c r="B323" i="37" l="1"/>
  <c r="B321" i="36"/>
  <c r="B319" i="35"/>
  <c r="B324" i="37" l="1"/>
  <c r="B322" i="36"/>
  <c r="B320" i="35"/>
  <c r="B325" i="37" l="1"/>
  <c r="B321" i="35"/>
  <c r="B323" i="36"/>
  <c r="B326" i="37" l="1"/>
  <c r="B324" i="36"/>
  <c r="B322" i="35"/>
  <c r="B327" i="37" l="1"/>
  <c r="B323" i="35"/>
  <c r="B325" i="36"/>
  <c r="B328" i="37" l="1"/>
  <c r="B326" i="36"/>
  <c r="B324" i="35"/>
  <c r="B329" i="37" l="1"/>
  <c r="B325" i="35"/>
  <c r="B327" i="36"/>
  <c r="B330" i="37" l="1"/>
  <c r="B328" i="36"/>
  <c r="B326" i="35"/>
  <c r="B331" i="37" l="1"/>
  <c r="B327" i="35"/>
  <c r="B329" i="36"/>
  <c r="B332" i="37" l="1"/>
  <c r="B330" i="36"/>
  <c r="B328" i="35"/>
  <c r="B333" i="37" l="1"/>
  <c r="B329" i="35"/>
  <c r="B331" i="36"/>
  <c r="B334" i="37" l="1"/>
  <c r="B330" i="35"/>
  <c r="B332" i="36"/>
  <c r="B335" i="37" l="1"/>
  <c r="B331" i="35"/>
  <c r="B333" i="36"/>
  <c r="B336" i="37" l="1"/>
  <c r="B334" i="36"/>
  <c r="B332" i="35"/>
  <c r="B337" i="37" l="1"/>
  <c r="B333" i="35"/>
  <c r="B335" i="36"/>
  <c r="B338" i="37" l="1"/>
  <c r="B334" i="35"/>
  <c r="B336" i="36"/>
  <c r="B339" i="37" l="1"/>
  <c r="B337" i="36"/>
  <c r="B335" i="35"/>
  <c r="B340" i="37" l="1"/>
  <c r="B336" i="35"/>
  <c r="B338" i="36"/>
  <c r="B341" i="37" l="1"/>
  <c r="B337" i="35"/>
  <c r="B339" i="36"/>
  <c r="B342" i="37" l="1"/>
  <c r="B340" i="36"/>
  <c r="B338" i="35"/>
  <c r="B343" i="37" l="1"/>
  <c r="B339" i="35"/>
  <c r="B341" i="36"/>
  <c r="B344" i="37" l="1"/>
  <c r="B342" i="36"/>
  <c r="B340" i="35"/>
  <c r="B345" i="37" l="1"/>
  <c r="B341" i="35"/>
  <c r="B343" i="36"/>
  <c r="B346" i="37" l="1"/>
  <c r="B344" i="36"/>
  <c r="B342" i="35"/>
  <c r="B347" i="37" l="1"/>
  <c r="B345" i="36"/>
  <c r="B343" i="35"/>
  <c r="B344" i="35" l="1"/>
  <c r="B348" i="37"/>
  <c r="B346" i="36"/>
  <c r="B345" i="35" l="1"/>
  <c r="B347" i="36"/>
  <c r="B349" i="37"/>
  <c r="B346" i="35" l="1"/>
  <c r="B350" i="37"/>
  <c r="B348" i="36"/>
  <c r="B347" i="35" l="1"/>
  <c r="B349" i="36"/>
  <c r="B351" i="37"/>
  <c r="B348" i="35" l="1"/>
  <c r="B352" i="37"/>
  <c r="B350" i="36"/>
  <c r="B349" i="35" l="1"/>
  <c r="B353" i="37"/>
  <c r="B351" i="36"/>
  <c r="B350" i="35" l="1"/>
  <c r="B352" i="36"/>
  <c r="B354" i="37"/>
  <c r="B351" i="35" l="1"/>
  <c r="B355" i="37"/>
  <c r="B353" i="36"/>
  <c r="B352" i="35" l="1"/>
  <c r="B354" i="36"/>
  <c r="B356" i="37"/>
  <c r="B353" i="35" l="1"/>
  <c r="B357" i="37"/>
  <c r="B355" i="36"/>
  <c r="B354" i="35" l="1"/>
  <c r="B356" i="36"/>
  <c r="B358" i="37"/>
  <c r="B355" i="35" l="1"/>
  <c r="B359" i="37"/>
  <c r="B357" i="36"/>
  <c r="B356" i="35" l="1"/>
  <c r="B358" i="36"/>
  <c r="B360" i="37"/>
  <c r="B361" i="37" l="1"/>
  <c r="B357" i="35"/>
  <c r="B359" i="36"/>
  <c r="B362" i="37" l="1"/>
  <c r="B360" i="36"/>
  <c r="B358" i="35"/>
  <c r="B363" i="37" l="1"/>
  <c r="B359" i="35"/>
  <c r="B361" i="36"/>
  <c r="B364" i="37" l="1"/>
  <c r="B362" i="36"/>
  <c r="B360" i="35"/>
  <c r="B365" i="37" l="1"/>
  <c r="B361" i="35"/>
  <c r="B363" i="36"/>
  <c r="B366" i="37" l="1"/>
  <c r="B364" i="36"/>
  <c r="B362" i="35"/>
  <c r="B367" i="37" l="1"/>
  <c r="B365" i="36"/>
  <c r="B363" i="35"/>
  <c r="B368" i="37" l="1"/>
  <c r="B364" i="35"/>
  <c r="B366" i="36"/>
  <c r="B369" i="37" l="1"/>
  <c r="B367" i="36"/>
  <c r="B365" i="35"/>
  <c r="B370" i="37" l="1"/>
  <c r="B366" i="35"/>
  <c r="B368" i="36"/>
  <c r="B371" i="37" l="1"/>
  <c r="B367" i="35"/>
  <c r="B369" i="36"/>
  <c r="B372" i="37" l="1"/>
  <c r="B370" i="36"/>
  <c r="B368" i="35"/>
  <c r="B373" i="37" l="1"/>
  <c r="B369" i="35"/>
  <c r="B371" i="36"/>
  <c r="B374" i="37" l="1"/>
  <c r="B372" i="36"/>
  <c r="B370" i="35"/>
  <c r="B375" i="37" l="1"/>
  <c r="B371" i="35"/>
  <c r="B373" i="36"/>
  <c r="B376" i="37" l="1"/>
  <c r="B374" i="36"/>
  <c r="B372" i="35"/>
  <c r="B377" i="37" l="1"/>
  <c r="B373" i="35"/>
  <c r="B375" i="36"/>
  <c r="B378" i="37" l="1"/>
  <c r="B376" i="36"/>
  <c r="B374" i="35"/>
  <c r="B379" i="37" l="1"/>
  <c r="B375" i="35"/>
  <c r="B377" i="36"/>
  <c r="B380" i="37" l="1"/>
  <c r="B378" i="36"/>
  <c r="B376" i="35"/>
  <c r="B381" i="37" l="1"/>
  <c r="B377" i="35"/>
  <c r="B379" i="36"/>
  <c r="B382" i="37" l="1"/>
  <c r="B378" i="35"/>
  <c r="B380" i="36"/>
  <c r="B383" i="37" l="1"/>
  <c r="B381" i="36"/>
  <c r="B379" i="35"/>
  <c r="B384" i="37" l="1"/>
  <c r="B380" i="35"/>
  <c r="B382" i="36"/>
  <c r="B385" i="37" l="1"/>
  <c r="B383" i="36"/>
  <c r="B381" i="35"/>
  <c r="B386" i="37" l="1"/>
  <c r="B382" i="35"/>
  <c r="B384" i="36"/>
  <c r="B387" i="37" l="1"/>
  <c r="B385" i="36"/>
  <c r="B383" i="35"/>
  <c r="B388" i="37" l="1"/>
  <c r="B384" i="35"/>
  <c r="B386" i="36"/>
  <c r="B389" i="37" l="1"/>
  <c r="B387" i="36"/>
  <c r="B385" i="35"/>
  <c r="B390" i="37" l="1"/>
  <c r="B388" i="36"/>
  <c r="B386" i="35"/>
  <c r="B391" i="37" l="1"/>
  <c r="B387" i="35"/>
  <c r="B389" i="36"/>
  <c r="B392" i="37" l="1"/>
  <c r="B390" i="36"/>
  <c r="B388" i="35"/>
  <c r="B393" i="37" l="1"/>
  <c r="B389" i="35"/>
  <c r="B391" i="36"/>
  <c r="B394" i="37" l="1"/>
  <c r="B392" i="36"/>
  <c r="B390" i="35"/>
  <c r="B395" i="37" l="1"/>
  <c r="B391" i="35"/>
  <c r="B393" i="36"/>
  <c r="B396" i="37" l="1"/>
  <c r="B394" i="36"/>
  <c r="B392" i="35"/>
  <c r="B397" i="37" l="1"/>
  <c r="B393" i="35"/>
  <c r="B395" i="36"/>
  <c r="B398" i="37" l="1"/>
  <c r="B396" i="36"/>
  <c r="B394" i="35"/>
  <c r="B397" i="36" l="1"/>
  <c r="B399" i="37"/>
  <c r="B395" i="35"/>
  <c r="B398" i="36" l="1"/>
  <c r="B396" i="35"/>
  <c r="B400" i="37"/>
  <c r="B397" i="35" l="1"/>
  <c r="B399" i="36"/>
  <c r="B401" i="37"/>
  <c r="B398" i="35" l="1"/>
  <c r="B402" i="37"/>
  <c r="B400" i="36"/>
  <c r="B399" i="35" l="1"/>
  <c r="B401" i="36"/>
  <c r="B403" i="37"/>
  <c r="B400" i="35" l="1"/>
  <c r="B402" i="36"/>
  <c r="B404" i="37"/>
  <c r="B401" i="35" l="1"/>
  <c r="B405" i="37"/>
  <c r="B403" i="36"/>
  <c r="B404" i="36" l="1"/>
  <c r="B402" i="35"/>
  <c r="B406" i="37"/>
  <c r="B405" i="36" l="1"/>
  <c r="B407" i="37"/>
  <c r="B403" i="35"/>
  <c r="B406" i="36" l="1"/>
  <c r="B404" i="35"/>
  <c r="B408" i="37"/>
  <c r="B407" i="36" l="1"/>
  <c r="B409" i="37"/>
  <c r="B405" i="35"/>
  <c r="B410" i="37" l="1"/>
  <c r="B408" i="36"/>
  <c r="B406" i="35"/>
  <c r="B411" i="37" l="1"/>
  <c r="B407" i="35"/>
  <c r="B409" i="36"/>
  <c r="B412" i="37" l="1"/>
  <c r="B410" i="36"/>
  <c r="B408" i="35"/>
  <c r="B413" i="37" l="1"/>
  <c r="B409" i="35"/>
  <c r="B411" i="36"/>
  <c r="B414" i="37" l="1"/>
  <c r="B412" i="36"/>
  <c r="B410" i="35"/>
  <c r="B415" i="37" l="1"/>
  <c r="B411" i="35"/>
  <c r="B413" i="36"/>
  <c r="B416" i="37" l="1"/>
  <c r="B414" i="36"/>
  <c r="B412" i="35"/>
  <c r="B417" i="37" l="1"/>
  <c r="B413" i="35"/>
  <c r="B415" i="36"/>
  <c r="B418" i="37" l="1"/>
  <c r="B416" i="36"/>
  <c r="B414" i="35"/>
  <c r="B419" i="37" l="1"/>
  <c r="B415" i="35"/>
  <c r="B417" i="36"/>
  <c r="B420" i="37" l="1"/>
  <c r="B418" i="36"/>
  <c r="B416" i="35"/>
  <c r="B421" i="37" l="1"/>
  <c r="B417" i="35"/>
  <c r="B419" i="36"/>
  <c r="B420" i="36" l="1"/>
  <c r="B422" i="37"/>
  <c r="B418" i="35"/>
  <c r="B421" i="36" l="1"/>
  <c r="B419" i="35"/>
  <c r="B423" i="37"/>
  <c r="B422" i="36" l="1"/>
  <c r="B420" i="35"/>
  <c r="B424" i="37"/>
  <c r="B423" i="36" l="1"/>
  <c r="B425" i="37"/>
  <c r="B421" i="35"/>
  <c r="B424" i="36" l="1"/>
  <c r="B422" i="35"/>
  <c r="B426" i="37"/>
  <c r="B425" i="36" l="1"/>
  <c r="B427" i="37"/>
  <c r="B423" i="35"/>
  <c r="B426" i="36" l="1"/>
  <c r="B424" i="35"/>
  <c r="B428" i="37"/>
  <c r="B427" i="36" l="1"/>
  <c r="B429" i="37"/>
  <c r="B425" i="35"/>
  <c r="B428" i="36" l="1"/>
  <c r="B426" i="35"/>
  <c r="B430" i="37"/>
  <c r="B429" i="36" l="1"/>
  <c r="B431" i="37"/>
  <c r="B427" i="35"/>
  <c r="B430" i="36" l="1"/>
  <c r="B428" i="35"/>
  <c r="B432" i="37"/>
  <c r="B431" i="36" l="1"/>
  <c r="B429" i="35"/>
  <c r="B433" i="37"/>
  <c r="B432" i="36" l="1"/>
  <c r="B430" i="35"/>
  <c r="B434" i="37"/>
  <c r="B433" i="36" l="1"/>
  <c r="B435" i="37"/>
  <c r="B431" i="35"/>
  <c r="B432" i="35" l="1"/>
  <c r="B434" i="36"/>
  <c r="B436" i="37"/>
  <c r="B433" i="35" l="1"/>
  <c r="B435" i="36"/>
  <c r="B437" i="37"/>
  <c r="B434" i="35" l="1"/>
  <c r="B438" i="37"/>
  <c r="B436" i="36"/>
  <c r="B435" i="35" l="1"/>
  <c r="B437" i="36"/>
  <c r="B439" i="37"/>
  <c r="B436" i="35" l="1"/>
  <c r="B440" i="37"/>
  <c r="B438" i="36"/>
  <c r="B441" i="37" l="1"/>
  <c r="B437" i="35"/>
  <c r="B439" i="36"/>
  <c r="B442" i="37" l="1"/>
  <c r="B440" i="36"/>
  <c r="B438" i="35"/>
  <c r="B443" i="37" l="1"/>
  <c r="B439" i="35"/>
  <c r="B441" i="36"/>
  <c r="B444" i="37" l="1"/>
  <c r="B440" i="35"/>
  <c r="B442" i="36"/>
  <c r="B445" i="37" l="1"/>
  <c r="B443" i="36"/>
  <c r="B441" i="35"/>
  <c r="B446" i="37" l="1"/>
  <c r="B442" i="35"/>
  <c r="B444" i="36"/>
  <c r="B447" i="37" l="1"/>
  <c r="B445" i="36"/>
  <c r="B443" i="35"/>
  <c r="B448" i="37" l="1"/>
  <c r="B444" i="35"/>
  <c r="B446" i="36"/>
  <c r="B449" i="37" l="1"/>
  <c r="B447" i="36"/>
  <c r="B445" i="35"/>
  <c r="B448" i="36" l="1"/>
  <c r="B450" i="37"/>
  <c r="B446" i="35"/>
  <c r="B449" i="36" l="1"/>
  <c r="B447" i="35"/>
  <c r="B451" i="37"/>
  <c r="B450" i="36" l="1"/>
  <c r="B452" i="37"/>
  <c r="B448" i="35"/>
  <c r="B451" i="36" l="1"/>
  <c r="B449" i="35"/>
  <c r="B453" i="37"/>
  <c r="B452" i="36" l="1"/>
  <c r="B454" i="37"/>
  <c r="B450" i="35"/>
  <c r="B455" i="37" l="1"/>
  <c r="B453" i="36"/>
  <c r="B451" i="35"/>
  <c r="B452" i="35" l="1"/>
  <c r="B456" i="37"/>
  <c r="B454" i="36"/>
  <c r="B453" i="35" l="1"/>
  <c r="B455" i="36"/>
  <c r="B457" i="37"/>
  <c r="B454" i="35" l="1"/>
  <c r="B458" i="37"/>
  <c r="B456" i="36"/>
  <c r="B457" i="36" l="1"/>
  <c r="B455" i="35"/>
  <c r="B459" i="37"/>
  <c r="B458" i="36" l="1"/>
  <c r="B456" i="35"/>
  <c r="B460" i="37"/>
  <c r="B459" i="36" l="1"/>
  <c r="B457" i="35"/>
  <c r="B461" i="37"/>
  <c r="B458" i="35" l="1"/>
  <c r="B460" i="36"/>
  <c r="B462" i="37"/>
  <c r="B459" i="35" l="1"/>
  <c r="B463" i="37"/>
  <c r="B461" i="36"/>
  <c r="B460" i="35" l="1"/>
  <c r="B462" i="36"/>
  <c r="B464" i="37"/>
  <c r="B461" i="35" l="1"/>
  <c r="B463" i="36"/>
  <c r="B465" i="37"/>
  <c r="B462" i="35" l="1"/>
  <c r="B466" i="37"/>
  <c r="B464" i="36"/>
  <c r="B463" i="35" l="1"/>
  <c r="B465" i="36"/>
  <c r="B467" i="37"/>
  <c r="B464" i="35" l="1"/>
  <c r="B468" i="37"/>
  <c r="B466" i="36"/>
  <c r="B465" i="35" l="1"/>
  <c r="B467" i="36"/>
  <c r="B469" i="37"/>
  <c r="B466" i="35" l="1"/>
  <c r="B470" i="37"/>
  <c r="B468" i="36"/>
  <c r="B467" i="35" l="1"/>
  <c r="B469" i="36"/>
  <c r="B471" i="37"/>
  <c r="B468" i="35" l="1"/>
  <c r="B470" i="36"/>
  <c r="B472" i="37"/>
  <c r="B469" i="35" l="1"/>
  <c r="B473" i="37"/>
  <c r="B471" i="36"/>
  <c r="B470" i="35" l="1"/>
  <c r="B472" i="36"/>
  <c r="B474" i="37"/>
  <c r="B471" i="35" l="1"/>
  <c r="B475" i="37"/>
  <c r="B473" i="36"/>
  <c r="B472" i="35" l="1"/>
  <c r="B474" i="36"/>
  <c r="B476" i="37"/>
  <c r="B473" i="35" l="1"/>
  <c r="B477" i="37"/>
  <c r="B475" i="36"/>
  <c r="B474" i="35" l="1"/>
  <c r="B476" i="36"/>
  <c r="B478" i="37"/>
  <c r="B475" i="35" l="1"/>
  <c r="B479" i="37"/>
  <c r="B477" i="36"/>
  <c r="B476" i="35" l="1"/>
  <c r="B478" i="36"/>
  <c r="B480" i="37"/>
  <c r="B477" i="35" l="1"/>
  <c r="B481" i="37"/>
  <c r="B479" i="36"/>
  <c r="B478" i="35" l="1"/>
  <c r="B482" i="37"/>
  <c r="B480" i="36"/>
  <c r="B479" i="35" l="1"/>
  <c r="B481" i="36"/>
  <c r="B483" i="37"/>
  <c r="B480" i="35" l="1"/>
  <c r="B482" i="36"/>
  <c r="B484" i="37"/>
  <c r="B481" i="35" l="1"/>
  <c r="B485" i="37"/>
  <c r="B483" i="36"/>
  <c r="B482" i="35" l="1"/>
  <c r="B486" i="37"/>
  <c r="B484" i="36"/>
  <c r="B483" i="35" l="1"/>
  <c r="B485" i="36"/>
  <c r="B487" i="37"/>
  <c r="B484" i="35" l="1"/>
  <c r="B488" i="37"/>
  <c r="B486" i="36"/>
  <c r="B485" i="35" l="1"/>
  <c r="B487" i="36"/>
  <c r="B489" i="37"/>
  <c r="B486" i="35" l="1"/>
  <c r="B490" i="37"/>
  <c r="B488" i="36"/>
  <c r="B487" i="35" l="1"/>
  <c r="B491" i="37"/>
  <c r="B489" i="36"/>
  <c r="B488" i="35" l="1"/>
  <c r="B490" i="36"/>
  <c r="B492" i="37"/>
  <c r="B489" i="35" l="1"/>
  <c r="B493" i="37"/>
  <c r="B491" i="36"/>
  <c r="B490" i="35" l="1"/>
  <c r="B492" i="36"/>
  <c r="B494" i="37"/>
  <c r="B491" i="35" l="1"/>
  <c r="B495" i="37"/>
  <c r="B493" i="36"/>
  <c r="B492" i="35" l="1"/>
  <c r="B494" i="36"/>
  <c r="B496" i="37"/>
  <c r="B493" i="35" l="1"/>
  <c r="B497" i="37"/>
  <c r="B495" i="36"/>
  <c r="B494" i="35" l="1"/>
  <c r="B498" i="37"/>
  <c r="B496" i="36"/>
  <c r="B495" i="35" l="1"/>
  <c r="B497" i="36"/>
  <c r="B499" i="37"/>
  <c r="B498" i="36" l="1"/>
  <c r="B496" i="35"/>
  <c r="B500" i="37"/>
  <c r="B499" i="36" l="1"/>
  <c r="B501" i="37"/>
  <c r="B497" i="35"/>
  <c r="B500" i="36" l="1"/>
  <c r="B498" i="35"/>
  <c r="B502" i="37"/>
  <c r="B501" i="36" l="1"/>
  <c r="B503" i="37"/>
  <c r="B499" i="35"/>
  <c r="B502" i="36" l="1"/>
  <c r="B500" i="35"/>
  <c r="B504" i="37"/>
  <c r="B503" i="36" l="1"/>
  <c r="B501" i="35"/>
  <c r="B505" i="37"/>
  <c r="B504" i="36" l="1"/>
  <c r="B506" i="37"/>
  <c r="B502" i="35"/>
  <c r="B505" i="36" l="1"/>
  <c r="B507" i="37"/>
  <c r="B503" i="35"/>
  <c r="B506" i="36" l="1"/>
  <c r="B504" i="35"/>
  <c r="B508" i="37"/>
  <c r="B507" i="36" l="1"/>
  <c r="B509" i="37"/>
  <c r="B505" i="35"/>
  <c r="B508" i="36" l="1"/>
  <c r="B506" i="35"/>
  <c r="B510" i="37"/>
  <c r="B509" i="36" l="1"/>
  <c r="B511" i="37"/>
  <c r="B507" i="35"/>
  <c r="B510" i="36" l="1"/>
  <c r="B508" i="35"/>
  <c r="B512" i="37"/>
  <c r="B511" i="36" l="1"/>
  <c r="B509" i="35"/>
  <c r="B513" i="37"/>
  <c r="B510" i="35" l="1"/>
  <c r="B512" i="36"/>
  <c r="B514" i="37"/>
  <c r="B513" i="36" l="1"/>
  <c r="B511" i="35"/>
  <c r="B515" i="37"/>
  <c r="B514" i="36" l="1"/>
  <c r="B516" i="37"/>
  <c r="B512" i="35"/>
  <c r="B515" i="36" l="1"/>
  <c r="B513" i="35"/>
  <c r="B517" i="37"/>
  <c r="B516" i="36" l="1"/>
  <c r="B518" i="37"/>
  <c r="B514" i="35"/>
  <c r="B517" i="36" l="1"/>
  <c r="B515" i="35"/>
  <c r="B519" i="37"/>
  <c r="B518" i="36" l="1"/>
  <c r="B516" i="35"/>
  <c r="B520" i="37"/>
  <c r="B519" i="36" l="1"/>
  <c r="B521" i="37"/>
  <c r="B517" i="35"/>
  <c r="B520" i="36" l="1"/>
  <c r="B522" i="37"/>
  <c r="B518" i="35"/>
  <c r="B521" i="36" l="1"/>
  <c r="B519" i="35"/>
  <c r="B523" i="37"/>
  <c r="B524" i="37" l="1"/>
  <c r="B522" i="36"/>
  <c r="B520" i="35"/>
  <c r="B525" i="37" l="1"/>
  <c r="B521" i="35"/>
  <c r="B523" i="36"/>
  <c r="B526" i="37" l="1"/>
  <c r="B524" i="36"/>
  <c r="B522" i="35"/>
  <c r="B523" i="35" l="1"/>
  <c r="B525" i="36"/>
  <c r="B527" i="37"/>
  <c r="B524" i="35" l="1"/>
  <c r="B526" i="36"/>
  <c r="B528" i="37"/>
  <c r="B525" i="35" l="1"/>
  <c r="B529" i="37"/>
  <c r="B527" i="36"/>
  <c r="B526" i="35" l="1"/>
  <c r="B528" i="36"/>
  <c r="B530" i="37"/>
  <c r="B527" i="35" l="1"/>
  <c r="B529" i="36"/>
  <c r="B531" i="37"/>
  <c r="B528" i="35" l="1"/>
  <c r="B532" i="37"/>
  <c r="B530" i="36"/>
  <c r="B529" i="35" l="1"/>
  <c r="B531" i="36"/>
  <c r="B533" i="37"/>
  <c r="B530" i="35" l="1"/>
  <c r="B534" i="37"/>
  <c r="B532" i="36"/>
  <c r="B531" i="35" l="1"/>
  <c r="B533" i="36"/>
  <c r="B535" i="37"/>
  <c r="B532" i="35" l="1"/>
  <c r="B534" i="36"/>
  <c r="B536" i="37"/>
  <c r="B533" i="35" l="1"/>
  <c r="B535" i="36"/>
  <c r="B537" i="37"/>
  <c r="B534" i="35" l="1"/>
  <c r="B538" i="37"/>
  <c r="B536" i="36"/>
  <c r="B535" i="35" l="1"/>
  <c r="B537" i="36"/>
  <c r="B539" i="37"/>
  <c r="B536" i="35" l="1"/>
  <c r="B540" i="37"/>
  <c r="B538" i="36"/>
  <c r="B537" i="35" l="1"/>
  <c r="B539" i="36"/>
  <c r="B541" i="37"/>
  <c r="B538" i="35" l="1"/>
  <c r="B540" i="36"/>
  <c r="B542" i="37"/>
  <c r="B539" i="35" l="1"/>
  <c r="B543" i="37"/>
  <c r="B541" i="36"/>
  <c r="B540" i="35" l="1"/>
  <c r="B542" i="36"/>
  <c r="B544" i="37"/>
  <c r="B541" i="35" l="1"/>
  <c r="B543" i="36"/>
  <c r="B545" i="37"/>
  <c r="B546" i="37" l="1"/>
  <c r="B542" i="35"/>
  <c r="B544" i="36"/>
  <c r="B547" i="37" l="1"/>
  <c r="B545" i="36"/>
  <c r="B543" i="35"/>
  <c r="B548" i="37" l="1"/>
  <c r="B544" i="35"/>
  <c r="B546" i="36"/>
  <c r="B549" i="37" l="1"/>
  <c r="B545" i="35"/>
  <c r="B547" i="36"/>
  <c r="B546" i="35" l="1"/>
  <c r="B550" i="37"/>
  <c r="B548" i="36"/>
  <c r="B549" i="36" l="1"/>
  <c r="B547" i="35"/>
  <c r="B551" i="37"/>
  <c r="B550" i="36" l="1"/>
  <c r="B552" i="37"/>
  <c r="B548" i="35"/>
  <c r="B553" i="37" l="1"/>
  <c r="B551" i="36"/>
  <c r="B549" i="35"/>
  <c r="B554" i="37" l="1"/>
  <c r="B550" i="35"/>
  <c r="B552" i="36"/>
  <c r="B555" i="37" l="1"/>
  <c r="B551" i="35"/>
  <c r="B553" i="36"/>
  <c r="B556" i="37" l="1"/>
  <c r="B554" i="36"/>
  <c r="B552" i="35"/>
  <c r="B557" i="37" l="1"/>
  <c r="B553" i="35"/>
  <c r="B555" i="36"/>
  <c r="B558" i="37" l="1"/>
  <c r="B556" i="36"/>
  <c r="B554" i="35"/>
  <c r="B559" i="37" l="1"/>
  <c r="B555" i="35"/>
  <c r="B557" i="36"/>
  <c r="B560" i="37" l="1"/>
  <c r="B558" i="36"/>
  <c r="B556" i="35"/>
  <c r="B561" i="37" l="1"/>
  <c r="B557" i="35"/>
  <c r="B559" i="36"/>
  <c r="B562" i="37" l="1"/>
  <c r="B560" i="36"/>
  <c r="B558" i="35"/>
  <c r="B563" i="37" l="1"/>
  <c r="B559" i="35"/>
  <c r="B561" i="36"/>
  <c r="B564" i="37" l="1"/>
  <c r="B562" i="36"/>
  <c r="B560" i="35"/>
  <c r="B565" i="37" l="1"/>
  <c r="B561" i="35"/>
  <c r="B563" i="36"/>
  <c r="B566" i="37" l="1"/>
  <c r="B564" i="36"/>
  <c r="B562" i="35"/>
  <c r="B567" i="37" l="1"/>
  <c r="B563" i="35"/>
  <c r="B565" i="36"/>
  <c r="B568" i="37" l="1"/>
  <c r="B566" i="36"/>
  <c r="B564" i="35"/>
  <c r="B569" i="37" l="1"/>
  <c r="B567" i="36"/>
  <c r="B565" i="35"/>
  <c r="B570" i="37" l="1"/>
  <c r="B566" i="35"/>
  <c r="B568" i="36"/>
  <c r="B571" i="37" l="1"/>
  <c r="B569" i="36"/>
  <c r="B567" i="35"/>
  <c r="B572" i="37" l="1"/>
  <c r="B568" i="35"/>
  <c r="B570" i="36"/>
  <c r="B573" i="37" l="1"/>
  <c r="B571" i="36"/>
  <c r="B569" i="35"/>
  <c r="B574" i="37" l="1"/>
  <c r="B572" i="36"/>
  <c r="B570" i="35"/>
  <c r="B575" i="37" l="1"/>
  <c r="B573" i="36"/>
  <c r="B571" i="35"/>
  <c r="B576" i="37" l="1"/>
  <c r="B572" i="35"/>
  <c r="B574" i="36"/>
  <c r="B573" i="35" l="1"/>
  <c r="B577" i="37"/>
  <c r="B575" i="36"/>
  <c r="B574" i="35" l="1"/>
  <c r="B576" i="36"/>
  <c r="B578" i="37"/>
  <c r="B575" i="35" l="1"/>
  <c r="B577" i="36"/>
  <c r="B579" i="37"/>
  <c r="B576" i="35" l="1"/>
  <c r="B580" i="37"/>
  <c r="B578" i="36"/>
  <c r="B577" i="35" l="1"/>
  <c r="B579" i="36"/>
  <c r="B581" i="37"/>
  <c r="B578" i="35" l="1"/>
  <c r="B582" i="37"/>
  <c r="B580" i="36"/>
  <c r="B579" i="35" l="1"/>
  <c r="B581" i="36"/>
  <c r="B583" i="37"/>
  <c r="B580" i="35" l="1"/>
  <c r="B584" i="37"/>
  <c r="B582" i="36"/>
  <c r="B581" i="35" l="1"/>
  <c r="B583" i="36"/>
  <c r="B585" i="37"/>
  <c r="B582" i="35" l="1"/>
  <c r="B586" i="37"/>
  <c r="B584" i="36"/>
  <c r="B583" i="35" l="1"/>
  <c r="B585" i="36"/>
  <c r="B587" i="37"/>
  <c r="B584" i="35" l="1"/>
  <c r="B588" i="37"/>
  <c r="B586" i="36"/>
  <c r="B585" i="35" l="1"/>
  <c r="B587" i="36"/>
  <c r="B589" i="37"/>
  <c r="B586" i="35" l="1"/>
  <c r="B590" i="37"/>
  <c r="B588" i="36"/>
  <c r="B587" i="35" l="1"/>
  <c r="B589" i="36"/>
  <c r="B591" i="37"/>
  <c r="B588" i="35" l="1"/>
  <c r="B592" i="37"/>
  <c r="B590" i="36"/>
  <c r="B589" i="35" l="1"/>
  <c r="B591" i="36"/>
  <c r="B593" i="37"/>
  <c r="B590" i="35" l="1"/>
  <c r="B592" i="36"/>
  <c r="B594" i="37"/>
  <c r="B591" i="35" l="1"/>
  <c r="B595" i="37"/>
  <c r="B593" i="36"/>
  <c r="B592" i="35" l="1"/>
  <c r="B594" i="36"/>
  <c r="B596" i="37"/>
  <c r="B595" i="36" l="1"/>
  <c r="B593" i="35"/>
  <c r="B597" i="37"/>
  <c r="B596" i="36" l="1"/>
  <c r="B598" i="37"/>
  <c r="B594" i="35"/>
  <c r="B597" i="36" l="1"/>
  <c r="B599" i="37"/>
  <c r="B595" i="35"/>
  <c r="B598" i="36" l="1"/>
  <c r="B596" i="35"/>
  <c r="B600" i="37"/>
  <c r="B599" i="36" l="1"/>
  <c r="B601" i="37"/>
  <c r="B597" i="35"/>
  <c r="B600" i="36" l="1"/>
  <c r="B598" i="35"/>
  <c r="B602" i="37"/>
  <c r="B601" i="36" l="1"/>
  <c r="B603" i="37"/>
  <c r="B599" i="35"/>
  <c r="B602" i="36" l="1"/>
  <c r="B600" i="35"/>
  <c r="B604" i="37"/>
  <c r="B603" i="36" l="1"/>
  <c r="B605" i="37"/>
  <c r="B601" i="35"/>
  <c r="B604" i="36" l="1"/>
  <c r="B602" i="35"/>
  <c r="B606" i="37"/>
  <c r="B605" i="36" l="1"/>
  <c r="B607" i="37"/>
  <c r="B603" i="35"/>
  <c r="B606" i="36" l="1"/>
  <c r="B604" i="35"/>
  <c r="B608" i="37"/>
  <c r="B607" i="36" l="1"/>
  <c r="B605" i="35"/>
  <c r="B609" i="37"/>
  <c r="B608" i="36" l="1"/>
  <c r="B610" i="37"/>
  <c r="B606" i="35"/>
  <c r="B607" i="35" l="1"/>
  <c r="B609" i="36"/>
  <c r="B611" i="37"/>
  <c r="B608" i="35" l="1"/>
  <c r="B610" i="36"/>
  <c r="B612" i="37"/>
  <c r="B609" i="35" l="1"/>
  <c r="B611" i="36"/>
  <c r="B613" i="37"/>
  <c r="B610" i="35" l="1"/>
  <c r="B614" i="37"/>
  <c r="B612" i="36"/>
  <c r="B611" i="35" l="1"/>
  <c r="B613" i="36"/>
  <c r="B615" i="37"/>
  <c r="B612" i="35" l="1"/>
  <c r="B616" i="37"/>
  <c r="B614" i="36"/>
  <c r="B613" i="35" l="1"/>
  <c r="B615" i="36"/>
  <c r="B617" i="37"/>
  <c r="B614" i="35" l="1"/>
  <c r="B618" i="37"/>
  <c r="B616" i="36"/>
  <c r="B615" i="35" l="1"/>
  <c r="B619" i="37"/>
  <c r="B617" i="36"/>
  <c r="B616" i="35" l="1"/>
  <c r="B618" i="36"/>
  <c r="B620" i="37"/>
  <c r="B617" i="35" l="1"/>
  <c r="B621" i="37"/>
  <c r="B619" i="36"/>
  <c r="B618" i="35" l="1"/>
  <c r="B622" i="37"/>
  <c r="B620" i="36"/>
  <c r="B619" i="35" l="1"/>
  <c r="B621" i="36"/>
  <c r="B623" i="37"/>
  <c r="B620" i="35" l="1"/>
  <c r="B624" i="37"/>
  <c r="B622" i="36"/>
  <c r="B621" i="35" l="1"/>
  <c r="B623" i="36"/>
  <c r="B625" i="37"/>
  <c r="B622" i="35" l="1"/>
  <c r="B626" i="37"/>
  <c r="B624" i="36"/>
  <c r="B625" i="36" l="1"/>
  <c r="B623" i="35"/>
  <c r="B627" i="37"/>
  <c r="B626" i="36" l="1"/>
  <c r="B628" i="37"/>
  <c r="B624" i="35"/>
  <c r="B627" i="36" l="1"/>
  <c r="B629" i="37"/>
  <c r="B625" i="35"/>
  <c r="B628" i="36" l="1"/>
  <c r="B630" i="37"/>
  <c r="B626" i="35"/>
  <c r="B627" i="35" l="1"/>
  <c r="B629" i="36"/>
  <c r="B631" i="37"/>
  <c r="B628" i="35" l="1"/>
  <c r="B630" i="36"/>
  <c r="B632" i="37"/>
  <c r="B629" i="35" l="1"/>
  <c r="B631" i="36"/>
  <c r="B633" i="37"/>
  <c r="B630" i="35" l="1"/>
  <c r="B634" i="37"/>
  <c r="B632" i="36"/>
  <c r="B631" i="35" l="1"/>
  <c r="B633" i="36"/>
  <c r="B635" i="37"/>
  <c r="B632" i="35" l="1"/>
  <c r="B634" i="36"/>
  <c r="B636" i="37"/>
  <c r="B633" i="35" l="1"/>
  <c r="B637" i="37"/>
  <c r="B635" i="36"/>
  <c r="B634" i="35" l="1"/>
  <c r="B636" i="36"/>
  <c r="B638" i="37"/>
  <c r="B635" i="35" l="1"/>
  <c r="B639" i="37"/>
  <c r="B637" i="36"/>
  <c r="B636" i="35" l="1"/>
  <c r="B638" i="36"/>
  <c r="B640" i="37"/>
  <c r="B637" i="35" l="1"/>
  <c r="B641" i="37"/>
  <c r="B639" i="36"/>
  <c r="B638" i="35" l="1"/>
  <c r="B640" i="36"/>
  <c r="B642" i="37"/>
  <c r="B639" i="35" l="1"/>
  <c r="B643" i="37"/>
  <c r="B641" i="36"/>
  <c r="B640" i="35" l="1"/>
  <c r="B642" i="36"/>
  <c r="B644" i="37"/>
  <c r="B641" i="35" l="1"/>
  <c r="B645" i="37"/>
  <c r="B643" i="36"/>
  <c r="B642" i="35" l="1"/>
  <c r="B644" i="36"/>
  <c r="B646" i="37"/>
  <c r="B643" i="35" l="1"/>
  <c r="B645" i="36"/>
  <c r="B647" i="37"/>
  <c r="B644" i="35" l="1"/>
  <c r="B648" i="37"/>
  <c r="B646" i="36"/>
  <c r="B645" i="35" l="1"/>
  <c r="B647" i="36"/>
  <c r="B649" i="37"/>
  <c r="B646" i="35" l="1"/>
  <c r="B650" i="37"/>
  <c r="B648" i="36"/>
  <c r="B647" i="35" l="1"/>
  <c r="B649" i="36"/>
  <c r="B651" i="37"/>
  <c r="B648" i="35" l="1"/>
  <c r="B652" i="37"/>
  <c r="B650" i="36"/>
  <c r="B653" i="37" l="1"/>
  <c r="B649" i="35"/>
  <c r="B651" i="36"/>
  <c r="B654" i="37" l="1"/>
  <c r="B652" i="36"/>
  <c r="B650" i="35"/>
  <c r="B655" i="37" l="1"/>
  <c r="B653" i="36"/>
  <c r="B651" i="35"/>
  <c r="B656" i="37" l="1"/>
  <c r="B652" i="35"/>
  <c r="B654" i="36"/>
  <c r="B657" i="37" l="1"/>
  <c r="B655" i="36"/>
  <c r="B653" i="35"/>
  <c r="B658" i="37" l="1"/>
  <c r="B654" i="35"/>
  <c r="B656" i="36"/>
  <c r="B659" i="37" l="1"/>
  <c r="B655" i="35"/>
  <c r="B657" i="36"/>
  <c r="B660" i="37" l="1"/>
  <c r="B658" i="36"/>
  <c r="B656" i="35"/>
  <c r="B661" i="37" l="1"/>
  <c r="B657" i="35"/>
  <c r="B659" i="36"/>
  <c r="B662" i="37" l="1"/>
  <c r="B660" i="36"/>
  <c r="B658" i="35"/>
  <c r="B663" i="37" l="1"/>
  <c r="B659" i="35"/>
  <c r="B661" i="36"/>
  <c r="B664" i="37" l="1"/>
  <c r="B662" i="36"/>
  <c r="B660" i="35"/>
  <c r="B665" i="37" l="1"/>
  <c r="B661" i="35"/>
  <c r="B663" i="36"/>
  <c r="B666" i="37" l="1"/>
  <c r="B664" i="36"/>
  <c r="B662" i="35"/>
  <c r="B667" i="37" l="1"/>
  <c r="B663" i="35"/>
  <c r="B665" i="36"/>
  <c r="B668" i="37" l="1"/>
  <c r="B666" i="36"/>
  <c r="B664" i="35"/>
  <c r="B669" i="37" l="1"/>
  <c r="B667" i="36"/>
  <c r="B665" i="35"/>
  <c r="B670" i="37" l="1"/>
  <c r="B666" i="35"/>
  <c r="B668" i="36"/>
  <c r="B669" i="36" l="1"/>
  <c r="B671" i="37"/>
  <c r="B667" i="35"/>
  <c r="B670" i="36" l="1"/>
  <c r="B672" i="37"/>
  <c r="B668" i="35"/>
  <c r="B671" i="36" l="1"/>
  <c r="B669" i="35"/>
  <c r="B673" i="37"/>
  <c r="B672" i="36" l="1"/>
  <c r="B670" i="35"/>
  <c r="B674" i="37"/>
  <c r="B673" i="36" l="1"/>
  <c r="B675" i="37"/>
  <c r="B671" i="35"/>
  <c r="B674" i="36" l="1"/>
  <c r="B676" i="37"/>
  <c r="B672" i="35"/>
  <c r="B675" i="36" l="1"/>
  <c r="B673" i="35"/>
  <c r="B677" i="37"/>
  <c r="B676" i="36" l="1"/>
  <c r="B678" i="37"/>
  <c r="B674" i="35"/>
  <c r="B677" i="36" l="1"/>
  <c r="B675" i="35"/>
  <c r="B679" i="37"/>
  <c r="B678" i="36" l="1"/>
  <c r="B676" i="35"/>
  <c r="B680" i="37"/>
  <c r="B679" i="36" l="1"/>
  <c r="B681" i="37"/>
  <c r="B677" i="35"/>
  <c r="B680" i="36" l="1"/>
  <c r="B678" i="35"/>
  <c r="B682" i="37"/>
  <c r="B681" i="36" l="1"/>
  <c r="B683" i="37"/>
  <c r="B679" i="35"/>
  <c r="B682" i="36" l="1"/>
  <c r="B680" i="35"/>
  <c r="B684" i="37"/>
  <c r="B683" i="36" l="1"/>
  <c r="B685" i="37"/>
  <c r="B681" i="35"/>
  <c r="B684" i="36" l="1"/>
  <c r="B682" i="35"/>
  <c r="B686" i="37"/>
  <c r="B685" i="36" l="1"/>
  <c r="B687" i="37"/>
  <c r="B683" i="35"/>
  <c r="B686" i="36" l="1"/>
  <c r="B684" i="35"/>
  <c r="B688" i="37"/>
  <c r="B687" i="36" l="1"/>
  <c r="B689" i="37"/>
  <c r="B685" i="35"/>
  <c r="B688" i="36" l="1"/>
  <c r="B686" i="35"/>
  <c r="B690" i="37"/>
  <c r="B689" i="36" l="1"/>
  <c r="B691" i="37"/>
  <c r="B687" i="35"/>
  <c r="B690" i="36" l="1"/>
  <c r="B688" i="35"/>
  <c r="B692" i="37"/>
  <c r="B691" i="36" l="1"/>
  <c r="B693" i="37"/>
  <c r="B689" i="35"/>
  <c r="B692" i="36" l="1"/>
  <c r="B690" i="35"/>
  <c r="B694" i="37"/>
  <c r="B693" i="36" l="1"/>
  <c r="B695" i="37"/>
  <c r="B691" i="35"/>
  <c r="B694" i="36" l="1"/>
  <c r="B692" i="35"/>
  <c r="B696" i="37"/>
  <c r="B695" i="36" l="1"/>
  <c r="B697" i="37"/>
  <c r="B693" i="35"/>
  <c r="B696" i="36" l="1"/>
  <c r="B694" i="35"/>
  <c r="B698" i="37"/>
  <c r="B699" i="37" l="1"/>
  <c r="B697" i="36"/>
  <c r="B695" i="35"/>
  <c r="B700" i="37" l="1"/>
  <c r="B696" i="35"/>
  <c r="B698" i="36"/>
  <c r="B701" i="37" l="1"/>
  <c r="B699" i="36"/>
  <c r="B697" i="35"/>
  <c r="B702" i="37" l="1"/>
  <c r="B698" i="35"/>
  <c r="B700" i="36"/>
  <c r="B703" i="37" l="1"/>
  <c r="B701" i="36"/>
  <c r="B699" i="35"/>
  <c r="B704" i="37" l="1"/>
  <c r="B700" i="35"/>
  <c r="B702" i="36"/>
  <c r="B705" i="37" l="1"/>
  <c r="B701" i="35"/>
  <c r="B703" i="36"/>
  <c r="B706" i="37" l="1"/>
  <c r="B704" i="36"/>
  <c r="B702" i="35"/>
  <c r="B707" i="37" l="1"/>
  <c r="B703" i="35"/>
  <c r="B705" i="36"/>
  <c r="B706" i="36" l="1"/>
  <c r="B708" i="37"/>
  <c r="B704" i="35"/>
  <c r="B707" i="36" l="1"/>
  <c r="B705" i="35"/>
  <c r="B709" i="37"/>
  <c r="B708" i="36" l="1"/>
  <c r="B710" i="37"/>
  <c r="B706" i="35"/>
  <c r="B709" i="36" l="1"/>
  <c r="B707" i="35"/>
  <c r="B711" i="37"/>
  <c r="B710" i="36" l="1"/>
  <c r="B712" i="37"/>
  <c r="B708" i="35"/>
  <c r="B709" i="35" l="1"/>
  <c r="B711" i="36"/>
  <c r="B713" i="37"/>
  <c r="B710" i="35" l="1"/>
  <c r="B714" i="37"/>
  <c r="B712" i="36"/>
  <c r="B711" i="35" l="1"/>
  <c r="B713" i="36"/>
  <c r="B715" i="37"/>
  <c r="B712" i="35" l="1"/>
  <c r="B716" i="37"/>
  <c r="B714" i="36"/>
  <c r="B713" i="35" l="1"/>
  <c r="B715" i="36"/>
  <c r="B717" i="37"/>
  <c r="B714" i="35" l="1"/>
  <c r="B718" i="37"/>
  <c r="B716" i="36"/>
  <c r="B715" i="35" l="1"/>
  <c r="B719" i="37"/>
  <c r="B717" i="36"/>
  <c r="B716" i="35" l="1"/>
  <c r="B718" i="36"/>
  <c r="B720" i="37"/>
  <c r="B717" i="35" l="1"/>
  <c r="B721" i="37"/>
  <c r="B719" i="36"/>
  <c r="B718" i="35" l="1"/>
  <c r="B722" i="37"/>
  <c r="B720" i="36"/>
  <c r="B719" i="35" l="1"/>
  <c r="B721" i="36"/>
  <c r="B723" i="37"/>
  <c r="B720" i="35" l="1"/>
  <c r="B724" i="37"/>
  <c r="B722" i="36"/>
  <c r="B721" i="35" l="1"/>
  <c r="B723" i="36"/>
  <c r="B725" i="37"/>
  <c r="B722" i="35" l="1"/>
  <c r="B724" i="36"/>
  <c r="B726" i="37"/>
  <c r="B723" i="35" l="1"/>
  <c r="B727" i="37"/>
  <c r="B725" i="36"/>
  <c r="B724" i="35" l="1"/>
  <c r="B726" i="36"/>
  <c r="B728" i="37"/>
  <c r="B725" i="35" l="1"/>
  <c r="B729" i="37"/>
  <c r="B727" i="36"/>
  <c r="B726" i="35" l="1"/>
  <c r="B728" i="36"/>
  <c r="B730" i="37"/>
  <c r="B727" i="35" l="1"/>
  <c r="B731" i="37"/>
  <c r="B729" i="36"/>
  <c r="B728" i="35" l="1"/>
  <c r="B732" i="37"/>
  <c r="B730" i="36"/>
  <c r="B729" i="35" l="1"/>
  <c r="B731" i="36"/>
  <c r="B733" i="37"/>
  <c r="B730" i="35" l="1"/>
  <c r="B734" i="37"/>
  <c r="B732" i="36"/>
  <c r="B731" i="35" l="1"/>
  <c r="B733" i="36"/>
  <c r="B735" i="37"/>
  <c r="B732" i="35" l="1"/>
  <c r="B736" i="37"/>
  <c r="B734" i="36"/>
  <c r="B733" i="35" l="1"/>
  <c r="B735" i="36"/>
  <c r="B737" i="37"/>
  <c r="B734" i="35" l="1"/>
  <c r="B738" i="37"/>
  <c r="B736" i="36"/>
  <c r="B735" i="35" l="1"/>
  <c r="B737" i="36"/>
  <c r="B739" i="37"/>
  <c r="B736" i="35" l="1"/>
  <c r="B740" i="37"/>
  <c r="B738" i="36"/>
  <c r="B737" i="35" l="1"/>
  <c r="B739" i="36"/>
  <c r="B741" i="37"/>
  <c r="B738" i="35" l="1"/>
  <c r="B742" i="37"/>
  <c r="B740" i="36"/>
  <c r="B739" i="35" l="1"/>
  <c r="B741" i="36"/>
  <c r="B743" i="37"/>
  <c r="B740" i="35" l="1"/>
  <c r="B744" i="37"/>
  <c r="B742" i="36"/>
  <c r="B741" i="35" l="1"/>
  <c r="B745" i="37"/>
  <c r="B743" i="36"/>
  <c r="B742" i="35" l="1"/>
  <c r="B744" i="36"/>
  <c r="B746" i="37"/>
  <c r="B745" i="36" l="1"/>
  <c r="B743" i="35"/>
  <c r="B747" i="37"/>
  <c r="B746" i="36" l="1"/>
  <c r="B748" i="37"/>
  <c r="B744" i="35"/>
  <c r="B747" i="36" l="1"/>
  <c r="B745" i="35"/>
  <c r="B749" i="37"/>
  <c r="B748" i="36" l="1"/>
  <c r="B746" i="35"/>
  <c r="B750" i="37"/>
  <c r="B749" i="36" l="1"/>
  <c r="B751" i="37"/>
  <c r="B747" i="35"/>
  <c r="B750" i="36" l="1"/>
  <c r="B748" i="35"/>
  <c r="B752" i="37"/>
  <c r="B751" i="36" l="1"/>
  <c r="B753" i="37"/>
  <c r="B749" i="35"/>
  <c r="B752" i="36" l="1"/>
  <c r="B750" i="35"/>
  <c r="B754" i="37"/>
  <c r="B753" i="36" l="1"/>
  <c r="B751" i="35"/>
  <c r="B755" i="37"/>
  <c r="B754" i="36" l="1"/>
  <c r="B752" i="35"/>
  <c r="B756" i="37"/>
  <c r="B755" i="36" l="1"/>
  <c r="B757" i="37"/>
  <c r="B753" i="35"/>
  <c r="B756" i="36" l="1"/>
  <c r="B754" i="35"/>
  <c r="B758" i="37"/>
  <c r="B757" i="36" l="1"/>
  <c r="B759" i="37"/>
  <c r="B755" i="35"/>
  <c r="B758" i="36" l="1"/>
  <c r="B760" i="37"/>
  <c r="B756" i="35"/>
  <c r="B759" i="36" l="1"/>
  <c r="B761" i="37"/>
  <c r="B757" i="35"/>
  <c r="B760" i="36" l="1"/>
  <c r="B758" i="35"/>
  <c r="B762" i="37"/>
  <c r="B761" i="36" l="1"/>
  <c r="B763" i="37"/>
  <c r="B759" i="35"/>
  <c r="B762" i="36" l="1"/>
  <c r="B760" i="35"/>
  <c r="B764" i="37"/>
  <c r="B763" i="36" l="1"/>
  <c r="B765" i="37"/>
  <c r="B761" i="35"/>
  <c r="B762" i="35" l="1"/>
  <c r="B764" i="36"/>
  <c r="B766" i="37"/>
  <c r="B763" i="35" l="1"/>
  <c r="B765" i="36"/>
  <c r="B767" i="37"/>
  <c r="B764" i="35" l="1"/>
  <c r="B766" i="36"/>
  <c r="B768" i="37"/>
  <c r="B765" i="35" l="1"/>
  <c r="B769" i="37"/>
  <c r="B767" i="36"/>
  <c r="B766" i="35" l="1"/>
  <c r="B768" i="36"/>
  <c r="B770" i="37"/>
  <c r="B767" i="35" l="1"/>
  <c r="B771" i="37"/>
  <c r="B769" i="36"/>
  <c r="B768" i="35" l="1"/>
  <c r="B770" i="36"/>
  <c r="B772" i="37"/>
  <c r="B769" i="35" l="1"/>
  <c r="B773" i="37"/>
  <c r="B771" i="36"/>
  <c r="B770" i="35" l="1"/>
  <c r="B772" i="36"/>
  <c r="B774" i="37"/>
  <c r="B771" i="35" l="1"/>
  <c r="B775" i="37"/>
  <c r="B773" i="36"/>
  <c r="B776" i="37" l="1"/>
  <c r="B772" i="35"/>
  <c r="B774" i="36"/>
  <c r="B777" i="37" l="1"/>
  <c r="B775" i="36"/>
  <c r="B773" i="35"/>
  <c r="B778" i="37" l="1"/>
  <c r="B776" i="36"/>
  <c r="B774" i="35"/>
  <c r="B779" i="37" l="1"/>
  <c r="B775" i="35"/>
  <c r="B777" i="36"/>
  <c r="B780" i="37" l="1"/>
  <c r="B778" i="36"/>
  <c r="B776" i="35"/>
  <c r="B781" i="37" l="1"/>
  <c r="B777" i="35"/>
  <c r="B779" i="36"/>
  <c r="B782" i="37" l="1"/>
  <c r="B780" i="36"/>
  <c r="B778" i="35"/>
  <c r="B783" i="37" l="1"/>
  <c r="B779" i="35"/>
  <c r="B781" i="36"/>
  <c r="B784" i="37" l="1"/>
  <c r="B782" i="36"/>
  <c r="B780" i="35"/>
  <c r="B785" i="37" l="1"/>
  <c r="B781" i="35"/>
  <c r="B783" i="36"/>
  <c r="B786" i="37" l="1"/>
  <c r="B784" i="36"/>
  <c r="B782" i="35"/>
  <c r="B787" i="37" l="1"/>
  <c r="B785" i="36"/>
  <c r="B783" i="35"/>
  <c r="B788" i="37" l="1"/>
  <c r="B786" i="36"/>
  <c r="B784" i="35"/>
  <c r="B789" i="37" l="1"/>
  <c r="B785" i="35"/>
  <c r="B787" i="36"/>
  <c r="B790" i="37" l="1"/>
  <c r="B788" i="36"/>
  <c r="B786" i="35"/>
  <c r="B791" i="37" l="1"/>
  <c r="B787" i="35"/>
  <c r="B789" i="36"/>
  <c r="B792" i="37" l="1"/>
  <c r="B790" i="36"/>
  <c r="B788" i="35"/>
  <c r="B793" i="37" l="1"/>
  <c r="B789" i="35"/>
  <c r="B791" i="36"/>
  <c r="B794" i="37" l="1"/>
  <c r="B790" i="35"/>
  <c r="B792" i="36"/>
  <c r="B795" i="37" l="1"/>
  <c r="B793" i="36"/>
  <c r="B791" i="35"/>
  <c r="B796" i="37" l="1"/>
  <c r="B792" i="35"/>
  <c r="B794" i="36"/>
  <c r="B797" i="37" l="1"/>
  <c r="B795" i="36"/>
  <c r="B793" i="35"/>
  <c r="B798" i="37" l="1"/>
  <c r="B794" i="35"/>
  <c r="B796" i="36"/>
  <c r="B799" i="37" l="1"/>
  <c r="B797" i="36"/>
  <c r="B795" i="35"/>
  <c r="B798" i="36" l="1"/>
  <c r="B800" i="37"/>
  <c r="B796" i="35"/>
  <c r="B799" i="36" l="1"/>
  <c r="B797" i="35"/>
  <c r="B801" i="37"/>
  <c r="B800" i="36" l="1"/>
  <c r="B802" i="37"/>
  <c r="B798" i="35"/>
  <c r="B801" i="36" l="1"/>
  <c r="B799" i="35"/>
  <c r="B803" i="37"/>
  <c r="B802" i="36" l="1"/>
  <c r="B804" i="37"/>
  <c r="B800" i="35"/>
  <c r="B803" i="36" l="1"/>
  <c r="B801" i="35"/>
  <c r="B805" i="37"/>
  <c r="B804" i="36" l="1"/>
  <c r="B802" i="35"/>
  <c r="B806" i="37"/>
  <c r="B805" i="36" l="1"/>
  <c r="B807" i="37"/>
  <c r="B803" i="35"/>
  <c r="B806" i="36" l="1"/>
  <c r="B804" i="35"/>
  <c r="B808" i="37"/>
  <c r="B807" i="36" l="1"/>
  <c r="B809" i="37"/>
  <c r="B805" i="35"/>
  <c r="B808" i="36" l="1"/>
  <c r="B806" i="35"/>
  <c r="B810" i="37"/>
  <c r="B809" i="36" l="1"/>
  <c r="B811" i="37"/>
  <c r="B807" i="35"/>
  <c r="B810" i="36" l="1"/>
  <c r="B812" i="37"/>
  <c r="B808" i="35"/>
  <c r="B811" i="36" l="1"/>
  <c r="B809" i="35"/>
  <c r="B813" i="37"/>
  <c r="B812" i="36" l="1"/>
  <c r="B814" i="37"/>
  <c r="B810" i="35"/>
  <c r="B811" i="35" l="1"/>
  <c r="B813" i="36"/>
  <c r="B815" i="37"/>
  <c r="B812" i="35" l="1"/>
  <c r="B816" i="37"/>
  <c r="B814" i="36"/>
  <c r="B813" i="35" l="1"/>
  <c r="B817" i="37"/>
  <c r="B815" i="36"/>
  <c r="B814" i="35" l="1"/>
  <c r="B816" i="36"/>
  <c r="B818" i="37"/>
  <c r="B815" i="35" l="1"/>
  <c r="B819" i="37"/>
  <c r="B817" i="36"/>
  <c r="B816" i="35" l="1"/>
  <c r="B818" i="36"/>
  <c r="B820" i="37"/>
  <c r="B817" i="35" l="1"/>
  <c r="B819" i="36"/>
  <c r="B821" i="37"/>
  <c r="B818" i="35" l="1"/>
  <c r="B822" i="37"/>
  <c r="B820" i="36"/>
  <c r="B819" i="35" l="1"/>
  <c r="B821" i="36"/>
  <c r="B823" i="37"/>
  <c r="B820" i="35" l="1"/>
  <c r="B824" i="37"/>
  <c r="B822" i="36"/>
  <c r="B821" i="35" l="1"/>
  <c r="B823" i="36"/>
  <c r="B825" i="37"/>
  <c r="B822" i="35" l="1"/>
  <c r="B826" i="37"/>
  <c r="B824" i="36"/>
  <c r="B823" i="35" l="1"/>
  <c r="B825" i="36"/>
  <c r="B827" i="37"/>
  <c r="B824" i="35" l="1"/>
  <c r="B828" i="37"/>
  <c r="B826" i="36"/>
  <c r="B825" i="35" l="1"/>
  <c r="B827" i="36"/>
  <c r="B829" i="37"/>
  <c r="B826" i="35" l="1"/>
  <c r="B828" i="36"/>
  <c r="B830" i="37"/>
  <c r="B827" i="35" l="1"/>
  <c r="B831" i="37"/>
  <c r="B829" i="36"/>
  <c r="B828" i="35" l="1"/>
  <c r="B830" i="36"/>
  <c r="B832" i="37"/>
  <c r="B829" i="35" l="1"/>
  <c r="B831" i="36"/>
  <c r="B833" i="37"/>
  <c r="B830" i="35" l="1"/>
  <c r="B834" i="37"/>
  <c r="B832" i="36"/>
  <c r="B831" i="35" l="1"/>
  <c r="B833" i="36"/>
  <c r="B835" i="37"/>
  <c r="B832" i="35" l="1"/>
  <c r="B834" i="36"/>
  <c r="B836" i="37"/>
  <c r="B833" i="35" l="1"/>
  <c r="B837" i="37"/>
  <c r="B835" i="36"/>
  <c r="B834" i="35" l="1"/>
  <c r="B836" i="36"/>
  <c r="B838" i="37"/>
  <c r="B835" i="35" l="1"/>
  <c r="B839" i="37"/>
  <c r="B837" i="36"/>
  <c r="B836" i="35" l="1"/>
  <c r="B840" i="37"/>
  <c r="B838" i="36"/>
  <c r="B837" i="35" l="1"/>
  <c r="B841" i="37"/>
  <c r="B839" i="36"/>
  <c r="B840" i="36" l="1"/>
  <c r="B838" i="35"/>
  <c r="B842" i="37"/>
  <c r="B841" i="36" l="1"/>
  <c r="B843" i="37"/>
  <c r="B839" i="35"/>
  <c r="B842" i="36" l="1"/>
  <c r="B844" i="37"/>
  <c r="B840" i="35"/>
  <c r="B843" i="36" l="1"/>
  <c r="B841" i="35"/>
  <c r="B845" i="37"/>
  <c r="B844" i="36" l="1"/>
  <c r="B846" i="37"/>
  <c r="B842" i="35"/>
  <c r="B845" i="36" l="1"/>
  <c r="B843" i="35"/>
  <c r="B847" i="37"/>
  <c r="B846" i="36" l="1"/>
  <c r="B848" i="37"/>
  <c r="B844" i="35"/>
  <c r="B847" i="36" l="1"/>
  <c r="B849" i="37"/>
  <c r="B845" i="35"/>
  <c r="B848" i="36" l="1"/>
  <c r="B846" i="35"/>
  <c r="B850" i="37"/>
  <c r="B849" i="36" l="1"/>
  <c r="B851" i="37"/>
  <c r="B847" i="35"/>
  <c r="B850" i="36" l="1"/>
  <c r="B852" i="37"/>
  <c r="B848" i="35"/>
  <c r="B849" i="35" l="1"/>
  <c r="B851" i="36"/>
  <c r="B853" i="37"/>
  <c r="B850" i="35" l="1"/>
  <c r="B854" i="37"/>
  <c r="B852" i="36"/>
  <c r="B851" i="35" l="1"/>
  <c r="B855" i="37"/>
  <c r="B853" i="36"/>
  <c r="B852" i="35" l="1"/>
  <c r="B854" i="36"/>
  <c r="B856" i="37"/>
  <c r="B853" i="35" l="1"/>
  <c r="B857" i="37"/>
  <c r="B855" i="36"/>
  <c r="B854" i="35" l="1"/>
  <c r="B856" i="36"/>
  <c r="B858" i="37"/>
  <c r="B855" i="35" l="1"/>
  <c r="B857" i="36"/>
  <c r="B859" i="37"/>
  <c r="B856" i="35" l="1"/>
  <c r="B860" i="37"/>
  <c r="B858" i="36"/>
  <c r="B857" i="35" l="1"/>
  <c r="B859" i="36"/>
  <c r="B861" i="37"/>
  <c r="B858" i="35" l="1"/>
  <c r="B862" i="37"/>
  <c r="B860" i="36"/>
  <c r="B859" i="35" l="1"/>
  <c r="B863" i="37"/>
  <c r="B861" i="36"/>
  <c r="B860" i="35" l="1"/>
  <c r="B862" i="36"/>
  <c r="B864" i="37"/>
  <c r="B861" i="35" l="1"/>
  <c r="B865" i="37"/>
  <c r="B863" i="36"/>
  <c r="B862" i="35" l="1"/>
  <c r="B864" i="36"/>
  <c r="B866" i="37"/>
  <c r="B863" i="35" l="1"/>
  <c r="B867" i="37"/>
  <c r="B865" i="36"/>
  <c r="B864" i="35" l="1"/>
  <c r="B866" i="36"/>
  <c r="B868" i="37"/>
  <c r="B865" i="35" l="1"/>
  <c r="B869" i="37"/>
  <c r="B867" i="36"/>
  <c r="B866" i="35" l="1"/>
  <c r="B868" i="36"/>
  <c r="B870" i="37"/>
  <c r="B867" i="35" l="1"/>
  <c r="B871" i="37"/>
  <c r="B869" i="36"/>
  <c r="B868" i="35" l="1"/>
  <c r="B870" i="36"/>
  <c r="B872" i="37"/>
  <c r="B869" i="35" l="1"/>
  <c r="B873" i="37"/>
  <c r="B871" i="36"/>
  <c r="B870" i="35" l="1"/>
  <c r="B872" i="36"/>
  <c r="B874" i="37"/>
  <c r="B871" i="35" l="1"/>
  <c r="B875" i="37"/>
  <c r="B873" i="36"/>
  <c r="B876" i="37" l="1"/>
  <c r="B872" i="35"/>
  <c r="B874" i="36"/>
  <c r="B877" i="37" l="1"/>
  <c r="B873" i="35"/>
  <c r="B875" i="36"/>
  <c r="B878" i="37" l="1"/>
  <c r="B876" i="36"/>
  <c r="B874" i="35"/>
  <c r="B879" i="37" l="1"/>
  <c r="B875" i="35"/>
  <c r="B877" i="36"/>
  <c r="B880" i="37" l="1"/>
  <c r="B878" i="36"/>
  <c r="B876" i="35"/>
  <c r="B881" i="37" l="1"/>
  <c r="B879" i="36"/>
  <c r="B877" i="35"/>
  <c r="B878" i="35" l="1"/>
  <c r="B882" i="37"/>
  <c r="B880" i="36"/>
  <c r="B879" i="35" l="1"/>
  <c r="B881" i="36"/>
  <c r="B883" i="37"/>
  <c r="B882" i="36" l="1"/>
  <c r="B880" i="35"/>
  <c r="B884" i="37"/>
  <c r="B883" i="36" l="1"/>
  <c r="B885" i="37"/>
  <c r="B881" i="35"/>
  <c r="B884" i="36" l="1"/>
  <c r="B882" i="35"/>
  <c r="B886" i="37"/>
  <c r="B887" i="37" l="1"/>
  <c r="B885" i="36"/>
  <c r="B883" i="35"/>
  <c r="B888" i="37" l="1"/>
  <c r="B886" i="36"/>
  <c r="B884" i="35"/>
  <c r="B889" i="37" l="1"/>
  <c r="B885" i="35"/>
  <c r="B887" i="36"/>
  <c r="B890" i="37" l="1"/>
  <c r="B886" i="35"/>
  <c r="B888" i="36"/>
  <c r="B891" i="37" l="1"/>
  <c r="B889" i="36"/>
  <c r="B887" i="35"/>
  <c r="B892" i="37" l="1"/>
  <c r="B888" i="35"/>
  <c r="B890" i="36"/>
  <c r="B893" i="37" l="1"/>
  <c r="B891" i="36"/>
  <c r="B889" i="35"/>
  <c r="B894" i="37" l="1"/>
  <c r="B892" i="36"/>
  <c r="B890" i="35"/>
  <c r="B895" i="37" l="1"/>
  <c r="B891" i="35"/>
  <c r="B893" i="36"/>
  <c r="B896" i="37" l="1"/>
  <c r="B894" i="36"/>
  <c r="B892" i="35"/>
  <c r="B897" i="37" l="1"/>
  <c r="B893" i="35"/>
  <c r="B895" i="36"/>
  <c r="B898" i="37" l="1"/>
  <c r="B896" i="36"/>
  <c r="B894" i="35"/>
  <c r="B899" i="37" l="1"/>
  <c r="B895" i="35"/>
  <c r="B897" i="36"/>
  <c r="B900" i="37" l="1"/>
  <c r="B898" i="36"/>
  <c r="B896" i="35"/>
  <c r="B901" i="37" l="1"/>
  <c r="B897" i="35"/>
  <c r="B899" i="36"/>
  <c r="B902" i="37" l="1"/>
  <c r="B900" i="36"/>
  <c r="B898" i="35"/>
  <c r="B903" i="37" l="1"/>
  <c r="B899" i="35"/>
  <c r="B901" i="36"/>
  <c r="B904" i="37" l="1"/>
  <c r="B902" i="36"/>
  <c r="B900" i="35"/>
  <c r="B905" i="37" l="1"/>
  <c r="B901" i="35"/>
  <c r="B903" i="36"/>
  <c r="B906" i="37" l="1"/>
  <c r="B904" i="36"/>
  <c r="B902" i="35"/>
  <c r="B907" i="37" l="1"/>
  <c r="B905" i="36"/>
  <c r="B903" i="35"/>
  <c r="B908" i="37" l="1"/>
  <c r="B904" i="35"/>
  <c r="B906" i="36"/>
  <c r="B907" i="36" l="1"/>
  <c r="B909" i="37"/>
  <c r="B905" i="35"/>
  <c r="B908" i="36" l="1"/>
  <c r="B910" i="37"/>
  <c r="B906" i="35"/>
  <c r="B909" i="36" l="1"/>
  <c r="B907" i="35"/>
  <c r="B911" i="37"/>
  <c r="B910" i="36" l="1"/>
  <c r="B912" i="37"/>
  <c r="B908" i="35"/>
  <c r="B911" i="36" l="1"/>
  <c r="B909" i="35"/>
  <c r="B913" i="37"/>
  <c r="B912" i="36" l="1"/>
  <c r="B910" i="35"/>
  <c r="B914" i="37"/>
  <c r="B915" i="37" l="1"/>
  <c r="B913" i="36"/>
  <c r="B911" i="35"/>
  <c r="B916" i="37" l="1"/>
  <c r="B912" i="35"/>
  <c r="B914" i="36"/>
  <c r="B917" i="37" l="1"/>
  <c r="B915" i="36"/>
  <c r="B913" i="35"/>
  <c r="B918" i="37" l="1"/>
  <c r="B914" i="35"/>
  <c r="B916" i="36"/>
  <c r="B919" i="37" l="1"/>
  <c r="B917" i="36"/>
  <c r="B915" i="35"/>
  <c r="B920" i="37" l="1"/>
  <c r="B918" i="36"/>
  <c r="B916" i="35"/>
  <c r="B921" i="37" l="1"/>
  <c r="B917" i="35"/>
  <c r="B919" i="36"/>
  <c r="B922" i="37" l="1"/>
  <c r="B920" i="36"/>
  <c r="B918" i="35"/>
  <c r="B923" i="37" l="1"/>
  <c r="B919" i="35"/>
  <c r="B921" i="36"/>
  <c r="B924" i="37" l="1"/>
  <c r="B922" i="36"/>
  <c r="B920" i="35"/>
  <c r="B925" i="37" l="1"/>
  <c r="B921" i="35"/>
  <c r="B923" i="36"/>
  <c r="B926" i="37" l="1"/>
  <c r="B924" i="36"/>
  <c r="B922" i="35"/>
  <c r="B923" i="35" l="1"/>
  <c r="B927" i="37"/>
  <c r="B925" i="36"/>
  <c r="B924" i="35" l="1"/>
  <c r="B926" i="36"/>
  <c r="B928" i="37"/>
  <c r="B925" i="35" l="1"/>
  <c r="B929" i="37"/>
  <c r="B927" i="36"/>
  <c r="B928" i="36" l="1"/>
  <c r="B926" i="35"/>
  <c r="B930" i="37"/>
  <c r="B929" i="36" l="1"/>
  <c r="B931" i="37"/>
  <c r="B927" i="35"/>
  <c r="B930" i="36" l="1"/>
  <c r="B932" i="37"/>
  <c r="B928" i="35"/>
  <c r="B931" i="36" l="1"/>
  <c r="B933" i="37"/>
  <c r="B929" i="35"/>
  <c r="B932" i="36" l="1"/>
  <c r="B930" i="35"/>
  <c r="B934" i="37"/>
  <c r="B933" i="36" l="1"/>
  <c r="B931" i="35"/>
  <c r="B935" i="37"/>
  <c r="B934" i="36" l="1"/>
  <c r="B932" i="35"/>
  <c r="B936" i="37"/>
  <c r="B935" i="36" l="1"/>
  <c r="B933" i="35"/>
  <c r="B937" i="37"/>
  <c r="B936" i="36" l="1"/>
  <c r="B938" i="37"/>
  <c r="B934" i="35"/>
  <c r="B937" i="36" l="1"/>
  <c r="B935" i="35"/>
  <c r="B939" i="37"/>
  <c r="B938" i="36" l="1"/>
  <c r="B936" i="35"/>
  <c r="B940" i="37"/>
  <c r="B939" i="36" l="1"/>
  <c r="B941" i="37"/>
  <c r="B937" i="35"/>
  <c r="B940" i="36" l="1"/>
  <c r="B938" i="35"/>
  <c r="B942" i="37"/>
  <c r="B941" i="36" l="1"/>
  <c r="B943" i="37"/>
  <c r="B939" i="35"/>
  <c r="B942" i="36" l="1"/>
  <c r="B940" i="35"/>
  <c r="B944" i="37"/>
  <c r="B943" i="36" l="1"/>
  <c r="B945" i="37"/>
  <c r="B941" i="35"/>
  <c r="B944" i="36" l="1"/>
  <c r="B942" i="35"/>
  <c r="B946" i="37"/>
  <c r="B943" i="35" l="1"/>
  <c r="B945" i="36"/>
  <c r="B947" i="37"/>
  <c r="B944" i="35" l="1"/>
  <c r="B948" i="37"/>
  <c r="B946" i="36"/>
  <c r="B945" i="35" l="1"/>
  <c r="B949" i="37"/>
  <c r="B947" i="36"/>
  <c r="B946" i="35" l="1"/>
  <c r="B948" i="36"/>
  <c r="B950" i="37"/>
  <c r="B947" i="35" l="1"/>
  <c r="B951" i="37"/>
  <c r="B949" i="36"/>
  <c r="B948" i="35" l="1"/>
  <c r="B950" i="36"/>
  <c r="B952" i="37"/>
  <c r="B949" i="35" l="1"/>
  <c r="B951" i="36"/>
  <c r="B953" i="37"/>
  <c r="B950" i="35" l="1"/>
  <c r="B954" i="37"/>
  <c r="B952" i="36"/>
  <c r="B951" i="35" l="1"/>
  <c r="B953" i="36"/>
  <c r="B955" i="37"/>
  <c r="B952" i="35" l="1"/>
  <c r="B956" i="37"/>
  <c r="B954" i="36"/>
  <c r="B953" i="35" l="1"/>
  <c r="B955" i="36"/>
  <c r="B957" i="37"/>
  <c r="B958" i="37" l="1"/>
  <c r="B954" i="35"/>
  <c r="B956" i="36"/>
  <c r="B959" i="37" l="1"/>
  <c r="B957" i="36"/>
  <c r="B955" i="35"/>
  <c r="B960" i="37" l="1"/>
  <c r="B958" i="36"/>
  <c r="B956" i="35"/>
  <c r="B961" i="37" l="1"/>
  <c r="B959" i="36"/>
  <c r="B957" i="35"/>
  <c r="B962" i="37" l="1"/>
  <c r="B958" i="35"/>
  <c r="B960" i="36"/>
  <c r="B963" i="37" l="1"/>
  <c r="B961" i="36"/>
  <c r="B959" i="35"/>
  <c r="B964" i="37" l="1"/>
  <c r="B960" i="35"/>
  <c r="B962" i="36"/>
  <c r="B965" i="37" l="1"/>
  <c r="B963" i="36"/>
  <c r="B961" i="35"/>
  <c r="B964" i="36" l="1"/>
  <c r="B966" i="37"/>
  <c r="B962" i="35"/>
  <c r="B965" i="36" l="1"/>
  <c r="B963" i="35"/>
  <c r="B967" i="37"/>
  <c r="B966" i="36" l="1"/>
  <c r="B968" i="37"/>
  <c r="B964" i="35"/>
  <c r="B967" i="36" l="1"/>
  <c r="B965" i="35"/>
  <c r="B969" i="37"/>
  <c r="B966" i="35" l="1"/>
  <c r="B968" i="36"/>
  <c r="B970" i="37"/>
  <c r="B967" i="35" l="1"/>
  <c r="B971" i="37"/>
  <c r="B969" i="36"/>
  <c r="B968" i="35" l="1"/>
  <c r="B972" i="37"/>
  <c r="B970" i="36"/>
  <c r="B969" i="35" l="1"/>
  <c r="B971" i="36"/>
  <c r="B973" i="37"/>
  <c r="B970" i="35" l="1"/>
  <c r="B974" i="37"/>
  <c r="B972" i="36"/>
  <c r="B971" i="35" l="1"/>
  <c r="B973" i="36"/>
  <c r="B975" i="37"/>
  <c r="B972" i="35" l="1"/>
  <c r="B976" i="37"/>
  <c r="B974" i="36"/>
  <c r="B973" i="35" l="1"/>
  <c r="B975" i="36"/>
  <c r="B977" i="37"/>
  <c r="B974" i="35" l="1"/>
  <c r="B976" i="36"/>
  <c r="B978" i="37"/>
  <c r="B975" i="35" l="1"/>
  <c r="B979" i="37"/>
  <c r="B977" i="36"/>
  <c r="B976" i="35" l="1"/>
  <c r="B978" i="36"/>
  <c r="B980" i="37"/>
  <c r="B977" i="35" l="1"/>
  <c r="B979" i="36"/>
  <c r="B981" i="37"/>
  <c r="B978" i="35" l="1"/>
  <c r="B982" i="37"/>
  <c r="B980" i="36"/>
  <c r="B979" i="35" l="1"/>
  <c r="B981" i="36"/>
  <c r="B983" i="37"/>
  <c r="B980" i="35" l="1"/>
  <c r="B984" i="37"/>
  <c r="B982" i="36"/>
  <c r="B981" i="35" l="1"/>
  <c r="B985" i="37"/>
  <c r="B983" i="36"/>
  <c r="B982" i="35" l="1"/>
  <c r="B984" i="36"/>
  <c r="B986" i="37"/>
  <c r="B983" i="35" l="1"/>
  <c r="B987" i="37"/>
  <c r="B985" i="36"/>
  <c r="B984" i="35" l="1"/>
  <c r="B986" i="36"/>
  <c r="B988" i="37"/>
  <c r="B985" i="35" l="1"/>
  <c r="B989" i="37"/>
  <c r="B987" i="36"/>
  <c r="B986" i="35" l="1"/>
  <c r="B990" i="37"/>
  <c r="B988" i="36"/>
  <c r="B987" i="35" l="1"/>
  <c r="B989" i="36"/>
  <c r="B991" i="37"/>
  <c r="B988" i="35" l="1"/>
  <c r="B992" i="37"/>
  <c r="B990" i="36"/>
  <c r="B989" i="35" l="1"/>
  <c r="B991" i="36"/>
  <c r="B993" i="37"/>
  <c r="B990" i="35" l="1"/>
  <c r="B994" i="37"/>
  <c r="B992" i="36"/>
  <c r="B991" i="35" l="1"/>
  <c r="B993" i="36"/>
  <c r="B995" i="37"/>
  <c r="B992" i="35" l="1"/>
  <c r="B996" i="37"/>
  <c r="B994" i="36"/>
  <c r="B993" i="35" l="1"/>
  <c r="B995" i="36"/>
  <c r="B997" i="37"/>
  <c r="B996" i="36" l="1"/>
  <c r="B994" i="35"/>
  <c r="B998" i="37"/>
  <c r="B997" i="36" l="1"/>
  <c r="B999" i="37"/>
  <c r="B995" i="35"/>
  <c r="B998" i="36" l="1"/>
  <c r="B996" i="35"/>
  <c r="B1000" i="37"/>
  <c r="B997" i="35" l="1"/>
  <c r="B999" i="36"/>
  <c r="B1001" i="37"/>
  <c r="B998" i="35" l="1"/>
  <c r="B1002" i="37"/>
  <c r="B1000" i="36"/>
  <c r="B999" i="35" l="1"/>
  <c r="B1001" i="36"/>
  <c r="B1003" i="37"/>
  <c r="B1000" i="35" l="1"/>
  <c r="B1004" i="37"/>
  <c r="B1002" i="36"/>
  <c r="B1001" i="35" l="1"/>
  <c r="B1005" i="37"/>
  <c r="B1003" i="36"/>
  <c r="B1002" i="35" l="1"/>
  <c r="B1004" i="36"/>
  <c r="B1006" i="37"/>
  <c r="B1003" i="35" l="1"/>
  <c r="B1007" i="37"/>
  <c r="B1005" i="36"/>
  <c r="B1004" i="35" l="1"/>
  <c r="B1006" i="36"/>
  <c r="B1008" i="37"/>
  <c r="B1005" i="35" l="1"/>
  <c r="B1007" i="36"/>
  <c r="B1009" i="37"/>
  <c r="B1006" i="35" l="1"/>
  <c r="B1010" i="37"/>
  <c r="B1008" i="36"/>
  <c r="B1009" i="36" l="1"/>
  <c r="B1007" i="35"/>
  <c r="B1011" i="37"/>
  <c r="B1010" i="36" l="1"/>
  <c r="B1012" i="37"/>
  <c r="B1008" i="35"/>
  <c r="B1011" i="36" l="1"/>
  <c r="B1013" i="37"/>
  <c r="B1009" i="35"/>
  <c r="B1012" i="36" l="1"/>
  <c r="B1010" i="35"/>
  <c r="B1014" i="37"/>
  <c r="B1013" i="36" l="1"/>
  <c r="B1015" i="37"/>
  <c r="B1011" i="35"/>
  <c r="B1014" i="36" l="1"/>
  <c r="B1012" i="35"/>
  <c r="B1016" i="37"/>
  <c r="B1015" i="36" l="1"/>
  <c r="B1013" i="35"/>
  <c r="B1017" i="37"/>
  <c r="B1016" i="36" l="1"/>
  <c r="B1018" i="37"/>
  <c r="B1014" i="35"/>
  <c r="B1017" i="36" l="1"/>
  <c r="B1015" i="35"/>
  <c r="B1019" i="37"/>
  <c r="B1020" i="37" l="1"/>
  <c r="B1018" i="36"/>
  <c r="B1016" i="35"/>
  <c r="B1021" i="37" l="1"/>
  <c r="B1019" i="36"/>
  <c r="B1017" i="35"/>
  <c r="B1022" i="37" l="1"/>
  <c r="B1020" i="36"/>
  <c r="B1018" i="35"/>
  <c r="B1023" i="37" l="1"/>
  <c r="B1019" i="35"/>
  <c r="B1021" i="36"/>
  <c r="B1024" i="37" l="1"/>
  <c r="B1022" i="36"/>
  <c r="B1020" i="35"/>
  <c r="B1025" i="37" l="1"/>
  <c r="B1021" i="35"/>
  <c r="B1023" i="36"/>
  <c r="B1026" i="37" l="1"/>
  <c r="B1024" i="36"/>
  <c r="B1022" i="35"/>
  <c r="B1027" i="37" l="1"/>
  <c r="B1023" i="35"/>
  <c r="B1025" i="36"/>
  <c r="B1028" i="37" l="1"/>
  <c r="B1026" i="36"/>
  <c r="B1024" i="35"/>
  <c r="B1029" i="37" l="1"/>
  <c r="B1025" i="35"/>
  <c r="B1027" i="36"/>
  <c r="B1030" i="37" l="1"/>
  <c r="B1028" i="36"/>
  <c r="B1026" i="35"/>
  <c r="B1031" i="37" l="1"/>
  <c r="B1027" i="35"/>
  <c r="B1029" i="36"/>
  <c r="B1032" i="37" l="1"/>
  <c r="B1028" i="35"/>
  <c r="B1030" i="36"/>
  <c r="B1033" i="37" l="1"/>
  <c r="B1031" i="36"/>
  <c r="B1029" i="35"/>
  <c r="B1034" i="37" l="1"/>
  <c r="B1030" i="35"/>
  <c r="B1032" i="36"/>
  <c r="B1035" i="37" l="1"/>
  <c r="B1033" i="36"/>
  <c r="B1031" i="35"/>
  <c r="B1036" i="37" l="1"/>
  <c r="B1032" i="35"/>
  <c r="B1034" i="36"/>
  <c r="B1037" i="37" l="1"/>
  <c r="B1033" i="35"/>
  <c r="B1035" i="36"/>
  <c r="B1038" i="37" l="1"/>
  <c r="B1036" i="36"/>
  <c r="B1034" i="35"/>
  <c r="B1039" i="37" l="1"/>
  <c r="B1035" i="35"/>
  <c r="B1037" i="36"/>
  <c r="B1040" i="37" l="1"/>
  <c r="B1036" i="35"/>
  <c r="B1038" i="36"/>
  <c r="B1039" i="36" l="1"/>
  <c r="B1041" i="37"/>
  <c r="B1037" i="35"/>
  <c r="B1040" i="36" l="1"/>
  <c r="B1038" i="35"/>
  <c r="B1042" i="37"/>
  <c r="B1041" i="36" l="1"/>
  <c r="B1039" i="35"/>
  <c r="B1043" i="37"/>
  <c r="B1042" i="36" l="1"/>
  <c r="B1044" i="37"/>
  <c r="B1040" i="35"/>
  <c r="B1043" i="36" l="1"/>
  <c r="B1041" i="35"/>
  <c r="B1045" i="37"/>
  <c r="B1044" i="36" l="1"/>
  <c r="B1046" i="37"/>
  <c r="B1042" i="35"/>
  <c r="B1045" i="36" l="1"/>
  <c r="B1043" i="35"/>
  <c r="B1047" i="37"/>
  <c r="B1046" i="36" l="1"/>
  <c r="B1048" i="37"/>
  <c r="B1044" i="35"/>
  <c r="B1047" i="36" l="1"/>
  <c r="B1049" i="37"/>
  <c r="B1045" i="35"/>
  <c r="B1048" i="36" l="1"/>
  <c r="B1046" i="35"/>
  <c r="B1050" i="37"/>
  <c r="B1049" i="36" l="1"/>
  <c r="B1051" i="37"/>
  <c r="B1047" i="35"/>
  <c r="B1050" i="36" l="1"/>
  <c r="B1048" i="35"/>
  <c r="B1052" i="37"/>
  <c r="B1051" i="36" l="1"/>
  <c r="B1049" i="35"/>
  <c r="B1053" i="37"/>
  <c r="B1052" i="36" l="1"/>
  <c r="B1054" i="37"/>
  <c r="B1050" i="35"/>
  <c r="B1053" i="36" l="1"/>
  <c r="B1051" i="35"/>
  <c r="B1055" i="37"/>
  <c r="B1054" i="36" l="1"/>
  <c r="B1056" i="37"/>
  <c r="B1052" i="35"/>
  <c r="B1053" i="35" l="1"/>
  <c r="B1055" i="36"/>
  <c r="B1057" i="37"/>
  <c r="B1054" i="35" l="1"/>
  <c r="B1058" i="37"/>
  <c r="B1056" i="36"/>
  <c r="B1055" i="35" l="1"/>
  <c r="B1057" i="36"/>
  <c r="B1059" i="37"/>
  <c r="B1056" i="35" l="1"/>
  <c r="B1060" i="37"/>
  <c r="B1058" i="36"/>
  <c r="B1057" i="35" l="1"/>
  <c r="B1059" i="36"/>
  <c r="B1061" i="37"/>
  <c r="B1058" i="35" l="1"/>
  <c r="B1060" i="36"/>
  <c r="B1062" i="37"/>
  <c r="B1059" i="35" l="1"/>
  <c r="B1063" i="37"/>
  <c r="B1061" i="36"/>
  <c r="B1060" i="35" l="1"/>
  <c r="B1062" i="36"/>
  <c r="B1064" i="37"/>
  <c r="B1061" i="35" l="1"/>
  <c r="B1065" i="37"/>
  <c r="B1063" i="36"/>
  <c r="B1062" i="35" l="1"/>
  <c r="B1064" i="36"/>
  <c r="B1066" i="37"/>
  <c r="B1063" i="35" l="1"/>
  <c r="B1067" i="37"/>
  <c r="B1065" i="36"/>
  <c r="B1064" i="35" l="1"/>
  <c r="B1066" i="36"/>
  <c r="B1068" i="37"/>
  <c r="B1065" i="35" l="1"/>
  <c r="B1069" i="37"/>
  <c r="B1067" i="36"/>
  <c r="B1066" i="35" l="1"/>
  <c r="B1070" i="37"/>
  <c r="B1068" i="36"/>
  <c r="B1067" i="35" l="1"/>
  <c r="B1071" i="37"/>
  <c r="B1069" i="36"/>
  <c r="B1068" i="35" l="1"/>
  <c r="B1072" i="37"/>
  <c r="B1070" i="36"/>
  <c r="B1069" i="35" l="1"/>
  <c r="B1071" i="36"/>
  <c r="B1073" i="37"/>
  <c r="B1070" i="35" l="1"/>
  <c r="B1074" i="37"/>
  <c r="B1072" i="36"/>
  <c r="B1073" i="36" l="1"/>
  <c r="B1071" i="35"/>
  <c r="B1075" i="37"/>
  <c r="B1074" i="36" l="1"/>
  <c r="B1076" i="37"/>
  <c r="B1072" i="35"/>
  <c r="B1075" i="36" l="1"/>
  <c r="B1077" i="37"/>
  <c r="B1073" i="35"/>
  <c r="B1076" i="36" l="1"/>
  <c r="B1074" i="35"/>
  <c r="B1078" i="37"/>
  <c r="B1077" i="36" l="1"/>
  <c r="B1079" i="37"/>
  <c r="B1075" i="35"/>
  <c r="B1080" i="37" l="1"/>
  <c r="B1078" i="36"/>
  <c r="B1076" i="35"/>
  <c r="B1081" i="37" l="1"/>
  <c r="B1077" i="35"/>
  <c r="B1079" i="36"/>
  <c r="B1082" i="37" l="1"/>
  <c r="B1080" i="36"/>
  <c r="B1078" i="35"/>
  <c r="B1083" i="37" l="1"/>
  <c r="B1079" i="35"/>
  <c r="B1081" i="36"/>
  <c r="B1084" i="37" l="1"/>
  <c r="B1080" i="35"/>
  <c r="B1082" i="36"/>
  <c r="B1085" i="37" l="1"/>
  <c r="B1083" i="36"/>
  <c r="B1081" i="35"/>
  <c r="B1086" i="37" l="1"/>
  <c r="B1082" i="35"/>
  <c r="B1084" i="36"/>
  <c r="B1087" i="37" l="1"/>
  <c r="B1083" i="35"/>
  <c r="B1085" i="36"/>
  <c r="B1088" i="37" l="1"/>
  <c r="B1086" i="36"/>
  <c r="B1084" i="35"/>
  <c r="B1085" i="35" l="1"/>
  <c r="B1089" i="37"/>
  <c r="B1087" i="36"/>
  <c r="B1086" i="35" l="1"/>
  <c r="B1088" i="36"/>
  <c r="B1090" i="37"/>
  <c r="B1087" i="35" l="1"/>
  <c r="B1091" i="37"/>
  <c r="B1089" i="36"/>
  <c r="B1088" i="35" l="1"/>
  <c r="B1090" i="36"/>
  <c r="B1092" i="37"/>
  <c r="B1089" i="35" l="1"/>
  <c r="B1093" i="37"/>
  <c r="B1091" i="36"/>
  <c r="B1090" i="35" l="1"/>
  <c r="B1092" i="36"/>
  <c r="B1094" i="37"/>
  <c r="B1091" i="35" l="1"/>
  <c r="B1093" i="36"/>
  <c r="B1095" i="37"/>
  <c r="B1092" i="35" l="1"/>
  <c r="B1094" i="36"/>
  <c r="B1096" i="37"/>
  <c r="B1093" i="35" l="1"/>
  <c r="B1097" i="37"/>
  <c r="B1095" i="36"/>
  <c r="B1094" i="35" l="1"/>
  <c r="B1098" i="37"/>
  <c r="B1096" i="36"/>
  <c r="B1095" i="35" l="1"/>
  <c r="B1097" i="36"/>
  <c r="B1099" i="37"/>
  <c r="B1096" i="35" l="1"/>
  <c r="B1100" i="37"/>
  <c r="B1098" i="36"/>
  <c r="B1097" i="35" l="1"/>
  <c r="B1101" i="37"/>
  <c r="B1099" i="36"/>
  <c r="B1098" i="35" l="1"/>
  <c r="B1100" i="36"/>
  <c r="B1102" i="37"/>
  <c r="B1099" i="35" l="1"/>
  <c r="B1101" i="36"/>
  <c r="B1103" i="37"/>
  <c r="B1100" i="35" l="1"/>
  <c r="B1104" i="37"/>
  <c r="B1102" i="36"/>
  <c r="B1105" i="37" l="1"/>
  <c r="B1101" i="35"/>
  <c r="B1103" i="36"/>
  <c r="B1106" i="37" l="1"/>
  <c r="B1104" i="36"/>
  <c r="B1102" i="35"/>
  <c r="B1105" i="36" l="1"/>
  <c r="B1107" i="37"/>
  <c r="B1103" i="35"/>
  <c r="B1106" i="36" l="1"/>
  <c r="B1104" i="35"/>
  <c r="B1108" i="37"/>
  <c r="B1107" i="36" l="1"/>
  <c r="B1109" i="37"/>
  <c r="B1105" i="35"/>
  <c r="B1108" i="36" l="1"/>
  <c r="B1110" i="37"/>
  <c r="B1106" i="35"/>
  <c r="B1109" i="36" l="1"/>
  <c r="B1107" i="35"/>
  <c r="B1111" i="37"/>
  <c r="B1110" i="36" l="1"/>
  <c r="B1112" i="37"/>
  <c r="B1108" i="35"/>
  <c r="B1111" i="36" l="1"/>
  <c r="B1109" i="35"/>
  <c r="B1113" i="37"/>
  <c r="B1112" i="36" l="1"/>
  <c r="B1114" i="37"/>
  <c r="B1110" i="35"/>
  <c r="B1113" i="36" l="1"/>
  <c r="B1115" i="37"/>
  <c r="B1111" i="35"/>
  <c r="B1114" i="36" l="1"/>
  <c r="B1112" i="35"/>
  <c r="B1116" i="37"/>
  <c r="B1115" i="36" l="1"/>
  <c r="B1117" i="37"/>
  <c r="B1113" i="35"/>
  <c r="B1116" i="36" l="1"/>
  <c r="B1114" i="35"/>
  <c r="B1118" i="37"/>
  <c r="B1117" i="36" l="1"/>
  <c r="B1119" i="37"/>
  <c r="B1115" i="35"/>
  <c r="B1116" i="35" l="1"/>
  <c r="B1118" i="36"/>
  <c r="B1120" i="37"/>
  <c r="B1117" i="35" l="1"/>
  <c r="B1121" i="37"/>
  <c r="B1119" i="36"/>
  <c r="B1118" i="35" l="1"/>
  <c r="B1122" i="37"/>
  <c r="B1120" i="36"/>
  <c r="B1119" i="35" l="1"/>
  <c r="B1121" i="36"/>
  <c r="B1123" i="37"/>
  <c r="B1120" i="35" l="1"/>
  <c r="B1124" i="37"/>
  <c r="B1122" i="36"/>
  <c r="B1121" i="35" l="1"/>
  <c r="B1123" i="36"/>
  <c r="B1125" i="37"/>
  <c r="B1122" i="35" l="1"/>
  <c r="B1126" i="37"/>
  <c r="B1124" i="36"/>
  <c r="B1123" i="35" l="1"/>
  <c r="B1125" i="36"/>
  <c r="B1127" i="37"/>
  <c r="B1124" i="35" l="1"/>
  <c r="B1128" i="37"/>
  <c r="B1126" i="36"/>
  <c r="B1125" i="35" l="1"/>
  <c r="B1127" i="36"/>
  <c r="B1129" i="37"/>
  <c r="B1126" i="35" l="1"/>
  <c r="B1130" i="37"/>
  <c r="B1128" i="36"/>
  <c r="B1127" i="35" l="1"/>
  <c r="B1129" i="36"/>
  <c r="B1131" i="37"/>
  <c r="B1128" i="35" l="1"/>
  <c r="B1132" i="37"/>
  <c r="B1130" i="36"/>
  <c r="B1129" i="35" l="1"/>
  <c r="B1131" i="36"/>
  <c r="B1133" i="37"/>
  <c r="B1130" i="35" l="1"/>
  <c r="B1134" i="37"/>
  <c r="B1132" i="36"/>
  <c r="B1131" i="35" l="1"/>
  <c r="B1135" i="37"/>
  <c r="B1133" i="36"/>
  <c r="B1132" i="35" l="1"/>
  <c r="B1134" i="36"/>
  <c r="B1136" i="37"/>
  <c r="B1133" i="35" l="1"/>
  <c r="B1135" i="36"/>
  <c r="B1137" i="37"/>
  <c r="B1134" i="35" l="1"/>
  <c r="B1138" i="37"/>
  <c r="B1136" i="36"/>
  <c r="B1135" i="35" l="1"/>
  <c r="B1137" i="36"/>
  <c r="B1139" i="37"/>
  <c r="B1136" i="35" l="1"/>
  <c r="B1140" i="37"/>
  <c r="B1138" i="36"/>
  <c r="B1137" i="35" l="1"/>
  <c r="B1139" i="36"/>
  <c r="B1141" i="37"/>
  <c r="B1138" i="35" l="1"/>
  <c r="B1142" i="37"/>
  <c r="B1140" i="36"/>
  <c r="B1139" i="35" l="1"/>
  <c r="B1141" i="36"/>
  <c r="B1143" i="37"/>
  <c r="B1140" i="35" l="1"/>
  <c r="B1144" i="37"/>
  <c r="B1142" i="36"/>
  <c r="B1141" i="35" l="1"/>
  <c r="B1145" i="37"/>
  <c r="B1143" i="36"/>
  <c r="B1142" i="35" l="1"/>
  <c r="B1144" i="36"/>
  <c r="B1146" i="37"/>
  <c r="B1143" i="35" l="1"/>
  <c r="B1145" i="36"/>
  <c r="B1147" i="37"/>
  <c r="B1144" i="35" l="1"/>
  <c r="B1148" i="37"/>
  <c r="B1146" i="36"/>
  <c r="B1145" i="35" l="1"/>
  <c r="B1149" i="37"/>
  <c r="B1147" i="36"/>
  <c r="B1146" i="35" l="1"/>
  <c r="B1150" i="37"/>
  <c r="B1148" i="36"/>
  <c r="B1151" i="37" l="1"/>
  <c r="B1147" i="35"/>
  <c r="B1149" i="36"/>
  <c r="B1152" i="37" l="1"/>
  <c r="B1150" i="36"/>
  <c r="B1148" i="35"/>
  <c r="B1153" i="37" l="1"/>
  <c r="B1149" i="35"/>
  <c r="B1151" i="36"/>
  <c r="B1150" i="35" l="1"/>
  <c r="B1154" i="37"/>
  <c r="B1152" i="36"/>
  <c r="B1151" i="35" l="1"/>
  <c r="B1153" i="36"/>
  <c r="B1155" i="37"/>
  <c r="B1152" i="35" l="1"/>
  <c r="B1156" i="37"/>
  <c r="B1154" i="36"/>
  <c r="B1153" i="35" l="1"/>
  <c r="B1155" i="36"/>
  <c r="B1157" i="37"/>
  <c r="B1154" i="35" l="1"/>
  <c r="B1158" i="37"/>
  <c r="B1156" i="36"/>
  <c r="B1159" i="37" l="1"/>
  <c r="B1155" i="35"/>
  <c r="B1157" i="36"/>
  <c r="B1160" i="37" l="1"/>
  <c r="B1158" i="36"/>
  <c r="B1156" i="35"/>
  <c r="B1161" i="37" l="1"/>
  <c r="B1157" i="35"/>
  <c r="B1159" i="36"/>
  <c r="B1162" i="37" l="1"/>
  <c r="B1160" i="36"/>
  <c r="B1158" i="35"/>
  <c r="B1163" i="37" l="1"/>
  <c r="B1159" i="35"/>
  <c r="B1161" i="36"/>
  <c r="B1164" i="37" l="1"/>
  <c r="B1162" i="36"/>
  <c r="B1160" i="35"/>
  <c r="B1165" i="37" l="1"/>
  <c r="B1161" i="35"/>
  <c r="B1163" i="36"/>
  <c r="B1166" i="37" l="1"/>
  <c r="B1164" i="36"/>
  <c r="B1162" i="35"/>
  <c r="B1167" i="37" l="1"/>
  <c r="B1163" i="35"/>
  <c r="B1165" i="36"/>
  <c r="B1168" i="37" l="1"/>
  <c r="B1164" i="35"/>
  <c r="B1166" i="36"/>
  <c r="B1169" i="37" l="1"/>
  <c r="B1167" i="36"/>
  <c r="B1165" i="35"/>
  <c r="B1170" i="37" l="1"/>
  <c r="B1166" i="35"/>
  <c r="B1168" i="36"/>
  <c r="B1171" i="37" l="1"/>
  <c r="B1169" i="36"/>
  <c r="B1167" i="35"/>
  <c r="B1172" i="37" l="1"/>
  <c r="B1170" i="36"/>
  <c r="B1168" i="35"/>
  <c r="B1173" i="37" l="1"/>
  <c r="B1171" i="36"/>
  <c r="B1169" i="35"/>
  <c r="B1174" i="37" l="1"/>
  <c r="B1172" i="36"/>
  <c r="B1170" i="35"/>
  <c r="B1173" i="36" l="1"/>
  <c r="B1175" i="37"/>
  <c r="B1171" i="35"/>
  <c r="B1174" i="36" l="1"/>
  <c r="B1172" i="35"/>
  <c r="B1176" i="37"/>
  <c r="B1175" i="36" l="1"/>
  <c r="B1177" i="37"/>
  <c r="B1173" i="35"/>
  <c r="B1176" i="36" l="1"/>
  <c r="B1178" i="37"/>
  <c r="B1174" i="35"/>
  <c r="B1177" i="36" l="1"/>
  <c r="B1175" i="35"/>
  <c r="B1179" i="37"/>
  <c r="B1178" i="36" l="1"/>
  <c r="B1180" i="37"/>
  <c r="B1176" i="35"/>
  <c r="B1177" i="35" l="1"/>
  <c r="B1179" i="36"/>
  <c r="B1181" i="37"/>
  <c r="B1178" i="35" l="1"/>
  <c r="B1182" i="37"/>
  <c r="B1180" i="36"/>
  <c r="B1183" i="37" l="1"/>
  <c r="B1179" i="35"/>
  <c r="B1181" i="36"/>
  <c r="B1184" i="37" l="1"/>
  <c r="B1182" i="36"/>
  <c r="B1180" i="35"/>
  <c r="B1183" i="36" l="1"/>
  <c r="B1185" i="37"/>
  <c r="B1181" i="35"/>
  <c r="B1184" i="36" l="1"/>
  <c r="B1182" i="35"/>
  <c r="B1186" i="37"/>
  <c r="B1185" i="36" l="1"/>
  <c r="B1187" i="37"/>
  <c r="B1183" i="35"/>
  <c r="B1186" i="36" l="1"/>
  <c r="B1184" i="35"/>
  <c r="B1188" i="37"/>
  <c r="B1187" i="36" l="1"/>
  <c r="B1189" i="37"/>
  <c r="B1185" i="35"/>
  <c r="B1188" i="36" l="1"/>
  <c r="B1186" i="35"/>
  <c r="B1190" i="37"/>
  <c r="B1187" i="35" l="1"/>
  <c r="B1189" i="36"/>
  <c r="B1191" i="37"/>
  <c r="B1192" i="37" l="1"/>
  <c r="B1188" i="35"/>
  <c r="B1190" i="36"/>
  <c r="B1193" i="37" l="1"/>
  <c r="B1191" i="36"/>
  <c r="B1189" i="35"/>
  <c r="B1194" i="37" l="1"/>
  <c r="B1190" i="35"/>
  <c r="B1192" i="36"/>
  <c r="B1195" i="37" l="1"/>
  <c r="B1193" i="36"/>
  <c r="B1191" i="35"/>
  <c r="B1196" i="37" l="1"/>
  <c r="B1192" i="35"/>
  <c r="B1194" i="36"/>
  <c r="B1197" i="37" l="1"/>
  <c r="B1193" i="35"/>
  <c r="B1195" i="36"/>
  <c r="B1198" i="37" l="1"/>
  <c r="B1196" i="36"/>
  <c r="B1194" i="35"/>
  <c r="B1199" i="37" l="1"/>
  <c r="B1195" i="35"/>
  <c r="B1197" i="36"/>
  <c r="B1198" i="36" l="1"/>
  <c r="B1200" i="37"/>
  <c r="B1196" i="35"/>
  <c r="B1199" i="36" l="1"/>
  <c r="B1197" i="35"/>
  <c r="B1201" i="37"/>
  <c r="B1198" i="35" l="1"/>
  <c r="B1200" i="36"/>
  <c r="B1202" i="37"/>
  <c r="B1199" i="35" l="1"/>
  <c r="B1203" i="37"/>
  <c r="B1201" i="36"/>
  <c r="B1200" i="35" l="1"/>
  <c r="B1202" i="36"/>
  <c r="B1204" i="37"/>
  <c r="B1201" i="35" l="1"/>
  <c r="B1203" i="36"/>
  <c r="B1205" i="37"/>
  <c r="B1202" i="35" l="1"/>
  <c r="B1204" i="36"/>
  <c r="B1203" i="35" l="1"/>
  <c r="B1205" i="36"/>
  <c r="B1204" i="35" l="1"/>
  <c r="B1205" i="35" l="1"/>
</calcChain>
</file>

<file path=xl/sharedStrings.xml><?xml version="1.0" encoding="utf-8"?>
<sst xmlns="http://schemas.openxmlformats.org/spreadsheetml/2006/main" count="463" uniqueCount="83">
  <si>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</si>
  <si>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</si>
  <si>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</si>
  <si>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</si>
  <si>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</si>
  <si>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</si>
  <si>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</si>
  <si>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</si>
  <si>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</si>
  <si>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</si>
  <si>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</si>
  <si>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</si>
  <si>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</si>
  <si>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</si>
  <si>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</si>
  <si>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</si>
  <si>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</si>
  <si>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</si>
  <si>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</si>
  <si>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</si>
  <si>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</si>
  <si>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</si>
  <si>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</si>
  <si>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</si>
  <si>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</si>
  <si>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</si>
  <si>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</si>
  <si>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</si>
  <si>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</si>
  <si>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</si>
  <si>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</si>
  <si>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</si>
  <si>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</si>
  <si>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</si>
  <si>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</si>
  <si>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</si>
  <si>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</si>
  <si>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</si>
  <si>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</si>
  <si>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</si>
  <si>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</si>
  <si>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</si>
  <si>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</si>
  <si>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</si>
  <si>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</si>
  <si>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</si>
  <si>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</si>
  <si>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</si>
  <si>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</si>
  <si>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</si>
  <si>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</si>
  <si>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</si>
  <si>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</si>
  <si>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</si>
  <si>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</si>
  <si>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</si>
  <si>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</si>
  <si>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</si>
  <si>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</si>
  <si>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</si>
  <si>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</si>
  <si>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</si>
  <si>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</si>
  <si>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</si>
  <si>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</si>
  <si>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</si>
  <si>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</si>
  <si>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</si>
  <si>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</si>
  <si>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</si>
  <si>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</si>
  <si>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NB_REMAINING_2024</t>
  </si>
  <si>
    <t>NB_NONONEROUS_2024</t>
  </si>
  <si>
    <t>NB_ONEROUS_2024</t>
  </si>
  <si>
    <t>INIT_COMM</t>
  </si>
  <si>
    <t>REN_COMM</t>
  </si>
  <si>
    <t>D:\Prophet and Workspaces\Live\0. 2023 Year-End\FY2025 Budget</t>
  </si>
  <si>
    <t>2024nb</t>
  </si>
  <si>
    <t>2025nb</t>
  </si>
  <si>
    <t>2026nb</t>
  </si>
  <si>
    <t>2027nb</t>
  </si>
  <si>
    <t>2028nb</t>
  </si>
  <si>
    <t>2029nb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</si>
</sst>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CBAD"/>
        <bgColor rgb="FF000000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0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4" borderId="0" xfId="1" applyFont="1" applyFill="1" applyBorder="1"/>
    <xf numFmtId="15" fontId="0" fillId="2" borderId="0" xfId="0" applyNumberFormat="1" applyFill="1"/>
    <xf numFmtId="14" fontId="0" fillId="2" borderId="0" xfId="0" applyNumberFormat="1" applyFill="1"/>
    <xf numFmtId="164" fontId="0" fillId="5" borderId="0" xfId="1" applyFont="1" applyFill="1" applyBorder="1"/>
    <xf numFmtId="0" fontId="4" fillId="6" borderId="12" xfId="0" applyFont="1" applyFill="1" applyBorder="1"/>
    <xf numFmtId="43" fontId="4" fillId="6" borderId="12" xfId="0" applyNumberFormat="1" applyFont="1" applyFill="1" applyBorder="1"/>
    <xf numFmtId="43" fontId="4" fillId="6" borderId="13" xfId="0" applyNumberFormat="1" applyFont="1" applyFill="1" applyBorder="1"/>
    <xf numFmtId="0" fontId="4" fillId="6" borderId="14" xfId="0" applyFont="1" applyFill="1" applyBorder="1"/>
    <xf numFmtId="43" fontId="4" fillId="6" borderId="14" xfId="0" applyNumberFormat="1" applyFont="1" applyFill="1" applyBorder="1"/>
    <xf numFmtId="43" fontId="4" fillId="6" borderId="15" xfId="0" applyNumberFormat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1"/>
  <dimension ref="C3:D47"/>
  <sheetViews>
    <sheetView workbookViewId="0">
      <selection activeCell="D24" sqref="D24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47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48</v>
      </c>
    </row>
    <row r="11" spans="3:4" x14ac:dyDescent="0.3">
      <c r="C11" s="1" t="s">
        <v>46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49</v>
      </c>
    </row>
    <row r="15" spans="3:4" x14ac:dyDescent="0.3">
      <c r="C15" s="3" t="s">
        <v>4</v>
      </c>
      <c r="D15" s="1" t="s">
        <v>50</v>
      </c>
    </row>
    <row r="16" spans="3:4" x14ac:dyDescent="0.3">
      <c r="C16" s="3" t="s">
        <v>5</v>
      </c>
      <c r="D16" s="1" t="s">
        <v>51</v>
      </c>
    </row>
    <row r="17" spans="3:4" x14ac:dyDescent="0.3">
      <c r="C17" s="3" t="s">
        <v>6</v>
      </c>
      <c r="D17" s="1" t="s">
        <v>52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53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31</v>
      </c>
    </row>
    <row r="25" spans="3:4" x14ac:dyDescent="0.3">
      <c r="C25" s="1">
        <v>14</v>
      </c>
      <c r="D25" s="1" t="s">
        <v>32</v>
      </c>
    </row>
    <row r="26" spans="3:4" x14ac:dyDescent="0.3">
      <c r="C26" s="1">
        <v>15</v>
      </c>
      <c r="D26" s="1" t="s">
        <v>54</v>
      </c>
    </row>
    <row r="27" spans="3:4" x14ac:dyDescent="0.3">
      <c r="C27" s="1">
        <v>16</v>
      </c>
      <c r="D27" s="1" t="s">
        <v>55</v>
      </c>
    </row>
    <row r="28" spans="3:4" x14ac:dyDescent="0.3">
      <c r="C28" s="1">
        <v>17</v>
      </c>
      <c r="D28" s="1" t="s">
        <v>56</v>
      </c>
    </row>
    <row r="29" spans="3:4" x14ac:dyDescent="0.3">
      <c r="C29" s="1">
        <v>18</v>
      </c>
      <c r="D29" s="1" t="s">
        <v>57</v>
      </c>
    </row>
    <row r="30" spans="3:4" x14ac:dyDescent="0.3">
      <c r="C30" s="1">
        <v>19</v>
      </c>
      <c r="D30" s="1" t="s">
        <v>26</v>
      </c>
    </row>
    <row r="31" spans="3:4" x14ac:dyDescent="0.3">
      <c r="C31" s="1">
        <v>20</v>
      </c>
      <c r="D31" s="1" t="s">
        <v>27</v>
      </c>
    </row>
    <row r="32" spans="3:4" x14ac:dyDescent="0.3">
      <c r="C32" s="1">
        <v>21</v>
      </c>
      <c r="D32" s="1" t="s">
        <v>28</v>
      </c>
    </row>
    <row r="33" spans="3:4" x14ac:dyDescent="0.3">
      <c r="C33" s="1">
        <v>22</v>
      </c>
      <c r="D33" s="1" t="s">
        <v>29</v>
      </c>
    </row>
    <row r="34" spans="3:4" x14ac:dyDescent="0.3">
      <c r="C34" s="1">
        <v>23</v>
      </c>
      <c r="D34" s="1" t="s">
        <v>58</v>
      </c>
    </row>
    <row r="35" spans="3:4" x14ac:dyDescent="0.3">
      <c r="C35" s="1">
        <v>24</v>
      </c>
      <c r="D35" s="1" t="s">
        <v>30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59</v>
      </c>
    </row>
    <row r="39" spans="3:4" x14ac:dyDescent="0.3">
      <c r="C39" s="1">
        <v>28</v>
      </c>
      <c r="D39" s="1" t="s">
        <v>60</v>
      </c>
    </row>
    <row r="40" spans="3:4" x14ac:dyDescent="0.3">
      <c r="C40" s="1">
        <v>29</v>
      </c>
      <c r="D40" s="1" t="s">
        <v>61</v>
      </c>
    </row>
    <row r="41" spans="3:4" x14ac:dyDescent="0.3">
      <c r="C41" s="1">
        <v>30</v>
      </c>
      <c r="D41" s="1" t="s">
        <v>62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63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C04-2506-4EB1-8956-277BEAA4E834}">
  <sheetPr codeName="Sheet2"/>
  <dimension ref="C2:D39"/>
  <sheetViews>
    <sheetView workbookViewId="0">
      <selection activeCell="O9" sqref="O9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2" spans="3:4" x14ac:dyDescent="0.3">
      <c r="C2" s="1" t="s">
        <v>77</v>
      </c>
    </row>
    <row r="3" spans="3:4" x14ac:dyDescent="0.3">
      <c r="C3" s="1" t="s">
        <v>67</v>
      </c>
      <c r="D3" s="1" t="s">
        <v>76</v>
      </c>
    </row>
    <row r="4" spans="3:4" x14ac:dyDescent="0.3">
      <c r="C4" s="1" t="s">
        <v>68</v>
      </c>
      <c r="D4" s="1" t="s">
        <v>69</v>
      </c>
    </row>
    <row r="5" spans="3:4" x14ac:dyDescent="0.3">
      <c r="C5" s="1" t="s">
        <v>70</v>
      </c>
      <c r="D5" s="1">
        <v>110</v>
      </c>
    </row>
    <row r="6" spans="3:4" x14ac:dyDescent="0.3">
      <c r="D6" s="18">
        <v>45107</v>
      </c>
    </row>
    <row r="9" spans="3:4" x14ac:dyDescent="0.3">
      <c r="C9" s="1" t="s">
        <v>78</v>
      </c>
    </row>
    <row r="10" spans="3:4" x14ac:dyDescent="0.3">
      <c r="C10" s="1" t="s">
        <v>67</v>
      </c>
      <c r="D10" s="1" t="s">
        <v>76</v>
      </c>
    </row>
    <row r="11" spans="3:4" x14ac:dyDescent="0.3">
      <c r="C11" s="1" t="s">
        <v>68</v>
      </c>
      <c r="D11" s="1" t="s">
        <v>69</v>
      </c>
    </row>
    <row r="12" spans="3:4" x14ac:dyDescent="0.3">
      <c r="C12" s="1" t="s">
        <v>70</v>
      </c>
      <c r="D12" s="1">
        <v>111</v>
      </c>
    </row>
    <row r="13" spans="3:4" x14ac:dyDescent="0.3">
      <c r="D13" s="18">
        <v>45473</v>
      </c>
    </row>
    <row r="15" spans="3:4" x14ac:dyDescent="0.3">
      <c r="C15" s="1" t="s">
        <v>79</v>
      </c>
    </row>
    <row r="16" spans="3:4" x14ac:dyDescent="0.3">
      <c r="C16" s="1" t="s">
        <v>67</v>
      </c>
      <c r="D16" s="1" t="s">
        <v>76</v>
      </c>
    </row>
    <row r="17" spans="3:4" x14ac:dyDescent="0.3">
      <c r="C17" s="1" t="s">
        <v>68</v>
      </c>
      <c r="D17" s="1" t="s">
        <v>69</v>
      </c>
    </row>
    <row r="18" spans="3:4" x14ac:dyDescent="0.3">
      <c r="C18" s="1" t="s">
        <v>70</v>
      </c>
      <c r="D18" s="1">
        <v>112</v>
      </c>
    </row>
    <row r="19" spans="3:4" x14ac:dyDescent="0.3">
      <c r="D19" s="18">
        <v>45838</v>
      </c>
    </row>
    <row r="22" spans="3:4" x14ac:dyDescent="0.3">
      <c r="C22" s="1" t="s">
        <v>80</v>
      </c>
    </row>
    <row r="23" spans="3:4" x14ac:dyDescent="0.3">
      <c r="C23" s="1" t="s">
        <v>67</v>
      </c>
      <c r="D23" s="1" t="s">
        <v>76</v>
      </c>
    </row>
    <row r="24" spans="3:4" x14ac:dyDescent="0.3">
      <c r="C24" s="1" t="s">
        <v>68</v>
      </c>
      <c r="D24" s="1" t="s">
        <v>69</v>
      </c>
    </row>
    <row r="25" spans="3:4" x14ac:dyDescent="0.3">
      <c r="C25" s="1" t="s">
        <v>70</v>
      </c>
      <c r="D25" s="1">
        <v>113</v>
      </c>
    </row>
    <row r="26" spans="3:4" x14ac:dyDescent="0.3">
      <c r="D26" s="18">
        <v>46203</v>
      </c>
    </row>
    <row r="28" spans="3:4" x14ac:dyDescent="0.3">
      <c r="C28" s="1" t="s">
        <v>81</v>
      </c>
    </row>
    <row r="29" spans="3:4" x14ac:dyDescent="0.3">
      <c r="C29" s="1" t="s">
        <v>67</v>
      </c>
      <c r="D29" s="1" t="s">
        <v>76</v>
      </c>
    </row>
    <row r="30" spans="3:4" x14ac:dyDescent="0.3">
      <c r="C30" s="1" t="s">
        <v>68</v>
      </c>
      <c r="D30" s="1" t="s">
        <v>69</v>
      </c>
    </row>
    <row r="31" spans="3:4" x14ac:dyDescent="0.3">
      <c r="C31" s="1" t="s">
        <v>70</v>
      </c>
      <c r="D31" s="1">
        <v>114</v>
      </c>
    </row>
    <row r="32" spans="3:4" x14ac:dyDescent="0.3">
      <c r="D32" s="18">
        <v>46568</v>
      </c>
    </row>
    <row r="35" spans="3:4" x14ac:dyDescent="0.3">
      <c r="C35" s="1" t="s">
        <v>82</v>
      </c>
    </row>
    <row r="36" spans="3:4" x14ac:dyDescent="0.3">
      <c r="C36" s="1" t="s">
        <v>67</v>
      </c>
      <c r="D36" s="1" t="s">
        <v>76</v>
      </c>
    </row>
    <row r="37" spans="3:4" x14ac:dyDescent="0.3">
      <c r="C37" s="1" t="s">
        <v>68</v>
      </c>
      <c r="D37" s="1" t="s">
        <v>69</v>
      </c>
    </row>
    <row r="38" spans="3:4" x14ac:dyDescent="0.3">
      <c r="C38" s="1" t="s">
        <v>70</v>
      </c>
      <c r="D38" s="1">
        <v>115</v>
      </c>
    </row>
    <row r="39" spans="3:4" x14ac:dyDescent="0.3">
      <c r="D39" s="18">
        <v>46934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219-597A-4546-9A1C-46A3D531F1B7}">
  <sheetPr codeName="Sheet12"/>
  <dimension ref="B2:S1205"/>
  <sheetViews>
    <sheetView topLeftCell="B4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73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date6</f>
        <v>46934</v>
      </c>
      <c r="C5" s="4">
        <v>0</v>
      </c>
      <c r="D5" s="5">
        <v>0</v>
      </c>
      <c r="E5" s="5">
        <v>0</v>
      </c>
      <c r="F5" s="21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46965</v>
      </c>
      <c r="C6" s="4">
        <v>715190.04197251191</v>
      </c>
      <c r="D6" s="5">
        <v>172232.31352584745</v>
      </c>
      <c r="E6" s="5">
        <v>12653.66225400248</v>
      </c>
      <c r="F6" s="22">
        <v>7497226.6474865265</v>
      </c>
      <c r="G6" s="5">
        <v>66265.313744671541</v>
      </c>
      <c r="H6" s="17">
        <v>6986054.3063644459</v>
      </c>
      <c r="I6" s="17">
        <v>5954.7016249226026</v>
      </c>
      <c r="J6" s="5">
        <v>27694.254989780697</v>
      </c>
      <c r="K6" s="5">
        <v>0</v>
      </c>
      <c r="L6" s="5">
        <v>160.4607567922971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84578.201009825425</v>
      </c>
      <c r="S6" s="13">
        <v>1926909693.0852616</v>
      </c>
    </row>
    <row r="7" spans="2:19" ht="14.4" x14ac:dyDescent="0.3">
      <c r="B7" s="1">
        <f t="shared" ref="B7:B70" si="0">+EOMONTH(B6,1)</f>
        <v>46996</v>
      </c>
      <c r="C7" s="4">
        <v>1439029.7923566338</v>
      </c>
      <c r="D7" s="5">
        <v>341974.28395004635</v>
      </c>
      <c r="E7" s="5">
        <v>25109.615211464545</v>
      </c>
      <c r="F7" s="22">
        <v>7747939.9925221521</v>
      </c>
      <c r="G7" s="5">
        <v>139586.98706749463</v>
      </c>
      <c r="H7" s="17">
        <v>7076349.624610547</v>
      </c>
      <c r="I7" s="17">
        <v>11968.967611694041</v>
      </c>
      <c r="J7" s="5">
        <v>71456.995128576877</v>
      </c>
      <c r="K7" s="5">
        <v>0</v>
      </c>
      <c r="L7" s="5">
        <v>314.75030283015332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88944.38981204202</v>
      </c>
      <c r="S7" s="13">
        <v>3879725030.8440261</v>
      </c>
    </row>
    <row r="8" spans="2:19" ht="14.4" x14ac:dyDescent="0.3">
      <c r="B8" s="1">
        <f t="shared" si="0"/>
        <v>47026</v>
      </c>
      <c r="C8" s="4">
        <v>2159429.6463173316</v>
      </c>
      <c r="D8" s="5">
        <v>510485.06571956357</v>
      </c>
      <c r="E8" s="5">
        <v>37462.369317499812</v>
      </c>
      <c r="F8" s="22">
        <v>7828653.3003234714</v>
      </c>
      <c r="G8" s="5">
        <v>213253.91163601528</v>
      </c>
      <c r="H8" s="17">
        <v>7044079.0106832217</v>
      </c>
      <c r="I8" s="17">
        <v>17964.806204893026</v>
      </c>
      <c r="J8" s="5">
        <v>119483.2857501017</v>
      </c>
      <c r="K8" s="5">
        <v>0</v>
      </c>
      <c r="L8" s="5">
        <v>467.15523048819705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95993.842118947447</v>
      </c>
      <c r="S8" s="13">
        <v>5826888338.2213526</v>
      </c>
    </row>
    <row r="9" spans="2:19" ht="14.4" x14ac:dyDescent="0.3">
      <c r="B9" s="1">
        <f t="shared" si="0"/>
        <v>47057</v>
      </c>
      <c r="C9" s="4">
        <v>2867191.8792168046</v>
      </c>
      <c r="D9" s="5">
        <v>676372.95852570178</v>
      </c>
      <c r="E9" s="5">
        <v>49613.553399089928</v>
      </c>
      <c r="F9" s="22">
        <v>7835814.790200308</v>
      </c>
      <c r="G9" s="5">
        <v>286208.16151263443</v>
      </c>
      <c r="H9" s="17">
        <v>6920794.1827513743</v>
      </c>
      <c r="I9" s="17">
        <v>23862.18619198092</v>
      </c>
      <c r="J9" s="5">
        <v>169316.27388604527</v>
      </c>
      <c r="K9" s="5">
        <v>0</v>
      </c>
      <c r="L9" s="5">
        <v>617.15767933396251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101083.36756858081</v>
      </c>
      <c r="S9" s="13">
        <v>7740503057.5144958</v>
      </c>
    </row>
    <row r="10" spans="2:19" ht="14.4" x14ac:dyDescent="0.3">
      <c r="B10" s="1">
        <f t="shared" si="0"/>
        <v>47087</v>
      </c>
      <c r="C10" s="4">
        <v>3572376.5980009041</v>
      </c>
      <c r="D10" s="5">
        <v>841292.71056681522</v>
      </c>
      <c r="E10" s="5">
        <v>61684.527801398901</v>
      </c>
      <c r="F10" s="22">
        <v>7902948.6388769392</v>
      </c>
      <c r="G10" s="5">
        <v>359261.4491970294</v>
      </c>
      <c r="H10" s="17">
        <v>6896370.0045408821</v>
      </c>
      <c r="I10" s="17">
        <v>29744.386654831898</v>
      </c>
      <c r="J10" s="5">
        <v>220139.81515582322</v>
      </c>
      <c r="K10" s="5">
        <v>0</v>
      </c>
      <c r="L10" s="5">
        <v>765.64924340171319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111094.30368079458</v>
      </c>
      <c r="S10" s="13">
        <v>9648894712.2411861</v>
      </c>
    </row>
    <row r="11" spans="2:19" ht="14.4" x14ac:dyDescent="0.3">
      <c r="B11" s="1">
        <f t="shared" si="0"/>
        <v>47118</v>
      </c>
      <c r="C11" s="4">
        <v>4274208.3701343499</v>
      </c>
      <c r="D11" s="5">
        <v>1005319.8571064709</v>
      </c>
      <c r="E11" s="5">
        <v>73684.254028511656</v>
      </c>
      <c r="F11" s="22">
        <v>7945053.7664691303</v>
      </c>
      <c r="G11" s="5">
        <v>432415.80848673172</v>
      </c>
      <c r="H11" s="17">
        <v>6863761.9192377059</v>
      </c>
      <c r="I11" s="17">
        <v>35609.872424185865</v>
      </c>
      <c r="J11" s="5">
        <v>271742.07520458504</v>
      </c>
      <c r="K11" s="5">
        <v>0</v>
      </c>
      <c r="L11" s="5">
        <v>912.77557580865778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122640.00881130429</v>
      </c>
      <c r="S11" s="13">
        <v>11550275670.925066</v>
      </c>
    </row>
    <row r="12" spans="2:19" ht="14.4" x14ac:dyDescent="0.3">
      <c r="B12" s="1">
        <f t="shared" si="0"/>
        <v>47149</v>
      </c>
      <c r="C12" s="4">
        <v>4970461.3197948895</v>
      </c>
      <c r="D12" s="5">
        <v>1168374.9311255019</v>
      </c>
      <c r="E12" s="5">
        <v>85606.893153838886</v>
      </c>
      <c r="F12" s="22">
        <v>7983580.7239026437</v>
      </c>
      <c r="G12" s="5">
        <v>505414.91324268898</v>
      </c>
      <c r="H12" s="17">
        <v>6834469.1303459378</v>
      </c>
      <c r="I12" s="17">
        <v>41436.047178701469</v>
      </c>
      <c r="J12" s="5">
        <v>323958.17384387157</v>
      </c>
      <c r="K12" s="5">
        <v>0</v>
      </c>
      <c r="L12" s="5">
        <v>1059.0472526673911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135162.79877708305</v>
      </c>
      <c r="S12" s="13">
        <v>13438715967.442017</v>
      </c>
    </row>
    <row r="13" spans="2:19" ht="14.4" x14ac:dyDescent="0.3">
      <c r="B13" s="1">
        <f t="shared" si="0"/>
        <v>47177</v>
      </c>
      <c r="C13" s="4">
        <v>5644247.6248544604</v>
      </c>
      <c r="D13" s="5">
        <v>1326007.989172054</v>
      </c>
      <c r="E13" s="5">
        <v>97122.456999514718</v>
      </c>
      <c r="F13" s="22">
        <v>7830988.3840659857</v>
      </c>
      <c r="G13" s="5">
        <v>576629.57524121227</v>
      </c>
      <c r="H13" s="17">
        <v>6640819.708196654</v>
      </c>
      <c r="I13" s="17">
        <v>47077.05443531114</v>
      </c>
      <c r="J13" s="5">
        <v>375978.760458273</v>
      </c>
      <c r="K13" s="5">
        <v>0</v>
      </c>
      <c r="L13" s="5">
        <v>1199.8264850997621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146911.32775633919</v>
      </c>
      <c r="S13" s="13">
        <v>15267473323.257746</v>
      </c>
    </row>
    <row r="14" spans="2:19" ht="14.4" x14ac:dyDescent="0.3">
      <c r="B14" s="1">
        <f t="shared" si="0"/>
        <v>47208</v>
      </c>
      <c r="C14" s="4">
        <v>6297980.2019631583</v>
      </c>
      <c r="D14" s="5">
        <v>1479032.4612274172</v>
      </c>
      <c r="E14" s="5">
        <v>108289.72627540841</v>
      </c>
      <c r="F14" s="22">
        <v>7697199.0522047207</v>
      </c>
      <c r="G14" s="5">
        <v>646184.5338531672</v>
      </c>
      <c r="H14" s="17">
        <v>6471994.6286869878</v>
      </c>
      <c r="I14" s="17">
        <v>52556.014323916424</v>
      </c>
      <c r="J14" s="5">
        <v>427439.36540161166</v>
      </c>
      <c r="K14" s="5">
        <v>0</v>
      </c>
      <c r="L14" s="5">
        <v>1336.2020283406623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159605.33238588698</v>
      </c>
      <c r="S14" s="13">
        <v>17043670189.723776</v>
      </c>
    </row>
    <row r="15" spans="2:19" ht="14.4" x14ac:dyDescent="0.3">
      <c r="B15" s="1">
        <f t="shared" si="0"/>
        <v>47238</v>
      </c>
      <c r="C15" s="4">
        <v>6941812.1253620535</v>
      </c>
      <c r="D15" s="5">
        <v>1630114.3542395548</v>
      </c>
      <c r="E15" s="5">
        <v>119304.96324054756</v>
      </c>
      <c r="F15" s="22">
        <v>7680144.6860316796</v>
      </c>
      <c r="G15" s="5">
        <v>714944.09625338868</v>
      </c>
      <c r="H15" s="17">
        <v>6410669.46956388</v>
      </c>
      <c r="I15" s="17">
        <v>57957.181099389898</v>
      </c>
      <c r="J15" s="5">
        <v>478654.68063818326</v>
      </c>
      <c r="K15" s="5">
        <v>0</v>
      </c>
      <c r="L15" s="5">
        <v>1470.8533233070375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173648.70357213882</v>
      </c>
      <c r="S15" s="13">
        <v>18795975577.30537</v>
      </c>
    </row>
    <row r="16" spans="2:19" ht="14.4" x14ac:dyDescent="0.3">
      <c r="B16" s="1">
        <f t="shared" si="0"/>
        <v>47269</v>
      </c>
      <c r="C16" s="4">
        <v>7581308.9974007597</v>
      </c>
      <c r="D16" s="5">
        <v>1780286.3429105813</v>
      </c>
      <c r="E16" s="5">
        <v>130243.57963293973</v>
      </c>
      <c r="F16" s="22">
        <v>7714679.6669003107</v>
      </c>
      <c r="G16" s="5">
        <v>783563.78624373046</v>
      </c>
      <c r="H16" s="17">
        <v>6404367.6220186483</v>
      </c>
      <c r="I16" s="17">
        <v>63325.586081110538</v>
      </c>
      <c r="J16" s="5">
        <v>529959.12666311814</v>
      </c>
      <c r="K16" s="5">
        <v>0</v>
      </c>
      <c r="L16" s="5">
        <v>1604.6498287112902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188958.89295423852</v>
      </c>
      <c r="S16" s="13">
        <v>20537692201.752029</v>
      </c>
    </row>
    <row r="17" spans="2:19" ht="14.4" x14ac:dyDescent="0.3">
      <c r="B17" s="1">
        <f t="shared" si="0"/>
        <v>47299</v>
      </c>
      <c r="C17" s="4">
        <v>8217404.3729414064</v>
      </c>
      <c r="D17" s="5">
        <v>1929590.0448685032</v>
      </c>
      <c r="E17" s="5">
        <v>141111.03763749934</v>
      </c>
      <c r="F17" s="23">
        <v>7745019.4052289417</v>
      </c>
      <c r="G17" s="5">
        <v>852111.34665669187</v>
      </c>
      <c r="H17" s="17">
        <v>6404302.949044575</v>
      </c>
      <c r="I17" s="17">
        <v>68663.589191875668</v>
      </c>
      <c r="J17" s="5">
        <v>581471.39956277551</v>
      </c>
      <c r="K17" s="5">
        <v>0</v>
      </c>
      <c r="L17" s="5">
        <v>1737.3560587741515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205064.1404515137</v>
      </c>
      <c r="S17" s="13">
        <v>22270099835.732357</v>
      </c>
    </row>
    <row r="18" spans="2:19" x14ac:dyDescent="0.3">
      <c r="B18" s="1">
        <f t="shared" si="0"/>
        <v>47330</v>
      </c>
      <c r="C18" s="4">
        <v>8164228.7980963169</v>
      </c>
      <c r="D18" s="5">
        <v>1914046.4466673813</v>
      </c>
      <c r="E18" s="5">
        <v>139791.96611705454</v>
      </c>
      <c r="F18" s="5">
        <v>0</v>
      </c>
      <c r="G18" s="5">
        <v>851740.07932784932</v>
      </c>
      <c r="H18" s="17">
        <v>1698483.2650095269</v>
      </c>
      <c r="I18" s="17">
        <v>68276.089480149109</v>
      </c>
      <c r="J18" s="5">
        <v>606253.84939141443</v>
      </c>
      <c r="K18" s="5">
        <v>0</v>
      </c>
      <c r="L18" s="5">
        <v>1708.2197835350096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73410.656120405038</v>
      </c>
      <c r="S18" s="13">
        <v>22055206594.085186</v>
      </c>
    </row>
    <row r="19" spans="2:19" x14ac:dyDescent="0.3">
      <c r="B19" s="1">
        <f t="shared" si="0"/>
        <v>47361</v>
      </c>
      <c r="C19" s="4">
        <v>8120025.2128871279</v>
      </c>
      <c r="D19" s="5">
        <v>1905545.3197405757</v>
      </c>
      <c r="E19" s="5">
        <v>138996.69572621607</v>
      </c>
      <c r="F19" s="5">
        <v>0</v>
      </c>
      <c r="G19" s="5">
        <v>845881.92373484431</v>
      </c>
      <c r="H19" s="17">
        <v>1872142.3710044774</v>
      </c>
      <c r="I19" s="17">
        <v>67981.399955284985</v>
      </c>
      <c r="J19" s="5">
        <v>616643.6073308544</v>
      </c>
      <c r="K19" s="5">
        <v>0</v>
      </c>
      <c r="L19" s="5">
        <v>1689.2711239789721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85265.528614981376</v>
      </c>
      <c r="S19" s="13">
        <v>21860633409.928524</v>
      </c>
    </row>
    <row r="20" spans="2:19" x14ac:dyDescent="0.3">
      <c r="B20" s="1">
        <f t="shared" si="0"/>
        <v>47391</v>
      </c>
      <c r="C20" s="4">
        <v>8078795.5265771784</v>
      </c>
      <c r="D20" s="5">
        <v>1898148.9149022461</v>
      </c>
      <c r="E20" s="5">
        <v>138288.14567698006</v>
      </c>
      <c r="F20" s="5">
        <v>0</v>
      </c>
      <c r="G20" s="5">
        <v>840090.5160242304</v>
      </c>
      <c r="H20" s="17">
        <v>1950865.0309403513</v>
      </c>
      <c r="I20" s="17">
        <v>67705.589753912383</v>
      </c>
      <c r="J20" s="5">
        <v>623811.0495462307</v>
      </c>
      <c r="K20" s="5">
        <v>0</v>
      </c>
      <c r="L20" s="5">
        <v>1671.8212333208733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94568.122817411131</v>
      </c>
      <c r="S20" s="13">
        <v>21671322705.194813</v>
      </c>
    </row>
    <row r="21" spans="2:19" x14ac:dyDescent="0.3">
      <c r="B21" s="1">
        <f t="shared" si="0"/>
        <v>47422</v>
      </c>
      <c r="C21" s="4">
        <v>8042345.1925711157</v>
      </c>
      <c r="D21" s="5">
        <v>1891526.7452730201</v>
      </c>
      <c r="E21" s="5">
        <v>137638.84870913642</v>
      </c>
      <c r="F21" s="5">
        <v>0</v>
      </c>
      <c r="G21" s="5">
        <v>834659.50598535058</v>
      </c>
      <c r="H21" s="17">
        <v>2033344.5950762031</v>
      </c>
      <c r="I21" s="17">
        <v>67467.691105732432</v>
      </c>
      <c r="J21" s="5">
        <v>629497.01187952794</v>
      </c>
      <c r="K21" s="5">
        <v>0</v>
      </c>
      <c r="L21" s="5">
        <v>1654.9101830270151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106587.30823712777</v>
      </c>
      <c r="S21" s="13">
        <v>21496264423.229774</v>
      </c>
    </row>
    <row r="22" spans="2:19" x14ac:dyDescent="0.3">
      <c r="B22" s="1">
        <f t="shared" si="0"/>
        <v>47452</v>
      </c>
      <c r="C22" s="4">
        <v>8006745.7619183678</v>
      </c>
      <c r="D22" s="5">
        <v>1885597.3650584165</v>
      </c>
      <c r="E22" s="5">
        <v>137042.79780335719</v>
      </c>
      <c r="F22" s="5">
        <v>0</v>
      </c>
      <c r="G22" s="5">
        <v>829239.50380246667</v>
      </c>
      <c r="H22" s="17">
        <v>2097272.9310480715</v>
      </c>
      <c r="I22" s="17">
        <v>67235.514096235202</v>
      </c>
      <c r="J22" s="5">
        <v>634465.65253508976</v>
      </c>
      <c r="K22" s="5">
        <v>0</v>
      </c>
      <c r="L22" s="5">
        <v>1639.1250122331148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114501.47223714954</v>
      </c>
      <c r="S22" s="13">
        <v>21322698463.54105</v>
      </c>
    </row>
    <row r="23" spans="2:19" x14ac:dyDescent="0.3">
      <c r="B23" s="1">
        <f t="shared" si="0"/>
        <v>47483</v>
      </c>
      <c r="C23" s="4">
        <v>7970246.4844311625</v>
      </c>
      <c r="D23" s="5">
        <v>1879604.4004170347</v>
      </c>
      <c r="E23" s="5">
        <v>136441.13723969442</v>
      </c>
      <c r="F23" s="5">
        <v>0</v>
      </c>
      <c r="G23" s="5">
        <v>823652.4522899841</v>
      </c>
      <c r="H23" s="17">
        <v>2142547.9262866247</v>
      </c>
      <c r="I23" s="17">
        <v>66989.061576299428</v>
      </c>
      <c r="J23" s="5">
        <v>638853.84488062141</v>
      </c>
      <c r="K23" s="5">
        <v>0</v>
      </c>
      <c r="L23" s="5">
        <v>1623.6620082535132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121589.51456809322</v>
      </c>
      <c r="S23" s="13">
        <v>21145906147.318207</v>
      </c>
    </row>
    <row r="24" spans="2:19" x14ac:dyDescent="0.3">
      <c r="B24" s="1">
        <f t="shared" si="0"/>
        <v>47514</v>
      </c>
      <c r="C24" s="4">
        <v>7934896.4549551234</v>
      </c>
      <c r="D24" s="5">
        <v>1873589.626071122</v>
      </c>
      <c r="E24" s="5">
        <v>135837.07250962642</v>
      </c>
      <c r="F24" s="5">
        <v>0</v>
      </c>
      <c r="G24" s="5">
        <v>818119.73434119928</v>
      </c>
      <c r="H24" s="17">
        <v>2187420.5719034253</v>
      </c>
      <c r="I24" s="17">
        <v>66749.916086927275</v>
      </c>
      <c r="J24" s="5">
        <v>642733.39172621584</v>
      </c>
      <c r="K24" s="5">
        <v>0</v>
      </c>
      <c r="L24" s="5">
        <v>1607.9738911235854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128599.0968891309</v>
      </c>
      <c r="S24" s="13">
        <v>20971449201.150551</v>
      </c>
    </row>
    <row r="25" spans="2:19" x14ac:dyDescent="0.3">
      <c r="B25" s="1">
        <f t="shared" si="0"/>
        <v>47542</v>
      </c>
      <c r="C25" s="4">
        <v>7897834.0330381896</v>
      </c>
      <c r="D25" s="5">
        <v>1867258.4183620396</v>
      </c>
      <c r="E25" s="5">
        <v>135213.91703294599</v>
      </c>
      <c r="F25" s="5">
        <v>0</v>
      </c>
      <c r="G25" s="5">
        <v>812570.5050892923</v>
      </c>
      <c r="H25" s="17">
        <v>2158478.1991682635</v>
      </c>
      <c r="I25" s="17">
        <v>66499.221293672643</v>
      </c>
      <c r="J25" s="5">
        <v>646119.39071479789</v>
      </c>
      <c r="K25" s="5">
        <v>0</v>
      </c>
      <c r="L25" s="5">
        <v>1592.5345639065179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136422.58210294857</v>
      </c>
      <c r="S25" s="13">
        <v>20795196393.292328</v>
      </c>
    </row>
    <row r="26" spans="2:19" x14ac:dyDescent="0.3">
      <c r="B26" s="1">
        <f t="shared" si="0"/>
        <v>47573</v>
      </c>
      <c r="C26" s="4">
        <v>7859119.784170541</v>
      </c>
      <c r="D26" s="5">
        <v>1860490.1905106301</v>
      </c>
      <c r="E26" s="5">
        <v>134563.96725572366</v>
      </c>
      <c r="F26" s="5">
        <v>0</v>
      </c>
      <c r="G26" s="5">
        <v>806924.744938271</v>
      </c>
      <c r="H26" s="17">
        <v>2138675.1815144722</v>
      </c>
      <c r="I26" s="17">
        <v>66234.259061879042</v>
      </c>
      <c r="J26" s="5">
        <v>649004.06181453774</v>
      </c>
      <c r="K26" s="5">
        <v>0</v>
      </c>
      <c r="L26" s="5">
        <v>1576.9549850100784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144035.84990703623</v>
      </c>
      <c r="S26" s="13">
        <v>20616263945.072788</v>
      </c>
    </row>
    <row r="27" spans="2:19" x14ac:dyDescent="0.3">
      <c r="B27" s="1">
        <f t="shared" si="0"/>
        <v>47603</v>
      </c>
      <c r="C27" s="4">
        <v>7821035.331334698</v>
      </c>
      <c r="D27" s="5">
        <v>1853614.2607954182</v>
      </c>
      <c r="E27" s="5">
        <v>133910.23527958346</v>
      </c>
      <c r="F27" s="5">
        <v>0</v>
      </c>
      <c r="G27" s="5">
        <v>801389.66161421686</v>
      </c>
      <c r="H27" s="17">
        <v>2168050.5372325131</v>
      </c>
      <c r="I27" s="17">
        <v>65974.089805954383</v>
      </c>
      <c r="J27" s="5">
        <v>651456.09815838002</v>
      </c>
      <c r="K27" s="5">
        <v>0</v>
      </c>
      <c r="L27" s="5">
        <v>1561.2211565283094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151192.41353401719</v>
      </c>
      <c r="S27" s="13">
        <v>20437890586.936333</v>
      </c>
    </row>
    <row r="28" spans="2:19" x14ac:dyDescent="0.3">
      <c r="B28" s="1">
        <f t="shared" si="0"/>
        <v>47634</v>
      </c>
      <c r="C28" s="4">
        <v>7783389.9514712486</v>
      </c>
      <c r="D28" s="5">
        <v>1846834.1752504045</v>
      </c>
      <c r="E28" s="5">
        <v>133267.69430187182</v>
      </c>
      <c r="F28" s="5">
        <v>0</v>
      </c>
      <c r="G28" s="5">
        <v>795851.32754087436</v>
      </c>
      <c r="H28" s="17">
        <v>2213319.401515835</v>
      </c>
      <c r="I28" s="17">
        <v>65718.131395031553</v>
      </c>
      <c r="J28" s="5">
        <v>653549.61964906589</v>
      </c>
      <c r="K28" s="5">
        <v>0</v>
      </c>
      <c r="L28" s="5">
        <v>1545.5105818980028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157725.55247814063</v>
      </c>
      <c r="S28" s="13">
        <v>20260753927.279518</v>
      </c>
    </row>
    <row r="29" spans="2:19" x14ac:dyDescent="0.3">
      <c r="B29" s="1">
        <f t="shared" si="0"/>
        <v>47664</v>
      </c>
      <c r="C29" s="4">
        <v>7744753.223535385</v>
      </c>
      <c r="D29" s="5">
        <v>1839960.3631400079</v>
      </c>
      <c r="E29" s="5">
        <v>132619.90210709794</v>
      </c>
      <c r="F29" s="5">
        <v>0</v>
      </c>
      <c r="G29" s="5">
        <v>790240.58009230276</v>
      </c>
      <c r="H29" s="17">
        <v>2250670.3628991018</v>
      </c>
      <c r="I29" s="17">
        <v>65459.870433783304</v>
      </c>
      <c r="J29" s="5">
        <v>655291.88958302815</v>
      </c>
      <c r="K29" s="5">
        <v>0</v>
      </c>
      <c r="L29" s="5">
        <v>1529.9143205632956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163867.59802552589</v>
      </c>
      <c r="S29" s="13">
        <v>20082287722.329941</v>
      </c>
    </row>
    <row r="30" spans="2:19" x14ac:dyDescent="0.3">
      <c r="B30" s="1">
        <f t="shared" si="0"/>
        <v>47695</v>
      </c>
      <c r="C30" s="4">
        <v>7702859.4780111145</v>
      </c>
      <c r="D30" s="5">
        <v>1835154.5169115411</v>
      </c>
      <c r="E30" s="5">
        <v>131937.2984439788</v>
      </c>
      <c r="F30" s="5">
        <v>0</v>
      </c>
      <c r="G30" s="5">
        <v>784745.51197071315</v>
      </c>
      <c r="H30" s="17">
        <v>343967.58495949698</v>
      </c>
      <c r="I30" s="17">
        <v>65178.146368843962</v>
      </c>
      <c r="J30" s="5">
        <v>656522.74147205008</v>
      </c>
      <c r="K30" s="5">
        <v>0</v>
      </c>
      <c r="L30" s="5">
        <v>1513.7258219421005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206724.30158346138</v>
      </c>
      <c r="S30" s="13">
        <v>19900591104.579746</v>
      </c>
    </row>
    <row r="31" spans="2:19" x14ac:dyDescent="0.3">
      <c r="B31" s="1">
        <f t="shared" si="0"/>
        <v>47726</v>
      </c>
      <c r="C31" s="4">
        <v>7664536.3776815627</v>
      </c>
      <c r="D31" s="5">
        <v>1831274.3372276817</v>
      </c>
      <c r="E31" s="5">
        <v>131315.77226419651</v>
      </c>
      <c r="F31" s="5">
        <v>0</v>
      </c>
      <c r="G31" s="5">
        <v>779370.38764748746</v>
      </c>
      <c r="H31" s="17">
        <v>418808.2682863911</v>
      </c>
      <c r="I31" s="17">
        <v>64926.060245423338</v>
      </c>
      <c r="J31" s="5">
        <v>657451.25590049033</v>
      </c>
      <c r="K31" s="5">
        <v>0</v>
      </c>
      <c r="L31" s="5">
        <v>1498.2710246020936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214477.70491227362</v>
      </c>
      <c r="S31" s="13">
        <v>19726009757.466724</v>
      </c>
    </row>
    <row r="32" spans="2:19" x14ac:dyDescent="0.3">
      <c r="B32" s="1">
        <f t="shared" si="0"/>
        <v>47756</v>
      </c>
      <c r="C32" s="4">
        <v>7628493.7069445606</v>
      </c>
      <c r="D32" s="5">
        <v>1827919.9551563105</v>
      </c>
      <c r="E32" s="5">
        <v>130731.82112033598</v>
      </c>
      <c r="F32" s="5">
        <v>0</v>
      </c>
      <c r="G32" s="5">
        <v>774114.5471196766</v>
      </c>
      <c r="H32" s="17">
        <v>472063.60032153554</v>
      </c>
      <c r="I32" s="17">
        <v>64692.628982490489</v>
      </c>
      <c r="J32" s="5">
        <v>658235.00787428417</v>
      </c>
      <c r="K32" s="5">
        <v>0</v>
      </c>
      <c r="L32" s="5">
        <v>1483.4284172887687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222158.94114844984</v>
      </c>
      <c r="S32" s="13">
        <v>19557129972.711098</v>
      </c>
    </row>
    <row r="33" spans="2:19" x14ac:dyDescent="0.3">
      <c r="B33" s="1">
        <f t="shared" si="0"/>
        <v>47787</v>
      </c>
      <c r="C33" s="4">
        <v>7594150.5719491672</v>
      </c>
      <c r="D33" s="5">
        <v>1824913.7234088441</v>
      </c>
      <c r="E33" s="5">
        <v>130174.92467773485</v>
      </c>
      <c r="F33" s="5">
        <v>0</v>
      </c>
      <c r="G33" s="5">
        <v>768976.60246962751</v>
      </c>
      <c r="H33" s="17">
        <v>512945.23030157702</v>
      </c>
      <c r="I33" s="17">
        <v>64472.916901294579</v>
      </c>
      <c r="J33" s="5">
        <v>658908.64317131927</v>
      </c>
      <c r="K33" s="5">
        <v>0</v>
      </c>
      <c r="L33" s="5">
        <v>1469.1374648468552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229446.12946760596</v>
      </c>
      <c r="S33" s="13">
        <v>19393277328.788593</v>
      </c>
    </row>
    <row r="34" spans="2:19" x14ac:dyDescent="0.3">
      <c r="B34" s="1">
        <f t="shared" si="0"/>
        <v>47817</v>
      </c>
      <c r="C34" s="4">
        <v>7561915.214291987</v>
      </c>
      <c r="D34" s="5">
        <v>1822386.6406111161</v>
      </c>
      <c r="E34" s="5">
        <v>129652.62059177902</v>
      </c>
      <c r="F34" s="5">
        <v>0</v>
      </c>
      <c r="G34" s="5">
        <v>763955.70673695242</v>
      </c>
      <c r="H34" s="17">
        <v>553934.62542455969</v>
      </c>
      <c r="I34" s="17">
        <v>64270.465271321271</v>
      </c>
      <c r="J34" s="5">
        <v>659515.23883195245</v>
      </c>
      <c r="K34" s="5">
        <v>0</v>
      </c>
      <c r="L34" s="5">
        <v>1455.4273535437712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235903.53219693468</v>
      </c>
      <c r="S34" s="13">
        <v>19234843409.092899</v>
      </c>
    </row>
    <row r="35" spans="2:19" x14ac:dyDescent="0.3">
      <c r="B35" s="1">
        <f t="shared" si="0"/>
        <v>47848</v>
      </c>
      <c r="C35" s="4">
        <v>7531568.3564602677</v>
      </c>
      <c r="D35" s="5">
        <v>1820273.5419117124</v>
      </c>
      <c r="E35" s="5">
        <v>129160.97528129526</v>
      </c>
      <c r="F35" s="5">
        <v>0</v>
      </c>
      <c r="G35" s="5">
        <v>759050.81724973279</v>
      </c>
      <c r="H35" s="17">
        <v>587272.80958417209</v>
      </c>
      <c r="I35" s="17">
        <v>64083.43905915552</v>
      </c>
      <c r="J35" s="5">
        <v>660084.85516137548</v>
      </c>
      <c r="K35" s="5">
        <v>0</v>
      </c>
      <c r="L35" s="5">
        <v>1442.2709393236273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241870.72841061448</v>
      </c>
      <c r="S35" s="13">
        <v>19081547069.350853</v>
      </c>
    </row>
    <row r="36" spans="2:19" x14ac:dyDescent="0.3">
      <c r="B36" s="1">
        <f t="shared" si="0"/>
        <v>47879</v>
      </c>
      <c r="C36" s="4">
        <v>7503049.4666099949</v>
      </c>
      <c r="D36" s="5">
        <v>1818558.8942465405</v>
      </c>
      <c r="E36" s="5">
        <v>128698.95755502141</v>
      </c>
      <c r="F36" s="5">
        <v>0</v>
      </c>
      <c r="G36" s="5">
        <v>754260.86406909709</v>
      </c>
      <c r="H36" s="17">
        <v>614603.12016865576</v>
      </c>
      <c r="I36" s="17">
        <v>63911.361006128762</v>
      </c>
      <c r="J36" s="5">
        <v>660639.10369893978</v>
      </c>
      <c r="K36" s="5">
        <v>0</v>
      </c>
      <c r="L36" s="5">
        <v>1429.6552295336128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247238.46018176706</v>
      </c>
      <c r="S36" s="13">
        <v>18933276134.095852</v>
      </c>
    </row>
    <row r="37" spans="2:19" x14ac:dyDescent="0.3">
      <c r="B37" s="1">
        <f t="shared" si="0"/>
        <v>47907</v>
      </c>
      <c r="C37" s="4">
        <v>7474906.2181420522</v>
      </c>
      <c r="D37" s="5">
        <v>1816793.3397762082</v>
      </c>
      <c r="E37" s="5">
        <v>128240.14289129333</v>
      </c>
      <c r="F37" s="5">
        <v>0</v>
      </c>
      <c r="G37" s="5">
        <v>749583.04889007285</v>
      </c>
      <c r="H37" s="17">
        <v>619360.4665958602</v>
      </c>
      <c r="I37" s="17">
        <v>63741.811831649982</v>
      </c>
      <c r="J37" s="5">
        <v>661154.61224354035</v>
      </c>
      <c r="K37" s="5">
        <v>0</v>
      </c>
      <c r="L37" s="5">
        <v>1417.4382775848474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252747.2086933048</v>
      </c>
      <c r="S37" s="13">
        <v>18788397060.730659</v>
      </c>
    </row>
    <row r="38" spans="2:19" x14ac:dyDescent="0.3">
      <c r="B38" s="1">
        <f t="shared" si="0"/>
        <v>47938</v>
      </c>
      <c r="C38" s="4">
        <v>7447236.5574121168</v>
      </c>
      <c r="D38" s="5">
        <v>1815012.2374866633</v>
      </c>
      <c r="E38" s="5">
        <v>127786.45438106231</v>
      </c>
      <c r="F38" s="5">
        <v>0</v>
      </c>
      <c r="G38" s="5">
        <v>745014.71848765842</v>
      </c>
      <c r="H38" s="17">
        <v>621230.88088817999</v>
      </c>
      <c r="I38" s="17">
        <v>63575.647571599708</v>
      </c>
      <c r="J38" s="5">
        <v>661622.24364920892</v>
      </c>
      <c r="K38" s="5">
        <v>0</v>
      </c>
      <c r="L38" s="5">
        <v>1405.6167100068747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257670.83083719574</v>
      </c>
      <c r="S38" s="13">
        <v>18646932448.722958</v>
      </c>
    </row>
    <row r="39" spans="2:19" x14ac:dyDescent="0.3">
      <c r="B39" s="1">
        <f t="shared" si="0"/>
        <v>47968</v>
      </c>
      <c r="C39" s="4">
        <v>7420867.3228850774</v>
      </c>
      <c r="D39" s="5">
        <v>1813477.782324248</v>
      </c>
      <c r="E39" s="5">
        <v>127353.10550092722</v>
      </c>
      <c r="F39" s="5">
        <v>0</v>
      </c>
      <c r="G39" s="5">
        <v>740554.32720316795</v>
      </c>
      <c r="H39" s="17">
        <v>629337.22326501063</v>
      </c>
      <c r="I39" s="17">
        <v>63419.979374327508</v>
      </c>
      <c r="J39" s="5">
        <v>662074.42980965867</v>
      </c>
      <c r="K39" s="5">
        <v>0</v>
      </c>
      <c r="L39" s="5">
        <v>1394.2555258982716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261708.01271037961</v>
      </c>
      <c r="S39" s="13">
        <v>18509707198.82634</v>
      </c>
    </row>
    <row r="40" spans="2:19" x14ac:dyDescent="0.3">
      <c r="B40" s="1">
        <f t="shared" si="0"/>
        <v>47999</v>
      </c>
      <c r="C40" s="4">
        <v>7396148.038168163</v>
      </c>
      <c r="D40" s="5">
        <v>1812302.3173174064</v>
      </c>
      <c r="E40" s="5">
        <v>126946.55990062798</v>
      </c>
      <c r="F40" s="5">
        <v>0</v>
      </c>
      <c r="G40" s="5">
        <v>736200.8618856963</v>
      </c>
      <c r="H40" s="17">
        <v>637693.69873398659</v>
      </c>
      <c r="I40" s="17">
        <v>63277.837046888388</v>
      </c>
      <c r="J40" s="5">
        <v>662548.09812506579</v>
      </c>
      <c r="K40" s="5">
        <v>0</v>
      </c>
      <c r="L40" s="5">
        <v>1383.3789727190151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265136.13730848074</v>
      </c>
      <c r="S40" s="13">
        <v>18377049963.935497</v>
      </c>
    </row>
    <row r="41" spans="2:19" x14ac:dyDescent="0.3">
      <c r="B41" s="1">
        <f t="shared" si="0"/>
        <v>48029</v>
      </c>
      <c r="C41" s="4">
        <v>7373017.2703930978</v>
      </c>
      <c r="D41" s="5">
        <v>1811469.5369730038</v>
      </c>
      <c r="E41" s="5">
        <v>126565.76237448631</v>
      </c>
      <c r="F41" s="5">
        <v>0</v>
      </c>
      <c r="G41" s="5">
        <v>731953.30356373021</v>
      </c>
      <c r="H41" s="17">
        <v>641222.09451987105</v>
      </c>
      <c r="I41" s="17">
        <v>63148.72962776549</v>
      </c>
      <c r="J41" s="5">
        <v>663063.64210788975</v>
      </c>
      <c r="K41" s="5">
        <v>0</v>
      </c>
      <c r="L41" s="5">
        <v>1372.9747942422869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268184.38555515668</v>
      </c>
      <c r="S41" s="13">
        <v>18248851587.560337</v>
      </c>
    </row>
    <row r="42" spans="2:19" x14ac:dyDescent="0.3">
      <c r="B42" s="1">
        <f t="shared" si="0"/>
        <v>48060</v>
      </c>
      <c r="C42" s="4">
        <v>7347971.8516282579</v>
      </c>
      <c r="D42" s="5">
        <v>1814570.4587615593</v>
      </c>
      <c r="E42" s="5">
        <v>126190.74481763692</v>
      </c>
      <c r="F42" s="5">
        <v>0</v>
      </c>
      <c r="G42" s="5">
        <v>727867.58514134726</v>
      </c>
      <c r="H42" s="17">
        <v>590741.21089738887</v>
      </c>
      <c r="I42" s="17">
        <v>63003.397259517522</v>
      </c>
      <c r="J42" s="5">
        <v>663497.40233489091</v>
      </c>
      <c r="K42" s="5">
        <v>0</v>
      </c>
      <c r="L42" s="5">
        <v>1362.4005996933913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265009.20120047429</v>
      </c>
      <c r="S42" s="13">
        <v>18118603490.268124</v>
      </c>
    </row>
    <row r="43" spans="2:19" x14ac:dyDescent="0.3">
      <c r="B43" s="1">
        <f t="shared" si="0"/>
        <v>48091</v>
      </c>
      <c r="C43" s="4">
        <v>7326221.6901607234</v>
      </c>
      <c r="D43" s="5">
        <v>1818690.5787872858</v>
      </c>
      <c r="E43" s="5">
        <v>125876.74106619047</v>
      </c>
      <c r="F43" s="5">
        <v>0</v>
      </c>
      <c r="G43" s="5">
        <v>723942.17853283696</v>
      </c>
      <c r="H43" s="17">
        <v>615377.71320206765</v>
      </c>
      <c r="I43" s="17">
        <v>62882.490665050726</v>
      </c>
      <c r="J43" s="5">
        <v>663985.96719317371</v>
      </c>
      <c r="K43" s="5">
        <v>0</v>
      </c>
      <c r="L43" s="5">
        <v>1352.2002521167378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267381.07945325255</v>
      </c>
      <c r="S43" s="13">
        <v>17994411602.151855</v>
      </c>
    </row>
    <row r="44" spans="2:19" x14ac:dyDescent="0.3">
      <c r="B44" s="1">
        <f t="shared" si="0"/>
        <v>48121</v>
      </c>
      <c r="C44" s="4">
        <v>7306523.3776112283</v>
      </c>
      <c r="D44" s="5">
        <v>1823336.3342950465</v>
      </c>
      <c r="E44" s="5">
        <v>125600.09759412044</v>
      </c>
      <c r="F44" s="5">
        <v>0</v>
      </c>
      <c r="G44" s="5">
        <v>720176.67750541656</v>
      </c>
      <c r="H44" s="17">
        <v>624672.24618442496</v>
      </c>
      <c r="I44" s="17">
        <v>62775.329577993602</v>
      </c>
      <c r="J44" s="5">
        <v>664598.75099072896</v>
      </c>
      <c r="K44" s="5">
        <v>0</v>
      </c>
      <c r="L44" s="5">
        <v>1342.2635283309262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270461.69709861453</v>
      </c>
      <c r="S44" s="13">
        <v>17874987153.389946</v>
      </c>
    </row>
    <row r="45" spans="2:19" x14ac:dyDescent="0.3">
      <c r="B45" s="1">
        <f t="shared" si="0"/>
        <v>48152</v>
      </c>
      <c r="C45" s="4">
        <v>7288320.3748877645</v>
      </c>
      <c r="D45" s="5">
        <v>1828289.9899175819</v>
      </c>
      <c r="E45" s="5">
        <v>125350.23754512653</v>
      </c>
      <c r="F45" s="5">
        <v>0</v>
      </c>
      <c r="G45" s="5">
        <v>716569.46364699642</v>
      </c>
      <c r="H45" s="17">
        <v>627283.19931871409</v>
      </c>
      <c r="I45" s="17">
        <v>62677.185720110705</v>
      </c>
      <c r="J45" s="5">
        <v>665322.31491899863</v>
      </c>
      <c r="K45" s="5">
        <v>0</v>
      </c>
      <c r="L45" s="5">
        <v>1332.5402159593798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273786.85421562823</v>
      </c>
      <c r="S45" s="13">
        <v>17759722574.77433</v>
      </c>
    </row>
    <row r="46" spans="2:19" x14ac:dyDescent="0.3">
      <c r="B46" s="1">
        <f t="shared" si="0"/>
        <v>48182</v>
      </c>
      <c r="C46" s="4">
        <v>7272017.920230479</v>
      </c>
      <c r="D46" s="5">
        <v>1833719.6910087005</v>
      </c>
      <c r="E46" s="5">
        <v>125134.90410767685</v>
      </c>
      <c r="F46" s="5">
        <v>0</v>
      </c>
      <c r="G46" s="5">
        <v>713119.96970694663</v>
      </c>
      <c r="H46" s="17">
        <v>635060.8441815417</v>
      </c>
      <c r="I46" s="17">
        <v>62591.618049242206</v>
      </c>
      <c r="J46" s="5">
        <v>666163.01838871464</v>
      </c>
      <c r="K46" s="5">
        <v>0</v>
      </c>
      <c r="L46" s="5">
        <v>1323.0638757133681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276756.88356563286</v>
      </c>
      <c r="S46" s="13">
        <v>17648999638.735973</v>
      </c>
    </row>
    <row r="47" spans="2:19" x14ac:dyDescent="0.3">
      <c r="B47" s="1">
        <f t="shared" si="0"/>
        <v>48213</v>
      </c>
      <c r="C47" s="4">
        <v>7257410.9165946804</v>
      </c>
      <c r="D47" s="5">
        <v>1839552.2547581478</v>
      </c>
      <c r="E47" s="5">
        <v>124950.20712442178</v>
      </c>
      <c r="F47" s="5">
        <v>0</v>
      </c>
      <c r="G47" s="5">
        <v>709827.19379723782</v>
      </c>
      <c r="H47" s="17">
        <v>640463.09943076386</v>
      </c>
      <c r="I47" s="17">
        <v>62516.919869151759</v>
      </c>
      <c r="J47" s="5">
        <v>667124.74830756197</v>
      </c>
      <c r="K47" s="5">
        <v>0</v>
      </c>
      <c r="L47" s="5">
        <v>1313.8149076987841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279765.57913935551</v>
      </c>
      <c r="S47" s="13">
        <v>17542575447.191292</v>
      </c>
    </row>
    <row r="48" spans="2:19" x14ac:dyDescent="0.3">
      <c r="B48" s="1">
        <f t="shared" si="0"/>
        <v>48244</v>
      </c>
      <c r="C48" s="4">
        <v>7244448.0075599272</v>
      </c>
      <c r="D48" s="5">
        <v>1845771.9340592548</v>
      </c>
      <c r="E48" s="5">
        <v>124795.18756440852</v>
      </c>
      <c r="F48" s="5">
        <v>0</v>
      </c>
      <c r="G48" s="5">
        <v>706720.704486</v>
      </c>
      <c r="H48" s="17">
        <v>644990.66903794301</v>
      </c>
      <c r="I48" s="17">
        <v>62452.712336600271</v>
      </c>
      <c r="J48" s="5">
        <v>668205.83186275885</v>
      </c>
      <c r="K48" s="5">
        <v>0</v>
      </c>
      <c r="L48" s="5">
        <v>1304.787167821378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282673.24601042335</v>
      </c>
      <c r="S48" s="13">
        <v>17440362942.967121</v>
      </c>
    </row>
    <row r="49" spans="2:19" x14ac:dyDescent="0.3">
      <c r="B49" s="1">
        <f t="shared" si="0"/>
        <v>48273</v>
      </c>
      <c r="C49" s="4">
        <v>7231720.8585331067</v>
      </c>
      <c r="D49" s="5">
        <v>1851822.9677217759</v>
      </c>
      <c r="E49" s="5">
        <v>124643.03211997509</v>
      </c>
      <c r="F49" s="5">
        <v>0</v>
      </c>
      <c r="G49" s="5">
        <v>703800.18103058566</v>
      </c>
      <c r="H49" s="17">
        <v>632500.03325412248</v>
      </c>
      <c r="I49" s="17">
        <v>62386.955836607354</v>
      </c>
      <c r="J49" s="5">
        <v>669365.34440508671</v>
      </c>
      <c r="K49" s="5">
        <v>0</v>
      </c>
      <c r="L49" s="5">
        <v>1295.8565644097218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286341.14681386889</v>
      </c>
      <c r="S49" s="13">
        <v>17340857486.007896</v>
      </c>
    </row>
    <row r="50" spans="2:19" x14ac:dyDescent="0.3">
      <c r="B50" s="1">
        <f t="shared" si="0"/>
        <v>48304</v>
      </c>
      <c r="C50" s="4">
        <v>7219326.8354125451</v>
      </c>
      <c r="D50" s="5">
        <v>1857752.0244595157</v>
      </c>
      <c r="E50" s="5">
        <v>124495.6307284738</v>
      </c>
      <c r="F50" s="5">
        <v>0</v>
      </c>
      <c r="G50" s="5">
        <v>701065.30132609396</v>
      </c>
      <c r="H50" s="17">
        <v>621642.5542626736</v>
      </c>
      <c r="I50" s="17">
        <v>62320.609399370907</v>
      </c>
      <c r="J50" s="5">
        <v>670577.74417506112</v>
      </c>
      <c r="K50" s="5">
        <v>0</v>
      </c>
      <c r="L50" s="5">
        <v>1287.0303753196711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289798.34410599543</v>
      </c>
      <c r="S50" s="13">
        <v>17244088748.916996</v>
      </c>
    </row>
    <row r="51" spans="2:19" x14ac:dyDescent="0.3">
      <c r="B51" s="1">
        <f t="shared" si="0"/>
        <v>48334</v>
      </c>
      <c r="C51" s="4">
        <v>7208074.0329368692</v>
      </c>
      <c r="D51" s="5">
        <v>1863888.273332064</v>
      </c>
      <c r="E51" s="5">
        <v>124368.41478280614</v>
      </c>
      <c r="F51" s="5">
        <v>0</v>
      </c>
      <c r="G51" s="5">
        <v>698517.59021914809</v>
      </c>
      <c r="H51" s="17">
        <v>621044.36732145899</v>
      </c>
      <c r="I51" s="17">
        <v>62260.731701186174</v>
      </c>
      <c r="J51" s="5">
        <v>671859.54177195393</v>
      </c>
      <c r="K51" s="5">
        <v>0</v>
      </c>
      <c r="L51" s="5">
        <v>1278.3776847719346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292625.90236829227</v>
      </c>
      <c r="S51" s="13">
        <v>17150833864.687468</v>
      </c>
    </row>
    <row r="52" spans="2:19" x14ac:dyDescent="0.3">
      <c r="B52" s="1">
        <f t="shared" si="0"/>
        <v>48365</v>
      </c>
      <c r="C52" s="4">
        <v>7198308.1558036897</v>
      </c>
      <c r="D52" s="5">
        <v>1870374.7413990782</v>
      </c>
      <c r="E52" s="5">
        <v>124267.99836985642</v>
      </c>
      <c r="F52" s="5">
        <v>0</v>
      </c>
      <c r="G52" s="5">
        <v>696159.56253362529</v>
      </c>
      <c r="H52" s="17">
        <v>624886.75018789573</v>
      </c>
      <c r="I52" s="17">
        <v>62210.369008856578</v>
      </c>
      <c r="J52" s="5">
        <v>673234.20416012546</v>
      </c>
      <c r="K52" s="5">
        <v>0</v>
      </c>
      <c r="L52" s="5">
        <v>1269.9271680156476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295147.19440325419</v>
      </c>
      <c r="S52" s="13">
        <v>17061411959.155807</v>
      </c>
    </row>
    <row r="53" spans="2:19" x14ac:dyDescent="0.3">
      <c r="B53" s="1">
        <f t="shared" si="0"/>
        <v>48395</v>
      </c>
      <c r="C53" s="4">
        <v>7189975.4565860936</v>
      </c>
      <c r="D53" s="5">
        <v>1877194.4629887315</v>
      </c>
      <c r="E53" s="5">
        <v>124193.37968888275</v>
      </c>
      <c r="F53" s="5">
        <v>0</v>
      </c>
      <c r="G53" s="5">
        <v>693993.55353339249</v>
      </c>
      <c r="H53" s="17">
        <v>628210.97696694289</v>
      </c>
      <c r="I53" s="17">
        <v>62169.116907150215</v>
      </c>
      <c r="J53" s="5">
        <v>674711.77705489681</v>
      </c>
      <c r="K53" s="5">
        <v>0</v>
      </c>
      <c r="L53" s="5">
        <v>1261.6726852805098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297624.64109749196</v>
      </c>
      <c r="S53" s="13">
        <v>16975736011.43807</v>
      </c>
    </row>
    <row r="54" spans="2:19" x14ac:dyDescent="0.3">
      <c r="B54" s="1">
        <f t="shared" si="0"/>
        <v>48426</v>
      </c>
      <c r="C54" s="4">
        <v>7179451.9330243189</v>
      </c>
      <c r="D54" s="5">
        <v>1876807.5948383289</v>
      </c>
      <c r="E54" s="5">
        <v>124149.82007557253</v>
      </c>
      <c r="F54" s="5">
        <v>0</v>
      </c>
      <c r="G54" s="5">
        <v>691852.86215077946</v>
      </c>
      <c r="H54" s="17">
        <v>593846.22368937114</v>
      </c>
      <c r="I54" s="17">
        <v>62115.664216931713</v>
      </c>
      <c r="J54" s="5">
        <v>676061.96548762044</v>
      </c>
      <c r="K54" s="5">
        <v>0</v>
      </c>
      <c r="L54" s="5">
        <v>1253.0828770470512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295701.97059523122</v>
      </c>
      <c r="S54" s="13">
        <v>16886005535.715382</v>
      </c>
    </row>
    <row r="55" spans="2:19" x14ac:dyDescent="0.3">
      <c r="B55" s="1">
        <f t="shared" si="0"/>
        <v>48457</v>
      </c>
      <c r="C55" s="4">
        <v>7170802.360628481</v>
      </c>
      <c r="D55" s="5">
        <v>1876939.4219562686</v>
      </c>
      <c r="E55" s="5">
        <v>124142.81301002155</v>
      </c>
      <c r="F55" s="5">
        <v>0</v>
      </c>
      <c r="G55" s="5">
        <v>689775.75828868535</v>
      </c>
      <c r="H55" s="17">
        <v>615959.13784362609</v>
      </c>
      <c r="I55" s="17">
        <v>62078.229670026638</v>
      </c>
      <c r="J55" s="5">
        <v>677449.00605701003</v>
      </c>
      <c r="K55" s="5">
        <v>0</v>
      </c>
      <c r="L55" s="5">
        <v>1244.7480083375704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297291.62458189623</v>
      </c>
      <c r="S55" s="13">
        <v>16798790048.440094</v>
      </c>
    </row>
    <row r="56" spans="2:19" x14ac:dyDescent="0.3">
      <c r="B56" s="1">
        <f t="shared" si="0"/>
        <v>48487</v>
      </c>
      <c r="C56" s="4">
        <v>7162814.9592338977</v>
      </c>
      <c r="D56" s="5">
        <v>1877249.1883101915</v>
      </c>
      <c r="E56" s="5">
        <v>124147.57228117823</v>
      </c>
      <c r="F56" s="5">
        <v>0</v>
      </c>
      <c r="G56" s="5">
        <v>687765.60505897063</v>
      </c>
      <c r="H56" s="17">
        <v>623144.27375140879</v>
      </c>
      <c r="I56" s="17">
        <v>62046.190940942848</v>
      </c>
      <c r="J56" s="5">
        <v>678909.31072494015</v>
      </c>
      <c r="K56" s="5">
        <v>0</v>
      </c>
      <c r="L56" s="5">
        <v>1236.5667494054221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299788.48623131093</v>
      </c>
      <c r="S56" s="13">
        <v>16712910185.48241</v>
      </c>
    </row>
    <row r="57" spans="2:19" x14ac:dyDescent="0.3">
      <c r="B57" s="1">
        <f t="shared" si="0"/>
        <v>48518</v>
      </c>
      <c r="C57" s="4">
        <v>7154966.6156914355</v>
      </c>
      <c r="D57" s="5">
        <v>1877590.226530554</v>
      </c>
      <c r="E57" s="5">
        <v>124153.41157286415</v>
      </c>
      <c r="F57" s="5">
        <v>0</v>
      </c>
      <c r="G57" s="5">
        <v>685825.55289404048</v>
      </c>
      <c r="H57" s="17">
        <v>623890.58978123474</v>
      </c>
      <c r="I57" s="17">
        <v>62014.9621740082</v>
      </c>
      <c r="J57" s="5">
        <v>680422.48753466574</v>
      </c>
      <c r="K57" s="5">
        <v>0</v>
      </c>
      <c r="L57" s="5">
        <v>1228.494606246963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302641.33607475902</v>
      </c>
      <c r="S57" s="13">
        <v>16627853055.993887</v>
      </c>
    </row>
    <row r="58" spans="2:19" x14ac:dyDescent="0.3">
      <c r="B58" s="1">
        <f t="shared" si="0"/>
        <v>48548</v>
      </c>
      <c r="C58" s="4">
        <v>7147677.3582138428</v>
      </c>
      <c r="D58" s="5">
        <v>1878079.4824916394</v>
      </c>
      <c r="E58" s="5">
        <v>124168.93967381162</v>
      </c>
      <c r="F58" s="5">
        <v>0</v>
      </c>
      <c r="G58" s="5">
        <v>683958.38963836606</v>
      </c>
      <c r="H58" s="17">
        <v>629812.90868781565</v>
      </c>
      <c r="I58" s="17">
        <v>61988.232406753858</v>
      </c>
      <c r="J58" s="5">
        <v>681987.67976497184</v>
      </c>
      <c r="K58" s="5">
        <v>0</v>
      </c>
      <c r="L58" s="5">
        <v>1220.5651203759862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305142.61473429709</v>
      </c>
      <c r="S58" s="13">
        <v>16544018844.71726</v>
      </c>
    </row>
    <row r="59" spans="2:19" x14ac:dyDescent="0.3">
      <c r="B59" s="1">
        <f t="shared" si="0"/>
        <v>48579</v>
      </c>
      <c r="C59" s="4">
        <v>7140766.045047313</v>
      </c>
      <c r="D59" s="5">
        <v>1878661.7802713406</v>
      </c>
      <c r="E59" s="5">
        <v>124190.46506768912</v>
      </c>
      <c r="F59" s="5">
        <v>0</v>
      </c>
      <c r="G59" s="5">
        <v>682167.39183929644</v>
      </c>
      <c r="H59" s="17">
        <v>633511.9185043819</v>
      </c>
      <c r="I59" s="17">
        <v>61964.416945549237</v>
      </c>
      <c r="J59" s="5">
        <v>683602.31988043664</v>
      </c>
      <c r="K59" s="5">
        <v>0</v>
      </c>
      <c r="L59" s="5">
        <v>1212.762134438183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307748.89347549842</v>
      </c>
      <c r="S59" s="13">
        <v>16461225869.920185</v>
      </c>
    </row>
    <row r="60" spans="2:19" x14ac:dyDescent="0.3">
      <c r="B60" s="1">
        <f t="shared" si="0"/>
        <v>48610</v>
      </c>
      <c r="C60" s="4">
        <v>7134203.8931877622</v>
      </c>
      <c r="D60" s="5">
        <v>1879329.2832741933</v>
      </c>
      <c r="E60" s="5">
        <v>124217.41482362316</v>
      </c>
      <c r="F60" s="5">
        <v>0</v>
      </c>
      <c r="G60" s="5">
        <v>680423.92522534169</v>
      </c>
      <c r="H60" s="17">
        <v>636786.65870539448</v>
      </c>
      <c r="I60" s="17">
        <v>61943.268284584097</v>
      </c>
      <c r="J60" s="5">
        <v>685262.78001707292</v>
      </c>
      <c r="K60" s="5">
        <v>0</v>
      </c>
      <c r="L60" s="5">
        <v>1205.0820948753972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310326.0406897958</v>
      </c>
      <c r="S60" s="13">
        <v>16379439997.994761</v>
      </c>
    </row>
    <row r="61" spans="2:19" x14ac:dyDescent="0.3">
      <c r="B61" s="1">
        <f t="shared" si="0"/>
        <v>48638</v>
      </c>
      <c r="C61" s="4">
        <v>7126645.0178436078</v>
      </c>
      <c r="D61" s="5">
        <v>1879702.5901820343</v>
      </c>
      <c r="E61" s="5">
        <v>124222.26349975468</v>
      </c>
      <c r="F61" s="5">
        <v>0</v>
      </c>
      <c r="G61" s="5">
        <v>678728.71786771715</v>
      </c>
      <c r="H61" s="17">
        <v>623518.51159319584</v>
      </c>
      <c r="I61" s="17">
        <v>61912.976439729166</v>
      </c>
      <c r="J61" s="5">
        <v>686931.10771083576</v>
      </c>
      <c r="K61" s="5">
        <v>0</v>
      </c>
      <c r="L61" s="5">
        <v>1197.4123085353742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313848.11731440213</v>
      </c>
      <c r="S61" s="13">
        <v>16297351133.146252</v>
      </c>
    </row>
    <row r="62" spans="2:19" x14ac:dyDescent="0.3">
      <c r="B62" s="1">
        <f t="shared" si="0"/>
        <v>48669</v>
      </c>
      <c r="C62" s="4">
        <v>7118230.7970888494</v>
      </c>
      <c r="D62" s="5">
        <v>1879821.4728417224</v>
      </c>
      <c r="E62" s="5">
        <v>124207.92271649025</v>
      </c>
      <c r="F62" s="5">
        <v>0</v>
      </c>
      <c r="G62" s="5">
        <v>677081.27852294641</v>
      </c>
      <c r="H62" s="17">
        <v>611993.57338914985</v>
      </c>
      <c r="I62" s="17">
        <v>61874.780402687407</v>
      </c>
      <c r="J62" s="5">
        <v>688581.79274322791</v>
      </c>
      <c r="K62" s="5">
        <v>0</v>
      </c>
      <c r="L62" s="5">
        <v>1189.763050609369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317173.77377858351</v>
      </c>
      <c r="S62" s="13">
        <v>16215088986.321302</v>
      </c>
    </row>
    <row r="63" spans="2:19" x14ac:dyDescent="0.3">
      <c r="B63" s="1">
        <f t="shared" si="0"/>
        <v>48699</v>
      </c>
      <c r="C63" s="4">
        <v>7109789.0684193112</v>
      </c>
      <c r="D63" s="5">
        <v>1879919.4099016211</v>
      </c>
      <c r="E63" s="5">
        <v>124191.35348252223</v>
      </c>
      <c r="F63" s="5">
        <v>0</v>
      </c>
      <c r="G63" s="5">
        <v>675424.07908216002</v>
      </c>
      <c r="H63" s="17">
        <v>610660.56761967053</v>
      </c>
      <c r="I63" s="17">
        <v>61835.946919879483</v>
      </c>
      <c r="J63" s="5">
        <v>690228.93428931781</v>
      </c>
      <c r="K63" s="5">
        <v>0</v>
      </c>
      <c r="L63" s="5">
        <v>1182.2015436985553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319811.91104945657</v>
      </c>
      <c r="S63" s="13">
        <v>16133448620.872595</v>
      </c>
    </row>
    <row r="64" spans="2:19" x14ac:dyDescent="0.3">
      <c r="B64" s="1">
        <f t="shared" si="0"/>
        <v>48730</v>
      </c>
      <c r="C64" s="4">
        <v>7101682.1236190209</v>
      </c>
      <c r="D64" s="5">
        <v>1880098.7991896607</v>
      </c>
      <c r="E64" s="5">
        <v>124179.99105816643</v>
      </c>
      <c r="F64" s="5">
        <v>0</v>
      </c>
      <c r="G64" s="5">
        <v>673752.98576566193</v>
      </c>
      <c r="H64" s="17">
        <v>613804.60105905239</v>
      </c>
      <c r="I64" s="17">
        <v>61799.660925758159</v>
      </c>
      <c r="J64" s="5">
        <v>691894.25026084087</v>
      </c>
      <c r="K64" s="5">
        <v>0</v>
      </c>
      <c r="L64" s="5">
        <v>1174.7566425610817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322138.17153601727</v>
      </c>
      <c r="S64" s="13">
        <v>16052774970.501295</v>
      </c>
    </row>
    <row r="65" spans="2:19" x14ac:dyDescent="0.3">
      <c r="B65" s="1">
        <f t="shared" si="0"/>
        <v>48760</v>
      </c>
      <c r="C65" s="4">
        <v>7093877.0252988227</v>
      </c>
      <c r="D65" s="5">
        <v>1880350.6245139197</v>
      </c>
      <c r="E65" s="5">
        <v>124173.18125567833</v>
      </c>
      <c r="F65" s="5">
        <v>0</v>
      </c>
      <c r="G65" s="5">
        <v>672065.41383925069</v>
      </c>
      <c r="H65" s="17">
        <v>616557.80483293906</v>
      </c>
      <c r="I65" s="17">
        <v>61765.639440708554</v>
      </c>
      <c r="J65" s="5">
        <v>693587.10824958701</v>
      </c>
      <c r="K65" s="5">
        <v>0</v>
      </c>
      <c r="L65" s="5">
        <v>1167.4245416556862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324456.75582774088</v>
      </c>
      <c r="S65" s="13">
        <v>15973030399.777216</v>
      </c>
    </row>
    <row r="66" spans="2:19" x14ac:dyDescent="0.3">
      <c r="B66" s="1">
        <f t="shared" si="0"/>
        <v>48791</v>
      </c>
      <c r="C66" s="4">
        <v>7084207.6704235366</v>
      </c>
      <c r="D66" s="5">
        <v>1880554.8197393271</v>
      </c>
      <c r="E66" s="5">
        <v>123970.55765551116</v>
      </c>
      <c r="F66" s="5">
        <v>0</v>
      </c>
      <c r="G66" s="5">
        <v>670352.36655384535</v>
      </c>
      <c r="H66" s="17">
        <v>582608.46290901722</v>
      </c>
      <c r="I66" s="17">
        <v>61705.380780924897</v>
      </c>
      <c r="J66" s="5">
        <v>695287.36735856044</v>
      </c>
      <c r="K66" s="5">
        <v>0</v>
      </c>
      <c r="L66" s="5">
        <v>1159.7255922102008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322961.55104290729</v>
      </c>
      <c r="S66" s="13">
        <v>15889422407.398813</v>
      </c>
    </row>
    <row r="67" spans="2:19" x14ac:dyDescent="0.3">
      <c r="B67" s="1">
        <f t="shared" si="0"/>
        <v>48822</v>
      </c>
      <c r="C67" s="4">
        <v>7076397.2657032162</v>
      </c>
      <c r="D67" s="5">
        <v>1881284.3679239359</v>
      </c>
      <c r="E67" s="5">
        <v>123800.82349272307</v>
      </c>
      <c r="F67" s="5">
        <v>0</v>
      </c>
      <c r="G67" s="5">
        <v>668616.9873432921</v>
      </c>
      <c r="H67" s="17">
        <v>604291.99406212103</v>
      </c>
      <c r="I67" s="17">
        <v>61660.812577654651</v>
      </c>
      <c r="J67" s="5">
        <v>696983.95293090341</v>
      </c>
      <c r="K67" s="5">
        <v>0</v>
      </c>
      <c r="L67" s="5">
        <v>1152.2593953858936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324185.24567417713</v>
      </c>
      <c r="S67" s="13">
        <v>15808171431.371225</v>
      </c>
    </row>
    <row r="68" spans="2:19" x14ac:dyDescent="0.3">
      <c r="B68" s="1">
        <f t="shared" si="0"/>
        <v>48852</v>
      </c>
      <c r="C68" s="4">
        <v>7069238.8731092876</v>
      </c>
      <c r="D68" s="5">
        <v>1882188.2064253443</v>
      </c>
      <c r="E68" s="5">
        <v>123642.86819586394</v>
      </c>
      <c r="F68" s="5">
        <v>0</v>
      </c>
      <c r="G68" s="5">
        <v>666857.84207827598</v>
      </c>
      <c r="H68" s="17">
        <v>611339.53731245815</v>
      </c>
      <c r="I68" s="17">
        <v>61621.571541555859</v>
      </c>
      <c r="J68" s="5">
        <v>698719.28063581721</v>
      </c>
      <c r="K68" s="5">
        <v>0</v>
      </c>
      <c r="L68" s="5">
        <v>1144.9320824056026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326450.99580697145</v>
      </c>
      <c r="S68" s="13">
        <v>15728165188.027435</v>
      </c>
    </row>
    <row r="69" spans="2:19" x14ac:dyDescent="0.3">
      <c r="B69" s="1">
        <f t="shared" si="0"/>
        <v>48883</v>
      </c>
      <c r="C69" s="4">
        <v>7062211.445428282</v>
      </c>
      <c r="D69" s="5">
        <v>1883114.9050054797</v>
      </c>
      <c r="E69" s="5">
        <v>123487.57870669206</v>
      </c>
      <c r="F69" s="5">
        <v>0</v>
      </c>
      <c r="G69" s="5">
        <v>665073.16296536871</v>
      </c>
      <c r="H69" s="17">
        <v>612073.91730219801</v>
      </c>
      <c r="I69" s="17">
        <v>61583.188155592186</v>
      </c>
      <c r="J69" s="5">
        <v>700481.84637865471</v>
      </c>
      <c r="K69" s="5">
        <v>0</v>
      </c>
      <c r="L69" s="5">
        <v>1137.7024599464633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329132.45777954313</v>
      </c>
      <c r="S69" s="13">
        <v>15648920067.539316</v>
      </c>
    </row>
    <row r="70" spans="2:19" x14ac:dyDescent="0.3">
      <c r="B70" s="1">
        <f t="shared" si="0"/>
        <v>48913</v>
      </c>
      <c r="C70" s="4">
        <v>7055733.0918355482</v>
      </c>
      <c r="D70" s="5">
        <v>1884186.5314831145</v>
      </c>
      <c r="E70" s="5">
        <v>123342.26443798043</v>
      </c>
      <c r="F70" s="5">
        <v>0</v>
      </c>
      <c r="G70" s="5">
        <v>663261.74794286292</v>
      </c>
      <c r="H70" s="17">
        <v>617883.535468054</v>
      </c>
      <c r="I70" s="17">
        <v>61549.262466654771</v>
      </c>
      <c r="J70" s="5">
        <v>702278.63305983471</v>
      </c>
      <c r="K70" s="5">
        <v>0</v>
      </c>
      <c r="L70" s="5">
        <v>1130.6016950284775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331426.07339969138</v>
      </c>
      <c r="S70" s="13">
        <v>15570813781.5196</v>
      </c>
    </row>
    <row r="71" spans="2:19" x14ac:dyDescent="0.3">
      <c r="B71" s="1">
        <f t="shared" ref="B71:B134" si="1">+EOMONTH(B70,1)</f>
        <v>48944</v>
      </c>
      <c r="C71" s="4">
        <v>7049623.3008582424</v>
      </c>
      <c r="D71" s="5">
        <v>1885350.8338515819</v>
      </c>
      <c r="E71" s="5">
        <v>123203.76641176976</v>
      </c>
      <c r="F71" s="5">
        <v>0</v>
      </c>
      <c r="G71" s="5">
        <v>661422.62647897191</v>
      </c>
      <c r="H71" s="17">
        <v>621513.35181855876</v>
      </c>
      <c r="I71" s="17">
        <v>61518.24909399169</v>
      </c>
      <c r="J71" s="5">
        <v>704111.9731058029</v>
      </c>
      <c r="K71" s="5">
        <v>0</v>
      </c>
      <c r="L71" s="5">
        <v>1123.6148713692648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333850.79517861677</v>
      </c>
      <c r="S71" s="13">
        <v>15493675153.673531</v>
      </c>
    </row>
    <row r="72" spans="2:19" x14ac:dyDescent="0.3">
      <c r="B72" s="1">
        <f t="shared" si="1"/>
        <v>48975</v>
      </c>
      <c r="C72" s="4">
        <v>7043853.410069678</v>
      </c>
      <c r="D72" s="5">
        <v>1886599.7487334171</v>
      </c>
      <c r="E72" s="5">
        <v>123071.57972563668</v>
      </c>
      <c r="F72" s="5">
        <v>0</v>
      </c>
      <c r="G72" s="5">
        <v>659553.97835260618</v>
      </c>
      <c r="H72" s="17">
        <v>624727.04204699269</v>
      </c>
      <c r="I72" s="17">
        <v>61489.906380067405</v>
      </c>
      <c r="J72" s="5">
        <v>705980.32775495225</v>
      </c>
      <c r="K72" s="5">
        <v>0</v>
      </c>
      <c r="L72" s="5">
        <v>1116.7387559908896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336257.3862434249</v>
      </c>
      <c r="S72" s="13">
        <v>15417472187.873632</v>
      </c>
    </row>
    <row r="73" spans="2:19" x14ac:dyDescent="0.3">
      <c r="B73" s="1">
        <f t="shared" si="1"/>
        <v>49003</v>
      </c>
      <c r="C73" s="4">
        <v>7037082.9243515758</v>
      </c>
      <c r="D73" s="5">
        <v>1887542.887691455</v>
      </c>
      <c r="E73" s="5">
        <v>122922.25712708416</v>
      </c>
      <c r="F73" s="5">
        <v>0</v>
      </c>
      <c r="G73" s="5">
        <v>657654.81951836287</v>
      </c>
      <c r="H73" s="17">
        <v>611719.55850929604</v>
      </c>
      <c r="I73" s="17">
        <v>61452.713259385346</v>
      </c>
      <c r="J73" s="5">
        <v>707846.66664556018</v>
      </c>
      <c r="K73" s="5">
        <v>0</v>
      </c>
      <c r="L73" s="5">
        <v>1109.8688871295628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339748.33492698078</v>
      </c>
      <c r="S73" s="13">
        <v>15340969222.270258</v>
      </c>
    </row>
    <row r="74" spans="2:19" x14ac:dyDescent="0.3">
      <c r="B74" s="1">
        <f t="shared" si="1"/>
        <v>49034</v>
      </c>
      <c r="C74" s="4">
        <v>7029452.6663300693</v>
      </c>
      <c r="D74" s="5">
        <v>1888221.2491457369</v>
      </c>
      <c r="E74" s="5">
        <v>122758.25485104775</v>
      </c>
      <c r="F74" s="5">
        <v>0</v>
      </c>
      <c r="G74" s="5">
        <v>655722.88952361036</v>
      </c>
      <c r="H74" s="17">
        <v>600420.37134746171</v>
      </c>
      <c r="I74" s="17">
        <v>61407.877725023674</v>
      </c>
      <c r="J74" s="5">
        <v>709687.85119951866</v>
      </c>
      <c r="K74" s="5">
        <v>0</v>
      </c>
      <c r="L74" s="5">
        <v>1103.0148126492568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343027.75509289501</v>
      </c>
      <c r="S74" s="13">
        <v>15264288780.187014</v>
      </c>
    </row>
    <row r="75" spans="2:19" x14ac:dyDescent="0.3">
      <c r="B75" s="1">
        <f t="shared" si="1"/>
        <v>49064</v>
      </c>
      <c r="C75" s="4">
        <v>7021787.1965461597</v>
      </c>
      <c r="D75" s="5">
        <v>1888875.1507684872</v>
      </c>
      <c r="E75" s="5">
        <v>122593.98897630459</v>
      </c>
      <c r="F75" s="5">
        <v>0</v>
      </c>
      <c r="G75" s="5">
        <v>653853.79360999109</v>
      </c>
      <c r="H75" s="17">
        <v>599113.97117131564</v>
      </c>
      <c r="I75" s="17">
        <v>61362.487734776245</v>
      </c>
      <c r="J75" s="5">
        <v>711520.00677858456</v>
      </c>
      <c r="K75" s="5">
        <v>0</v>
      </c>
      <c r="L75" s="5">
        <v>1096.238903028752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345530.37527705176</v>
      </c>
      <c r="S75" s="13">
        <v>15188181038.080265</v>
      </c>
    </row>
    <row r="76" spans="2:19" x14ac:dyDescent="0.3">
      <c r="B76" s="1">
        <f t="shared" si="1"/>
        <v>49095</v>
      </c>
      <c r="C76" s="4">
        <v>7014447.4155575642</v>
      </c>
      <c r="D76" s="5">
        <v>1889610.0137898857</v>
      </c>
      <c r="E76" s="5">
        <v>122435.77054162195</v>
      </c>
      <c r="F76" s="5">
        <v>0</v>
      </c>
      <c r="G76" s="5">
        <v>652056.85710449866</v>
      </c>
      <c r="H76" s="17">
        <v>602197.18786650116</v>
      </c>
      <c r="I76" s="17">
        <v>61319.649467967232</v>
      </c>
      <c r="J76" s="5">
        <v>713365.7416203015</v>
      </c>
      <c r="K76" s="5">
        <v>0</v>
      </c>
      <c r="L76" s="5">
        <v>1089.5679681853508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347681.95188423747</v>
      </c>
      <c r="S76" s="13">
        <v>15112971567.931963</v>
      </c>
    </row>
    <row r="77" spans="2:19" x14ac:dyDescent="0.3">
      <c r="B77" s="1">
        <f t="shared" si="1"/>
        <v>49125</v>
      </c>
      <c r="C77" s="4">
        <v>7007400.5901107788</v>
      </c>
      <c r="D77" s="5">
        <v>1890416.6435847837</v>
      </c>
      <c r="E77" s="5">
        <v>122283.02631553564</v>
      </c>
      <c r="F77" s="5">
        <v>0</v>
      </c>
      <c r="G77" s="5">
        <v>650333.6617310904</v>
      </c>
      <c r="H77" s="17">
        <v>604897.14692293364</v>
      </c>
      <c r="I77" s="17">
        <v>61279.08626188476</v>
      </c>
      <c r="J77" s="5">
        <v>715234.90942083369</v>
      </c>
      <c r="K77" s="5">
        <v>0</v>
      </c>
      <c r="L77" s="5">
        <v>1082.9985363105147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349827.64737343026</v>
      </c>
      <c r="S77" s="13">
        <v>15038625057.152115</v>
      </c>
    </row>
    <row r="78" spans="2:19" x14ac:dyDescent="0.3">
      <c r="B78" s="1">
        <f t="shared" si="1"/>
        <v>49156</v>
      </c>
      <c r="C78" s="4">
        <v>6998485.9009389328</v>
      </c>
      <c r="D78" s="5">
        <v>1890971.6713197131</v>
      </c>
      <c r="E78" s="5">
        <v>122293.14515809996</v>
      </c>
      <c r="F78" s="5">
        <v>0</v>
      </c>
      <c r="G78" s="5">
        <v>648712.380344301</v>
      </c>
      <c r="H78" s="17">
        <v>567536.44213450386</v>
      </c>
      <c r="I78" s="17">
        <v>61236.706319207085</v>
      </c>
      <c r="J78" s="5">
        <v>717065.26404494978</v>
      </c>
      <c r="K78" s="5">
        <v>0</v>
      </c>
      <c r="L78" s="5">
        <v>1076.0955051928497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349032.41720181686</v>
      </c>
      <c r="S78" s="13">
        <v>14961209057.077164</v>
      </c>
    </row>
    <row r="79" spans="2:19" x14ac:dyDescent="0.3">
      <c r="B79" s="1">
        <f t="shared" si="1"/>
        <v>49187</v>
      </c>
      <c r="C79" s="4">
        <v>6991412.5000482081</v>
      </c>
      <c r="D79" s="5">
        <v>1892052.1849758592</v>
      </c>
      <c r="E79" s="5">
        <v>122340.20128056245</v>
      </c>
      <c r="F79" s="5">
        <v>0</v>
      </c>
      <c r="G79" s="5">
        <v>647166.63119794917</v>
      </c>
      <c r="H79" s="17">
        <v>588688.5855365498</v>
      </c>
      <c r="I79" s="17">
        <v>61210.251067910285</v>
      </c>
      <c r="J79" s="5">
        <v>718912.06425118167</v>
      </c>
      <c r="K79" s="5">
        <v>0</v>
      </c>
      <c r="L79" s="5">
        <v>1069.4055005625339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349913.06364420208</v>
      </c>
      <c r="S79" s="13">
        <v>14886015630.39497</v>
      </c>
    </row>
    <row r="80" spans="2:19" x14ac:dyDescent="0.3">
      <c r="B80" s="1">
        <f t="shared" si="1"/>
        <v>49217</v>
      </c>
      <c r="C80" s="4">
        <v>6984978.5918907719</v>
      </c>
      <c r="D80" s="5">
        <v>1893301.4728752654</v>
      </c>
      <c r="E80" s="5">
        <v>122398.69840056158</v>
      </c>
      <c r="F80" s="5">
        <v>0</v>
      </c>
      <c r="G80" s="5">
        <v>645698.03849510395</v>
      </c>
      <c r="H80" s="17">
        <v>595583.79716426088</v>
      </c>
      <c r="I80" s="17">
        <v>61189.062357914256</v>
      </c>
      <c r="J80" s="5">
        <v>720813.07133745996</v>
      </c>
      <c r="K80" s="5">
        <v>0</v>
      </c>
      <c r="L80" s="5">
        <v>1062.8413414993652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351946.86735590588</v>
      </c>
      <c r="S80" s="13">
        <v>14811982254.818792</v>
      </c>
    </row>
    <row r="81" spans="2:19" x14ac:dyDescent="0.3">
      <c r="B81" s="1">
        <f t="shared" si="1"/>
        <v>49248</v>
      </c>
      <c r="C81" s="4">
        <v>6978665.544091505</v>
      </c>
      <c r="D81" s="5">
        <v>1894565.7808750565</v>
      </c>
      <c r="E81" s="5">
        <v>122457.64936426452</v>
      </c>
      <c r="F81" s="5">
        <v>0</v>
      </c>
      <c r="G81" s="5">
        <v>644308.02668890241</v>
      </c>
      <c r="H81" s="17">
        <v>596328.97892207094</v>
      </c>
      <c r="I81" s="17">
        <v>61168.543729759549</v>
      </c>
      <c r="J81" s="5">
        <v>722750.03352886927</v>
      </c>
      <c r="K81" s="5">
        <v>0</v>
      </c>
      <c r="L81" s="5">
        <v>1056.3647914760775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354440.74931333179</v>
      </c>
      <c r="S81" s="13">
        <v>14738647162.89992</v>
      </c>
    </row>
    <row r="82" spans="2:19" x14ac:dyDescent="0.3">
      <c r="B82" s="1">
        <f t="shared" si="1"/>
        <v>49278</v>
      </c>
      <c r="C82" s="4">
        <v>6972890.132272928</v>
      </c>
      <c r="D82" s="5">
        <v>1895969.3121364038</v>
      </c>
      <c r="E82" s="5">
        <v>122525.92028602074</v>
      </c>
      <c r="F82" s="5">
        <v>0</v>
      </c>
      <c r="G82" s="5">
        <v>642996.7387223749</v>
      </c>
      <c r="H82" s="17">
        <v>602017.72173315403</v>
      </c>
      <c r="I82" s="17">
        <v>61152.399874461153</v>
      </c>
      <c r="J82" s="5">
        <v>724727.11949351022</v>
      </c>
      <c r="K82" s="5">
        <v>0</v>
      </c>
      <c r="L82" s="5">
        <v>1050.0048848201009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356506.80218580191</v>
      </c>
      <c r="S82" s="13">
        <v>14666371637.423222</v>
      </c>
    </row>
    <row r="83" spans="2:19" x14ac:dyDescent="0.3">
      <c r="B83" s="1">
        <f t="shared" si="1"/>
        <v>49309</v>
      </c>
      <c r="C83" s="4">
        <v>6967472.7948820628</v>
      </c>
      <c r="D83" s="5">
        <v>1897459.0857173209</v>
      </c>
      <c r="E83" s="5">
        <v>122599.72082249624</v>
      </c>
      <c r="F83" s="5">
        <v>0</v>
      </c>
      <c r="G83" s="5">
        <v>641764.40126807033</v>
      </c>
      <c r="H83" s="17">
        <v>605582.84901237523</v>
      </c>
      <c r="I83" s="17">
        <v>61139.044854081156</v>
      </c>
      <c r="J83" s="5">
        <v>726745.56767241436</v>
      </c>
      <c r="K83" s="5">
        <v>0</v>
      </c>
      <c r="L83" s="5">
        <v>1043.7478151144617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358717.77798483055</v>
      </c>
      <c r="S83" s="13">
        <v>14594992452.9904</v>
      </c>
    </row>
    <row r="84" spans="2:19" x14ac:dyDescent="0.3">
      <c r="B84" s="1">
        <f t="shared" si="1"/>
        <v>49340</v>
      </c>
      <c r="C84" s="4">
        <v>6962385.1491389871</v>
      </c>
      <c r="D84" s="5">
        <v>1899025.6274677622</v>
      </c>
      <c r="E84" s="5">
        <v>122678.46949569361</v>
      </c>
      <c r="F84" s="5">
        <v>0</v>
      </c>
      <c r="G84" s="5">
        <v>640611.78481955768</v>
      </c>
      <c r="H84" s="17">
        <v>608734.59933097614</v>
      </c>
      <c r="I84" s="17">
        <v>61128.232680115631</v>
      </c>
      <c r="J84" s="5">
        <v>728803.40867341904</v>
      </c>
      <c r="K84" s="5">
        <v>0</v>
      </c>
      <c r="L84" s="5">
        <v>1037.590633787978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360911.5439545954</v>
      </c>
      <c r="S84" s="13">
        <v>14524479377.695143</v>
      </c>
    </row>
    <row r="85" spans="2:19" x14ac:dyDescent="0.3">
      <c r="B85" s="1">
        <f t="shared" si="1"/>
        <v>49368</v>
      </c>
      <c r="C85" s="4">
        <v>6956292.2478742246</v>
      </c>
      <c r="D85" s="5">
        <v>1900272.348392586</v>
      </c>
      <c r="E85" s="5">
        <v>122733.8536131658</v>
      </c>
      <c r="F85" s="5">
        <v>0</v>
      </c>
      <c r="G85" s="5">
        <v>639527.33910257265</v>
      </c>
      <c r="H85" s="17">
        <v>596083.10084057134</v>
      </c>
      <c r="I85" s="17">
        <v>61108.121236584637</v>
      </c>
      <c r="J85" s="5">
        <v>730863.76084755023</v>
      </c>
      <c r="K85" s="5">
        <v>0</v>
      </c>
      <c r="L85" s="5">
        <v>1031.4362578988605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364302.38445707859</v>
      </c>
      <c r="S85" s="13">
        <v>14453652000.313524</v>
      </c>
    </row>
    <row r="86" spans="2:19" x14ac:dyDescent="0.3">
      <c r="B86" s="1">
        <f t="shared" si="1"/>
        <v>49399</v>
      </c>
      <c r="C86" s="4">
        <v>6949334.4922549203</v>
      </c>
      <c r="D86" s="5">
        <v>1901241.0933165301</v>
      </c>
      <c r="E86" s="5">
        <v>122768.87892691375</v>
      </c>
      <c r="F86" s="5">
        <v>0</v>
      </c>
      <c r="G86" s="5">
        <v>638511.42623851204</v>
      </c>
      <c r="H86" s="17">
        <v>585093.57195990218</v>
      </c>
      <c r="I86" s="17">
        <v>61079.955258036833</v>
      </c>
      <c r="J86" s="5">
        <v>732903.79429441097</v>
      </c>
      <c r="K86" s="5">
        <v>0</v>
      </c>
      <c r="L86" s="5">
        <v>1025.2935798158248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367458.93589889584</v>
      </c>
      <c r="S86" s="13">
        <v>14382627759.11293</v>
      </c>
    </row>
    <row r="87" spans="2:19" x14ac:dyDescent="0.3">
      <c r="B87" s="1">
        <f t="shared" si="1"/>
        <v>49429</v>
      </c>
      <c r="C87" s="4">
        <v>6942333.238312589</v>
      </c>
      <c r="D87" s="5">
        <v>1902176.2082500129</v>
      </c>
      <c r="E87" s="5">
        <v>122801.00607345511</v>
      </c>
      <c r="F87" s="5">
        <v>0</v>
      </c>
      <c r="G87" s="5">
        <v>637523.20221717423</v>
      </c>
      <c r="H87" s="17">
        <v>583836.43752289005</v>
      </c>
      <c r="I87" s="17">
        <v>61051.024455523322</v>
      </c>
      <c r="J87" s="5">
        <v>734939.43348609074</v>
      </c>
      <c r="K87" s="5">
        <v>0</v>
      </c>
      <c r="L87" s="5">
        <v>1019.2206154991122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369764.90859776759</v>
      </c>
      <c r="S87" s="13">
        <v>14312123845.558626</v>
      </c>
    </row>
    <row r="88" spans="2:19" x14ac:dyDescent="0.3">
      <c r="B88" s="1">
        <f t="shared" si="1"/>
        <v>49460</v>
      </c>
      <c r="C88" s="4">
        <v>6935648.0370350713</v>
      </c>
      <c r="D88" s="5">
        <v>1903184.9155078582</v>
      </c>
      <c r="E88" s="5">
        <v>122837.89325859657</v>
      </c>
      <c r="F88" s="5">
        <v>0</v>
      </c>
      <c r="G88" s="5">
        <v>636554.5152338827</v>
      </c>
      <c r="H88" s="17">
        <v>586853.86214237125</v>
      </c>
      <c r="I88" s="17">
        <v>61024.524566454958</v>
      </c>
      <c r="J88" s="5">
        <v>736992.9482872074</v>
      </c>
      <c r="K88" s="5">
        <v>0</v>
      </c>
      <c r="L88" s="5">
        <v>1013.242338099245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371691.69697722205</v>
      </c>
      <c r="S88" s="13">
        <v>14242451695.508219</v>
      </c>
    </row>
    <row r="89" spans="2:19" x14ac:dyDescent="0.3">
      <c r="B89" s="1">
        <f t="shared" si="1"/>
        <v>49490</v>
      </c>
      <c r="C89" s="4">
        <v>6929246.3955543544</v>
      </c>
      <c r="D89" s="5">
        <v>1904257.9420367535</v>
      </c>
      <c r="E89" s="5">
        <v>122878.87483558778</v>
      </c>
      <c r="F89" s="5">
        <v>0</v>
      </c>
      <c r="G89" s="5">
        <v>635604.75918370765</v>
      </c>
      <c r="H89" s="17">
        <v>589496.65091092885</v>
      </c>
      <c r="I89" s="17">
        <v>61000.173232899266</v>
      </c>
      <c r="J89" s="5">
        <v>739074.00213121343</v>
      </c>
      <c r="K89" s="5">
        <v>0</v>
      </c>
      <c r="L89" s="5">
        <v>1007.3555722527815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373620.65716903843</v>
      </c>
      <c r="S89" s="13">
        <v>14173577886.619329</v>
      </c>
    </row>
    <row r="90" spans="2:19" x14ac:dyDescent="0.3">
      <c r="B90" s="1">
        <f t="shared" si="1"/>
        <v>49521</v>
      </c>
      <c r="C90" s="4">
        <v>6920922.9964971887</v>
      </c>
      <c r="D90" s="5">
        <v>1904847.2744936561</v>
      </c>
      <c r="E90" s="5">
        <v>122848.64941336551</v>
      </c>
      <c r="F90" s="5">
        <v>0</v>
      </c>
      <c r="G90" s="5">
        <v>634617.12474713963</v>
      </c>
      <c r="H90" s="17">
        <v>558760.98409615166</v>
      </c>
      <c r="I90" s="17">
        <v>60958.239208965817</v>
      </c>
      <c r="J90" s="5">
        <v>740950.29449915094</v>
      </c>
      <c r="K90" s="5">
        <v>0</v>
      </c>
      <c r="L90" s="5">
        <v>1001.165162021486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372673.23449451372</v>
      </c>
      <c r="S90" s="13">
        <v>14101195112.136471</v>
      </c>
    </row>
    <row r="91" spans="2:19" x14ac:dyDescent="0.3">
      <c r="B91" s="1">
        <f t="shared" si="1"/>
        <v>49552</v>
      </c>
      <c r="C91" s="4">
        <v>6914424.0350731155</v>
      </c>
      <c r="D91" s="5">
        <v>1905954.9964379228</v>
      </c>
      <c r="E91" s="5">
        <v>122854.50907139576</v>
      </c>
      <c r="F91" s="5">
        <v>0</v>
      </c>
      <c r="G91" s="5">
        <v>633644.86788759171</v>
      </c>
      <c r="H91" s="17">
        <v>579522.42216631456</v>
      </c>
      <c r="I91" s="17">
        <v>60932.108503130607</v>
      </c>
      <c r="J91" s="5">
        <v>742839.85399576765</v>
      </c>
      <c r="K91" s="5">
        <v>0</v>
      </c>
      <c r="L91" s="5">
        <v>995.17023099468292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373191.65009217605</v>
      </c>
      <c r="S91" s="13">
        <v>14030897952.776318</v>
      </c>
    </row>
    <row r="92" spans="2:19" x14ac:dyDescent="0.3">
      <c r="B92" s="1">
        <f t="shared" si="1"/>
        <v>49582</v>
      </c>
      <c r="C92" s="4">
        <v>6908553.2692310987</v>
      </c>
      <c r="D92" s="5">
        <v>1907223.6370939636</v>
      </c>
      <c r="E92" s="5">
        <v>122871.73745030498</v>
      </c>
      <c r="F92" s="5">
        <v>0</v>
      </c>
      <c r="G92" s="5">
        <v>632689.57422704878</v>
      </c>
      <c r="H92" s="17">
        <v>586265.93341440323</v>
      </c>
      <c r="I92" s="17">
        <v>60911.189082550154</v>
      </c>
      <c r="J92" s="5">
        <v>744785.00148919364</v>
      </c>
      <c r="K92" s="5">
        <v>0</v>
      </c>
      <c r="L92" s="5">
        <v>989.28959364495324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374984.73376192607</v>
      </c>
      <c r="S92" s="13">
        <v>13961683977.154091</v>
      </c>
    </row>
    <row r="93" spans="2:19" x14ac:dyDescent="0.3">
      <c r="B93" s="1">
        <f t="shared" si="1"/>
        <v>49613</v>
      </c>
      <c r="C93" s="4">
        <v>6902794.9402502505</v>
      </c>
      <c r="D93" s="5">
        <v>1908499.1751138316</v>
      </c>
      <c r="E93" s="5">
        <v>122889.68322289559</v>
      </c>
      <c r="F93" s="5">
        <v>0</v>
      </c>
      <c r="G93" s="5">
        <v>631751.80307744991</v>
      </c>
      <c r="H93" s="17">
        <v>586961.6003642641</v>
      </c>
      <c r="I93" s="17">
        <v>60890.912123093862</v>
      </c>
      <c r="J93" s="5">
        <v>746771.69178915839</v>
      </c>
      <c r="K93" s="5">
        <v>0</v>
      </c>
      <c r="L93" s="5">
        <v>983.48766248626657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377291.7894999024</v>
      </c>
      <c r="S93" s="13">
        <v>13893117623.605537</v>
      </c>
    </row>
    <row r="94" spans="2:19" x14ac:dyDescent="0.3">
      <c r="B94" s="1">
        <f t="shared" si="1"/>
        <v>49643</v>
      </c>
      <c r="C94" s="4">
        <v>6897563.8964578118</v>
      </c>
      <c r="D94" s="5">
        <v>1909906.1290323725</v>
      </c>
      <c r="E94" s="5">
        <v>122916.93833018819</v>
      </c>
      <c r="F94" s="5">
        <v>0</v>
      </c>
      <c r="G94" s="5">
        <v>630830.4155482098</v>
      </c>
      <c r="H94" s="17">
        <v>592516.79071195214</v>
      </c>
      <c r="I94" s="17">
        <v>60874.961373528349</v>
      </c>
      <c r="J94" s="5">
        <v>748801.03855197551</v>
      </c>
      <c r="K94" s="5">
        <v>0</v>
      </c>
      <c r="L94" s="5">
        <v>977.79155653919781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379139.11357378057</v>
      </c>
      <c r="S94" s="13">
        <v>13825539960.087112</v>
      </c>
    </row>
    <row r="95" spans="2:19" x14ac:dyDescent="0.3">
      <c r="B95" s="1">
        <f t="shared" si="1"/>
        <v>49674</v>
      </c>
      <c r="C95" s="4">
        <v>6892681.6363556795</v>
      </c>
      <c r="D95" s="5">
        <v>1911391.4645268577</v>
      </c>
      <c r="E95" s="5">
        <v>122949.82694803886</v>
      </c>
      <c r="F95" s="5">
        <v>0</v>
      </c>
      <c r="G95" s="5">
        <v>629925.15819391131</v>
      </c>
      <c r="H95" s="17">
        <v>595982.99373463879</v>
      </c>
      <c r="I95" s="17">
        <v>60861.759067521161</v>
      </c>
      <c r="J95" s="5">
        <v>750874.00359419675</v>
      </c>
      <c r="K95" s="5">
        <v>0</v>
      </c>
      <c r="L95" s="5">
        <v>972.18846218881811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381154.79225492768</v>
      </c>
      <c r="S95" s="13">
        <v>13758797125.652943</v>
      </c>
    </row>
    <row r="96" spans="2:19" x14ac:dyDescent="0.3">
      <c r="B96" s="1">
        <f t="shared" si="1"/>
        <v>49705</v>
      </c>
      <c r="C96" s="4">
        <v>6888120.0361702573</v>
      </c>
      <c r="D96" s="5">
        <v>1912948.597633726</v>
      </c>
      <c r="E96" s="5">
        <v>122987.78371860785</v>
      </c>
      <c r="F96" s="5">
        <v>0</v>
      </c>
      <c r="G96" s="5">
        <v>629035.6023277099</v>
      </c>
      <c r="H96" s="17">
        <v>599056.2411838905</v>
      </c>
      <c r="I96" s="17">
        <v>60851.060680526913</v>
      </c>
      <c r="J96" s="5">
        <v>752988.18728939595</v>
      </c>
      <c r="K96" s="5">
        <v>0</v>
      </c>
      <c r="L96" s="5">
        <v>966.67568339145589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383163.91617382091</v>
      </c>
      <c r="S96" s="13">
        <v>13692860750.768938</v>
      </c>
    </row>
    <row r="97" spans="2:19" x14ac:dyDescent="0.3">
      <c r="B97" s="1">
        <f t="shared" si="1"/>
        <v>49734</v>
      </c>
      <c r="C97" s="4">
        <v>6882551.0218686601</v>
      </c>
      <c r="D97" s="5">
        <v>1914176.830537217</v>
      </c>
      <c r="E97" s="5">
        <v>123003.36564393813</v>
      </c>
      <c r="F97" s="5">
        <v>0</v>
      </c>
      <c r="G97" s="5">
        <v>628176.79764143121</v>
      </c>
      <c r="H97" s="17">
        <v>586591.63177315251</v>
      </c>
      <c r="I97" s="17">
        <v>60831.088509899113</v>
      </c>
      <c r="J97" s="5">
        <v>755110.78448090097</v>
      </c>
      <c r="K97" s="5">
        <v>0</v>
      </c>
      <c r="L97" s="5">
        <v>961.16275199743609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386493.35040788964</v>
      </c>
      <c r="S97" s="13">
        <v>13626617150.812967</v>
      </c>
    </row>
    <row r="98" spans="2:19" x14ac:dyDescent="0.3">
      <c r="B98" s="1">
        <f t="shared" si="1"/>
        <v>49765</v>
      </c>
      <c r="C98" s="4">
        <v>6876114.4197519915</v>
      </c>
      <c r="D98" s="5">
        <v>1915118.0229447642</v>
      </c>
      <c r="E98" s="5">
        <v>122999.48692687569</v>
      </c>
      <c r="F98" s="5">
        <v>0</v>
      </c>
      <c r="G98" s="5">
        <v>627314.96956494229</v>
      </c>
      <c r="H98" s="17">
        <v>575761.04445826903</v>
      </c>
      <c r="I98" s="17">
        <v>60803.081475808453</v>
      </c>
      <c r="J98" s="5">
        <v>757218.469575661</v>
      </c>
      <c r="K98" s="5">
        <v>0</v>
      </c>
      <c r="L98" s="5">
        <v>955.65796960561306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389576.21786740469</v>
      </c>
      <c r="S98" s="13">
        <v>13560177291.492529</v>
      </c>
    </row>
    <row r="99" spans="2:19" x14ac:dyDescent="0.3">
      <c r="B99" s="1">
        <f t="shared" si="1"/>
        <v>49795</v>
      </c>
      <c r="C99" s="4">
        <v>6869627.5600004699</v>
      </c>
      <c r="D99" s="5">
        <v>1916016.7625953187</v>
      </c>
      <c r="E99" s="5">
        <v>122993.07142396092</v>
      </c>
      <c r="F99" s="5">
        <v>0</v>
      </c>
      <c r="G99" s="5">
        <v>626447.07762556884</v>
      </c>
      <c r="H99" s="17">
        <v>574499.88699533069</v>
      </c>
      <c r="I99" s="17">
        <v>60774.290542844319</v>
      </c>
      <c r="J99" s="5">
        <v>759323.95595356904</v>
      </c>
      <c r="K99" s="5">
        <v>0</v>
      </c>
      <c r="L99" s="5">
        <v>950.21544422838406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391734.74122073047</v>
      </c>
      <c r="S99" s="13">
        <v>13494218065.74028</v>
      </c>
    </row>
    <row r="100" spans="2:19" x14ac:dyDescent="0.3">
      <c r="B100" s="1">
        <f t="shared" si="1"/>
        <v>49826</v>
      </c>
      <c r="C100" s="4">
        <v>6863448.2780504758</v>
      </c>
      <c r="D100" s="5">
        <v>1916980.2101673982</v>
      </c>
      <c r="E100" s="5">
        <v>122991.5405637451</v>
      </c>
      <c r="F100" s="5">
        <v>0</v>
      </c>
      <c r="G100" s="5">
        <v>625571.37499285978</v>
      </c>
      <c r="H100" s="17">
        <v>577442.24838085624</v>
      </c>
      <c r="I100" s="17">
        <v>60747.894442931858</v>
      </c>
      <c r="J100" s="5">
        <v>761447.60192733386</v>
      </c>
      <c r="K100" s="5">
        <v>0</v>
      </c>
      <c r="L100" s="5">
        <v>944.85849930488212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393485.43664685078</v>
      </c>
      <c r="S100" s="13">
        <v>13429033493.757864</v>
      </c>
    </row>
    <row r="101" spans="2:19" x14ac:dyDescent="0.3">
      <c r="B101" s="1">
        <f t="shared" si="1"/>
        <v>49856</v>
      </c>
      <c r="C101" s="4">
        <v>6857544.3374568792</v>
      </c>
      <c r="D101" s="5">
        <v>1917998.7201442565</v>
      </c>
      <c r="E101" s="5">
        <v>122994.24737713789</v>
      </c>
      <c r="F101" s="5">
        <v>0</v>
      </c>
      <c r="G101" s="5">
        <v>624687.17180976388</v>
      </c>
      <c r="H101" s="17">
        <v>580017.03729210328</v>
      </c>
      <c r="I101" s="17">
        <v>60723.61257149087</v>
      </c>
      <c r="J101" s="5">
        <v>763598.66489307396</v>
      </c>
      <c r="K101" s="5">
        <v>0</v>
      </c>
      <c r="L101" s="5">
        <v>939.58422298655921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395246.49089128064</v>
      </c>
      <c r="S101" s="13">
        <v>13364592185.163963</v>
      </c>
    </row>
    <row r="102" spans="2:19" x14ac:dyDescent="0.3">
      <c r="B102" s="1">
        <f t="shared" si="1"/>
        <v>49887</v>
      </c>
      <c r="C102" s="4">
        <v>6849959.3529741187</v>
      </c>
      <c r="D102" s="5">
        <v>1919160.9657012243</v>
      </c>
      <c r="E102" s="5">
        <v>123123.3035240653</v>
      </c>
      <c r="F102" s="5">
        <v>0</v>
      </c>
      <c r="G102" s="5">
        <v>623817.4979240871</v>
      </c>
      <c r="H102" s="17">
        <v>548157.85480823659</v>
      </c>
      <c r="I102" s="17">
        <v>60683.795275746117</v>
      </c>
      <c r="J102" s="5">
        <v>765633.1078082351</v>
      </c>
      <c r="K102" s="5">
        <v>0</v>
      </c>
      <c r="L102" s="5">
        <v>934.03334203822169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394761.58376313769</v>
      </c>
      <c r="S102" s="13">
        <v>13297214349.177071</v>
      </c>
    </row>
    <row r="103" spans="2:19" x14ac:dyDescent="0.3">
      <c r="B103" s="1">
        <f t="shared" si="1"/>
        <v>49918</v>
      </c>
      <c r="C103" s="4">
        <v>6844189.9068349842</v>
      </c>
      <c r="D103" s="5">
        <v>1920865.4701367936</v>
      </c>
      <c r="E103" s="5">
        <v>123292.70252420669</v>
      </c>
      <c r="F103" s="5">
        <v>0</v>
      </c>
      <c r="G103" s="5">
        <v>622935.67701476056</v>
      </c>
      <c r="H103" s="17">
        <v>568509.14067578688</v>
      </c>
      <c r="I103" s="17">
        <v>60659.732232179049</v>
      </c>
      <c r="J103" s="5">
        <v>767691.83359359833</v>
      </c>
      <c r="K103" s="5">
        <v>0</v>
      </c>
      <c r="L103" s="5">
        <v>928.66232656745888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394964.35595306254</v>
      </c>
      <c r="S103" s="13">
        <v>13231803941.526417</v>
      </c>
    </row>
    <row r="104" spans="2:19" x14ac:dyDescent="0.3">
      <c r="B104" s="1">
        <f t="shared" si="1"/>
        <v>49948</v>
      </c>
      <c r="C104" s="4">
        <v>6839040.270616537</v>
      </c>
      <c r="D104" s="5">
        <v>1922739.3078287158</v>
      </c>
      <c r="E104" s="5">
        <v>123474.01821770938</v>
      </c>
      <c r="F104" s="5">
        <v>0</v>
      </c>
      <c r="G104" s="5">
        <v>622041.97568029736</v>
      </c>
      <c r="H104" s="17">
        <v>575118.83660827926</v>
      </c>
      <c r="I104" s="17">
        <v>60640.837567817485</v>
      </c>
      <c r="J104" s="5">
        <v>769816.46376434283</v>
      </c>
      <c r="K104" s="5">
        <v>0</v>
      </c>
      <c r="L104" s="5">
        <v>923.39536479801598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396551.10603493382</v>
      </c>
      <c r="S104" s="13">
        <v>13167406404.451206</v>
      </c>
    </row>
    <row r="105" spans="2:19" x14ac:dyDescent="0.3">
      <c r="B105" s="1">
        <f t="shared" si="1"/>
        <v>49979</v>
      </c>
      <c r="C105" s="4">
        <v>6833994.835122278</v>
      </c>
      <c r="D105" s="5">
        <v>1924621.5227761541</v>
      </c>
      <c r="E105" s="5">
        <v>123655.00148901239</v>
      </c>
      <c r="F105" s="5">
        <v>0</v>
      </c>
      <c r="G105" s="5">
        <v>621136.84765540576</v>
      </c>
      <c r="H105" s="17">
        <v>575801.5433660713</v>
      </c>
      <c r="I105" s="17">
        <v>60622.546091320743</v>
      </c>
      <c r="J105" s="5">
        <v>771989.59012070973</v>
      </c>
      <c r="K105" s="5">
        <v>0</v>
      </c>
      <c r="L105" s="5">
        <v>918.19924223470355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398700.06824712094</v>
      </c>
      <c r="S105" s="13">
        <v>13103607105.553455</v>
      </c>
    </row>
    <row r="106" spans="2:19" x14ac:dyDescent="0.3">
      <c r="B106" s="1">
        <f t="shared" si="1"/>
        <v>50009</v>
      </c>
      <c r="C106" s="4">
        <v>6829468.3771240944</v>
      </c>
      <c r="D106" s="5">
        <v>1926641.4805866324</v>
      </c>
      <c r="E106" s="5">
        <v>123845.5440441142</v>
      </c>
      <c r="F106" s="5">
        <v>0</v>
      </c>
      <c r="G106" s="5">
        <v>620219.69130734506</v>
      </c>
      <c r="H106" s="17">
        <v>581252.6269230718</v>
      </c>
      <c r="I106" s="17">
        <v>60608.536930693655</v>
      </c>
      <c r="J106" s="5">
        <v>774210.98982032342</v>
      </c>
      <c r="K106" s="5">
        <v>0</v>
      </c>
      <c r="L106" s="5">
        <v>913.09935848454961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400359.97352096438</v>
      </c>
      <c r="S106" s="13">
        <v>13040731122.60465</v>
      </c>
    </row>
    <row r="107" spans="2:19" x14ac:dyDescent="0.3">
      <c r="B107" s="1">
        <f t="shared" si="1"/>
        <v>50040</v>
      </c>
      <c r="C107" s="4">
        <v>6825282.6036985731</v>
      </c>
      <c r="D107" s="5">
        <v>1928743.4362429529</v>
      </c>
      <c r="E107" s="5">
        <v>124041.42329278067</v>
      </c>
      <c r="F107" s="5">
        <v>0</v>
      </c>
      <c r="G107" s="5">
        <v>619290.01560083253</v>
      </c>
      <c r="H107" s="17">
        <v>584658.59069601377</v>
      </c>
      <c r="I107" s="17">
        <v>60597.233753803608</v>
      </c>
      <c r="J107" s="5">
        <v>776481.64471680112</v>
      </c>
      <c r="K107" s="5">
        <v>0</v>
      </c>
      <c r="L107" s="5">
        <v>908.08378805887287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402208.86255648051</v>
      </c>
      <c r="S107" s="13">
        <v>12978632127.559155</v>
      </c>
    </row>
    <row r="108" spans="2:19" x14ac:dyDescent="0.3">
      <c r="B108" s="1">
        <f t="shared" si="1"/>
        <v>50071</v>
      </c>
      <c r="C108" s="4">
        <v>6821409.5079557318</v>
      </c>
      <c r="D108" s="5">
        <v>1930918.5539550106</v>
      </c>
      <c r="E108" s="5">
        <v>124241.99483208908</v>
      </c>
      <c r="F108" s="5">
        <v>0</v>
      </c>
      <c r="G108" s="5">
        <v>618346.92191613757</v>
      </c>
      <c r="H108" s="17">
        <v>587675.65017311799</v>
      </c>
      <c r="I108" s="17">
        <v>60588.39242315272</v>
      </c>
      <c r="J108" s="5">
        <v>778799.2538075092</v>
      </c>
      <c r="K108" s="5">
        <v>0</v>
      </c>
      <c r="L108" s="5">
        <v>903.15005929660401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404060.28429943114</v>
      </c>
      <c r="S108" s="13">
        <v>12917283315.952141</v>
      </c>
    </row>
    <row r="109" spans="2:19" x14ac:dyDescent="0.3">
      <c r="B109" s="1">
        <f t="shared" si="1"/>
        <v>50099</v>
      </c>
      <c r="C109" s="4">
        <v>6816521.756605464</v>
      </c>
      <c r="D109" s="5">
        <v>1932756.0765685884</v>
      </c>
      <c r="E109" s="5">
        <v>124415.6844103687</v>
      </c>
      <c r="F109" s="5">
        <v>0</v>
      </c>
      <c r="G109" s="5">
        <v>617390.93792988895</v>
      </c>
      <c r="H109" s="17">
        <v>575458.16713528172</v>
      </c>
      <c r="I109" s="17">
        <v>60570.248869563678</v>
      </c>
      <c r="J109" s="5">
        <v>781133.44096090132</v>
      </c>
      <c r="K109" s="5">
        <v>0</v>
      </c>
      <c r="L109" s="5">
        <v>898.21363255749452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407344.49627660133</v>
      </c>
      <c r="S109" s="13">
        <v>12855624160.201725</v>
      </c>
    </row>
    <row r="110" spans="2:19" x14ac:dyDescent="0.3">
      <c r="B110" s="1">
        <f t="shared" si="1"/>
        <v>50130</v>
      </c>
      <c r="C110" s="4">
        <v>6810759.1978999805</v>
      </c>
      <c r="D110" s="5">
        <v>1934299.5593191073</v>
      </c>
      <c r="E110" s="5">
        <v>124565.84248269096</v>
      </c>
      <c r="F110" s="5">
        <v>0</v>
      </c>
      <c r="G110" s="5">
        <v>616455.93955488456</v>
      </c>
      <c r="H110" s="17">
        <v>564844.08674316457</v>
      </c>
      <c r="I110" s="17">
        <v>60544.041332534485</v>
      </c>
      <c r="J110" s="5">
        <v>783460.55308081966</v>
      </c>
      <c r="K110" s="5">
        <v>0</v>
      </c>
      <c r="L110" s="5">
        <v>893.2822771060479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410364.94581979513</v>
      </c>
      <c r="S110" s="13">
        <v>12793760570.005219</v>
      </c>
    </row>
    <row r="111" spans="2:19" x14ac:dyDescent="0.3">
      <c r="B111" s="1">
        <f t="shared" si="1"/>
        <v>50160</v>
      </c>
      <c r="C111" s="4">
        <v>6804938.8582721381</v>
      </c>
      <c r="D111" s="5">
        <v>1935804.3459808021</v>
      </c>
      <c r="E111" s="5">
        <v>124711.94244934512</v>
      </c>
      <c r="F111" s="5">
        <v>0</v>
      </c>
      <c r="G111" s="5">
        <v>615540.47806604893</v>
      </c>
      <c r="H111" s="17">
        <v>563614.9719480616</v>
      </c>
      <c r="I111" s="17">
        <v>60517.013297321901</v>
      </c>
      <c r="J111" s="5">
        <v>785791.32886670646</v>
      </c>
      <c r="K111" s="5">
        <v>0</v>
      </c>
      <c r="L111" s="5">
        <v>888.40659469691411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412390.08272469963</v>
      </c>
      <c r="S111" s="13">
        <v>12732337475.957245</v>
      </c>
    </row>
    <row r="112" spans="2:19" x14ac:dyDescent="0.3">
      <c r="B112" s="1">
        <f t="shared" si="1"/>
        <v>50191</v>
      </c>
      <c r="C112" s="4">
        <v>6799418.4926034641</v>
      </c>
      <c r="D112" s="5">
        <v>1937382.5658005562</v>
      </c>
      <c r="E112" s="5">
        <v>124862.52856138388</v>
      </c>
      <c r="F112" s="5">
        <v>0</v>
      </c>
      <c r="G112" s="5">
        <v>614644.07764078502</v>
      </c>
      <c r="H112" s="17">
        <v>566509.43479745009</v>
      </c>
      <c r="I112" s="17">
        <v>60492.340394934945</v>
      </c>
      <c r="J112" s="5">
        <v>788145.05040201196</v>
      </c>
      <c r="K112" s="5">
        <v>0</v>
      </c>
      <c r="L112" s="5">
        <v>883.60842760855246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413977.37337237725</v>
      </c>
      <c r="S112" s="13">
        <v>12671635130.127237</v>
      </c>
    </row>
    <row r="113" spans="2:19" x14ac:dyDescent="0.3">
      <c r="B113" s="1">
        <f t="shared" si="1"/>
        <v>50221</v>
      </c>
      <c r="C113" s="4">
        <v>6794165.9659561059</v>
      </c>
      <c r="D113" s="5">
        <v>1939024.6378726109</v>
      </c>
      <c r="E113" s="5">
        <v>125016.862846887</v>
      </c>
      <c r="F113" s="5">
        <v>0</v>
      </c>
      <c r="G113" s="5">
        <v>613766.65308650676</v>
      </c>
      <c r="H113" s="17">
        <v>569045.28066831664</v>
      </c>
      <c r="I113" s="17">
        <v>60469.742771373451</v>
      </c>
      <c r="J113" s="5">
        <v>790530.82244210842</v>
      </c>
      <c r="K113" s="5">
        <v>0</v>
      </c>
      <c r="L113" s="5">
        <v>878.88509837017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415578.08468897123</v>
      </c>
      <c r="S113" s="13">
        <v>12611623839.002226</v>
      </c>
    </row>
    <row r="114" spans="2:19" x14ac:dyDescent="0.3">
      <c r="B114" s="1">
        <f t="shared" si="1"/>
        <v>50252</v>
      </c>
      <c r="C114" s="4">
        <v>6787060.1708408892</v>
      </c>
      <c r="D114" s="5">
        <v>1940340.1588512836</v>
      </c>
      <c r="E114" s="5">
        <v>125052.21130776936</v>
      </c>
      <c r="F114" s="5">
        <v>0</v>
      </c>
      <c r="G114" s="5">
        <v>612899.49661135965</v>
      </c>
      <c r="H114" s="17">
        <v>535315.34071808227</v>
      </c>
      <c r="I114" s="17">
        <v>60429.514739016398</v>
      </c>
      <c r="J114" s="5">
        <v>792917.50164584164</v>
      </c>
      <c r="K114" s="5">
        <v>0</v>
      </c>
      <c r="L114" s="5">
        <v>873.90962547747893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415655.00599314593</v>
      </c>
      <c r="S114" s="13">
        <v>12548516784.820625</v>
      </c>
    </row>
    <row r="115" spans="2:19" x14ac:dyDescent="0.3">
      <c r="B115" s="1">
        <f t="shared" si="1"/>
        <v>50283</v>
      </c>
      <c r="C115" s="4">
        <v>6781756.4427089226</v>
      </c>
      <c r="D115" s="5">
        <v>1942200.3237787844</v>
      </c>
      <c r="E115" s="5">
        <v>125125.96928926838</v>
      </c>
      <c r="F115" s="5">
        <v>0</v>
      </c>
      <c r="G115" s="5">
        <v>612049.11697877455</v>
      </c>
      <c r="H115" s="17">
        <v>555212.83910343563</v>
      </c>
      <c r="I115" s="17">
        <v>60404.935844604901</v>
      </c>
      <c r="J115" s="5">
        <v>795318.54677704093</v>
      </c>
      <c r="K115" s="5">
        <v>0</v>
      </c>
      <c r="L115" s="5">
        <v>869.10012446455607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415568.06623927335</v>
      </c>
      <c r="S115" s="13">
        <v>12487260087.341057</v>
      </c>
    </row>
    <row r="116" spans="2:19" x14ac:dyDescent="0.3">
      <c r="B116" s="1">
        <f t="shared" si="1"/>
        <v>50313</v>
      </c>
      <c r="C116" s="4">
        <v>6777063.6169091417</v>
      </c>
      <c r="D116" s="5">
        <v>1944227.6195143242</v>
      </c>
      <c r="E116" s="5">
        <v>125211.46865636676</v>
      </c>
      <c r="F116" s="5">
        <v>0</v>
      </c>
      <c r="G116" s="5">
        <v>611216.8804675648</v>
      </c>
      <c r="H116" s="17">
        <v>561692.04805820074</v>
      </c>
      <c r="I116" s="17">
        <v>60385.481571195938</v>
      </c>
      <c r="J116" s="5">
        <v>797788.49230923341</v>
      </c>
      <c r="K116" s="5">
        <v>0</v>
      </c>
      <c r="L116" s="5">
        <v>864.38559784291488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416956.79023437918</v>
      </c>
      <c r="S116" s="13">
        <v>12426951212.888426</v>
      </c>
    </row>
    <row r="117" spans="2:19" x14ac:dyDescent="0.3">
      <c r="B117" s="1">
        <f t="shared" si="1"/>
        <v>50344</v>
      </c>
      <c r="C117" s="4">
        <v>6772467.8664938295</v>
      </c>
      <c r="D117" s="5">
        <v>1946259.436318849</v>
      </c>
      <c r="E117" s="5">
        <v>125297.21812189283</v>
      </c>
      <c r="F117" s="5">
        <v>0</v>
      </c>
      <c r="G117" s="5">
        <v>610403.22616935149</v>
      </c>
      <c r="H117" s="17">
        <v>562382.57123339269</v>
      </c>
      <c r="I117" s="17">
        <v>60366.610414393195</v>
      </c>
      <c r="J117" s="5">
        <v>800313.82320302771</v>
      </c>
      <c r="K117" s="5">
        <v>0</v>
      </c>
      <c r="L117" s="5">
        <v>859.73495587168009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418945.47392765566</v>
      </c>
      <c r="S117" s="13">
        <v>12367198206.276094</v>
      </c>
    </row>
    <row r="118" spans="2:19" x14ac:dyDescent="0.3">
      <c r="B118" s="1">
        <f t="shared" si="1"/>
        <v>50374</v>
      </c>
      <c r="C118" s="4">
        <v>6768382.6234154347</v>
      </c>
      <c r="D118" s="5">
        <v>1948427.3821951984</v>
      </c>
      <c r="E118" s="5">
        <v>125392.49392177563</v>
      </c>
      <c r="F118" s="5">
        <v>0</v>
      </c>
      <c r="G118" s="5">
        <v>609607.58981676633</v>
      </c>
      <c r="H118" s="17">
        <v>567727.24916198279</v>
      </c>
      <c r="I118" s="17">
        <v>60351.979941358746</v>
      </c>
      <c r="J118" s="5">
        <v>802894.34076217236</v>
      </c>
      <c r="K118" s="5">
        <v>0</v>
      </c>
      <c r="L118" s="5">
        <v>855.17205573051422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420415.37533102563</v>
      </c>
      <c r="S118" s="13">
        <v>12308308610.104956</v>
      </c>
    </row>
    <row r="119" spans="2:19" x14ac:dyDescent="0.3">
      <c r="B119" s="1">
        <f t="shared" si="1"/>
        <v>50405</v>
      </c>
      <c r="C119" s="4">
        <v>6764630.3992475225</v>
      </c>
      <c r="D119" s="5">
        <v>1950675.5014373553</v>
      </c>
      <c r="E119" s="5">
        <v>125493.33302888379</v>
      </c>
      <c r="F119" s="5">
        <v>0</v>
      </c>
      <c r="G119" s="5">
        <v>608830.13920814509</v>
      </c>
      <c r="H119" s="17">
        <v>571073.53411859274</v>
      </c>
      <c r="I119" s="17">
        <v>60340.022399814043</v>
      </c>
      <c r="J119" s="5">
        <v>805530.4140653091</v>
      </c>
      <c r="K119" s="5">
        <v>0</v>
      </c>
      <c r="L119" s="5">
        <v>850.68576623202853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422087.74352370639</v>
      </c>
      <c r="S119" s="13">
        <v>12250144184.359907</v>
      </c>
    </row>
    <row r="120" spans="2:19" x14ac:dyDescent="0.3">
      <c r="B120" s="1">
        <f t="shared" si="1"/>
        <v>50436</v>
      </c>
      <c r="C120" s="4">
        <v>6761183.4086279571</v>
      </c>
      <c r="D120" s="5">
        <v>1952995.3841273708</v>
      </c>
      <c r="E120" s="5">
        <v>125599.12899523051</v>
      </c>
      <c r="F120" s="5">
        <v>0</v>
      </c>
      <c r="G120" s="5">
        <v>608070.78474844655</v>
      </c>
      <c r="H120" s="17">
        <v>574035.57935913315</v>
      </c>
      <c r="I120" s="17">
        <v>60330.495197759898</v>
      </c>
      <c r="J120" s="5">
        <v>808219.13945080515</v>
      </c>
      <c r="K120" s="5">
        <v>0</v>
      </c>
      <c r="L120" s="5">
        <v>846.27381520348217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423766.00804541388</v>
      </c>
      <c r="S120" s="13">
        <v>12192679714.122158</v>
      </c>
    </row>
    <row r="121" spans="2:19" x14ac:dyDescent="0.3">
      <c r="B121" s="1">
        <f t="shared" si="1"/>
        <v>50464</v>
      </c>
      <c r="C121" s="4">
        <v>6756719.2994279824</v>
      </c>
      <c r="D121" s="5">
        <v>1954967.4094682029</v>
      </c>
      <c r="E121" s="5">
        <v>125680.26672057768</v>
      </c>
      <c r="F121" s="5">
        <v>0</v>
      </c>
      <c r="G121" s="5">
        <v>607331.12891487125</v>
      </c>
      <c r="H121" s="17">
        <v>562120.20960775693</v>
      </c>
      <c r="I121" s="17">
        <v>60311.70088899431</v>
      </c>
      <c r="J121" s="5">
        <v>810929.70014638524</v>
      </c>
      <c r="K121" s="5">
        <v>0</v>
      </c>
      <c r="L121" s="5">
        <v>841.85697348006681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426969.25069924514</v>
      </c>
      <c r="S121" s="13">
        <v>12134912456.986633</v>
      </c>
    </row>
    <row r="122" spans="2:19" x14ac:dyDescent="0.3">
      <c r="B122" s="1">
        <f t="shared" si="1"/>
        <v>50495</v>
      </c>
      <c r="C122" s="4">
        <v>6751377.5304625742</v>
      </c>
      <c r="D122" s="5">
        <v>1956636.3131251161</v>
      </c>
      <c r="E122" s="5">
        <v>125739.89153776315</v>
      </c>
      <c r="F122" s="5">
        <v>0</v>
      </c>
      <c r="G122" s="5">
        <v>606638.44630217925</v>
      </c>
      <c r="H122" s="17">
        <v>551767.70883551589</v>
      </c>
      <c r="I122" s="17">
        <v>60284.871465714517</v>
      </c>
      <c r="J122" s="5">
        <v>813638.80127732561</v>
      </c>
      <c r="K122" s="5">
        <v>0</v>
      </c>
      <c r="L122" s="5">
        <v>837.44253086288541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429892.3272397354</v>
      </c>
      <c r="S122" s="13">
        <v>12076942702.022158</v>
      </c>
    </row>
    <row r="123" spans="2:19" x14ac:dyDescent="0.3">
      <c r="B123" s="1">
        <f t="shared" si="1"/>
        <v>50525</v>
      </c>
      <c r="C123" s="4">
        <v>6745972.2412745412</v>
      </c>
      <c r="D123" s="5">
        <v>1958261.0968575184</v>
      </c>
      <c r="E123" s="5">
        <v>125796.26960380301</v>
      </c>
      <c r="F123" s="5">
        <v>0</v>
      </c>
      <c r="G123" s="5">
        <v>605993.50785023905</v>
      </c>
      <c r="H123" s="17">
        <v>550576.31177754933</v>
      </c>
      <c r="I123" s="17">
        <v>60257.210170500184</v>
      </c>
      <c r="J123" s="5">
        <v>816356.97382764891</v>
      </c>
      <c r="K123" s="5">
        <v>0</v>
      </c>
      <c r="L123" s="5">
        <v>833.07794508599852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431757.15918429627</v>
      </c>
      <c r="S123" s="13">
        <v>12019380453.071489</v>
      </c>
    </row>
    <row r="124" spans="2:19" x14ac:dyDescent="0.3">
      <c r="B124" s="1">
        <f t="shared" si="1"/>
        <v>50556</v>
      </c>
      <c r="C124" s="4">
        <v>6740859.9681615392</v>
      </c>
      <c r="D124" s="5">
        <v>1959955.5972390359</v>
      </c>
      <c r="E124" s="5">
        <v>125857.41352592735</v>
      </c>
      <c r="F124" s="5">
        <v>0</v>
      </c>
      <c r="G124" s="5">
        <v>605396.5389128091</v>
      </c>
      <c r="H124" s="17">
        <v>553409.15827452776</v>
      </c>
      <c r="I124" s="17">
        <v>60231.875121678167</v>
      </c>
      <c r="J124" s="5">
        <v>819102.94542248687</v>
      </c>
      <c r="K124" s="5">
        <v>0</v>
      </c>
      <c r="L124" s="5">
        <v>828.78372953657913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433157.03761532402</v>
      </c>
      <c r="S124" s="13">
        <v>11962490854.028128</v>
      </c>
    </row>
    <row r="125" spans="2:19" x14ac:dyDescent="0.3">
      <c r="B125" s="1">
        <f t="shared" si="1"/>
        <v>50586</v>
      </c>
      <c r="C125" s="4">
        <v>6736008.7720623286</v>
      </c>
      <c r="D125" s="5">
        <v>1961710.3121140844</v>
      </c>
      <c r="E125" s="5">
        <v>125922.62880406552</v>
      </c>
      <c r="F125" s="5">
        <v>0</v>
      </c>
      <c r="G125" s="5">
        <v>604848.01390930859</v>
      </c>
      <c r="H125" s="17">
        <v>555890.01275610086</v>
      </c>
      <c r="I125" s="17">
        <v>60208.588399730274</v>
      </c>
      <c r="J125" s="5">
        <v>821885.54761710577</v>
      </c>
      <c r="K125" s="5">
        <v>0</v>
      </c>
      <c r="L125" s="5">
        <v>824.55741528896363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434572.00950525963</v>
      </c>
      <c r="S125" s="13">
        <v>11906245949.230566</v>
      </c>
    </row>
    <row r="126" spans="2:19" x14ac:dyDescent="0.3">
      <c r="B126" s="1">
        <f t="shared" si="1"/>
        <v>50617</v>
      </c>
      <c r="C126" s="4">
        <v>6729401.2888747677</v>
      </c>
      <c r="D126" s="5">
        <v>1962878.2084763588</v>
      </c>
      <c r="E126" s="5">
        <v>126108.54627169381</v>
      </c>
      <c r="F126" s="5">
        <v>0</v>
      </c>
      <c r="G126" s="5">
        <v>604341.08813498693</v>
      </c>
      <c r="H126" s="17">
        <v>522041.44065940718</v>
      </c>
      <c r="I126" s="17">
        <v>60163.631032735721</v>
      </c>
      <c r="J126" s="5">
        <v>824626.50722861814</v>
      </c>
      <c r="K126" s="5">
        <v>0</v>
      </c>
      <c r="L126" s="5">
        <v>820.10113873684554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435026.14264121663</v>
      </c>
      <c r="S126" s="13">
        <v>11847392789.664408</v>
      </c>
    </row>
    <row r="127" spans="2:19" x14ac:dyDescent="0.3">
      <c r="B127" s="1">
        <f t="shared" si="1"/>
        <v>50648</v>
      </c>
      <c r="C127" s="4">
        <v>6724587.0231112968</v>
      </c>
      <c r="D127" s="5">
        <v>1964583.5253351149</v>
      </c>
      <c r="E127" s="5">
        <v>126336.51900499353</v>
      </c>
      <c r="F127" s="5">
        <v>0</v>
      </c>
      <c r="G127" s="5">
        <v>603881.40084732184</v>
      </c>
      <c r="H127" s="17">
        <v>541447.73534875258</v>
      </c>
      <c r="I127" s="17">
        <v>60134.198111741571</v>
      </c>
      <c r="J127" s="5">
        <v>827358.10407193424</v>
      </c>
      <c r="K127" s="5">
        <v>0</v>
      </c>
      <c r="L127" s="5">
        <v>815.79847498601794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434647.53987809311</v>
      </c>
      <c r="S127" s="13">
        <v>11790288524.407927</v>
      </c>
    </row>
    <row r="128" spans="2:19" x14ac:dyDescent="0.3">
      <c r="B128" s="1">
        <f t="shared" si="1"/>
        <v>50678</v>
      </c>
      <c r="C128" s="4">
        <v>6720377.9727404667</v>
      </c>
      <c r="D128" s="5">
        <v>1966449.5559043442</v>
      </c>
      <c r="E128" s="5">
        <v>126576.21787322863</v>
      </c>
      <c r="F128" s="5">
        <v>0</v>
      </c>
      <c r="G128" s="5">
        <v>603471.19833154767</v>
      </c>
      <c r="H128" s="17">
        <v>547773.56965414295</v>
      </c>
      <c r="I128" s="17">
        <v>60109.919849732651</v>
      </c>
      <c r="J128" s="5">
        <v>830130.30536695861</v>
      </c>
      <c r="K128" s="5">
        <v>0</v>
      </c>
      <c r="L128" s="5">
        <v>811.58273592240528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435827.43328852544</v>
      </c>
      <c r="S128" s="13">
        <v>11734072285.201735</v>
      </c>
    </row>
    <row r="129" spans="2:19" x14ac:dyDescent="0.3">
      <c r="B129" s="1">
        <f t="shared" si="1"/>
        <v>50709</v>
      </c>
      <c r="C129" s="4">
        <v>6716261.3674203875</v>
      </c>
      <c r="D129" s="5">
        <v>1968314.2122712694</v>
      </c>
      <c r="E129" s="5">
        <v>126814.58597713802</v>
      </c>
      <c r="F129" s="5">
        <v>0</v>
      </c>
      <c r="G129" s="5">
        <v>603111.10642023361</v>
      </c>
      <c r="H129" s="17">
        <v>548455.89510526392</v>
      </c>
      <c r="I129" s="17">
        <v>60086.322438447169</v>
      </c>
      <c r="J129" s="5">
        <v>832938.42433125596</v>
      </c>
      <c r="K129" s="5">
        <v>0</v>
      </c>
      <c r="L129" s="5">
        <v>807.42473270805215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437641.62558271195</v>
      </c>
      <c r="S129" s="13">
        <v>11678370324.650515</v>
      </c>
    </row>
    <row r="130" spans="2:19" x14ac:dyDescent="0.3">
      <c r="B130" s="1">
        <f t="shared" si="1"/>
        <v>50739</v>
      </c>
      <c r="C130" s="4">
        <v>6712649.5584133072</v>
      </c>
      <c r="D130" s="5">
        <v>1970309.0469383076</v>
      </c>
      <c r="E130" s="5">
        <v>127062.19564313296</v>
      </c>
      <c r="F130" s="5">
        <v>0</v>
      </c>
      <c r="G130" s="5">
        <v>602800.43683231587</v>
      </c>
      <c r="H130" s="17">
        <v>553674.53383689653</v>
      </c>
      <c r="I130" s="17">
        <v>60067.008908631375</v>
      </c>
      <c r="J130" s="5">
        <v>835789.27432026796</v>
      </c>
      <c r="K130" s="5">
        <v>0</v>
      </c>
      <c r="L130" s="5">
        <v>803.34694046879702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438911.17271528405</v>
      </c>
      <c r="S130" s="13">
        <v>11623476238.927233</v>
      </c>
    </row>
    <row r="131" spans="2:19" x14ac:dyDescent="0.3">
      <c r="B131" s="1">
        <f t="shared" si="1"/>
        <v>50770</v>
      </c>
      <c r="C131" s="4">
        <v>6709365.2168827606</v>
      </c>
      <c r="D131" s="5">
        <v>1972378.4142563355</v>
      </c>
      <c r="E131" s="5">
        <v>127314.55480421949</v>
      </c>
      <c r="F131" s="5">
        <v>0</v>
      </c>
      <c r="G131" s="5">
        <v>602548.86192955868</v>
      </c>
      <c r="H131" s="17">
        <v>556944.53444190312</v>
      </c>
      <c r="I131" s="17">
        <v>60050.433523048654</v>
      </c>
      <c r="J131" s="5">
        <v>838686.05219966732</v>
      </c>
      <c r="K131" s="5">
        <v>0</v>
      </c>
      <c r="L131" s="5">
        <v>799.33893799571774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440394.57088800019</v>
      </c>
      <c r="S131" s="13">
        <v>11569258327.934914</v>
      </c>
    </row>
    <row r="132" spans="2:19" x14ac:dyDescent="0.3">
      <c r="B132" s="1">
        <f t="shared" si="1"/>
        <v>50801</v>
      </c>
      <c r="C132" s="4">
        <v>6706380.5830926932</v>
      </c>
      <c r="D132" s="5">
        <v>1974514.1408873359</v>
      </c>
      <c r="E132" s="5">
        <v>127570.99079164249</v>
      </c>
      <c r="F132" s="5">
        <v>0</v>
      </c>
      <c r="G132" s="5">
        <v>602360.22039608168</v>
      </c>
      <c r="H132" s="17">
        <v>559838.63877758395</v>
      </c>
      <c r="I132" s="17">
        <v>60036.355966651179</v>
      </c>
      <c r="J132" s="5">
        <v>841627.63718004851</v>
      </c>
      <c r="K132" s="5">
        <v>0</v>
      </c>
      <c r="L132" s="5">
        <v>795.39863054235775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441885.85949238896</v>
      </c>
      <c r="S132" s="13">
        <v>11515692721.109823</v>
      </c>
    </row>
    <row r="133" spans="2:19" x14ac:dyDescent="0.3">
      <c r="B133" s="1">
        <f t="shared" si="1"/>
        <v>50829</v>
      </c>
      <c r="C133" s="4">
        <v>6702375.7381361462</v>
      </c>
      <c r="D133" s="5">
        <v>1976297.8940194449</v>
      </c>
      <c r="E133" s="5">
        <v>127797.82816611778</v>
      </c>
      <c r="F133" s="5">
        <v>0</v>
      </c>
      <c r="G133" s="5">
        <v>602237.36267795064</v>
      </c>
      <c r="H133" s="17">
        <v>548228.70397870685</v>
      </c>
      <c r="I133" s="17">
        <v>60013.248632535149</v>
      </c>
      <c r="J133" s="5">
        <v>844585.20273572556</v>
      </c>
      <c r="K133" s="5">
        <v>0</v>
      </c>
      <c r="L133" s="5">
        <v>791.45154124537021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444981.91930622188</v>
      </c>
      <c r="S133" s="13">
        <v>11461822961.588747</v>
      </c>
    </row>
    <row r="134" spans="2:19" x14ac:dyDescent="0.3">
      <c r="B134" s="1">
        <f t="shared" si="1"/>
        <v>50860</v>
      </c>
      <c r="C134" s="4">
        <v>6697489.9220361114</v>
      </c>
      <c r="D134" s="5">
        <v>1977774.4681417765</v>
      </c>
      <c r="E134" s="5">
        <v>127998.66887298765</v>
      </c>
      <c r="F134" s="5">
        <v>0</v>
      </c>
      <c r="G134" s="5">
        <v>602152.3140806075</v>
      </c>
      <c r="H134" s="17">
        <v>538140.8300140989</v>
      </c>
      <c r="I134" s="17">
        <v>59982.322581282613</v>
      </c>
      <c r="J134" s="5">
        <v>847537.15250412258</v>
      </c>
      <c r="K134" s="5">
        <v>0</v>
      </c>
      <c r="L134" s="5">
        <v>787.50452839491913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447786.06070777029</v>
      </c>
      <c r="S134" s="13">
        <v>11407744929.860275</v>
      </c>
    </row>
    <row r="135" spans="2:19" x14ac:dyDescent="0.3">
      <c r="B135" s="1">
        <f t="shared" ref="B135:B198" si="2">+EOMONTH(B134,1)</f>
        <v>50890</v>
      </c>
      <c r="C135" s="4">
        <v>6692535.8155489806</v>
      </c>
      <c r="D135" s="5">
        <v>1979201.8454171175</v>
      </c>
      <c r="E135" s="5">
        <v>128194.31660047968</v>
      </c>
      <c r="F135" s="5">
        <v>0</v>
      </c>
      <c r="G135" s="5">
        <v>602104.15374933509</v>
      </c>
      <c r="H135" s="17">
        <v>536982.24676387617</v>
      </c>
      <c r="I135" s="17">
        <v>59950.672786508454</v>
      </c>
      <c r="J135" s="5">
        <v>850494.30475849379</v>
      </c>
      <c r="K135" s="5">
        <v>0</v>
      </c>
      <c r="L135" s="5">
        <v>783.60223329238477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449479.63818277942</v>
      </c>
      <c r="S135" s="13">
        <v>11354040781.998505</v>
      </c>
    </row>
    <row r="136" spans="2:19" x14ac:dyDescent="0.3">
      <c r="B136" s="1">
        <f t="shared" si="2"/>
        <v>50921</v>
      </c>
      <c r="C136" s="4">
        <v>6687869.3385965731</v>
      </c>
      <c r="D136" s="5">
        <v>1980692.9860713417</v>
      </c>
      <c r="E136" s="5">
        <v>128393.90541037351</v>
      </c>
      <c r="F136" s="5">
        <v>0</v>
      </c>
      <c r="G136" s="5">
        <v>602092.62768180855</v>
      </c>
      <c r="H136" s="17">
        <v>539745.73282631487</v>
      </c>
      <c r="I136" s="17">
        <v>59921.409340547791</v>
      </c>
      <c r="J136" s="5">
        <v>853474.97390909446</v>
      </c>
      <c r="K136" s="5">
        <v>0</v>
      </c>
      <c r="L136" s="5">
        <v>779.7639783948033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450688.17678178824</v>
      </c>
      <c r="S136" s="13">
        <v>11300963654.114655</v>
      </c>
    </row>
    <row r="137" spans="2:19" x14ac:dyDescent="0.3">
      <c r="B137" s="1">
        <f t="shared" si="2"/>
        <v>50951</v>
      </c>
      <c r="C137" s="4">
        <v>6683458.6620966382</v>
      </c>
      <c r="D137" s="5">
        <v>1982237.7233613788</v>
      </c>
      <c r="E137" s="5">
        <v>128596.66142392633</v>
      </c>
      <c r="F137" s="5">
        <v>0</v>
      </c>
      <c r="G137" s="5">
        <v>602118.06378194236</v>
      </c>
      <c r="H137" s="17">
        <v>542165.36786549818</v>
      </c>
      <c r="I137" s="17">
        <v>59894.257147568984</v>
      </c>
      <c r="J137" s="5">
        <v>856487.70625579741</v>
      </c>
      <c r="K137" s="5">
        <v>0</v>
      </c>
      <c r="L137" s="5">
        <v>775.98748036995482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451917.46907477878</v>
      </c>
      <c r="S137" s="13">
        <v>11248487050.404284</v>
      </c>
    </row>
    <row r="138" spans="2:19" x14ac:dyDescent="0.3">
      <c r="B138" s="1">
        <f t="shared" si="2"/>
        <v>50982</v>
      </c>
      <c r="C138" s="4">
        <v>6677213.8181901518</v>
      </c>
      <c r="D138" s="5">
        <v>1983686.2341669686</v>
      </c>
      <c r="E138" s="5">
        <v>128629.74238348498</v>
      </c>
      <c r="F138" s="5">
        <v>0</v>
      </c>
      <c r="G138" s="5">
        <v>602163.695008512</v>
      </c>
      <c r="H138" s="17">
        <v>508226.84491386742</v>
      </c>
      <c r="I138" s="17">
        <v>59844.980328873586</v>
      </c>
      <c r="J138" s="5">
        <v>859533.44250161503</v>
      </c>
      <c r="K138" s="5">
        <v>0</v>
      </c>
      <c r="L138" s="5">
        <v>772.00118889260523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452734.00401589181</v>
      </c>
      <c r="S138" s="13">
        <v>11192959518.585787</v>
      </c>
    </row>
    <row r="139" spans="2:19" x14ac:dyDescent="0.3">
      <c r="B139" s="1">
        <f t="shared" si="2"/>
        <v>51013</v>
      </c>
      <c r="C139" s="4">
        <v>6672750.6548062656</v>
      </c>
      <c r="D139" s="5">
        <v>1985693.0866195704</v>
      </c>
      <c r="E139" s="5">
        <v>128702.72850183584</v>
      </c>
      <c r="F139" s="5">
        <v>0</v>
      </c>
      <c r="G139" s="5">
        <v>602243.28227726917</v>
      </c>
      <c r="H139" s="17">
        <v>527120.66375971853</v>
      </c>
      <c r="I139" s="17">
        <v>59810.960387127372</v>
      </c>
      <c r="J139" s="5">
        <v>862603.87217728561</v>
      </c>
      <c r="K139" s="5">
        <v>0</v>
      </c>
      <c r="L139" s="5">
        <v>768.15752441987388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452060.43672151153</v>
      </c>
      <c r="S139" s="13">
        <v>11139073928.970222</v>
      </c>
    </row>
    <row r="140" spans="2:19" x14ac:dyDescent="0.3">
      <c r="B140" s="1">
        <f t="shared" si="2"/>
        <v>51043</v>
      </c>
      <c r="C140" s="4">
        <v>6668884.1237364933</v>
      </c>
      <c r="D140" s="5">
        <v>1987870.8180953907</v>
      </c>
      <c r="E140" s="5">
        <v>128788.12696767178</v>
      </c>
      <c r="F140" s="5">
        <v>0</v>
      </c>
      <c r="G140" s="5">
        <v>602358.96474793437</v>
      </c>
      <c r="H140" s="17">
        <v>533285.48727589601</v>
      </c>
      <c r="I140" s="17">
        <v>59781.991336638079</v>
      </c>
      <c r="J140" s="5">
        <v>865738.3126359859</v>
      </c>
      <c r="K140" s="5">
        <v>0</v>
      </c>
      <c r="L140" s="5">
        <v>764.39365109280607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453016.59996633994</v>
      </c>
      <c r="S140" s="13">
        <v>11086021697.611387</v>
      </c>
    </row>
    <row r="141" spans="2:19" x14ac:dyDescent="0.3">
      <c r="B141" s="1">
        <f t="shared" si="2"/>
        <v>51074</v>
      </c>
      <c r="C141" s="4">
        <v>6665103.4537396505</v>
      </c>
      <c r="D141" s="5">
        <v>1990052.4488227605</v>
      </c>
      <c r="E141" s="5">
        <v>128874.08555994538</v>
      </c>
      <c r="F141" s="5">
        <v>0</v>
      </c>
      <c r="G141" s="5">
        <v>602511.90089570149</v>
      </c>
      <c r="H141" s="17">
        <v>533958.14730484411</v>
      </c>
      <c r="I141" s="17">
        <v>59753.673017931105</v>
      </c>
      <c r="J141" s="5">
        <v>868920.08289309032</v>
      </c>
      <c r="K141" s="5">
        <v>0</v>
      </c>
      <c r="L141" s="5">
        <v>760.68207847726319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454636.97113949619</v>
      </c>
      <c r="S141" s="13">
        <v>11033451793.592257</v>
      </c>
    </row>
    <row r="142" spans="2:19" x14ac:dyDescent="0.3">
      <c r="B142" s="1">
        <f t="shared" si="2"/>
        <v>51104</v>
      </c>
      <c r="C142" s="4">
        <v>6661820.0457777679</v>
      </c>
      <c r="D142" s="5">
        <v>1992372.8178106798</v>
      </c>
      <c r="E142" s="5">
        <v>128970.15915106662</v>
      </c>
      <c r="F142" s="5">
        <v>0</v>
      </c>
      <c r="G142" s="5">
        <v>602701.62514817039</v>
      </c>
      <c r="H142" s="17">
        <v>539045.19486736052</v>
      </c>
      <c r="I142" s="17">
        <v>59729.553114839306</v>
      </c>
      <c r="J142" s="5">
        <v>872150.44119623699</v>
      </c>
      <c r="K142" s="5">
        <v>0</v>
      </c>
      <c r="L142" s="5">
        <v>757.04404545112595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455691.07084597793</v>
      </c>
      <c r="S142" s="13">
        <v>10981640031.842167</v>
      </c>
    </row>
    <row r="143" spans="2:19" x14ac:dyDescent="0.3">
      <c r="B143" s="1">
        <f t="shared" si="2"/>
        <v>51135</v>
      </c>
      <c r="C143" s="4">
        <v>6658857.3952047462</v>
      </c>
      <c r="D143" s="5">
        <v>1994774.3888730097</v>
      </c>
      <c r="E143" s="5">
        <v>129072.25625975318</v>
      </c>
      <c r="F143" s="5">
        <v>0</v>
      </c>
      <c r="G143" s="5">
        <v>602919.1665081532</v>
      </c>
      <c r="H143" s="17">
        <v>542235.79529806145</v>
      </c>
      <c r="I143" s="17">
        <v>59708.11399338187</v>
      </c>
      <c r="J143" s="5">
        <v>875430.22881434346</v>
      </c>
      <c r="K143" s="5">
        <v>0</v>
      </c>
      <c r="L143" s="5">
        <v>753.46976477592045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456972.75065233023</v>
      </c>
      <c r="S143" s="13">
        <v>10930462739.819469</v>
      </c>
    </row>
    <row r="144" spans="2:19" x14ac:dyDescent="0.3">
      <c r="B144" s="1">
        <f t="shared" si="2"/>
        <v>51166</v>
      </c>
      <c r="C144" s="4">
        <v>6656187.9618474934</v>
      </c>
      <c r="D144" s="5">
        <v>1997248.4089920328</v>
      </c>
      <c r="E144" s="5">
        <v>129179.7450523094</v>
      </c>
      <c r="F144" s="5">
        <v>0</v>
      </c>
      <c r="G144" s="5">
        <v>603161.71954079822</v>
      </c>
      <c r="H144" s="17">
        <v>545058.79872808733</v>
      </c>
      <c r="I144" s="17">
        <v>59689.120579476934</v>
      </c>
      <c r="J144" s="5">
        <v>878757.30037508102</v>
      </c>
      <c r="K144" s="5">
        <v>0</v>
      </c>
      <c r="L144" s="5">
        <v>749.95729953929686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458269.31232738408</v>
      </c>
      <c r="S144" s="13">
        <v>10879897529.195065</v>
      </c>
    </row>
    <row r="145" spans="2:19" x14ac:dyDescent="0.3">
      <c r="B145" s="1">
        <f t="shared" si="2"/>
        <v>51195</v>
      </c>
      <c r="C145" s="4">
        <v>6652496.2407728229</v>
      </c>
      <c r="D145" s="5">
        <v>1999338.1366510852</v>
      </c>
      <c r="E145" s="5">
        <v>129262.08873057546</v>
      </c>
      <c r="F145" s="5">
        <v>0</v>
      </c>
      <c r="G145" s="5">
        <v>603431.7595993916</v>
      </c>
      <c r="H145" s="17">
        <v>533766.10136882321</v>
      </c>
      <c r="I145" s="17">
        <v>59661.237090532333</v>
      </c>
      <c r="J145" s="5">
        <v>882075.25106760103</v>
      </c>
      <c r="K145" s="5">
        <v>0</v>
      </c>
      <c r="L145" s="5">
        <v>746.43641942872819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461248.16178179521</v>
      </c>
      <c r="S145" s="13">
        <v>10829046011.410145</v>
      </c>
    </row>
    <row r="146" spans="2:19" x14ac:dyDescent="0.3">
      <c r="B146" s="1">
        <f t="shared" si="2"/>
        <v>51226</v>
      </c>
      <c r="C146" s="4">
        <v>6647921.1084460272</v>
      </c>
      <c r="D146" s="5">
        <v>2001087.3868107577</v>
      </c>
      <c r="E146" s="5">
        <v>129322.5175337281</v>
      </c>
      <c r="F146" s="5">
        <v>0</v>
      </c>
      <c r="G146" s="5">
        <v>603527.07209171541</v>
      </c>
      <c r="H146" s="17">
        <v>523953.47824843589</v>
      </c>
      <c r="I146" s="17">
        <v>59625.65623771424</v>
      </c>
      <c r="J146" s="5">
        <v>885361.76860080473</v>
      </c>
      <c r="K146" s="5">
        <v>0</v>
      </c>
      <c r="L146" s="5">
        <v>742.91359483500219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463948.30630918569</v>
      </c>
      <c r="S146" s="13">
        <v>10777998270.587393</v>
      </c>
    </row>
    <row r="147" spans="2:19" x14ac:dyDescent="0.3">
      <c r="B147" s="1">
        <f t="shared" si="2"/>
        <v>51256</v>
      </c>
      <c r="C147" s="4">
        <v>6643272.6590310968</v>
      </c>
      <c r="D147" s="5">
        <v>2002760.6039485051</v>
      </c>
      <c r="E147" s="5">
        <v>129379.85062050495</v>
      </c>
      <c r="F147" s="5">
        <v>0</v>
      </c>
      <c r="G147" s="5">
        <v>603438.01984818012</v>
      </c>
      <c r="H147" s="17">
        <v>522829.67493659112</v>
      </c>
      <c r="I147" s="17">
        <v>59589.357059575232</v>
      </c>
      <c r="J147" s="5">
        <v>888627.75300187408</v>
      </c>
      <c r="K147" s="5">
        <v>0</v>
      </c>
      <c r="L147" s="5">
        <v>739.43094783351819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465517.27341734385</v>
      </c>
      <c r="S147" s="13">
        <v>10727301161.090796</v>
      </c>
    </row>
    <row r="148" spans="2:19" x14ac:dyDescent="0.3">
      <c r="B148" s="1">
        <f t="shared" si="2"/>
        <v>51287</v>
      </c>
      <c r="C148" s="4">
        <v>6638905.6995896623</v>
      </c>
      <c r="D148" s="5">
        <v>2004473.5136260756</v>
      </c>
      <c r="E148" s="5">
        <v>129442.34059815652</v>
      </c>
      <c r="F148" s="5">
        <v>0</v>
      </c>
      <c r="G148" s="5">
        <v>603160.22606288758</v>
      </c>
      <c r="H148" s="17">
        <v>525522.13413652545</v>
      </c>
      <c r="I148" s="17">
        <v>59555.398890925891</v>
      </c>
      <c r="J148" s="5">
        <v>891891.42955611343</v>
      </c>
      <c r="K148" s="5">
        <v>0</v>
      </c>
      <c r="L148" s="5">
        <v>736.00673536238992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466609.53234417894</v>
      </c>
      <c r="S148" s="13">
        <v>10677192487.711161</v>
      </c>
    </row>
    <row r="149" spans="2:19" x14ac:dyDescent="0.3">
      <c r="B149" s="1">
        <f t="shared" si="2"/>
        <v>51317</v>
      </c>
      <c r="C149" s="4">
        <v>6634788.5504553523</v>
      </c>
      <c r="D149" s="5">
        <v>2006215.1124220327</v>
      </c>
      <c r="E149" s="5">
        <v>129509.26566014787</v>
      </c>
      <c r="F149" s="5">
        <v>0</v>
      </c>
      <c r="G149" s="5">
        <v>602691.9015634004</v>
      </c>
      <c r="H149" s="17">
        <v>527879.53867838776</v>
      </c>
      <c r="I149" s="17">
        <v>59523.511452645274</v>
      </c>
      <c r="J149" s="5">
        <v>895160.90047200047</v>
      </c>
      <c r="K149" s="5">
        <v>0</v>
      </c>
      <c r="L149" s="5">
        <v>732.63883924430411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467753.87802154879</v>
      </c>
      <c r="S149" s="13">
        <v>10627647393.163519</v>
      </c>
    </row>
    <row r="150" spans="2:19" x14ac:dyDescent="0.3">
      <c r="B150" s="1">
        <f t="shared" si="2"/>
        <v>51348</v>
      </c>
      <c r="C150" s="4">
        <v>6629201.3316228986</v>
      </c>
      <c r="D150" s="5">
        <v>2007945.8968124776</v>
      </c>
      <c r="E150" s="5">
        <v>129886.55867279794</v>
      </c>
      <c r="F150" s="5">
        <v>0</v>
      </c>
      <c r="G150" s="5">
        <v>602069.21520289558</v>
      </c>
      <c r="H150" s="17">
        <v>492900.02660764806</v>
      </c>
      <c r="I150" s="17">
        <v>59491.129025779541</v>
      </c>
      <c r="J150" s="5">
        <v>898146.60728750704</v>
      </c>
      <c r="K150" s="5">
        <v>0</v>
      </c>
      <c r="L150" s="5">
        <v>729.07954569660774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469145.08582251146</v>
      </c>
      <c r="S150" s="13">
        <v>10576089483.562689</v>
      </c>
    </row>
    <row r="151" spans="2:19" x14ac:dyDescent="0.3">
      <c r="B151" s="1">
        <f t="shared" si="2"/>
        <v>51379</v>
      </c>
      <c r="C151" s="4">
        <v>6625393.4731968576</v>
      </c>
      <c r="D151" s="5">
        <v>2010223.129574843</v>
      </c>
      <c r="E151" s="5">
        <v>130311.49234744502</v>
      </c>
      <c r="F151" s="5">
        <v>0</v>
      </c>
      <c r="G151" s="5">
        <v>601248.41439800384</v>
      </c>
      <c r="H151" s="17">
        <v>511235.18833412958</v>
      </c>
      <c r="I151" s="17">
        <v>59474.252029438008</v>
      </c>
      <c r="J151" s="5">
        <v>901111.7917710148</v>
      </c>
      <c r="K151" s="5">
        <v>0</v>
      </c>
      <c r="L151" s="5">
        <v>725.6531268574463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468351.31526893261</v>
      </c>
      <c r="S151" s="13">
        <v>10526091970.339046</v>
      </c>
    </row>
    <row r="152" spans="2:19" x14ac:dyDescent="0.3">
      <c r="B152" s="1">
        <f t="shared" si="2"/>
        <v>51409</v>
      </c>
      <c r="C152" s="4">
        <v>6622175.6164196813</v>
      </c>
      <c r="D152" s="5">
        <v>2012645.40944089</v>
      </c>
      <c r="E152" s="5">
        <v>130748.54550589337</v>
      </c>
      <c r="F152" s="5">
        <v>0</v>
      </c>
      <c r="G152" s="5">
        <v>600228.18413358973</v>
      </c>
      <c r="H152" s="17">
        <v>517227.90598043695</v>
      </c>
      <c r="I152" s="17">
        <v>59462.362754996684</v>
      </c>
      <c r="J152" s="5">
        <v>904103.81355838128</v>
      </c>
      <c r="K152" s="5">
        <v>0</v>
      </c>
      <c r="L152" s="5">
        <v>722.30018378808575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469278.14213550731</v>
      </c>
      <c r="S152" s="13">
        <v>10476875809.455317</v>
      </c>
    </row>
    <row r="153" spans="2:19" x14ac:dyDescent="0.3">
      <c r="B153" s="1">
        <f t="shared" si="2"/>
        <v>51440</v>
      </c>
      <c r="C153" s="4">
        <v>6619034.8981061708</v>
      </c>
      <c r="D153" s="5">
        <v>2015038.402307522</v>
      </c>
      <c r="E153" s="5">
        <v>131182.43574979596</v>
      </c>
      <c r="F153" s="5">
        <v>0</v>
      </c>
      <c r="G153" s="5">
        <v>599011.58790027024</v>
      </c>
      <c r="H153" s="17">
        <v>517894.82993250183</v>
      </c>
      <c r="I153" s="17">
        <v>59450.923219286538</v>
      </c>
      <c r="J153" s="5">
        <v>907112.30827424407</v>
      </c>
      <c r="K153" s="5">
        <v>0</v>
      </c>
      <c r="L153" s="5">
        <v>718.99474061722253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470925.5390206934</v>
      </c>
      <c r="S153" s="13">
        <v>10428102944.911861</v>
      </c>
    </row>
    <row r="154" spans="2:19" x14ac:dyDescent="0.3">
      <c r="B154" s="1">
        <f t="shared" si="2"/>
        <v>51470</v>
      </c>
      <c r="C154" s="4">
        <v>6616384.2521143658</v>
      </c>
      <c r="D154" s="5">
        <v>2017539.6599394795</v>
      </c>
      <c r="E154" s="5">
        <v>131625.56616400159</v>
      </c>
      <c r="F154" s="5">
        <v>0</v>
      </c>
      <c r="G154" s="5">
        <v>597600.13491096324</v>
      </c>
      <c r="H154" s="17">
        <v>522841.65250044485</v>
      </c>
      <c r="I154" s="17">
        <v>59443.592326054531</v>
      </c>
      <c r="J154" s="5">
        <v>910136.68621854426</v>
      </c>
      <c r="K154" s="5">
        <v>0</v>
      </c>
      <c r="L154" s="5">
        <v>715.75693304490699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472021.15449002472</v>
      </c>
      <c r="S154" s="13">
        <v>10380039424.139509</v>
      </c>
    </row>
    <row r="155" spans="2:19" x14ac:dyDescent="0.3">
      <c r="B155" s="1">
        <f t="shared" si="2"/>
        <v>51501</v>
      </c>
      <c r="C155" s="4">
        <v>6614046.5486752167</v>
      </c>
      <c r="D155" s="5">
        <v>2020087.4964831066</v>
      </c>
      <c r="E155" s="5">
        <v>132072.68900573326</v>
      </c>
      <c r="F155" s="5">
        <v>0</v>
      </c>
      <c r="G155" s="5">
        <v>595992.96695033147</v>
      </c>
      <c r="H155" s="17">
        <v>525949.23652163136</v>
      </c>
      <c r="I155" s="17">
        <v>59438.805843000271</v>
      </c>
      <c r="J155" s="5">
        <v>913178.05364343349</v>
      </c>
      <c r="K155" s="5">
        <v>0</v>
      </c>
      <c r="L155" s="5">
        <v>712.57753906085293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473385.85249822342</v>
      </c>
      <c r="S155" s="13">
        <v>10332566292.285</v>
      </c>
    </row>
    <row r="156" spans="2:19" x14ac:dyDescent="0.3">
      <c r="B156" s="1">
        <f t="shared" si="2"/>
        <v>51532</v>
      </c>
      <c r="C156" s="4">
        <v>6611994.2287289193</v>
      </c>
      <c r="D156" s="5">
        <v>2022670.7120479406</v>
      </c>
      <c r="E156" s="5">
        <v>132523.03162791242</v>
      </c>
      <c r="F156" s="5">
        <v>0</v>
      </c>
      <c r="G156" s="5">
        <v>594187.56529212184</v>
      </c>
      <c r="H156" s="17">
        <v>528697.03395318415</v>
      </c>
      <c r="I156" s="17">
        <v>59436.32346427258</v>
      </c>
      <c r="J156" s="5">
        <v>916234.64119255159</v>
      </c>
      <c r="K156" s="5">
        <v>0</v>
      </c>
      <c r="L156" s="5">
        <v>709.45476215032988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474801.44622371404</v>
      </c>
      <c r="S156" s="13">
        <v>10285662206.802969</v>
      </c>
    </row>
    <row r="157" spans="2:19" x14ac:dyDescent="0.3">
      <c r="B157" s="1">
        <f t="shared" si="2"/>
        <v>51560</v>
      </c>
      <c r="C157" s="4">
        <v>6608907.0092665851</v>
      </c>
      <c r="D157" s="5">
        <v>2024869.2701722053</v>
      </c>
      <c r="E157" s="5">
        <v>132937.15433793538</v>
      </c>
      <c r="F157" s="5">
        <v>0</v>
      </c>
      <c r="G157" s="5">
        <v>592183.02252328396</v>
      </c>
      <c r="H157" s="17">
        <v>517756.47144167474</v>
      </c>
      <c r="I157" s="17">
        <v>59424.456634492512</v>
      </c>
      <c r="J157" s="5">
        <v>919307.32059144648</v>
      </c>
      <c r="K157" s="5">
        <v>0</v>
      </c>
      <c r="L157" s="5">
        <v>706.32215860133601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477984.60287810775</v>
      </c>
      <c r="S157" s="13">
        <v>10238461632.727644</v>
      </c>
    </row>
    <row r="158" spans="2:19" x14ac:dyDescent="0.3">
      <c r="B158" s="1">
        <f t="shared" si="2"/>
        <v>51591</v>
      </c>
      <c r="C158" s="4">
        <v>6604924.4837040249</v>
      </c>
      <c r="D158" s="5">
        <v>2026789.6539036441</v>
      </c>
      <c r="E158" s="5">
        <v>133319.29508024783</v>
      </c>
      <c r="F158" s="5">
        <v>0</v>
      </c>
      <c r="G158" s="5">
        <v>590186.40556709585</v>
      </c>
      <c r="H158" s="17">
        <v>508249.5912515177</v>
      </c>
      <c r="I158" s="17">
        <v>59404.439866420966</v>
      </c>
      <c r="J158" s="5">
        <v>922412.67024504836</v>
      </c>
      <c r="K158" s="5">
        <v>0</v>
      </c>
      <c r="L158" s="5">
        <v>703.18585069459834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480854.80100210023</v>
      </c>
      <c r="S158" s="13">
        <v>10191051669.276117</v>
      </c>
    </row>
    <row r="159" spans="2:19" x14ac:dyDescent="0.3">
      <c r="B159" s="1">
        <f t="shared" si="2"/>
        <v>51621</v>
      </c>
      <c r="C159" s="4">
        <v>6600859.9691281253</v>
      </c>
      <c r="D159" s="5">
        <v>2028710.7253789408</v>
      </c>
      <c r="E159" s="5">
        <v>133693.84540300732</v>
      </c>
      <c r="F159" s="5">
        <v>0</v>
      </c>
      <c r="G159" s="5">
        <v>588664.62550559023</v>
      </c>
      <c r="H159" s="17">
        <v>507166.52625166537</v>
      </c>
      <c r="I159" s="17">
        <v>59383.475265656802</v>
      </c>
      <c r="J159" s="5">
        <v>925559.1231510326</v>
      </c>
      <c r="K159" s="5">
        <v>0</v>
      </c>
      <c r="L159" s="5">
        <v>700.08571191502745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482474.77002668584</v>
      </c>
      <c r="S159" s="13">
        <v>10143959590.228834</v>
      </c>
    </row>
    <row r="160" spans="2:19" x14ac:dyDescent="0.3">
      <c r="B160" s="1">
        <f t="shared" si="2"/>
        <v>51652</v>
      </c>
      <c r="C160" s="4">
        <v>6597069.7545972327</v>
      </c>
      <c r="D160" s="5">
        <v>2030756.0570906689</v>
      </c>
      <c r="E160" s="5">
        <v>134071.52265158243</v>
      </c>
      <c r="F160" s="5">
        <v>0</v>
      </c>
      <c r="G160" s="5">
        <v>587639.67721666303</v>
      </c>
      <c r="H160" s="17">
        <v>509782.92169270548</v>
      </c>
      <c r="I160" s="17">
        <v>59364.72140069319</v>
      </c>
      <c r="J160" s="5">
        <v>928763.16171501752</v>
      </c>
      <c r="K160" s="5">
        <v>0</v>
      </c>
      <c r="L160" s="5">
        <v>697.03904811797145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483517.63782302151</v>
      </c>
      <c r="S160" s="13">
        <v>10097414803.2255</v>
      </c>
    </row>
    <row r="161" spans="2:19" x14ac:dyDescent="0.3">
      <c r="B161" s="1">
        <f t="shared" si="2"/>
        <v>51682</v>
      </c>
      <c r="C161" s="4">
        <v>6593522.1714986879</v>
      </c>
      <c r="D161" s="5">
        <v>2032917.8136541555</v>
      </c>
      <c r="E161" s="5">
        <v>134451.43490377831</v>
      </c>
      <c r="F161" s="5">
        <v>0</v>
      </c>
      <c r="G161" s="5">
        <v>587123.81165073137</v>
      </c>
      <c r="H161" s="17">
        <v>512073.62263773603</v>
      </c>
      <c r="I161" s="17">
        <v>59347.902384690511</v>
      </c>
      <c r="J161" s="5">
        <v>932033.00045465957</v>
      </c>
      <c r="K161" s="5">
        <v>0</v>
      </c>
      <c r="L161" s="5">
        <v>694.0438880357741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484527.34184605267</v>
      </c>
      <c r="S161" s="13">
        <v>10051393573.195917</v>
      </c>
    </row>
    <row r="162" spans="2:19" x14ac:dyDescent="0.3">
      <c r="B162" s="1">
        <f t="shared" si="2"/>
        <v>51713</v>
      </c>
      <c r="C162" s="4">
        <v>6588090.7980229305</v>
      </c>
      <c r="D162" s="5">
        <v>2034828.7425021133</v>
      </c>
      <c r="E162" s="5">
        <v>134741.48953557984</v>
      </c>
      <c r="F162" s="5">
        <v>0</v>
      </c>
      <c r="G162" s="5">
        <v>587113.12670933781</v>
      </c>
      <c r="H162" s="17">
        <v>479469.60912212217</v>
      </c>
      <c r="I162" s="17">
        <v>59325.330774752067</v>
      </c>
      <c r="J162" s="5">
        <v>935409.19794837048</v>
      </c>
      <c r="K162" s="5">
        <v>0</v>
      </c>
      <c r="L162" s="5">
        <v>690.87417002016184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485894.01809860615</v>
      </c>
      <c r="S162" s="13">
        <v>10002591732.003418</v>
      </c>
    </row>
    <row r="163" spans="2:19" x14ac:dyDescent="0.3">
      <c r="B163" s="1">
        <f t="shared" si="2"/>
        <v>51744</v>
      </c>
      <c r="C163" s="4">
        <v>6584427.4764303593</v>
      </c>
      <c r="D163" s="5">
        <v>2037383.9307969175</v>
      </c>
      <c r="E163" s="5">
        <v>135079.04585332028</v>
      </c>
      <c r="F163" s="5">
        <v>0</v>
      </c>
      <c r="G163" s="5">
        <v>587628.07783054851</v>
      </c>
      <c r="H163" s="17">
        <v>497285.68317460007</v>
      </c>
      <c r="I163" s="17">
        <v>59318.454961894378</v>
      </c>
      <c r="J163" s="5">
        <v>938856.92597450549</v>
      </c>
      <c r="K163" s="5">
        <v>0</v>
      </c>
      <c r="L163" s="5">
        <v>687.8139739094745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484708.13352409605</v>
      </c>
      <c r="S163" s="13">
        <v>9955256716.2301044</v>
      </c>
    </row>
    <row r="164" spans="2:19" x14ac:dyDescent="0.3">
      <c r="B164" s="1">
        <f t="shared" si="2"/>
        <v>51774</v>
      </c>
      <c r="C164" s="4">
        <v>6581347.6096337261</v>
      </c>
      <c r="D164" s="5">
        <v>2040179.9413074946</v>
      </c>
      <c r="E164" s="5">
        <v>135429.3731456266</v>
      </c>
      <c r="F164" s="5">
        <v>0</v>
      </c>
      <c r="G164" s="5">
        <v>588680.55800115282</v>
      </c>
      <c r="H164" s="17">
        <v>503104.12416700524</v>
      </c>
      <c r="I164" s="17">
        <v>59316.543069407657</v>
      </c>
      <c r="J164" s="5">
        <v>942412.75171589479</v>
      </c>
      <c r="K164" s="5">
        <v>0</v>
      </c>
      <c r="L164" s="5">
        <v>684.80670084361827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485201.86116510158</v>
      </c>
      <c r="S164" s="13">
        <v>9908656749.7127113</v>
      </c>
    </row>
    <row r="165" spans="2:19" x14ac:dyDescent="0.3">
      <c r="B165" s="1">
        <f t="shared" si="2"/>
        <v>51805</v>
      </c>
      <c r="C165" s="4">
        <v>6578340.8016700968</v>
      </c>
      <c r="D165" s="5">
        <v>2043044.4825301315</v>
      </c>
      <c r="E165" s="5">
        <v>135777.52248892921</v>
      </c>
      <c r="F165" s="5">
        <v>0</v>
      </c>
      <c r="G165" s="5">
        <v>590281.70924868737</v>
      </c>
      <c r="H165" s="17">
        <v>503745.10861893668</v>
      </c>
      <c r="I165" s="17">
        <v>59314.972086442271</v>
      </c>
      <c r="J165" s="5">
        <v>946059.35988909495</v>
      </c>
      <c r="K165" s="5">
        <v>0</v>
      </c>
      <c r="L165" s="5">
        <v>681.82780253821841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486340.17761881201</v>
      </c>
      <c r="S165" s="13">
        <v>9862474292.2279625</v>
      </c>
    </row>
    <row r="166" spans="2:19" x14ac:dyDescent="0.3">
      <c r="B166" s="1">
        <f t="shared" si="2"/>
        <v>51835</v>
      </c>
      <c r="C166" s="4">
        <v>6575818.589633666</v>
      </c>
      <c r="D166" s="5">
        <v>2046122.6603998151</v>
      </c>
      <c r="E166" s="5">
        <v>136135.60773611607</v>
      </c>
      <c r="F166" s="5">
        <v>0</v>
      </c>
      <c r="G166" s="5">
        <v>592429.30926972837</v>
      </c>
      <c r="H166" s="17">
        <v>508546.00328570209</v>
      </c>
      <c r="I166" s="17">
        <v>59317.47868078918</v>
      </c>
      <c r="J166" s="5">
        <v>949795.23471750901</v>
      </c>
      <c r="K166" s="5">
        <v>0</v>
      </c>
      <c r="L166" s="5">
        <v>678.89665799328873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486809.43732711324</v>
      </c>
      <c r="S166" s="13">
        <v>9816959265.1793442</v>
      </c>
    </row>
    <row r="167" spans="2:19" x14ac:dyDescent="0.3">
      <c r="B167" s="1">
        <f t="shared" si="2"/>
        <v>51866</v>
      </c>
      <c r="C167" s="4">
        <v>6573604.6861504968</v>
      </c>
      <c r="D167" s="5">
        <v>2049358.2725518616</v>
      </c>
      <c r="E167" s="5">
        <v>136498.48930701247</v>
      </c>
      <c r="F167" s="5">
        <v>0</v>
      </c>
      <c r="G167" s="5">
        <v>595123.29756851506</v>
      </c>
      <c r="H167" s="17">
        <v>511558.62809624325</v>
      </c>
      <c r="I167" s="17">
        <v>59322.468725010855</v>
      </c>
      <c r="J167" s="5">
        <v>953621.21960686892</v>
      </c>
      <c r="K167" s="5">
        <v>0</v>
      </c>
      <c r="L167" s="5">
        <v>676.00465205753903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487454.44463344058</v>
      </c>
      <c r="S167" s="13">
        <v>9771999939.8413143</v>
      </c>
    </row>
    <row r="168" spans="2:19" x14ac:dyDescent="0.3">
      <c r="B168" s="1">
        <f t="shared" si="2"/>
        <v>51897</v>
      </c>
      <c r="C168" s="4">
        <v>6571671.7281086678</v>
      </c>
      <c r="D168" s="5">
        <v>2052706.8941483344</v>
      </c>
      <c r="E168" s="5">
        <v>136865.40195281134</v>
      </c>
      <c r="F168" s="5">
        <v>0</v>
      </c>
      <c r="G168" s="5">
        <v>598370.90997475514</v>
      </c>
      <c r="H168" s="17">
        <v>514224.91507281631</v>
      </c>
      <c r="I168" s="17">
        <v>59329.698555455041</v>
      </c>
      <c r="J168" s="5">
        <v>957535.60102911643</v>
      </c>
      <c r="K168" s="5">
        <v>0</v>
      </c>
      <c r="L168" s="5">
        <v>673.15026536373057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488052.40338764637</v>
      </c>
      <c r="S168" s="13">
        <v>9727576277.2868233</v>
      </c>
    </row>
    <row r="169" spans="2:19" x14ac:dyDescent="0.3">
      <c r="B169" s="1">
        <f t="shared" si="2"/>
        <v>51925</v>
      </c>
      <c r="C169" s="4">
        <v>6568704.7426554365</v>
      </c>
      <c r="D169" s="5">
        <v>2055712.1309582689</v>
      </c>
      <c r="E169" s="5">
        <v>137197.78173545824</v>
      </c>
      <c r="F169" s="5">
        <v>0</v>
      </c>
      <c r="G169" s="5">
        <v>601852.03274612792</v>
      </c>
      <c r="H169" s="17">
        <v>503584.71872439166</v>
      </c>
      <c r="I169" s="17">
        <v>59327.242871758601</v>
      </c>
      <c r="J169" s="5">
        <v>961512.13943268708</v>
      </c>
      <c r="K169" s="5">
        <v>0</v>
      </c>
      <c r="L169" s="5">
        <v>670.27057841790577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490413.27766652685</v>
      </c>
      <c r="S169" s="13">
        <v>9682875246.8753433</v>
      </c>
    </row>
    <row r="170" spans="2:19" x14ac:dyDescent="0.3">
      <c r="B170" s="1">
        <f t="shared" si="2"/>
        <v>51956</v>
      </c>
      <c r="C170" s="4">
        <v>6564842.8733679503</v>
      </c>
      <c r="D170" s="5">
        <v>2058360.5722995335</v>
      </c>
      <c r="E170" s="5">
        <v>137499.75875994971</v>
      </c>
      <c r="F170" s="5">
        <v>0</v>
      </c>
      <c r="G170" s="5">
        <v>605518.84725799027</v>
      </c>
      <c r="H170" s="17">
        <v>494337.5548357041</v>
      </c>
      <c r="I170" s="17">
        <v>59316.363332354573</v>
      </c>
      <c r="J170" s="5">
        <v>965492.92625032947</v>
      </c>
      <c r="K170" s="5">
        <v>0</v>
      </c>
      <c r="L170" s="5">
        <v>667.37193287475577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492433.18210129917</v>
      </c>
      <c r="S170" s="13">
        <v>9637978668.1600609</v>
      </c>
    </row>
    <row r="171" spans="2:19" x14ac:dyDescent="0.3">
      <c r="B171" s="1">
        <f t="shared" si="2"/>
        <v>51986</v>
      </c>
      <c r="C171" s="4">
        <v>6560896.2894961117</v>
      </c>
      <c r="D171" s="5">
        <v>2060929.727044899</v>
      </c>
      <c r="E171" s="5">
        <v>137795.16461968832</v>
      </c>
      <c r="F171" s="5">
        <v>0</v>
      </c>
      <c r="G171" s="5">
        <v>608882.90820035874</v>
      </c>
      <c r="H171" s="17">
        <v>493278.61598390865</v>
      </c>
      <c r="I171" s="17">
        <v>59304.410356820699</v>
      </c>
      <c r="J171" s="5">
        <v>969485.84840992012</v>
      </c>
      <c r="K171" s="5">
        <v>0</v>
      </c>
      <c r="L171" s="5">
        <v>664.49268759344784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493259.95780930185</v>
      </c>
      <c r="S171" s="13">
        <v>9593381839.0598183</v>
      </c>
    </row>
    <row r="172" spans="2:19" x14ac:dyDescent="0.3">
      <c r="B172" s="1">
        <f t="shared" si="2"/>
        <v>52017</v>
      </c>
      <c r="C172" s="4">
        <v>6557219.9064428909</v>
      </c>
      <c r="D172" s="5">
        <v>2063540.2328262068</v>
      </c>
      <c r="E172" s="5">
        <v>138094.46569337024</v>
      </c>
      <c r="F172" s="5">
        <v>0</v>
      </c>
      <c r="G172" s="5">
        <v>611936.67511824879</v>
      </c>
      <c r="H172" s="17">
        <v>495815.73623321339</v>
      </c>
      <c r="I172" s="17">
        <v>59294.607800460966</v>
      </c>
      <c r="J172" s="5">
        <v>973507.23580688448</v>
      </c>
      <c r="K172" s="5">
        <v>0</v>
      </c>
      <c r="L172" s="5">
        <v>661.64955262797662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493593.95549868135</v>
      </c>
      <c r="S172" s="13">
        <v>9549300260.6791744</v>
      </c>
    </row>
    <row r="173" spans="2:19" x14ac:dyDescent="0.3">
      <c r="B173" s="1">
        <f t="shared" si="2"/>
        <v>52047</v>
      </c>
      <c r="C173" s="4">
        <v>6553782.2061729254</v>
      </c>
      <c r="D173" s="5">
        <v>2066179.7726277569</v>
      </c>
      <c r="E173" s="5">
        <v>138396.78068995298</v>
      </c>
      <c r="F173" s="5">
        <v>0</v>
      </c>
      <c r="G173" s="5">
        <v>614670.68923061143</v>
      </c>
      <c r="H173" s="17">
        <v>498036.26003393246</v>
      </c>
      <c r="I173" s="17">
        <v>59286.674897950703</v>
      </c>
      <c r="J173" s="5">
        <v>977565.15554189181</v>
      </c>
      <c r="K173" s="5">
        <v>0</v>
      </c>
      <c r="L173" s="5">
        <v>658.84083318991179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494000.71351557161</v>
      </c>
      <c r="S173" s="13">
        <v>9505711646.0359936</v>
      </c>
    </row>
    <row r="174" spans="2:19" x14ac:dyDescent="0.3">
      <c r="B174" s="1">
        <f t="shared" si="2"/>
        <v>52078</v>
      </c>
      <c r="C174" s="4">
        <v>6547169.070249673</v>
      </c>
      <c r="D174" s="5">
        <v>2067776.5608888878</v>
      </c>
      <c r="E174" s="5">
        <v>138857.42440821178</v>
      </c>
      <c r="F174" s="5">
        <v>0</v>
      </c>
      <c r="G174" s="5">
        <v>617013.16157908214</v>
      </c>
      <c r="H174" s="17">
        <v>463605.04736658355</v>
      </c>
      <c r="I174" s="17">
        <v>59262.926154162436</v>
      </c>
      <c r="J174" s="5">
        <v>981165.20706219296</v>
      </c>
      <c r="K174" s="5">
        <v>0</v>
      </c>
      <c r="L174" s="5">
        <v>655.85282607891804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495444.31860635971</v>
      </c>
      <c r="S174" s="13">
        <v>9459853374.1911755</v>
      </c>
    </row>
    <row r="175" spans="2:19" x14ac:dyDescent="0.3">
      <c r="B175" s="1">
        <f t="shared" si="2"/>
        <v>52109</v>
      </c>
      <c r="C175" s="4">
        <v>6542284.2484775912</v>
      </c>
      <c r="D175" s="5">
        <v>2069903.7956281488</v>
      </c>
      <c r="E175" s="5">
        <v>139370.5457165885</v>
      </c>
      <c r="F175" s="5">
        <v>0</v>
      </c>
      <c r="G175" s="5">
        <v>619014.28565679153</v>
      </c>
      <c r="H175" s="17">
        <v>480846.10585484508</v>
      </c>
      <c r="I175" s="17">
        <v>59254.86316937935</v>
      </c>
      <c r="J175" s="5">
        <v>984768.782119059</v>
      </c>
      <c r="K175" s="5">
        <v>0</v>
      </c>
      <c r="L175" s="5">
        <v>652.96852350777954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493643.3652191108</v>
      </c>
      <c r="S175" s="13">
        <v>9415380460.9600658</v>
      </c>
    </row>
    <row r="176" spans="2:19" x14ac:dyDescent="0.3">
      <c r="B176" s="1">
        <f t="shared" si="2"/>
        <v>52139</v>
      </c>
      <c r="C176" s="4">
        <v>6537977.6085821148</v>
      </c>
      <c r="D176" s="5">
        <v>2072161.8868071539</v>
      </c>
      <c r="E176" s="5">
        <v>139896.5617559723</v>
      </c>
      <c r="F176" s="5">
        <v>0</v>
      </c>
      <c r="G176" s="5">
        <v>620676.7119672118</v>
      </c>
      <c r="H176" s="17">
        <v>486488.45620111935</v>
      </c>
      <c r="I176" s="17">
        <v>59251.762191623005</v>
      </c>
      <c r="J176" s="5">
        <v>988428.84258112265</v>
      </c>
      <c r="K176" s="5">
        <v>0</v>
      </c>
      <c r="L176" s="5">
        <v>650.13415383439894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493678.25085909374</v>
      </c>
      <c r="S176" s="13">
        <v>9371597692.1611118</v>
      </c>
    </row>
    <row r="177" spans="2:19" x14ac:dyDescent="0.3">
      <c r="B177" s="1">
        <f t="shared" si="2"/>
        <v>52170</v>
      </c>
      <c r="C177" s="4">
        <v>6533753.1808213377</v>
      </c>
      <c r="D177" s="5">
        <v>2074377.2696405302</v>
      </c>
      <c r="E177" s="5">
        <v>140418.4490762589</v>
      </c>
      <c r="F177" s="5">
        <v>0</v>
      </c>
      <c r="G177" s="5">
        <v>622001.33795183536</v>
      </c>
      <c r="H177" s="17">
        <v>487125.7304644101</v>
      </c>
      <c r="I177" s="17">
        <v>59249.000657161763</v>
      </c>
      <c r="J177" s="5">
        <v>992138.82576765784</v>
      </c>
      <c r="K177" s="5">
        <v>0</v>
      </c>
      <c r="L177" s="5">
        <v>647.32639753313674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494494.22221082123</v>
      </c>
      <c r="S177" s="13">
        <v>9328203465.2294674</v>
      </c>
    </row>
    <row r="178" spans="2:19" x14ac:dyDescent="0.3">
      <c r="B178" s="1">
        <f t="shared" si="2"/>
        <v>52200</v>
      </c>
      <c r="C178" s="4">
        <v>6530010.1203127299</v>
      </c>
      <c r="D178" s="5">
        <v>2076685.987700016</v>
      </c>
      <c r="E178" s="5">
        <v>140950.03693484099</v>
      </c>
      <c r="F178" s="5">
        <v>0</v>
      </c>
      <c r="G178" s="5">
        <v>622981.71255021892</v>
      </c>
      <c r="H178" s="17">
        <v>491785.6253610836</v>
      </c>
      <c r="I178" s="17">
        <v>59250.309332714321</v>
      </c>
      <c r="J178" s="5">
        <v>995896.8998578121</v>
      </c>
      <c r="K178" s="5">
        <v>0</v>
      </c>
      <c r="L178" s="5">
        <v>644.56367306252389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494750.35517448385</v>
      </c>
      <c r="S178" s="13">
        <v>9285435345.1085758</v>
      </c>
    </row>
    <row r="179" spans="2:19" x14ac:dyDescent="0.3">
      <c r="B179" s="1">
        <f t="shared" si="2"/>
        <v>52231</v>
      </c>
      <c r="C179" s="4">
        <v>6526577.0018364685</v>
      </c>
      <c r="D179" s="5">
        <v>2079026.3555934569</v>
      </c>
      <c r="E179" s="5">
        <v>141485.48376246795</v>
      </c>
      <c r="F179" s="5">
        <v>0</v>
      </c>
      <c r="G179" s="5">
        <v>623609.75502246141</v>
      </c>
      <c r="H179" s="17">
        <v>494717.24477572041</v>
      </c>
      <c r="I179" s="17">
        <v>59254.093168151405</v>
      </c>
      <c r="J179" s="5">
        <v>999706.33872346103</v>
      </c>
      <c r="K179" s="5">
        <v>0</v>
      </c>
      <c r="L179" s="5">
        <v>641.83779993036785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495313.36002425075</v>
      </c>
      <c r="S179" s="13">
        <v>9243187273.2866535</v>
      </c>
    </row>
    <row r="180" spans="2:19" x14ac:dyDescent="0.3">
      <c r="B180" s="1">
        <f t="shared" si="2"/>
        <v>52262</v>
      </c>
      <c r="C180" s="4">
        <v>6523427.0892020687</v>
      </c>
      <c r="D180" s="5">
        <v>2081428.1365803895</v>
      </c>
      <c r="E180" s="5">
        <v>142023.93556354538</v>
      </c>
      <c r="F180" s="5">
        <v>0</v>
      </c>
      <c r="G180" s="5">
        <v>623876.50337684772</v>
      </c>
      <c r="H180" s="17">
        <v>497308.34188692417</v>
      </c>
      <c r="I180" s="17">
        <v>59260.10788087883</v>
      </c>
      <c r="J180" s="5">
        <v>1003565.4044476525</v>
      </c>
      <c r="K180" s="5">
        <v>0</v>
      </c>
      <c r="L180" s="5">
        <v>639.14733959910996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495952.16832828586</v>
      </c>
      <c r="S180" s="13">
        <v>9201440312.524601</v>
      </c>
    </row>
    <row r="181" spans="2:19" x14ac:dyDescent="0.3">
      <c r="B181" s="1">
        <f t="shared" si="2"/>
        <v>52290</v>
      </c>
      <c r="C181" s="4">
        <v>6519283.6895482233</v>
      </c>
      <c r="D181" s="5">
        <v>2083454.3181610743</v>
      </c>
      <c r="E181" s="5">
        <v>142521.45233226806</v>
      </c>
      <c r="F181" s="5">
        <v>0</v>
      </c>
      <c r="G181" s="5">
        <v>624130.05253108114</v>
      </c>
      <c r="H181" s="17">
        <v>487033.50319187762</v>
      </c>
      <c r="I181" s="17">
        <v>59256.436653510515</v>
      </c>
      <c r="J181" s="5">
        <v>1007459.76852119</v>
      </c>
      <c r="K181" s="5">
        <v>0</v>
      </c>
      <c r="L181" s="5">
        <v>636.43251240684845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498433.9152472961</v>
      </c>
      <c r="S181" s="13">
        <v>9159422096.2989731</v>
      </c>
    </row>
    <row r="182" spans="2:19" x14ac:dyDescent="0.3">
      <c r="B182" s="1">
        <f t="shared" si="2"/>
        <v>52321</v>
      </c>
      <c r="C182" s="4">
        <v>6514281.8418814577</v>
      </c>
      <c r="D182" s="5">
        <v>2085152.2525520255</v>
      </c>
      <c r="E182" s="5">
        <v>142982.77175883943</v>
      </c>
      <c r="F182" s="5">
        <v>0</v>
      </c>
      <c r="G182" s="5">
        <v>624412.41482281929</v>
      </c>
      <c r="H182" s="17">
        <v>478104.64336511586</v>
      </c>
      <c r="I182" s="17">
        <v>59244.340905538367</v>
      </c>
      <c r="J182" s="5">
        <v>1011366.7931221449</v>
      </c>
      <c r="K182" s="5">
        <v>0</v>
      </c>
      <c r="L182" s="5">
        <v>633.69934731528588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500589.96092639171</v>
      </c>
      <c r="S182" s="13">
        <v>9117210509.7858429</v>
      </c>
    </row>
    <row r="183" spans="2:19" x14ac:dyDescent="0.3">
      <c r="B183" s="1">
        <f t="shared" si="2"/>
        <v>52351</v>
      </c>
      <c r="C183" s="4">
        <v>6509208.0314928032</v>
      </c>
      <c r="D183" s="5">
        <v>2086794.9782379116</v>
      </c>
      <c r="E183" s="5">
        <v>143435.08726968965</v>
      </c>
      <c r="F183" s="5">
        <v>0</v>
      </c>
      <c r="G183" s="5">
        <v>624721.78243193775</v>
      </c>
      <c r="H183" s="17">
        <v>477091.87697771157</v>
      </c>
      <c r="I183" s="17">
        <v>59231.166275124371</v>
      </c>
      <c r="J183" s="5">
        <v>1015287.111979824</v>
      </c>
      <c r="K183" s="5">
        <v>0</v>
      </c>
      <c r="L183" s="5">
        <v>630.9842954449889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501490.30284716503</v>
      </c>
      <c r="S183" s="13">
        <v>9075276280.5578213</v>
      </c>
    </row>
    <row r="184" spans="2:19" x14ac:dyDescent="0.3">
      <c r="B184" s="1">
        <f t="shared" si="2"/>
        <v>52382</v>
      </c>
      <c r="C184" s="4">
        <v>6504406.7436161833</v>
      </c>
      <c r="D184" s="5">
        <v>2088502.4280145718</v>
      </c>
      <c r="E184" s="5">
        <v>143890.34991022217</v>
      </c>
      <c r="F184" s="5">
        <v>0</v>
      </c>
      <c r="G184" s="5">
        <v>625057.43419139716</v>
      </c>
      <c r="H184" s="17">
        <v>479555.52744953078</v>
      </c>
      <c r="I184" s="17">
        <v>59220.134405382931</v>
      </c>
      <c r="J184" s="5">
        <v>1019233.5176014017</v>
      </c>
      <c r="K184" s="5">
        <v>0</v>
      </c>
      <c r="L184" s="5">
        <v>628.3032387033852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501848.68913817272</v>
      </c>
      <c r="S184" s="13">
        <v>9033824267.3719463</v>
      </c>
    </row>
    <row r="185" spans="2:19" x14ac:dyDescent="0.3">
      <c r="B185" s="1">
        <f t="shared" si="2"/>
        <v>52412</v>
      </c>
      <c r="C185" s="4">
        <v>6499847.2953302637</v>
      </c>
      <c r="D185" s="5">
        <v>2090264.5406193845</v>
      </c>
      <c r="E185" s="5">
        <v>144347.57227681548</v>
      </c>
      <c r="F185" s="5">
        <v>0</v>
      </c>
      <c r="G185" s="5">
        <v>625419.6856122188</v>
      </c>
      <c r="H185" s="17">
        <v>481712.77449252032</v>
      </c>
      <c r="I185" s="17">
        <v>59210.964790889855</v>
      </c>
      <c r="J185" s="5">
        <v>1023214.0597842723</v>
      </c>
      <c r="K185" s="5">
        <v>0</v>
      </c>
      <c r="L185" s="5">
        <v>625.65457152791839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502241.21675058978</v>
      </c>
      <c r="S185" s="13">
        <v>8992833390.0276432</v>
      </c>
    </row>
    <row r="186" spans="2:19" x14ac:dyDescent="0.3">
      <c r="B186" s="1">
        <f t="shared" si="2"/>
        <v>52443</v>
      </c>
      <c r="C186" s="4">
        <v>6494626.2613706477</v>
      </c>
      <c r="D186" s="5">
        <v>2093053.1705290142</v>
      </c>
      <c r="E186" s="5">
        <v>144479.75199549479</v>
      </c>
      <c r="F186" s="5">
        <v>0</v>
      </c>
      <c r="G186" s="5">
        <v>625827.67891884712</v>
      </c>
      <c r="H186" s="17">
        <v>448190.27520603169</v>
      </c>
      <c r="I186" s="17">
        <v>59183.580906119103</v>
      </c>
      <c r="J186" s="5">
        <v>1027303.426127665</v>
      </c>
      <c r="K186" s="5">
        <v>0</v>
      </c>
      <c r="L186" s="5">
        <v>622.83599984672855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504246.48329085053</v>
      </c>
      <c r="S186" s="13">
        <v>8949475425.1106014</v>
      </c>
    </row>
    <row r="187" spans="2:19" x14ac:dyDescent="0.3">
      <c r="B187" s="1">
        <f t="shared" si="2"/>
        <v>52474</v>
      </c>
      <c r="C187" s="4">
        <v>6491150.2664425522</v>
      </c>
      <c r="D187" s="5">
        <v>2096461.2844762879</v>
      </c>
      <c r="E187" s="5">
        <v>144658.84100793672</v>
      </c>
      <c r="F187" s="5">
        <v>0</v>
      </c>
      <c r="G187" s="5">
        <v>626258.81524187699</v>
      </c>
      <c r="H187" s="17">
        <v>464859.7633997128</v>
      </c>
      <c r="I187" s="17">
        <v>59171.813806965227</v>
      </c>
      <c r="J187" s="5">
        <v>1031384.3890074766</v>
      </c>
      <c r="K187" s="5">
        <v>0</v>
      </c>
      <c r="L187" s="5">
        <v>620.11567441837508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502566.48255617562</v>
      </c>
      <c r="S187" s="13">
        <v>8907422207.646492</v>
      </c>
    </row>
    <row r="188" spans="2:19" x14ac:dyDescent="0.3">
      <c r="B188" s="1">
        <f t="shared" si="2"/>
        <v>52504</v>
      </c>
      <c r="C188" s="4">
        <v>6488246.8108249139</v>
      </c>
      <c r="D188" s="5">
        <v>2100054.3748985347</v>
      </c>
      <c r="E188" s="5">
        <v>144851.27321551446</v>
      </c>
      <c r="F188" s="5">
        <v>0</v>
      </c>
      <c r="G188" s="5">
        <v>626715.86871279159</v>
      </c>
      <c r="H188" s="17">
        <v>470319.8461126904</v>
      </c>
      <c r="I188" s="17">
        <v>59164.996012070653</v>
      </c>
      <c r="J188" s="5">
        <v>1035516.1347063375</v>
      </c>
      <c r="K188" s="5">
        <v>0</v>
      </c>
      <c r="L188" s="5">
        <v>617.44249178725056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502710.57074502134</v>
      </c>
      <c r="S188" s="13">
        <v>8866017910.2479553</v>
      </c>
    </row>
    <row r="189" spans="2:19" x14ac:dyDescent="0.3">
      <c r="B189" s="1">
        <f t="shared" si="2"/>
        <v>52535</v>
      </c>
      <c r="C189" s="4">
        <v>6485410.3427518411</v>
      </c>
      <c r="D189" s="5">
        <v>2103645.3976481198</v>
      </c>
      <c r="E189" s="5">
        <v>145042.60053213546</v>
      </c>
      <c r="F189" s="5">
        <v>0</v>
      </c>
      <c r="G189" s="5">
        <v>627200.01118359831</v>
      </c>
      <c r="H189" s="17">
        <v>470941.95374080021</v>
      </c>
      <c r="I189" s="17">
        <v>59158.529447261157</v>
      </c>
      <c r="J189" s="5">
        <v>1039695.8068139895</v>
      </c>
      <c r="K189" s="5">
        <v>0</v>
      </c>
      <c r="L189" s="5">
        <v>614.79429182901345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503601.53378668765</v>
      </c>
      <c r="S189" s="13">
        <v>8824978051.2845001</v>
      </c>
    </row>
    <row r="190" spans="2:19" x14ac:dyDescent="0.3">
      <c r="B190" s="1">
        <f t="shared" si="2"/>
        <v>52565</v>
      </c>
      <c r="C190" s="4">
        <v>6483047.7770431712</v>
      </c>
      <c r="D190" s="5">
        <v>2107386.1086817682</v>
      </c>
      <c r="E190" s="5">
        <v>145244.5178153333</v>
      </c>
      <c r="F190" s="5">
        <v>0</v>
      </c>
      <c r="G190" s="5">
        <v>627710.3760324344</v>
      </c>
      <c r="H190" s="17">
        <v>475450.06319204444</v>
      </c>
      <c r="I190" s="17">
        <v>59156.124068140547</v>
      </c>
      <c r="J190" s="5">
        <v>1043924.1863921086</v>
      </c>
      <c r="K190" s="5">
        <v>0</v>
      </c>
      <c r="L190" s="5">
        <v>612.18858579624771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503874.60134294064</v>
      </c>
      <c r="S190" s="13">
        <v>8784526787.1283493</v>
      </c>
    </row>
    <row r="191" spans="2:19" x14ac:dyDescent="0.3">
      <c r="B191" s="1">
        <f t="shared" si="2"/>
        <v>52596</v>
      </c>
      <c r="C191" s="4">
        <v>6480984.6328480402</v>
      </c>
      <c r="D191" s="5">
        <v>2111212.2961307988</v>
      </c>
      <c r="E191" s="5">
        <v>145452.0520389853</v>
      </c>
      <c r="F191" s="5">
        <v>0</v>
      </c>
      <c r="G191" s="5">
        <v>628247.59775130788</v>
      </c>
      <c r="H191" s="17">
        <v>478286.80616985826</v>
      </c>
      <c r="I191" s="17">
        <v>59156.194662014386</v>
      </c>
      <c r="J191" s="5">
        <v>1048204.6108430612</v>
      </c>
      <c r="K191" s="5">
        <v>0</v>
      </c>
      <c r="L191" s="5">
        <v>609.61760300295532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504408.97968162352</v>
      </c>
      <c r="S191" s="13">
        <v>8744564104.2932949</v>
      </c>
    </row>
    <row r="192" spans="2:19" x14ac:dyDescent="0.3">
      <c r="B192" s="1">
        <f t="shared" si="2"/>
        <v>52627</v>
      </c>
      <c r="C192" s="4">
        <v>6479193.8617337495</v>
      </c>
      <c r="D192" s="5">
        <v>2115114.4917601296</v>
      </c>
      <c r="E192" s="5">
        <v>145664.4568329844</v>
      </c>
      <c r="F192" s="5">
        <v>0</v>
      </c>
      <c r="G192" s="5">
        <v>628811.99059030449</v>
      </c>
      <c r="H192" s="17">
        <v>480794.71994291421</v>
      </c>
      <c r="I192" s="17">
        <v>59158.498501676397</v>
      </c>
      <c r="J192" s="5">
        <v>1052535.8505408298</v>
      </c>
      <c r="K192" s="5">
        <v>0</v>
      </c>
      <c r="L192" s="5">
        <v>607.07998073375791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504972.7952670402</v>
      </c>
      <c r="S192" s="13">
        <v>8705072178.627552</v>
      </c>
    </row>
    <row r="193" spans="2:19" x14ac:dyDescent="0.3">
      <c r="B193" s="1">
        <f t="shared" si="2"/>
        <v>52656</v>
      </c>
      <c r="C193" s="4">
        <v>6476374.583523903</v>
      </c>
      <c r="D193" s="5">
        <v>2118609.7899049427</v>
      </c>
      <c r="E193" s="5">
        <v>145844.4796296212</v>
      </c>
      <c r="F193" s="5">
        <v>0</v>
      </c>
      <c r="G193" s="5">
        <v>629397.73186272138</v>
      </c>
      <c r="H193" s="17">
        <v>470868.0744557305</v>
      </c>
      <c r="I193" s="17">
        <v>59151.188020177309</v>
      </c>
      <c r="J193" s="5">
        <v>1056901.6334812564</v>
      </c>
      <c r="K193" s="5">
        <v>0</v>
      </c>
      <c r="L193" s="5">
        <v>604.51890281673002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507402.40167565906</v>
      </c>
      <c r="S193" s="13">
        <v>8665322436.9561882</v>
      </c>
    </row>
    <row r="194" spans="2:19" x14ac:dyDescent="0.3">
      <c r="B194" s="1">
        <f t="shared" si="2"/>
        <v>52687</v>
      </c>
      <c r="C194" s="4">
        <v>6472664.628359613</v>
      </c>
      <c r="D194" s="5">
        <v>2121749.6535772607</v>
      </c>
      <c r="E194" s="5">
        <v>145996.11598875254</v>
      </c>
      <c r="F194" s="5">
        <v>0</v>
      </c>
      <c r="G194" s="5">
        <v>630003.4627346294</v>
      </c>
      <c r="H194" s="17">
        <v>462240.57570167788</v>
      </c>
      <c r="I194" s="17">
        <v>59135.517311580967</v>
      </c>
      <c r="J194" s="5">
        <v>1061280.6725112677</v>
      </c>
      <c r="K194" s="5">
        <v>0</v>
      </c>
      <c r="L194" s="5">
        <v>601.94010271665309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509496.88133894245</v>
      </c>
      <c r="S194" s="13">
        <v>8625388427.6486664</v>
      </c>
    </row>
    <row r="195" spans="2:19" x14ac:dyDescent="0.3">
      <c r="B195" s="1">
        <f t="shared" si="2"/>
        <v>52717</v>
      </c>
      <c r="C195" s="4">
        <v>6468865.7022507414</v>
      </c>
      <c r="D195" s="5">
        <v>2124832.3127098242</v>
      </c>
      <c r="E195" s="5">
        <v>146142.38782313809</v>
      </c>
      <c r="F195" s="5">
        <v>0</v>
      </c>
      <c r="G195" s="5">
        <v>630627.26404502022</v>
      </c>
      <c r="H195" s="17">
        <v>461261.58058222116</v>
      </c>
      <c r="I195" s="17">
        <v>59118.788988105036</v>
      </c>
      <c r="J195" s="5">
        <v>1065675.3220881876</v>
      </c>
      <c r="K195" s="5">
        <v>0</v>
      </c>
      <c r="L195" s="5">
        <v>599.37823034435303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510313.27794329141</v>
      </c>
      <c r="S195" s="13">
        <v>8585714283.2248535</v>
      </c>
    </row>
    <row r="196" spans="2:19" x14ac:dyDescent="0.3">
      <c r="B196" s="1">
        <f t="shared" si="2"/>
        <v>52748</v>
      </c>
      <c r="C196" s="4">
        <v>6465329.0598747423</v>
      </c>
      <c r="D196" s="5">
        <v>2127988.8112038393</v>
      </c>
      <c r="E196" s="5">
        <v>146293.40019131423</v>
      </c>
      <c r="F196" s="5">
        <v>0</v>
      </c>
      <c r="G196" s="5">
        <v>631268.33704588807</v>
      </c>
      <c r="H196" s="17">
        <v>463640.98406967451</v>
      </c>
      <c r="I196" s="17">
        <v>59104.205595767533</v>
      </c>
      <c r="J196" s="5">
        <v>1070098.7170476178</v>
      </c>
      <c r="K196" s="5">
        <v>0</v>
      </c>
      <c r="L196" s="5">
        <v>596.84838543366538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510579.42924233788</v>
      </c>
      <c r="S196" s="13">
        <v>8546493305.5539398</v>
      </c>
    </row>
    <row r="197" spans="2:19" x14ac:dyDescent="0.3">
      <c r="B197" s="1">
        <f t="shared" si="2"/>
        <v>52778</v>
      </c>
      <c r="C197" s="4">
        <v>6462023.6076138243</v>
      </c>
      <c r="D197" s="5">
        <v>2131208.1626007576</v>
      </c>
      <c r="E197" s="5">
        <v>146448.29470249533</v>
      </c>
      <c r="F197" s="5">
        <v>0</v>
      </c>
      <c r="G197" s="5">
        <v>631926.820683114</v>
      </c>
      <c r="H197" s="17">
        <v>465723.31068083167</v>
      </c>
      <c r="I197" s="17">
        <v>59091.487975364318</v>
      </c>
      <c r="J197" s="5">
        <v>1074558.6989920186</v>
      </c>
      <c r="K197" s="5">
        <v>0</v>
      </c>
      <c r="L197" s="5">
        <v>594.34904620257771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510881.48025842517</v>
      </c>
      <c r="S197" s="13">
        <v>8507705646.1576624</v>
      </c>
    </row>
    <row r="198" spans="2:19" x14ac:dyDescent="0.3">
      <c r="B198" s="1">
        <f t="shared" si="2"/>
        <v>52809</v>
      </c>
      <c r="C198" s="4">
        <v>6455876.1261028815</v>
      </c>
      <c r="D198" s="5">
        <v>2132842.0715884739</v>
      </c>
      <c r="E198" s="5">
        <v>146178.38235265127</v>
      </c>
      <c r="F198" s="5">
        <v>0</v>
      </c>
      <c r="G198" s="5">
        <v>632555.57808320131</v>
      </c>
      <c r="H198" s="17">
        <v>431821.64505837002</v>
      </c>
      <c r="I198" s="17">
        <v>59063.927177517893</v>
      </c>
      <c r="J198" s="5">
        <v>1078927.2118379748</v>
      </c>
      <c r="K198" s="5">
        <v>0</v>
      </c>
      <c r="L198" s="5">
        <v>591.68862233787752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513173.51796242141</v>
      </c>
      <c r="S198" s="13">
        <v>8466103667.9868174</v>
      </c>
    </row>
    <row r="199" spans="2:19" x14ac:dyDescent="0.3">
      <c r="B199" s="1">
        <f t="shared" ref="B199:B262" si="3">+EOMONTH(B198,1)</f>
        <v>52840</v>
      </c>
      <c r="C199" s="4">
        <v>6451438.4170933394</v>
      </c>
      <c r="D199" s="5">
        <v>2135059.9434756781</v>
      </c>
      <c r="E199" s="5">
        <v>145946.82007966065</v>
      </c>
      <c r="F199" s="5">
        <v>0</v>
      </c>
      <c r="G199" s="5">
        <v>633196.23370127124</v>
      </c>
      <c r="H199" s="17">
        <v>447888.82491176506</v>
      </c>
      <c r="I199" s="17">
        <v>59051.968827822129</v>
      </c>
      <c r="J199" s="5">
        <v>1083298.5417007811</v>
      </c>
      <c r="K199" s="5">
        <v>0</v>
      </c>
      <c r="L199" s="5">
        <v>589.12131900852114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511214.81825894769</v>
      </c>
      <c r="S199" s="13">
        <v>8425717391.2500658</v>
      </c>
    </row>
    <row r="200" spans="2:19" x14ac:dyDescent="0.3">
      <c r="B200" s="1">
        <f t="shared" si="3"/>
        <v>52870</v>
      </c>
      <c r="C200" s="4">
        <v>6447566.1328388369</v>
      </c>
      <c r="D200" s="5">
        <v>2137448.6724437149</v>
      </c>
      <c r="E200" s="5">
        <v>145728.61572326085</v>
      </c>
      <c r="F200" s="5">
        <v>0</v>
      </c>
      <c r="G200" s="5">
        <v>633852.78428517096</v>
      </c>
      <c r="H200" s="17">
        <v>453158.85971458652</v>
      </c>
      <c r="I200" s="17">
        <v>59044.935763934387</v>
      </c>
      <c r="J200" s="5">
        <v>1087720.5306081427</v>
      </c>
      <c r="K200" s="5">
        <v>0</v>
      </c>
      <c r="L200" s="5">
        <v>586.59855240926549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511104.11643437273</v>
      </c>
      <c r="S200" s="13">
        <v>8385941414.7743664</v>
      </c>
    </row>
    <row r="201" spans="2:19" x14ac:dyDescent="0.3">
      <c r="B201" s="1">
        <f t="shared" si="3"/>
        <v>52901</v>
      </c>
      <c r="C201" s="4">
        <v>6443765.9793840516</v>
      </c>
      <c r="D201" s="5">
        <v>2139830.666571788</v>
      </c>
      <c r="E201" s="5">
        <v>145512.99484398894</v>
      </c>
      <c r="F201" s="5">
        <v>0</v>
      </c>
      <c r="G201" s="5">
        <v>634527.04513491853</v>
      </c>
      <c r="H201" s="17">
        <v>453768.83169998578</v>
      </c>
      <c r="I201" s="17">
        <v>59038.232665801639</v>
      </c>
      <c r="J201" s="5">
        <v>1092195.1956842616</v>
      </c>
      <c r="K201" s="5">
        <v>0</v>
      </c>
      <c r="L201" s="5">
        <v>584.09925705840544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511750.71418845153</v>
      </c>
      <c r="S201" s="13">
        <v>8346513088.3526125</v>
      </c>
    </row>
    <row r="202" spans="2:19" x14ac:dyDescent="0.3">
      <c r="B202" s="1">
        <f t="shared" si="3"/>
        <v>52931</v>
      </c>
      <c r="C202" s="4">
        <v>6440435.4200271424</v>
      </c>
      <c r="D202" s="5">
        <v>2142350.3728237855</v>
      </c>
      <c r="E202" s="5">
        <v>145308.62074548411</v>
      </c>
      <c r="F202" s="5">
        <v>0</v>
      </c>
      <c r="G202" s="5">
        <v>635217.66528539243</v>
      </c>
      <c r="H202" s="17">
        <v>458122.29790254449</v>
      </c>
      <c r="I202" s="17">
        <v>59035.578882731199</v>
      </c>
      <c r="J202" s="5">
        <v>1096720.4992502159</v>
      </c>
      <c r="K202" s="5">
        <v>0</v>
      </c>
      <c r="L202" s="5">
        <v>581.64008687958869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511775.55170336907</v>
      </c>
      <c r="S202" s="13">
        <v>8307639219.0467443</v>
      </c>
    </row>
    <row r="203" spans="2:19" x14ac:dyDescent="0.3">
      <c r="B203" s="1">
        <f t="shared" si="3"/>
        <v>52962</v>
      </c>
      <c r="C203" s="4">
        <v>6437403.9151844569</v>
      </c>
      <c r="D203" s="5">
        <v>2144946.9232911468</v>
      </c>
      <c r="E203" s="5">
        <v>145111.76401312571</v>
      </c>
      <c r="F203" s="5">
        <v>0</v>
      </c>
      <c r="G203" s="5">
        <v>635925.20504663291</v>
      </c>
      <c r="H203" s="17">
        <v>460866.0220329421</v>
      </c>
      <c r="I203" s="17">
        <v>59035.389692807184</v>
      </c>
      <c r="J203" s="5">
        <v>1101299.2319963453</v>
      </c>
      <c r="K203" s="5">
        <v>0</v>
      </c>
      <c r="L203" s="5">
        <v>579.21365781604572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512067.35614105093</v>
      </c>
      <c r="S203" s="13">
        <v>8269227414.9291029</v>
      </c>
    </row>
    <row r="204" spans="2:19" x14ac:dyDescent="0.3">
      <c r="B204" s="1">
        <f t="shared" si="3"/>
        <v>52993</v>
      </c>
      <c r="C204" s="4">
        <v>6434644.9649981856</v>
      </c>
      <c r="D204" s="5">
        <v>2147593.1866974868</v>
      </c>
      <c r="E204" s="5">
        <v>144921.83841375276</v>
      </c>
      <c r="F204" s="5">
        <v>0</v>
      </c>
      <c r="G204" s="5">
        <v>636649.79758619983</v>
      </c>
      <c r="H204" s="17">
        <v>463289.94534222363</v>
      </c>
      <c r="I204" s="17">
        <v>59037.42306467767</v>
      </c>
      <c r="J204" s="5">
        <v>1105929.1232975372</v>
      </c>
      <c r="K204" s="5">
        <v>0</v>
      </c>
      <c r="L204" s="5">
        <v>576.81867833840079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512395.35474457673</v>
      </c>
      <c r="S204" s="13">
        <v>8231261144.8316412</v>
      </c>
    </row>
    <row r="205" spans="2:19" x14ac:dyDescent="0.3">
      <c r="B205" s="1">
        <f t="shared" si="3"/>
        <v>53021</v>
      </c>
      <c r="C205" s="4">
        <v>6430887.8062585993</v>
      </c>
      <c r="D205" s="5">
        <v>2149829.1036478477</v>
      </c>
      <c r="E205" s="5">
        <v>144711.11810036434</v>
      </c>
      <c r="F205" s="5">
        <v>0</v>
      </c>
      <c r="G205" s="5">
        <v>637253.35350040288</v>
      </c>
      <c r="H205" s="17">
        <v>453735.29910347116</v>
      </c>
      <c r="I205" s="17">
        <v>59029.820226239477</v>
      </c>
      <c r="J205" s="5">
        <v>1110596.4145630435</v>
      </c>
      <c r="K205" s="5">
        <v>0</v>
      </c>
      <c r="L205" s="5">
        <v>574.40113103734836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514632.92211528687</v>
      </c>
      <c r="S205" s="13">
        <v>8193067888.3005123</v>
      </c>
    </row>
    <row r="206" spans="2:19" x14ac:dyDescent="0.3">
      <c r="B206" s="1">
        <f t="shared" si="3"/>
        <v>53052</v>
      </c>
      <c r="C206" s="4">
        <v>6426267.1232780479</v>
      </c>
      <c r="D206" s="5">
        <v>2151703.1191028468</v>
      </c>
      <c r="E206" s="5">
        <v>144482.54756304945</v>
      </c>
      <c r="F206" s="5">
        <v>0</v>
      </c>
      <c r="G206" s="5">
        <v>637729.35463145853</v>
      </c>
      <c r="H206" s="17">
        <v>445431.28313386312</v>
      </c>
      <c r="I206" s="17">
        <v>59013.839184827833</v>
      </c>
      <c r="J206" s="5">
        <v>1115279.7543245459</v>
      </c>
      <c r="K206" s="5">
        <v>0</v>
      </c>
      <c r="L206" s="5">
        <v>571.96646997760911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516556.13621714863</v>
      </c>
      <c r="S206" s="13">
        <v>8154715464.2487373</v>
      </c>
    </row>
    <row r="207" spans="2:19" x14ac:dyDescent="0.3">
      <c r="B207" s="1">
        <f t="shared" si="3"/>
        <v>53082</v>
      </c>
      <c r="C207" s="4">
        <v>6421566.0587886367</v>
      </c>
      <c r="D207" s="5">
        <v>2153498.2132650968</v>
      </c>
      <c r="E207" s="5">
        <v>144253.21578964277</v>
      </c>
      <c r="F207" s="5">
        <v>0</v>
      </c>
      <c r="G207" s="5">
        <v>638072.12314887869</v>
      </c>
      <c r="H207" s="17">
        <v>444494.30598527897</v>
      </c>
      <c r="I207" s="17">
        <v>58996.792706940607</v>
      </c>
      <c r="J207" s="5">
        <v>1119979.6930890514</v>
      </c>
      <c r="K207" s="5">
        <v>0</v>
      </c>
      <c r="L207" s="5">
        <v>569.54764342807937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517213.79346842581</v>
      </c>
      <c r="S207" s="13">
        <v>8116613723.0456181</v>
      </c>
    </row>
    <row r="208" spans="2:19" x14ac:dyDescent="0.3">
      <c r="B208" s="1">
        <f t="shared" si="3"/>
        <v>53113</v>
      </c>
      <c r="C208" s="4">
        <v>6417127.678847082</v>
      </c>
      <c r="D208" s="5">
        <v>2155338.0881870715</v>
      </c>
      <c r="E208" s="5">
        <v>144030.60614972934</v>
      </c>
      <c r="F208" s="5">
        <v>0</v>
      </c>
      <c r="G208" s="5">
        <v>638278.82794028544</v>
      </c>
      <c r="H208" s="17">
        <v>446792.00677758665</v>
      </c>
      <c r="I208" s="17">
        <v>58981.887887357057</v>
      </c>
      <c r="J208" s="5">
        <v>1124707.9899103581</v>
      </c>
      <c r="K208" s="5">
        <v>0</v>
      </c>
      <c r="L208" s="5">
        <v>567.15901194197363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517343.01616871753</v>
      </c>
      <c r="S208" s="13">
        <v>8078940999.8937893</v>
      </c>
    </row>
    <row r="209" spans="2:19" x14ac:dyDescent="0.3">
      <c r="B209" s="1">
        <f t="shared" si="3"/>
        <v>53143</v>
      </c>
      <c r="C209" s="4">
        <v>6412921.5531626446</v>
      </c>
      <c r="D209" s="5">
        <v>2157211.4502880345</v>
      </c>
      <c r="E209" s="5">
        <v>143814.0503509921</v>
      </c>
      <c r="F209" s="5">
        <v>0</v>
      </c>
      <c r="G209" s="5">
        <v>638346.76056935429</v>
      </c>
      <c r="H209" s="17">
        <v>448803.23337906215</v>
      </c>
      <c r="I209" s="17">
        <v>58968.845731952271</v>
      </c>
      <c r="J209" s="5">
        <v>1129471.9755821526</v>
      </c>
      <c r="K209" s="5">
        <v>0</v>
      </c>
      <c r="L209" s="5">
        <v>564.79913246964838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517537.17754565761</v>
      </c>
      <c r="S209" s="13">
        <v>8041678897.7533827</v>
      </c>
    </row>
    <row r="210" spans="2:19" x14ac:dyDescent="0.3">
      <c r="B210" s="1">
        <f t="shared" si="3"/>
        <v>53174</v>
      </c>
      <c r="C210" s="4">
        <v>6406629.6548736896</v>
      </c>
      <c r="D210" s="5">
        <v>2158529.4570340295</v>
      </c>
      <c r="E210" s="5">
        <v>143924.66719483829</v>
      </c>
      <c r="F210" s="5">
        <v>0</v>
      </c>
      <c r="G210" s="5">
        <v>638216.7511925553</v>
      </c>
      <c r="H210" s="17">
        <v>415028.80153778056</v>
      </c>
      <c r="I210" s="17">
        <v>58949.457653999321</v>
      </c>
      <c r="J210" s="5">
        <v>1133390.1207307882</v>
      </c>
      <c r="K210" s="5">
        <v>0</v>
      </c>
      <c r="L210" s="5">
        <v>562.2864649686569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520183.36102963053</v>
      </c>
      <c r="S210" s="13">
        <v>8003029146.1922379</v>
      </c>
    </row>
    <row r="211" spans="2:19" x14ac:dyDescent="0.3">
      <c r="B211" s="1">
        <f t="shared" si="3"/>
        <v>53205</v>
      </c>
      <c r="C211" s="4">
        <v>6402031.0070791468</v>
      </c>
      <c r="D211" s="5">
        <v>2160413.4223529706</v>
      </c>
      <c r="E211" s="5">
        <v>144082.73252975766</v>
      </c>
      <c r="F211" s="5">
        <v>0</v>
      </c>
      <c r="G211" s="5">
        <v>637936.49582999235</v>
      </c>
      <c r="H211" s="17">
        <v>430478.76988305763</v>
      </c>
      <c r="I211" s="17">
        <v>58945.878780614694</v>
      </c>
      <c r="J211" s="5">
        <v>1137294.4839612001</v>
      </c>
      <c r="K211" s="5">
        <v>0</v>
      </c>
      <c r="L211" s="5">
        <v>559.86210065112653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518150.21294748469</v>
      </c>
      <c r="S211" s="13">
        <v>7965540198.1113071</v>
      </c>
    </row>
    <row r="212" spans="2:19" x14ac:dyDescent="0.3">
      <c r="B212" s="1">
        <f t="shared" si="3"/>
        <v>53235</v>
      </c>
      <c r="C212" s="4">
        <v>6397991.3859295333</v>
      </c>
      <c r="D212" s="5">
        <v>2162447.3660757476</v>
      </c>
      <c r="E212" s="5">
        <v>144254.98143908533</v>
      </c>
      <c r="F212" s="5">
        <v>0</v>
      </c>
      <c r="G212" s="5">
        <v>637512.68807083403</v>
      </c>
      <c r="H212" s="17">
        <v>435553.49827961175</v>
      </c>
      <c r="I212" s="17">
        <v>58947.213547744999</v>
      </c>
      <c r="J212" s="5">
        <v>1141247.8121514006</v>
      </c>
      <c r="K212" s="5">
        <v>0</v>
      </c>
      <c r="L212" s="5">
        <v>557.47983649844082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518006.45731791586</v>
      </c>
      <c r="S212" s="13">
        <v>7928625724.3128767</v>
      </c>
    </row>
    <row r="213" spans="2:19" x14ac:dyDescent="0.3">
      <c r="B213" s="1">
        <f t="shared" si="3"/>
        <v>53266</v>
      </c>
      <c r="C213" s="4">
        <v>6394022.1445400529</v>
      </c>
      <c r="D213" s="5">
        <v>2164451.6526002577</v>
      </c>
      <c r="E213" s="5">
        <v>144427.08264695614</v>
      </c>
      <c r="F213" s="5">
        <v>0</v>
      </c>
      <c r="G213" s="5">
        <v>636948.69903186033</v>
      </c>
      <c r="H213" s="17">
        <v>436149.71415394649</v>
      </c>
      <c r="I213" s="17">
        <v>58948.768163765701</v>
      </c>
      <c r="J213" s="5">
        <v>1145252.8417586451</v>
      </c>
      <c r="K213" s="5">
        <v>0</v>
      </c>
      <c r="L213" s="5">
        <v>555.11964114928594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518654.97375734022</v>
      </c>
      <c r="S213" s="13">
        <v>7892031454.8140154</v>
      </c>
    </row>
    <row r="214" spans="2:19" x14ac:dyDescent="0.3">
      <c r="B214" s="1">
        <f t="shared" si="3"/>
        <v>53296</v>
      </c>
      <c r="C214" s="4">
        <v>6390517.2862228891</v>
      </c>
      <c r="D214" s="5">
        <v>2166570.0161569635</v>
      </c>
      <c r="E214" s="5">
        <v>144610.60820622044</v>
      </c>
      <c r="F214" s="5">
        <v>0</v>
      </c>
      <c r="G214" s="5">
        <v>636241.44437424501</v>
      </c>
      <c r="H214" s="17">
        <v>440342.26675288449</v>
      </c>
      <c r="I214" s="17">
        <v>58954.332927698437</v>
      </c>
      <c r="J214" s="5">
        <v>1149300.2973218414</v>
      </c>
      <c r="K214" s="5">
        <v>0</v>
      </c>
      <c r="L214" s="5">
        <v>552.79735788316077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518710.16001504043</v>
      </c>
      <c r="S214" s="13">
        <v>7855957889.6817074</v>
      </c>
    </row>
    <row r="215" spans="2:19" x14ac:dyDescent="0.3">
      <c r="B215" s="1">
        <f t="shared" si="3"/>
        <v>53327</v>
      </c>
      <c r="C215" s="4">
        <v>6387308.0055191172</v>
      </c>
      <c r="D215" s="5">
        <v>2168739.9338208549</v>
      </c>
      <c r="E215" s="5">
        <v>144800.61645020559</v>
      </c>
      <c r="F215" s="5">
        <v>0</v>
      </c>
      <c r="G215" s="5">
        <v>635389.57999768341</v>
      </c>
      <c r="H215" s="17">
        <v>442987.34911508532</v>
      </c>
      <c r="I215" s="17">
        <v>58962.292715650743</v>
      </c>
      <c r="J215" s="5">
        <v>1153395.9771865988</v>
      </c>
      <c r="K215" s="5">
        <v>0</v>
      </c>
      <c r="L215" s="5">
        <v>550.50596763721228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519066.17097260954</v>
      </c>
      <c r="S215" s="13">
        <v>7820315684.2837553</v>
      </c>
    </row>
    <row r="216" spans="2:19" x14ac:dyDescent="0.3">
      <c r="B216" s="1">
        <f t="shared" si="3"/>
        <v>53358</v>
      </c>
      <c r="C216" s="4">
        <v>6384368.103597085</v>
      </c>
      <c r="D216" s="5">
        <v>2170970.2068524337</v>
      </c>
      <c r="E216" s="5">
        <v>144996.3527768855</v>
      </c>
      <c r="F216" s="5">
        <v>0</v>
      </c>
      <c r="G216" s="5">
        <v>634391.10035551502</v>
      </c>
      <c r="H216" s="17">
        <v>445323.43292183883</v>
      </c>
      <c r="I216" s="17">
        <v>58972.401990220766</v>
      </c>
      <c r="J216" s="5">
        <v>1157539.4314303536</v>
      </c>
      <c r="K216" s="5">
        <v>0</v>
      </c>
      <c r="L216" s="5">
        <v>548.24424577081834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519487.28387852764</v>
      </c>
      <c r="S216" s="13">
        <v>7785088983.0652304</v>
      </c>
    </row>
    <row r="217" spans="2:19" x14ac:dyDescent="0.3">
      <c r="B217" s="1">
        <f t="shared" si="3"/>
        <v>53386</v>
      </c>
      <c r="C217" s="4">
        <v>6380438.8217378194</v>
      </c>
      <c r="D217" s="5">
        <v>2172799.8714592531</v>
      </c>
      <c r="E217" s="5">
        <v>145160.8832898766</v>
      </c>
      <c r="F217" s="5">
        <v>0</v>
      </c>
      <c r="G217" s="5">
        <v>633398.00355959323</v>
      </c>
      <c r="H217" s="17">
        <v>436148.2694610607</v>
      </c>
      <c r="I217" s="17">
        <v>58972.571806560598</v>
      </c>
      <c r="J217" s="5">
        <v>1161739.5026596189</v>
      </c>
      <c r="K217" s="5">
        <v>0</v>
      </c>
      <c r="L217" s="5">
        <v>545.96081961564551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521811.50725085894</v>
      </c>
      <c r="S217" s="13">
        <v>7749626488.621666</v>
      </c>
    </row>
    <row r="218" spans="2:19" x14ac:dyDescent="0.3">
      <c r="B218" s="1">
        <f t="shared" si="3"/>
        <v>53417</v>
      </c>
      <c r="C218" s="4">
        <v>6375653.6654666308</v>
      </c>
      <c r="D218" s="5">
        <v>2174278.401833964</v>
      </c>
      <c r="E218" s="5">
        <v>145298.13836029728</v>
      </c>
      <c r="F218" s="5">
        <v>0</v>
      </c>
      <c r="G218" s="5">
        <v>632409.73199356848</v>
      </c>
      <c r="H218" s="17">
        <v>428173.52745318809</v>
      </c>
      <c r="I218" s="17">
        <v>58964.086829446576</v>
      </c>
      <c r="J218" s="5">
        <v>1165973.3646414396</v>
      </c>
      <c r="K218" s="5">
        <v>0</v>
      </c>
      <c r="L218" s="5">
        <v>543.66087891728148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523801.22131017898</v>
      </c>
      <c r="S218" s="13">
        <v>7713994101.9028244</v>
      </c>
    </row>
    <row r="219" spans="2:19" x14ac:dyDescent="0.3">
      <c r="B219" s="1">
        <f t="shared" si="3"/>
        <v>53447</v>
      </c>
      <c r="C219" s="4">
        <v>6370788.4593758546</v>
      </c>
      <c r="D219" s="5">
        <v>2175690.6730958316</v>
      </c>
      <c r="E219" s="5">
        <v>145430.90627962572</v>
      </c>
      <c r="F219" s="5">
        <v>0</v>
      </c>
      <c r="G219" s="5">
        <v>631422.58586340386</v>
      </c>
      <c r="H219" s="17">
        <v>427276.60484628903</v>
      </c>
      <c r="I219" s="17">
        <v>58954.404532701585</v>
      </c>
      <c r="J219" s="5">
        <v>1170228.4648807622</v>
      </c>
      <c r="K219" s="5">
        <v>0</v>
      </c>
      <c r="L219" s="5">
        <v>541.37576344973445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524500.69413242885</v>
      </c>
      <c r="S219" s="13">
        <v>7678589034.0359249</v>
      </c>
    </row>
    <row r="220" spans="2:19" x14ac:dyDescent="0.3">
      <c r="B220" s="1">
        <f t="shared" si="3"/>
        <v>53478</v>
      </c>
      <c r="C220" s="4">
        <v>6366183.0371288853</v>
      </c>
      <c r="D220" s="5">
        <v>2177161.6918461821</v>
      </c>
      <c r="E220" s="5">
        <v>145569.18361448412</v>
      </c>
      <c r="F220" s="5">
        <v>0</v>
      </c>
      <c r="G220" s="5">
        <v>630434.91414362588</v>
      </c>
      <c r="H220" s="17">
        <v>429486.9499262402</v>
      </c>
      <c r="I220" s="17">
        <v>58946.79604421628</v>
      </c>
      <c r="J220" s="5">
        <v>1174510.7452946785</v>
      </c>
      <c r="K220" s="5">
        <v>0</v>
      </c>
      <c r="L220" s="5">
        <v>539.11913482792295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524651.40089294396</v>
      </c>
      <c r="S220" s="13">
        <v>7643584199.4804068</v>
      </c>
    </row>
    <row r="221" spans="2:19" x14ac:dyDescent="0.3">
      <c r="B221" s="1">
        <f t="shared" si="3"/>
        <v>53508</v>
      </c>
      <c r="C221" s="4">
        <v>6361807.2339402251</v>
      </c>
      <c r="D221" s="5">
        <v>2178680.7938562268</v>
      </c>
      <c r="E221" s="5">
        <v>145712.10592434887</v>
      </c>
      <c r="F221" s="5">
        <v>0</v>
      </c>
      <c r="G221" s="5">
        <v>629446.83576375013</v>
      </c>
      <c r="H221" s="17">
        <v>431421.20857870881</v>
      </c>
      <c r="I221" s="17">
        <v>58940.978007078164</v>
      </c>
      <c r="J221" s="5">
        <v>1178828.2389413919</v>
      </c>
      <c r="K221" s="5">
        <v>0</v>
      </c>
      <c r="L221" s="5">
        <v>536.88962404938115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524849.2929980366</v>
      </c>
      <c r="S221" s="13">
        <v>7608961927.3433361</v>
      </c>
    </row>
    <row r="222" spans="2:19" x14ac:dyDescent="0.3">
      <c r="B222" s="1">
        <f t="shared" si="3"/>
        <v>53539</v>
      </c>
      <c r="C222" s="4">
        <v>6354635.9323870391</v>
      </c>
      <c r="D222" s="5">
        <v>2179309.5512760626</v>
      </c>
      <c r="E222" s="5">
        <v>146142.98880788474</v>
      </c>
      <c r="F222" s="5">
        <v>0</v>
      </c>
      <c r="G222" s="5">
        <v>628362.36000367836</v>
      </c>
      <c r="H222" s="17">
        <v>395388.85251415393</v>
      </c>
      <c r="I222" s="17">
        <v>58915.70150477632</v>
      </c>
      <c r="J222" s="5">
        <v>1183728.5726068849</v>
      </c>
      <c r="K222" s="5">
        <v>0</v>
      </c>
      <c r="L222" s="5">
        <v>491.71624095569564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528269.28822428174</v>
      </c>
      <c r="S222" s="13">
        <v>7571119383.6173782</v>
      </c>
    </row>
    <row r="223" spans="2:19" x14ac:dyDescent="0.3">
      <c r="B223" s="1">
        <f t="shared" si="3"/>
        <v>53570</v>
      </c>
      <c r="C223" s="4">
        <v>6349121.7246850505</v>
      </c>
      <c r="D223" s="5">
        <v>2180521.7118215151</v>
      </c>
      <c r="E223" s="5">
        <v>146628.47782213293</v>
      </c>
      <c r="F223" s="5">
        <v>0</v>
      </c>
      <c r="G223" s="5">
        <v>627266.86923269194</v>
      </c>
      <c r="H223" s="17">
        <v>410141.06234613468</v>
      </c>
      <c r="I223" s="17">
        <v>58906.120606837445</v>
      </c>
      <c r="J223" s="5">
        <v>1188633.1888422973</v>
      </c>
      <c r="K223" s="5">
        <v>0</v>
      </c>
      <c r="L223" s="5">
        <v>445.53636594391384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526140.29156368587</v>
      </c>
      <c r="S223" s="13">
        <v>7534338723.0249157</v>
      </c>
    </row>
    <row r="224" spans="2:19" x14ac:dyDescent="0.3">
      <c r="B224" s="1">
        <f t="shared" si="3"/>
        <v>53600</v>
      </c>
      <c r="C224" s="4">
        <v>6344156.6468946282</v>
      </c>
      <c r="D224" s="5">
        <v>2181908.0743611576</v>
      </c>
      <c r="E224" s="5">
        <v>147127.57707328384</v>
      </c>
      <c r="F224" s="5">
        <v>0</v>
      </c>
      <c r="G224" s="5">
        <v>626168.09948466031</v>
      </c>
      <c r="H224" s="17">
        <v>415005.7986059087</v>
      </c>
      <c r="I224" s="17">
        <v>58901.429182642838</v>
      </c>
      <c r="J224" s="5">
        <v>1193604.0748619717</v>
      </c>
      <c r="K224" s="5">
        <v>0</v>
      </c>
      <c r="L224" s="5">
        <v>399.2850983544223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525868.82686384837</v>
      </c>
      <c r="S224" s="13">
        <v>7498094648.354538</v>
      </c>
    </row>
    <row r="225" spans="2:19" x14ac:dyDescent="0.3">
      <c r="B225" s="1">
        <f t="shared" si="3"/>
        <v>53631</v>
      </c>
      <c r="C225" s="4">
        <v>6339263.2472216059</v>
      </c>
      <c r="D225" s="5">
        <v>2183292.4404199757</v>
      </c>
      <c r="E225" s="5">
        <v>147622.65775024937</v>
      </c>
      <c r="F225" s="5">
        <v>0</v>
      </c>
      <c r="G225" s="5">
        <v>625069.40593341039</v>
      </c>
      <c r="H225" s="17">
        <v>415602.17284882721</v>
      </c>
      <c r="I225" s="17">
        <v>58896.96632631441</v>
      </c>
      <c r="J225" s="5">
        <v>1198631.511982525</v>
      </c>
      <c r="K225" s="5">
        <v>0</v>
      </c>
      <c r="L225" s="5">
        <v>353.36404748547341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526362.82460697123</v>
      </c>
      <c r="S225" s="13">
        <v>7462159291.9736624</v>
      </c>
    </row>
    <row r="226" spans="2:19" x14ac:dyDescent="0.3">
      <c r="B226" s="1">
        <f t="shared" si="3"/>
        <v>53661</v>
      </c>
      <c r="C226" s="4">
        <v>6334826.0939088175</v>
      </c>
      <c r="D226" s="5">
        <v>2184817.2606119951</v>
      </c>
      <c r="E226" s="5">
        <v>148128.03844753242</v>
      </c>
      <c r="F226" s="5">
        <v>0</v>
      </c>
      <c r="G226" s="5">
        <v>623968.0247876544</v>
      </c>
      <c r="H226" s="17">
        <v>419625.16021999886</v>
      </c>
      <c r="I226" s="17">
        <v>58896.491277852016</v>
      </c>
      <c r="J226" s="5">
        <v>1203708.0108314145</v>
      </c>
      <c r="K226" s="5">
        <v>0</v>
      </c>
      <c r="L226" s="5">
        <v>307.44336240188852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526244.02844277781</v>
      </c>
      <c r="S226" s="13">
        <v>7426712041.8799763</v>
      </c>
    </row>
    <row r="227" spans="2:19" x14ac:dyDescent="0.3">
      <c r="B227" s="1">
        <f t="shared" si="3"/>
        <v>53692</v>
      </c>
      <c r="C227" s="4">
        <v>6330680.5789633775</v>
      </c>
      <c r="D227" s="5">
        <v>2186421.8290127306</v>
      </c>
      <c r="E227" s="5">
        <v>148637.66816687939</v>
      </c>
      <c r="F227" s="5">
        <v>0</v>
      </c>
      <c r="G227" s="5">
        <v>622865.08329027263</v>
      </c>
      <c r="H227" s="17">
        <v>422172.97706074925</v>
      </c>
      <c r="I227" s="17">
        <v>58898.400192917434</v>
      </c>
      <c r="J227" s="5">
        <v>1208836.0748746656</v>
      </c>
      <c r="K227" s="5">
        <v>0</v>
      </c>
      <c r="L227" s="5">
        <v>261.65943116592484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526401.53309277981</v>
      </c>
      <c r="S227" s="13">
        <v>7391672719.3454323</v>
      </c>
    </row>
    <row r="228" spans="2:19" x14ac:dyDescent="0.3">
      <c r="B228" s="1">
        <f t="shared" si="3"/>
        <v>53723</v>
      </c>
      <c r="C228" s="4">
        <v>6326801.2120937798</v>
      </c>
      <c r="D228" s="5">
        <v>2188096.9553625453</v>
      </c>
      <c r="E228" s="5">
        <v>149150.6612565968</v>
      </c>
      <c r="F228" s="5">
        <v>0</v>
      </c>
      <c r="G228" s="5">
        <v>621760.73010442418</v>
      </c>
      <c r="H228" s="17">
        <v>424418.7938323195</v>
      </c>
      <c r="I228" s="17">
        <v>58902.44908554219</v>
      </c>
      <c r="J228" s="5">
        <v>1214013.9737593983</v>
      </c>
      <c r="K228" s="5">
        <v>0</v>
      </c>
      <c r="L228" s="5">
        <v>216.03056250291135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526604.06699064933</v>
      </c>
      <c r="S228" s="13">
        <v>7357026965.061348</v>
      </c>
    </row>
    <row r="229" spans="2:19" x14ac:dyDescent="0.3">
      <c r="B229" s="1">
        <f t="shared" si="3"/>
        <v>53751</v>
      </c>
      <c r="C229" s="4">
        <v>6321959.8204350434</v>
      </c>
      <c r="D229" s="5">
        <v>2189388.5259706732</v>
      </c>
      <c r="E229" s="5">
        <v>149621.52371624761</v>
      </c>
      <c r="F229" s="5">
        <v>0</v>
      </c>
      <c r="G229" s="5">
        <v>620663.74415868113</v>
      </c>
      <c r="H229" s="17">
        <v>415693.11814803223</v>
      </c>
      <c r="I229" s="17">
        <v>58896.642511013488</v>
      </c>
      <c r="J229" s="5">
        <v>1219236.0806781468</v>
      </c>
      <c r="K229" s="5">
        <v>0</v>
      </c>
      <c r="L229" s="5">
        <v>171.59780412091163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528698.31244417559</v>
      </c>
      <c r="S229" s="13">
        <v>7322191428.7752714</v>
      </c>
    </row>
    <row r="230" spans="2:19" x14ac:dyDescent="0.3">
      <c r="B230" s="1">
        <f t="shared" si="3"/>
        <v>53782</v>
      </c>
      <c r="C230" s="4">
        <v>6316286.9086891646</v>
      </c>
      <c r="D230" s="5">
        <v>2190345.181619314</v>
      </c>
      <c r="E230" s="5">
        <v>150055.17079299429</v>
      </c>
      <c r="F230" s="5">
        <v>0</v>
      </c>
      <c r="G230" s="5">
        <v>619573.30892360106</v>
      </c>
      <c r="H230" s="17">
        <v>408109.56112298177</v>
      </c>
      <c r="I230" s="17">
        <v>58882.256798260278</v>
      </c>
      <c r="J230" s="5">
        <v>1224480.4727358557</v>
      </c>
      <c r="K230" s="5">
        <v>0</v>
      </c>
      <c r="L230" s="5">
        <v>128.24896498381742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530457.85318111139</v>
      </c>
      <c r="S230" s="13">
        <v>7287225063.9895201</v>
      </c>
    </row>
    <row r="231" spans="2:19" x14ac:dyDescent="0.3">
      <c r="B231" s="1">
        <f t="shared" si="3"/>
        <v>53812</v>
      </c>
      <c r="C231" s="4">
        <v>6310539.7184497071</v>
      </c>
      <c r="D231" s="5">
        <v>2191247.4837494856</v>
      </c>
      <c r="E231" s="5">
        <v>150479.76555877455</v>
      </c>
      <c r="F231" s="5">
        <v>0</v>
      </c>
      <c r="G231" s="5">
        <v>618484.09545649693</v>
      </c>
      <c r="H231" s="17">
        <v>407269.2262653301</v>
      </c>
      <c r="I231" s="17">
        <v>58866.693212896411</v>
      </c>
      <c r="J231" s="5">
        <v>1229742.0110529745</v>
      </c>
      <c r="K231" s="5">
        <v>0</v>
      </c>
      <c r="L231" s="5">
        <v>85.338612846841116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530933.29701323085</v>
      </c>
      <c r="S231" s="13">
        <v>7252483478.6009054</v>
      </c>
    </row>
    <row r="232" spans="2:19" x14ac:dyDescent="0.3">
      <c r="B232" s="1">
        <f t="shared" si="3"/>
        <v>53843</v>
      </c>
      <c r="C232" s="4">
        <v>6305049.9583555106</v>
      </c>
      <c r="D232" s="5">
        <v>2192218.569723499</v>
      </c>
      <c r="E232" s="5">
        <v>150907.68282352452</v>
      </c>
      <c r="F232" s="5">
        <v>0</v>
      </c>
      <c r="G232" s="5">
        <v>617393.73337070923</v>
      </c>
      <c r="H232" s="17">
        <v>409388.50647040701</v>
      </c>
      <c r="I232" s="17">
        <v>58853.198252962575</v>
      </c>
      <c r="J232" s="5">
        <v>1235029.5684618379</v>
      </c>
      <c r="K232" s="5">
        <v>0</v>
      </c>
      <c r="L232" s="5">
        <v>42.58177285414915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530863.27343660733</v>
      </c>
      <c r="S232" s="13">
        <v>7218121375.8866024</v>
      </c>
    </row>
    <row r="233" spans="2:19" x14ac:dyDescent="0.3">
      <c r="B233" s="1">
        <f t="shared" si="3"/>
        <v>53873</v>
      </c>
      <c r="C233" s="4">
        <v>6299788.2303629424</v>
      </c>
      <c r="D233" s="5">
        <v>2193247.9517517546</v>
      </c>
      <c r="E233" s="5">
        <v>151337.89856521253</v>
      </c>
      <c r="F233" s="5">
        <v>0</v>
      </c>
      <c r="G233" s="5">
        <v>616302.40171160304</v>
      </c>
      <c r="H233" s="17">
        <v>411243.29416224395</v>
      </c>
      <c r="I233" s="17">
        <v>58841.490961057294</v>
      </c>
      <c r="J233" s="5">
        <v>1240350.522473641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530840.78564508399</v>
      </c>
      <c r="S233" s="13">
        <v>7184122776.4380827</v>
      </c>
    </row>
    <row r="234" spans="2:19" x14ac:dyDescent="0.3">
      <c r="B234" s="1">
        <f t="shared" si="3"/>
        <v>53904</v>
      </c>
      <c r="C234" s="4">
        <v>6293939.7082502376</v>
      </c>
      <c r="D234" s="5">
        <v>2193217.3118111845</v>
      </c>
      <c r="E234" s="5">
        <v>151776.89496051587</v>
      </c>
      <c r="F234" s="5">
        <v>0</v>
      </c>
      <c r="G234" s="5">
        <v>615292.93462787906</v>
      </c>
      <c r="H234" s="17">
        <v>378810.70795452863</v>
      </c>
      <c r="I234" s="17">
        <v>58749.500246216259</v>
      </c>
      <c r="J234" s="5">
        <v>1244962.2439387408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534150.64621723455</v>
      </c>
      <c r="S234" s="13">
        <v>7149761300.4549484</v>
      </c>
    </row>
    <row r="235" spans="2:19" x14ac:dyDescent="0.3">
      <c r="B235" s="1">
        <f t="shared" si="3"/>
        <v>53935</v>
      </c>
      <c r="C235" s="4">
        <v>6289766.1055793576</v>
      </c>
      <c r="D235" s="5">
        <v>2193736.9333255761</v>
      </c>
      <c r="E235" s="5">
        <v>152272.66427339645</v>
      </c>
      <c r="F235" s="5">
        <v>0</v>
      </c>
      <c r="G235" s="5">
        <v>614274.56112547498</v>
      </c>
      <c r="H235" s="17">
        <v>392926.89009970857</v>
      </c>
      <c r="I235" s="17">
        <v>58671.603893295789</v>
      </c>
      <c r="J235" s="5">
        <v>1249560.4871249935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532079.69991448428</v>
      </c>
      <c r="S235" s="13">
        <v>7116436722.4576931</v>
      </c>
    </row>
    <row r="236" spans="2:19" x14ac:dyDescent="0.3">
      <c r="B236" s="1">
        <f t="shared" si="3"/>
        <v>53965</v>
      </c>
      <c r="C236" s="4">
        <v>6286138.3866971778</v>
      </c>
      <c r="D236" s="5">
        <v>2194407.509738009</v>
      </c>
      <c r="E236" s="5">
        <v>152782.53359510936</v>
      </c>
      <c r="F236" s="5">
        <v>0</v>
      </c>
      <c r="G236" s="5">
        <v>613253.42306148517</v>
      </c>
      <c r="H236" s="17">
        <v>397576.28235903825</v>
      </c>
      <c r="I236" s="17">
        <v>58598.484455889899</v>
      </c>
      <c r="J236" s="5">
        <v>1254216.1672145419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531867.04638284899</v>
      </c>
      <c r="S236" s="13">
        <v>7083621233.5415668</v>
      </c>
    </row>
    <row r="237" spans="2:19" x14ac:dyDescent="0.3">
      <c r="B237" s="1">
        <f t="shared" si="3"/>
        <v>53996</v>
      </c>
      <c r="C237" s="4">
        <v>6282569.9583498146</v>
      </c>
      <c r="D237" s="5">
        <v>2195057.3390179565</v>
      </c>
      <c r="E237" s="5">
        <v>153288.15575375964</v>
      </c>
      <c r="F237" s="5">
        <v>0</v>
      </c>
      <c r="G237" s="5">
        <v>612232.18725891726</v>
      </c>
      <c r="H237" s="17">
        <v>398138.06244635431</v>
      </c>
      <c r="I237" s="17">
        <v>58526.121875665369</v>
      </c>
      <c r="J237" s="5">
        <v>1258934.179699318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532419.51862228662</v>
      </c>
      <c r="S237" s="13">
        <v>7051086024.5079527</v>
      </c>
    </row>
    <row r="238" spans="2:19" x14ac:dyDescent="0.3">
      <c r="B238" s="1">
        <f t="shared" si="3"/>
        <v>54026</v>
      </c>
      <c r="C238" s="4">
        <v>6279453.030456298</v>
      </c>
      <c r="D238" s="5">
        <v>2195825.4255032456</v>
      </c>
      <c r="E238" s="5">
        <v>153804.43536706432</v>
      </c>
      <c r="F238" s="5">
        <v>0</v>
      </c>
      <c r="G238" s="5">
        <v>611208.65111942682</v>
      </c>
      <c r="H238" s="17">
        <v>401979.06161882874</v>
      </c>
      <c r="I238" s="17">
        <v>58457.751897373819</v>
      </c>
      <c r="J238" s="5">
        <v>1263704.0762060143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532365.56055636005</v>
      </c>
      <c r="S238" s="13">
        <v>7019011698.3340092</v>
      </c>
    </row>
    <row r="239" spans="2:19" x14ac:dyDescent="0.3">
      <c r="B239" s="1">
        <f t="shared" si="3"/>
        <v>54057</v>
      </c>
      <c r="C239" s="4">
        <v>6276619.6244491506</v>
      </c>
      <c r="D239" s="5">
        <v>2196652.6342962487</v>
      </c>
      <c r="E239" s="5">
        <v>154325.0752315954</v>
      </c>
      <c r="F239" s="5">
        <v>0</v>
      </c>
      <c r="G239" s="5">
        <v>610183.70727510529</v>
      </c>
      <c r="H239" s="17">
        <v>404406.56215465587</v>
      </c>
      <c r="I239" s="17">
        <v>58391.984673854153</v>
      </c>
      <c r="J239" s="5">
        <v>1268531.9342413461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532590.10588232568</v>
      </c>
      <c r="S239" s="13">
        <v>6987317913.1699514</v>
      </c>
    </row>
    <row r="240" spans="2:19" x14ac:dyDescent="0.3">
      <c r="B240" s="1">
        <f t="shared" si="3"/>
        <v>54088</v>
      </c>
      <c r="C240" s="4">
        <v>6274043.7975898031</v>
      </c>
      <c r="D240" s="5">
        <v>2197530.1083596931</v>
      </c>
      <c r="E240" s="5">
        <v>154849.15488269107</v>
      </c>
      <c r="F240" s="5">
        <v>0</v>
      </c>
      <c r="G240" s="5">
        <v>609157.47092179547</v>
      </c>
      <c r="H240" s="17">
        <v>406549.75039205013</v>
      </c>
      <c r="I240" s="17">
        <v>58328.604371027759</v>
      </c>
      <c r="J240" s="5">
        <v>1273417.540613235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532862.39296171255</v>
      </c>
      <c r="S240" s="13">
        <v>6955990492.4800634</v>
      </c>
    </row>
    <row r="241" spans="2:19" x14ac:dyDescent="0.3">
      <c r="B241" s="1">
        <f t="shared" si="3"/>
        <v>54117</v>
      </c>
      <c r="C241" s="4">
        <v>6270472.5996001037</v>
      </c>
      <c r="D241" s="5">
        <v>2198015.4413469662</v>
      </c>
      <c r="E241" s="5">
        <v>155329.32822824715</v>
      </c>
      <c r="F241" s="5">
        <v>0</v>
      </c>
      <c r="G241" s="5">
        <v>608136.93528788514</v>
      </c>
      <c r="H241" s="17">
        <v>398188.57588815148</v>
      </c>
      <c r="I241" s="17">
        <v>58257.260330327641</v>
      </c>
      <c r="J241" s="5">
        <v>1278374.7329411609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535013.99288508261</v>
      </c>
      <c r="S241" s="13">
        <v>6924443246.3569813</v>
      </c>
    </row>
    <row r="242" spans="2:19" x14ac:dyDescent="0.3">
      <c r="B242" s="1">
        <f t="shared" si="3"/>
        <v>54148</v>
      </c>
      <c r="C242" s="4">
        <v>6266039.2979746237</v>
      </c>
      <c r="D242" s="5">
        <v>2198156.6992755136</v>
      </c>
      <c r="E242" s="5">
        <v>155770.71941552381</v>
      </c>
      <c r="F242" s="5">
        <v>0</v>
      </c>
      <c r="G242" s="5">
        <v>607121.46487525757</v>
      </c>
      <c r="H242" s="17">
        <v>390920.0188698952</v>
      </c>
      <c r="I242" s="17">
        <v>58179.051069712732</v>
      </c>
      <c r="J242" s="5">
        <v>1283380.1805869127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536826.40604165744</v>
      </c>
      <c r="S242" s="13">
        <v>6892735688.9229507</v>
      </c>
    </row>
    <row r="243" spans="2:19" x14ac:dyDescent="0.3">
      <c r="B243" s="1">
        <f t="shared" si="3"/>
        <v>54178</v>
      </c>
      <c r="C243" s="4">
        <v>6261516.574812986</v>
      </c>
      <c r="D243" s="5">
        <v>2198227.8281135126</v>
      </c>
      <c r="E243" s="5">
        <v>156202.64663486718</v>
      </c>
      <c r="F243" s="5">
        <v>0</v>
      </c>
      <c r="G243" s="5">
        <v>606106.82618168392</v>
      </c>
      <c r="H243" s="17">
        <v>390106.54037017195</v>
      </c>
      <c r="I243" s="17">
        <v>58100.357234799354</v>
      </c>
      <c r="J243" s="5">
        <v>1288417.09462248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537358.71191077901</v>
      </c>
      <c r="S243" s="13">
        <v>6861225561.7297029</v>
      </c>
    </row>
    <row r="244" spans="2:19" x14ac:dyDescent="0.3">
      <c r="B244" s="1">
        <f t="shared" si="3"/>
        <v>54209</v>
      </c>
      <c r="C244" s="4">
        <v>6257242.9495633328</v>
      </c>
      <c r="D244" s="5">
        <v>2198348.9877714152</v>
      </c>
      <c r="E244" s="5">
        <v>156637.99194492874</v>
      </c>
      <c r="F244" s="5">
        <v>0</v>
      </c>
      <c r="G244" s="5">
        <v>605091.13229760632</v>
      </c>
      <c r="H244" s="17">
        <v>392126.03199418372</v>
      </c>
      <c r="I244" s="17">
        <v>58023.974519920674</v>
      </c>
      <c r="J244" s="5">
        <v>1293489.0309072507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537349.5558886017</v>
      </c>
      <c r="S244" s="13">
        <v>6830068637.1748266</v>
      </c>
    </row>
    <row r="245" spans="2:19" x14ac:dyDescent="0.3">
      <c r="B245" s="1">
        <f t="shared" si="3"/>
        <v>54239</v>
      </c>
      <c r="C245" s="4">
        <v>6253188.5276142778</v>
      </c>
      <c r="D245" s="5">
        <v>2198509.9693700541</v>
      </c>
      <c r="E245" s="5">
        <v>157075.69064790398</v>
      </c>
      <c r="F245" s="5">
        <v>0</v>
      </c>
      <c r="G245" s="5">
        <v>604074.52320784982</v>
      </c>
      <c r="H245" s="17">
        <v>393891.91845753178</v>
      </c>
      <c r="I245" s="17">
        <v>57949.655858072998</v>
      </c>
      <c r="J245" s="5">
        <v>1298603.694171356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537389.80375646439</v>
      </c>
      <c r="S245" s="13">
        <v>6799249098.5171738</v>
      </c>
    </row>
    <row r="246" spans="2:19" x14ac:dyDescent="0.3">
      <c r="B246" s="1">
        <f t="shared" si="3"/>
        <v>54270</v>
      </c>
      <c r="C246" s="4">
        <v>6247267.8405789118</v>
      </c>
      <c r="D246" s="5">
        <v>2200988.3860362759</v>
      </c>
      <c r="E246" s="5">
        <v>157450.63530260656</v>
      </c>
      <c r="F246" s="5">
        <v>0</v>
      </c>
      <c r="G246" s="5">
        <v>603165.14741650294</v>
      </c>
      <c r="H246" s="17">
        <v>360685.66188048135</v>
      </c>
      <c r="I246" s="17">
        <v>57924.191651498462</v>
      </c>
      <c r="J246" s="5">
        <v>1304047.0709930493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540933.39373330469</v>
      </c>
      <c r="S246" s="13">
        <v>6766653171.6253719</v>
      </c>
    </row>
    <row r="247" spans="2:19" x14ac:dyDescent="0.3">
      <c r="B247" s="1">
        <f t="shared" si="3"/>
        <v>54301</v>
      </c>
      <c r="C247" s="4">
        <v>6243013.3118254691</v>
      </c>
      <c r="D247" s="5">
        <v>2204120.525957237</v>
      </c>
      <c r="E247" s="5">
        <v>157882.9961008027</v>
      </c>
      <c r="F247" s="5">
        <v>0</v>
      </c>
      <c r="G247" s="5">
        <v>602249.9132967724</v>
      </c>
      <c r="H247" s="17">
        <v>374136.17835847632</v>
      </c>
      <c r="I247" s="17">
        <v>57914.320854501064</v>
      </c>
      <c r="J247" s="5">
        <v>1309461.5800244855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538543.10103477573</v>
      </c>
      <c r="S247" s="13">
        <v>6735036180.9091291</v>
      </c>
    </row>
    <row r="248" spans="2:19" x14ac:dyDescent="0.3">
      <c r="B248" s="1">
        <f t="shared" si="3"/>
        <v>54331</v>
      </c>
      <c r="C248" s="4">
        <v>6239302.3116904767</v>
      </c>
      <c r="D248" s="5">
        <v>2207440.8740703361</v>
      </c>
      <c r="E248" s="5">
        <v>158330.00150093201</v>
      </c>
      <c r="F248" s="5">
        <v>0</v>
      </c>
      <c r="G248" s="5">
        <v>601332.7359803702</v>
      </c>
      <c r="H248" s="17">
        <v>378574.36079876201</v>
      </c>
      <c r="I248" s="17">
        <v>57909.302257760071</v>
      </c>
      <c r="J248" s="5">
        <v>1314917.8510208125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537992.79182864015</v>
      </c>
      <c r="S248" s="13">
        <v>6703899416.4383526</v>
      </c>
    </row>
    <row r="249" spans="2:19" x14ac:dyDescent="0.3">
      <c r="B249" s="1">
        <f t="shared" si="3"/>
        <v>54362</v>
      </c>
      <c r="C249" s="4">
        <v>6235650.4503754601</v>
      </c>
      <c r="D249" s="5">
        <v>2210749.1013725419</v>
      </c>
      <c r="E249" s="5">
        <v>158773.2616509542</v>
      </c>
      <c r="F249" s="5">
        <v>0</v>
      </c>
      <c r="G249" s="5">
        <v>600415.32080647745</v>
      </c>
      <c r="H249" s="17">
        <v>379121.71707243408</v>
      </c>
      <c r="I249" s="17">
        <v>57904.510146665103</v>
      </c>
      <c r="J249" s="5">
        <v>1320424.8579897038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538199.47146392416</v>
      </c>
      <c r="S249" s="13">
        <v>6673026707.6808681</v>
      </c>
    </row>
    <row r="250" spans="2:19" x14ac:dyDescent="0.3">
      <c r="B250" s="1">
        <f t="shared" si="3"/>
        <v>54392</v>
      </c>
      <c r="C250" s="4">
        <v>6232447.6473976839</v>
      </c>
      <c r="D250" s="5">
        <v>2214207.6096219425</v>
      </c>
      <c r="E250" s="5">
        <v>159227.70884166806</v>
      </c>
      <c r="F250" s="5">
        <v>0</v>
      </c>
      <c r="G250" s="5">
        <v>599496.25030995556</v>
      </c>
      <c r="H250" s="17">
        <v>382792.51628493</v>
      </c>
      <c r="I250" s="17">
        <v>57903.679991148485</v>
      </c>
      <c r="J250" s="5">
        <v>1325978.3197266457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537805.28569408786</v>
      </c>
      <c r="S250" s="13">
        <v>6642588717.4465094</v>
      </c>
    </row>
    <row r="251" spans="2:19" x14ac:dyDescent="0.3">
      <c r="B251" s="1">
        <f t="shared" si="3"/>
        <v>54423</v>
      </c>
      <c r="C251" s="4">
        <v>6229526.7297908301</v>
      </c>
      <c r="D251" s="5">
        <v>2217747.5426329896</v>
      </c>
      <c r="E251" s="5">
        <v>159687.02821180315</v>
      </c>
      <c r="F251" s="5">
        <v>0</v>
      </c>
      <c r="G251" s="5">
        <v>598576.08991687454</v>
      </c>
      <c r="H251" s="17">
        <v>385118.61844159826</v>
      </c>
      <c r="I251" s="17">
        <v>57905.215553890761</v>
      </c>
      <c r="J251" s="5">
        <v>1331584.7959471215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537685.53845706012</v>
      </c>
      <c r="S251" s="13">
        <v>6612509550.8301792</v>
      </c>
    </row>
    <row r="252" spans="2:19" x14ac:dyDescent="0.3">
      <c r="B252" s="1">
        <f t="shared" si="3"/>
        <v>54454</v>
      </c>
      <c r="C252" s="4">
        <v>6226861.8668726161</v>
      </c>
      <c r="D252" s="5">
        <v>2221352.6091197385</v>
      </c>
      <c r="E252" s="5">
        <v>160150.29353083335</v>
      </c>
      <c r="F252" s="5">
        <v>0</v>
      </c>
      <c r="G252" s="5">
        <v>597654.90871760994</v>
      </c>
      <c r="H252" s="17">
        <v>387169.11599652428</v>
      </c>
      <c r="I252" s="17">
        <v>57908.873361089805</v>
      </c>
      <c r="J252" s="5">
        <v>1337243.5716971448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537614.16537783889</v>
      </c>
      <c r="S252" s="13">
        <v>6582775832.042325</v>
      </c>
    </row>
    <row r="253" spans="2:19" x14ac:dyDescent="0.3">
      <c r="B253" s="1">
        <f t="shared" si="3"/>
        <v>54482</v>
      </c>
      <c r="C253" s="4">
        <v>6223206.9425992034</v>
      </c>
      <c r="D253" s="5">
        <v>2224504.8652962558</v>
      </c>
      <c r="E253" s="5">
        <v>160570.05872460289</v>
      </c>
      <c r="F253" s="5">
        <v>0</v>
      </c>
      <c r="G253" s="5">
        <v>596697.76709950238</v>
      </c>
      <c r="H253" s="17">
        <v>379217.86162632838</v>
      </c>
      <c r="I253" s="17">
        <v>57902.728237332914</v>
      </c>
      <c r="J253" s="5">
        <v>1342961.7826795082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539409.5817766207</v>
      </c>
      <c r="S253" s="13">
        <v>6552833743.7889824</v>
      </c>
    </row>
    <row r="254" spans="2:19" x14ac:dyDescent="0.3">
      <c r="B254" s="1">
        <f t="shared" si="3"/>
        <v>54513</v>
      </c>
      <c r="C254" s="4">
        <v>6218694.6785258427</v>
      </c>
      <c r="D254" s="5">
        <v>2227259.3628780199</v>
      </c>
      <c r="E254" s="5">
        <v>160951.46166940418</v>
      </c>
      <c r="F254" s="5">
        <v>0</v>
      </c>
      <c r="G254" s="5">
        <v>595698.53535058396</v>
      </c>
      <c r="H254" s="17">
        <v>372306.7555702735</v>
      </c>
      <c r="I254" s="17">
        <v>57888.050281569012</v>
      </c>
      <c r="J254" s="5">
        <v>1348717.5854146641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540877.90176062461</v>
      </c>
      <c r="S254" s="13">
        <v>6522739580.9537497</v>
      </c>
    </row>
    <row r="255" spans="2:19" x14ac:dyDescent="0.3">
      <c r="B255" s="1">
        <f t="shared" si="3"/>
        <v>54543</v>
      </c>
      <c r="C255" s="4">
        <v>6214093.7242355188</v>
      </c>
      <c r="D255" s="5">
        <v>2229935.2577042207</v>
      </c>
      <c r="E255" s="5">
        <v>161323.88257633933</v>
      </c>
      <c r="F255" s="5">
        <v>0</v>
      </c>
      <c r="G255" s="5">
        <v>594653.73909613024</v>
      </c>
      <c r="H255" s="17">
        <v>371541.80362314859</v>
      </c>
      <c r="I255" s="17">
        <v>57872.197946847591</v>
      </c>
      <c r="J255" s="5">
        <v>1354498.5661463784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541088.48358936945</v>
      </c>
      <c r="S255" s="13">
        <v>6492831399.8583965</v>
      </c>
    </row>
    <row r="256" spans="2:19" x14ac:dyDescent="0.3">
      <c r="B256" s="1">
        <f t="shared" si="3"/>
        <v>54574</v>
      </c>
      <c r="C256" s="4">
        <v>6209740.8461955898</v>
      </c>
      <c r="D256" s="5">
        <v>2232672.4928710172</v>
      </c>
      <c r="E256" s="5">
        <v>161700.22764456726</v>
      </c>
      <c r="F256" s="5">
        <v>0</v>
      </c>
      <c r="G256" s="5">
        <v>593561.87202714093</v>
      </c>
      <c r="H256" s="17">
        <v>373474.35841695592</v>
      </c>
      <c r="I256" s="17">
        <v>57858.398429465793</v>
      </c>
      <c r="J256" s="5">
        <v>1360309.6945157794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540772.41299255309</v>
      </c>
      <c r="S256" s="13">
        <v>6463256405.1545219</v>
      </c>
    </row>
    <row r="257" spans="2:19" x14ac:dyDescent="0.3">
      <c r="B257" s="1">
        <f t="shared" si="3"/>
        <v>54604</v>
      </c>
      <c r="C257" s="4">
        <v>6205606.3553590933</v>
      </c>
      <c r="D257" s="5">
        <v>2235458.9237323264</v>
      </c>
      <c r="E257" s="5">
        <v>162079.42602706721</v>
      </c>
      <c r="F257" s="5">
        <v>0</v>
      </c>
      <c r="G257" s="5">
        <v>592422.44572067296</v>
      </c>
      <c r="H257" s="17">
        <v>375165.60214077105</v>
      </c>
      <c r="I257" s="17">
        <v>57846.372151162002</v>
      </c>
      <c r="J257" s="5">
        <v>1366158.1511693127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540514.57903224451</v>
      </c>
      <c r="S257" s="13">
        <v>6433999669.6575022</v>
      </c>
    </row>
    <row r="258" spans="2:19" x14ac:dyDescent="0.3">
      <c r="B258" s="1">
        <f t="shared" si="3"/>
        <v>54635</v>
      </c>
      <c r="C258" s="4">
        <v>6199396.594490842</v>
      </c>
      <c r="D258" s="5">
        <v>2236890.7059453484</v>
      </c>
      <c r="E258" s="5">
        <v>161738.39031022781</v>
      </c>
      <c r="F258" s="5">
        <v>0</v>
      </c>
      <c r="G258" s="5">
        <v>591153.91859159176</v>
      </c>
      <c r="H258" s="17">
        <v>341492.79651306197</v>
      </c>
      <c r="I258" s="17">
        <v>57795.797827724244</v>
      </c>
      <c r="J258" s="5">
        <v>1371617.4947367713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544571.36675955821</v>
      </c>
      <c r="S258" s="13">
        <v>6402405228.5251389</v>
      </c>
    </row>
    <row r="259" spans="2:19" x14ac:dyDescent="0.3">
      <c r="B259" s="1">
        <f t="shared" si="3"/>
        <v>54666</v>
      </c>
      <c r="C259" s="4">
        <v>6194837.2690395219</v>
      </c>
      <c r="D259" s="5">
        <v>2238946.6235769014</v>
      </c>
      <c r="E259" s="5">
        <v>161441.80963009683</v>
      </c>
      <c r="F259" s="5">
        <v>0</v>
      </c>
      <c r="G259" s="5">
        <v>589829.17388375523</v>
      </c>
      <c r="H259" s="17">
        <v>354251.41752813576</v>
      </c>
      <c r="I259" s="17">
        <v>57760.313241928307</v>
      </c>
      <c r="J259" s="5">
        <v>1377061.7401185492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542228.61844220513</v>
      </c>
      <c r="S259" s="13">
        <v>6371720238.9919119</v>
      </c>
    </row>
    <row r="260" spans="2:19" x14ac:dyDescent="0.3">
      <c r="B260" s="1">
        <f t="shared" si="3"/>
        <v>54696</v>
      </c>
      <c r="C260" s="4">
        <v>6190815.5111749154</v>
      </c>
      <c r="D260" s="5">
        <v>2241175.488147161</v>
      </c>
      <c r="E260" s="5">
        <v>161161.89908769261</v>
      </c>
      <c r="F260" s="5">
        <v>0</v>
      </c>
      <c r="G260" s="5">
        <v>588454.68847867695</v>
      </c>
      <c r="H260" s="17">
        <v>358475.11694639933</v>
      </c>
      <c r="I260" s="17">
        <v>57729.690978617822</v>
      </c>
      <c r="J260" s="5">
        <v>1382561.8324103723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541704.14530723984</v>
      </c>
      <c r="S260" s="13">
        <v>6341488568.1768618</v>
      </c>
    </row>
    <row r="261" spans="2:19" x14ac:dyDescent="0.3">
      <c r="B261" s="1">
        <f t="shared" si="3"/>
        <v>54727</v>
      </c>
      <c r="C261" s="4">
        <v>6186852.3066539848</v>
      </c>
      <c r="D261" s="5">
        <v>2243382.934582592</v>
      </c>
      <c r="E261" s="5">
        <v>160886.65550151828</v>
      </c>
      <c r="F261" s="5">
        <v>0</v>
      </c>
      <c r="G261" s="5">
        <v>587033.62108818872</v>
      </c>
      <c r="H261" s="17">
        <v>359013.17186088581</v>
      </c>
      <c r="I261" s="17">
        <v>57699.538757623675</v>
      </c>
      <c r="J261" s="5">
        <v>1388122.4822432965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541932.10062653152</v>
      </c>
      <c r="S261" s="13">
        <v>6311512434.7812662</v>
      </c>
    </row>
    <row r="262" spans="2:19" x14ac:dyDescent="0.3">
      <c r="B262" s="1">
        <f t="shared" si="3"/>
        <v>54757</v>
      </c>
      <c r="C262" s="4">
        <v>6183334.2325785933</v>
      </c>
      <c r="D262" s="5">
        <v>2245725.721566197</v>
      </c>
      <c r="E262" s="5">
        <v>160625.67000433864</v>
      </c>
      <c r="F262" s="5">
        <v>0</v>
      </c>
      <c r="G262" s="5">
        <v>585563.82505590376</v>
      </c>
      <c r="H262" s="17">
        <v>362507.27179154451</v>
      </c>
      <c r="I262" s="17">
        <v>57673.414120720248</v>
      </c>
      <c r="J262" s="5">
        <v>1393729.9269267793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541582.25515158463</v>
      </c>
      <c r="S262" s="13">
        <v>6281947755.609127</v>
      </c>
    </row>
    <row r="263" spans="2:19" x14ac:dyDescent="0.3">
      <c r="B263" s="1">
        <f t="shared" ref="B263:B326" si="4">+EOMONTH(B262,1)</f>
        <v>54788</v>
      </c>
      <c r="C263" s="4">
        <v>6180095.979466523</v>
      </c>
      <c r="D263" s="5">
        <v>2248136.6976669328</v>
      </c>
      <c r="E263" s="5">
        <v>160374.76843277985</v>
      </c>
      <c r="F263" s="5">
        <v>0</v>
      </c>
      <c r="G263" s="5">
        <v>584045.80309150275</v>
      </c>
      <c r="H263" s="17">
        <v>364726.66596086702</v>
      </c>
      <c r="I263" s="17">
        <v>57649.800713217664</v>
      </c>
      <c r="J263" s="5">
        <v>1399389.8491685304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541513.9589536821</v>
      </c>
      <c r="S263" s="13">
        <v>6252725009.8557081</v>
      </c>
    </row>
    <row r="264" spans="2:19" x14ac:dyDescent="0.3">
      <c r="B264" s="1">
        <f t="shared" si="4"/>
        <v>54819</v>
      </c>
      <c r="C264" s="4">
        <v>6177112.0489999149</v>
      </c>
      <c r="D264" s="5">
        <v>2250611.7972474308</v>
      </c>
      <c r="E264" s="5">
        <v>160133.26743392737</v>
      </c>
      <c r="F264" s="5">
        <v>0</v>
      </c>
      <c r="G264" s="5">
        <v>582479.292258095</v>
      </c>
      <c r="H264" s="17">
        <v>366681.28013464221</v>
      </c>
      <c r="I264" s="17">
        <v>57628.465615962661</v>
      </c>
      <c r="J264" s="5">
        <v>1405103.053441328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541503.79814297543</v>
      </c>
      <c r="S264" s="13">
        <v>6223831842.9718103</v>
      </c>
    </row>
    <row r="265" spans="2:19" x14ac:dyDescent="0.3">
      <c r="B265" s="1">
        <f t="shared" si="4"/>
        <v>54847</v>
      </c>
      <c r="C265" s="4">
        <v>6173148.58414526</v>
      </c>
      <c r="D265" s="5">
        <v>2252651.3263004893</v>
      </c>
      <c r="E265" s="5">
        <v>159870.32210087072</v>
      </c>
      <c r="F265" s="5">
        <v>0</v>
      </c>
      <c r="G265" s="5">
        <v>580911.56219384505</v>
      </c>
      <c r="H265" s="17">
        <v>359163.44184666791</v>
      </c>
      <c r="I265" s="17">
        <v>57598.068420579999</v>
      </c>
      <c r="J265" s="5">
        <v>1410887.3953730525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543314.92103783262</v>
      </c>
      <c r="S265" s="13">
        <v>6194761767.2992716</v>
      </c>
    </row>
    <row r="266" spans="2:19" x14ac:dyDescent="0.3">
      <c r="B266" s="1">
        <f t="shared" si="4"/>
        <v>54878</v>
      </c>
      <c r="C266" s="4">
        <v>6168337.0985067617</v>
      </c>
      <c r="D266" s="5">
        <v>2254309.0843546009</v>
      </c>
      <c r="E266" s="5">
        <v>159589.1520398357</v>
      </c>
      <c r="F266" s="5">
        <v>0</v>
      </c>
      <c r="G266" s="5">
        <v>579346.39964353316</v>
      </c>
      <c r="H266" s="17">
        <v>352628.50098971633</v>
      </c>
      <c r="I266" s="17">
        <v>57559.814610382484</v>
      </c>
      <c r="J266" s="5">
        <v>1416719.6875380927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544791.30301541917</v>
      </c>
      <c r="S266" s="13">
        <v>6165566154.2269821</v>
      </c>
    </row>
    <row r="267" spans="2:19" x14ac:dyDescent="0.3">
      <c r="B267" s="1">
        <f t="shared" si="4"/>
        <v>54908</v>
      </c>
      <c r="C267" s="4">
        <v>6163438.7655884661</v>
      </c>
      <c r="D267" s="5">
        <v>2255894.3788532987</v>
      </c>
      <c r="E267" s="5">
        <v>159308.69949562085</v>
      </c>
      <c r="F267" s="5">
        <v>0</v>
      </c>
      <c r="G267" s="5">
        <v>577779.7625457407</v>
      </c>
      <c r="H267" s="17">
        <v>351911.42274698784</v>
      </c>
      <c r="I267" s="17">
        <v>57520.698598484087</v>
      </c>
      <c r="J267" s="5">
        <v>1422580.1890052424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545023.67201139615</v>
      </c>
      <c r="S267" s="13">
        <v>6136553993.2536688</v>
      </c>
    </row>
    <row r="268" spans="2:19" x14ac:dyDescent="0.3">
      <c r="B268" s="1">
        <f t="shared" si="4"/>
        <v>54939</v>
      </c>
      <c r="C268" s="4">
        <v>6158787.0427235914</v>
      </c>
      <c r="D268" s="5">
        <v>2257542.9339335267</v>
      </c>
      <c r="E268" s="5">
        <v>159037.24558528318</v>
      </c>
      <c r="F268" s="5">
        <v>0</v>
      </c>
      <c r="G268" s="5">
        <v>576209.86133796617</v>
      </c>
      <c r="H268" s="17">
        <v>353746.8874348987</v>
      </c>
      <c r="I268" s="17">
        <v>57483.786218561661</v>
      </c>
      <c r="J268" s="5">
        <v>1428470.4320673805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544732.27970784111</v>
      </c>
      <c r="S268" s="13">
        <v>6107859762.5286007</v>
      </c>
    </row>
    <row r="269" spans="2:19" x14ac:dyDescent="0.3">
      <c r="B269" s="1">
        <f t="shared" si="4"/>
        <v>54969</v>
      </c>
      <c r="C269" s="4">
        <v>6154352.4962113658</v>
      </c>
      <c r="D269" s="5">
        <v>2259243.1845487142</v>
      </c>
      <c r="E269" s="5">
        <v>158774.01849334539</v>
      </c>
      <c r="F269" s="5">
        <v>0</v>
      </c>
      <c r="G269" s="5">
        <v>574636.85126389074</v>
      </c>
      <c r="H269" s="17">
        <v>355352.25428410515</v>
      </c>
      <c r="I269" s="17">
        <v>57448.808691848462</v>
      </c>
      <c r="J269" s="5">
        <v>1434397.6478181975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544491.27061734907</v>
      </c>
      <c r="S269" s="13">
        <v>6079469695.4734583</v>
      </c>
    </row>
    <row r="270" spans="2:19" x14ac:dyDescent="0.3">
      <c r="B270" s="1">
        <f t="shared" si="4"/>
        <v>55000</v>
      </c>
      <c r="C270" s="4">
        <v>6148686.3253806578</v>
      </c>
      <c r="D270" s="5">
        <v>2260716.1163840853</v>
      </c>
      <c r="E270" s="5">
        <v>159082.77439371543</v>
      </c>
      <c r="F270" s="5">
        <v>0</v>
      </c>
      <c r="G270" s="5">
        <v>573091.57862926472</v>
      </c>
      <c r="H270" s="17">
        <v>322057.35996616475</v>
      </c>
      <c r="I270" s="17">
        <v>57409.587206227123</v>
      </c>
      <c r="J270" s="5">
        <v>1440345.1377554175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548792.84762862814</v>
      </c>
      <c r="S270" s="13">
        <v>6050145117.3747311</v>
      </c>
    </row>
    <row r="271" spans="2:19" x14ac:dyDescent="0.3">
      <c r="B271" s="1">
        <f t="shared" si="4"/>
        <v>55031</v>
      </c>
      <c r="C271" s="4">
        <v>6144675.2831260599</v>
      </c>
      <c r="D271" s="5">
        <v>2262830.6109256502</v>
      </c>
      <c r="E271" s="5">
        <v>159448.47548450224</v>
      </c>
      <c r="F271" s="5">
        <v>0</v>
      </c>
      <c r="G271" s="5">
        <v>571536.25710199319</v>
      </c>
      <c r="H271" s="17">
        <v>334103.00042154768</v>
      </c>
      <c r="I271" s="17">
        <v>57385.645658163521</v>
      </c>
      <c r="J271" s="5">
        <v>1446275.5719539679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546393.63655439694</v>
      </c>
      <c r="S271" s="13">
        <v>6021693199.0266609</v>
      </c>
    </row>
    <row r="272" spans="2:19" x14ac:dyDescent="0.3">
      <c r="B272" s="1">
        <f t="shared" si="4"/>
        <v>55061</v>
      </c>
      <c r="C272" s="4">
        <v>6141197.8464620663</v>
      </c>
      <c r="D272" s="5">
        <v>2265125.2354463912</v>
      </c>
      <c r="E272" s="5">
        <v>159829.38912609994</v>
      </c>
      <c r="F272" s="5">
        <v>0</v>
      </c>
      <c r="G272" s="5">
        <v>569976.36370193679</v>
      </c>
      <c r="H272" s="17">
        <v>338099.12179064157</v>
      </c>
      <c r="I272" s="17">
        <v>57366.52446384135</v>
      </c>
      <c r="J272" s="5">
        <v>1452261.946590174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545764.30675247638</v>
      </c>
      <c r="S272" s="13">
        <v>5993669502.6096716</v>
      </c>
    </row>
    <row r="273" spans="2:19" x14ac:dyDescent="0.3">
      <c r="B273" s="1">
        <f t="shared" si="4"/>
        <v>55092</v>
      </c>
      <c r="C273" s="4">
        <v>6137771.5187486941</v>
      </c>
      <c r="D273" s="5">
        <v>2267401.4278869871</v>
      </c>
      <c r="E273" s="5">
        <v>160207.56167944273</v>
      </c>
      <c r="F273" s="5">
        <v>0</v>
      </c>
      <c r="G273" s="5">
        <v>568414.28431934968</v>
      </c>
      <c r="H273" s="17">
        <v>338618.77512564353</v>
      </c>
      <c r="I273" s="17">
        <v>57347.709849702849</v>
      </c>
      <c r="J273" s="5">
        <v>1458309.6972468568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545861.32052227797</v>
      </c>
      <c r="S273" s="13">
        <v>5965881399.4659214</v>
      </c>
    </row>
    <row r="274" spans="2:19" x14ac:dyDescent="0.3">
      <c r="B274" s="1">
        <f t="shared" si="4"/>
        <v>55122</v>
      </c>
      <c r="C274" s="4">
        <v>6134785.7540872581</v>
      </c>
      <c r="D274" s="5">
        <v>2269819.8719757292</v>
      </c>
      <c r="E274" s="5">
        <v>160597.54430914065</v>
      </c>
      <c r="F274" s="5">
        <v>0</v>
      </c>
      <c r="G274" s="5">
        <v>566848.08716787444</v>
      </c>
      <c r="H274" s="17">
        <v>341925.55977403832</v>
      </c>
      <c r="I274" s="17">
        <v>57332.8391743623</v>
      </c>
      <c r="J274" s="5">
        <v>1464404.5811587099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545387.30156926613</v>
      </c>
      <c r="S274" s="13">
        <v>5938480967.5481806</v>
      </c>
    </row>
    <row r="275" spans="2:19" x14ac:dyDescent="0.3">
      <c r="B275" s="1">
        <f t="shared" si="4"/>
        <v>55153</v>
      </c>
      <c r="C275" s="4">
        <v>6132074.1421018178</v>
      </c>
      <c r="D275" s="5">
        <v>2272312.1910917987</v>
      </c>
      <c r="E275" s="5">
        <v>160993.16310003953</v>
      </c>
      <c r="F275" s="5">
        <v>0</v>
      </c>
      <c r="G275" s="5">
        <v>565278.59157022799</v>
      </c>
      <c r="H275" s="17">
        <v>344029.59459702088</v>
      </c>
      <c r="I275" s="17">
        <v>57320.361292342401</v>
      </c>
      <c r="J275" s="5">
        <v>1470552.1960209138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545180.73765644804</v>
      </c>
      <c r="S275" s="13">
        <v>5911400573.2705536</v>
      </c>
    </row>
    <row r="276" spans="2:19" x14ac:dyDescent="0.3">
      <c r="B276" s="1">
        <f t="shared" si="4"/>
        <v>55184</v>
      </c>
      <c r="C276" s="4">
        <v>6129611.079390157</v>
      </c>
      <c r="D276" s="5">
        <v>2274868.1065921523</v>
      </c>
      <c r="E276" s="5">
        <v>161393.50025820747</v>
      </c>
      <c r="F276" s="5">
        <v>0</v>
      </c>
      <c r="G276" s="5">
        <v>563705.92516402504</v>
      </c>
      <c r="H276" s="17">
        <v>345881.28983301687</v>
      </c>
      <c r="I276" s="17">
        <v>57310.039977074041</v>
      </c>
      <c r="J276" s="5">
        <v>1476752.049773626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545025.04635922518</v>
      </c>
      <c r="S276" s="13">
        <v>5884628298.3436575</v>
      </c>
    </row>
    <row r="277" spans="2:19" x14ac:dyDescent="0.3">
      <c r="B277" s="1">
        <f t="shared" si="4"/>
        <v>55212</v>
      </c>
      <c r="C277" s="4">
        <v>6126153.9444877738</v>
      </c>
      <c r="D277" s="5">
        <v>2276975.8348174384</v>
      </c>
      <c r="E277" s="5">
        <v>161752.25558708826</v>
      </c>
      <c r="F277" s="5">
        <v>0</v>
      </c>
      <c r="G277" s="5">
        <v>562136.30262326624</v>
      </c>
      <c r="H277" s="17">
        <v>338798.65504577185</v>
      </c>
      <c r="I277" s="17">
        <v>57290.2735947326</v>
      </c>
      <c r="J277" s="5">
        <v>1483023.5642015496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546642.50729187997</v>
      </c>
      <c r="S277" s="13">
        <v>5857670672.4636517</v>
      </c>
    </row>
    <row r="278" spans="2:19" x14ac:dyDescent="0.3">
      <c r="B278" s="1">
        <f t="shared" si="4"/>
        <v>55243</v>
      </c>
      <c r="C278" s="4">
        <v>6121835.3700496284</v>
      </c>
      <c r="D278" s="5">
        <v>2278690.4990609931</v>
      </c>
      <c r="E278" s="5">
        <v>162074.42003848581</v>
      </c>
      <c r="F278" s="5">
        <v>0</v>
      </c>
      <c r="G278" s="5">
        <v>560569.19584827533</v>
      </c>
      <c r="H278" s="17">
        <v>332641.81503561162</v>
      </c>
      <c r="I278" s="17">
        <v>57262.300034573273</v>
      </c>
      <c r="J278" s="5">
        <v>1489343.7088564406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547928.58102486143</v>
      </c>
      <c r="S278" s="13">
        <v>5830577919.4437141</v>
      </c>
    </row>
    <row r="279" spans="2:19" x14ac:dyDescent="0.3">
      <c r="B279" s="1">
        <f t="shared" si="4"/>
        <v>55273</v>
      </c>
      <c r="C279" s="4">
        <v>6117422.1734074242</v>
      </c>
      <c r="D279" s="5">
        <v>2280328.5706220334</v>
      </c>
      <c r="E279" s="5">
        <v>162388.63537160584</v>
      </c>
      <c r="F279" s="5">
        <v>0</v>
      </c>
      <c r="G279" s="5">
        <v>559001.19002540596</v>
      </c>
      <c r="H279" s="17">
        <v>331970.64223917155</v>
      </c>
      <c r="I279" s="17">
        <v>57233.280335758871</v>
      </c>
      <c r="J279" s="5">
        <v>1495691.9116399004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547999.10467133042</v>
      </c>
      <c r="S279" s="13">
        <v>5803651315.6031151</v>
      </c>
    </row>
    <row r="280" spans="2:19" x14ac:dyDescent="0.3">
      <c r="B280" s="1">
        <f t="shared" si="4"/>
        <v>55304</v>
      </c>
      <c r="C280" s="4">
        <v>6113250.3162447633</v>
      </c>
      <c r="D280" s="5">
        <v>2282028.9152008314</v>
      </c>
      <c r="E280" s="5">
        <v>162707.47704408725</v>
      </c>
      <c r="F280" s="5">
        <v>0</v>
      </c>
      <c r="G280" s="5">
        <v>557430.67938544205</v>
      </c>
      <c r="H280" s="17">
        <v>333705.80977149715</v>
      </c>
      <c r="I280" s="17">
        <v>57206.354616870682</v>
      </c>
      <c r="J280" s="5">
        <v>1502069.2672658623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547559.38683507941</v>
      </c>
      <c r="S280" s="13">
        <v>5777022042.656498</v>
      </c>
    </row>
    <row r="281" spans="2:19" x14ac:dyDescent="0.3">
      <c r="B281" s="1">
        <f t="shared" si="4"/>
        <v>55334</v>
      </c>
      <c r="C281" s="4">
        <v>6109290.2117613889</v>
      </c>
      <c r="D281" s="5">
        <v>2283779.7125830073</v>
      </c>
      <c r="E281" s="5">
        <v>163029.88746544282</v>
      </c>
      <c r="F281" s="5">
        <v>0</v>
      </c>
      <c r="G281" s="5">
        <v>555857.83463306632</v>
      </c>
      <c r="H281" s="17">
        <v>335223.13219539099</v>
      </c>
      <c r="I281" s="17">
        <v>57181.250141287674</v>
      </c>
      <c r="J281" s="5">
        <v>1508483.2101493059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547170.06667956547</v>
      </c>
      <c r="S281" s="13">
        <v>5750676799.9198961</v>
      </c>
    </row>
    <row r="282" spans="2:19" x14ac:dyDescent="0.3">
      <c r="B282" s="1">
        <f t="shared" si="4"/>
        <v>55365</v>
      </c>
      <c r="C282" s="4">
        <v>6102765.264898112</v>
      </c>
      <c r="D282" s="5">
        <v>2285958.9465130158</v>
      </c>
      <c r="E282" s="5">
        <v>163323.67665163666</v>
      </c>
      <c r="F282" s="5">
        <v>0</v>
      </c>
      <c r="G282" s="5">
        <v>554290.72177062836</v>
      </c>
      <c r="H282" s="17">
        <v>299629.09523338452</v>
      </c>
      <c r="I282" s="17">
        <v>57135.938479009019</v>
      </c>
      <c r="J282" s="5">
        <v>1513819.0082931248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552051.3376358276</v>
      </c>
      <c r="S282" s="13">
        <v>5722869331.2321615</v>
      </c>
    </row>
    <row r="283" spans="2:19" x14ac:dyDescent="0.3">
      <c r="B283" s="1">
        <f t="shared" si="4"/>
        <v>55396</v>
      </c>
      <c r="C283" s="4">
        <v>6097866.9251150582</v>
      </c>
      <c r="D283" s="5">
        <v>2288815.5932715256</v>
      </c>
      <c r="E283" s="5">
        <v>163675.24928444484</v>
      </c>
      <c r="F283" s="5">
        <v>0</v>
      </c>
      <c r="G283" s="5">
        <v>552713.97977612808</v>
      </c>
      <c r="H283" s="17">
        <v>310880.50687870634</v>
      </c>
      <c r="I283" s="17">
        <v>57105.719084199765</v>
      </c>
      <c r="J283" s="5">
        <v>1519107.0621942021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549404.30625311728</v>
      </c>
      <c r="S283" s="13">
        <v>5695885981.4032469</v>
      </c>
    </row>
    <row r="284" spans="2:19" x14ac:dyDescent="0.3">
      <c r="B284" s="1">
        <f t="shared" si="4"/>
        <v>55426</v>
      </c>
      <c r="C284" s="4">
        <v>6093497.2855506409</v>
      </c>
      <c r="D284" s="5">
        <v>2291862.5632021679</v>
      </c>
      <c r="E284" s="5">
        <v>164042.05425302047</v>
      </c>
      <c r="F284" s="5">
        <v>0</v>
      </c>
      <c r="G284" s="5">
        <v>551133.09374296723</v>
      </c>
      <c r="H284" s="17">
        <v>314636.26155215583</v>
      </c>
      <c r="I284" s="17">
        <v>57080.248020505969</v>
      </c>
      <c r="J284" s="5">
        <v>1524436.3127525575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548467.46731129871</v>
      </c>
      <c r="S284" s="13">
        <v>5669306029.0356197</v>
      </c>
    </row>
    <row r="285" spans="2:19" x14ac:dyDescent="0.3">
      <c r="B285" s="1">
        <f t="shared" si="4"/>
        <v>55457</v>
      </c>
      <c r="C285" s="4">
        <v>6089183.5099566644</v>
      </c>
      <c r="D285" s="5">
        <v>2294890.2365567647</v>
      </c>
      <c r="E285" s="5">
        <v>164405.79343081178</v>
      </c>
      <c r="F285" s="5">
        <v>0</v>
      </c>
      <c r="G285" s="5">
        <v>549550.46278443024</v>
      </c>
      <c r="H285" s="17">
        <v>315154.20645100763</v>
      </c>
      <c r="I285" s="17">
        <v>57055.069785988591</v>
      </c>
      <c r="J285" s="5">
        <v>1529826.0114466706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548233.27632775856</v>
      </c>
      <c r="S285" s="13">
        <v>5642947162.1331787</v>
      </c>
    </row>
    <row r="286" spans="2:19" x14ac:dyDescent="0.3">
      <c r="B286" s="1">
        <f t="shared" si="4"/>
        <v>55487</v>
      </c>
      <c r="C286" s="4">
        <v>6085306.9717870541</v>
      </c>
      <c r="D286" s="5">
        <v>2298068.2942648814</v>
      </c>
      <c r="E286" s="5">
        <v>164781.3088678912</v>
      </c>
      <c r="F286" s="5">
        <v>0</v>
      </c>
      <c r="G286" s="5">
        <v>547964.14566133055</v>
      </c>
      <c r="H286" s="17">
        <v>318266.32005715981</v>
      </c>
      <c r="I286" s="17">
        <v>57033.781572604516</v>
      </c>
      <c r="J286" s="5">
        <v>1535253.7421226595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547452.88517148502</v>
      </c>
      <c r="S286" s="13">
        <v>5616953371.6337252</v>
      </c>
    </row>
    <row r="287" spans="2:19" x14ac:dyDescent="0.3">
      <c r="B287" s="1">
        <f t="shared" si="4"/>
        <v>55518</v>
      </c>
      <c r="C287" s="4">
        <v>6081704.30329502</v>
      </c>
      <c r="D287" s="5">
        <v>2301324.5780705782</v>
      </c>
      <c r="E287" s="5">
        <v>165162.31120266882</v>
      </c>
      <c r="F287" s="5">
        <v>0</v>
      </c>
      <c r="G287" s="5">
        <v>546374.94417752128</v>
      </c>
      <c r="H287" s="17">
        <v>320257.70413550857</v>
      </c>
      <c r="I287" s="17">
        <v>57014.849819092356</v>
      </c>
      <c r="J287" s="5">
        <v>1540729.4702806389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546933.37448486499</v>
      </c>
      <c r="S287" s="13">
        <v>5591260661.5376968</v>
      </c>
    </row>
    <row r="288" spans="2:19" x14ac:dyDescent="0.3">
      <c r="B288" s="1">
        <f t="shared" si="4"/>
        <v>55549</v>
      </c>
      <c r="C288" s="4">
        <v>6078350.2800388038</v>
      </c>
      <c r="D288" s="5">
        <v>2304648.2651978466</v>
      </c>
      <c r="E288" s="5">
        <v>165547.87087515497</v>
      </c>
      <c r="F288" s="5">
        <v>0</v>
      </c>
      <c r="G288" s="5">
        <v>544782.98724110413</v>
      </c>
      <c r="H288" s="17">
        <v>322005.09436885989</v>
      </c>
      <c r="I288" s="17">
        <v>56998.041144680472</v>
      </c>
      <c r="J288" s="5">
        <v>1546252.8627958749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546467.49971724977</v>
      </c>
      <c r="S288" s="13">
        <v>5565857781.3793182</v>
      </c>
    </row>
    <row r="289" spans="2:19" x14ac:dyDescent="0.3">
      <c r="B289" s="1">
        <f t="shared" si="4"/>
        <v>55578</v>
      </c>
      <c r="C289" s="4">
        <v>6074027.0144240623</v>
      </c>
      <c r="D289" s="5">
        <v>2307498.9522102545</v>
      </c>
      <c r="E289" s="5">
        <v>165890.79675462158</v>
      </c>
      <c r="F289" s="5">
        <v>0</v>
      </c>
      <c r="G289" s="5">
        <v>543194.53484123887</v>
      </c>
      <c r="H289" s="17">
        <v>315431.71174565353</v>
      </c>
      <c r="I289" s="17">
        <v>56971.885751281618</v>
      </c>
      <c r="J289" s="5">
        <v>1551872.2830490794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547708.95827759791</v>
      </c>
      <c r="S289" s="13">
        <v>5540277676.7286482</v>
      </c>
    </row>
    <row r="290" spans="2:19" x14ac:dyDescent="0.3">
      <c r="B290" s="1">
        <f t="shared" si="4"/>
        <v>55609</v>
      </c>
      <c r="C290" s="4">
        <v>6068864.6668194495</v>
      </c>
      <c r="D290" s="5">
        <v>2309934.7486648364</v>
      </c>
      <c r="E290" s="5">
        <v>166196.19714090723</v>
      </c>
      <c r="F290" s="5">
        <v>0</v>
      </c>
      <c r="G290" s="5">
        <v>541609.06601741095</v>
      </c>
      <c r="H290" s="17">
        <v>309718.21301711339</v>
      </c>
      <c r="I290" s="17">
        <v>56937.610341190317</v>
      </c>
      <c r="J290" s="5">
        <v>1557561.6361124427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548630.81841248553</v>
      </c>
      <c r="S290" s="13">
        <v>5514567987.2874422</v>
      </c>
    </row>
    <row r="291" spans="2:19" x14ac:dyDescent="0.3">
      <c r="B291" s="1">
        <f t="shared" si="4"/>
        <v>55639</v>
      </c>
      <c r="C291" s="4">
        <v>6063614.9252497135</v>
      </c>
      <c r="D291" s="5">
        <v>2312289.7512736488</v>
      </c>
      <c r="E291" s="5">
        <v>166493.28749114217</v>
      </c>
      <c r="F291" s="5">
        <v>0</v>
      </c>
      <c r="G291" s="5">
        <v>540022.52468575409</v>
      </c>
      <c r="H291" s="17">
        <v>309110.37471450871</v>
      </c>
      <c r="I291" s="17">
        <v>56902.297507456227</v>
      </c>
      <c r="J291" s="5">
        <v>1563282.1045056181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548384.06197484618</v>
      </c>
      <c r="S291" s="13">
        <v>5489013973.2203999</v>
      </c>
    </row>
    <row r="292" spans="2:19" x14ac:dyDescent="0.3">
      <c r="B292" s="1">
        <f t="shared" si="4"/>
        <v>55670</v>
      </c>
      <c r="C292" s="4">
        <v>6058607.0733847618</v>
      </c>
      <c r="D292" s="5">
        <v>2314710.5860855565</v>
      </c>
      <c r="E292" s="5">
        <v>166794.89632282354</v>
      </c>
      <c r="F292" s="5">
        <v>0</v>
      </c>
      <c r="G292" s="5">
        <v>538433.22144205961</v>
      </c>
      <c r="H292" s="17">
        <v>310741.17044662515</v>
      </c>
      <c r="I292" s="17">
        <v>56869.052932668361</v>
      </c>
      <c r="J292" s="5">
        <v>1569026.5317569852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547649.28780119622</v>
      </c>
      <c r="S292" s="13">
        <v>5463739849.8279133</v>
      </c>
    </row>
    <row r="293" spans="2:19" x14ac:dyDescent="0.3">
      <c r="B293" s="1">
        <f t="shared" si="4"/>
        <v>55700</v>
      </c>
      <c r="C293" s="4">
        <v>6053812.0806525666</v>
      </c>
      <c r="D293" s="5">
        <v>2317184.7955056089</v>
      </c>
      <c r="E293" s="5">
        <v>167099.95080994995</v>
      </c>
      <c r="F293" s="5">
        <v>0</v>
      </c>
      <c r="G293" s="5">
        <v>536841.31153302884</v>
      </c>
      <c r="H293" s="17">
        <v>312167.31977087643</v>
      </c>
      <c r="I293" s="17">
        <v>56837.607289775035</v>
      </c>
      <c r="J293" s="5">
        <v>1574802.7193194702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546966.45117876842</v>
      </c>
      <c r="S293" s="13">
        <v>5438733055.2796192</v>
      </c>
    </row>
    <row r="294" spans="2:19" x14ac:dyDescent="0.3">
      <c r="B294" s="1">
        <f t="shared" si="4"/>
        <v>55731</v>
      </c>
      <c r="C294" s="4">
        <v>6046331.8480219021</v>
      </c>
      <c r="D294" s="5">
        <v>2316941.0795886805</v>
      </c>
      <c r="E294" s="5">
        <v>167340.32299991115</v>
      </c>
      <c r="F294" s="5">
        <v>0</v>
      </c>
      <c r="G294" s="5">
        <v>535171.80238930299</v>
      </c>
      <c r="H294" s="17">
        <v>279861.1302581582</v>
      </c>
      <c r="I294" s="17">
        <v>56764.313245114325</v>
      </c>
      <c r="J294" s="5">
        <v>1581563.8039385802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551394.87809806701</v>
      </c>
      <c r="S294" s="13">
        <v>5412172102.4996529</v>
      </c>
    </row>
    <row r="295" spans="2:19" x14ac:dyDescent="0.3">
      <c r="B295" s="1">
        <f t="shared" si="4"/>
        <v>55762</v>
      </c>
      <c r="C295" s="4">
        <v>6040443.2472491357</v>
      </c>
      <c r="D295" s="5">
        <v>2317304.838585306</v>
      </c>
      <c r="E295" s="5">
        <v>167639.20330403876</v>
      </c>
      <c r="F295" s="5">
        <v>0</v>
      </c>
      <c r="G295" s="5">
        <v>533489.86700680037</v>
      </c>
      <c r="H295" s="17">
        <v>290368.80190229625</v>
      </c>
      <c r="I295" s="17">
        <v>56705.4330691426</v>
      </c>
      <c r="J295" s="5">
        <v>1588310.5552162048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548622.72625061078</v>
      </c>
      <c r="S295" s="13">
        <v>5386386001.7516508</v>
      </c>
    </row>
    <row r="296" spans="2:19" x14ac:dyDescent="0.3">
      <c r="B296" s="1">
        <f t="shared" si="4"/>
        <v>55792</v>
      </c>
      <c r="C296" s="4">
        <v>6035074.7948885271</v>
      </c>
      <c r="D296" s="5">
        <v>2317833.7295070044</v>
      </c>
      <c r="E296" s="5">
        <v>167954.01992122724</v>
      </c>
      <c r="F296" s="5">
        <v>0</v>
      </c>
      <c r="G296" s="5">
        <v>531802.87974570959</v>
      </c>
      <c r="H296" s="17">
        <v>293876.89130323962</v>
      </c>
      <c r="I296" s="17">
        <v>56651.252422662641</v>
      </c>
      <c r="J296" s="5">
        <v>1595104.0280614481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547502.19677234616</v>
      </c>
      <c r="S296" s="13">
        <v>5360980328.4633265</v>
      </c>
    </row>
    <row r="297" spans="2:19" x14ac:dyDescent="0.3">
      <c r="B297" s="1">
        <f t="shared" si="4"/>
        <v>55823</v>
      </c>
      <c r="C297" s="4">
        <v>6029765.243132811</v>
      </c>
      <c r="D297" s="5">
        <v>2318337.5554136867</v>
      </c>
      <c r="E297" s="5">
        <v>168266.46110229372</v>
      </c>
      <c r="F297" s="5">
        <v>0</v>
      </c>
      <c r="G297" s="5">
        <v>530114.05707967514</v>
      </c>
      <c r="H297" s="17">
        <v>294360.40134943946</v>
      </c>
      <c r="I297" s="17">
        <v>56597.583029709596</v>
      </c>
      <c r="J297" s="5">
        <v>1601953.6397237882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547059.70709111611</v>
      </c>
      <c r="S297" s="13">
        <v>5335784173.8702049</v>
      </c>
    </row>
    <row r="298" spans="2:19" x14ac:dyDescent="0.3">
      <c r="B298" s="1">
        <f t="shared" si="4"/>
        <v>55853</v>
      </c>
      <c r="C298" s="4">
        <v>6024887.14077657</v>
      </c>
      <c r="D298" s="5">
        <v>2318970.1512130452</v>
      </c>
      <c r="E298" s="5">
        <v>168591.364748758</v>
      </c>
      <c r="F298" s="5">
        <v>0</v>
      </c>
      <c r="G298" s="5">
        <v>528420.81169145671</v>
      </c>
      <c r="H298" s="17">
        <v>297264.12581776996</v>
      </c>
      <c r="I298" s="17">
        <v>56547.802649980498</v>
      </c>
      <c r="J298" s="5">
        <v>1608843.1247293435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546093.46883895097</v>
      </c>
      <c r="S298" s="13">
        <v>5310932491.9023123</v>
      </c>
    </row>
    <row r="299" spans="2:19" x14ac:dyDescent="0.3">
      <c r="B299" s="1">
        <f t="shared" si="4"/>
        <v>55884</v>
      </c>
      <c r="C299" s="4">
        <v>6020280.9911954151</v>
      </c>
      <c r="D299" s="5">
        <v>2319665.9441241762</v>
      </c>
      <c r="E299" s="5">
        <v>168922.43143342054</v>
      </c>
      <c r="F299" s="5">
        <v>0</v>
      </c>
      <c r="G299" s="5">
        <v>526724.24443276867</v>
      </c>
      <c r="H299" s="17">
        <v>299119.84120387462</v>
      </c>
      <c r="I299" s="17">
        <v>56500.466184375276</v>
      </c>
      <c r="J299" s="5">
        <v>1615779.3245230466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545380.73051946808</v>
      </c>
      <c r="S299" s="13">
        <v>5286365273.9322033</v>
      </c>
    </row>
    <row r="300" spans="2:19" x14ac:dyDescent="0.3">
      <c r="B300" s="1">
        <f t="shared" si="4"/>
        <v>55915</v>
      </c>
      <c r="C300" s="4">
        <v>6015922.1518371124</v>
      </c>
      <c r="D300" s="5">
        <v>2320415.046477112</v>
      </c>
      <c r="E300" s="5">
        <v>169258.7231434565</v>
      </c>
      <c r="F300" s="5">
        <v>0</v>
      </c>
      <c r="G300" s="5">
        <v>525024.5205151207</v>
      </c>
      <c r="H300" s="17">
        <v>300750.19644655997</v>
      </c>
      <c r="I300" s="17">
        <v>56455.351709968483</v>
      </c>
      <c r="J300" s="5">
        <v>1622763.1822906001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544721.25278808177</v>
      </c>
      <c r="S300" s="13">
        <v>5262071957.219717</v>
      </c>
    </row>
    <row r="301" spans="2:19" x14ac:dyDescent="0.3">
      <c r="B301" s="1">
        <f t="shared" si="4"/>
        <v>55943</v>
      </c>
      <c r="C301" s="4">
        <v>6010621.3595870361</v>
      </c>
      <c r="D301" s="5">
        <v>2320727.6875975868</v>
      </c>
      <c r="E301" s="5">
        <v>169553.02734563706</v>
      </c>
      <c r="F301" s="5">
        <v>0</v>
      </c>
      <c r="G301" s="5">
        <v>523330.02996308228</v>
      </c>
      <c r="H301" s="17">
        <v>294610.96145251527</v>
      </c>
      <c r="I301" s="17">
        <v>56401.675551086671</v>
      </c>
      <c r="J301" s="5">
        <v>1629821.8971996645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545702.8913222159</v>
      </c>
      <c r="S301" s="13">
        <v>5237614764.7204971</v>
      </c>
    </row>
    <row r="302" spans="2:19" x14ac:dyDescent="0.3">
      <c r="B302" s="1">
        <f t="shared" si="4"/>
        <v>55974</v>
      </c>
      <c r="C302" s="4">
        <v>6004505.8676041933</v>
      </c>
      <c r="D302" s="5">
        <v>2320657.261955068</v>
      </c>
      <c r="E302" s="5">
        <v>169810.44587559687</v>
      </c>
      <c r="F302" s="5">
        <v>0</v>
      </c>
      <c r="G302" s="5">
        <v>521640.19302004192</v>
      </c>
      <c r="H302" s="17">
        <v>289273.26712941466</v>
      </c>
      <c r="I302" s="17">
        <v>56340.59128322461</v>
      </c>
      <c r="J302" s="5">
        <v>1636932.1972613782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546372.2978902451</v>
      </c>
      <c r="S302" s="13">
        <v>5213038397.2294283</v>
      </c>
    </row>
    <row r="303" spans="2:19" x14ac:dyDescent="0.3">
      <c r="B303" s="1">
        <f t="shared" si="4"/>
        <v>56004</v>
      </c>
      <c r="C303" s="4">
        <v>5998309.726061957</v>
      </c>
      <c r="D303" s="5">
        <v>2320507.1970038377</v>
      </c>
      <c r="E303" s="5">
        <v>170060.19454914279</v>
      </c>
      <c r="F303" s="5">
        <v>0</v>
      </c>
      <c r="G303" s="5">
        <v>519950.15623931744</v>
      </c>
      <c r="H303" s="17">
        <v>288701.1379856125</v>
      </c>
      <c r="I303" s="17">
        <v>56278.756422864848</v>
      </c>
      <c r="J303" s="5">
        <v>1644069.6394866267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545914.69530682021</v>
      </c>
      <c r="S303" s="13">
        <v>5188610264.9742947</v>
      </c>
    </row>
    <row r="304" spans="2:19" x14ac:dyDescent="0.3">
      <c r="B304" s="1">
        <f t="shared" si="4"/>
        <v>56035</v>
      </c>
      <c r="C304" s="4">
        <v>5992354.3641845593</v>
      </c>
      <c r="D304" s="5">
        <v>2320410.5501030697</v>
      </c>
      <c r="E304" s="5">
        <v>170315.0975985406</v>
      </c>
      <c r="F304" s="5">
        <v>0</v>
      </c>
      <c r="G304" s="5">
        <v>518257.88856499421</v>
      </c>
      <c r="H304" s="17">
        <v>290217.99319164455</v>
      </c>
      <c r="I304" s="17">
        <v>56219.088619690818</v>
      </c>
      <c r="J304" s="5">
        <v>1651233.8464146233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544987.65494009829</v>
      </c>
      <c r="S304" s="13">
        <v>5164446793.2798958</v>
      </c>
    </row>
    <row r="305" spans="2:19" x14ac:dyDescent="0.3">
      <c r="B305" s="1">
        <f t="shared" si="4"/>
        <v>56065</v>
      </c>
      <c r="C305" s="4">
        <v>5986611.3027235512</v>
      </c>
      <c r="D305" s="5">
        <v>2320356.0068612536</v>
      </c>
      <c r="E305" s="5">
        <v>170574.0740345862</v>
      </c>
      <c r="F305" s="5">
        <v>0</v>
      </c>
      <c r="G305" s="5">
        <v>516563.76193468802</v>
      </c>
      <c r="H305" s="17">
        <v>291542.80247854977</v>
      </c>
      <c r="I305" s="17">
        <v>56161.332450426125</v>
      </c>
      <c r="J305" s="5">
        <v>1658432.8970734009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544111.34854682407</v>
      </c>
      <c r="S305" s="13">
        <v>5140536191.1867838</v>
      </c>
    </row>
    <row r="306" spans="2:19" x14ac:dyDescent="0.3">
      <c r="B306" s="1">
        <f t="shared" si="4"/>
        <v>56096</v>
      </c>
      <c r="C306" s="4">
        <v>5977343.730490108</v>
      </c>
      <c r="D306" s="5">
        <v>2316876.0371022313</v>
      </c>
      <c r="E306" s="5">
        <v>170837.23458720991</v>
      </c>
      <c r="F306" s="5">
        <v>0</v>
      </c>
      <c r="G306" s="5">
        <v>514751.2737081332</v>
      </c>
      <c r="H306" s="17">
        <v>258984.74974666093</v>
      </c>
      <c r="I306" s="17">
        <v>56115.062181937465</v>
      </c>
      <c r="J306" s="5">
        <v>1663731.8412934311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548901.17617768457</v>
      </c>
      <c r="S306" s="13">
        <v>5114688845.256175</v>
      </c>
    </row>
    <row r="307" spans="2:19" x14ac:dyDescent="0.3">
      <c r="B307" s="1">
        <f t="shared" si="4"/>
        <v>56127</v>
      </c>
      <c r="C307" s="4">
        <v>5969618.8753485242</v>
      </c>
      <c r="D307" s="5">
        <v>2313905.9568576021</v>
      </c>
      <c r="E307" s="5">
        <v>171160.24101041665</v>
      </c>
      <c r="F307" s="5">
        <v>0</v>
      </c>
      <c r="G307" s="5">
        <v>512923.9180457351</v>
      </c>
      <c r="H307" s="17">
        <v>268726.6525041798</v>
      </c>
      <c r="I307" s="17">
        <v>56083.774082713033</v>
      </c>
      <c r="J307" s="5">
        <v>1668911.5711506768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546147.45400525664</v>
      </c>
      <c r="S307" s="13">
        <v>5089558483.1035404</v>
      </c>
    </row>
    <row r="308" spans="2:19" x14ac:dyDescent="0.3">
      <c r="B308" s="1">
        <f t="shared" si="4"/>
        <v>56157</v>
      </c>
      <c r="C308" s="4">
        <v>5962409.9755028086</v>
      </c>
      <c r="D308" s="5">
        <v>2311065.6035144334</v>
      </c>
      <c r="E308" s="5">
        <v>171498.92771037974</v>
      </c>
      <c r="F308" s="5">
        <v>0</v>
      </c>
      <c r="G308" s="5">
        <v>511092.19948244106</v>
      </c>
      <c r="H308" s="17">
        <v>271989.45777290274</v>
      </c>
      <c r="I308" s="17">
        <v>56057.164488968388</v>
      </c>
      <c r="J308" s="5">
        <v>1674100.8245911468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544983.33815110754</v>
      </c>
      <c r="S308" s="13">
        <v>5064786380.7203836</v>
      </c>
    </row>
    <row r="309" spans="2:19" x14ac:dyDescent="0.3">
      <c r="B309" s="1">
        <f t="shared" si="4"/>
        <v>56188</v>
      </c>
      <c r="C309" s="4">
        <v>5955274.3078527497</v>
      </c>
      <c r="D309" s="5">
        <v>2308191.7826947067</v>
      </c>
      <c r="E309" s="5">
        <v>171834.3105770018</v>
      </c>
      <c r="F309" s="5">
        <v>0</v>
      </c>
      <c r="G309" s="5">
        <v>509260.79055218474</v>
      </c>
      <c r="H309" s="17">
        <v>272452.95678078075</v>
      </c>
      <c r="I309" s="17">
        <v>56030.805770947962</v>
      </c>
      <c r="J309" s="5">
        <v>1679335.8638932314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544473.53807183693</v>
      </c>
      <c r="S309" s="13">
        <v>5040217062.5035944</v>
      </c>
    </row>
    <row r="310" spans="2:19" x14ac:dyDescent="0.3">
      <c r="B310" s="1">
        <f t="shared" si="4"/>
        <v>56218</v>
      </c>
      <c r="C310" s="4">
        <v>5948567.9354497753</v>
      </c>
      <c r="D310" s="5">
        <v>2305416.3846757943</v>
      </c>
      <c r="E310" s="5">
        <v>172181.79573695236</v>
      </c>
      <c r="F310" s="5">
        <v>0</v>
      </c>
      <c r="G310" s="5">
        <v>507426.22362671216</v>
      </c>
      <c r="H310" s="17">
        <v>275157.70240753068</v>
      </c>
      <c r="I310" s="17">
        <v>56008.281919413079</v>
      </c>
      <c r="J310" s="5">
        <v>1684589.1720113205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543472.84092600399</v>
      </c>
      <c r="S310" s="13">
        <v>5015973122.5097628</v>
      </c>
    </row>
    <row r="311" spans="2:19" x14ac:dyDescent="0.3">
      <c r="B311" s="1">
        <f t="shared" si="4"/>
        <v>56249</v>
      </c>
      <c r="C311" s="4">
        <v>5942137.932374266</v>
      </c>
      <c r="D311" s="5">
        <v>2302683.0399029497</v>
      </c>
      <c r="E311" s="5">
        <v>172534.85913216008</v>
      </c>
      <c r="F311" s="5">
        <v>0</v>
      </c>
      <c r="G311" s="5">
        <v>505590.20302314666</v>
      </c>
      <c r="H311" s="17">
        <v>276892.95962962159</v>
      </c>
      <c r="I311" s="17">
        <v>55988.064017438999</v>
      </c>
      <c r="J311" s="5">
        <v>1689875.3616618158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542721.72802491265</v>
      </c>
      <c r="S311" s="13">
        <v>4991999904.6177673</v>
      </c>
    </row>
    <row r="312" spans="2:19" x14ac:dyDescent="0.3">
      <c r="B312" s="1">
        <f t="shared" si="4"/>
        <v>56280</v>
      </c>
      <c r="C312" s="4">
        <v>5935960.5391330663</v>
      </c>
      <c r="D312" s="5">
        <v>2299983.217864003</v>
      </c>
      <c r="E312" s="5">
        <v>172892.54013765854</v>
      </c>
      <c r="F312" s="5">
        <v>0</v>
      </c>
      <c r="G312" s="5">
        <v>503753.14175974618</v>
      </c>
      <c r="H312" s="17">
        <v>278414.04318665469</v>
      </c>
      <c r="I312" s="17">
        <v>55969.919347418145</v>
      </c>
      <c r="J312" s="5">
        <v>1695194.5071024376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542030.27106432267</v>
      </c>
      <c r="S312" s="13">
        <v>4968287711.4218254</v>
      </c>
    </row>
    <row r="313" spans="2:19" x14ac:dyDescent="0.3">
      <c r="B313" s="1">
        <f t="shared" si="4"/>
        <v>56308</v>
      </c>
      <c r="C313" s="4">
        <v>5928897.8056641594</v>
      </c>
      <c r="D313" s="5">
        <v>2296897.366162485</v>
      </c>
      <c r="E313" s="5">
        <v>173205.88350868563</v>
      </c>
      <c r="F313" s="5">
        <v>0</v>
      </c>
      <c r="G313" s="5">
        <v>501926.87659211701</v>
      </c>
      <c r="H313" s="17">
        <v>272742.01108732511</v>
      </c>
      <c r="I313" s="17">
        <v>55942.421795000068</v>
      </c>
      <c r="J313" s="5">
        <v>1700622.302060046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542903.52491213381</v>
      </c>
      <c r="S313" s="13">
        <v>4944438491.4594278</v>
      </c>
    </row>
    <row r="314" spans="2:19" x14ac:dyDescent="0.3">
      <c r="B314" s="1">
        <f t="shared" si="4"/>
        <v>56339</v>
      </c>
      <c r="C314" s="4">
        <v>5921071.6967103621</v>
      </c>
      <c r="D314" s="5">
        <v>2293472.2470125798</v>
      </c>
      <c r="E314" s="5">
        <v>173480.21459095163</v>
      </c>
      <c r="F314" s="5">
        <v>0</v>
      </c>
      <c r="G314" s="5">
        <v>500110.31636151357</v>
      </c>
      <c r="H314" s="17">
        <v>267811.61346361128</v>
      </c>
      <c r="I314" s="17">
        <v>55906.797763480747</v>
      </c>
      <c r="J314" s="5">
        <v>1706129.797397472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543477.59381707234</v>
      </c>
      <c r="S314" s="13">
        <v>4920492855.1161823</v>
      </c>
    </row>
    <row r="315" spans="2:19" x14ac:dyDescent="0.3">
      <c r="B315" s="1">
        <f t="shared" si="4"/>
        <v>56369</v>
      </c>
      <c r="C315" s="4">
        <v>5913184.7499197237</v>
      </c>
      <c r="D315" s="5">
        <v>2289968.6303169131</v>
      </c>
      <c r="E315" s="5">
        <v>173745.86637251728</v>
      </c>
      <c r="F315" s="5">
        <v>0</v>
      </c>
      <c r="G315" s="5">
        <v>498296.38726417429</v>
      </c>
      <c r="H315" s="17">
        <v>267292.66270678892</v>
      </c>
      <c r="I315" s="17">
        <v>55870.106663408063</v>
      </c>
      <c r="J315" s="5">
        <v>1711660.536660631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542981.00641679787</v>
      </c>
      <c r="S315" s="13">
        <v>4896693857.8312025</v>
      </c>
    </row>
    <row r="316" spans="2:19" x14ac:dyDescent="0.3">
      <c r="B316" s="1">
        <f t="shared" si="4"/>
        <v>56400</v>
      </c>
      <c r="C316" s="4">
        <v>5905544.5381549178</v>
      </c>
      <c r="D316" s="5">
        <v>2286500.673571819</v>
      </c>
      <c r="E316" s="5">
        <v>174016.15708684217</v>
      </c>
      <c r="F316" s="5">
        <v>0</v>
      </c>
      <c r="G316" s="5">
        <v>496481.95415776852</v>
      </c>
      <c r="H316" s="17">
        <v>268707.35300264676</v>
      </c>
      <c r="I316" s="17">
        <v>55835.443280390267</v>
      </c>
      <c r="J316" s="5">
        <v>1717198.8150833631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542044.63428214611</v>
      </c>
      <c r="S316" s="13">
        <v>4873147261.1660452</v>
      </c>
    </row>
    <row r="317" spans="2:19" x14ac:dyDescent="0.3">
      <c r="B317" s="1">
        <f t="shared" si="4"/>
        <v>56430</v>
      </c>
      <c r="C317" s="4">
        <v>5898123.7508369517</v>
      </c>
      <c r="D317" s="5">
        <v>2283058.5784992068</v>
      </c>
      <c r="E317" s="5">
        <v>174289.97667185467</v>
      </c>
      <c r="F317" s="5">
        <v>0</v>
      </c>
      <c r="G317" s="5">
        <v>494667.26972401451</v>
      </c>
      <c r="H317" s="17">
        <v>269944.03315487219</v>
      </c>
      <c r="I317" s="17">
        <v>55802.539158636144</v>
      </c>
      <c r="J317" s="5">
        <v>1722752.2308044566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541165.12060105323</v>
      </c>
      <c r="S317" s="13">
        <v>4849842254.5392914</v>
      </c>
    </row>
    <row r="318" spans="2:19" x14ac:dyDescent="0.3">
      <c r="B318" s="1">
        <f t="shared" si="4"/>
        <v>56461</v>
      </c>
      <c r="C318" s="4">
        <v>5890669.5249771848</v>
      </c>
      <c r="D318" s="5">
        <v>2284622.1453393591</v>
      </c>
      <c r="E318" s="5">
        <v>174215.48402269935</v>
      </c>
      <c r="F318" s="5">
        <v>0</v>
      </c>
      <c r="G318" s="5">
        <v>492997.14767447155</v>
      </c>
      <c r="H318" s="17">
        <v>240119.40322838636</v>
      </c>
      <c r="I318" s="17">
        <v>55707.873048841757</v>
      </c>
      <c r="J318" s="5">
        <v>1728717.1907086682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545617.05948356492</v>
      </c>
      <c r="S318" s="13">
        <v>4825336175.9035034</v>
      </c>
    </row>
    <row r="319" spans="2:19" x14ac:dyDescent="0.3">
      <c r="B319" s="1">
        <f t="shared" si="4"/>
        <v>56492</v>
      </c>
      <c r="C319" s="4">
        <v>5884787.5034250673</v>
      </c>
      <c r="D319" s="5">
        <v>2286892.8943249676</v>
      </c>
      <c r="E319" s="5">
        <v>174195.84732018597</v>
      </c>
      <c r="F319" s="5">
        <v>0</v>
      </c>
      <c r="G319" s="5">
        <v>491317.42557343666</v>
      </c>
      <c r="H319" s="17">
        <v>249153.15964644612</v>
      </c>
      <c r="I319" s="17">
        <v>55627.129481734351</v>
      </c>
      <c r="J319" s="5">
        <v>1734589.7372282317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542845.68156008387</v>
      </c>
      <c r="S319" s="13">
        <v>4801508031.5954428</v>
      </c>
    </row>
    <row r="320" spans="2:19" x14ac:dyDescent="0.3">
      <c r="B320" s="1">
        <f t="shared" si="4"/>
        <v>56522</v>
      </c>
      <c r="C320" s="4">
        <v>5879418.6317951679</v>
      </c>
      <c r="D320" s="5">
        <v>2289363.9252751996</v>
      </c>
      <c r="E320" s="5">
        <v>174193.31873030312</v>
      </c>
      <c r="F320" s="5">
        <v>0</v>
      </c>
      <c r="G320" s="5">
        <v>489635.49869480642</v>
      </c>
      <c r="H320" s="17">
        <v>252180.61663671691</v>
      </c>
      <c r="I320" s="17">
        <v>55551.093316919883</v>
      </c>
      <c r="J320" s="5">
        <v>1740493.1357523398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541585.25025880127</v>
      </c>
      <c r="S320" s="13">
        <v>4778019018.0519981</v>
      </c>
    </row>
    <row r="321" spans="2:19" x14ac:dyDescent="0.3">
      <c r="B321" s="1">
        <f t="shared" si="4"/>
        <v>56553</v>
      </c>
      <c r="C321" s="4">
        <v>5874106.336464392</v>
      </c>
      <c r="D321" s="5">
        <v>2291817.1465892866</v>
      </c>
      <c r="E321" s="5">
        <v>174191.64054842535</v>
      </c>
      <c r="F321" s="5">
        <v>0</v>
      </c>
      <c r="G321" s="5">
        <v>487954.58079316205</v>
      </c>
      <c r="H321" s="17">
        <v>252612.25199810459</v>
      </c>
      <c r="I321" s="17">
        <v>55475.792464880877</v>
      </c>
      <c r="J321" s="5">
        <v>1746451.9444916151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540941.62061274156</v>
      </c>
      <c r="S321" s="13">
        <v>4754722291.0376472</v>
      </c>
    </row>
    <row r="322" spans="2:19" x14ac:dyDescent="0.3">
      <c r="B322" s="1">
        <f t="shared" si="4"/>
        <v>56583</v>
      </c>
      <c r="C322" s="4">
        <v>5869218.2710805591</v>
      </c>
      <c r="D322" s="5">
        <v>2294429.0735354987</v>
      </c>
      <c r="E322" s="5">
        <v>174203.91309547142</v>
      </c>
      <c r="F322" s="5">
        <v>0</v>
      </c>
      <c r="G322" s="5">
        <v>486272.04006084392</v>
      </c>
      <c r="H322" s="17">
        <v>255119.8890438345</v>
      </c>
      <c r="I322" s="17">
        <v>55404.429116568077</v>
      </c>
      <c r="J322" s="5">
        <v>1752438.1852908058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539824.90239853389</v>
      </c>
      <c r="S322" s="13">
        <v>4731733606.103303</v>
      </c>
    </row>
    <row r="323" spans="2:19" x14ac:dyDescent="0.3">
      <c r="B323" s="1">
        <f t="shared" si="4"/>
        <v>56614</v>
      </c>
      <c r="C323" s="4">
        <v>5864596.9518596875</v>
      </c>
      <c r="D323" s="5">
        <v>2297124.60761532</v>
      </c>
      <c r="E323" s="5">
        <v>174224.5175605877</v>
      </c>
      <c r="F323" s="5">
        <v>0</v>
      </c>
      <c r="G323" s="5">
        <v>484588.96162195079</v>
      </c>
      <c r="H323" s="17">
        <v>256727.69880252139</v>
      </c>
      <c r="I323" s="17">
        <v>55335.627669548659</v>
      </c>
      <c r="J323" s="5">
        <v>1758464.7394936341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538941.12364573206</v>
      </c>
      <c r="S323" s="13">
        <v>4709001328.0496378</v>
      </c>
    </row>
    <row r="324" spans="2:19" x14ac:dyDescent="0.3">
      <c r="B324" s="1">
        <f t="shared" si="4"/>
        <v>56645</v>
      </c>
      <c r="C324" s="4">
        <v>5860218.0463008676</v>
      </c>
      <c r="D324" s="5">
        <v>2299892.4753942653</v>
      </c>
      <c r="E324" s="5">
        <v>174252.5843728639</v>
      </c>
      <c r="F324" s="5">
        <v>0</v>
      </c>
      <c r="G324" s="5">
        <v>482905.4963139348</v>
      </c>
      <c r="H324" s="17">
        <v>258138.19057107516</v>
      </c>
      <c r="I324" s="17">
        <v>55269.173838669951</v>
      </c>
      <c r="J324" s="5">
        <v>1764534.6312744808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538108.45256576268</v>
      </c>
      <c r="S324" s="13">
        <v>4686516279.9294605</v>
      </c>
    </row>
    <row r="325" spans="2:19" x14ac:dyDescent="0.3">
      <c r="B325" s="1">
        <f t="shared" si="4"/>
        <v>56673</v>
      </c>
      <c r="C325" s="4">
        <v>5854907.6704926398</v>
      </c>
      <c r="D325" s="5">
        <v>2302170.5827949122</v>
      </c>
      <c r="E325" s="5">
        <v>174246.26809450216</v>
      </c>
      <c r="F325" s="5">
        <v>0</v>
      </c>
      <c r="G325" s="5">
        <v>481230.04249218991</v>
      </c>
      <c r="H325" s="17">
        <v>252880.74284343648</v>
      </c>
      <c r="I325" s="17">
        <v>55194.833362236997</v>
      </c>
      <c r="J325" s="5">
        <v>1770719.3089479031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538755.13357455586</v>
      </c>
      <c r="S325" s="13">
        <v>4663902553.6155233</v>
      </c>
    </row>
    <row r="326" spans="2:19" x14ac:dyDescent="0.3">
      <c r="B326" s="1">
        <f t="shared" si="4"/>
        <v>56704</v>
      </c>
      <c r="C326" s="4">
        <v>5848791.6209450001</v>
      </c>
      <c r="D326" s="5">
        <v>2304019.5854257094</v>
      </c>
      <c r="E326" s="5">
        <v>174210.0565560773</v>
      </c>
      <c r="F326" s="5">
        <v>0</v>
      </c>
      <c r="G326" s="5">
        <v>479561.83378536359</v>
      </c>
      <c r="H326" s="17">
        <v>248309.64623062417</v>
      </c>
      <c r="I326" s="17">
        <v>55113.700379616916</v>
      </c>
      <c r="J326" s="5">
        <v>1776992.8979397062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539102.84930853033</v>
      </c>
      <c r="S326" s="13">
        <v>4641198509.9171696</v>
      </c>
    </row>
    <row r="327" spans="2:19" x14ac:dyDescent="0.3">
      <c r="B327" s="1">
        <f t="shared" ref="B327:B390" si="5">+EOMONTH(B326,1)</f>
        <v>56734</v>
      </c>
      <c r="C327" s="4">
        <v>5842594.5861289017</v>
      </c>
      <c r="D327" s="5">
        <v>2305787.1726170001</v>
      </c>
      <c r="E327" s="5">
        <v>174169.79056934849</v>
      </c>
      <c r="F327" s="5">
        <v>0</v>
      </c>
      <c r="G327" s="5">
        <v>477895.79038595763</v>
      </c>
      <c r="H327" s="17">
        <v>247826.35777774555</v>
      </c>
      <c r="I327" s="17">
        <v>55032.090427426367</v>
      </c>
      <c r="J327" s="5">
        <v>1783304.9390010331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538420.13131876534</v>
      </c>
      <c r="S327" s="13">
        <v>4618633680.6029167</v>
      </c>
    </row>
    <row r="328" spans="2:19" x14ac:dyDescent="0.3">
      <c r="B328" s="1">
        <f t="shared" si="5"/>
        <v>56765</v>
      </c>
      <c r="C328" s="4">
        <v>5836633.8589275666</v>
      </c>
      <c r="D328" s="5">
        <v>2307625.8992672665</v>
      </c>
      <c r="E328" s="5">
        <v>174136.79183868054</v>
      </c>
      <c r="F328" s="5">
        <v>0</v>
      </c>
      <c r="G328" s="5">
        <v>476229.65640118584</v>
      </c>
      <c r="H328" s="17">
        <v>249134.40969636096</v>
      </c>
      <c r="I328" s="17">
        <v>54952.768775978497</v>
      </c>
      <c r="J328" s="5">
        <v>1789643.1733627142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537311.10889277956</v>
      </c>
      <c r="S328" s="13">
        <v>4596307929.4464531</v>
      </c>
    </row>
    <row r="329" spans="2:19" x14ac:dyDescent="0.3">
      <c r="B329" s="1">
        <f t="shared" si="5"/>
        <v>56795</v>
      </c>
      <c r="C329" s="4">
        <v>5830881.3028410636</v>
      </c>
      <c r="D329" s="5">
        <v>2309522.7940334678</v>
      </c>
      <c r="E329" s="5">
        <v>174110.0673123645</v>
      </c>
      <c r="F329" s="5">
        <v>0</v>
      </c>
      <c r="G329" s="5">
        <v>474563.61100055237</v>
      </c>
      <c r="H329" s="17">
        <v>250276.65806986485</v>
      </c>
      <c r="I329" s="17">
        <v>54875.489793217414</v>
      </c>
      <c r="J329" s="5">
        <v>1796016.7226583499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536249.36096137052</v>
      </c>
      <c r="S329" s="13">
        <v>4574211030.5042725</v>
      </c>
    </row>
    <row r="330" spans="2:19" x14ac:dyDescent="0.3">
      <c r="B330" s="1">
        <f t="shared" si="5"/>
        <v>56826</v>
      </c>
      <c r="C330" s="4">
        <v>5821467.426041008</v>
      </c>
      <c r="D330" s="5">
        <v>2311432.7604096713</v>
      </c>
      <c r="E330" s="5">
        <v>173093.4071475383</v>
      </c>
      <c r="F330" s="5">
        <v>0</v>
      </c>
      <c r="G330" s="5">
        <v>472864.3855156987</v>
      </c>
      <c r="H330" s="17">
        <v>216532.67083674416</v>
      </c>
      <c r="I330" s="17">
        <v>54840.984727147617</v>
      </c>
      <c r="J330" s="5">
        <v>1801728.7898500117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541643.55395012139</v>
      </c>
      <c r="S330" s="13">
        <v>4549727687.8474274</v>
      </c>
    </row>
    <row r="331" spans="2:19" x14ac:dyDescent="0.3">
      <c r="B331" s="1">
        <f t="shared" si="5"/>
        <v>56857</v>
      </c>
      <c r="C331" s="4">
        <v>5813569.9758387627</v>
      </c>
      <c r="D331" s="5">
        <v>2314072.8607864385</v>
      </c>
      <c r="E331" s="5">
        <v>172108.86624507472</v>
      </c>
      <c r="F331" s="5">
        <v>0</v>
      </c>
      <c r="G331" s="5">
        <v>471154.29470856278</v>
      </c>
      <c r="H331" s="17">
        <v>224742.94826321845</v>
      </c>
      <c r="I331" s="17">
        <v>54821.645588653388</v>
      </c>
      <c r="J331" s="5">
        <v>1807284.5218689209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538638.79862415465</v>
      </c>
      <c r="S331" s="13">
        <v>4525854589.8176899</v>
      </c>
    </row>
    <row r="332" spans="2:19" x14ac:dyDescent="0.3">
      <c r="B332" s="1">
        <f t="shared" si="5"/>
        <v>56887</v>
      </c>
      <c r="C332" s="4">
        <v>5806180.8234137334</v>
      </c>
      <c r="D332" s="5">
        <v>2316918.4183688471</v>
      </c>
      <c r="E332" s="5">
        <v>171140.12284797165</v>
      </c>
      <c r="F332" s="5">
        <v>0</v>
      </c>
      <c r="G332" s="5">
        <v>469441.77222631185</v>
      </c>
      <c r="H332" s="17">
        <v>227526.1351879471</v>
      </c>
      <c r="I332" s="17">
        <v>54806.97862907606</v>
      </c>
      <c r="J332" s="5">
        <v>1812825.1159613314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537051.71191325958</v>
      </c>
      <c r="S332" s="13">
        <v>4502300447.7121325</v>
      </c>
    </row>
    <row r="333" spans="2:19" x14ac:dyDescent="0.3">
      <c r="B333" s="1">
        <f t="shared" si="5"/>
        <v>56918</v>
      </c>
      <c r="C333" s="4">
        <v>5798864.7292483039</v>
      </c>
      <c r="D333" s="5">
        <v>2319743.7117969338</v>
      </c>
      <c r="E333" s="5">
        <v>170180.11926080368</v>
      </c>
      <c r="F333" s="5">
        <v>0</v>
      </c>
      <c r="G333" s="5">
        <v>467730.48139302916</v>
      </c>
      <c r="H333" s="17">
        <v>227963.63259187329</v>
      </c>
      <c r="I333" s="17">
        <v>54792.465505610584</v>
      </c>
      <c r="J333" s="5">
        <v>1818396.5791424729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536045.16092133266</v>
      </c>
      <c r="S333" s="13">
        <v>4478938896.1026525</v>
      </c>
    </row>
    <row r="334" spans="2:19" x14ac:dyDescent="0.3">
      <c r="B334" s="1">
        <f t="shared" si="5"/>
        <v>56948</v>
      </c>
      <c r="C334" s="4">
        <v>5791971.4271216709</v>
      </c>
      <c r="D334" s="5">
        <v>2322731.4739049245</v>
      </c>
      <c r="E334" s="5">
        <v>169234.41403471815</v>
      </c>
      <c r="F334" s="5">
        <v>0</v>
      </c>
      <c r="G334" s="5">
        <v>466017.42783599527</v>
      </c>
      <c r="H334" s="17">
        <v>230276.46814838535</v>
      </c>
      <c r="I334" s="17">
        <v>54781.758162461112</v>
      </c>
      <c r="J334" s="5">
        <v>1823971.127028073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534606.44712395861</v>
      </c>
      <c r="S334" s="13">
        <v>4455869135.525794</v>
      </c>
    </row>
    <row r="335" spans="2:19" x14ac:dyDescent="0.3">
      <c r="B335" s="1">
        <f t="shared" si="5"/>
        <v>56979</v>
      </c>
      <c r="C335" s="4">
        <v>5785350.3299937006</v>
      </c>
      <c r="D335" s="5">
        <v>2325803.9924641987</v>
      </c>
      <c r="E335" s="5">
        <v>168300.51901204133</v>
      </c>
      <c r="F335" s="5">
        <v>0</v>
      </c>
      <c r="G335" s="5">
        <v>464303.85093927337</v>
      </c>
      <c r="H335" s="17">
        <v>231775.99800912113</v>
      </c>
      <c r="I335" s="17">
        <v>54773.295701340008</v>
      </c>
      <c r="J335" s="5">
        <v>1829566.685058451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533390.63807325775</v>
      </c>
      <c r="S335" s="13">
        <v>4433046581.8632393</v>
      </c>
    </row>
    <row r="336" spans="2:19" x14ac:dyDescent="0.3">
      <c r="B336" s="1">
        <f t="shared" si="5"/>
        <v>57010</v>
      </c>
      <c r="C336" s="4">
        <v>5778977.9753149226</v>
      </c>
      <c r="D336" s="5">
        <v>2328949.6211572336</v>
      </c>
      <c r="E336" s="5">
        <v>167377.99060429528</v>
      </c>
      <c r="F336" s="5">
        <v>0</v>
      </c>
      <c r="G336" s="5">
        <v>462589.99178110517</v>
      </c>
      <c r="H336" s="17">
        <v>233083.30059480487</v>
      </c>
      <c r="I336" s="17">
        <v>54766.840333969863</v>
      </c>
      <c r="J336" s="5">
        <v>1835184.1721788165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532231.28567373392</v>
      </c>
      <c r="S336" s="13">
        <v>4410463128.0348396</v>
      </c>
    </row>
    <row r="337" spans="2:19" x14ac:dyDescent="0.3">
      <c r="B337" s="1">
        <f t="shared" si="5"/>
        <v>57039</v>
      </c>
      <c r="C337" s="4">
        <v>5771735.81551788</v>
      </c>
      <c r="D337" s="5">
        <v>2331586.5738457851</v>
      </c>
      <c r="E337" s="5">
        <v>166448.80303155599</v>
      </c>
      <c r="F337" s="5">
        <v>0</v>
      </c>
      <c r="G337" s="5">
        <v>460885.47920408717</v>
      </c>
      <c r="H337" s="17">
        <v>228363.84147692789</v>
      </c>
      <c r="I337" s="17">
        <v>54750.743498762473</v>
      </c>
      <c r="J337" s="5">
        <v>1840913.4366411469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532447.47912806191</v>
      </c>
      <c r="S337" s="13">
        <v>4387795690.1705809</v>
      </c>
    </row>
    <row r="338" spans="2:19" x14ac:dyDescent="0.3">
      <c r="B338" s="1">
        <f t="shared" si="5"/>
        <v>57070</v>
      </c>
      <c r="C338" s="4">
        <v>5763743.9957553186</v>
      </c>
      <c r="D338" s="5">
        <v>2333777.6744342102</v>
      </c>
      <c r="E338" s="5">
        <v>165514.85869597053</v>
      </c>
      <c r="F338" s="5">
        <v>0</v>
      </c>
      <c r="G338" s="5">
        <v>459189.49938679283</v>
      </c>
      <c r="H338" s="17">
        <v>224262.27259328641</v>
      </c>
      <c r="I338" s="17">
        <v>54726.258446907115</v>
      </c>
      <c r="J338" s="5">
        <v>1846726.3650993987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532386.1870756608</v>
      </c>
      <c r="S338" s="13">
        <v>4365077049.9266701</v>
      </c>
    </row>
    <row r="339" spans="2:19" x14ac:dyDescent="0.3">
      <c r="B339" s="1">
        <f t="shared" si="5"/>
        <v>57100</v>
      </c>
      <c r="C339" s="4">
        <v>5755693.2666375861</v>
      </c>
      <c r="D339" s="5">
        <v>2335882.8447776306</v>
      </c>
      <c r="E339" s="5">
        <v>164587.21760906049</v>
      </c>
      <c r="F339" s="5">
        <v>0</v>
      </c>
      <c r="G339" s="5">
        <v>457496.33063813695</v>
      </c>
      <c r="H339" s="17">
        <v>223851.92054510984</v>
      </c>
      <c r="I339" s="17">
        <v>54700.584134214951</v>
      </c>
      <c r="J339" s="5">
        <v>1852559.1972257341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531371.81406468153</v>
      </c>
      <c r="S339" s="13">
        <v>4342504177.3807898</v>
      </c>
    </row>
    <row r="340" spans="2:19" x14ac:dyDescent="0.3">
      <c r="B340" s="1">
        <f t="shared" si="5"/>
        <v>57131</v>
      </c>
      <c r="C340" s="4">
        <v>5747885.9996540686</v>
      </c>
      <c r="D340" s="5">
        <v>2338060.0157639766</v>
      </c>
      <c r="E340" s="5">
        <v>163670.68097955702</v>
      </c>
      <c r="F340" s="5">
        <v>0</v>
      </c>
      <c r="G340" s="5">
        <v>455803.47275142267</v>
      </c>
      <c r="H340" s="17">
        <v>225057.99574844338</v>
      </c>
      <c r="I340" s="17">
        <v>54676.875821415531</v>
      </c>
      <c r="J340" s="5">
        <v>1858392.3079747818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529968.4214341857</v>
      </c>
      <c r="S340" s="13">
        <v>4320162639.848628</v>
      </c>
    </row>
    <row r="341" spans="2:19" x14ac:dyDescent="0.3">
      <c r="B341" s="1">
        <f t="shared" si="5"/>
        <v>57161</v>
      </c>
      <c r="C341" s="4">
        <v>5740295.3503570212</v>
      </c>
      <c r="D341" s="5">
        <v>2340295.7809139406</v>
      </c>
      <c r="E341" s="5">
        <v>162764.75342290223</v>
      </c>
      <c r="F341" s="5">
        <v>0</v>
      </c>
      <c r="G341" s="5">
        <v>454111.1998618776</v>
      </c>
      <c r="H341" s="17">
        <v>226112.2844401483</v>
      </c>
      <c r="I341" s="17">
        <v>54654.859867421445</v>
      </c>
      <c r="J341" s="5">
        <v>1864233.3977215206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528616.45704542659</v>
      </c>
      <c r="S341" s="13">
        <v>4298043437.0450392</v>
      </c>
    </row>
    <row r="342" spans="2:19" x14ac:dyDescent="0.3">
      <c r="B342" s="1">
        <f t="shared" si="5"/>
        <v>57192</v>
      </c>
      <c r="C342" s="4">
        <v>5732097.934048349</v>
      </c>
      <c r="D342" s="5">
        <v>2342074.7255210951</v>
      </c>
      <c r="E342" s="5">
        <v>162963.99246485779</v>
      </c>
      <c r="F342" s="5">
        <v>0</v>
      </c>
      <c r="G342" s="5">
        <v>452528.62279056053</v>
      </c>
      <c r="H342" s="17">
        <v>197925.80158924463</v>
      </c>
      <c r="I342" s="17">
        <v>54560.242606547487</v>
      </c>
      <c r="J342" s="5">
        <v>1869800.5804882308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533014.57177671394</v>
      </c>
      <c r="S342" s="13">
        <v>4276148471.363997</v>
      </c>
    </row>
    <row r="343" spans="2:19" x14ac:dyDescent="0.3">
      <c r="B343" s="1">
        <f t="shared" si="5"/>
        <v>57223</v>
      </c>
      <c r="C343" s="4">
        <v>5725427.4586901842</v>
      </c>
      <c r="D343" s="5">
        <v>2344594.4590363675</v>
      </c>
      <c r="E343" s="5">
        <v>163221.15155402623</v>
      </c>
      <c r="F343" s="5">
        <v>0</v>
      </c>
      <c r="G343" s="5">
        <v>450938.57783235121</v>
      </c>
      <c r="H343" s="17">
        <v>205419.3951547638</v>
      </c>
      <c r="I343" s="17">
        <v>54479.479764895754</v>
      </c>
      <c r="J343" s="5">
        <v>1875233.927209934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530053.74629299715</v>
      </c>
      <c r="S343" s="13">
        <v>4254856036.579453</v>
      </c>
    </row>
    <row r="344" spans="2:19" x14ac:dyDescent="0.3">
      <c r="B344" s="1">
        <f t="shared" si="5"/>
        <v>57253</v>
      </c>
      <c r="C344" s="4">
        <v>5719255.9500128878</v>
      </c>
      <c r="D344" s="5">
        <v>2347322.598772048</v>
      </c>
      <c r="E344" s="5">
        <v>163494.23451849385</v>
      </c>
      <c r="F344" s="5">
        <v>0</v>
      </c>
      <c r="G344" s="5">
        <v>449347.38923109876</v>
      </c>
      <c r="H344" s="17">
        <v>207954.58128827592</v>
      </c>
      <c r="I344" s="17">
        <v>54403.37933740436</v>
      </c>
      <c r="J344" s="5">
        <v>1880669.2894893223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528421.18322711694</v>
      </c>
      <c r="S344" s="13">
        <v>4233864150.4798641</v>
      </c>
    </row>
    <row r="345" spans="2:19" x14ac:dyDescent="0.3">
      <c r="B345" s="1">
        <f t="shared" si="5"/>
        <v>57284</v>
      </c>
      <c r="C345" s="4">
        <v>5713141.1341432342</v>
      </c>
      <c r="D345" s="5">
        <v>2350030.1382771456</v>
      </c>
      <c r="E345" s="5">
        <v>163765.17890199088</v>
      </c>
      <c r="F345" s="5">
        <v>0</v>
      </c>
      <c r="G345" s="5">
        <v>447757.84364256606</v>
      </c>
      <c r="H345" s="17">
        <v>208345.06772784743</v>
      </c>
      <c r="I345" s="17">
        <v>54327.9721323954</v>
      </c>
      <c r="J345" s="5">
        <v>1886145.4128608541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527329.89941203967</v>
      </c>
      <c r="S345" s="13">
        <v>4213041965.8975797</v>
      </c>
    </row>
    <row r="346" spans="2:19" x14ac:dyDescent="0.3">
      <c r="B346" s="1">
        <f t="shared" si="5"/>
        <v>57314</v>
      </c>
      <c r="C346" s="4">
        <v>5707440.0010222215</v>
      </c>
      <c r="D346" s="5">
        <v>2352902.4875279861</v>
      </c>
      <c r="E346" s="5">
        <v>164048.60670420146</v>
      </c>
      <c r="F346" s="5">
        <v>0</v>
      </c>
      <c r="G346" s="5">
        <v>446167.76831540873</v>
      </c>
      <c r="H346" s="17">
        <v>210445.36025409657</v>
      </c>
      <c r="I346" s="17">
        <v>54256.444485425054</v>
      </c>
      <c r="J346" s="5">
        <v>1891625.5738276122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525835.2253171287</v>
      </c>
      <c r="S346" s="13">
        <v>4192492654.8165569</v>
      </c>
    </row>
    <row r="347" spans="2:19" x14ac:dyDescent="0.3">
      <c r="B347" s="1">
        <f t="shared" si="5"/>
        <v>57345</v>
      </c>
      <c r="C347" s="4">
        <v>5701999.6467514029</v>
      </c>
      <c r="D347" s="5">
        <v>2355860.8031671224</v>
      </c>
      <c r="E347" s="5">
        <v>164338.29795774232</v>
      </c>
      <c r="F347" s="5">
        <v>0</v>
      </c>
      <c r="G347" s="5">
        <v>444578.14235584653</v>
      </c>
      <c r="H347" s="17">
        <v>211800.33185306448</v>
      </c>
      <c r="I347" s="17">
        <v>54187.423846303202</v>
      </c>
      <c r="J347" s="5">
        <v>1897127.4727707142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524550.46551381424</v>
      </c>
      <c r="S347" s="13">
        <v>4172170208.9785876</v>
      </c>
    </row>
    <row r="348" spans="2:19" x14ac:dyDescent="0.3">
      <c r="B348" s="1">
        <f t="shared" si="5"/>
        <v>57376</v>
      </c>
      <c r="C348" s="4">
        <v>5696796.4198543886</v>
      </c>
      <c r="D348" s="5">
        <v>2358893.2784063113</v>
      </c>
      <c r="E348" s="5">
        <v>164633.32060143686</v>
      </c>
      <c r="F348" s="5">
        <v>0</v>
      </c>
      <c r="G348" s="5">
        <v>442989.08384006104</v>
      </c>
      <c r="H348" s="17">
        <v>212986.04708289221</v>
      </c>
      <c r="I348" s="17">
        <v>54120.693955391944</v>
      </c>
      <c r="J348" s="5">
        <v>1902655.0861075637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523317.93916669348</v>
      </c>
      <c r="S348" s="13">
        <v>4152066466.407383</v>
      </c>
    </row>
    <row r="349" spans="2:19" x14ac:dyDescent="0.3">
      <c r="B349" s="1">
        <f t="shared" si="5"/>
        <v>57404</v>
      </c>
      <c r="C349" s="4">
        <v>5690691.1720922738</v>
      </c>
      <c r="D349" s="5">
        <v>2361409.694583985</v>
      </c>
      <c r="E349" s="5">
        <v>164887.1304113681</v>
      </c>
      <c r="F349" s="5">
        <v>0</v>
      </c>
      <c r="G349" s="5">
        <v>441407.71724958933</v>
      </c>
      <c r="H349" s="17">
        <v>208666.93621084662</v>
      </c>
      <c r="I349" s="17">
        <v>54046.060132999643</v>
      </c>
      <c r="J349" s="5">
        <v>1908311.7850878241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523363.79509804782</v>
      </c>
      <c r="S349" s="13">
        <v>4131846508.0499229</v>
      </c>
    </row>
    <row r="350" spans="2:19" x14ac:dyDescent="0.3">
      <c r="B350" s="1">
        <f t="shared" si="5"/>
        <v>57435</v>
      </c>
      <c r="C350" s="4">
        <v>5683806.4380036583</v>
      </c>
      <c r="D350" s="5">
        <v>2363473.8871097728</v>
      </c>
      <c r="E350" s="5">
        <v>165104.77187505903</v>
      </c>
      <c r="F350" s="5">
        <v>0</v>
      </c>
      <c r="G350" s="5">
        <v>439833.3987972734</v>
      </c>
      <c r="H350" s="17">
        <v>204910.68249324057</v>
      </c>
      <c r="I350" s="17">
        <v>53964.610983719758</v>
      </c>
      <c r="J350" s="5">
        <v>1914071.0718711193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523139.05033988907</v>
      </c>
      <c r="S350" s="13">
        <v>4111544637.9396687</v>
      </c>
    </row>
    <row r="351" spans="2:19" x14ac:dyDescent="0.3">
      <c r="B351" s="1">
        <f t="shared" si="5"/>
        <v>57465</v>
      </c>
      <c r="C351" s="4">
        <v>5676845.8188936468</v>
      </c>
      <c r="D351" s="5">
        <v>2365451.0892715082</v>
      </c>
      <c r="E351" s="5">
        <v>165315.05606450871</v>
      </c>
      <c r="F351" s="5">
        <v>0</v>
      </c>
      <c r="G351" s="5">
        <v>438261.81902716478</v>
      </c>
      <c r="H351" s="17">
        <v>204523.83658069451</v>
      </c>
      <c r="I351" s="17">
        <v>53882.633190049477</v>
      </c>
      <c r="J351" s="5">
        <v>1919864.9803684899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522017.1423987755</v>
      </c>
      <c r="S351" s="13">
        <v>4091365480.8991456</v>
      </c>
    </row>
    <row r="352" spans="2:19" x14ac:dyDescent="0.3">
      <c r="B352" s="1">
        <f t="shared" si="5"/>
        <v>57496</v>
      </c>
      <c r="C352" s="4">
        <v>5670117.2733503664</v>
      </c>
      <c r="D352" s="5">
        <v>2367501.5549737071</v>
      </c>
      <c r="E352" s="5">
        <v>165530.62295492261</v>
      </c>
      <c r="F352" s="5">
        <v>0</v>
      </c>
      <c r="G352" s="5">
        <v>436691.05687780608</v>
      </c>
      <c r="H352" s="17">
        <v>205611.85371718963</v>
      </c>
      <c r="I352" s="17">
        <v>53802.876605441495</v>
      </c>
      <c r="J352" s="5">
        <v>1925673.234184132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520529.85375803267</v>
      </c>
      <c r="S352" s="13">
        <v>4071398058.7869072</v>
      </c>
    </row>
    <row r="353" spans="2:19" x14ac:dyDescent="0.3">
      <c r="B353" s="1">
        <f t="shared" si="5"/>
        <v>57526</v>
      </c>
      <c r="C353" s="4">
        <v>5663593.4498779383</v>
      </c>
      <c r="D353" s="5">
        <v>2369611.6893243068</v>
      </c>
      <c r="E353" s="5">
        <v>165750.40015306711</v>
      </c>
      <c r="F353" s="5">
        <v>0</v>
      </c>
      <c r="G353" s="5">
        <v>435121.25522333174</v>
      </c>
      <c r="H353" s="17">
        <v>206560.09080182042</v>
      </c>
      <c r="I353" s="17">
        <v>53725.092732714882</v>
      </c>
      <c r="J353" s="5">
        <v>1931506.0591608316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519089.62318049499</v>
      </c>
      <c r="S353" s="13">
        <v>4051633273.1461129</v>
      </c>
    </row>
    <row r="354" spans="2:19" x14ac:dyDescent="0.3">
      <c r="B354" s="1">
        <f t="shared" si="5"/>
        <v>57557</v>
      </c>
      <c r="C354" s="4">
        <v>5653375.5154753095</v>
      </c>
      <c r="D354" s="5">
        <v>2371403.5392040005</v>
      </c>
      <c r="E354" s="5">
        <v>165038.89450078146</v>
      </c>
      <c r="F354" s="5">
        <v>0</v>
      </c>
      <c r="G354" s="5">
        <v>433483.19328926876</v>
      </c>
      <c r="H354" s="17">
        <v>175417.92852770278</v>
      </c>
      <c r="I354" s="17">
        <v>53621.555530087753</v>
      </c>
      <c r="J354" s="5">
        <v>1936550.5217029126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524227.26706215279</v>
      </c>
      <c r="S354" s="13">
        <v>4029885960.6292048</v>
      </c>
    </row>
    <row r="355" spans="2:19" x14ac:dyDescent="0.3">
      <c r="B355" s="1">
        <f t="shared" si="5"/>
        <v>57588</v>
      </c>
      <c r="C355" s="4">
        <v>5644632.1551841609</v>
      </c>
      <c r="D355" s="5">
        <v>2373953.1678849263</v>
      </c>
      <c r="E355" s="5">
        <v>164365.1254572405</v>
      </c>
      <c r="F355" s="5">
        <v>0</v>
      </c>
      <c r="G355" s="5">
        <v>431835.62129391322</v>
      </c>
      <c r="H355" s="17">
        <v>182109.88258439879</v>
      </c>
      <c r="I355" s="17">
        <v>53531.443127421851</v>
      </c>
      <c r="J355" s="5">
        <v>1941470.1626943273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521035.462750384</v>
      </c>
      <c r="S355" s="13">
        <v>4008685724.0800672</v>
      </c>
    </row>
    <row r="356" spans="2:19" x14ac:dyDescent="0.3">
      <c r="B356" s="1">
        <f t="shared" si="5"/>
        <v>57618</v>
      </c>
      <c r="C356" s="4">
        <v>5636385.7061725222</v>
      </c>
      <c r="D356" s="5">
        <v>2376717.0900998181</v>
      </c>
      <c r="E356" s="5">
        <v>163706.97024916942</v>
      </c>
      <c r="F356" s="5">
        <v>0</v>
      </c>
      <c r="G356" s="5">
        <v>430186.6112452895</v>
      </c>
      <c r="H356" s="17">
        <v>184399.28727743655</v>
      </c>
      <c r="I356" s="17">
        <v>53445.838730021234</v>
      </c>
      <c r="J356" s="5">
        <v>1946420.48166589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519058.41864830116</v>
      </c>
      <c r="S356" s="13">
        <v>3987769604.7988763</v>
      </c>
    </row>
    <row r="357" spans="2:19" x14ac:dyDescent="0.3">
      <c r="B357" s="1">
        <f t="shared" si="5"/>
        <v>57649</v>
      </c>
      <c r="C357" s="4">
        <v>5628215.5430885321</v>
      </c>
      <c r="D357" s="5">
        <v>2379461.5228169477</v>
      </c>
      <c r="E357" s="5">
        <v>163054.88703681368</v>
      </c>
      <c r="F357" s="5">
        <v>0</v>
      </c>
      <c r="G357" s="5">
        <v>428539.66651286278</v>
      </c>
      <c r="H357" s="17">
        <v>184785.15236451777</v>
      </c>
      <c r="I357" s="17">
        <v>53360.90739788465</v>
      </c>
      <c r="J357" s="5">
        <v>1951444.5439551445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517575.79111577157</v>
      </c>
      <c r="S357" s="13">
        <v>3967023565.7081666</v>
      </c>
    </row>
    <row r="358" spans="2:19" x14ac:dyDescent="0.3">
      <c r="B358" s="1">
        <f t="shared" si="5"/>
        <v>57679</v>
      </c>
      <c r="C358" s="4">
        <v>5620460.5849118195</v>
      </c>
      <c r="D358" s="5">
        <v>2382375.7196948892</v>
      </c>
      <c r="E358" s="5">
        <v>162416.48203626118</v>
      </c>
      <c r="F358" s="5">
        <v>0</v>
      </c>
      <c r="G358" s="5">
        <v>426891.91039635544</v>
      </c>
      <c r="H358" s="17">
        <v>186690.87113260687</v>
      </c>
      <c r="I358" s="17">
        <v>53279.743058597611</v>
      </c>
      <c r="J358" s="5">
        <v>1956494.4749527888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515729.73355750227</v>
      </c>
      <c r="S358" s="13">
        <v>3946537179.4202023</v>
      </c>
    </row>
    <row r="359" spans="2:19" x14ac:dyDescent="0.3">
      <c r="B359" s="1">
        <f t="shared" si="5"/>
        <v>57710</v>
      </c>
      <c r="C359" s="4">
        <v>5612975.4795851652</v>
      </c>
      <c r="D359" s="5">
        <v>2385379.18304994</v>
      </c>
      <c r="E359" s="5">
        <v>161788.42484288709</v>
      </c>
      <c r="F359" s="5">
        <v>0</v>
      </c>
      <c r="G359" s="5">
        <v>425244.5234565913</v>
      </c>
      <c r="H359" s="17">
        <v>187935.90982375079</v>
      </c>
      <c r="I359" s="17">
        <v>53201.026783174457</v>
      </c>
      <c r="J359" s="5">
        <v>1961588.6137720246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514078.10168652312</v>
      </c>
      <c r="S359" s="13">
        <v>3926270223.6410799</v>
      </c>
    </row>
    <row r="360" spans="2:19" x14ac:dyDescent="0.3">
      <c r="B360" s="1">
        <f t="shared" si="5"/>
        <v>57741</v>
      </c>
      <c r="C360" s="4">
        <v>5605737.6255579405</v>
      </c>
      <c r="D360" s="5">
        <v>2388459.8481118749</v>
      </c>
      <c r="E360" s="5">
        <v>161170.16249032455</v>
      </c>
      <c r="F360" s="5">
        <v>0</v>
      </c>
      <c r="G360" s="5">
        <v>423597.66588543495</v>
      </c>
      <c r="H360" s="17">
        <v>189017.20537653368</v>
      </c>
      <c r="I360" s="17">
        <v>53124.557810460916</v>
      </c>
      <c r="J360" s="5">
        <v>1966727.9918571229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512480.18536938058</v>
      </c>
      <c r="S360" s="13">
        <v>3906215407.55896</v>
      </c>
    </row>
    <row r="361" spans="2:19" x14ac:dyDescent="0.3">
      <c r="B361" s="1">
        <f t="shared" si="5"/>
        <v>57769</v>
      </c>
      <c r="C361" s="4">
        <v>5597665.0473698126</v>
      </c>
      <c r="D361" s="5">
        <v>2391015.2206150712</v>
      </c>
      <c r="E361" s="5">
        <v>160537.2337276215</v>
      </c>
      <c r="F361" s="5">
        <v>0</v>
      </c>
      <c r="G361" s="5">
        <v>421960.49515981425</v>
      </c>
      <c r="H361" s="17">
        <v>185208.46921803115</v>
      </c>
      <c r="I361" s="17">
        <v>53040.482729818948</v>
      </c>
      <c r="J361" s="5">
        <v>1972036.9816367649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512042.40159104223</v>
      </c>
      <c r="S361" s="13">
        <v>3886081168.9152083</v>
      </c>
    </row>
    <row r="362" spans="2:19" x14ac:dyDescent="0.3">
      <c r="B362" s="1">
        <f t="shared" si="5"/>
        <v>57800</v>
      </c>
      <c r="C362" s="4">
        <v>5588874.1702641733</v>
      </c>
      <c r="D362" s="5">
        <v>2393110.4739285302</v>
      </c>
      <c r="E362" s="5">
        <v>159892.25756709804</v>
      </c>
      <c r="F362" s="5">
        <v>0</v>
      </c>
      <c r="G362" s="5">
        <v>420332.16300654493</v>
      </c>
      <c r="H362" s="17">
        <v>181898.72321088225</v>
      </c>
      <c r="I362" s="17">
        <v>52949.868197537646</v>
      </c>
      <c r="J362" s="5">
        <v>1977483.1327987912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511354.60083151795</v>
      </c>
      <c r="S362" s="13">
        <v>3865897203.5100756</v>
      </c>
    </row>
    <row r="363" spans="2:19" x14ac:dyDescent="0.3">
      <c r="B363" s="1">
        <f t="shared" si="5"/>
        <v>57830</v>
      </c>
      <c r="C363" s="4">
        <v>5580033.249509884</v>
      </c>
      <c r="D363" s="5">
        <v>2395118.4384264722</v>
      </c>
      <c r="E363" s="5">
        <v>159250.30691269832</v>
      </c>
      <c r="F363" s="5">
        <v>0</v>
      </c>
      <c r="G363" s="5">
        <v>418707.11652234592</v>
      </c>
      <c r="H363" s="17">
        <v>181580.68004321394</v>
      </c>
      <c r="I363" s="17">
        <v>52858.809770048567</v>
      </c>
      <c r="J363" s="5">
        <v>1982979.8106925273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509851.5873184891</v>
      </c>
      <c r="S363" s="13">
        <v>3845841380.4732766</v>
      </c>
    </row>
    <row r="364" spans="2:19" x14ac:dyDescent="0.3">
      <c r="B364" s="1">
        <f t="shared" si="5"/>
        <v>57861</v>
      </c>
      <c r="C364" s="4">
        <v>5571434.6685904544</v>
      </c>
      <c r="D364" s="5">
        <v>2397202.6908490579</v>
      </c>
      <c r="E364" s="5">
        <v>158617.95453830226</v>
      </c>
      <c r="F364" s="5">
        <v>0</v>
      </c>
      <c r="G364" s="5">
        <v>417082.88807961071</v>
      </c>
      <c r="H364" s="17">
        <v>182571.73613909117</v>
      </c>
      <c r="I364" s="17">
        <v>52769.978240327815</v>
      </c>
      <c r="J364" s="5">
        <v>1988497.0988587248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508020.46291641903</v>
      </c>
      <c r="S364" s="13">
        <v>3825990973.6324935</v>
      </c>
    </row>
    <row r="365" spans="2:19" x14ac:dyDescent="0.3">
      <c r="B365" s="1">
        <f t="shared" si="5"/>
        <v>57891</v>
      </c>
      <c r="C365" s="4">
        <v>5563052.2939560497</v>
      </c>
      <c r="D365" s="5">
        <v>2399349.3404687396</v>
      </c>
      <c r="E365" s="5">
        <v>157994.57541138076</v>
      </c>
      <c r="F365" s="5">
        <v>0</v>
      </c>
      <c r="G365" s="5">
        <v>415459.66856211377</v>
      </c>
      <c r="H365" s="17">
        <v>183437.88648018619</v>
      </c>
      <c r="I365" s="17">
        <v>52683.141455148361</v>
      </c>
      <c r="J365" s="5">
        <v>1994043.257171534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506236.92198187293</v>
      </c>
      <c r="S365" s="13">
        <v>3806337884.7639642</v>
      </c>
    </row>
    <row r="366" spans="2:19" x14ac:dyDescent="0.3">
      <c r="B366" s="1">
        <f t="shared" si="5"/>
        <v>57922</v>
      </c>
      <c r="C366" s="4">
        <v>5552200.1001672214</v>
      </c>
      <c r="D366" s="5">
        <v>2401252.0915608671</v>
      </c>
      <c r="E366" s="5">
        <v>157985.55255261422</v>
      </c>
      <c r="F366" s="5">
        <v>0</v>
      </c>
      <c r="G366" s="5">
        <v>413882.19035057176</v>
      </c>
      <c r="H366" s="17">
        <v>152003.82406519711</v>
      </c>
      <c r="I366" s="17">
        <v>52559.165795571702</v>
      </c>
      <c r="J366" s="5">
        <v>1999751.6755258846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511354.60502273205</v>
      </c>
      <c r="S366" s="13">
        <v>3786185471.2629294</v>
      </c>
    </row>
    <row r="367" spans="2:19" x14ac:dyDescent="0.3">
      <c r="B367" s="1">
        <f t="shared" si="5"/>
        <v>57953</v>
      </c>
      <c r="C367" s="4">
        <v>5542785.2672828324</v>
      </c>
      <c r="D367" s="5">
        <v>2403927.3797506355</v>
      </c>
      <c r="E367" s="5">
        <v>158028.52273839514</v>
      </c>
      <c r="F367" s="5">
        <v>0</v>
      </c>
      <c r="G367" s="5">
        <v>412295.93745117099</v>
      </c>
      <c r="H367" s="17">
        <v>157863.29338309192</v>
      </c>
      <c r="I367" s="17">
        <v>52447.944151757612</v>
      </c>
      <c r="J367" s="5">
        <v>2005292.1052280769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507905.9401184938</v>
      </c>
      <c r="S367" s="13">
        <v>3766556194.064064</v>
      </c>
    </row>
    <row r="368" spans="2:19" x14ac:dyDescent="0.3">
      <c r="B368" s="1">
        <f t="shared" si="5"/>
        <v>57983</v>
      </c>
      <c r="C368" s="4">
        <v>5533855.3914419282</v>
      </c>
      <c r="D368" s="5">
        <v>2406818.481965756</v>
      </c>
      <c r="E368" s="5">
        <v>158086.67540010865</v>
      </c>
      <c r="F368" s="5">
        <v>0</v>
      </c>
      <c r="G368" s="5">
        <v>410708.25975713413</v>
      </c>
      <c r="H368" s="17">
        <v>159895.97978065631</v>
      </c>
      <c r="I368" s="17">
        <v>52341.143822169688</v>
      </c>
      <c r="J368" s="5">
        <v>2010828.8601748971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505548.29912963585</v>
      </c>
      <c r="S368" s="13">
        <v>3747193430.6444645</v>
      </c>
    </row>
    <row r="369" spans="2:19" x14ac:dyDescent="0.3">
      <c r="B369" s="1">
        <f t="shared" si="5"/>
        <v>58014</v>
      </c>
      <c r="C369" s="4">
        <v>5525000.2914594607</v>
      </c>
      <c r="D369" s="5">
        <v>2409685.9758983743</v>
      </c>
      <c r="E369" s="5">
        <v>158144.18214730095</v>
      </c>
      <c r="F369" s="5">
        <v>0</v>
      </c>
      <c r="G369" s="5">
        <v>409122.35019367398</v>
      </c>
      <c r="H369" s="17">
        <v>160271.88597928698</v>
      </c>
      <c r="I369" s="17">
        <v>52235.17088938447</v>
      </c>
      <c r="J369" s="5">
        <v>2016419.2802280223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503633.48767200002</v>
      </c>
      <c r="S369" s="13">
        <v>3727985967.8876381</v>
      </c>
    </row>
    <row r="370" spans="2:19" x14ac:dyDescent="0.3">
      <c r="B370" s="1">
        <f t="shared" si="5"/>
        <v>58044</v>
      </c>
      <c r="C370" s="4">
        <v>5516549.7252131654</v>
      </c>
      <c r="D370" s="5">
        <v>2412723.7418570146</v>
      </c>
      <c r="E370" s="5">
        <v>158213.84427626236</v>
      </c>
      <c r="F370" s="5">
        <v>0</v>
      </c>
      <c r="G370" s="5">
        <v>407535.5841696292</v>
      </c>
      <c r="H370" s="17">
        <v>161963.64700873307</v>
      </c>
      <c r="I370" s="17">
        <v>52132.91177829713</v>
      </c>
      <c r="J370" s="5">
        <v>2022019.8978773563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501399.18215967313</v>
      </c>
      <c r="S370" s="13">
        <v>3709021335.6785259</v>
      </c>
    </row>
    <row r="371" spans="2:19" x14ac:dyDescent="0.3">
      <c r="B371" s="1">
        <f t="shared" si="5"/>
        <v>58075</v>
      </c>
      <c r="C371" s="4">
        <v>5508361.9792229375</v>
      </c>
      <c r="D371" s="5">
        <v>2415849.3529077587</v>
      </c>
      <c r="E371" s="5">
        <v>158290.20464448264</v>
      </c>
      <c r="F371" s="5">
        <v>0</v>
      </c>
      <c r="G371" s="5">
        <v>405949.03564341774</v>
      </c>
      <c r="H371" s="17">
        <v>163077.94243757066</v>
      </c>
      <c r="I371" s="17">
        <v>52033.124486560395</v>
      </c>
      <c r="J371" s="5">
        <v>2027650.9869265445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499341.09168476111</v>
      </c>
      <c r="S371" s="13">
        <v>3690260364.5441408</v>
      </c>
    </row>
    <row r="372" spans="2:19" x14ac:dyDescent="0.3">
      <c r="B372" s="1">
        <f t="shared" si="5"/>
        <v>58106</v>
      </c>
      <c r="C372" s="4">
        <v>5500415.0145914536</v>
      </c>
      <c r="D372" s="5">
        <v>2419050.4847684219</v>
      </c>
      <c r="E372" s="5">
        <v>158372.43993212961</v>
      </c>
      <c r="F372" s="5">
        <v>0</v>
      </c>
      <c r="G372" s="5">
        <v>404362.84918009746</v>
      </c>
      <c r="H372" s="17">
        <v>164042.54377155172</v>
      </c>
      <c r="I372" s="17">
        <v>51935.615577244687</v>
      </c>
      <c r="J372" s="5">
        <v>2033314.1311396593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497334.51709126303</v>
      </c>
      <c r="S372" s="13">
        <v>3671696034.8890433</v>
      </c>
    </row>
    <row r="373" spans="2:19" x14ac:dyDescent="0.3">
      <c r="B373" s="1">
        <f t="shared" si="5"/>
        <v>58134</v>
      </c>
      <c r="C373" s="4">
        <v>5491655.3373340955</v>
      </c>
      <c r="D373" s="5">
        <v>2421710.1289910758</v>
      </c>
      <c r="E373" s="5">
        <v>158419.78866276692</v>
      </c>
      <c r="F373" s="5">
        <v>0</v>
      </c>
      <c r="G373" s="5">
        <v>402785.38140541513</v>
      </c>
      <c r="H373" s="17">
        <v>160756.93506713057</v>
      </c>
      <c r="I373" s="17">
        <v>51831.157636019976</v>
      </c>
      <c r="J373" s="5">
        <v>2039135.4542867502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496355.67060190241</v>
      </c>
      <c r="S373" s="13">
        <v>3653043890.6055012</v>
      </c>
    </row>
    <row r="374" spans="2:19" x14ac:dyDescent="0.3">
      <c r="B374" s="1">
        <f t="shared" si="5"/>
        <v>58165</v>
      </c>
      <c r="C374" s="4">
        <v>5482196.7113185963</v>
      </c>
      <c r="D374" s="5">
        <v>2423895.1983908298</v>
      </c>
      <c r="E374" s="5">
        <v>158436.68875541704</v>
      </c>
      <c r="F374" s="5">
        <v>0</v>
      </c>
      <c r="G374" s="5">
        <v>401215.87100643292</v>
      </c>
      <c r="H374" s="17">
        <v>157900.61437464817</v>
      </c>
      <c r="I374" s="17">
        <v>51720.74677928882</v>
      </c>
      <c r="J374" s="5">
        <v>2045083.1750887386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495149.0557737769</v>
      </c>
      <c r="S374" s="13">
        <v>3634333084.7988524</v>
      </c>
    </row>
    <row r="375" spans="2:19" x14ac:dyDescent="0.3">
      <c r="B375" s="1">
        <f t="shared" si="5"/>
        <v>58195</v>
      </c>
      <c r="C375" s="4">
        <v>5472690.1986401333</v>
      </c>
      <c r="D375" s="5">
        <v>2425987.6754554696</v>
      </c>
      <c r="E375" s="5">
        <v>158448.38481993295</v>
      </c>
      <c r="F375" s="5">
        <v>0</v>
      </c>
      <c r="G375" s="5">
        <v>399649.26129585097</v>
      </c>
      <c r="H375" s="17">
        <v>157638.14881588952</v>
      </c>
      <c r="I375" s="17">
        <v>51610.084907346092</v>
      </c>
      <c r="J375" s="5">
        <v>2051070.2663850866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493216.8868317451</v>
      </c>
      <c r="S375" s="13">
        <v>3615737371.586453</v>
      </c>
    </row>
    <row r="376" spans="2:19" x14ac:dyDescent="0.3">
      <c r="B376" s="1">
        <f t="shared" si="5"/>
        <v>58226</v>
      </c>
      <c r="C376" s="4">
        <v>5463420.6461829031</v>
      </c>
      <c r="D376" s="5">
        <v>2428155.1527186427</v>
      </c>
      <c r="E376" s="5">
        <v>158465.94410114802</v>
      </c>
      <c r="F376" s="5">
        <v>0</v>
      </c>
      <c r="G376" s="5">
        <v>398083.30271163315</v>
      </c>
      <c r="H376" s="17">
        <v>158508.59226640538</v>
      </c>
      <c r="I376" s="17">
        <v>51501.66678966106</v>
      </c>
      <c r="J376" s="5">
        <v>2057066.3359516626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490995.82881440804</v>
      </c>
      <c r="S376" s="13">
        <v>3597332279.7379456</v>
      </c>
    </row>
    <row r="377" spans="2:19" x14ac:dyDescent="0.3">
      <c r="B377" s="1">
        <f t="shared" si="5"/>
        <v>58256</v>
      </c>
      <c r="C377" s="4">
        <v>5454362.6410087068</v>
      </c>
      <c r="D377" s="5">
        <v>2430383.4332527621</v>
      </c>
      <c r="E377" s="5">
        <v>158488.41935804352</v>
      </c>
      <c r="F377" s="5">
        <v>0</v>
      </c>
      <c r="G377" s="5">
        <v>396518.16822984949</v>
      </c>
      <c r="H377" s="17">
        <v>159266.8550254177</v>
      </c>
      <c r="I377" s="17">
        <v>51395.269781809257</v>
      </c>
      <c r="J377" s="5">
        <v>2063079.5848450211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488820.45537703834</v>
      </c>
      <c r="S377" s="13">
        <v>3579109996.7240996</v>
      </c>
    </row>
    <row r="378" spans="2:19" x14ac:dyDescent="0.3">
      <c r="B378" s="1">
        <f t="shared" si="5"/>
        <v>58287</v>
      </c>
      <c r="C378" s="4">
        <v>5444379.5711440053</v>
      </c>
      <c r="D378" s="5">
        <v>2431946.0409260569</v>
      </c>
      <c r="E378" s="5">
        <v>158463.59276829482</v>
      </c>
      <c r="F378" s="5">
        <v>0</v>
      </c>
      <c r="G378" s="5">
        <v>394902.16255081433</v>
      </c>
      <c r="H378" s="17">
        <v>133346.63121335325</v>
      </c>
      <c r="I378" s="17">
        <v>51329.93223419688</v>
      </c>
      <c r="J378" s="5">
        <v>2068830.2475410171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492978.17564454424</v>
      </c>
      <c r="S378" s="13">
        <v>3559705378.6641388</v>
      </c>
    </row>
    <row r="379" spans="2:19" x14ac:dyDescent="0.3">
      <c r="B379" s="1">
        <f t="shared" si="5"/>
        <v>58318</v>
      </c>
      <c r="C379" s="4">
        <v>5435838.5273059607</v>
      </c>
      <c r="D379" s="5">
        <v>2434289.033476253</v>
      </c>
      <c r="E379" s="5">
        <v>158491.54343121577</v>
      </c>
      <c r="F379" s="5">
        <v>0</v>
      </c>
      <c r="G379" s="5">
        <v>393275.52698576276</v>
      </c>
      <c r="H379" s="17">
        <v>138473.41693464131</v>
      </c>
      <c r="I379" s="17">
        <v>51278.570799912915</v>
      </c>
      <c r="J379" s="5">
        <v>2074356.1803624292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489853.73541609768</v>
      </c>
      <c r="S379" s="13">
        <v>3540785680.4277635</v>
      </c>
    </row>
    <row r="380" spans="2:19" x14ac:dyDescent="0.3">
      <c r="B380" s="1">
        <f t="shared" si="5"/>
        <v>58348</v>
      </c>
      <c r="C380" s="4">
        <v>5427778.9289760478</v>
      </c>
      <c r="D380" s="5">
        <v>2436851.6076864973</v>
      </c>
      <c r="E380" s="5">
        <v>158535.28947965614</v>
      </c>
      <c r="F380" s="5">
        <v>0</v>
      </c>
      <c r="G380" s="5">
        <v>391647.06698683073</v>
      </c>
      <c r="H380" s="17">
        <v>140245.37538028194</v>
      </c>
      <c r="I380" s="17">
        <v>51231.64382756572</v>
      </c>
      <c r="J380" s="5">
        <v>2079826.7398461308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487724.5794429949</v>
      </c>
      <c r="S380" s="13">
        <v>3522116150.0612292</v>
      </c>
    </row>
    <row r="381" spans="2:19" x14ac:dyDescent="0.3">
      <c r="B381" s="1">
        <f t="shared" si="5"/>
        <v>58379</v>
      </c>
      <c r="C381" s="4">
        <v>5419787.1491995109</v>
      </c>
      <c r="D381" s="5">
        <v>2439392.5986381085</v>
      </c>
      <c r="E381" s="5">
        <v>158578.92087229324</v>
      </c>
      <c r="F381" s="5">
        <v>0</v>
      </c>
      <c r="G381" s="5">
        <v>390020.60399564094</v>
      </c>
      <c r="H381" s="17">
        <v>140564.59138171613</v>
      </c>
      <c r="I381" s="17">
        <v>51185.054883298748</v>
      </c>
      <c r="J381" s="5">
        <v>2085305.9027756536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485999.40314718377</v>
      </c>
      <c r="S381" s="13">
        <v>3503595046.1318607</v>
      </c>
    </row>
    <row r="382" spans="2:19" x14ac:dyDescent="0.3">
      <c r="B382" s="1">
        <f t="shared" si="5"/>
        <v>58409</v>
      </c>
      <c r="C382" s="4">
        <v>5412196.0793079175</v>
      </c>
      <c r="D382" s="5">
        <v>2442107.2486003945</v>
      </c>
      <c r="E382" s="5">
        <v>158635.28275504406</v>
      </c>
      <c r="F382" s="5">
        <v>0</v>
      </c>
      <c r="G382" s="5">
        <v>388393.00218154181</v>
      </c>
      <c r="H382" s="17">
        <v>142036.73027354295</v>
      </c>
      <c r="I382" s="17">
        <v>51142.117428127684</v>
      </c>
      <c r="J382" s="5">
        <v>2090748.3189780896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483999.68111457769</v>
      </c>
      <c r="S382" s="13">
        <v>3485302348.5567355</v>
      </c>
    </row>
    <row r="383" spans="2:19" x14ac:dyDescent="0.3">
      <c r="B383" s="1">
        <f t="shared" si="5"/>
        <v>58440</v>
      </c>
      <c r="C383" s="4">
        <v>5404862.5380290868</v>
      </c>
      <c r="D383" s="5">
        <v>2444912.5064452207</v>
      </c>
      <c r="E383" s="5">
        <v>158698.88245897222</v>
      </c>
      <c r="F383" s="5">
        <v>0</v>
      </c>
      <c r="G383" s="5">
        <v>386765.55025763571</v>
      </c>
      <c r="H383" s="17">
        <v>143002.19919117063</v>
      </c>
      <c r="I383" s="17">
        <v>51101.414830377274</v>
      </c>
      <c r="J383" s="5">
        <v>2096176.1804683015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482167.73393374315</v>
      </c>
      <c r="S383" s="13">
        <v>3467202183.9221215</v>
      </c>
    </row>
    <row r="384" spans="2:19" x14ac:dyDescent="0.3">
      <c r="B384" s="1">
        <f t="shared" si="5"/>
        <v>58471</v>
      </c>
      <c r="C384" s="4">
        <v>5397764.2513862019</v>
      </c>
      <c r="D384" s="5">
        <v>2447795.9334956985</v>
      </c>
      <c r="E384" s="5">
        <v>158768.88137763069</v>
      </c>
      <c r="F384" s="5">
        <v>0</v>
      </c>
      <c r="G384" s="5">
        <v>385138.42401873524</v>
      </c>
      <c r="H384" s="17">
        <v>143840.27456713008</v>
      </c>
      <c r="I384" s="17">
        <v>51062.730327363635</v>
      </c>
      <c r="J384" s="5">
        <v>2101592.8113808502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480390.13346958254</v>
      </c>
      <c r="S384" s="13">
        <v>3449288082.6252379</v>
      </c>
    </row>
    <row r="385" spans="2:19" x14ac:dyDescent="0.3">
      <c r="B385" s="1">
        <f t="shared" si="5"/>
        <v>58500</v>
      </c>
      <c r="C385" s="4">
        <v>5389837.6383704245</v>
      </c>
      <c r="D385" s="5">
        <v>2450136.1323312973</v>
      </c>
      <c r="E385" s="5">
        <v>158804.32612108806</v>
      </c>
      <c r="F385" s="5">
        <v>0</v>
      </c>
      <c r="G385" s="5">
        <v>383521.60894313536</v>
      </c>
      <c r="H385" s="17">
        <v>140952.91799397982</v>
      </c>
      <c r="I385" s="17">
        <v>51015.501562744852</v>
      </c>
      <c r="J385" s="5">
        <v>2107137.8160507968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479522.77189678367</v>
      </c>
      <c r="S385" s="13">
        <v>3431299949.2492523</v>
      </c>
    </row>
    <row r="386" spans="2:19" x14ac:dyDescent="0.3">
      <c r="B386" s="1">
        <f t="shared" si="5"/>
        <v>58531</v>
      </c>
      <c r="C386" s="4">
        <v>5381197.6831282051</v>
      </c>
      <c r="D386" s="5">
        <v>2452000.5656889668</v>
      </c>
      <c r="E386" s="5">
        <v>158809.65922713204</v>
      </c>
      <c r="F386" s="5">
        <v>0</v>
      </c>
      <c r="G386" s="5">
        <v>381914.17802736291</v>
      </c>
      <c r="H386" s="17">
        <v>138441.95566191917</v>
      </c>
      <c r="I386" s="17">
        <v>50960.872261192249</v>
      </c>
      <c r="J386" s="5">
        <v>2112780.8587060254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478439.73182459373</v>
      </c>
      <c r="S386" s="13">
        <v>3413264471.3687782</v>
      </c>
    </row>
    <row r="387" spans="2:19" x14ac:dyDescent="0.3">
      <c r="B387" s="1">
        <f t="shared" si="5"/>
        <v>58561</v>
      </c>
      <c r="C387" s="4">
        <v>5372501.8284169761</v>
      </c>
      <c r="D387" s="5">
        <v>2453773.9822478667</v>
      </c>
      <c r="E387" s="5">
        <v>158810.22273452088</v>
      </c>
      <c r="F387" s="5">
        <v>0</v>
      </c>
      <c r="G387" s="5">
        <v>380310.07527981</v>
      </c>
      <c r="H387" s="17">
        <v>138204.74770666671</v>
      </c>
      <c r="I387" s="17">
        <v>50905.375822114001</v>
      </c>
      <c r="J387" s="5">
        <v>2118429.5536100646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476706.78837216966</v>
      </c>
      <c r="S387" s="13">
        <v>3395340517.9096475</v>
      </c>
    </row>
    <row r="388" spans="2:19" x14ac:dyDescent="0.3">
      <c r="B388" s="1">
        <f t="shared" si="5"/>
        <v>58592</v>
      </c>
      <c r="C388" s="4">
        <v>5364037.7258561365</v>
      </c>
      <c r="D388" s="5">
        <v>2455625.1605971903</v>
      </c>
      <c r="E388" s="5">
        <v>158817.12118718287</v>
      </c>
      <c r="F388" s="5">
        <v>0</v>
      </c>
      <c r="G388" s="5">
        <v>378706.6105129724</v>
      </c>
      <c r="H388" s="17">
        <v>138960.6989962353</v>
      </c>
      <c r="I388" s="17">
        <v>50851.873929632879</v>
      </c>
      <c r="J388" s="5">
        <v>2124050.9267983409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474721.86541540781</v>
      </c>
      <c r="S388" s="13">
        <v>3377597107.5835009</v>
      </c>
    </row>
    <row r="389" spans="2:19" x14ac:dyDescent="0.3">
      <c r="B389" s="1">
        <f t="shared" si="5"/>
        <v>58622</v>
      </c>
      <c r="C389" s="4">
        <v>5355779.777266968</v>
      </c>
      <c r="D389" s="5">
        <v>2457539.7764152251</v>
      </c>
      <c r="E389" s="5">
        <v>158829.39272829812</v>
      </c>
      <c r="F389" s="5">
        <v>0</v>
      </c>
      <c r="G389" s="5">
        <v>377103.99292393896</v>
      </c>
      <c r="H389" s="17">
        <v>139618.41152740846</v>
      </c>
      <c r="I389" s="17">
        <v>50800.116725887005</v>
      </c>
      <c r="J389" s="5">
        <v>2129653.8071040888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472784.91281338787</v>
      </c>
      <c r="S389" s="13">
        <v>3360027046.4718366</v>
      </c>
    </row>
    <row r="390" spans="2:19" x14ac:dyDescent="0.3">
      <c r="B390" s="1">
        <f t="shared" si="5"/>
        <v>58653</v>
      </c>
      <c r="C390" s="4">
        <v>5345176.2612857232</v>
      </c>
      <c r="D390" s="5">
        <v>2457876.8241927554</v>
      </c>
      <c r="E390" s="5">
        <v>158752.63250854393</v>
      </c>
      <c r="F390" s="5">
        <v>0</v>
      </c>
      <c r="G390" s="5">
        <v>375440.14750214474</v>
      </c>
      <c r="H390" s="17">
        <v>115028.64529743479</v>
      </c>
      <c r="I390" s="17">
        <v>50753.153754100895</v>
      </c>
      <c r="J390" s="5">
        <v>2133834.615810506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476889.51313541236</v>
      </c>
      <c r="S390" s="13">
        <v>3341706668.3367133</v>
      </c>
    </row>
    <row r="391" spans="2:19" x14ac:dyDescent="0.3">
      <c r="B391" s="1">
        <f t="shared" ref="B391:B454" si="6">+EOMONTH(B390,1)</f>
        <v>58684</v>
      </c>
      <c r="C391" s="4">
        <v>5335987.223121508</v>
      </c>
      <c r="D391" s="5">
        <v>2458969.5238063936</v>
      </c>
      <c r="E391" s="5">
        <v>158726.76781896019</v>
      </c>
      <c r="F391" s="5">
        <v>0</v>
      </c>
      <c r="G391" s="5">
        <v>373763.48138859932</v>
      </c>
      <c r="H391" s="17">
        <v>119470.21158769747</v>
      </c>
      <c r="I391" s="17">
        <v>50720.603191215734</v>
      </c>
      <c r="J391" s="5">
        <v>2137757.3319534273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473873.42235753342</v>
      </c>
      <c r="S391" s="13">
        <v>3323845544.1584849</v>
      </c>
    </row>
    <row r="392" spans="2:19" x14ac:dyDescent="0.3">
      <c r="B392" s="1">
        <f t="shared" si="6"/>
        <v>58714</v>
      </c>
      <c r="C392" s="4">
        <v>5327274.8048882606</v>
      </c>
      <c r="D392" s="5">
        <v>2460273.534359755</v>
      </c>
      <c r="E392" s="5">
        <v>158715.59927740091</v>
      </c>
      <c r="F392" s="5">
        <v>0</v>
      </c>
      <c r="G392" s="5">
        <v>372084.54414590506</v>
      </c>
      <c r="H392" s="17">
        <v>121014.62381240532</v>
      </c>
      <c r="I392" s="17">
        <v>50692.504208021928</v>
      </c>
      <c r="J392" s="5">
        <v>2141626.6325360406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471743.46864714043</v>
      </c>
      <c r="S392" s="13">
        <v>3306221510.6854224</v>
      </c>
    </row>
    <row r="393" spans="2:19" x14ac:dyDescent="0.3">
      <c r="B393" s="1">
        <f t="shared" si="6"/>
        <v>58745</v>
      </c>
      <c r="C393" s="4">
        <v>5318635.132892698</v>
      </c>
      <c r="D393" s="5">
        <v>2461554.8580565737</v>
      </c>
      <c r="E393" s="5">
        <v>158703.57553609132</v>
      </c>
      <c r="F393" s="5">
        <v>0</v>
      </c>
      <c r="G393" s="5">
        <v>370407.90795387293</v>
      </c>
      <c r="H393" s="17">
        <v>121304.82856184064</v>
      </c>
      <c r="I393" s="17">
        <v>50664.57617049008</v>
      </c>
      <c r="J393" s="5">
        <v>2145516.9079054948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469971.54593084729</v>
      </c>
      <c r="S393" s="13">
        <v>3288738279.409153</v>
      </c>
    </row>
    <row r="394" spans="2:19" x14ac:dyDescent="0.3">
      <c r="B394" s="1">
        <f t="shared" si="6"/>
        <v>58775</v>
      </c>
      <c r="C394" s="4">
        <v>5310393.0153197655</v>
      </c>
      <c r="D394" s="5">
        <v>2463002.8562976718</v>
      </c>
      <c r="E394" s="5">
        <v>158703.28991554174</v>
      </c>
      <c r="F394" s="5">
        <v>0</v>
      </c>
      <c r="G394" s="5">
        <v>368729.81993488508</v>
      </c>
      <c r="H394" s="17">
        <v>122591.49029650273</v>
      </c>
      <c r="I394" s="17">
        <v>50640.27924905761</v>
      </c>
      <c r="J394" s="5">
        <v>2149370.0575750335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467963.94847969624</v>
      </c>
      <c r="S394" s="13">
        <v>3271471510.8702297</v>
      </c>
    </row>
    <row r="395" spans="2:19" x14ac:dyDescent="0.3">
      <c r="B395" s="1">
        <f t="shared" si="6"/>
        <v>58806</v>
      </c>
      <c r="C395" s="4">
        <v>5302408.6019577626</v>
      </c>
      <c r="D395" s="5">
        <v>2464536.8896521404</v>
      </c>
      <c r="E395" s="5">
        <v>158709.38388060371</v>
      </c>
      <c r="F395" s="5">
        <v>0</v>
      </c>
      <c r="G395" s="5">
        <v>367051.82310901571</v>
      </c>
      <c r="H395" s="17">
        <v>123441.10801972754</v>
      </c>
      <c r="I395" s="17">
        <v>50618.133744818901</v>
      </c>
      <c r="J395" s="5">
        <v>2153214.5497002732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466109.00224974303</v>
      </c>
      <c r="S395" s="13">
        <v>3254387241.0087357</v>
      </c>
    </row>
    <row r="396" spans="2:19" x14ac:dyDescent="0.3">
      <c r="B396" s="1">
        <f t="shared" si="6"/>
        <v>58837</v>
      </c>
      <c r="C396" s="4">
        <v>5294660.0192215573</v>
      </c>
      <c r="D396" s="5">
        <v>2466144.84992379</v>
      </c>
      <c r="E396" s="5">
        <v>158721.05644267751</v>
      </c>
      <c r="F396" s="5">
        <v>0</v>
      </c>
      <c r="G396" s="5">
        <v>365374.12724617356</v>
      </c>
      <c r="H396" s="17">
        <v>124175.51504314633</v>
      </c>
      <c r="I396" s="17">
        <v>50597.913653772361</v>
      </c>
      <c r="J396" s="5">
        <v>2157054.6624913556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464307.82932089042</v>
      </c>
      <c r="S396" s="13">
        <v>3237479329.4344316</v>
      </c>
    </row>
    <row r="397" spans="2:19" x14ac:dyDescent="0.3">
      <c r="B397" s="1">
        <f t="shared" si="6"/>
        <v>58865</v>
      </c>
      <c r="C397" s="4">
        <v>5286109.1909653833</v>
      </c>
      <c r="D397" s="5">
        <v>2467224.1139013041</v>
      </c>
      <c r="E397" s="5">
        <v>158698.26351965743</v>
      </c>
      <c r="F397" s="5">
        <v>0</v>
      </c>
      <c r="G397" s="5">
        <v>363708.6677980292</v>
      </c>
      <c r="H397" s="17">
        <v>121691.78963045543</v>
      </c>
      <c r="I397" s="17">
        <v>50568.586853235982</v>
      </c>
      <c r="J397" s="5">
        <v>2161071.1200466473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463297.67698834965</v>
      </c>
      <c r="S397" s="13">
        <v>3220501665.9361939</v>
      </c>
    </row>
    <row r="398" spans="2:19" x14ac:dyDescent="0.3">
      <c r="B398" s="1">
        <f t="shared" si="6"/>
        <v>58896</v>
      </c>
      <c r="C398" s="4">
        <v>5276868.3960102061</v>
      </c>
      <c r="D398" s="5">
        <v>2467840.484729697</v>
      </c>
      <c r="E398" s="5">
        <v>158645.40779023094</v>
      </c>
      <c r="F398" s="5">
        <v>0</v>
      </c>
      <c r="G398" s="5">
        <v>362054.31430077984</v>
      </c>
      <c r="H398" s="17">
        <v>119532.92305408134</v>
      </c>
      <c r="I398" s="17">
        <v>50531.349438170415</v>
      </c>
      <c r="J398" s="5">
        <v>2165230.2421413828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462086.10816939361</v>
      </c>
      <c r="S398" s="13">
        <v>3203479511.4428411</v>
      </c>
    </row>
    <row r="399" spans="2:19" x14ac:dyDescent="0.3">
      <c r="B399" s="1">
        <f t="shared" si="6"/>
        <v>58926</v>
      </c>
      <c r="C399" s="4">
        <v>5267579.2333039567</v>
      </c>
      <c r="D399" s="5">
        <v>2468367.3988289838</v>
      </c>
      <c r="E399" s="5">
        <v>158587.33227835337</v>
      </c>
      <c r="F399" s="5">
        <v>0</v>
      </c>
      <c r="G399" s="5">
        <v>360403.80751883244</v>
      </c>
      <c r="H399" s="17">
        <v>119337.79931101577</v>
      </c>
      <c r="I399" s="17">
        <v>50493.026954419656</v>
      </c>
      <c r="J399" s="5">
        <v>2169415.0454576202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460300.5702888841</v>
      </c>
      <c r="S399" s="13">
        <v>3186563189.2332969</v>
      </c>
    </row>
    <row r="400" spans="2:19" x14ac:dyDescent="0.3">
      <c r="B400" s="1">
        <f t="shared" si="6"/>
        <v>58957</v>
      </c>
      <c r="C400" s="4">
        <v>5258522.2958360361</v>
      </c>
      <c r="D400" s="5">
        <v>2468968.5989359273</v>
      </c>
      <c r="E400" s="5">
        <v>158534.92760347298</v>
      </c>
      <c r="F400" s="5">
        <v>0</v>
      </c>
      <c r="G400" s="5">
        <v>358753.92511527432</v>
      </c>
      <c r="H400" s="17">
        <v>120000.30157558882</v>
      </c>
      <c r="I400" s="17">
        <v>50456.609079124595</v>
      </c>
      <c r="J400" s="5">
        <v>2173581.908271112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458297.25920866674</v>
      </c>
      <c r="S400" s="13">
        <v>3169817992.7938261</v>
      </c>
    </row>
    <row r="401" spans="2:19" x14ac:dyDescent="0.3">
      <c r="B401" s="1">
        <f t="shared" si="6"/>
        <v>58987</v>
      </c>
      <c r="C401" s="4">
        <v>5249672.4318201942</v>
      </c>
      <c r="D401" s="5">
        <v>2469630.1534591271</v>
      </c>
      <c r="E401" s="5">
        <v>158487.26932791714</v>
      </c>
      <c r="F401" s="5">
        <v>0</v>
      </c>
      <c r="G401" s="5">
        <v>357104.91656505445</v>
      </c>
      <c r="H401" s="17">
        <v>120577.73557649531</v>
      </c>
      <c r="I401" s="17">
        <v>50421.835244656264</v>
      </c>
      <c r="J401" s="5">
        <v>2177741.1589550478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456340.56611600745</v>
      </c>
      <c r="S401" s="13">
        <v>3153237098.756391</v>
      </c>
    </row>
    <row r="402" spans="2:19" x14ac:dyDescent="0.3">
      <c r="B402" s="1">
        <f t="shared" si="6"/>
        <v>59018</v>
      </c>
      <c r="C402" s="4">
        <v>5238434.7438235236</v>
      </c>
      <c r="D402" s="5">
        <v>2469654.7995349783</v>
      </c>
      <c r="E402" s="5">
        <v>158496.7430271651</v>
      </c>
      <c r="F402" s="5">
        <v>0</v>
      </c>
      <c r="G402" s="5">
        <v>355528.27809239062</v>
      </c>
      <c r="H402" s="17">
        <v>95115.687271047325</v>
      </c>
      <c r="I402" s="17">
        <v>50345.212520519395</v>
      </c>
      <c r="J402" s="5">
        <v>2182620.7912390316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460786.7815701933</v>
      </c>
      <c r="S402" s="13">
        <v>3135885852.6078672</v>
      </c>
    </row>
    <row r="403" spans="2:19" x14ac:dyDescent="0.3">
      <c r="B403" s="1">
        <f t="shared" si="6"/>
        <v>59049</v>
      </c>
      <c r="C403" s="4">
        <v>5228583.2407474816</v>
      </c>
      <c r="D403" s="5">
        <v>2470452.140117025</v>
      </c>
      <c r="E403" s="5">
        <v>158559.75961605232</v>
      </c>
      <c r="F403" s="5">
        <v>0</v>
      </c>
      <c r="G403" s="5">
        <v>353940.5289415727</v>
      </c>
      <c r="H403" s="17">
        <v>98846.635596926877</v>
      </c>
      <c r="I403" s="17">
        <v>50282.78208431977</v>
      </c>
      <c r="J403" s="5">
        <v>2187246.3189714495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457729.90159320401</v>
      </c>
      <c r="S403" s="13">
        <v>3118966874.5598903</v>
      </c>
    </row>
    <row r="404" spans="2:19" x14ac:dyDescent="0.3">
      <c r="B404" s="1">
        <f t="shared" si="6"/>
        <v>59079</v>
      </c>
      <c r="C404" s="4">
        <v>5219204.9656689977</v>
      </c>
      <c r="D404" s="5">
        <v>2471473.7087742975</v>
      </c>
      <c r="E404" s="5">
        <v>158637.56799078052</v>
      </c>
      <c r="F404" s="5">
        <v>0</v>
      </c>
      <c r="G404" s="5">
        <v>352350.9915610599</v>
      </c>
      <c r="H404" s="17">
        <v>100170.88164977155</v>
      </c>
      <c r="I404" s="17">
        <v>50225.218389605194</v>
      </c>
      <c r="J404" s="5">
        <v>2191809.1541393511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455434.75519987679</v>
      </c>
      <c r="S404" s="13">
        <v>3102271299.8765688</v>
      </c>
    </row>
    <row r="405" spans="2:19" x14ac:dyDescent="0.3">
      <c r="B405" s="1">
        <f t="shared" si="6"/>
        <v>59110</v>
      </c>
      <c r="C405" s="4">
        <v>5209906.7346663717</v>
      </c>
      <c r="D405" s="5">
        <v>2472483.6266412693</v>
      </c>
      <c r="E405" s="5">
        <v>158713.52757043389</v>
      </c>
      <c r="F405" s="5">
        <v>0</v>
      </c>
      <c r="G405" s="5">
        <v>350763.70911778545</v>
      </c>
      <c r="H405" s="17">
        <v>100452.42330194863</v>
      </c>
      <c r="I405" s="17">
        <v>50168.505721284826</v>
      </c>
      <c r="J405" s="5">
        <v>2196380.7983434345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453445.84184518765</v>
      </c>
      <c r="S405" s="13">
        <v>3085708618.434145</v>
      </c>
    </row>
    <row r="406" spans="2:19" x14ac:dyDescent="0.3">
      <c r="B406" s="1">
        <f t="shared" si="6"/>
        <v>59140</v>
      </c>
      <c r="C406" s="4">
        <v>5201004.6032083388</v>
      </c>
      <c r="D406" s="5">
        <v>2473672.5414088704</v>
      </c>
      <c r="E406" s="5">
        <v>158801.12953576754</v>
      </c>
      <c r="F406" s="5">
        <v>0</v>
      </c>
      <c r="G406" s="5">
        <v>349175.36437662126</v>
      </c>
      <c r="H406" s="17">
        <v>101559.65576712874</v>
      </c>
      <c r="I406" s="17">
        <v>50115.870657521395</v>
      </c>
      <c r="J406" s="5">
        <v>2200908.1058103587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451265.15452517843</v>
      </c>
      <c r="S406" s="13">
        <v>3069349946.9077711</v>
      </c>
    </row>
    <row r="407" spans="2:19" x14ac:dyDescent="0.3">
      <c r="B407" s="1">
        <f t="shared" si="6"/>
        <v>59171</v>
      </c>
      <c r="C407" s="4">
        <v>5192362.3042915771</v>
      </c>
      <c r="D407" s="5">
        <v>2474959.092137014</v>
      </c>
      <c r="E407" s="5">
        <v>158894.64504906366</v>
      </c>
      <c r="F407" s="5">
        <v>0</v>
      </c>
      <c r="G407" s="5">
        <v>347587.32177696651</v>
      </c>
      <c r="H407" s="17">
        <v>102302.59956706034</v>
      </c>
      <c r="I407" s="17">
        <v>50065.915499828261</v>
      </c>
      <c r="J407" s="5">
        <v>2205417.8811203013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449219.34381342784</v>
      </c>
      <c r="S407" s="13">
        <v>3053163354.3296318</v>
      </c>
    </row>
    <row r="408" spans="2:19" x14ac:dyDescent="0.3">
      <c r="B408" s="1">
        <f t="shared" si="6"/>
        <v>59202</v>
      </c>
      <c r="C408" s="4">
        <v>5183958.441822201</v>
      </c>
      <c r="D408" s="5">
        <v>2476330.9547721134</v>
      </c>
      <c r="E408" s="5">
        <v>158993.22503317389</v>
      </c>
      <c r="F408" s="5">
        <v>0</v>
      </c>
      <c r="G408" s="5">
        <v>345999.76763460459</v>
      </c>
      <c r="H408" s="17">
        <v>102939.47113699319</v>
      </c>
      <c r="I408" s="17">
        <v>50018.416337257673</v>
      </c>
      <c r="J408" s="5">
        <v>2209915.2583020134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447225.87004278932</v>
      </c>
      <c r="S408" s="13">
        <v>3037143066.5719256</v>
      </c>
    </row>
    <row r="409" spans="2:19" x14ac:dyDescent="0.3">
      <c r="B409" s="1">
        <f t="shared" si="6"/>
        <v>59230</v>
      </c>
      <c r="C409" s="4">
        <v>5174782.5239771297</v>
      </c>
      <c r="D409" s="5">
        <v>2477178.3062726706</v>
      </c>
      <c r="E409" s="5">
        <v>159054.01054716663</v>
      </c>
      <c r="F409" s="5">
        <v>0</v>
      </c>
      <c r="G409" s="5">
        <v>344423.26012240734</v>
      </c>
      <c r="H409" s="17">
        <v>100902.22181558244</v>
      </c>
      <c r="I409" s="17">
        <v>49963.028763766219</v>
      </c>
      <c r="J409" s="5">
        <v>2214569.9573359438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445890.10518593143</v>
      </c>
      <c r="S409" s="13">
        <v>3021057777.7107811</v>
      </c>
    </row>
    <row r="410" spans="2:19" x14ac:dyDescent="0.3">
      <c r="B410" s="1">
        <f t="shared" si="6"/>
        <v>59261</v>
      </c>
      <c r="C410" s="4">
        <v>5164943.8665528977</v>
      </c>
      <c r="D410" s="5">
        <v>2477567.1772860745</v>
      </c>
      <c r="E410" s="5">
        <v>159081.7303957832</v>
      </c>
      <c r="F410" s="5">
        <v>0</v>
      </c>
      <c r="G410" s="5">
        <v>342856.8087683217</v>
      </c>
      <c r="H410" s="17">
        <v>99132.146235439606</v>
      </c>
      <c r="I410" s="17">
        <v>49900.853241518431</v>
      </c>
      <c r="J410" s="5">
        <v>2219350.3300205031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444372.46839551581</v>
      </c>
      <c r="S410" s="13">
        <v>3004931284.3392725</v>
      </c>
    </row>
    <row r="411" spans="2:19" x14ac:dyDescent="0.3">
      <c r="B411" s="1">
        <f t="shared" si="6"/>
        <v>59291</v>
      </c>
      <c r="C411" s="4">
        <v>5155066.9582227999</v>
      </c>
      <c r="D411" s="5">
        <v>2477873.6405080734</v>
      </c>
      <c r="E411" s="5">
        <v>159102.99380523499</v>
      </c>
      <c r="F411" s="5">
        <v>0</v>
      </c>
      <c r="G411" s="5">
        <v>341294.00099030137</v>
      </c>
      <c r="H411" s="17">
        <v>98989.786821686881</v>
      </c>
      <c r="I411" s="17">
        <v>49838.263502637084</v>
      </c>
      <c r="J411" s="5">
        <v>2224146.9844170986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442368.43756761769</v>
      </c>
      <c r="S411" s="13">
        <v>2988904914.4834676</v>
      </c>
    </row>
    <row r="412" spans="2:19" x14ac:dyDescent="0.3">
      <c r="B412" s="1">
        <f t="shared" si="6"/>
        <v>59322</v>
      </c>
      <c r="C412" s="4">
        <v>5145424.8258450478</v>
      </c>
      <c r="D412" s="5">
        <v>2478262.5873067686</v>
      </c>
      <c r="E412" s="5">
        <v>159129.46907561869</v>
      </c>
      <c r="F412" s="5">
        <v>0</v>
      </c>
      <c r="G412" s="5">
        <v>339731.98955782864</v>
      </c>
      <c r="H412" s="17">
        <v>99556.921254043526</v>
      </c>
      <c r="I412" s="17">
        <v>49778.045858789614</v>
      </c>
      <c r="J412" s="5">
        <v>2228919.0528823719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440184.91665984347</v>
      </c>
      <c r="S412" s="13">
        <v>2973040045.6298223</v>
      </c>
    </row>
    <row r="413" spans="2:19" x14ac:dyDescent="0.3">
      <c r="B413" s="1">
        <f t="shared" si="6"/>
        <v>59352</v>
      </c>
      <c r="C413" s="4">
        <v>5135992.8887215266</v>
      </c>
      <c r="D413" s="5">
        <v>2478719.9011581517</v>
      </c>
      <c r="E413" s="5">
        <v>159160.17428962208</v>
      </c>
      <c r="F413" s="5">
        <v>0</v>
      </c>
      <c r="G413" s="5">
        <v>338170.99580911984</v>
      </c>
      <c r="H413" s="17">
        <v>100051.03009629104</v>
      </c>
      <c r="I413" s="17">
        <v>49719.945414770948</v>
      </c>
      <c r="J413" s="5">
        <v>2233675.907240096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438045.50592073874</v>
      </c>
      <c r="S413" s="13">
        <v>2957330261.2407126</v>
      </c>
    </row>
    <row r="414" spans="2:19" x14ac:dyDescent="0.3">
      <c r="B414" s="1">
        <f t="shared" si="6"/>
        <v>59383</v>
      </c>
      <c r="C414" s="4">
        <v>5122437.4790562987</v>
      </c>
      <c r="D414" s="5">
        <v>2478867.5821424127</v>
      </c>
      <c r="E414" s="5">
        <v>158410.84311072453</v>
      </c>
      <c r="F414" s="5">
        <v>0</v>
      </c>
      <c r="G414" s="5">
        <v>336496.65350985283</v>
      </c>
      <c r="H414" s="17">
        <v>76039.037123841685</v>
      </c>
      <c r="I414" s="17">
        <v>49484.40498274182</v>
      </c>
      <c r="J414" s="5">
        <v>2235519.3658699631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442390.6885585796</v>
      </c>
      <c r="S414" s="13">
        <v>2940075994.6764174</v>
      </c>
    </row>
    <row r="415" spans="2:19" x14ac:dyDescent="0.3">
      <c r="B415" s="1">
        <f t="shared" si="6"/>
        <v>59414</v>
      </c>
      <c r="C415" s="4">
        <v>5110198.6855148515</v>
      </c>
      <c r="D415" s="5">
        <v>2479809.669511002</v>
      </c>
      <c r="E415" s="5">
        <v>157700.76414910631</v>
      </c>
      <c r="F415" s="5">
        <v>0</v>
      </c>
      <c r="G415" s="5">
        <v>334807.65117959341</v>
      </c>
      <c r="H415" s="17">
        <v>79073.162992141093</v>
      </c>
      <c r="I415" s="17">
        <v>49259.504341621687</v>
      </c>
      <c r="J415" s="5">
        <v>2237006.92767803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439546.17300792516</v>
      </c>
      <c r="S415" s="13">
        <v>2923211176.1872735</v>
      </c>
    </row>
    <row r="416" spans="2:19" x14ac:dyDescent="0.3">
      <c r="B416" s="1">
        <f t="shared" si="6"/>
        <v>59444</v>
      </c>
      <c r="C416" s="4">
        <v>5098428.71917185</v>
      </c>
      <c r="D416" s="5">
        <v>2480986.2647336479</v>
      </c>
      <c r="E416" s="5">
        <v>157007.72951445167</v>
      </c>
      <c r="F416" s="5">
        <v>0</v>
      </c>
      <c r="G416" s="5">
        <v>333116.27013523143</v>
      </c>
      <c r="H416" s="17">
        <v>80172.757176084371</v>
      </c>
      <c r="I416" s="17">
        <v>49039.682350628289</v>
      </c>
      <c r="J416" s="5">
        <v>2238401.4006407447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437343.87908616645</v>
      </c>
      <c r="S416" s="13">
        <v>2906558252.5694466</v>
      </c>
    </row>
    <row r="417" spans="2:19" x14ac:dyDescent="0.3">
      <c r="B417" s="1">
        <f t="shared" si="6"/>
        <v>59475</v>
      </c>
      <c r="C417" s="4">
        <v>5086762.2955408189</v>
      </c>
      <c r="D417" s="5">
        <v>2482156.5368323796</v>
      </c>
      <c r="E417" s="5">
        <v>156322.14764128195</v>
      </c>
      <c r="F417" s="5">
        <v>0</v>
      </c>
      <c r="G417" s="5">
        <v>331427.82553931931</v>
      </c>
      <c r="H417" s="17">
        <v>80432.471933505236</v>
      </c>
      <c r="I417" s="17">
        <v>48822.528331603149</v>
      </c>
      <c r="J417" s="5">
        <v>2239806.6459972626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435399.28556987719</v>
      </c>
      <c r="S417" s="13">
        <v>2890040166.7730007</v>
      </c>
    </row>
    <row r="418" spans="2:19" x14ac:dyDescent="0.3">
      <c r="B418" s="1">
        <f t="shared" si="6"/>
        <v>59505</v>
      </c>
      <c r="C418" s="4">
        <v>5075492.3457823135</v>
      </c>
      <c r="D418" s="5">
        <v>2483515.1347649978</v>
      </c>
      <c r="E418" s="5">
        <v>155651.61330132151</v>
      </c>
      <c r="F418" s="5">
        <v>0</v>
      </c>
      <c r="G418" s="5">
        <v>329737.95389512955</v>
      </c>
      <c r="H418" s="17">
        <v>81351.678452596534</v>
      </c>
      <c r="I418" s="17">
        <v>48609.937031944115</v>
      </c>
      <c r="J418" s="5">
        <v>2241144.514680841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433313.24630250991</v>
      </c>
      <c r="S418" s="13">
        <v>2873717066.196363</v>
      </c>
    </row>
    <row r="419" spans="2:19" x14ac:dyDescent="0.3">
      <c r="B419" s="1">
        <f t="shared" si="6"/>
        <v>59536</v>
      </c>
      <c r="C419" s="4">
        <v>5064492.1465656189</v>
      </c>
      <c r="D419" s="5">
        <v>2484978.9582292615</v>
      </c>
      <c r="E419" s="5">
        <v>154992.76005041689</v>
      </c>
      <c r="F419" s="5">
        <v>0</v>
      </c>
      <c r="G419" s="5">
        <v>328048.45058367366</v>
      </c>
      <c r="H419" s="17">
        <v>81975.507248999391</v>
      </c>
      <c r="I419" s="17">
        <v>48401.058569286695</v>
      </c>
      <c r="J419" s="5">
        <v>2242452.8696602285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431349.48424364941</v>
      </c>
      <c r="S419" s="13">
        <v>2857561622.5499401</v>
      </c>
    </row>
    <row r="420" spans="2:19" x14ac:dyDescent="0.3">
      <c r="B420" s="1">
        <f t="shared" si="6"/>
        <v>59567</v>
      </c>
      <c r="C420" s="4">
        <v>5053741.543375385</v>
      </c>
      <c r="D420" s="5">
        <v>2486535.3896427406</v>
      </c>
      <c r="E420" s="5">
        <v>154345.00620310605</v>
      </c>
      <c r="F420" s="5">
        <v>0</v>
      </c>
      <c r="G420" s="5">
        <v>326359.55905572721</v>
      </c>
      <c r="H420" s="17">
        <v>82507.852857877879</v>
      </c>
      <c r="I420" s="17">
        <v>48195.736994019884</v>
      </c>
      <c r="J420" s="5">
        <v>2243738.7103795251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429440.71259472688</v>
      </c>
      <c r="S420" s="13">
        <v>2841568717.1268315</v>
      </c>
    </row>
    <row r="421" spans="2:19" x14ac:dyDescent="0.3">
      <c r="B421" s="1">
        <f t="shared" si="6"/>
        <v>59595</v>
      </c>
      <c r="C421" s="4">
        <v>5042302.9653571127</v>
      </c>
      <c r="D421" s="5">
        <v>2487566.7677354817</v>
      </c>
      <c r="E421" s="5">
        <v>153683.81554451157</v>
      </c>
      <c r="F421" s="5">
        <v>0</v>
      </c>
      <c r="G421" s="5">
        <v>324685.13967198279</v>
      </c>
      <c r="H421" s="17">
        <v>80890.975016407683</v>
      </c>
      <c r="I421" s="17">
        <v>47987.810201860746</v>
      </c>
      <c r="J421" s="5">
        <v>2245252.4910410643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428052.8606741426</v>
      </c>
      <c r="S421" s="13">
        <v>2825541805.732686</v>
      </c>
    </row>
    <row r="422" spans="2:19" x14ac:dyDescent="0.3">
      <c r="B422" s="1">
        <f t="shared" si="6"/>
        <v>59626</v>
      </c>
      <c r="C422" s="4">
        <v>5030277.7739938255</v>
      </c>
      <c r="D422" s="5">
        <v>2488140.2951401267</v>
      </c>
      <c r="E422" s="5">
        <v>153011.79648290249</v>
      </c>
      <c r="F422" s="5">
        <v>0</v>
      </c>
      <c r="G422" s="5">
        <v>323023.85168415087</v>
      </c>
      <c r="H422" s="17">
        <v>79485.282805001087</v>
      </c>
      <c r="I422" s="17">
        <v>47777.902521356969</v>
      </c>
      <c r="J422" s="5">
        <v>2246956.2651737332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426501.40063868649</v>
      </c>
      <c r="S422" s="13">
        <v>2809500913.6001668</v>
      </c>
    </row>
    <row r="423" spans="2:19" x14ac:dyDescent="0.3">
      <c r="B423" s="1">
        <f t="shared" si="6"/>
        <v>59656</v>
      </c>
      <c r="C423" s="4">
        <v>5018245.1401259759</v>
      </c>
      <c r="D423" s="5">
        <v>2488639.7616175772</v>
      </c>
      <c r="E423" s="5">
        <v>152344.03443692561</v>
      </c>
      <c r="F423" s="5">
        <v>0</v>
      </c>
      <c r="G423" s="5">
        <v>321367.23973593349</v>
      </c>
      <c r="H423" s="17">
        <v>79382.640619481768</v>
      </c>
      <c r="I423" s="17">
        <v>47569.767612469732</v>
      </c>
      <c r="J423" s="5">
        <v>2248692.8016193593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424553.91072348843</v>
      </c>
      <c r="S423" s="13">
        <v>2793565822.763154</v>
      </c>
    </row>
    <row r="424" spans="2:19" x14ac:dyDescent="0.3">
      <c r="B424" s="1">
        <f t="shared" si="6"/>
        <v>59687</v>
      </c>
      <c r="C424" s="4">
        <v>5006458.0648217108</v>
      </c>
      <c r="D424" s="5">
        <v>2489233.3716274789</v>
      </c>
      <c r="E424" s="5">
        <v>151687.09124217383</v>
      </c>
      <c r="F424" s="5">
        <v>0</v>
      </c>
      <c r="G424" s="5">
        <v>319711.5534817875</v>
      </c>
      <c r="H424" s="17">
        <v>79846.261550509793</v>
      </c>
      <c r="I424" s="17">
        <v>47365.03297235183</v>
      </c>
      <c r="J424" s="5">
        <v>2250400.2477134629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422468.93439941813</v>
      </c>
      <c r="S424" s="13">
        <v>2777788431.740396</v>
      </c>
    </row>
    <row r="425" spans="2:19" x14ac:dyDescent="0.3">
      <c r="B425" s="1">
        <f t="shared" si="6"/>
        <v>59717</v>
      </c>
      <c r="C425" s="4">
        <v>4994893.4316669386</v>
      </c>
      <c r="D425" s="5">
        <v>2489906.588764193</v>
      </c>
      <c r="E425" s="5">
        <v>151040.31412554832</v>
      </c>
      <c r="F425" s="5">
        <v>0</v>
      </c>
      <c r="G425" s="5">
        <v>318057.08191920607</v>
      </c>
      <c r="H425" s="17">
        <v>80248.255494486177</v>
      </c>
      <c r="I425" s="17">
        <v>47163.522858129028</v>
      </c>
      <c r="J425" s="5">
        <v>2252090.4923186023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420428.66848091903</v>
      </c>
      <c r="S425" s="13">
        <v>2762163087.6980004</v>
      </c>
    </row>
    <row r="426" spans="2:19" x14ac:dyDescent="0.3">
      <c r="B426" s="1">
        <f t="shared" si="6"/>
        <v>59748</v>
      </c>
      <c r="C426" s="4">
        <v>4981899.8758289674</v>
      </c>
      <c r="D426" s="5">
        <v>2489821.4251026507</v>
      </c>
      <c r="E426" s="5">
        <v>150556.05831841455</v>
      </c>
      <c r="F426" s="5">
        <v>0</v>
      </c>
      <c r="G426" s="5">
        <v>316529.66554587852</v>
      </c>
      <c r="H426" s="17">
        <v>57358.19413912778</v>
      </c>
      <c r="I426" s="17">
        <v>47014.984908896622</v>
      </c>
      <c r="J426" s="5">
        <v>2254651.7470733258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424464.59480180719</v>
      </c>
      <c r="S426" s="13">
        <v>2746088107.2260242</v>
      </c>
    </row>
    <row r="427" spans="2:19" x14ac:dyDescent="0.3">
      <c r="B427" s="1">
        <f t="shared" si="6"/>
        <v>59779</v>
      </c>
      <c r="C427" s="4">
        <v>4970202.4284455972</v>
      </c>
      <c r="D427" s="5">
        <v>2490526.1072531338</v>
      </c>
      <c r="E427" s="5">
        <v>150113.18602845341</v>
      </c>
      <c r="F427" s="5">
        <v>0</v>
      </c>
      <c r="G427" s="5">
        <v>314990.62881019484</v>
      </c>
      <c r="H427" s="17">
        <v>59699.447840343171</v>
      </c>
      <c r="I427" s="17">
        <v>46877.332311296806</v>
      </c>
      <c r="J427" s="5">
        <v>2256682.3444483476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421485.00177467189</v>
      </c>
      <c r="S427" s="13">
        <v>2730381408.822392</v>
      </c>
    </row>
    <row r="428" spans="2:19" x14ac:dyDescent="0.3">
      <c r="B428" s="1">
        <f t="shared" si="6"/>
        <v>59809</v>
      </c>
      <c r="C428" s="4">
        <v>4958959.3348764712</v>
      </c>
      <c r="D428" s="5">
        <v>2491458.8816812229</v>
      </c>
      <c r="E428" s="5">
        <v>149685.17486730457</v>
      </c>
      <c r="F428" s="5">
        <v>0</v>
      </c>
      <c r="G428" s="5">
        <v>313449.85103987815</v>
      </c>
      <c r="H428" s="17">
        <v>60570.672553807039</v>
      </c>
      <c r="I428" s="17">
        <v>46743.65617086368</v>
      </c>
      <c r="J428" s="5">
        <v>2258428.9068210046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418974.13827303017</v>
      </c>
      <c r="S428" s="13">
        <v>2714872773.4118781</v>
      </c>
    </row>
    <row r="429" spans="2:19" x14ac:dyDescent="0.3">
      <c r="B429" s="1">
        <f t="shared" si="6"/>
        <v>59840</v>
      </c>
      <c r="C429" s="4">
        <v>4947808.1156019671</v>
      </c>
      <c r="D429" s="5">
        <v>2492378.2426403314</v>
      </c>
      <c r="E429" s="5">
        <v>149260.61713388716</v>
      </c>
      <c r="F429" s="5">
        <v>0</v>
      </c>
      <c r="G429" s="5">
        <v>311911.61389216466</v>
      </c>
      <c r="H429" s="17">
        <v>60803.101760441561</v>
      </c>
      <c r="I429" s="17">
        <v>46610.972845776785</v>
      </c>
      <c r="J429" s="5">
        <v>2259988.6348016183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416626.38732834591</v>
      </c>
      <c r="S429" s="13">
        <v>2699488380.2797899</v>
      </c>
    </row>
    <row r="430" spans="2:19" x14ac:dyDescent="0.3">
      <c r="B430" s="1">
        <f t="shared" si="6"/>
        <v>59870</v>
      </c>
      <c r="C430" s="4">
        <v>4937039.5513950968</v>
      </c>
      <c r="D430" s="5">
        <v>2493479.4939317568</v>
      </c>
      <c r="E430" s="5">
        <v>148848.67335359653</v>
      </c>
      <c r="F430" s="5">
        <v>0</v>
      </c>
      <c r="G430" s="5">
        <v>310372.40609867562</v>
      </c>
      <c r="H430" s="17">
        <v>61535.109958563822</v>
      </c>
      <c r="I430" s="17">
        <v>46481.666879383767</v>
      </c>
      <c r="J430" s="5">
        <v>2261288.6109560155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414143.35015864018</v>
      </c>
      <c r="S430" s="13">
        <v>2684285965.2657714</v>
      </c>
    </row>
    <row r="431" spans="2:19" x14ac:dyDescent="0.3">
      <c r="B431" s="1">
        <f t="shared" si="6"/>
        <v>59901</v>
      </c>
      <c r="C431" s="4">
        <v>4926528.0414720038</v>
      </c>
      <c r="D431" s="5">
        <v>2494679.3566496521</v>
      </c>
      <c r="E431" s="5">
        <v>148445.38243466016</v>
      </c>
      <c r="F431" s="5">
        <v>0</v>
      </c>
      <c r="G431" s="5">
        <v>308833.67407691549</v>
      </c>
      <c r="H431" s="17">
        <v>62041.753580112469</v>
      </c>
      <c r="I431" s="17">
        <v>46354.70646402998</v>
      </c>
      <c r="J431" s="5">
        <v>2262362.8586646668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411727.20134704397</v>
      </c>
      <c r="S431" s="13">
        <v>2669239383.6735792</v>
      </c>
    </row>
    <row r="432" spans="2:19" x14ac:dyDescent="0.3">
      <c r="B432" s="1">
        <f t="shared" si="6"/>
        <v>59932</v>
      </c>
      <c r="C432" s="4">
        <v>4916253.764911266</v>
      </c>
      <c r="D432" s="5">
        <v>2495965.2658911641</v>
      </c>
      <c r="E432" s="5">
        <v>148050.11699158826</v>
      </c>
      <c r="F432" s="5">
        <v>0</v>
      </c>
      <c r="G432" s="5">
        <v>307295.61595973297</v>
      </c>
      <c r="H432" s="17">
        <v>62469.563950711738</v>
      </c>
      <c r="I432" s="17">
        <v>46229.929285397106</v>
      </c>
      <c r="J432" s="5">
        <v>2263216.8844528375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409329.85337420052</v>
      </c>
      <c r="S432" s="13">
        <v>2654343790.1486444</v>
      </c>
    </row>
    <row r="433" spans="2:19" x14ac:dyDescent="0.3">
      <c r="B433" s="1">
        <f t="shared" si="6"/>
        <v>59961</v>
      </c>
      <c r="C433" s="4">
        <v>4905286.8081516437</v>
      </c>
      <c r="D433" s="5">
        <v>2496715.4202107629</v>
      </c>
      <c r="E433" s="5">
        <v>147633.59324265388</v>
      </c>
      <c r="F433" s="5">
        <v>0</v>
      </c>
      <c r="G433" s="5">
        <v>305769.40391604626</v>
      </c>
      <c r="H433" s="17">
        <v>61263.540164904167</v>
      </c>
      <c r="I433" s="17">
        <v>46099.703009823003</v>
      </c>
      <c r="J433" s="5">
        <v>2264088.803578224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407286.92207713652</v>
      </c>
      <c r="S433" s="13">
        <v>2639410826.5194812</v>
      </c>
    </row>
    <row r="434" spans="2:19" x14ac:dyDescent="0.3">
      <c r="B434" s="1">
        <f t="shared" si="6"/>
        <v>59992</v>
      </c>
      <c r="C434" s="4">
        <v>4893728.2969650188</v>
      </c>
      <c r="D434" s="5">
        <v>2496997.7046903209</v>
      </c>
      <c r="E434" s="5">
        <v>147199.02395816089</v>
      </c>
      <c r="F434" s="5">
        <v>0</v>
      </c>
      <c r="G434" s="5">
        <v>304253.97763331112</v>
      </c>
      <c r="H434" s="17">
        <v>60215.859507132402</v>
      </c>
      <c r="I434" s="17">
        <v>45964.859649340775</v>
      </c>
      <c r="J434" s="5">
        <v>2264943.8142523603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405075.20328989404</v>
      </c>
      <c r="S434" s="13">
        <v>2624459813.3851743</v>
      </c>
    </row>
    <row r="435" spans="2:19" x14ac:dyDescent="0.3">
      <c r="B435" s="1">
        <f t="shared" si="6"/>
        <v>60022</v>
      </c>
      <c r="C435" s="4">
        <v>4882153.3517023381</v>
      </c>
      <c r="D435" s="5">
        <v>2497197.3809687807</v>
      </c>
      <c r="E435" s="5">
        <v>146764.54359466501</v>
      </c>
      <c r="F435" s="5">
        <v>0</v>
      </c>
      <c r="G435" s="5">
        <v>302742.54118699237</v>
      </c>
      <c r="H435" s="17">
        <v>60155.486093913292</v>
      </c>
      <c r="I435" s="17">
        <v>45830.122506178537</v>
      </c>
      <c r="J435" s="5">
        <v>2265636.5506960019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402533.63040162541</v>
      </c>
      <c r="S435" s="13">
        <v>2609605696.1347322</v>
      </c>
    </row>
    <row r="436" spans="2:19" x14ac:dyDescent="0.3">
      <c r="B436" s="1">
        <f t="shared" si="6"/>
        <v>60053</v>
      </c>
      <c r="C436" s="4">
        <v>4870813.2915200964</v>
      </c>
      <c r="D436" s="5">
        <v>2497483.3242588565</v>
      </c>
      <c r="E436" s="5">
        <v>146338.07313829605</v>
      </c>
      <c r="F436" s="5">
        <v>0</v>
      </c>
      <c r="G436" s="5">
        <v>301232.07916055224</v>
      </c>
      <c r="H436" s="17">
        <v>60523.021737598785</v>
      </c>
      <c r="I436" s="17">
        <v>45697.556411543577</v>
      </c>
      <c r="J436" s="5">
        <v>2266109.1397864316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399870.69288933568</v>
      </c>
      <c r="S436" s="13">
        <v>2594898302.3976588</v>
      </c>
    </row>
    <row r="437" spans="2:19" x14ac:dyDescent="0.3">
      <c r="B437" s="1">
        <f t="shared" si="6"/>
        <v>60083</v>
      </c>
      <c r="C437" s="4">
        <v>4859685.3896455234</v>
      </c>
      <c r="D437" s="5">
        <v>2497841.083459131</v>
      </c>
      <c r="E437" s="5">
        <v>145918.8950667998</v>
      </c>
      <c r="F437" s="5">
        <v>0</v>
      </c>
      <c r="G437" s="5">
        <v>299722.82647498813</v>
      </c>
      <c r="H437" s="17">
        <v>60841.789429188102</v>
      </c>
      <c r="I437" s="17">
        <v>45566.976144010456</v>
      </c>
      <c r="J437" s="5">
        <v>2266372.6869838233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397227.96779010864</v>
      </c>
      <c r="S437" s="13">
        <v>2580332269.3336854</v>
      </c>
    </row>
    <row r="438" spans="2:19" x14ac:dyDescent="0.3">
      <c r="B438" s="1">
        <f t="shared" si="6"/>
        <v>60114</v>
      </c>
      <c r="C438" s="4">
        <v>4846684.7690948658</v>
      </c>
      <c r="D438" s="5">
        <v>2497926.9091394725</v>
      </c>
      <c r="E438" s="5">
        <v>145164.8455545209</v>
      </c>
      <c r="F438" s="5">
        <v>0</v>
      </c>
      <c r="G438" s="5">
        <v>298238.52008436545</v>
      </c>
      <c r="H438" s="17">
        <v>40495.710830889861</v>
      </c>
      <c r="I438" s="17">
        <v>45485.47553033568</v>
      </c>
      <c r="J438" s="5">
        <v>2251848.6688909316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401394.51055074704</v>
      </c>
      <c r="S438" s="13">
        <v>2564619520.395597</v>
      </c>
    </row>
    <row r="439" spans="2:19" x14ac:dyDescent="0.3">
      <c r="B439" s="1">
        <f t="shared" si="6"/>
        <v>60145</v>
      </c>
      <c r="C439" s="4">
        <v>4834956.0148094557</v>
      </c>
      <c r="D439" s="5">
        <v>2498812.8755524838</v>
      </c>
      <c r="E439" s="5">
        <v>144444.69370096704</v>
      </c>
      <c r="F439" s="5">
        <v>0</v>
      </c>
      <c r="G439" s="5">
        <v>296742.81935250497</v>
      </c>
      <c r="H439" s="17">
        <v>42208.935683658303</v>
      </c>
      <c r="I439" s="17">
        <v>45416.204198839776</v>
      </c>
      <c r="J439" s="5">
        <v>2236521.8798809834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399230.4412243577</v>
      </c>
      <c r="S439" s="13">
        <v>2549239514.0328264</v>
      </c>
    </row>
    <row r="440" spans="2:19" x14ac:dyDescent="0.3">
      <c r="B440" s="1">
        <f t="shared" si="6"/>
        <v>60175</v>
      </c>
      <c r="C440" s="4">
        <v>4823675.0768547207</v>
      </c>
      <c r="D440" s="5">
        <v>2499924.1293185372</v>
      </c>
      <c r="E440" s="5">
        <v>143738.77259005164</v>
      </c>
      <c r="F440" s="5">
        <v>0</v>
      </c>
      <c r="G440" s="5">
        <v>295245.43240318529</v>
      </c>
      <c r="H440" s="17">
        <v>42872.155000984567</v>
      </c>
      <c r="I440" s="17">
        <v>45350.914050180683</v>
      </c>
      <c r="J440" s="5">
        <v>2220973.4531352511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397501.24573092227</v>
      </c>
      <c r="S440" s="13">
        <v>2534045324.7113628</v>
      </c>
    </row>
    <row r="441" spans="2:19" x14ac:dyDescent="0.3">
      <c r="B441" s="1">
        <f t="shared" si="6"/>
        <v>60206</v>
      </c>
      <c r="C441" s="4">
        <v>4812487.2420795849</v>
      </c>
      <c r="D441" s="5">
        <v>2501013.6533209458</v>
      </c>
      <c r="E441" s="5">
        <v>143038.61960200669</v>
      </c>
      <c r="F441" s="5">
        <v>0</v>
      </c>
      <c r="G441" s="5">
        <v>293750.56612575729</v>
      </c>
      <c r="H441" s="17">
        <v>43077.609335130852</v>
      </c>
      <c r="I441" s="17">
        <v>45286.063669701507</v>
      </c>
      <c r="J441" s="5">
        <v>2205449.5900393967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395960.547614343</v>
      </c>
      <c r="S441" s="13">
        <v>2518973170.400075</v>
      </c>
    </row>
    <row r="442" spans="2:19" x14ac:dyDescent="0.3">
      <c r="B442" s="1">
        <f t="shared" si="6"/>
        <v>60236</v>
      </c>
      <c r="C442" s="4">
        <v>4801677.3470108137</v>
      </c>
      <c r="D442" s="5">
        <v>2502281.3853835892</v>
      </c>
      <c r="E442" s="5">
        <v>142350.98048483994</v>
      </c>
      <c r="F442" s="5">
        <v>0</v>
      </c>
      <c r="G442" s="5">
        <v>292254.76771512692</v>
      </c>
      <c r="H442" s="17">
        <v>43636.253917503192</v>
      </c>
      <c r="I442" s="17">
        <v>45224.514199884215</v>
      </c>
      <c r="J442" s="5">
        <v>2189760.1162585905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394409.77913864201</v>
      </c>
      <c r="S442" s="13">
        <v>2504072668.2106385</v>
      </c>
    </row>
    <row r="443" spans="2:19" x14ac:dyDescent="0.3">
      <c r="B443" s="1">
        <f t="shared" si="6"/>
        <v>60267</v>
      </c>
      <c r="C443" s="4">
        <v>4791122.0819519814</v>
      </c>
      <c r="D443" s="5">
        <v>2503642.1926786108</v>
      </c>
      <c r="E443" s="5">
        <v>141672.89588894314</v>
      </c>
      <c r="F443" s="5">
        <v>0</v>
      </c>
      <c r="G443" s="5">
        <v>290759.45722985442</v>
      </c>
      <c r="H443" s="17">
        <v>44031.715396551233</v>
      </c>
      <c r="I443" s="17">
        <v>45165.04170036799</v>
      </c>
      <c r="J443" s="5">
        <v>2173992.6537648304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392982.4236654836</v>
      </c>
      <c r="S443" s="13">
        <v>2489321129.123188</v>
      </c>
    </row>
    <row r="444" spans="2:19" x14ac:dyDescent="0.3">
      <c r="B444" s="1">
        <f t="shared" si="6"/>
        <v>60298</v>
      </c>
      <c r="C444" s="4">
        <v>4780801.8322027624</v>
      </c>
      <c r="D444" s="5">
        <v>2505083.3152979622</v>
      </c>
      <c r="E444" s="5">
        <v>141003.87477219183</v>
      </c>
      <c r="F444" s="5">
        <v>0</v>
      </c>
      <c r="G444" s="5">
        <v>289264.82787681464</v>
      </c>
      <c r="H444" s="17">
        <v>44362.248490082777</v>
      </c>
      <c r="I444" s="17">
        <v>45107.45776456481</v>
      </c>
      <c r="J444" s="5">
        <v>2158160.890445123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391641.30508406379</v>
      </c>
      <c r="S444" s="13">
        <v>2474714230.4130359</v>
      </c>
    </row>
    <row r="445" spans="2:19" x14ac:dyDescent="0.3">
      <c r="B445" s="1">
        <f t="shared" si="6"/>
        <v>60326</v>
      </c>
      <c r="C445" s="4">
        <v>4769805.1198524619</v>
      </c>
      <c r="D445" s="5">
        <v>2505968.7397706038</v>
      </c>
      <c r="E445" s="5">
        <v>140322.26263843128</v>
      </c>
      <c r="F445" s="5">
        <v>0</v>
      </c>
      <c r="G445" s="5">
        <v>287781.85996632924</v>
      </c>
      <c r="H445" s="17">
        <v>43525.602860302381</v>
      </c>
      <c r="I445" s="17">
        <v>45042.645228893191</v>
      </c>
      <c r="J445" s="5">
        <v>2142881.9727822165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390560.84387961344</v>
      </c>
      <c r="S445" s="13">
        <v>2460089513.2618728</v>
      </c>
    </row>
    <row r="446" spans="2:19" x14ac:dyDescent="0.3">
      <c r="B446" s="1">
        <f t="shared" si="6"/>
        <v>60357</v>
      </c>
      <c r="C446" s="4">
        <v>4758231.0003556404</v>
      </c>
      <c r="D446" s="5">
        <v>2506368.2503324812</v>
      </c>
      <c r="E446" s="5">
        <v>139630.45007039554</v>
      </c>
      <c r="F446" s="5">
        <v>0</v>
      </c>
      <c r="G446" s="5">
        <v>286309.51094788825</v>
      </c>
      <c r="H446" s="17">
        <v>42798.567480153957</v>
      </c>
      <c r="I446" s="17">
        <v>44971.596269197413</v>
      </c>
      <c r="J446" s="5">
        <v>2128083.9953847826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389368.86868959258</v>
      </c>
      <c r="S446" s="13">
        <v>2445463563.2853613</v>
      </c>
    </row>
    <row r="447" spans="2:19" x14ac:dyDescent="0.3">
      <c r="B447" s="1">
        <f t="shared" si="6"/>
        <v>60387</v>
      </c>
      <c r="C447" s="4">
        <v>4746642.9831567165</v>
      </c>
      <c r="D447" s="5">
        <v>2506676.2823523208</v>
      </c>
      <c r="E447" s="5">
        <v>138941.84254218946</v>
      </c>
      <c r="F447" s="5">
        <v>0</v>
      </c>
      <c r="G447" s="5">
        <v>284841.1002645077</v>
      </c>
      <c r="H447" s="17">
        <v>42771.715619139621</v>
      </c>
      <c r="I447" s="17">
        <v>44899.953421706559</v>
      </c>
      <c r="J447" s="5">
        <v>2113386.270812165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387984.01008569973</v>
      </c>
      <c r="S447" s="13">
        <v>2430935361.3906522</v>
      </c>
    </row>
    <row r="448" spans="2:19" x14ac:dyDescent="0.3">
      <c r="B448" s="1">
        <f t="shared" si="6"/>
        <v>60418</v>
      </c>
      <c r="C448" s="4">
        <v>4735287.1711025648</v>
      </c>
      <c r="D448" s="5">
        <v>2507065.7532695993</v>
      </c>
      <c r="E448" s="5">
        <v>138262.274104215</v>
      </c>
      <c r="F448" s="5">
        <v>0</v>
      </c>
      <c r="G448" s="5">
        <v>283373.66274320206</v>
      </c>
      <c r="H448" s="17">
        <v>43046.59712047752</v>
      </c>
      <c r="I448" s="17">
        <v>44830.185689019345</v>
      </c>
      <c r="J448" s="5">
        <v>2098627.5531028747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386569.33608735836</v>
      </c>
      <c r="S448" s="13">
        <v>2416547726.1477861</v>
      </c>
    </row>
    <row r="449" spans="2:19" x14ac:dyDescent="0.3">
      <c r="B449" s="1">
        <f t="shared" si="6"/>
        <v>60448</v>
      </c>
      <c r="C449" s="4">
        <v>4724141.1097999606</v>
      </c>
      <c r="D449" s="5">
        <v>2507521.9684693818</v>
      </c>
      <c r="E449" s="5">
        <v>137591.18661497362</v>
      </c>
      <c r="F449" s="5">
        <v>0</v>
      </c>
      <c r="G449" s="5">
        <v>281907.42786340736</v>
      </c>
      <c r="H449" s="17">
        <v>43283.707684564601</v>
      </c>
      <c r="I449" s="17">
        <v>44762.074824640382</v>
      </c>
      <c r="J449" s="5">
        <v>2083827.0873904377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385222.34625160461</v>
      </c>
      <c r="S449" s="13">
        <v>2402295896.3891354</v>
      </c>
    </row>
    <row r="450" spans="2:19" x14ac:dyDescent="0.3">
      <c r="B450" s="1">
        <f t="shared" si="6"/>
        <v>60479</v>
      </c>
      <c r="C450" s="4">
        <v>4710005.3073574109</v>
      </c>
      <c r="D450" s="5">
        <v>2507204.2776125362</v>
      </c>
      <c r="E450" s="5">
        <v>136547.66229636956</v>
      </c>
      <c r="F450" s="5">
        <v>0</v>
      </c>
      <c r="G450" s="5">
        <v>280351.03309537465</v>
      </c>
      <c r="H450" s="17">
        <v>26309.545585477401</v>
      </c>
      <c r="I450" s="17">
        <v>44695.203022837355</v>
      </c>
      <c r="J450" s="5">
        <v>2079137.4323641881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388268.00887201208</v>
      </c>
      <c r="S450" s="13">
        <v>2386669071.8734493</v>
      </c>
    </row>
    <row r="451" spans="2:19" x14ac:dyDescent="0.3">
      <c r="B451" s="1">
        <f t="shared" si="6"/>
        <v>60510</v>
      </c>
      <c r="C451" s="4">
        <v>4697089.341661077</v>
      </c>
      <c r="D451" s="5">
        <v>2507704.4425355671</v>
      </c>
      <c r="E451" s="5">
        <v>135530.10425138148</v>
      </c>
      <c r="F451" s="5">
        <v>0</v>
      </c>
      <c r="G451" s="5">
        <v>278780.0452466248</v>
      </c>
      <c r="H451" s="17">
        <v>27469.779688238901</v>
      </c>
      <c r="I451" s="17">
        <v>44640.824520017559</v>
      </c>
      <c r="J451" s="5">
        <v>2073936.3557084622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385939.95238921768</v>
      </c>
      <c r="S451" s="13">
        <v>2371332423.1238465</v>
      </c>
    </row>
    <row r="452" spans="2:19" x14ac:dyDescent="0.3">
      <c r="B452" s="1">
        <f t="shared" si="6"/>
        <v>60540</v>
      </c>
      <c r="C452" s="4">
        <v>4684611.8247180358</v>
      </c>
      <c r="D452" s="5">
        <v>2508445.6764216926</v>
      </c>
      <c r="E452" s="5">
        <v>134526.85093001096</v>
      </c>
      <c r="F452" s="5">
        <v>0</v>
      </c>
      <c r="G452" s="5">
        <v>277206.61759121931</v>
      </c>
      <c r="H452" s="17">
        <v>27937.60692931505</v>
      </c>
      <c r="I452" s="17">
        <v>44590.412886156933</v>
      </c>
      <c r="J452" s="5">
        <v>2068588.646722056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383902.1438719547</v>
      </c>
      <c r="S452" s="13">
        <v>2356168291.858387</v>
      </c>
    </row>
    <row r="453" spans="2:19" x14ac:dyDescent="0.3">
      <c r="B453" s="1">
        <f t="shared" si="6"/>
        <v>60571</v>
      </c>
      <c r="C453" s="4">
        <v>4672236.6487090923</v>
      </c>
      <c r="D453" s="5">
        <v>2509179.996994094</v>
      </c>
      <c r="E453" s="5">
        <v>133532.85959944545</v>
      </c>
      <c r="F453" s="5">
        <v>0</v>
      </c>
      <c r="G453" s="5">
        <v>275636.01166792552</v>
      </c>
      <c r="H453" s="17">
        <v>28102.537860614721</v>
      </c>
      <c r="I453" s="17">
        <v>44540.30210948328</v>
      </c>
      <c r="J453" s="5">
        <v>2063245.2083144607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381979.89255603624</v>
      </c>
      <c r="S453" s="13">
        <v>2341125517.5310874</v>
      </c>
    </row>
    <row r="454" spans="2:19" x14ac:dyDescent="0.3">
      <c r="B454" s="1">
        <f t="shared" si="6"/>
        <v>60601</v>
      </c>
      <c r="C454" s="4">
        <v>4660233.8560846401</v>
      </c>
      <c r="D454" s="5">
        <v>2510107.8309803563</v>
      </c>
      <c r="E454" s="5">
        <v>132552.03393514364</v>
      </c>
      <c r="F454" s="5">
        <v>0</v>
      </c>
      <c r="G454" s="5">
        <v>274063.91336545913</v>
      </c>
      <c r="H454" s="17">
        <v>28497.752321356696</v>
      </c>
      <c r="I454" s="17">
        <v>44493.456007722452</v>
      </c>
      <c r="J454" s="5">
        <v>2057786.9848993516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380056.14277527999</v>
      </c>
      <c r="S454" s="13">
        <v>2326243525.5939627</v>
      </c>
    </row>
    <row r="455" spans="2:19" x14ac:dyDescent="0.3">
      <c r="B455" s="1">
        <f t="shared" ref="B455:B518" si="7">+EOMONTH(B454,1)</f>
        <v>60632</v>
      </c>
      <c r="C455" s="4">
        <v>4648486.5999554461</v>
      </c>
      <c r="D455" s="5">
        <v>2511143.6202958026</v>
      </c>
      <c r="E455" s="5">
        <v>131582.5665631661</v>
      </c>
      <c r="F455" s="5">
        <v>0</v>
      </c>
      <c r="G455" s="5">
        <v>272492.1018459404</v>
      </c>
      <c r="H455" s="17">
        <v>28783.787659273647</v>
      </c>
      <c r="I455" s="17">
        <v>44448.607307647515</v>
      </c>
      <c r="J455" s="5">
        <v>2052268.6304829437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378213.70710624097</v>
      </c>
      <c r="S455" s="13">
        <v>2311503975.6946745</v>
      </c>
    </row>
    <row r="456" spans="2:19" x14ac:dyDescent="0.3">
      <c r="B456" s="1">
        <f t="shared" si="7"/>
        <v>60663</v>
      </c>
      <c r="C456" s="4">
        <v>4636976.2591651548</v>
      </c>
      <c r="D456" s="5">
        <v>2512274.4052292006</v>
      </c>
      <c r="E456" s="5">
        <v>130624.10575887181</v>
      </c>
      <c r="F456" s="5">
        <v>0</v>
      </c>
      <c r="G456" s="5">
        <v>270920.8208757675</v>
      </c>
      <c r="H456" s="17">
        <v>29020.442465947832</v>
      </c>
      <c r="I456" s="17">
        <v>44405.562899970704</v>
      </c>
      <c r="J456" s="5">
        <v>2046698.831704672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376429.64956548315</v>
      </c>
      <c r="S456" s="13">
        <v>2296903209.7116494</v>
      </c>
    </row>
    <row r="457" spans="2:19" x14ac:dyDescent="0.3">
      <c r="B457" s="1">
        <f t="shared" si="7"/>
        <v>60691</v>
      </c>
      <c r="C457" s="4">
        <v>4624839.166660944</v>
      </c>
      <c r="D457" s="5">
        <v>2512854.7896378436</v>
      </c>
      <c r="E457" s="5">
        <v>129663.87616376275</v>
      </c>
      <c r="F457" s="5">
        <v>0</v>
      </c>
      <c r="G457" s="5">
        <v>269363.78639464942</v>
      </c>
      <c r="H457" s="17">
        <v>28487.375195688484</v>
      </c>
      <c r="I457" s="17">
        <v>44354.879549695281</v>
      </c>
      <c r="J457" s="5">
        <v>2041458.1294631448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374782.37322946213</v>
      </c>
      <c r="S457" s="13">
        <v>2282311322.3724446</v>
      </c>
    </row>
    <row r="458" spans="2:19" x14ac:dyDescent="0.3">
      <c r="B458" s="1">
        <f t="shared" si="7"/>
        <v>60722</v>
      </c>
      <c r="C458" s="4">
        <v>4612169.4185036784</v>
      </c>
      <c r="D458" s="5">
        <v>2512954.5209636041</v>
      </c>
      <c r="E458" s="5">
        <v>128703.26305115718</v>
      </c>
      <c r="F458" s="5">
        <v>0</v>
      </c>
      <c r="G458" s="5">
        <v>267819.67503749975</v>
      </c>
      <c r="H458" s="17">
        <v>28024.128519421814</v>
      </c>
      <c r="I458" s="17">
        <v>44297.588808699424</v>
      </c>
      <c r="J458" s="5">
        <v>2036497.6078386884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373034.06647422619</v>
      </c>
      <c r="S458" s="13">
        <v>2267741481.2864189</v>
      </c>
    </row>
    <row r="459" spans="2:19" x14ac:dyDescent="0.3">
      <c r="B459" s="1">
        <f t="shared" si="7"/>
        <v>60752</v>
      </c>
      <c r="C459" s="4">
        <v>4599501.0896004206</v>
      </c>
      <c r="D459" s="5">
        <v>2512969.2775691301</v>
      </c>
      <c r="E459" s="5">
        <v>127750.11336721812</v>
      </c>
      <c r="F459" s="5">
        <v>0</v>
      </c>
      <c r="G459" s="5">
        <v>266280.12430299178</v>
      </c>
      <c r="H459" s="17">
        <v>28018.970838537956</v>
      </c>
      <c r="I459" s="17">
        <v>44239.539735075785</v>
      </c>
      <c r="J459" s="5">
        <v>2031580.7023462995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371155.50423810922</v>
      </c>
      <c r="S459" s="13">
        <v>2253272622.27314</v>
      </c>
    </row>
    <row r="460" spans="2:19" x14ac:dyDescent="0.3">
      <c r="B460" s="1">
        <f t="shared" si="7"/>
        <v>60783</v>
      </c>
      <c r="C460" s="4">
        <v>4587067.2963581458</v>
      </c>
      <c r="D460" s="5">
        <v>2513072.6335762329</v>
      </c>
      <c r="E460" s="5">
        <v>126807.80179454824</v>
      </c>
      <c r="F460" s="5">
        <v>0</v>
      </c>
      <c r="G460" s="5">
        <v>264741.42638438806</v>
      </c>
      <c r="H460" s="17">
        <v>28209.930146837411</v>
      </c>
      <c r="I460" s="17">
        <v>44183.292734662595</v>
      </c>
      <c r="J460" s="5">
        <v>2026609.0683057208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369263.5446842931</v>
      </c>
      <c r="S460" s="13">
        <v>2238938764.0845232</v>
      </c>
    </row>
    <row r="461" spans="2:19" x14ac:dyDescent="0.3">
      <c r="B461" s="1">
        <f t="shared" si="7"/>
        <v>60813</v>
      </c>
      <c r="C461" s="4">
        <v>4574846.6251052087</v>
      </c>
      <c r="D461" s="5">
        <v>2513249.8957171738</v>
      </c>
      <c r="E461" s="5">
        <v>125875.93877542111</v>
      </c>
      <c r="F461" s="5">
        <v>0</v>
      </c>
      <c r="G461" s="5">
        <v>263203.86974880355</v>
      </c>
      <c r="H461" s="17">
        <v>28373.828909034513</v>
      </c>
      <c r="I461" s="17">
        <v>44128.624078750014</v>
      </c>
      <c r="J461" s="5">
        <v>2021595.8692533851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367421.17387917929</v>
      </c>
      <c r="S461" s="13">
        <v>2224735905.7483835</v>
      </c>
    </row>
    <row r="462" spans="2:19" x14ac:dyDescent="0.3">
      <c r="B462" s="1">
        <f t="shared" si="7"/>
        <v>60844</v>
      </c>
      <c r="C462" s="4">
        <v>4562893.6174052423</v>
      </c>
      <c r="D462" s="5">
        <v>2512590.709481074</v>
      </c>
      <c r="E462" s="5">
        <v>125371.39922136013</v>
      </c>
      <c r="F462" s="5">
        <v>0</v>
      </c>
      <c r="G462" s="5">
        <v>261765.01756720577</v>
      </c>
      <c r="H462" s="17">
        <v>8905.9947734804318</v>
      </c>
      <c r="I462" s="17">
        <v>44005.771595396473</v>
      </c>
      <c r="J462" s="5">
        <v>2024280.3616941052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371374.89078965626</v>
      </c>
      <c r="S462" s="13">
        <v>2211161410.7523298</v>
      </c>
    </row>
    <row r="463" spans="2:19" x14ac:dyDescent="0.3">
      <c r="B463" s="1">
        <f t="shared" si="7"/>
        <v>60875</v>
      </c>
      <c r="C463" s="4">
        <v>4552181.2767516263</v>
      </c>
      <c r="D463" s="5">
        <v>2512764.7736348007</v>
      </c>
      <c r="E463" s="5">
        <v>124901.05271095358</v>
      </c>
      <c r="F463" s="5">
        <v>0</v>
      </c>
      <c r="G463" s="5">
        <v>260313.85280019755</v>
      </c>
      <c r="H463" s="17">
        <v>9457.2884894938816</v>
      </c>
      <c r="I463" s="17">
        <v>43894.355498791134</v>
      </c>
      <c r="J463" s="5">
        <v>2026689.5395091479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369106.95743764343</v>
      </c>
      <c r="S463" s="13">
        <v>2197882550.4862566</v>
      </c>
    </row>
    <row r="464" spans="2:19" x14ac:dyDescent="0.3">
      <c r="B464" s="1">
        <f t="shared" si="7"/>
        <v>60905</v>
      </c>
      <c r="C464" s="4">
        <v>4541898.0357270064</v>
      </c>
      <c r="D464" s="5">
        <v>2513195.2667204007</v>
      </c>
      <c r="E464" s="5">
        <v>124443.25062173011</v>
      </c>
      <c r="F464" s="5">
        <v>0</v>
      </c>
      <c r="G464" s="5">
        <v>258860.76254445687</v>
      </c>
      <c r="H464" s="17">
        <v>9741.8234679226316</v>
      </c>
      <c r="I464" s="17">
        <v>43787.119146283898</v>
      </c>
      <c r="J464" s="5">
        <v>2029021.5716681553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366969.43459215719</v>
      </c>
      <c r="S464" s="13">
        <v>2184766038.2654228</v>
      </c>
    </row>
    <row r="465" spans="2:19" x14ac:dyDescent="0.3">
      <c r="B465" s="1">
        <f t="shared" si="7"/>
        <v>60936</v>
      </c>
      <c r="C465" s="4">
        <v>4531695.0145576922</v>
      </c>
      <c r="D465" s="5">
        <v>2513634.0677799261</v>
      </c>
      <c r="E465" s="5">
        <v>123988.69260215589</v>
      </c>
      <c r="F465" s="5">
        <v>0</v>
      </c>
      <c r="G465" s="5">
        <v>257410.24620178677</v>
      </c>
      <c r="H465" s="17">
        <v>9907.3842989153745</v>
      </c>
      <c r="I465" s="17">
        <v>43680.940886098746</v>
      </c>
      <c r="J465" s="5">
        <v>2031358.0031608734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364868.79049939086</v>
      </c>
      <c r="S465" s="13">
        <v>2171754065.5800066</v>
      </c>
    </row>
    <row r="466" spans="2:19" x14ac:dyDescent="0.3">
      <c r="B466" s="1">
        <f t="shared" si="7"/>
        <v>60966</v>
      </c>
      <c r="C466" s="4">
        <v>4521852.9656142583</v>
      </c>
      <c r="D466" s="5">
        <v>2514281.5360169774</v>
      </c>
      <c r="E466" s="5">
        <v>123544.83403258691</v>
      </c>
      <c r="F466" s="5">
        <v>0</v>
      </c>
      <c r="G466" s="5">
        <v>255958.61199178293</v>
      </c>
      <c r="H466" s="17">
        <v>10155.806719673466</v>
      </c>
      <c r="I466" s="17">
        <v>43578.323286876104</v>
      </c>
      <c r="J466" s="5">
        <v>2033638.6198743514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362792.24107693584</v>
      </c>
      <c r="S466" s="13">
        <v>2158891690.9513621</v>
      </c>
    </row>
    <row r="467" spans="2:19" x14ac:dyDescent="0.3">
      <c r="B467" s="1">
        <f t="shared" si="7"/>
        <v>60997</v>
      </c>
      <c r="C467" s="4">
        <v>4512250.719407225</v>
      </c>
      <c r="D467" s="5">
        <v>2515051.9031807669</v>
      </c>
      <c r="E467" s="5">
        <v>123108.43741475529</v>
      </c>
      <c r="F467" s="5">
        <v>0</v>
      </c>
      <c r="G467" s="5">
        <v>254507.37960240149</v>
      </c>
      <c r="H467" s="17">
        <v>10358.702855402007</v>
      </c>
      <c r="I467" s="17">
        <v>43478.178150409054</v>
      </c>
      <c r="J467" s="5">
        <v>2035894.5612855384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360755.9442820797</v>
      </c>
      <c r="S467" s="13">
        <v>2146158375.105257</v>
      </c>
    </row>
    <row r="468" spans="2:19" x14ac:dyDescent="0.3">
      <c r="B468" s="1">
        <f t="shared" si="7"/>
        <v>61028</v>
      </c>
      <c r="C468" s="4">
        <v>4502869.1879856838</v>
      </c>
      <c r="D468" s="5">
        <v>2515932.0111952429</v>
      </c>
      <c r="E468" s="5">
        <v>122678.98517993127</v>
      </c>
      <c r="F468" s="5">
        <v>0</v>
      </c>
      <c r="G468" s="5">
        <v>253056.75618524596</v>
      </c>
      <c r="H468" s="17">
        <v>10516.693349395448</v>
      </c>
      <c r="I468" s="17">
        <v>43380.328369392897</v>
      </c>
      <c r="J468" s="5">
        <v>2038134.8118195278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358755.6347627595</v>
      </c>
      <c r="S468" s="13">
        <v>2133550244.9400415</v>
      </c>
    </row>
    <row r="469" spans="2:19" x14ac:dyDescent="0.3">
      <c r="B469" s="1">
        <f t="shared" si="7"/>
        <v>61056</v>
      </c>
      <c r="C469" s="4">
        <v>4492811.3243193068</v>
      </c>
      <c r="D469" s="5">
        <v>2516290.2153466516</v>
      </c>
      <c r="E469" s="5">
        <v>122232.64669952526</v>
      </c>
      <c r="F469" s="5">
        <v>0</v>
      </c>
      <c r="G469" s="5">
        <v>251618.48005014431</v>
      </c>
      <c r="H469" s="17">
        <v>10376.625930714519</v>
      </c>
      <c r="I469" s="17">
        <v>43276.744944102145</v>
      </c>
      <c r="J469" s="5">
        <v>2040559.8335669367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356722.82305806264</v>
      </c>
      <c r="S469" s="13">
        <v>2120920027.7641284</v>
      </c>
    </row>
    <row r="470" spans="2:19" x14ac:dyDescent="0.3">
      <c r="B470" s="1">
        <f t="shared" si="7"/>
        <v>61087</v>
      </c>
      <c r="C470" s="4">
        <v>4482175.1175254295</v>
      </c>
      <c r="D470" s="5">
        <v>2516195.4703012556</v>
      </c>
      <c r="E470" s="5">
        <v>121772.08520236824</v>
      </c>
      <c r="F470" s="5">
        <v>0</v>
      </c>
      <c r="G470" s="5">
        <v>250191.42941704555</v>
      </c>
      <c r="H470" s="17">
        <v>10256.484763050974</v>
      </c>
      <c r="I470" s="17">
        <v>43168.287377091321</v>
      </c>
      <c r="J470" s="5">
        <v>2043141.2405561949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354587.00765816652</v>
      </c>
      <c r="S470" s="13">
        <v>2108282901.3292136</v>
      </c>
    </row>
    <row r="471" spans="2:19" x14ac:dyDescent="0.3">
      <c r="B471" s="1">
        <f t="shared" si="7"/>
        <v>61117</v>
      </c>
      <c r="C471" s="4">
        <v>4471515.5986835593</v>
      </c>
      <c r="D471" s="5">
        <v>2516042.7847197126</v>
      </c>
      <c r="E471" s="5">
        <v>121312.09691941876</v>
      </c>
      <c r="F471" s="5">
        <v>0</v>
      </c>
      <c r="G471" s="5">
        <v>248768.45626665992</v>
      </c>
      <c r="H471" s="17">
        <v>10303.245812856021</v>
      </c>
      <c r="I471" s="17">
        <v>43059.903734118256</v>
      </c>
      <c r="J471" s="5">
        <v>2045756.7913831107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352391.80438688304</v>
      </c>
      <c r="S471" s="13">
        <v>2095728749.3476808</v>
      </c>
    </row>
    <row r="472" spans="2:19" x14ac:dyDescent="0.3">
      <c r="B472" s="1">
        <f t="shared" si="7"/>
        <v>61148</v>
      </c>
      <c r="C472" s="4">
        <v>4461075.1043781023</v>
      </c>
      <c r="D472" s="5">
        <v>2516005.0680625346</v>
      </c>
      <c r="E472" s="5">
        <v>120859.13359381123</v>
      </c>
      <c r="F472" s="5">
        <v>0</v>
      </c>
      <c r="G472" s="5">
        <v>247346.38901549502</v>
      </c>
      <c r="H472" s="17">
        <v>10417.801315267863</v>
      </c>
      <c r="I472" s="17">
        <v>42953.752014678626</v>
      </c>
      <c r="J472" s="5">
        <v>2048359.4226675311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350199.54098943487</v>
      </c>
      <c r="S472" s="13">
        <v>2083296468.9283781</v>
      </c>
    </row>
    <row r="473" spans="2:19" x14ac:dyDescent="0.3">
      <c r="B473" s="1">
        <f t="shared" si="7"/>
        <v>61178</v>
      </c>
      <c r="C473" s="4">
        <v>4450831.5546072135</v>
      </c>
      <c r="D473" s="5">
        <v>2516066.9973648707</v>
      </c>
      <c r="E473" s="5">
        <v>120412.6037441465</v>
      </c>
      <c r="F473" s="5">
        <v>0</v>
      </c>
      <c r="G473" s="5">
        <v>245925.47321724577</v>
      </c>
      <c r="H473" s="17">
        <v>10515.815044417584</v>
      </c>
      <c r="I473" s="17">
        <v>42849.628364741635</v>
      </c>
      <c r="J473" s="5">
        <v>2050959.8607970932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348028.81820090231</v>
      </c>
      <c r="S473" s="13">
        <v>2070981785.5743248</v>
      </c>
    </row>
    <row r="474" spans="2:19" x14ac:dyDescent="0.3">
      <c r="B474" s="1">
        <f t="shared" si="7"/>
        <v>61209</v>
      </c>
      <c r="C474" s="4">
        <v>4433271.6146600759</v>
      </c>
      <c r="D474" s="5">
        <v>2512587.4992457023</v>
      </c>
      <c r="E474" s="5">
        <v>119909.38760108495</v>
      </c>
      <c r="F474" s="5">
        <v>0</v>
      </c>
      <c r="G474" s="5">
        <v>244446.97159050242</v>
      </c>
      <c r="H474" s="17">
        <v>-872.94667645748746</v>
      </c>
      <c r="I474" s="17">
        <v>42706.969678949201</v>
      </c>
      <c r="J474" s="5">
        <v>2048257.5377040219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349652.95246809081</v>
      </c>
      <c r="S474" s="13">
        <v>2056738905.0820179</v>
      </c>
    </row>
    <row r="475" spans="2:19" x14ac:dyDescent="0.3">
      <c r="B475" s="1">
        <f t="shared" si="7"/>
        <v>61240</v>
      </c>
      <c r="C475" s="4">
        <v>4416810.1605660738</v>
      </c>
      <c r="D475" s="5">
        <v>2509877.6464020638</v>
      </c>
      <c r="E475" s="5">
        <v>119438.63535034498</v>
      </c>
      <c r="F475" s="5">
        <v>0</v>
      </c>
      <c r="G475" s="5">
        <v>242954.13514258797</v>
      </c>
      <c r="H475" s="17">
        <v>-744.7580057031347</v>
      </c>
      <c r="I475" s="17">
        <v>42574.772400451577</v>
      </c>
      <c r="J475" s="5">
        <v>2045071.790914611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347453.89828500606</v>
      </c>
      <c r="S475" s="13">
        <v>2042739539.7843516</v>
      </c>
    </row>
    <row r="476" spans="2:19" x14ac:dyDescent="0.3">
      <c r="B476" s="1">
        <f t="shared" si="7"/>
        <v>61270</v>
      </c>
      <c r="C476" s="4">
        <v>4400776.5803755168</v>
      </c>
      <c r="D476" s="5">
        <v>2507422.1627821536</v>
      </c>
      <c r="E476" s="5">
        <v>118979.34039828945</v>
      </c>
      <c r="F476" s="5">
        <v>0</v>
      </c>
      <c r="G476" s="5">
        <v>241459.08577226065</v>
      </c>
      <c r="H476" s="17">
        <v>-629.18458966125127</v>
      </c>
      <c r="I476" s="17">
        <v>42446.438545090845</v>
      </c>
      <c r="J476" s="5">
        <v>2041748.8084336647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345310.3897644853</v>
      </c>
      <c r="S476" s="13">
        <v>2028892431.0061126</v>
      </c>
    </row>
    <row r="477" spans="2:19" x14ac:dyDescent="0.3">
      <c r="B477" s="1">
        <f t="shared" si="7"/>
        <v>61301</v>
      </c>
      <c r="C477" s="4">
        <v>4384881.457435864</v>
      </c>
      <c r="D477" s="5">
        <v>2504999.2467057863</v>
      </c>
      <c r="E477" s="5">
        <v>118522.49841098081</v>
      </c>
      <c r="F477" s="5">
        <v>0</v>
      </c>
      <c r="G477" s="5">
        <v>239967.06960755357</v>
      </c>
      <c r="H477" s="17">
        <v>-522.97491708060579</v>
      </c>
      <c r="I477" s="17">
        <v>42319.132163335336</v>
      </c>
      <c r="J477" s="5">
        <v>2038428.6419585731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343179.57633885375</v>
      </c>
      <c r="S477" s="13">
        <v>2015157819.2005823</v>
      </c>
    </row>
    <row r="478" spans="2:19" x14ac:dyDescent="0.3">
      <c r="B478" s="1">
        <f t="shared" si="7"/>
        <v>61331</v>
      </c>
      <c r="C478" s="4">
        <v>4369354.8343078177</v>
      </c>
      <c r="D478" s="5">
        <v>2502787.243143376</v>
      </c>
      <c r="E478" s="5">
        <v>118075.36198331034</v>
      </c>
      <c r="F478" s="5">
        <v>0</v>
      </c>
      <c r="G478" s="5">
        <v>238473.78571026312</v>
      </c>
      <c r="H478" s="17">
        <v>-422.27181604621359</v>
      </c>
      <c r="I478" s="17">
        <v>42195.129922622924</v>
      </c>
      <c r="J478" s="5">
        <v>2035009.3196585693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341117.37523172935</v>
      </c>
      <c r="S478" s="13">
        <v>2001566007.2775362</v>
      </c>
    </row>
    <row r="479" spans="2:19" x14ac:dyDescent="0.3">
      <c r="B479" s="1">
        <f t="shared" si="7"/>
        <v>61362</v>
      </c>
      <c r="C479" s="4">
        <v>4354095.9240363054</v>
      </c>
      <c r="D479" s="5">
        <v>2500709.2987350975</v>
      </c>
      <c r="E479" s="5">
        <v>117634.80615423026</v>
      </c>
      <c r="F479" s="5">
        <v>0</v>
      </c>
      <c r="G479" s="5">
        <v>236981.0087422159</v>
      </c>
      <c r="H479" s="17">
        <v>-329.39440817267854</v>
      </c>
      <c r="I479" s="17">
        <v>42073.446179391671</v>
      </c>
      <c r="J479" s="5">
        <v>2031541.572476906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339095.17405331257</v>
      </c>
      <c r="S479" s="13">
        <v>1988102615.9946799</v>
      </c>
    </row>
    <row r="480" spans="2:19" x14ac:dyDescent="0.3">
      <c r="B480" s="1">
        <f t="shared" si="7"/>
        <v>61393</v>
      </c>
      <c r="C480" s="4">
        <v>4339088.1342231277</v>
      </c>
      <c r="D480" s="5">
        <v>2498753.3569884822</v>
      </c>
      <c r="E480" s="5">
        <v>117200.34704841238</v>
      </c>
      <c r="F480" s="5">
        <v>0</v>
      </c>
      <c r="G480" s="5">
        <v>235488.98202827096</v>
      </c>
      <c r="H480" s="17">
        <v>-259.98483441938384</v>
      </c>
      <c r="I480" s="17">
        <v>41953.92415427426</v>
      </c>
      <c r="J480" s="5">
        <v>2028032.7510011096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337117.68173242518</v>
      </c>
      <c r="S480" s="13">
        <v>1974764630.9396389</v>
      </c>
    </row>
    <row r="481" spans="2:19" x14ac:dyDescent="0.3">
      <c r="B481" s="1">
        <f t="shared" si="7"/>
        <v>61422</v>
      </c>
      <c r="C481" s="4">
        <v>4323592.5523722684</v>
      </c>
      <c r="D481" s="5">
        <v>2496349.369248502</v>
      </c>
      <c r="E481" s="5">
        <v>116748.89999897736</v>
      </c>
      <c r="F481" s="5">
        <v>0</v>
      </c>
      <c r="G481" s="5">
        <v>234011.37658994558</v>
      </c>
      <c r="H481" s="17">
        <v>-204.63044025307107</v>
      </c>
      <c r="I481" s="17">
        <v>41829.286822958056</v>
      </c>
      <c r="J481" s="5">
        <v>2024822.5664635918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335026.09317708894</v>
      </c>
      <c r="S481" s="13">
        <v>1961451458.1916003</v>
      </c>
    </row>
    <row r="482" spans="2:19" x14ac:dyDescent="0.3">
      <c r="B482" s="1">
        <f t="shared" si="7"/>
        <v>61453</v>
      </c>
      <c r="C482" s="4">
        <v>4307689.7923707059</v>
      </c>
      <c r="D482" s="5">
        <v>2493559.1395297339</v>
      </c>
      <c r="E482" s="5">
        <v>116283.09864473475</v>
      </c>
      <c r="F482" s="5">
        <v>0</v>
      </c>
      <c r="G482" s="5">
        <v>232546.86619854096</v>
      </c>
      <c r="H482" s="17">
        <v>-156.92986490428973</v>
      </c>
      <c r="I482" s="17">
        <v>41700.332610249068</v>
      </c>
      <c r="J482" s="5">
        <v>2021867.75273687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332860.05462717684</v>
      </c>
      <c r="S482" s="13">
        <v>1948173200.8562176</v>
      </c>
    </row>
    <row r="483" spans="2:19" x14ac:dyDescent="0.3">
      <c r="B483" s="1">
        <f t="shared" si="7"/>
        <v>61483</v>
      </c>
      <c r="C483" s="4">
        <v>4291836.562547151</v>
      </c>
      <c r="D483" s="5">
        <v>2490735.142381859</v>
      </c>
      <c r="E483" s="5">
        <v>115817.33421973395</v>
      </c>
      <c r="F483" s="5">
        <v>0</v>
      </c>
      <c r="G483" s="5">
        <v>231087.10936870892</v>
      </c>
      <c r="H483" s="17">
        <v>-114.11338660877693</v>
      </c>
      <c r="I483" s="17">
        <v>41571.569138597195</v>
      </c>
      <c r="J483" s="5">
        <v>2018957.6292753976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330713.19334675092</v>
      </c>
      <c r="S483" s="13">
        <v>1934990786.9098279</v>
      </c>
    </row>
    <row r="484" spans="2:19" x14ac:dyDescent="0.3">
      <c r="B484" s="1">
        <f t="shared" si="7"/>
        <v>61514</v>
      </c>
      <c r="C484" s="4">
        <v>4276231.8394128801</v>
      </c>
      <c r="D484" s="5">
        <v>2488031.5666189604</v>
      </c>
      <c r="E484" s="5">
        <v>115357.88619339318</v>
      </c>
      <c r="F484" s="5">
        <v>0</v>
      </c>
      <c r="G484" s="5">
        <v>229628.40860137888</v>
      </c>
      <c r="H484" s="17">
        <v>-78.07605011343469</v>
      </c>
      <c r="I484" s="17">
        <v>41444.964983128913</v>
      </c>
      <c r="J484" s="5">
        <v>2016004.4267053297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328613.18201744807</v>
      </c>
      <c r="S484" s="13">
        <v>1921930360.2530334</v>
      </c>
    </row>
    <row r="485" spans="2:19" x14ac:dyDescent="0.3">
      <c r="B485" s="1">
        <f t="shared" si="7"/>
        <v>61544</v>
      </c>
      <c r="C485" s="4">
        <v>4260856.8103444856</v>
      </c>
      <c r="D485" s="5">
        <v>2485434.6539766407</v>
      </c>
      <c r="E485" s="5">
        <v>114904.19609088756</v>
      </c>
      <c r="F485" s="5">
        <v>0</v>
      </c>
      <c r="G485" s="5">
        <v>228171.0515612957</v>
      </c>
      <c r="H485" s="17">
        <v>-50.292845018104352</v>
      </c>
      <c r="I485" s="17">
        <v>41320.341622282758</v>
      </c>
      <c r="J485" s="5">
        <v>2013019.7484253047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326549.65768431954</v>
      </c>
      <c r="S485" s="13">
        <v>1908988649.790024</v>
      </c>
    </row>
    <row r="486" spans="2:19" x14ac:dyDescent="0.3">
      <c r="B486" s="1">
        <f t="shared" si="7"/>
        <v>61575</v>
      </c>
      <c r="C486" s="4">
        <v>4245141.6996148191</v>
      </c>
      <c r="D486" s="5">
        <v>2483553.3886695378</v>
      </c>
      <c r="E486" s="5">
        <v>114529.22449878992</v>
      </c>
      <c r="F486" s="5">
        <v>0</v>
      </c>
      <c r="G486" s="5">
        <v>226834.26706180145</v>
      </c>
      <c r="H486" s="17">
        <v>-17525.134115978635</v>
      </c>
      <c r="I486" s="17">
        <v>41196.533095708852</v>
      </c>
      <c r="J486" s="5">
        <v>2014569.3816330691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329400.81526359718</v>
      </c>
      <c r="S486" s="13">
        <v>1896499310.3307109</v>
      </c>
    </row>
    <row r="487" spans="2:19" x14ac:dyDescent="0.3">
      <c r="B487" s="1">
        <f t="shared" si="7"/>
        <v>61606</v>
      </c>
      <c r="C487" s="4">
        <v>4230525.5585863786</v>
      </c>
      <c r="D487" s="5">
        <v>2482464.3621510253</v>
      </c>
      <c r="E487" s="5">
        <v>114188.40538691229</v>
      </c>
      <c r="F487" s="5">
        <v>0</v>
      </c>
      <c r="G487" s="5">
        <v>225486.17590144114</v>
      </c>
      <c r="H487" s="17">
        <v>-17957.979134583122</v>
      </c>
      <c r="I487" s="17">
        <v>41083.781503930171</v>
      </c>
      <c r="J487" s="5">
        <v>2015807.4062621463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326654.02996970515</v>
      </c>
      <c r="S487" s="13">
        <v>1884253950.9826567</v>
      </c>
    </row>
    <row r="488" spans="2:19" x14ac:dyDescent="0.3">
      <c r="B488" s="1">
        <f t="shared" si="7"/>
        <v>61636</v>
      </c>
      <c r="C488" s="4">
        <v>4216326.9293082478</v>
      </c>
      <c r="D488" s="5">
        <v>2481619.2511574551</v>
      </c>
      <c r="E488" s="5">
        <v>113858.27430453373</v>
      </c>
      <c r="F488" s="5">
        <v>0</v>
      </c>
      <c r="G488" s="5">
        <v>224136.64280165592</v>
      </c>
      <c r="H488" s="17">
        <v>-18000.026005562191</v>
      </c>
      <c r="I488" s="17">
        <v>40975.278855610173</v>
      </c>
      <c r="J488" s="5">
        <v>2016972.1498880768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323817.2966010159</v>
      </c>
      <c r="S488" s="13">
        <v>1872150406.6655107</v>
      </c>
    </row>
    <row r="489" spans="2:19" x14ac:dyDescent="0.3">
      <c r="B489" s="1">
        <f t="shared" si="7"/>
        <v>61667</v>
      </c>
      <c r="C489" s="4">
        <v>4202252.2419800125</v>
      </c>
      <c r="D489" s="5">
        <v>2480782.3125721957</v>
      </c>
      <c r="E489" s="5">
        <v>113528.79150921307</v>
      </c>
      <c r="F489" s="5">
        <v>0</v>
      </c>
      <c r="G489" s="5">
        <v>222789.93950207889</v>
      </c>
      <c r="H489" s="17">
        <v>-17876.179263572809</v>
      </c>
      <c r="I489" s="17">
        <v>40868.08644180651</v>
      </c>
      <c r="J489" s="5">
        <v>2018158.9796613727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320935.55965626769</v>
      </c>
      <c r="S489" s="13">
        <v>1860144304.1640124</v>
      </c>
    </row>
    <row r="490" spans="2:19" x14ac:dyDescent="0.3">
      <c r="B490" s="1">
        <f t="shared" si="7"/>
        <v>61697</v>
      </c>
      <c r="C490" s="4">
        <v>4188536.013046944</v>
      </c>
      <c r="D490" s="5">
        <v>2480143.8140604189</v>
      </c>
      <c r="E490" s="5">
        <v>113208.09341881284</v>
      </c>
      <c r="F490" s="5">
        <v>0</v>
      </c>
      <c r="G490" s="5">
        <v>221442.56181568748</v>
      </c>
      <c r="H490" s="17">
        <v>-17895.461786548542</v>
      </c>
      <c r="I490" s="17">
        <v>40764.544920968649</v>
      </c>
      <c r="J490" s="5">
        <v>2019294.8325121668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318165.46393684763</v>
      </c>
      <c r="S490" s="13">
        <v>1848269924.7327621</v>
      </c>
    </row>
    <row r="491" spans="2:19" x14ac:dyDescent="0.3">
      <c r="B491" s="1">
        <f t="shared" si="7"/>
        <v>61728</v>
      </c>
      <c r="C491" s="4">
        <v>4175076.0627087136</v>
      </c>
      <c r="D491" s="5">
        <v>2479622.3033211902</v>
      </c>
      <c r="E491" s="5">
        <v>112892.71243336466</v>
      </c>
      <c r="F491" s="5">
        <v>0</v>
      </c>
      <c r="G491" s="5">
        <v>220095.95324523034</v>
      </c>
      <c r="H491" s="17">
        <v>-17860.905496915493</v>
      </c>
      <c r="I491" s="17">
        <v>40663.627959138896</v>
      </c>
      <c r="J491" s="5">
        <v>2020414.6384928881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315413.53903255827</v>
      </c>
      <c r="S491" s="13">
        <v>1836511386.1705372</v>
      </c>
    </row>
    <row r="492" spans="2:19" x14ac:dyDescent="0.3">
      <c r="B492" s="1">
        <f t="shared" si="7"/>
        <v>61759</v>
      </c>
      <c r="C492" s="4">
        <v>4161855.8018989116</v>
      </c>
      <c r="D492" s="5">
        <v>2479205.3233513329</v>
      </c>
      <c r="E492" s="5">
        <v>112582.13411143159</v>
      </c>
      <c r="F492" s="5">
        <v>0</v>
      </c>
      <c r="G492" s="5">
        <v>218750.31086847559</v>
      </c>
      <c r="H492" s="17">
        <v>-17852.802607832084</v>
      </c>
      <c r="I492" s="17">
        <v>40565.163087737601</v>
      </c>
      <c r="J492" s="5">
        <v>2021526.0048056152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312705.0117216293</v>
      </c>
      <c r="S492" s="13">
        <v>1824865560.4714911</v>
      </c>
    </row>
    <row r="493" spans="2:19" x14ac:dyDescent="0.3">
      <c r="B493" s="1">
        <f t="shared" si="7"/>
        <v>61787</v>
      </c>
      <c r="C493" s="4">
        <v>4148123.5581276999</v>
      </c>
      <c r="D493" s="5">
        <v>2478271.9721684749</v>
      </c>
      <c r="E493" s="5">
        <v>112250.57898113284</v>
      </c>
      <c r="F493" s="5">
        <v>0</v>
      </c>
      <c r="G493" s="5">
        <v>217416.77488163041</v>
      </c>
      <c r="H493" s="17">
        <v>-17413.053006311839</v>
      </c>
      <c r="I493" s="17">
        <v>40461.612153228132</v>
      </c>
      <c r="J493" s="5">
        <v>2022866.5923248618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309755.1529862195</v>
      </c>
      <c r="S493" s="13">
        <v>1813219747.6188021</v>
      </c>
    </row>
    <row r="494" spans="2:19" x14ac:dyDescent="0.3">
      <c r="B494" s="1">
        <f t="shared" si="7"/>
        <v>61818</v>
      </c>
      <c r="C494" s="4">
        <v>4133961.5065256944</v>
      </c>
      <c r="D494" s="5">
        <v>2476888.4051389573</v>
      </c>
      <c r="E494" s="5">
        <v>111901.025684261</v>
      </c>
      <c r="F494" s="5">
        <v>0</v>
      </c>
      <c r="G494" s="5">
        <v>216094.27486453651</v>
      </c>
      <c r="H494" s="17">
        <v>-17027.730444374458</v>
      </c>
      <c r="I494" s="17">
        <v>40353.771516148299</v>
      </c>
      <c r="J494" s="5">
        <v>2024405.034541006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306769.2815204548</v>
      </c>
      <c r="S494" s="13">
        <v>1801585507.836879</v>
      </c>
    </row>
    <row r="495" spans="2:19" x14ac:dyDescent="0.3">
      <c r="B495" s="1">
        <f t="shared" si="7"/>
        <v>61848</v>
      </c>
      <c r="C495" s="4">
        <v>4119834.4784434084</v>
      </c>
      <c r="D495" s="5">
        <v>2475430.4789330987</v>
      </c>
      <c r="E495" s="5">
        <v>111549.59474110467</v>
      </c>
      <c r="F495" s="5">
        <v>0</v>
      </c>
      <c r="G495" s="5">
        <v>214776.02197533112</v>
      </c>
      <c r="H495" s="17">
        <v>-16921.957015859352</v>
      </c>
      <c r="I495" s="17">
        <v>40246.272838126621</v>
      </c>
      <c r="J495" s="5">
        <v>2025995.2240319971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303904.72420005384</v>
      </c>
      <c r="S495" s="13">
        <v>1790031472.6252506</v>
      </c>
    </row>
    <row r="496" spans="2:19" x14ac:dyDescent="0.3">
      <c r="B496" s="1">
        <f t="shared" si="7"/>
        <v>61879</v>
      </c>
      <c r="C496" s="4">
        <v>4105945.0738916257</v>
      </c>
      <c r="D496" s="5">
        <v>2474062.9829605264</v>
      </c>
      <c r="E496" s="5">
        <v>111203.33271007787</v>
      </c>
      <c r="F496" s="5">
        <v>0</v>
      </c>
      <c r="G496" s="5">
        <v>213459.00481403078</v>
      </c>
      <c r="H496" s="17">
        <v>-16943.892794700696</v>
      </c>
      <c r="I496" s="17">
        <v>40141.132538243721</v>
      </c>
      <c r="J496" s="5">
        <v>2027578.1581714351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301130.05951976299</v>
      </c>
      <c r="S496" s="13">
        <v>1778587235.3678515</v>
      </c>
    </row>
    <row r="497" spans="2:19" x14ac:dyDescent="0.3">
      <c r="B497" s="1">
        <f t="shared" si="7"/>
        <v>61909</v>
      </c>
      <c r="C497" s="4">
        <v>4092274.2970379516</v>
      </c>
      <c r="D497" s="5">
        <v>2472771.7508848212</v>
      </c>
      <c r="E497" s="5">
        <v>110861.63935545336</v>
      </c>
      <c r="F497" s="5">
        <v>0</v>
      </c>
      <c r="G497" s="5">
        <v>212143.4565524697</v>
      </c>
      <c r="H497" s="17">
        <v>-16963.913789545968</v>
      </c>
      <c r="I497" s="17">
        <v>40038.152633768012</v>
      </c>
      <c r="J497" s="5">
        <v>2029163.8200911283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298390.23840160645</v>
      </c>
      <c r="S497" s="13">
        <v>1767249367.6571255</v>
      </c>
    </row>
    <row r="498" spans="2:19" x14ac:dyDescent="0.3">
      <c r="B498" s="1">
        <f t="shared" si="7"/>
        <v>61940</v>
      </c>
      <c r="C498" s="4">
        <v>4079250.6674745264</v>
      </c>
      <c r="D498" s="5">
        <v>2471082.4489834546</v>
      </c>
      <c r="E498" s="5">
        <v>110312.34147179205</v>
      </c>
      <c r="F498" s="5">
        <v>0</v>
      </c>
      <c r="G498" s="5">
        <v>210833.90454618577</v>
      </c>
      <c r="H498" s="17">
        <v>-26345.231209296719</v>
      </c>
      <c r="I498" s="17">
        <v>39924.607197252648</v>
      </c>
      <c r="J498" s="5">
        <v>2032744.3600646961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299572.21372902795</v>
      </c>
      <c r="S498" s="13">
        <v>1755756499.213845</v>
      </c>
    </row>
    <row r="499" spans="2:19" x14ac:dyDescent="0.3">
      <c r="B499" s="1">
        <f t="shared" si="7"/>
        <v>61971</v>
      </c>
      <c r="C499" s="4">
        <v>4067347.0019484074</v>
      </c>
      <c r="D499" s="5">
        <v>2470198.4133256446</v>
      </c>
      <c r="E499" s="5">
        <v>109794.62194303701</v>
      </c>
      <c r="F499" s="5">
        <v>0</v>
      </c>
      <c r="G499" s="5">
        <v>209512.75141442032</v>
      </c>
      <c r="H499" s="17">
        <v>-27144.316252478762</v>
      </c>
      <c r="I499" s="17">
        <v>39821.533063664443</v>
      </c>
      <c r="J499" s="5">
        <v>2036055.6359119506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297431.01686333696</v>
      </c>
      <c r="S499" s="13">
        <v>1744496909.9172506</v>
      </c>
    </row>
    <row r="500" spans="2:19" x14ac:dyDescent="0.3">
      <c r="B500" s="1">
        <f t="shared" si="7"/>
        <v>62001</v>
      </c>
      <c r="C500" s="4">
        <v>4055846.6653749822</v>
      </c>
      <c r="D500" s="5">
        <v>2469562.5788906859</v>
      </c>
      <c r="E500" s="5">
        <v>109289.00863705695</v>
      </c>
      <c r="F500" s="5">
        <v>0</v>
      </c>
      <c r="G500" s="5">
        <v>208190.12827014868</v>
      </c>
      <c r="H500" s="17">
        <v>-27326.798765828509</v>
      </c>
      <c r="I500" s="17">
        <v>39722.166150737794</v>
      </c>
      <c r="J500" s="5">
        <v>2039305.3773197315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295088.6658153013</v>
      </c>
      <c r="S500" s="13">
        <v>1733370735.0396421</v>
      </c>
    </row>
    <row r="501" spans="2:19" x14ac:dyDescent="0.3">
      <c r="B501" s="1">
        <f t="shared" si="7"/>
        <v>62032</v>
      </c>
      <c r="C501" s="4">
        <v>4044441.058932296</v>
      </c>
      <c r="D501" s="5">
        <v>2468935.4924332332</v>
      </c>
      <c r="E501" s="5">
        <v>108787.14984548799</v>
      </c>
      <c r="F501" s="5">
        <v>0</v>
      </c>
      <c r="G501" s="5">
        <v>206870.41950710365</v>
      </c>
      <c r="H501" s="17">
        <v>-27248.377060695293</v>
      </c>
      <c r="I501" s="17">
        <v>39623.574312944955</v>
      </c>
      <c r="J501" s="5">
        <v>2042574.8314876142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292640.0698463585</v>
      </c>
      <c r="S501" s="13">
        <v>1722334619.8971651</v>
      </c>
    </row>
    <row r="502" spans="2:19" x14ac:dyDescent="0.3">
      <c r="B502" s="1">
        <f t="shared" si="7"/>
        <v>62062</v>
      </c>
      <c r="C502" s="4">
        <v>4033377.1480205408</v>
      </c>
      <c r="D502" s="5">
        <v>2468510.6658219825</v>
      </c>
      <c r="E502" s="5">
        <v>108295.73499662528</v>
      </c>
      <c r="F502" s="5">
        <v>0</v>
      </c>
      <c r="G502" s="5">
        <v>205550.02397620457</v>
      </c>
      <c r="H502" s="17">
        <v>-27397.012089575193</v>
      </c>
      <c r="I502" s="17">
        <v>39528.089097034499</v>
      </c>
      <c r="J502" s="5">
        <v>2045804.9157337677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290316.54929909838</v>
      </c>
      <c r="S502" s="13">
        <v>1711422111.177331</v>
      </c>
    </row>
    <row r="503" spans="2:19" x14ac:dyDescent="0.3">
      <c r="B503" s="1">
        <f t="shared" si="7"/>
        <v>62093</v>
      </c>
      <c r="C503" s="4">
        <v>4022547.7644498935</v>
      </c>
      <c r="D503" s="5">
        <v>2468205.2310420335</v>
      </c>
      <c r="E503" s="5">
        <v>107811.85070423756</v>
      </c>
      <c r="F503" s="5">
        <v>0</v>
      </c>
      <c r="G503" s="5">
        <v>204230.42195446571</v>
      </c>
      <c r="H503" s="17">
        <v>-27461.668203897083</v>
      </c>
      <c r="I503" s="17">
        <v>39434.696580945405</v>
      </c>
      <c r="J503" s="5">
        <v>2049025.1697937178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287977.87505125062</v>
      </c>
      <c r="S503" s="13">
        <v>1700617709.3492279</v>
      </c>
    </row>
    <row r="504" spans="2:19" x14ac:dyDescent="0.3">
      <c r="B504" s="1">
        <f t="shared" si="7"/>
        <v>62124</v>
      </c>
      <c r="C504" s="4">
        <v>4011935.762092887</v>
      </c>
      <c r="D504" s="5">
        <v>2468006.4663638901</v>
      </c>
      <c r="E504" s="5">
        <v>107335.02907398873</v>
      </c>
      <c r="F504" s="5">
        <v>0</v>
      </c>
      <c r="G504" s="5">
        <v>202911.81337357609</v>
      </c>
      <c r="H504" s="17">
        <v>-27530.903890749563</v>
      </c>
      <c r="I504" s="17">
        <v>39343.236219680555</v>
      </c>
      <c r="J504" s="5">
        <v>2052242.5537090646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285656.79399831221</v>
      </c>
      <c r="S504" s="13">
        <v>1689918384.9220924</v>
      </c>
    </row>
    <row r="505" spans="2:19" x14ac:dyDescent="0.3">
      <c r="B505" s="1">
        <f t="shared" si="7"/>
        <v>62152</v>
      </c>
      <c r="C505" s="4">
        <v>4000750.7228026185</v>
      </c>
      <c r="D505" s="5">
        <v>2467312.5358099039</v>
      </c>
      <c r="E505" s="5">
        <v>106843.90578610919</v>
      </c>
      <c r="F505" s="5">
        <v>0</v>
      </c>
      <c r="G505" s="5">
        <v>201605.63367354739</v>
      </c>
      <c r="H505" s="17">
        <v>-26914.644031779542</v>
      </c>
      <c r="I505" s="17">
        <v>39246.235837180815</v>
      </c>
      <c r="J505" s="5">
        <v>2055653.4012859329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282955.70283352979</v>
      </c>
      <c r="S505" s="13">
        <v>1679213984.0254011</v>
      </c>
    </row>
    <row r="506" spans="2:19" x14ac:dyDescent="0.3">
      <c r="B506" s="1">
        <f t="shared" si="7"/>
        <v>62183</v>
      </c>
      <c r="C506" s="4">
        <v>3989079.3401338328</v>
      </c>
      <c r="D506" s="5">
        <v>2466190.3602856798</v>
      </c>
      <c r="E506" s="5">
        <v>106340.92030300398</v>
      </c>
      <c r="F506" s="5">
        <v>0</v>
      </c>
      <c r="G506" s="5">
        <v>200310.77665592366</v>
      </c>
      <c r="H506" s="17">
        <v>-26380.680200549068</v>
      </c>
      <c r="I506" s="17">
        <v>39144.515515908541</v>
      </c>
      <c r="J506" s="5">
        <v>2059231.2138091449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280195.09979374229</v>
      </c>
      <c r="S506" s="13">
        <v>1668515847.37591</v>
      </c>
    </row>
    <row r="507" spans="2:19" x14ac:dyDescent="0.3">
      <c r="B507" s="1">
        <f t="shared" si="7"/>
        <v>62213</v>
      </c>
      <c r="C507" s="4">
        <v>3977410.8046072526</v>
      </c>
      <c r="D507" s="5">
        <v>2465021.5765798232</v>
      </c>
      <c r="E507" s="5">
        <v>105839.37999034507</v>
      </c>
      <c r="F507" s="5">
        <v>0</v>
      </c>
      <c r="G507" s="5">
        <v>199020.2654573789</v>
      </c>
      <c r="H507" s="17">
        <v>-26284.332112996817</v>
      </c>
      <c r="I507" s="17">
        <v>39042.704616823234</v>
      </c>
      <c r="J507" s="5">
        <v>2062856.1997714159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277589.74343230284</v>
      </c>
      <c r="S507" s="13">
        <v>1657891110.87726</v>
      </c>
    </row>
    <row r="508" spans="2:19" x14ac:dyDescent="0.3">
      <c r="B508" s="1">
        <f t="shared" si="7"/>
        <v>62244</v>
      </c>
      <c r="C508" s="4">
        <v>3965958.4863840011</v>
      </c>
      <c r="D508" s="5">
        <v>2463973.1937577068</v>
      </c>
      <c r="E508" s="5">
        <v>105345.07640480991</v>
      </c>
      <c r="F508" s="5">
        <v>0</v>
      </c>
      <c r="G508" s="5">
        <v>197731.00458411305</v>
      </c>
      <c r="H508" s="17">
        <v>-26385.664579361874</v>
      </c>
      <c r="I508" s="17">
        <v>38942.826446768573</v>
      </c>
      <c r="J508" s="5">
        <v>2066480.5854875525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275074.94600678683</v>
      </c>
      <c r="S508" s="13">
        <v>1647368737.9184811</v>
      </c>
    </row>
    <row r="509" spans="2:19" x14ac:dyDescent="0.3">
      <c r="B509" s="1">
        <f t="shared" si="7"/>
        <v>62274</v>
      </c>
      <c r="C509" s="4">
        <v>3954702.6729436265</v>
      </c>
      <c r="D509" s="5">
        <v>2463030.4086722378</v>
      </c>
      <c r="E509" s="5">
        <v>104857.47202370955</v>
      </c>
      <c r="F509" s="5">
        <v>0</v>
      </c>
      <c r="G509" s="5">
        <v>196443.23113744499</v>
      </c>
      <c r="H509" s="17">
        <v>-26480.0576251776</v>
      </c>
      <c r="I509" s="17">
        <v>38844.700135319807</v>
      </c>
      <c r="J509" s="5">
        <v>2070113.3260622704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272565.59256021323</v>
      </c>
      <c r="S509" s="13">
        <v>1636945404.8647873</v>
      </c>
    </row>
    <row r="510" spans="2:19" x14ac:dyDescent="0.3">
      <c r="B510" s="1">
        <f t="shared" si="7"/>
        <v>62305</v>
      </c>
      <c r="C510" s="4">
        <v>3940251.7909626546</v>
      </c>
      <c r="D510" s="5">
        <v>2459691.2914107866</v>
      </c>
      <c r="E510" s="5">
        <v>103859.87370148685</v>
      </c>
      <c r="F510" s="5">
        <v>0</v>
      </c>
      <c r="G510" s="5">
        <v>195168.17907243021</v>
      </c>
      <c r="H510" s="17">
        <v>-31645.396550848542</v>
      </c>
      <c r="I510" s="17">
        <v>38729.37020245273</v>
      </c>
      <c r="J510" s="5">
        <v>2069880.1391361931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272763.82140612224</v>
      </c>
      <c r="S510" s="13">
        <v>1625723081.8188927</v>
      </c>
    </row>
    <row r="511" spans="2:19" x14ac:dyDescent="0.3">
      <c r="B511" s="1">
        <f t="shared" si="7"/>
        <v>62336</v>
      </c>
      <c r="C511" s="4">
        <v>3926873.7329218867</v>
      </c>
      <c r="D511" s="5">
        <v>2457115.2055534627</v>
      </c>
      <c r="E511" s="5">
        <v>102882.9912674283</v>
      </c>
      <c r="F511" s="5">
        <v>0</v>
      </c>
      <c r="G511" s="5">
        <v>193881.62123636957</v>
      </c>
      <c r="H511" s="17">
        <v>-32706.180009745851</v>
      </c>
      <c r="I511" s="17">
        <v>38624.307232869069</v>
      </c>
      <c r="J511" s="5">
        <v>2069291.4910211479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270924.25181805278</v>
      </c>
      <c r="S511" s="13">
        <v>1614710431.5870099</v>
      </c>
    </row>
    <row r="512" spans="2:19" x14ac:dyDescent="0.3">
      <c r="B512" s="1">
        <f t="shared" si="7"/>
        <v>62366</v>
      </c>
      <c r="C512" s="4">
        <v>3913902.5393013437</v>
      </c>
      <c r="D512" s="5">
        <v>2454780.8739789068</v>
      </c>
      <c r="E512" s="5">
        <v>101918.47535251887</v>
      </c>
      <c r="F512" s="5">
        <v>0</v>
      </c>
      <c r="G512" s="5">
        <v>192593.82242930334</v>
      </c>
      <c r="H512" s="17">
        <v>-33004.119638151198</v>
      </c>
      <c r="I512" s="17">
        <v>38522.931043211196</v>
      </c>
      <c r="J512" s="5">
        <v>2068650.7782177404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268833.90358864685</v>
      </c>
      <c r="S512" s="13">
        <v>1603824603.1369188</v>
      </c>
    </row>
    <row r="513" spans="2:19" x14ac:dyDescent="0.3">
      <c r="B513" s="1">
        <f t="shared" si="7"/>
        <v>62397</v>
      </c>
      <c r="C513" s="4">
        <v>3901050.9805716118</v>
      </c>
      <c r="D513" s="5">
        <v>2452464.2187680956</v>
      </c>
      <c r="E513" s="5">
        <v>100962.73004248436</v>
      </c>
      <c r="F513" s="5">
        <v>0</v>
      </c>
      <c r="G513" s="5">
        <v>191309.22275630114</v>
      </c>
      <c r="H513" s="17">
        <v>-32974.544205763712</v>
      </c>
      <c r="I513" s="17">
        <v>38422.405365660605</v>
      </c>
      <c r="J513" s="5">
        <v>2068077.5265746505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266624.51008859754</v>
      </c>
      <c r="S513" s="13">
        <v>1593029554.0267458</v>
      </c>
    </row>
    <row r="514" spans="2:19" x14ac:dyDescent="0.3">
      <c r="B514" s="1">
        <f t="shared" si="7"/>
        <v>62427</v>
      </c>
      <c r="C514" s="4">
        <v>3888547.599437478</v>
      </c>
      <c r="D514" s="5">
        <v>2450345.8587619103</v>
      </c>
      <c r="E514" s="5">
        <v>100018.50032105776</v>
      </c>
      <c r="F514" s="5">
        <v>0</v>
      </c>
      <c r="G514" s="5">
        <v>190024.17676944679</v>
      </c>
      <c r="H514" s="17">
        <v>-33214.357227485794</v>
      </c>
      <c r="I514" s="17">
        <v>38325.004817721281</v>
      </c>
      <c r="J514" s="5">
        <v>2067476.1270850727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264583.29168931686</v>
      </c>
      <c r="S514" s="13">
        <v>1582352907.6623244</v>
      </c>
    </row>
    <row r="515" spans="2:19" x14ac:dyDescent="0.3">
      <c r="B515" s="1">
        <f t="shared" si="7"/>
        <v>62458</v>
      </c>
      <c r="C515" s="4">
        <v>3876292.5794504592</v>
      </c>
      <c r="D515" s="5">
        <v>2448348.2620780664</v>
      </c>
      <c r="E515" s="5">
        <v>99084.476556585243</v>
      </c>
      <c r="F515" s="5">
        <v>0</v>
      </c>
      <c r="G515" s="5">
        <v>188740.18479576765</v>
      </c>
      <c r="H515" s="17">
        <v>-33343.283772020812</v>
      </c>
      <c r="I515" s="17">
        <v>38229.746707561237</v>
      </c>
      <c r="J515" s="5">
        <v>2066886.7135943342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262534.82180307101</v>
      </c>
      <c r="S515" s="13">
        <v>1571781682.6387744</v>
      </c>
    </row>
    <row r="516" spans="2:19" x14ac:dyDescent="0.3">
      <c r="B516" s="1">
        <f t="shared" si="7"/>
        <v>62489</v>
      </c>
      <c r="C516" s="4">
        <v>3864269.6583585669</v>
      </c>
      <c r="D516" s="5">
        <v>2446459.4706836333</v>
      </c>
      <c r="E516" s="5">
        <v>98160.387833851186</v>
      </c>
      <c r="F516" s="5">
        <v>0</v>
      </c>
      <c r="G516" s="5">
        <v>187457.45012097163</v>
      </c>
      <c r="H516" s="17">
        <v>-33467.935994069303</v>
      </c>
      <c r="I516" s="17">
        <v>38136.475214638456</v>
      </c>
      <c r="J516" s="5">
        <v>2066308.7800325074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260522.36670749742</v>
      </c>
      <c r="S516" s="13">
        <v>1561313225.4590516</v>
      </c>
    </row>
    <row r="517" spans="2:19" x14ac:dyDescent="0.3">
      <c r="B517" s="1">
        <f t="shared" si="7"/>
        <v>62517</v>
      </c>
      <c r="C517" s="4">
        <v>3851745.8206854174</v>
      </c>
      <c r="D517" s="5">
        <v>2444102.4836673094</v>
      </c>
      <c r="E517" s="5">
        <v>97237.212527217198</v>
      </c>
      <c r="F517" s="5">
        <v>0</v>
      </c>
      <c r="G517" s="5">
        <v>186187.54682973097</v>
      </c>
      <c r="H517" s="17">
        <v>-32746.431929945309</v>
      </c>
      <c r="I517" s="17">
        <v>38037.9208422511</v>
      </c>
      <c r="J517" s="5">
        <v>2066035.6128954431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258072.70798084961</v>
      </c>
      <c r="S517" s="13">
        <v>1550856220.2980235</v>
      </c>
    </row>
    <row r="518" spans="2:19" x14ac:dyDescent="0.3">
      <c r="B518" s="1">
        <f t="shared" si="7"/>
        <v>62548</v>
      </c>
      <c r="C518" s="4">
        <v>3838801.5194412614</v>
      </c>
      <c r="D518" s="5">
        <v>2441340.6102188374</v>
      </c>
      <c r="E518" s="5">
        <v>96316.00228467233</v>
      </c>
      <c r="F518" s="5">
        <v>0</v>
      </c>
      <c r="G518" s="5">
        <v>184929.34643981417</v>
      </c>
      <c r="H518" s="17">
        <v>-32118.101946690498</v>
      </c>
      <c r="I518" s="17">
        <v>37934.878378995803</v>
      </c>
      <c r="J518" s="5">
        <v>2066024.5085466073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255592.53602043557</v>
      </c>
      <c r="S518" s="13">
        <v>1540419948.3175402</v>
      </c>
    </row>
    <row r="519" spans="2:19" x14ac:dyDescent="0.3">
      <c r="B519" s="1">
        <f t="shared" ref="B519:B582" si="8">+EOMONTH(B518,1)</f>
        <v>62578</v>
      </c>
      <c r="C519" s="4">
        <v>3825890.4221041854</v>
      </c>
      <c r="D519" s="5">
        <v>2438530.9068555376</v>
      </c>
      <c r="E519" s="5">
        <v>95402.347808336068</v>
      </c>
      <c r="F519" s="5">
        <v>0</v>
      </c>
      <c r="G519" s="5">
        <v>183675.78004336412</v>
      </c>
      <c r="H519" s="17">
        <v>-32017.604861509968</v>
      </c>
      <c r="I519" s="17">
        <v>37831.846334204951</v>
      </c>
      <c r="J519" s="5">
        <v>2066084.4601456358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253340.08494176736</v>
      </c>
      <c r="S519" s="13">
        <v>1530059867.3627372</v>
      </c>
    </row>
    <row r="520" spans="2:19" x14ac:dyDescent="0.3">
      <c r="B520" s="1">
        <f t="shared" si="8"/>
        <v>62609</v>
      </c>
      <c r="C520" s="4">
        <v>3813210.314240694</v>
      </c>
      <c r="D520" s="5">
        <v>2435829.6219229521</v>
      </c>
      <c r="E520" s="5">
        <v>94498.626575389717</v>
      </c>
      <c r="F520" s="5">
        <v>0</v>
      </c>
      <c r="G520" s="5">
        <v>182423.71290406093</v>
      </c>
      <c r="H520" s="17">
        <v>-32151.581114532732</v>
      </c>
      <c r="I520" s="17">
        <v>37730.788656275712</v>
      </c>
      <c r="J520" s="5">
        <v>2066133.0524211393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251226.30218012829</v>
      </c>
      <c r="S520" s="13">
        <v>1519799818.1219413</v>
      </c>
    </row>
    <row r="521" spans="2:19" x14ac:dyDescent="0.3">
      <c r="B521" s="1">
        <f t="shared" si="8"/>
        <v>62639</v>
      </c>
      <c r="C521" s="4">
        <v>3800742.7531448267</v>
      </c>
      <c r="D521" s="5">
        <v>2433223.0626811702</v>
      </c>
      <c r="E521" s="5">
        <v>93604.537073301006</v>
      </c>
      <c r="F521" s="5">
        <v>0</v>
      </c>
      <c r="G521" s="5">
        <v>181173.38571840533</v>
      </c>
      <c r="H521" s="17">
        <v>-32269.888346128784</v>
      </c>
      <c r="I521" s="17">
        <v>37631.52583533898</v>
      </c>
      <c r="J521" s="5">
        <v>2066176.0350490599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249143.86395097061</v>
      </c>
      <c r="S521" s="13">
        <v>1509636909.0694399</v>
      </c>
    </row>
    <row r="522" spans="2:19" x14ac:dyDescent="0.3">
      <c r="B522" s="1">
        <f t="shared" si="8"/>
        <v>62670</v>
      </c>
      <c r="C522" s="4">
        <v>3788077.1144040236</v>
      </c>
      <c r="D522" s="5">
        <v>2430486.1865706649</v>
      </c>
      <c r="E522" s="5">
        <v>93303.788782712989</v>
      </c>
      <c r="F522" s="5">
        <v>0</v>
      </c>
      <c r="G522" s="5">
        <v>180009.00614067505</v>
      </c>
      <c r="H522" s="17">
        <v>-41017.348555400771</v>
      </c>
      <c r="I522" s="17">
        <v>37517.762257516501</v>
      </c>
      <c r="J522" s="5">
        <v>2073453.5595609928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249585.41047665084</v>
      </c>
      <c r="S522" s="13">
        <v>1499958943.3678041</v>
      </c>
    </row>
    <row r="523" spans="2:19" x14ac:dyDescent="0.3">
      <c r="B523" s="1">
        <f t="shared" si="8"/>
        <v>62701</v>
      </c>
      <c r="C523" s="4">
        <v>3776491.47816105</v>
      </c>
      <c r="D523" s="5">
        <v>2428556.9671521699</v>
      </c>
      <c r="E523" s="5">
        <v>93034.745889884973</v>
      </c>
      <c r="F523" s="5">
        <v>0</v>
      </c>
      <c r="G523" s="5">
        <v>178835.05567600057</v>
      </c>
      <c r="H523" s="17">
        <v>-42392.544554694032</v>
      </c>
      <c r="I523" s="17">
        <v>37414.112789950079</v>
      </c>
      <c r="J523" s="5">
        <v>2080590.9606173269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247275.1337064855</v>
      </c>
      <c r="S523" s="13">
        <v>1490493286.4706523</v>
      </c>
    </row>
    <row r="524" spans="2:19" x14ac:dyDescent="0.3">
      <c r="B524" s="1">
        <f t="shared" si="8"/>
        <v>62731</v>
      </c>
      <c r="C524" s="4">
        <v>3765305.9240402454</v>
      </c>
      <c r="D524" s="5">
        <v>2426900.1890490698</v>
      </c>
      <c r="E524" s="5">
        <v>92775.377529481557</v>
      </c>
      <c r="F524" s="5">
        <v>0</v>
      </c>
      <c r="G524" s="5">
        <v>177660.26262057701</v>
      </c>
      <c r="H524" s="17">
        <v>-42779.243994841861</v>
      </c>
      <c r="I524" s="17">
        <v>37314.120106194256</v>
      </c>
      <c r="J524" s="5">
        <v>2087724.4812804563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244603.92329148544</v>
      </c>
      <c r="S524" s="13">
        <v>1481145200.5813093</v>
      </c>
    </row>
    <row r="525" spans="2:19" x14ac:dyDescent="0.3">
      <c r="B525" s="1">
        <f t="shared" si="8"/>
        <v>62762</v>
      </c>
      <c r="C525" s="4">
        <v>3754227.5482986867</v>
      </c>
      <c r="D525" s="5">
        <v>2425285.2545152996</v>
      </c>
      <c r="E525" s="5">
        <v>92516.275848445963</v>
      </c>
      <c r="F525" s="5">
        <v>0</v>
      </c>
      <c r="G525" s="5">
        <v>176488.40186129021</v>
      </c>
      <c r="H525" s="17">
        <v>-42741.337382991791</v>
      </c>
      <c r="I525" s="17">
        <v>37215.004908260249</v>
      </c>
      <c r="J525" s="5">
        <v>2094905.9549413905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241763.28367313274</v>
      </c>
      <c r="S525" s="13">
        <v>1471873599.9879098</v>
      </c>
    </row>
    <row r="526" spans="2:19" x14ac:dyDescent="0.3">
      <c r="B526" s="1">
        <f t="shared" si="8"/>
        <v>62792</v>
      </c>
      <c r="C526" s="4">
        <v>3743490.3042042013</v>
      </c>
      <c r="D526" s="5">
        <v>2423896.9675007928</v>
      </c>
      <c r="E526" s="5">
        <v>92265.083876695426</v>
      </c>
      <c r="F526" s="5">
        <v>0</v>
      </c>
      <c r="G526" s="5">
        <v>175316.36443581889</v>
      </c>
      <c r="H526" s="17">
        <v>-43052.133046557581</v>
      </c>
      <c r="I526" s="17">
        <v>37118.993141284525</v>
      </c>
      <c r="J526" s="5">
        <v>2102095.8936900343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239105.09479672147</v>
      </c>
      <c r="S526" s="13">
        <v>1462710394.1559587</v>
      </c>
    </row>
    <row r="527" spans="2:19" x14ac:dyDescent="0.3">
      <c r="B527" s="1">
        <f t="shared" si="8"/>
        <v>62823</v>
      </c>
      <c r="C527" s="4">
        <v>3732992.1889920905</v>
      </c>
      <c r="D527" s="5">
        <v>2422655.2037182664</v>
      </c>
      <c r="E527" s="5">
        <v>92018.554532697919</v>
      </c>
      <c r="F527" s="5">
        <v>0</v>
      </c>
      <c r="G527" s="5">
        <v>174145.42178018874</v>
      </c>
      <c r="H527" s="17">
        <v>-43218.976654658814</v>
      </c>
      <c r="I527" s="17">
        <v>37025.119241794302</v>
      </c>
      <c r="J527" s="5">
        <v>2109313.947609596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236411.6850297894</v>
      </c>
      <c r="S527" s="13">
        <v>1453640935.5380814</v>
      </c>
    </row>
    <row r="528" spans="2:19" x14ac:dyDescent="0.3">
      <c r="B528" s="1">
        <f t="shared" si="8"/>
        <v>62854</v>
      </c>
      <c r="C528" s="4">
        <v>3722716.6214585872</v>
      </c>
      <c r="D528" s="5">
        <v>2421547.1087033916</v>
      </c>
      <c r="E528" s="5">
        <v>91776.213807043343</v>
      </c>
      <c r="F528" s="5">
        <v>0</v>
      </c>
      <c r="G528" s="5">
        <v>172975.7417076345</v>
      </c>
      <c r="H528" s="17">
        <v>-43380.449671730719</v>
      </c>
      <c r="I528" s="17">
        <v>36933.228537448827</v>
      </c>
      <c r="J528" s="5">
        <v>2116564.7382887234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233736.55867098691</v>
      </c>
      <c r="S528" s="13">
        <v>1444662415.0658627</v>
      </c>
    </row>
    <row r="529" spans="2:19" x14ac:dyDescent="0.3">
      <c r="B529" s="1">
        <f t="shared" si="8"/>
        <v>62883</v>
      </c>
      <c r="C529" s="4">
        <v>3711913.5666408152</v>
      </c>
      <c r="D529" s="5">
        <v>2419970.7167226784</v>
      </c>
      <c r="E529" s="5">
        <v>91513.910788701323</v>
      </c>
      <c r="F529" s="5">
        <v>0</v>
      </c>
      <c r="G529" s="5">
        <v>171817.17813397758</v>
      </c>
      <c r="H529" s="17">
        <v>-42445.408232630602</v>
      </c>
      <c r="I529" s="17">
        <v>36836.194566510916</v>
      </c>
      <c r="J529" s="5">
        <v>2123975.4032929903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230529.26780250637</v>
      </c>
      <c r="S529" s="13">
        <v>1435670350.5863018</v>
      </c>
    </row>
    <row r="530" spans="2:19" x14ac:dyDescent="0.3">
      <c r="B530" s="1">
        <f t="shared" si="8"/>
        <v>62914</v>
      </c>
      <c r="C530" s="4">
        <v>3700665.0920925522</v>
      </c>
      <c r="D530" s="5">
        <v>2417989.690084869</v>
      </c>
      <c r="E530" s="5">
        <v>91234.489922919252</v>
      </c>
      <c r="F530" s="5">
        <v>0</v>
      </c>
      <c r="G530" s="5">
        <v>170668.77381656782</v>
      </c>
      <c r="H530" s="17">
        <v>-41630.790694794763</v>
      </c>
      <c r="I530" s="17">
        <v>36734.794460640718</v>
      </c>
      <c r="J530" s="5">
        <v>2131525.9594918545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227304.63296382924</v>
      </c>
      <c r="S530" s="13">
        <v>1426675590.8288054</v>
      </c>
    </row>
    <row r="531" spans="2:19" x14ac:dyDescent="0.3">
      <c r="B531" s="1">
        <f t="shared" si="8"/>
        <v>62944</v>
      </c>
      <c r="C531" s="4">
        <v>3689435.0842155758</v>
      </c>
      <c r="D531" s="5">
        <v>2415969.7431756924</v>
      </c>
      <c r="E531" s="5">
        <v>90953.104225891337</v>
      </c>
      <c r="F531" s="5">
        <v>0</v>
      </c>
      <c r="G531" s="5">
        <v>169524.51046578112</v>
      </c>
      <c r="H531" s="17">
        <v>-41499.798257100032</v>
      </c>
      <c r="I531" s="17">
        <v>36633.435095722598</v>
      </c>
      <c r="J531" s="5">
        <v>2139136.4816720192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224359.89970933861</v>
      </c>
      <c r="S531" s="13">
        <v>1417741937.2067754</v>
      </c>
    </row>
    <row r="532" spans="2:19" x14ac:dyDescent="0.3">
      <c r="B532" s="1">
        <f t="shared" si="8"/>
        <v>62975</v>
      </c>
      <c r="C532" s="4">
        <v>3678425.7551296595</v>
      </c>
      <c r="D532" s="5">
        <v>2414070.8897053753</v>
      </c>
      <c r="E532" s="5">
        <v>90676.372820674558</v>
      </c>
      <c r="F532" s="5">
        <v>0</v>
      </c>
      <c r="G532" s="5">
        <v>168381.71540986054</v>
      </c>
      <c r="H532" s="17">
        <v>-41672.436529025377</v>
      </c>
      <c r="I532" s="17">
        <v>36534.039436403342</v>
      </c>
      <c r="J532" s="5">
        <v>2146776.0404801085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221565.66329468123</v>
      </c>
      <c r="S532" s="13">
        <v>1408896948.1443641</v>
      </c>
    </row>
    <row r="533" spans="2:19" x14ac:dyDescent="0.3">
      <c r="B533" s="1">
        <f t="shared" si="8"/>
        <v>63005</v>
      </c>
      <c r="C533" s="4">
        <v>3667618.1767581957</v>
      </c>
      <c r="D533" s="5">
        <v>2412278.713455515</v>
      </c>
      <c r="E533" s="5">
        <v>90403.735349243303</v>
      </c>
      <c r="F533" s="5">
        <v>0</v>
      </c>
      <c r="G533" s="5">
        <v>167240.58877563081</v>
      </c>
      <c r="H533" s="17">
        <v>-41824.660545048078</v>
      </c>
      <c r="I533" s="17">
        <v>36436.429979503497</v>
      </c>
      <c r="J533" s="5">
        <v>2154451.1219309843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218784.92754911442</v>
      </c>
      <c r="S533" s="13">
        <v>1400137532.2026596</v>
      </c>
    </row>
    <row r="534" spans="2:19" x14ac:dyDescent="0.3">
      <c r="B534" s="1">
        <f t="shared" si="8"/>
        <v>63036</v>
      </c>
      <c r="C534" s="4">
        <v>3655706.2826363984</v>
      </c>
      <c r="D534" s="5">
        <v>2409750.3521512202</v>
      </c>
      <c r="E534" s="5">
        <v>90032.979276995713</v>
      </c>
      <c r="F534" s="5">
        <v>0</v>
      </c>
      <c r="G534" s="5">
        <v>166257.1054462959</v>
      </c>
      <c r="H534" s="17">
        <v>-51493.933392151273</v>
      </c>
      <c r="I534" s="17">
        <v>36337.443862636646</v>
      </c>
      <c r="J534" s="5">
        <v>2163735.3525055428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219633.41550470103</v>
      </c>
      <c r="S534" s="13">
        <v>1391118642.459193</v>
      </c>
    </row>
    <row r="535" spans="2:19" x14ac:dyDescent="0.3">
      <c r="B535" s="1">
        <f t="shared" si="8"/>
        <v>63067</v>
      </c>
      <c r="C535" s="4">
        <v>3644855.5995883807</v>
      </c>
      <c r="D535" s="5">
        <v>2408001.7218020023</v>
      </c>
      <c r="E535" s="5">
        <v>89692.599176635704</v>
      </c>
      <c r="F535" s="5">
        <v>0</v>
      </c>
      <c r="G535" s="5">
        <v>165268.05661201681</v>
      </c>
      <c r="H535" s="17">
        <v>-53223.235504447126</v>
      </c>
      <c r="I535" s="17">
        <v>36248.481624120017</v>
      </c>
      <c r="J535" s="5">
        <v>2172955.7510765633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217261.62178345057</v>
      </c>
      <c r="S535" s="13">
        <v>1382301075.5750413</v>
      </c>
    </row>
    <row r="536" spans="2:19" x14ac:dyDescent="0.3">
      <c r="B536" s="1">
        <f t="shared" si="8"/>
        <v>63097</v>
      </c>
      <c r="C536" s="4">
        <v>3634390.7395829256</v>
      </c>
      <c r="D536" s="5">
        <v>2406497.5325675155</v>
      </c>
      <c r="E536" s="5">
        <v>89362.07609793976</v>
      </c>
      <c r="F536" s="5">
        <v>0</v>
      </c>
      <c r="G536" s="5">
        <v>164278.94529106963</v>
      </c>
      <c r="H536" s="17">
        <v>-53710.974756636824</v>
      </c>
      <c r="I536" s="17">
        <v>36162.9202190898</v>
      </c>
      <c r="J536" s="5">
        <v>2182217.4068793086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214418.86898389793</v>
      </c>
      <c r="S536" s="13">
        <v>1373594582.6164618</v>
      </c>
    </row>
    <row r="537" spans="2:19" x14ac:dyDescent="0.3">
      <c r="B537" s="1">
        <f t="shared" si="8"/>
        <v>63128</v>
      </c>
      <c r="C537" s="4">
        <v>3624021.0473695747</v>
      </c>
      <c r="D537" s="5">
        <v>2405007.6873264564</v>
      </c>
      <c r="E537" s="5">
        <v>89032.651514773956</v>
      </c>
      <c r="F537" s="5">
        <v>0</v>
      </c>
      <c r="G537" s="5">
        <v>163292.15683524995</v>
      </c>
      <c r="H537" s="17">
        <v>-53666.126279180869</v>
      </c>
      <c r="I537" s="17">
        <v>36077.909148486746</v>
      </c>
      <c r="J537" s="5">
        <v>2191559.7017559512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211359.50306701538</v>
      </c>
      <c r="S537" s="13">
        <v>1364960029.9181397</v>
      </c>
    </row>
    <row r="538" spans="2:19" x14ac:dyDescent="0.3">
      <c r="B538" s="1">
        <f t="shared" si="8"/>
        <v>63158</v>
      </c>
      <c r="C538" s="4">
        <v>3613978.8964952482</v>
      </c>
      <c r="D538" s="5">
        <v>2403717.8032139288</v>
      </c>
      <c r="E538" s="5">
        <v>88711.423303167801</v>
      </c>
      <c r="F538" s="5">
        <v>0</v>
      </c>
      <c r="G538" s="5">
        <v>162305.72100187262</v>
      </c>
      <c r="H538" s="17">
        <v>-54060.873532032965</v>
      </c>
      <c r="I538" s="17">
        <v>35995.734799937331</v>
      </c>
      <c r="J538" s="5">
        <v>2200955.4988109758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208516.42705125766</v>
      </c>
      <c r="S538" s="13">
        <v>1356427812.9610176</v>
      </c>
    </row>
    <row r="539" spans="2:19" x14ac:dyDescent="0.3">
      <c r="B539" s="1">
        <f t="shared" si="8"/>
        <v>63189</v>
      </c>
      <c r="C539" s="4">
        <v>3604163.1020428855</v>
      </c>
      <c r="D539" s="5">
        <v>2402548.1538280593</v>
      </c>
      <c r="E539" s="5">
        <v>88395.359822920975</v>
      </c>
      <c r="F539" s="5">
        <v>0</v>
      </c>
      <c r="G539" s="5">
        <v>161320.43736533541</v>
      </c>
      <c r="H539" s="17">
        <v>-54275.820621480714</v>
      </c>
      <c r="I539" s="17">
        <v>35915.40853580847</v>
      </c>
      <c r="J539" s="5">
        <v>2210420.6730114245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205619.21820905409</v>
      </c>
      <c r="S539" s="13">
        <v>1347983979.7742357</v>
      </c>
    </row>
    <row r="540" spans="2:19" x14ac:dyDescent="0.3">
      <c r="B540" s="1">
        <f t="shared" si="8"/>
        <v>63220</v>
      </c>
      <c r="C540" s="4">
        <v>3594557.3128094971</v>
      </c>
      <c r="D540" s="5">
        <v>2401486.3863369925</v>
      </c>
      <c r="E540" s="5">
        <v>88084.010729597183</v>
      </c>
      <c r="F540" s="5">
        <v>0</v>
      </c>
      <c r="G540" s="5">
        <v>160336.40909562408</v>
      </c>
      <c r="H540" s="17">
        <v>-54481.770299544798</v>
      </c>
      <c r="I540" s="17">
        <v>35836.775056145721</v>
      </c>
      <c r="J540" s="5">
        <v>2219960.6072940622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202735.37730710744</v>
      </c>
      <c r="S540" s="13">
        <v>1339625855.6770046</v>
      </c>
    </row>
    <row r="541" spans="2:19" x14ac:dyDescent="0.3">
      <c r="B541" s="1">
        <f t="shared" si="8"/>
        <v>63248</v>
      </c>
      <c r="C541" s="4">
        <v>3584417.0939205033</v>
      </c>
      <c r="D541" s="5">
        <v>2399951.6500229514</v>
      </c>
      <c r="E541" s="5">
        <v>87754.926525617688</v>
      </c>
      <c r="F541" s="5">
        <v>0</v>
      </c>
      <c r="G541" s="5">
        <v>159359.88287613605</v>
      </c>
      <c r="H541" s="17">
        <v>-53309.818314321485</v>
      </c>
      <c r="I541" s="17">
        <v>35752.527813416935</v>
      </c>
      <c r="J541" s="5">
        <v>2229668.1550763934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199195.60493345582</v>
      </c>
      <c r="S541" s="13">
        <v>1331253930.1143849</v>
      </c>
    </row>
    <row r="542" spans="2:19" x14ac:dyDescent="0.3">
      <c r="B542" s="1">
        <f t="shared" si="8"/>
        <v>63279</v>
      </c>
      <c r="C542" s="4">
        <v>3573824.2561262306</v>
      </c>
      <c r="D542" s="5">
        <v>2398008.3969882708</v>
      </c>
      <c r="E542" s="5">
        <v>87410.77459488927</v>
      </c>
      <c r="F542" s="5">
        <v>0</v>
      </c>
      <c r="G542" s="5">
        <v>158390.27503685351</v>
      </c>
      <c r="H542" s="17">
        <v>-52289.938592101476</v>
      </c>
      <c r="I542" s="17">
        <v>35663.473040574478</v>
      </c>
      <c r="J542" s="5">
        <v>2239527.4008984808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195645.29983650011</v>
      </c>
      <c r="S542" s="13">
        <v>1322878553.4511576</v>
      </c>
    </row>
    <row r="543" spans="2:19" x14ac:dyDescent="0.3">
      <c r="B543" s="1">
        <f t="shared" si="8"/>
        <v>63309</v>
      </c>
      <c r="C543" s="4">
        <v>3563239.6047240468</v>
      </c>
      <c r="D543" s="5">
        <v>2396023.0569678857</v>
      </c>
      <c r="E543" s="5">
        <v>87065.654392891229</v>
      </c>
      <c r="F543" s="5">
        <v>0</v>
      </c>
      <c r="G543" s="5">
        <v>157423.78915938639</v>
      </c>
      <c r="H543" s="17">
        <v>-52130.135458473298</v>
      </c>
      <c r="I543" s="17">
        <v>35574.13993869329</v>
      </c>
      <c r="J543" s="5">
        <v>2249480.3118491462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192438.52328833321</v>
      </c>
      <c r="S543" s="13">
        <v>1314560507.3497386</v>
      </c>
    </row>
    <row r="544" spans="2:19" x14ac:dyDescent="0.3">
      <c r="B544" s="1">
        <f t="shared" si="8"/>
        <v>63340</v>
      </c>
      <c r="C544" s="4">
        <v>3552864.0424293168</v>
      </c>
      <c r="D544" s="5">
        <v>2394155.8291586773</v>
      </c>
      <c r="E544" s="5">
        <v>86725.714265094866</v>
      </c>
      <c r="F544" s="5">
        <v>0</v>
      </c>
      <c r="G544" s="5">
        <v>156458.73427519284</v>
      </c>
      <c r="H544" s="17">
        <v>-52352.601362895359</v>
      </c>
      <c r="I544" s="17">
        <v>35486.506503794677</v>
      </c>
      <c r="J544" s="5">
        <v>2259505.7368815062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189403.0198192331</v>
      </c>
      <c r="S544" s="13">
        <v>1306326043.9648187</v>
      </c>
    </row>
    <row r="545" spans="2:19" x14ac:dyDescent="0.3">
      <c r="B545" s="1">
        <f t="shared" si="8"/>
        <v>63370</v>
      </c>
      <c r="C545" s="4">
        <v>3542678.8888199991</v>
      </c>
      <c r="D545" s="5">
        <v>2392392.3224495985</v>
      </c>
      <c r="E545" s="5">
        <v>86390.422294278222</v>
      </c>
      <c r="F545" s="5">
        <v>0</v>
      </c>
      <c r="G545" s="5">
        <v>155495.23420415021</v>
      </c>
      <c r="H545" s="17">
        <v>-52549.919013163228</v>
      </c>
      <c r="I545" s="17">
        <v>35400.394622084787</v>
      </c>
      <c r="J545" s="5">
        <v>2269609.6624123864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186366.85376875845</v>
      </c>
      <c r="S545" s="13">
        <v>1298172219.0756578</v>
      </c>
    </row>
    <row r="546" spans="2:19" x14ac:dyDescent="0.3">
      <c r="B546" s="1">
        <f t="shared" si="8"/>
        <v>63401</v>
      </c>
      <c r="C546" s="4">
        <v>3530747.9165318105</v>
      </c>
      <c r="D546" s="5">
        <v>2389896.0764925303</v>
      </c>
      <c r="E546" s="5">
        <v>85753.663437550102</v>
      </c>
      <c r="F546" s="5">
        <v>0</v>
      </c>
      <c r="G546" s="5">
        <v>154528.82179446321</v>
      </c>
      <c r="H546" s="17">
        <v>-57928.319342689654</v>
      </c>
      <c r="I546" s="17">
        <v>35305.649146974742</v>
      </c>
      <c r="J546" s="5">
        <v>2279405.6058434141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185858.13483052514</v>
      </c>
      <c r="S546" s="13">
        <v>1289565511.6920602</v>
      </c>
    </row>
    <row r="547" spans="2:19" x14ac:dyDescent="0.3">
      <c r="B547" s="1">
        <f t="shared" si="8"/>
        <v>63432</v>
      </c>
      <c r="C547" s="4">
        <v>3519851.4799483591</v>
      </c>
      <c r="D547" s="5">
        <v>2388164.8259650888</v>
      </c>
      <c r="E547" s="5">
        <v>85142.285316237103</v>
      </c>
      <c r="F547" s="5">
        <v>0</v>
      </c>
      <c r="G547" s="5">
        <v>153556.4036099134</v>
      </c>
      <c r="H547" s="17">
        <v>-59930.780098770621</v>
      </c>
      <c r="I547" s="17">
        <v>35220.97669982446</v>
      </c>
      <c r="J547" s="5">
        <v>2289113.9648471107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183557.6781950572</v>
      </c>
      <c r="S547" s="13">
        <v>1281144532.252259</v>
      </c>
    </row>
    <row r="548" spans="2:19" x14ac:dyDescent="0.3">
      <c r="B548" s="1">
        <f t="shared" si="8"/>
        <v>63462</v>
      </c>
      <c r="C548" s="4">
        <v>3509333.5188945313</v>
      </c>
      <c r="D548" s="5">
        <v>2386661.7567990655</v>
      </c>
      <c r="E548" s="5">
        <v>84542.018193381169</v>
      </c>
      <c r="F548" s="5">
        <v>0</v>
      </c>
      <c r="G548" s="5">
        <v>152583.79240136617</v>
      </c>
      <c r="H548" s="17">
        <v>-60525.756347635295</v>
      </c>
      <c r="I548" s="17">
        <v>35139.738511858937</v>
      </c>
      <c r="J548" s="5">
        <v>2298865.0555831911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180709.88966707134</v>
      </c>
      <c r="S548" s="13">
        <v>1272827995.5614214</v>
      </c>
    </row>
    <row r="549" spans="2:19" x14ac:dyDescent="0.3">
      <c r="B549" s="1">
        <f t="shared" si="8"/>
        <v>63493</v>
      </c>
      <c r="C549" s="4">
        <v>3498911.4329585512</v>
      </c>
      <c r="D549" s="5">
        <v>2385156.2938709478</v>
      </c>
      <c r="E549" s="5">
        <v>83946.758496783936</v>
      </c>
      <c r="F549" s="5">
        <v>0</v>
      </c>
      <c r="G549" s="5">
        <v>151613.50717247205</v>
      </c>
      <c r="H549" s="17">
        <v>-60516.182707685781</v>
      </c>
      <c r="I549" s="17">
        <v>35059.075628655519</v>
      </c>
      <c r="J549" s="5">
        <v>2308706.2801052826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177614.56834680316</v>
      </c>
      <c r="S549" s="13">
        <v>1264580641.588768</v>
      </c>
    </row>
    <row r="550" spans="2:19" x14ac:dyDescent="0.3">
      <c r="B550" s="1">
        <f t="shared" si="8"/>
        <v>63523</v>
      </c>
      <c r="C550" s="4">
        <v>3488810.7264641221</v>
      </c>
      <c r="D550" s="5">
        <v>2383834.4880870963</v>
      </c>
      <c r="E550" s="5">
        <v>83361.35652793487</v>
      </c>
      <c r="F550" s="5">
        <v>0</v>
      </c>
      <c r="G550" s="5">
        <v>150643.46906757791</v>
      </c>
      <c r="H550" s="17">
        <v>-61002.976137993865</v>
      </c>
      <c r="I550" s="17">
        <v>34981.278958768722</v>
      </c>
      <c r="J550" s="5">
        <v>2318606.803568129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174767.09711463348</v>
      </c>
      <c r="S550" s="13">
        <v>1256429772.8803146</v>
      </c>
    </row>
    <row r="551" spans="2:19" x14ac:dyDescent="0.3">
      <c r="B551" s="1">
        <f t="shared" si="8"/>
        <v>63554</v>
      </c>
      <c r="C551" s="4">
        <v>3478933.1152494443</v>
      </c>
      <c r="D551" s="5">
        <v>2382616.5990514564</v>
      </c>
      <c r="E551" s="5">
        <v>82783.661174087785</v>
      </c>
      <c r="F551" s="5">
        <v>0</v>
      </c>
      <c r="G551" s="5">
        <v>149674.52338791889</v>
      </c>
      <c r="H551" s="17">
        <v>-61284.759716718327</v>
      </c>
      <c r="I551" s="17">
        <v>34905.359565989027</v>
      </c>
      <c r="J551" s="5">
        <v>2328583.3359852349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171856.96489624659</v>
      </c>
      <c r="S551" s="13">
        <v>1248362785.4608879</v>
      </c>
    </row>
    <row r="552" spans="2:19" x14ac:dyDescent="0.3">
      <c r="B552" s="1">
        <f t="shared" si="8"/>
        <v>63585</v>
      </c>
      <c r="C552" s="4">
        <v>3469262.6953390897</v>
      </c>
      <c r="D552" s="5">
        <v>2381490.4245718913</v>
      </c>
      <c r="E552" s="5">
        <v>82213.309635203244</v>
      </c>
      <c r="F552" s="5">
        <v>0</v>
      </c>
      <c r="G552" s="5">
        <v>148706.77998287155</v>
      </c>
      <c r="H552" s="17">
        <v>-61545.65638726623</v>
      </c>
      <c r="I552" s="17">
        <v>34831.162875014023</v>
      </c>
      <c r="J552" s="5">
        <v>2338637.2416261258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168960.87010504273</v>
      </c>
      <c r="S552" s="13">
        <v>1240377225.5482211</v>
      </c>
    </row>
    <row r="553" spans="2:19" x14ac:dyDescent="0.3">
      <c r="B553" s="1">
        <f t="shared" si="8"/>
        <v>63613</v>
      </c>
      <c r="C553" s="4">
        <v>3459076.9160440234</v>
      </c>
      <c r="D553" s="5">
        <v>2379863.385040964</v>
      </c>
      <c r="E553" s="5">
        <v>81634.779301483213</v>
      </c>
      <c r="F553" s="5">
        <v>0</v>
      </c>
      <c r="G553" s="5">
        <v>147746.83123491023</v>
      </c>
      <c r="H553" s="17">
        <v>-60243.621715420762</v>
      </c>
      <c r="I553" s="17">
        <v>34751.374498882171</v>
      </c>
      <c r="J553" s="5">
        <v>2348870.9778469098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165328.8605906672</v>
      </c>
      <c r="S553" s="13">
        <v>1232383535.2964871</v>
      </c>
    </row>
    <row r="554" spans="2:19" x14ac:dyDescent="0.3">
      <c r="B554" s="1">
        <f t="shared" si="8"/>
        <v>63644</v>
      </c>
      <c r="C554" s="4">
        <v>3448455.4172691382</v>
      </c>
      <c r="D554" s="5">
        <v>2377801.1928735967</v>
      </c>
      <c r="E554" s="5">
        <v>81049.92271014479</v>
      </c>
      <c r="F554" s="5">
        <v>0</v>
      </c>
      <c r="G554" s="5">
        <v>146794.05766925306</v>
      </c>
      <c r="H554" s="17">
        <v>-59111.265544822847</v>
      </c>
      <c r="I554" s="17">
        <v>34666.805097078795</v>
      </c>
      <c r="J554" s="5">
        <v>2359265.2284300528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161705.7699932174</v>
      </c>
      <c r="S554" s="13">
        <v>1224391028.602957</v>
      </c>
    </row>
    <row r="555" spans="2:19" x14ac:dyDescent="0.3">
      <c r="B555" s="1">
        <f t="shared" si="8"/>
        <v>63674</v>
      </c>
      <c r="C555" s="4">
        <v>3437845.6781762424</v>
      </c>
      <c r="D555" s="5">
        <v>2375671.7634594361</v>
      </c>
      <c r="E555" s="5">
        <v>80468.46250525552</v>
      </c>
      <c r="F555" s="5">
        <v>0</v>
      </c>
      <c r="G555" s="5">
        <v>145844.45004010375</v>
      </c>
      <c r="H555" s="17">
        <v>-58950.371021634288</v>
      </c>
      <c r="I555" s="17">
        <v>34581.993615781917</v>
      </c>
      <c r="J555" s="5">
        <v>2369751.4616451077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158491.27501529831</v>
      </c>
      <c r="S555" s="13">
        <v>1216454377.4895022</v>
      </c>
    </row>
    <row r="556" spans="2:19" x14ac:dyDescent="0.3">
      <c r="B556" s="1">
        <f t="shared" si="8"/>
        <v>63705</v>
      </c>
      <c r="C556" s="4">
        <v>3427442.7762560626</v>
      </c>
      <c r="D556" s="5">
        <v>2373636.0803193017</v>
      </c>
      <c r="E556" s="5">
        <v>79894.600182339636</v>
      </c>
      <c r="F556" s="5">
        <v>0</v>
      </c>
      <c r="G556" s="5">
        <v>144896.22349430539</v>
      </c>
      <c r="H556" s="17">
        <v>-59219.901114719192</v>
      </c>
      <c r="I556" s="17">
        <v>34498.923562563061</v>
      </c>
      <c r="J556" s="5">
        <v>2380302.1386755123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155482.26644619141</v>
      </c>
      <c r="S556" s="13">
        <v>1208597163.2019129</v>
      </c>
    </row>
    <row r="557" spans="2:19" x14ac:dyDescent="0.3">
      <c r="B557" s="1">
        <f t="shared" si="8"/>
        <v>63735</v>
      </c>
      <c r="C557" s="4">
        <v>3417228.5818250231</v>
      </c>
      <c r="D557" s="5">
        <v>2371680.1357178511</v>
      </c>
      <c r="E557" s="5">
        <v>79327.915765440281</v>
      </c>
      <c r="F557" s="5">
        <v>0</v>
      </c>
      <c r="G557" s="5">
        <v>143949.50937194328</v>
      </c>
      <c r="H557" s="17">
        <v>-59458.54774104544</v>
      </c>
      <c r="I557" s="17">
        <v>34417.418524141947</v>
      </c>
      <c r="J557" s="5">
        <v>2390920.9659211277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152480.83827266592</v>
      </c>
      <c r="S557" s="13">
        <v>1200816691.1696172</v>
      </c>
    </row>
    <row r="558" spans="2:19" x14ac:dyDescent="0.3">
      <c r="B558" s="1">
        <f t="shared" si="8"/>
        <v>63766</v>
      </c>
      <c r="C558" s="4">
        <v>3400914.0031655813</v>
      </c>
      <c r="D558" s="5">
        <v>2366585.9500268083</v>
      </c>
      <c r="E558" s="5">
        <v>78397.755477335711</v>
      </c>
      <c r="F558" s="5">
        <v>0</v>
      </c>
      <c r="G558" s="5">
        <v>142814.86402777777</v>
      </c>
      <c r="H558" s="17">
        <v>-64560.958626101332</v>
      </c>
      <c r="I558" s="17">
        <v>34312.73692957536</v>
      </c>
      <c r="J558" s="5">
        <v>2398336.501998364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151659.28708184103</v>
      </c>
      <c r="S558" s="13">
        <v>1191699118.104516</v>
      </c>
    </row>
    <row r="559" spans="2:19" x14ac:dyDescent="0.3">
      <c r="B559" s="1">
        <f t="shared" si="8"/>
        <v>63797</v>
      </c>
      <c r="C559" s="4">
        <v>3385521.9505829983</v>
      </c>
      <c r="D559" s="5">
        <v>2362226.8339414247</v>
      </c>
      <c r="E559" s="5">
        <v>77484.608941863611</v>
      </c>
      <c r="F559" s="5">
        <v>0</v>
      </c>
      <c r="G559" s="5">
        <v>141668.93234571317</v>
      </c>
      <c r="H559" s="17">
        <v>-66816.803063331507</v>
      </c>
      <c r="I559" s="17">
        <v>34217.749543920509</v>
      </c>
      <c r="J559" s="5">
        <v>2405541.3712205626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149307.89819046835</v>
      </c>
      <c r="S559" s="13">
        <v>1182732723.8299029</v>
      </c>
    </row>
    <row r="560" spans="2:19" x14ac:dyDescent="0.3">
      <c r="B560" s="1">
        <f t="shared" si="8"/>
        <v>63827</v>
      </c>
      <c r="C560" s="4">
        <v>3370515.9920953214</v>
      </c>
      <c r="D560" s="5">
        <v>2358120.092538537</v>
      </c>
      <c r="E560" s="5">
        <v>76582.174141190917</v>
      </c>
      <c r="F560" s="5">
        <v>0</v>
      </c>
      <c r="G560" s="5">
        <v>140522.07797942642</v>
      </c>
      <c r="H560" s="17">
        <v>-67498.90987014577</v>
      </c>
      <c r="I560" s="17">
        <v>34126.150313724123</v>
      </c>
      <c r="J560" s="5">
        <v>2412740.2389344741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146335.61720975977</v>
      </c>
      <c r="S560" s="13">
        <v>1173865690.8626666</v>
      </c>
    </row>
    <row r="561" spans="2:19" x14ac:dyDescent="0.3">
      <c r="B561" s="1">
        <f t="shared" si="8"/>
        <v>63858</v>
      </c>
      <c r="C561" s="4">
        <v>3355664.7108578794</v>
      </c>
      <c r="D561" s="5">
        <v>2354058.0152753326</v>
      </c>
      <c r="E561" s="5">
        <v>75687.763427729529</v>
      </c>
      <c r="F561" s="5">
        <v>0</v>
      </c>
      <c r="G561" s="5">
        <v>139378.77746464824</v>
      </c>
      <c r="H561" s="17">
        <v>-67503.394822894261</v>
      </c>
      <c r="I561" s="17">
        <v>34035.229100931305</v>
      </c>
      <c r="J561" s="5">
        <v>2420013.2432475472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143090.53014352039</v>
      </c>
      <c r="S561" s="13">
        <v>1165075378.400727</v>
      </c>
    </row>
    <row r="562" spans="2:19" x14ac:dyDescent="0.3">
      <c r="B562" s="1">
        <f t="shared" si="8"/>
        <v>63888</v>
      </c>
      <c r="C562" s="4">
        <v>3341150.8473789548</v>
      </c>
      <c r="D562" s="5">
        <v>2350207.1537746955</v>
      </c>
      <c r="E562" s="5">
        <v>74803.412234227813</v>
      </c>
      <c r="F562" s="5">
        <v>0</v>
      </c>
      <c r="G562" s="5">
        <v>138235.35046096181</v>
      </c>
      <c r="H562" s="17">
        <v>-68059.003385726537</v>
      </c>
      <c r="I562" s="17">
        <v>33947.164922108299</v>
      </c>
      <c r="J562" s="5">
        <v>2427301.7981722737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140128.82694692732</v>
      </c>
      <c r="S562" s="13">
        <v>1156378700.318145</v>
      </c>
    </row>
    <row r="563" spans="2:19" x14ac:dyDescent="0.3">
      <c r="B563" s="1">
        <f t="shared" si="8"/>
        <v>63919</v>
      </c>
      <c r="C563" s="4">
        <v>3326893.3005739851</v>
      </c>
      <c r="D563" s="5">
        <v>2346495.3211909556</v>
      </c>
      <c r="E563" s="5">
        <v>73928.127078257225</v>
      </c>
      <c r="F563" s="5">
        <v>0</v>
      </c>
      <c r="G563" s="5">
        <v>137093.30906053618</v>
      </c>
      <c r="H563" s="17">
        <v>-68383.016437763115</v>
      </c>
      <c r="I563" s="17">
        <v>33861.015561361673</v>
      </c>
      <c r="J563" s="5">
        <v>2434633.4785377891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137101.02806144097</v>
      </c>
      <c r="S563" s="13">
        <v>1147767337.84429</v>
      </c>
    </row>
    <row r="564" spans="2:19" x14ac:dyDescent="0.3">
      <c r="B564" s="1">
        <f t="shared" si="8"/>
        <v>63950</v>
      </c>
      <c r="C564" s="4">
        <v>3312878.1339333761</v>
      </c>
      <c r="D564" s="5">
        <v>2342910.9946317328</v>
      </c>
      <c r="E564" s="5">
        <v>73061.696316515343</v>
      </c>
      <c r="F564" s="5">
        <v>0</v>
      </c>
      <c r="G564" s="5">
        <v>135952.85563772271</v>
      </c>
      <c r="H564" s="17">
        <v>-68682.572927127549</v>
      </c>
      <c r="I564" s="17">
        <v>33776.631857834254</v>
      </c>
      <c r="J564" s="5">
        <v>2442014.0870416812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134093.86043831284</v>
      </c>
      <c r="S564" s="13">
        <v>1139239402.7038288</v>
      </c>
    </row>
    <row r="565" spans="2:19" x14ac:dyDescent="0.3">
      <c r="B565" s="1">
        <f t="shared" si="8"/>
        <v>63978</v>
      </c>
      <c r="C565" s="4">
        <v>3298515.7634967631</v>
      </c>
      <c r="D565" s="5">
        <v>2338921.1997012598</v>
      </c>
      <c r="E565" s="5">
        <v>72197.454511200631</v>
      </c>
      <c r="F565" s="5">
        <v>0</v>
      </c>
      <c r="G565" s="5">
        <v>134825.65383645907</v>
      </c>
      <c r="H565" s="17">
        <v>-67235.374524135244</v>
      </c>
      <c r="I565" s="17">
        <v>33687.04962343043</v>
      </c>
      <c r="J565" s="5">
        <v>2449635.3808388142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130274.77716493412</v>
      </c>
      <c r="S565" s="13">
        <v>1130738013.1166632</v>
      </c>
    </row>
    <row r="566" spans="2:19" x14ac:dyDescent="0.3">
      <c r="B566" s="1">
        <f t="shared" si="8"/>
        <v>64009</v>
      </c>
      <c r="C566" s="4">
        <v>3283870.4302442768</v>
      </c>
      <c r="D566" s="5">
        <v>2334584.235483204</v>
      </c>
      <c r="E566" s="5">
        <v>71336.283095072853</v>
      </c>
      <c r="F566" s="5">
        <v>0</v>
      </c>
      <c r="G566" s="5">
        <v>133710.54566561885</v>
      </c>
      <c r="H566" s="17">
        <v>-65975.179281421661</v>
      </c>
      <c r="I566" s="17">
        <v>33593.03508746779</v>
      </c>
      <c r="J566" s="5">
        <v>2457471.9888843433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126485.74409042016</v>
      </c>
      <c r="S566" s="13">
        <v>1122268842.0674369</v>
      </c>
    </row>
    <row r="567" spans="2:19" x14ac:dyDescent="0.3">
      <c r="B567" s="1">
        <f t="shared" si="8"/>
        <v>64039</v>
      </c>
      <c r="C567" s="4">
        <v>3269306.0056039002</v>
      </c>
      <c r="D567" s="5">
        <v>2330229.9497749163</v>
      </c>
      <c r="E567" s="5">
        <v>70482.395217845275</v>
      </c>
      <c r="F567" s="5">
        <v>0</v>
      </c>
      <c r="G567" s="5">
        <v>132600.38726244587</v>
      </c>
      <c r="H567" s="17">
        <v>-65796.946309593084</v>
      </c>
      <c r="I567" s="17">
        <v>33498.900346497161</v>
      </c>
      <c r="J567" s="5">
        <v>2465403.677021848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123167.6795976727</v>
      </c>
      <c r="S567" s="13">
        <v>1113866191.2371109</v>
      </c>
    </row>
    <row r="568" spans="2:19" x14ac:dyDescent="0.3">
      <c r="B568" s="1">
        <f t="shared" si="8"/>
        <v>64070</v>
      </c>
      <c r="C568" s="4">
        <v>3254980.5550837331</v>
      </c>
      <c r="D568" s="5">
        <v>2326002.3928156849</v>
      </c>
      <c r="E568" s="5">
        <v>69637.558062542084</v>
      </c>
      <c r="F568" s="5">
        <v>0</v>
      </c>
      <c r="G568" s="5">
        <v>131492.01133123558</v>
      </c>
      <c r="H568" s="17">
        <v>-66096.95851544106</v>
      </c>
      <c r="I568" s="17">
        <v>33406.526240757194</v>
      </c>
      <c r="J568" s="5">
        <v>2473380.1524648955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120084.67520038107</v>
      </c>
      <c r="S568" s="13">
        <v>1105544657.6337302</v>
      </c>
    </row>
    <row r="569" spans="2:19" x14ac:dyDescent="0.3">
      <c r="B569" s="1">
        <f t="shared" si="8"/>
        <v>64100</v>
      </c>
      <c r="C569" s="4">
        <v>3240878.3750005672</v>
      </c>
      <c r="D569" s="5">
        <v>2321888.449122509</v>
      </c>
      <c r="E569" s="5">
        <v>68801.529829438208</v>
      </c>
      <c r="F569" s="5">
        <v>0</v>
      </c>
      <c r="G569" s="5">
        <v>130385.65779061957</v>
      </c>
      <c r="H569" s="17">
        <v>-66360.428233837141</v>
      </c>
      <c r="I569" s="17">
        <v>33315.739625821436</v>
      </c>
      <c r="J569" s="5">
        <v>2481407.7610312849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117012.43360578961</v>
      </c>
      <c r="S569" s="13">
        <v>1097302217.1371791</v>
      </c>
    </row>
    <row r="570" spans="2:19" x14ac:dyDescent="0.3">
      <c r="B570" s="1">
        <f t="shared" si="8"/>
        <v>64131</v>
      </c>
      <c r="C570" s="4">
        <v>3225751.3323570187</v>
      </c>
      <c r="D570" s="5">
        <v>2318375.0784739829</v>
      </c>
      <c r="E570" s="5">
        <v>68121.586367180469</v>
      </c>
      <c r="F570" s="5">
        <v>0</v>
      </c>
      <c r="G570" s="5">
        <v>129415.78154579223</v>
      </c>
      <c r="H570" s="17">
        <v>-63987.124825070168</v>
      </c>
      <c r="I570" s="17">
        <v>33193.934915723141</v>
      </c>
      <c r="J570" s="5">
        <v>2491273.4431407223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113011.99851822494</v>
      </c>
      <c r="S570" s="13">
        <v>1088998580.198276</v>
      </c>
    </row>
    <row r="571" spans="2:19" x14ac:dyDescent="0.3">
      <c r="B571" s="1">
        <f t="shared" si="8"/>
        <v>64162</v>
      </c>
      <c r="C571" s="4">
        <v>3211528.0118344133</v>
      </c>
      <c r="D571" s="5">
        <v>2315635.1343377591</v>
      </c>
      <c r="E571" s="5">
        <v>67460.400753594789</v>
      </c>
      <c r="F571" s="5">
        <v>0</v>
      </c>
      <c r="G571" s="5">
        <v>128437.67139588397</v>
      </c>
      <c r="H571" s="17">
        <v>-66281.218132226233</v>
      </c>
      <c r="I571" s="17">
        <v>33081.251341318828</v>
      </c>
      <c r="J571" s="5">
        <v>2500951.2702168529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109976.49920543411</v>
      </c>
      <c r="S571" s="13">
        <v>1080836272.8830035</v>
      </c>
    </row>
    <row r="572" spans="2:19" x14ac:dyDescent="0.3">
      <c r="B572" s="1">
        <f t="shared" si="8"/>
        <v>64192</v>
      </c>
      <c r="C572" s="4">
        <v>3197681.3016416472</v>
      </c>
      <c r="D572" s="5">
        <v>2313157.1371005429</v>
      </c>
      <c r="E572" s="5">
        <v>66808.056828835863</v>
      </c>
      <c r="F572" s="5">
        <v>0</v>
      </c>
      <c r="G572" s="5">
        <v>127459.0107220792</v>
      </c>
      <c r="H572" s="17">
        <v>-67004.215693386242</v>
      </c>
      <c r="I572" s="17">
        <v>32971.88438050737</v>
      </c>
      <c r="J572" s="5">
        <v>2510614.254148575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106276.88366416561</v>
      </c>
      <c r="S572" s="13">
        <v>1072764881.8875483</v>
      </c>
    </row>
    <row r="573" spans="2:19" x14ac:dyDescent="0.3">
      <c r="B573" s="1">
        <f t="shared" si="8"/>
        <v>64223</v>
      </c>
      <c r="C573" s="4">
        <v>3183983.5568697173</v>
      </c>
      <c r="D573" s="5">
        <v>2310720.9069517376</v>
      </c>
      <c r="E573" s="5">
        <v>66160.347282302522</v>
      </c>
      <c r="F573" s="5">
        <v>0</v>
      </c>
      <c r="G573" s="5">
        <v>126483.12293976756</v>
      </c>
      <c r="H573" s="17">
        <v>-67051.319989418625</v>
      </c>
      <c r="I573" s="17">
        <v>32863.331607076245</v>
      </c>
      <c r="J573" s="5">
        <v>2520329.3627777137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102284.29316560982</v>
      </c>
      <c r="S573" s="13">
        <v>1064762433.3520579</v>
      </c>
    </row>
    <row r="574" spans="2:19" x14ac:dyDescent="0.3">
      <c r="B574" s="1">
        <f t="shared" si="8"/>
        <v>64253</v>
      </c>
      <c r="C574" s="4">
        <v>3170614.2750178133</v>
      </c>
      <c r="D574" s="5">
        <v>2308503.0355820516</v>
      </c>
      <c r="E574" s="5">
        <v>65520.614288818149</v>
      </c>
      <c r="F574" s="5">
        <v>0</v>
      </c>
      <c r="G574" s="5">
        <v>125507.27360279221</v>
      </c>
      <c r="H574" s="17">
        <v>-67649.769718192736</v>
      </c>
      <c r="I574" s="17">
        <v>32757.589587998376</v>
      </c>
      <c r="J574" s="5">
        <v>2530050.5693161846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98568.346174570426</v>
      </c>
      <c r="S574" s="13">
        <v>1056845478.9357545</v>
      </c>
    </row>
    <row r="575" spans="2:19" x14ac:dyDescent="0.3">
      <c r="B575" s="1">
        <f t="shared" si="8"/>
        <v>64284</v>
      </c>
      <c r="C575" s="4">
        <v>3157493.6487677889</v>
      </c>
      <c r="D575" s="5">
        <v>2306427.0437507071</v>
      </c>
      <c r="E575" s="5">
        <v>64887.365697212008</v>
      </c>
      <c r="F575" s="5">
        <v>0</v>
      </c>
      <c r="G575" s="5">
        <v>124532.58319837748</v>
      </c>
      <c r="H575" s="17">
        <v>-68017.815711326548</v>
      </c>
      <c r="I575" s="17">
        <v>32653.791639428087</v>
      </c>
      <c r="J575" s="5">
        <v>2539799.0351783889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94769.491563231422</v>
      </c>
      <c r="S575" s="13">
        <v>1049005990.2464266</v>
      </c>
    </row>
    <row r="576" spans="2:19" x14ac:dyDescent="0.3">
      <c r="B576" s="1">
        <f t="shared" si="8"/>
        <v>64315</v>
      </c>
      <c r="C576" s="4">
        <v>3144607.8959633107</v>
      </c>
      <c r="D576" s="5">
        <v>2304480.7400867618</v>
      </c>
      <c r="E576" s="5">
        <v>64260.350750098274</v>
      </c>
      <c r="F576" s="5">
        <v>0</v>
      </c>
      <c r="G576" s="5">
        <v>123559.20091902906</v>
      </c>
      <c r="H576" s="17">
        <v>-68347.127639737606</v>
      </c>
      <c r="I576" s="17">
        <v>32551.799843725421</v>
      </c>
      <c r="J576" s="5">
        <v>2549574.5485253623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90975.444560368967</v>
      </c>
      <c r="S576" s="13">
        <v>1041242203.3314713</v>
      </c>
    </row>
    <row r="577" spans="2:19" x14ac:dyDescent="0.3">
      <c r="B577" s="1">
        <f t="shared" si="8"/>
        <v>64344</v>
      </c>
      <c r="C577" s="4">
        <v>3131377.5284107672</v>
      </c>
      <c r="D577" s="5">
        <v>2302098.9216365474</v>
      </c>
      <c r="E577" s="5">
        <v>63628.940118481347</v>
      </c>
      <c r="F577" s="5">
        <v>0</v>
      </c>
      <c r="G577" s="5">
        <v>122595.7988561801</v>
      </c>
      <c r="H577" s="17">
        <v>-66930.77491547793</v>
      </c>
      <c r="I577" s="17">
        <v>32445.233868733536</v>
      </c>
      <c r="J577" s="5">
        <v>2559526.6075669546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86352.15444062902</v>
      </c>
      <c r="S577" s="13">
        <v>1033498808.8489527</v>
      </c>
    </row>
    <row r="578" spans="2:19" x14ac:dyDescent="0.3">
      <c r="B578" s="1">
        <f t="shared" si="8"/>
        <v>64375</v>
      </c>
      <c r="C578" s="4">
        <v>3117865.6805103244</v>
      </c>
      <c r="D578" s="5">
        <v>2299343.0816137218</v>
      </c>
      <c r="E578" s="5">
        <v>62994.526288294895</v>
      </c>
      <c r="F578" s="5">
        <v>0</v>
      </c>
      <c r="G578" s="5">
        <v>121641.53443494561</v>
      </c>
      <c r="H578" s="17">
        <v>-65700.167617063053</v>
      </c>
      <c r="I578" s="17">
        <v>32334.807829324745</v>
      </c>
      <c r="J578" s="5">
        <v>2569630.8964655506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81772.534716205817</v>
      </c>
      <c r="S578" s="13">
        <v>1025781438.192894</v>
      </c>
    </row>
    <row r="579" spans="2:19" x14ac:dyDescent="0.3">
      <c r="B579" s="1">
        <f t="shared" si="8"/>
        <v>64405</v>
      </c>
      <c r="C579" s="4">
        <v>3104430.0190051859</v>
      </c>
      <c r="D579" s="5">
        <v>2296562.7364256275</v>
      </c>
      <c r="E579" s="5">
        <v>62363.873351844173</v>
      </c>
      <c r="F579" s="5">
        <v>0</v>
      </c>
      <c r="G579" s="5">
        <v>120691.11177887175</v>
      </c>
      <c r="H579" s="17">
        <v>-65549.112929030482</v>
      </c>
      <c r="I579" s="17">
        <v>32224.486139773344</v>
      </c>
      <c r="J579" s="5">
        <v>2579788.0525909141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77679.786552179998</v>
      </c>
      <c r="S579" s="13">
        <v>1018123591.8050607</v>
      </c>
    </row>
    <row r="580" spans="2:19" x14ac:dyDescent="0.3">
      <c r="B580" s="1">
        <f t="shared" si="8"/>
        <v>64436</v>
      </c>
      <c r="C580" s="4">
        <v>3091225.9451959464</v>
      </c>
      <c r="D580" s="5">
        <v>2293910.5866642129</v>
      </c>
      <c r="E580" s="5">
        <v>61739.884255167693</v>
      </c>
      <c r="F580" s="5">
        <v>0</v>
      </c>
      <c r="G580" s="5">
        <v>119742.17982066717</v>
      </c>
      <c r="H580" s="17">
        <v>-65874.613670413062</v>
      </c>
      <c r="I580" s="17">
        <v>32115.999019048857</v>
      </c>
      <c r="J580" s="5">
        <v>2589954.7734484673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73822.910194184311</v>
      </c>
      <c r="S580" s="13">
        <v>1010539561.3221473</v>
      </c>
    </row>
    <row r="581" spans="2:19" x14ac:dyDescent="0.3">
      <c r="B581" s="1">
        <f t="shared" si="8"/>
        <v>64466</v>
      </c>
      <c r="C581" s="4">
        <v>3078238.0469939397</v>
      </c>
      <c r="D581" s="5">
        <v>2291372.7555080908</v>
      </c>
      <c r="E581" s="5">
        <v>61122.262467725559</v>
      </c>
      <c r="F581" s="5">
        <v>0</v>
      </c>
      <c r="G581" s="5">
        <v>118794.91576511083</v>
      </c>
      <c r="H581" s="17">
        <v>-66162.551920839222</v>
      </c>
      <c r="I581" s="17">
        <v>32009.190309809321</v>
      </c>
      <c r="J581" s="5">
        <v>2600133.4113669819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69970.410241713704</v>
      </c>
      <c r="S581" s="13">
        <v>1003027444.508414</v>
      </c>
    </row>
    <row r="582" spans="2:19" x14ac:dyDescent="0.3">
      <c r="B582" s="1">
        <f t="shared" si="8"/>
        <v>64497</v>
      </c>
      <c r="C582" s="4">
        <v>3067891.2344835266</v>
      </c>
      <c r="D582" s="5">
        <v>2287782.436491116</v>
      </c>
      <c r="E582" s="5">
        <v>60697.833204091323</v>
      </c>
      <c r="F582" s="5">
        <v>0</v>
      </c>
      <c r="G582" s="5">
        <v>118024.66898348559</v>
      </c>
      <c r="H582" s="17">
        <v>-70581.802731280215</v>
      </c>
      <c r="I582" s="17">
        <v>31928.299919042634</v>
      </c>
      <c r="J582" s="5">
        <v>2609399.4276260296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69021.142740060328</v>
      </c>
      <c r="S582" s="13">
        <v>996361122.96246517</v>
      </c>
    </row>
    <row r="583" spans="2:19" x14ac:dyDescent="0.3">
      <c r="B583" s="1">
        <f t="shared" ref="B583:B646" si="9">+EOMONTH(B582,1)</f>
        <v>64528</v>
      </c>
      <c r="C583" s="4">
        <v>3058490.3881971282</v>
      </c>
      <c r="D583" s="5">
        <v>2284935.6725358148</v>
      </c>
      <c r="E583" s="5">
        <v>60296.545564480446</v>
      </c>
      <c r="F583" s="5">
        <v>0</v>
      </c>
      <c r="G583" s="5">
        <v>117250.92524479434</v>
      </c>
      <c r="H583" s="17">
        <v>-73072.375129919033</v>
      </c>
      <c r="I583" s="17">
        <v>31857.305605359245</v>
      </c>
      <c r="J583" s="5">
        <v>2618517.1855912991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66855.376467841867</v>
      </c>
      <c r="S583" s="13">
        <v>989849700.9369241</v>
      </c>
    </row>
    <row r="584" spans="2:19" x14ac:dyDescent="0.3">
      <c r="B584" s="1">
        <f t="shared" si="9"/>
        <v>64558</v>
      </c>
      <c r="C584" s="4">
        <v>3049434.2091331342</v>
      </c>
      <c r="D584" s="5">
        <v>2282328.6614883258</v>
      </c>
      <c r="E584" s="5">
        <v>59903.838931548344</v>
      </c>
      <c r="F584" s="5">
        <v>0</v>
      </c>
      <c r="G584" s="5">
        <v>116477.66111554665</v>
      </c>
      <c r="H584" s="17">
        <v>-73836.792031306846</v>
      </c>
      <c r="I584" s="17">
        <v>31789.642387731859</v>
      </c>
      <c r="J584" s="5">
        <v>2627666.4820587556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63948.439827651964</v>
      </c>
      <c r="S584" s="13">
        <v>983423248.96763992</v>
      </c>
    </row>
    <row r="585" spans="2:19" x14ac:dyDescent="0.3">
      <c r="B585" s="1">
        <f t="shared" si="9"/>
        <v>64589</v>
      </c>
      <c r="C585" s="4">
        <v>3040463.9965155087</v>
      </c>
      <c r="D585" s="5">
        <v>2279744.8657563543</v>
      </c>
      <c r="E585" s="5">
        <v>59513.524573654606</v>
      </c>
      <c r="F585" s="5">
        <v>0</v>
      </c>
      <c r="G585" s="5">
        <v>115706.60030107715</v>
      </c>
      <c r="H585" s="17">
        <v>-73857.320342790044</v>
      </c>
      <c r="I585" s="17">
        <v>31722.489939422794</v>
      </c>
      <c r="J585" s="5">
        <v>2636919.7765184049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60712.131148134824</v>
      </c>
      <c r="S585" s="13">
        <v>977051459.73758709</v>
      </c>
    </row>
    <row r="586" spans="2:19" x14ac:dyDescent="0.3">
      <c r="B586" s="1">
        <f t="shared" si="9"/>
        <v>64619</v>
      </c>
      <c r="C586" s="4">
        <v>3031786.4789865292</v>
      </c>
      <c r="D586" s="5">
        <v>2277358.54049213</v>
      </c>
      <c r="E586" s="5">
        <v>59130.591738026356</v>
      </c>
      <c r="F586" s="5">
        <v>0</v>
      </c>
      <c r="G586" s="5">
        <v>114936.31263837036</v>
      </c>
      <c r="H586" s="17">
        <v>-74480.607586370112</v>
      </c>
      <c r="I586" s="17">
        <v>31658.11638893302</v>
      </c>
      <c r="J586" s="5">
        <v>2646219.1490144264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57783.979705973841</v>
      </c>
      <c r="S586" s="13">
        <v>970757844.9679265</v>
      </c>
    </row>
    <row r="587" spans="2:19" x14ac:dyDescent="0.3">
      <c r="B587" s="1">
        <f t="shared" si="9"/>
        <v>64650</v>
      </c>
      <c r="C587" s="4">
        <v>3023311.5422353181</v>
      </c>
      <c r="D587" s="5">
        <v>2275094.6335018538</v>
      </c>
      <c r="E587" s="5">
        <v>58752.879817005829</v>
      </c>
      <c r="F587" s="5">
        <v>0</v>
      </c>
      <c r="G587" s="5">
        <v>114167.37315666454</v>
      </c>
      <c r="H587" s="17">
        <v>-74848.805289428565</v>
      </c>
      <c r="I587" s="17">
        <v>31595.542214728346</v>
      </c>
      <c r="J587" s="5">
        <v>2655590.0740381968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54762.947631975068</v>
      </c>
      <c r="S587" s="13">
        <v>964531583.92059147</v>
      </c>
    </row>
    <row r="588" spans="2:19" x14ac:dyDescent="0.3">
      <c r="B588" s="1">
        <f t="shared" si="9"/>
        <v>64681</v>
      </c>
      <c r="C588" s="4">
        <v>3015024.5842226828</v>
      </c>
      <c r="D588" s="5">
        <v>2272941.4466439853</v>
      </c>
      <c r="E588" s="5">
        <v>58380.056938402711</v>
      </c>
      <c r="F588" s="5">
        <v>0</v>
      </c>
      <c r="G588" s="5">
        <v>113399.85318152397</v>
      </c>
      <c r="H588" s="17">
        <v>-75187.176357247474</v>
      </c>
      <c r="I588" s="17">
        <v>31534.613364412769</v>
      </c>
      <c r="J588" s="5">
        <v>2665034.9340318032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51749.734349240156</v>
      </c>
      <c r="S588" s="13">
        <v>958370591.81365716</v>
      </c>
    </row>
    <row r="589" spans="2:19" x14ac:dyDescent="0.3">
      <c r="B589" s="1">
        <f t="shared" si="9"/>
        <v>64709</v>
      </c>
      <c r="C589" s="4">
        <v>3006263.4452407002</v>
      </c>
      <c r="D589" s="5">
        <v>2270336.8606505189</v>
      </c>
      <c r="E589" s="5">
        <v>57996.353386191571</v>
      </c>
      <c r="F589" s="5">
        <v>0</v>
      </c>
      <c r="G589" s="5">
        <v>112638.2767084081</v>
      </c>
      <c r="H589" s="17">
        <v>-73609.797450757382</v>
      </c>
      <c r="I589" s="17">
        <v>31468.089734675501</v>
      </c>
      <c r="J589" s="5">
        <v>2674732.9979298958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47805.493520280288</v>
      </c>
      <c r="S589" s="13">
        <v>952197879.01740372</v>
      </c>
    </row>
    <row r="590" spans="2:19" x14ac:dyDescent="0.3">
      <c r="B590" s="1">
        <f t="shared" si="9"/>
        <v>64740</v>
      </c>
      <c r="C590" s="4">
        <v>2997101.4208664754</v>
      </c>
      <c r="D590" s="5">
        <v>2267342.1848968612</v>
      </c>
      <c r="E590" s="5">
        <v>57603.752544344155</v>
      </c>
      <c r="F590" s="5">
        <v>0</v>
      </c>
      <c r="G590" s="5">
        <v>111882.22467051436</v>
      </c>
      <c r="H590" s="17">
        <v>-72236.119070684887</v>
      </c>
      <c r="I590" s="17">
        <v>31396.77481101685</v>
      </c>
      <c r="J590" s="5">
        <v>2684657.8595717684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43902.345046699906</v>
      </c>
      <c r="S590" s="13">
        <v>946021526.86817789</v>
      </c>
    </row>
    <row r="591" spans="2:19" x14ac:dyDescent="0.3">
      <c r="B591" s="1">
        <f t="shared" si="9"/>
        <v>64770</v>
      </c>
      <c r="C591" s="4">
        <v>2987948.8755093403</v>
      </c>
      <c r="D591" s="5">
        <v>2264302.3204889609</v>
      </c>
      <c r="E591" s="5">
        <v>57212.243031575032</v>
      </c>
      <c r="F591" s="5">
        <v>0</v>
      </c>
      <c r="G591" s="5">
        <v>111128.94866052322</v>
      </c>
      <c r="H591" s="17">
        <v>-72046.894398216478</v>
      </c>
      <c r="I591" s="17">
        <v>31325.160453307693</v>
      </c>
      <c r="J591" s="5">
        <v>2694692.0918280971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40538.494389490508</v>
      </c>
      <c r="S591" s="13">
        <v>939888616.50805461</v>
      </c>
    </row>
    <row r="592" spans="2:19" x14ac:dyDescent="0.3">
      <c r="B592" s="1">
        <f t="shared" si="9"/>
        <v>64801</v>
      </c>
      <c r="C592" s="4">
        <v>2978984.6818652228</v>
      </c>
      <c r="D592" s="5">
        <v>2261368.1203927747</v>
      </c>
      <c r="E592" s="5">
        <v>56826.151400153889</v>
      </c>
      <c r="F592" s="5">
        <v>0</v>
      </c>
      <c r="G592" s="5">
        <v>110377.22166950206</v>
      </c>
      <c r="H592" s="17">
        <v>-72380.362147052976</v>
      </c>
      <c r="I592" s="17">
        <v>31255.207813491423</v>
      </c>
      <c r="J592" s="5">
        <v>2704785.0978815816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37436.470594228769</v>
      </c>
      <c r="S592" s="13">
        <v>933819463.00815666</v>
      </c>
    </row>
    <row r="593" spans="2:19" x14ac:dyDescent="0.3">
      <c r="B593" s="1">
        <f t="shared" si="9"/>
        <v>64831</v>
      </c>
      <c r="C593" s="4">
        <v>2970192.2153687663</v>
      </c>
      <c r="D593" s="5">
        <v>2258526.2483657938</v>
      </c>
      <c r="E593" s="5">
        <v>56445.080508017512</v>
      </c>
      <c r="F593" s="5">
        <v>0</v>
      </c>
      <c r="G593" s="5">
        <v>109627.13001293025</v>
      </c>
      <c r="H593" s="17">
        <v>-72672.310754535065</v>
      </c>
      <c r="I593" s="17">
        <v>31186.74012050033</v>
      </c>
      <c r="J593" s="5">
        <v>2714940.7782751378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34338.004434465183</v>
      </c>
      <c r="S593" s="13">
        <v>927811772.63548017</v>
      </c>
    </row>
    <row r="594" spans="2:19" x14ac:dyDescent="0.3">
      <c r="B594" s="1">
        <f t="shared" si="9"/>
        <v>64862</v>
      </c>
      <c r="C594" s="4">
        <v>2958627.1319460906</v>
      </c>
      <c r="D594" s="5">
        <v>2253730.2957099834</v>
      </c>
      <c r="E594" s="5">
        <v>56199.861291677997</v>
      </c>
      <c r="F594" s="5">
        <v>0</v>
      </c>
      <c r="G594" s="5">
        <v>108898.66779283316</v>
      </c>
      <c r="H594" s="17">
        <v>-77203.186367579081</v>
      </c>
      <c r="I594" s="17">
        <v>31118.997406087819</v>
      </c>
      <c r="J594" s="5">
        <v>2731304.0422187308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32849.972233378685</v>
      </c>
      <c r="S594" s="13">
        <v>921547560.84657681</v>
      </c>
    </row>
    <row r="595" spans="2:19" x14ac:dyDescent="0.3">
      <c r="B595" s="1">
        <f t="shared" si="9"/>
        <v>64893</v>
      </c>
      <c r="C595" s="4">
        <v>2947964.9064065563</v>
      </c>
      <c r="D595" s="5">
        <v>2249656.7122600693</v>
      </c>
      <c r="E595" s="5">
        <v>55981.055997987627</v>
      </c>
      <c r="F595" s="5">
        <v>0</v>
      </c>
      <c r="G595" s="5">
        <v>108167.28415644873</v>
      </c>
      <c r="H595" s="17">
        <v>-79917.62632104622</v>
      </c>
      <c r="I595" s="17">
        <v>31061.257610039647</v>
      </c>
      <c r="J595" s="5">
        <v>2747711.5650086706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30183.525572269824</v>
      </c>
      <c r="S595" s="13">
        <v>915429336.64819765</v>
      </c>
    </row>
    <row r="596" spans="2:19" x14ac:dyDescent="0.3">
      <c r="B596" s="1">
        <f t="shared" si="9"/>
        <v>64923</v>
      </c>
      <c r="C596" s="4">
        <v>2937649.5976579967</v>
      </c>
      <c r="D596" s="5">
        <v>2245830.2409875905</v>
      </c>
      <c r="E596" s="5">
        <v>55770.568220524816</v>
      </c>
      <c r="F596" s="5">
        <v>0</v>
      </c>
      <c r="G596" s="5">
        <v>107436.65556276041</v>
      </c>
      <c r="H596" s="17">
        <v>-80746.804326113328</v>
      </c>
      <c r="I596" s="17">
        <v>31006.730229542842</v>
      </c>
      <c r="J596" s="5">
        <v>2764207.4154782924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26682.042396814701</v>
      </c>
      <c r="S596" s="13">
        <v>909391938.59343398</v>
      </c>
    </row>
    <row r="597" spans="2:19" x14ac:dyDescent="0.3">
      <c r="B597" s="1">
        <f t="shared" si="9"/>
        <v>64954</v>
      </c>
      <c r="C597" s="4">
        <v>2927441.7994687404</v>
      </c>
      <c r="D597" s="5">
        <v>2242046.4464660613</v>
      </c>
      <c r="E597" s="5">
        <v>55560.709471148824</v>
      </c>
      <c r="F597" s="5">
        <v>0</v>
      </c>
      <c r="G597" s="5">
        <v>106708.37365975055</v>
      </c>
      <c r="H597" s="17">
        <v>-80764.599186599036</v>
      </c>
      <c r="I597" s="17">
        <v>30952.500720369597</v>
      </c>
      <c r="J597" s="5">
        <v>2780806.6614209902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22811.523388562888</v>
      </c>
      <c r="S597" s="13">
        <v>903407109.33534777</v>
      </c>
    </row>
    <row r="598" spans="2:19" x14ac:dyDescent="0.3">
      <c r="B598" s="1">
        <f t="shared" si="9"/>
        <v>64984</v>
      </c>
      <c r="C598" s="4">
        <v>2917531.9738875804</v>
      </c>
      <c r="D598" s="5">
        <v>2238469.3322488181</v>
      </c>
      <c r="E598" s="5">
        <v>55357.732066199773</v>
      </c>
      <c r="F598" s="5">
        <v>0</v>
      </c>
      <c r="G598" s="5">
        <v>105981.11309133975</v>
      </c>
      <c r="H598" s="17">
        <v>-81443.365013565723</v>
      </c>
      <c r="I598" s="17">
        <v>30900.919346023682</v>
      </c>
      <c r="J598" s="5">
        <v>2797498.4322791551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19269.503377014327</v>
      </c>
      <c r="S598" s="13">
        <v>897496709.36447954</v>
      </c>
    </row>
    <row r="599" spans="2:19" x14ac:dyDescent="0.3">
      <c r="B599" s="1">
        <f t="shared" si="9"/>
        <v>65015</v>
      </c>
      <c r="C599" s="4">
        <v>2907836.4194640853</v>
      </c>
      <c r="D599" s="5">
        <v>2235027.7694717143</v>
      </c>
      <c r="E599" s="5">
        <v>55158.973911320521</v>
      </c>
      <c r="F599" s="5">
        <v>0</v>
      </c>
      <c r="G599" s="5">
        <v>105255.40331040023</v>
      </c>
      <c r="H599" s="17">
        <v>-81845.163787746496</v>
      </c>
      <c r="I599" s="17">
        <v>30850.975691772834</v>
      </c>
      <c r="J599" s="5">
        <v>2814288.0822532633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15615.555694570554</v>
      </c>
      <c r="S599" s="13">
        <v>891650628.0391798</v>
      </c>
    </row>
    <row r="600" spans="2:19" x14ac:dyDescent="0.3">
      <c r="B600" s="1">
        <f t="shared" si="9"/>
        <v>65046</v>
      </c>
      <c r="C600" s="4">
        <v>2898341.1998143066</v>
      </c>
      <c r="D600" s="5">
        <v>2231710.3764465824</v>
      </c>
      <c r="E600" s="5">
        <v>54964.049454453329</v>
      </c>
      <c r="F600" s="5">
        <v>0</v>
      </c>
      <c r="G600" s="5">
        <v>104531.3078063914</v>
      </c>
      <c r="H600" s="17">
        <v>-82213.267287261682</v>
      </c>
      <c r="I600" s="17">
        <v>30802.513633127175</v>
      </c>
      <c r="J600" s="5">
        <v>2831175.8808057103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11960.589677005915</v>
      </c>
      <c r="S600" s="13">
        <v>885866891.07854915</v>
      </c>
    </row>
    <row r="601" spans="2:19" x14ac:dyDescent="0.3">
      <c r="B601" s="1">
        <f t="shared" si="9"/>
        <v>65074</v>
      </c>
      <c r="C601" s="4">
        <v>2888434.4052284108</v>
      </c>
      <c r="D601" s="5">
        <v>2227998.6234807363</v>
      </c>
      <c r="E601" s="5">
        <v>54753.289010060907</v>
      </c>
      <c r="F601" s="5">
        <v>0</v>
      </c>
      <c r="G601" s="5">
        <v>103813.00738571747</v>
      </c>
      <c r="H601" s="17">
        <v>-80488.140415729809</v>
      </c>
      <c r="I601" s="17">
        <v>30748.046714126722</v>
      </c>
      <c r="J601" s="5">
        <v>2848192.0436912659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7287.4743758640861</v>
      </c>
      <c r="S601" s="13">
        <v>880073777.88916516</v>
      </c>
    </row>
    <row r="602" spans="2:19" x14ac:dyDescent="0.3">
      <c r="B602" s="1">
        <f t="shared" si="9"/>
        <v>65105</v>
      </c>
      <c r="C602" s="4">
        <v>2878183.4625181472</v>
      </c>
      <c r="D602" s="5">
        <v>2223949.8792312494</v>
      </c>
      <c r="E602" s="5">
        <v>54529.144611363903</v>
      </c>
      <c r="F602" s="5">
        <v>0</v>
      </c>
      <c r="G602" s="5">
        <v>103100.11023770217</v>
      </c>
      <c r="H602" s="17">
        <v>-78987.0111421576</v>
      </c>
      <c r="I602" s="17">
        <v>30688.412322300297</v>
      </c>
      <c r="J602" s="5">
        <v>2865324.8618554943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2669.4011433445071</v>
      </c>
      <c r="S602" s="13">
        <v>874278791.92916405</v>
      </c>
    </row>
    <row r="603" spans="2:19" x14ac:dyDescent="0.3">
      <c r="B603" s="1">
        <f t="shared" si="9"/>
        <v>65135</v>
      </c>
      <c r="C603" s="4">
        <v>2867967.0580923483</v>
      </c>
      <c r="D603" s="5">
        <v>2219888.8654337474</v>
      </c>
      <c r="E603" s="5">
        <v>54304.073420067354</v>
      </c>
      <c r="F603" s="5">
        <v>0</v>
      </c>
      <c r="G603" s="5">
        <v>102390.07087553568</v>
      </c>
      <c r="H603" s="17">
        <v>-78782.227090602319</v>
      </c>
      <c r="I603" s="17">
        <v>30628.262865905712</v>
      </c>
      <c r="J603" s="5">
        <v>2882548.4776450102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-1358.216831421789</v>
      </c>
      <c r="S603" s="13">
        <v>868525750.15535247</v>
      </c>
    </row>
    <row r="604" spans="2:19" x14ac:dyDescent="0.3">
      <c r="B604" s="1">
        <f t="shared" si="9"/>
        <v>65166</v>
      </c>
      <c r="C604" s="4">
        <v>2857950.0089428122</v>
      </c>
      <c r="D604" s="5">
        <v>2215957.3084310554</v>
      </c>
      <c r="E604" s="5">
        <v>54083.493176248885</v>
      </c>
      <c r="F604" s="5">
        <v>0</v>
      </c>
      <c r="G604" s="5">
        <v>101681.75181982119</v>
      </c>
      <c r="H604" s="17">
        <v>-79150.290921881751</v>
      </c>
      <c r="I604" s="17">
        <v>30569.630818201367</v>
      </c>
      <c r="J604" s="5">
        <v>2899852.7898925971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-5109.475998106207</v>
      </c>
      <c r="S604" s="13">
        <v>862833540.38926709</v>
      </c>
    </row>
    <row r="605" spans="2:19" ht="14.4" thickBot="1" x14ac:dyDescent="0.35">
      <c r="B605" s="1">
        <f t="shared" si="9"/>
        <v>65196</v>
      </c>
      <c r="C605" s="7">
        <v>2848116.5563795841</v>
      </c>
      <c r="D605" s="8">
        <v>2212142.16547886</v>
      </c>
      <c r="E605" s="8">
        <v>53866.935459213899</v>
      </c>
      <c r="F605" s="8">
        <v>0</v>
      </c>
      <c r="G605" s="5">
        <v>100975.23055343147</v>
      </c>
      <c r="H605" s="17">
        <v>-79474.328065480673</v>
      </c>
      <c r="I605" s="17">
        <v>30512.33619094039</v>
      </c>
      <c r="J605" s="8">
        <v>2917238.5889675827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-8869.5823000448981</v>
      </c>
      <c r="S605" s="14">
        <v>857199996.09171951</v>
      </c>
    </row>
    <row r="606" spans="2:19" x14ac:dyDescent="0.3">
      <c r="B606" s="1">
        <f t="shared" si="9"/>
        <v>65227</v>
      </c>
      <c r="C606" s="1">
        <v>2836570.1138875601</v>
      </c>
      <c r="D606" s="1">
        <v>2205250.6273787585</v>
      </c>
      <c r="E606" s="1">
        <v>53365.784703535042</v>
      </c>
      <c r="F606" s="1">
        <v>0</v>
      </c>
      <c r="G606" s="1">
        <v>100228.37717168988</v>
      </c>
      <c r="H606" s="17">
        <v>-83174.869098432857</v>
      </c>
      <c r="I606" s="17">
        <v>30394.468563403578</v>
      </c>
      <c r="J606" s="1">
        <v>2935097.6293907873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-9963.586743117572</v>
      </c>
      <c r="S606" s="1">
        <v>850942865.57067609</v>
      </c>
    </row>
    <row r="607" spans="2:19" x14ac:dyDescent="0.3">
      <c r="B607" s="1">
        <f t="shared" si="9"/>
        <v>65258</v>
      </c>
      <c r="C607" s="1">
        <v>2825898.3444348061</v>
      </c>
      <c r="D607" s="1">
        <v>2199030.0985499728</v>
      </c>
      <c r="E607" s="1">
        <v>52886.184204212026</v>
      </c>
      <c r="F607" s="1">
        <v>0</v>
      </c>
      <c r="G607" s="1">
        <v>99477.560266429413</v>
      </c>
      <c r="H607" s="17">
        <v>-86107.713161590422</v>
      </c>
      <c r="I607" s="17">
        <v>30285.829739456971</v>
      </c>
      <c r="J607" s="1">
        <v>2953024.6481960616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-11889.246637779965</v>
      </c>
      <c r="S607" s="1">
        <v>844815054.44064748</v>
      </c>
    </row>
    <row r="608" spans="2:19" x14ac:dyDescent="0.3">
      <c r="B608" s="1">
        <f t="shared" si="9"/>
        <v>65288</v>
      </c>
      <c r="C608" s="1">
        <v>2815568.4493493699</v>
      </c>
      <c r="D608" s="1">
        <v>2193060.6151745948</v>
      </c>
      <c r="E608" s="1">
        <v>52415.971984771917</v>
      </c>
      <c r="F608" s="1">
        <v>0</v>
      </c>
      <c r="G608" s="1">
        <v>98727.563518436553</v>
      </c>
      <c r="H608" s="17">
        <v>-87008.260645679009</v>
      </c>
      <c r="I608" s="17">
        <v>30180.795799231222</v>
      </c>
      <c r="J608" s="1">
        <v>2971055.4684349601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-14735.422449061845</v>
      </c>
      <c r="S608" s="1">
        <v>838764698.04345119</v>
      </c>
    </row>
    <row r="609" spans="2:19" x14ac:dyDescent="0.3">
      <c r="B609" s="1">
        <f t="shared" si="9"/>
        <v>65319</v>
      </c>
      <c r="C609" s="1">
        <v>2805350.9616314238</v>
      </c>
      <c r="D609" s="1">
        <v>2187161.2390483655</v>
      </c>
      <c r="E609" s="1">
        <v>51949.98488545663</v>
      </c>
      <c r="F609" s="1">
        <v>0</v>
      </c>
      <c r="G609" s="1">
        <v>97980.450194092002</v>
      </c>
      <c r="H609" s="17">
        <v>-87034.300185461776</v>
      </c>
      <c r="I609" s="17">
        <v>30076.944005455003</v>
      </c>
      <c r="J609" s="1">
        <v>2989201.6893130061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-17995.481046905072</v>
      </c>
      <c r="S609" s="1">
        <v>832769224.96089983</v>
      </c>
    </row>
    <row r="610" spans="2:19" x14ac:dyDescent="0.3">
      <c r="B610" s="1">
        <f t="shared" si="9"/>
        <v>65349</v>
      </c>
      <c r="C610" s="1">
        <v>2795428.1391986315</v>
      </c>
      <c r="D610" s="1">
        <v>2181476.0607786751</v>
      </c>
      <c r="E610" s="1">
        <v>51492.342997194697</v>
      </c>
      <c r="F610" s="1">
        <v>0</v>
      </c>
      <c r="G610" s="1">
        <v>97234.501232760493</v>
      </c>
      <c r="H610" s="17">
        <v>-87773.185157904387</v>
      </c>
      <c r="I610" s="17">
        <v>29976.199886940845</v>
      </c>
      <c r="J610" s="1">
        <v>3007455.3441925007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-20903.433312061694</v>
      </c>
      <c r="S610" s="1">
        <v>826845810.44435632</v>
      </c>
    </row>
    <row r="611" spans="2:19" x14ac:dyDescent="0.3">
      <c r="B611" s="1">
        <f t="shared" si="9"/>
        <v>65380</v>
      </c>
      <c r="C611" s="1">
        <v>2785719.5800462691</v>
      </c>
      <c r="D611" s="1">
        <v>2175941.8326663873</v>
      </c>
      <c r="E611" s="1">
        <v>51041.222672596188</v>
      </c>
      <c r="F611" s="1">
        <v>0</v>
      </c>
      <c r="G611" s="1">
        <v>96490.404504574472</v>
      </c>
      <c r="H611" s="17">
        <v>-88213.700650046609</v>
      </c>
      <c r="I611" s="17">
        <v>29877.713797843404</v>
      </c>
      <c r="J611" s="1">
        <v>3025820.920386197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-23942.197693242033</v>
      </c>
      <c r="S611" s="1">
        <v>820986275.36904323</v>
      </c>
    </row>
    <row r="612" spans="2:19" x14ac:dyDescent="0.3">
      <c r="B612" s="1">
        <f t="shared" si="9"/>
        <v>65411</v>
      </c>
      <c r="C612" s="1">
        <v>2776211.7191966502</v>
      </c>
      <c r="D612" s="1">
        <v>2170548.023771049</v>
      </c>
      <c r="E612" s="1">
        <v>50596.32393855571</v>
      </c>
      <c r="F612" s="1">
        <v>0</v>
      </c>
      <c r="G612" s="1">
        <v>95748.241748127635</v>
      </c>
      <c r="H612" s="17">
        <v>-88615.552346164492</v>
      </c>
      <c r="I612" s="17">
        <v>29781.341818025976</v>
      </c>
      <c r="J612" s="1">
        <v>3044299.0240438986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-26991.573763262397</v>
      </c>
      <c r="S612" s="1">
        <v>815188897.82573318</v>
      </c>
    </row>
    <row r="613" spans="2:19" x14ac:dyDescent="0.3">
      <c r="B613" s="1">
        <f t="shared" si="9"/>
        <v>65439</v>
      </c>
      <c r="C613" s="1">
        <v>2766318.1700373613</v>
      </c>
      <c r="D613" s="1">
        <v>2164831.462516374</v>
      </c>
      <c r="E613" s="1">
        <v>50144.565042554466</v>
      </c>
      <c r="F613" s="1">
        <v>0</v>
      </c>
      <c r="G613" s="1">
        <v>95013.417989289432</v>
      </c>
      <c r="H613" s="17">
        <v>-86760.513521824832</v>
      </c>
      <c r="I613" s="17">
        <v>29680.885961732503</v>
      </c>
      <c r="J613" s="1">
        <v>3062911.4195980681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-31169.911751641466</v>
      </c>
      <c r="S613" s="1">
        <v>809396670.17613554</v>
      </c>
    </row>
    <row r="614" spans="2:19" x14ac:dyDescent="0.3">
      <c r="B614" s="1">
        <f t="shared" si="9"/>
        <v>65470</v>
      </c>
      <c r="C614" s="1">
        <v>2756103.3876896789</v>
      </c>
      <c r="D614" s="1">
        <v>2158842.5895874663</v>
      </c>
      <c r="E614" s="1">
        <v>49687.634740047222</v>
      </c>
      <c r="F614" s="1">
        <v>0</v>
      </c>
      <c r="G614" s="1">
        <v>94285.398555626991</v>
      </c>
      <c r="H614" s="17">
        <v>-85146.85409844789</v>
      </c>
      <c r="I614" s="17">
        <v>29577.022296973431</v>
      </c>
      <c r="J614" s="1">
        <v>3081647.0140242898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-35302.276390336563</v>
      </c>
      <c r="S614" s="1">
        <v>803615428.33398843</v>
      </c>
    </row>
    <row r="615" spans="2:19" x14ac:dyDescent="0.3">
      <c r="B615" s="1">
        <f t="shared" si="9"/>
        <v>65500</v>
      </c>
      <c r="C615" s="1">
        <v>2745929.9774792497</v>
      </c>
      <c r="D615" s="1">
        <v>2152867.5345653417</v>
      </c>
      <c r="E615" s="1">
        <v>49233.838631606894</v>
      </c>
      <c r="F615" s="1">
        <v>0</v>
      </c>
      <c r="G615" s="1">
        <v>93560.867151666462</v>
      </c>
      <c r="H615" s="17">
        <v>-84930.672668862011</v>
      </c>
      <c r="I615" s="17">
        <v>29473.578042659257</v>
      </c>
      <c r="J615" s="1">
        <v>3100485.0203617257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-38797.392634383148</v>
      </c>
      <c r="S615" s="1">
        <v>797879791.1896019</v>
      </c>
    </row>
    <row r="616" spans="2:19" x14ac:dyDescent="0.3">
      <c r="B616" s="1">
        <f t="shared" si="9"/>
        <v>65531</v>
      </c>
      <c r="C616" s="1">
        <v>2735955.6252163574</v>
      </c>
      <c r="D616" s="1">
        <v>2147030.9365165303</v>
      </c>
      <c r="E616" s="1">
        <v>48786.746662721467</v>
      </c>
      <c r="F616" s="1">
        <v>0</v>
      </c>
      <c r="G616" s="1">
        <v>92838.345092738149</v>
      </c>
      <c r="H616" s="17">
        <v>-85331.921286378274</v>
      </c>
      <c r="I616" s="17">
        <v>29372.217403162504</v>
      </c>
      <c r="J616" s="1">
        <v>3119417.7037923173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-41996.378507086287</v>
      </c>
      <c r="S616" s="1">
        <v>792204592.69459927</v>
      </c>
    </row>
    <row r="617" spans="2:19" x14ac:dyDescent="0.3">
      <c r="B617" s="1">
        <f t="shared" si="9"/>
        <v>65561</v>
      </c>
      <c r="C617" s="1">
        <v>2726165.0236379225</v>
      </c>
      <c r="D617" s="1">
        <v>2141320.91973519</v>
      </c>
      <c r="E617" s="1">
        <v>48345.997114088525</v>
      </c>
      <c r="F617" s="1">
        <v>0</v>
      </c>
      <c r="G617" s="1">
        <v>92117.932139690922</v>
      </c>
      <c r="H617" s="17">
        <v>-85685.53630597447</v>
      </c>
      <c r="I617" s="17">
        <v>29272.777885343603</v>
      </c>
      <c r="J617" s="1">
        <v>3138445.8474696623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-45211.384707860365</v>
      </c>
      <c r="S617" s="1">
        <v>786587967.73669696</v>
      </c>
    </row>
    <row r="618" spans="2:19" x14ac:dyDescent="0.3">
      <c r="B618" s="1">
        <f t="shared" si="9"/>
        <v>65592</v>
      </c>
      <c r="C618" s="1">
        <v>2712294.5551226879</v>
      </c>
      <c r="D618" s="1">
        <v>2135008.0769758653</v>
      </c>
      <c r="E618" s="1">
        <v>48043.26292227488</v>
      </c>
      <c r="F618" s="1">
        <v>0</v>
      </c>
      <c r="G618" s="1">
        <v>91485.638437013549</v>
      </c>
      <c r="H618" s="17">
        <v>-80897.994655163377</v>
      </c>
      <c r="I618" s="17">
        <v>29169.978110817607</v>
      </c>
      <c r="J618" s="1">
        <v>3158065.3963172087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-51221.672391422559</v>
      </c>
      <c r="S618" s="1">
        <v>781048997.72062671</v>
      </c>
    </row>
    <row r="619" spans="2:19" x14ac:dyDescent="0.3">
      <c r="B619" s="1">
        <f t="shared" si="9"/>
        <v>65623</v>
      </c>
      <c r="C619" s="1">
        <v>2699225.3504787618</v>
      </c>
      <c r="D619" s="1">
        <v>2129376.5145740239</v>
      </c>
      <c r="E619" s="1">
        <v>47764.771296654071</v>
      </c>
      <c r="F619" s="1">
        <v>0</v>
      </c>
      <c r="G619" s="1">
        <v>90851.305116909833</v>
      </c>
      <c r="H619" s="17">
        <v>-83841.846304343184</v>
      </c>
      <c r="I619" s="17">
        <v>29076.258845006403</v>
      </c>
      <c r="J619" s="1">
        <v>3177775.8379136166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-54753.382669066443</v>
      </c>
      <c r="S619" s="1">
        <v>775635990.73507416</v>
      </c>
    </row>
    <row r="620" spans="2:19" x14ac:dyDescent="0.3">
      <c r="B620" s="1">
        <f t="shared" si="9"/>
        <v>65653</v>
      </c>
      <c r="C620" s="1">
        <v>2686502.9046684448</v>
      </c>
      <c r="D620" s="1">
        <v>2124007.7289191885</v>
      </c>
      <c r="E620" s="1">
        <v>47494.898292136357</v>
      </c>
      <c r="F620" s="1">
        <v>0</v>
      </c>
      <c r="G620" s="1">
        <v>90217.933579254619</v>
      </c>
      <c r="H620" s="17">
        <v>-84792.224861210881</v>
      </c>
      <c r="I620" s="17">
        <v>28985.912713565729</v>
      </c>
      <c r="J620" s="1">
        <v>3197600.8026981573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-59221.841418975098</v>
      </c>
      <c r="S620" s="1">
        <v>770294803.57033372</v>
      </c>
    </row>
    <row r="621" spans="2:19" x14ac:dyDescent="0.3">
      <c r="B621" s="1">
        <f t="shared" si="9"/>
        <v>65684</v>
      </c>
      <c r="C621" s="1">
        <v>2673931.0270321374</v>
      </c>
      <c r="D621" s="1">
        <v>2118721.1128859394</v>
      </c>
      <c r="E621" s="1">
        <v>47227.021202532393</v>
      </c>
      <c r="F621" s="1">
        <v>0</v>
      </c>
      <c r="G621" s="1">
        <v>89586.821316179281</v>
      </c>
      <c r="H621" s="17">
        <v>-84882.737968359754</v>
      </c>
      <c r="I621" s="17">
        <v>28896.484959672929</v>
      </c>
      <c r="J621" s="1">
        <v>3217547.0409765304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-64100.723714630047</v>
      </c>
      <c r="S621" s="1">
        <v>765001920.73961055</v>
      </c>
    </row>
    <row r="622" spans="2:19" x14ac:dyDescent="0.3">
      <c r="B622" s="1">
        <f t="shared" si="9"/>
        <v>65714</v>
      </c>
      <c r="C622" s="1">
        <v>2661664.0298694829</v>
      </c>
      <c r="D622" s="1">
        <v>2113659.9139424954</v>
      </c>
      <c r="E622" s="1">
        <v>46966.509964707315</v>
      </c>
      <c r="F622" s="1">
        <v>0</v>
      </c>
      <c r="G622" s="1">
        <v>88956.879904952337</v>
      </c>
      <c r="H622" s="17">
        <v>-85667.674159081784</v>
      </c>
      <c r="I622" s="17">
        <v>28809.936592402806</v>
      </c>
      <c r="J622" s="1">
        <v>3237610.1214632317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-68629.581612178648</v>
      </c>
      <c r="S622" s="1">
        <v>759775395.64865065</v>
      </c>
    </row>
    <row r="623" spans="2:19" x14ac:dyDescent="0.3">
      <c r="B623" s="1">
        <f t="shared" si="9"/>
        <v>65745</v>
      </c>
      <c r="C623" s="1">
        <v>2649632.6524158348</v>
      </c>
      <c r="D623" s="1">
        <v>2108760.8302175654</v>
      </c>
      <c r="E623" s="1">
        <v>46711.058550233538</v>
      </c>
      <c r="F623" s="1">
        <v>0</v>
      </c>
      <c r="G623" s="1">
        <v>88328.537946054799</v>
      </c>
      <c r="H623" s="17">
        <v>-86157.050299762093</v>
      </c>
      <c r="I623" s="17">
        <v>28725.409573647859</v>
      </c>
      <c r="J623" s="1">
        <v>3257793.1293461737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-73290.258336755476</v>
      </c>
      <c r="S623" s="1">
        <v>754606764.19673824</v>
      </c>
    </row>
    <row r="624" spans="2:19" x14ac:dyDescent="0.3">
      <c r="B624" s="1">
        <f t="shared" si="9"/>
        <v>65776</v>
      </c>
      <c r="C624" s="1">
        <v>2637824.5531664514</v>
      </c>
      <c r="D624" s="1">
        <v>2104013.0602359879</v>
      </c>
      <c r="E624" s="1">
        <v>46460.323670238504</v>
      </c>
      <c r="F624" s="1">
        <v>0</v>
      </c>
      <c r="G624" s="1">
        <v>87701.843089390008</v>
      </c>
      <c r="H624" s="17">
        <v>-86593.098950190295</v>
      </c>
      <c r="I624" s="17">
        <v>28642.762704446388</v>
      </c>
      <c r="J624" s="1">
        <v>3278096.9787361962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-77964.922053456452</v>
      </c>
      <c r="S624" s="1">
        <v>749494313.67749536</v>
      </c>
    </row>
    <row r="625" spans="2:19" x14ac:dyDescent="0.3">
      <c r="B625" s="1">
        <f t="shared" si="9"/>
        <v>65805</v>
      </c>
      <c r="C625" s="1">
        <v>2625739.8844289272</v>
      </c>
      <c r="D625" s="1">
        <v>2098954.5678390674</v>
      </c>
      <c r="E625" s="1">
        <v>46197.410314534034</v>
      </c>
      <c r="F625" s="1">
        <v>0</v>
      </c>
      <c r="G625" s="1">
        <v>87080.211919539055</v>
      </c>
      <c r="H625" s="17">
        <v>-84814.450029163025</v>
      </c>
      <c r="I625" s="17">
        <v>28555.702373635195</v>
      </c>
      <c r="J625" s="1">
        <v>3298531.9888153025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-83739.07195094839</v>
      </c>
      <c r="S625" s="1">
        <v>744378501.33349431</v>
      </c>
    </row>
    <row r="626" spans="2:19" x14ac:dyDescent="0.3">
      <c r="B626" s="1">
        <f t="shared" si="9"/>
        <v>65836</v>
      </c>
      <c r="C626" s="1">
        <v>2613432.8768753647</v>
      </c>
      <c r="D626" s="1">
        <v>2093634.9039528158</v>
      </c>
      <c r="E626" s="1">
        <v>45924.481243916409</v>
      </c>
      <c r="F626" s="1">
        <v>0</v>
      </c>
      <c r="G626" s="1">
        <v>86463.321701008026</v>
      </c>
      <c r="H626" s="17">
        <v>-83267.206337137846</v>
      </c>
      <c r="I626" s="17">
        <v>28464.91869863003</v>
      </c>
      <c r="J626" s="1">
        <v>3319088.0721445926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-89431.79015613212</v>
      </c>
      <c r="S626" s="1">
        <v>739265504.7285881</v>
      </c>
    </row>
    <row r="627" spans="2:19" x14ac:dyDescent="0.3">
      <c r="B627" s="1">
        <f t="shared" si="9"/>
        <v>65866</v>
      </c>
      <c r="C627" s="1">
        <v>2601211.5011679227</v>
      </c>
      <c r="D627" s="1">
        <v>2088338.6343803569</v>
      </c>
      <c r="E627" s="1">
        <v>45652.274290612972</v>
      </c>
      <c r="F627" s="1">
        <v>0</v>
      </c>
      <c r="G627" s="1">
        <v>85849.087294256242</v>
      </c>
      <c r="H627" s="17">
        <v>-83083.55443560172</v>
      </c>
      <c r="I627" s="17">
        <v>28374.302115099112</v>
      </c>
      <c r="J627" s="1">
        <v>3339751.4500476355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-94470.725811620665</v>
      </c>
      <c r="S627" s="1">
        <v>734191609.07131112</v>
      </c>
    </row>
    <row r="628" spans="2:19" x14ac:dyDescent="0.3">
      <c r="B628" s="1">
        <f t="shared" si="9"/>
        <v>65897</v>
      </c>
      <c r="C628" s="1">
        <v>2589209.2414252446</v>
      </c>
      <c r="D628" s="1">
        <v>2083189.6165611111</v>
      </c>
      <c r="E628" s="1">
        <v>45385.436870471291</v>
      </c>
      <c r="F628" s="1">
        <v>0</v>
      </c>
      <c r="G628" s="1">
        <v>85236.574352697658</v>
      </c>
      <c r="H628" s="17">
        <v>-83499.995410909702</v>
      </c>
      <c r="I628" s="17">
        <v>28285.545364971087</v>
      </c>
      <c r="J628" s="1">
        <v>3360517.6060915506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-99210.472943260436</v>
      </c>
      <c r="S628" s="1">
        <v>729172411.86676359</v>
      </c>
    </row>
    <row r="629" spans="2:19" x14ac:dyDescent="0.3">
      <c r="B629" s="1">
        <f t="shared" si="9"/>
        <v>65927</v>
      </c>
      <c r="C629" s="1">
        <v>2577412.3212468987</v>
      </c>
      <c r="D629" s="1">
        <v>2078175.7430471024</v>
      </c>
      <c r="E629" s="1">
        <v>45123.543195695864</v>
      </c>
      <c r="F629" s="1">
        <v>0</v>
      </c>
      <c r="G629" s="1">
        <v>84625.842104374518</v>
      </c>
      <c r="H629" s="17">
        <v>-83865.50909217351</v>
      </c>
      <c r="I629" s="17">
        <v>28198.485896113929</v>
      </c>
      <c r="J629" s="1">
        <v>3381387.2287173122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-103964.99135525522</v>
      </c>
      <c r="S629" s="1">
        <v>724206046.10468543</v>
      </c>
    </row>
    <row r="630" spans="2:19" x14ac:dyDescent="0.3">
      <c r="B630" s="1">
        <f t="shared" si="9"/>
        <v>65958</v>
      </c>
      <c r="C630" s="1">
        <v>2565831.829672514</v>
      </c>
      <c r="D630" s="1">
        <v>2073839.3117011271</v>
      </c>
      <c r="E630" s="1">
        <v>44484.28917813208</v>
      </c>
      <c r="F630" s="1">
        <v>0</v>
      </c>
      <c r="G630" s="1">
        <v>84031.40561385313</v>
      </c>
      <c r="H630" s="17">
        <v>-85686.071044122364</v>
      </c>
      <c r="I630" s="17">
        <v>28028.405279620954</v>
      </c>
      <c r="J630" s="1">
        <v>3401495.3909129752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-107083.96883571993</v>
      </c>
      <c r="S630" s="1">
        <v>718579631.59977686</v>
      </c>
    </row>
    <row r="631" spans="2:19" x14ac:dyDescent="0.3">
      <c r="B631" s="1">
        <f t="shared" si="9"/>
        <v>65989</v>
      </c>
      <c r="C631" s="1">
        <v>2555037.6926061865</v>
      </c>
      <c r="D631" s="1">
        <v>2070172.9519638207</v>
      </c>
      <c r="E631" s="1">
        <v>43862.046278952948</v>
      </c>
      <c r="F631" s="1">
        <v>0</v>
      </c>
      <c r="G631" s="1">
        <v>83435.024956540859</v>
      </c>
      <c r="H631" s="17">
        <v>-88733.628423298185</v>
      </c>
      <c r="I631" s="17">
        <v>27865.500373432453</v>
      </c>
      <c r="J631" s="1">
        <v>3421623.9011694063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-110194.3101381084</v>
      </c>
      <c r="S631" s="1">
        <v>713059097.78907883</v>
      </c>
    </row>
    <row r="632" spans="2:19" x14ac:dyDescent="0.3">
      <c r="B632" s="1">
        <f t="shared" si="9"/>
        <v>66019</v>
      </c>
      <c r="C632" s="1">
        <v>2544558.419862147</v>
      </c>
      <c r="D632" s="1">
        <v>2066730.2868110468</v>
      </c>
      <c r="E632" s="1">
        <v>43249.356622044346</v>
      </c>
      <c r="F632" s="1">
        <v>0</v>
      </c>
      <c r="G632" s="1">
        <v>82839.484917964393</v>
      </c>
      <c r="H632" s="17">
        <v>-89682.341842172842</v>
      </c>
      <c r="I632" s="17">
        <v>27705.76092032437</v>
      </c>
      <c r="J632" s="1">
        <v>3441822.3088089847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-114306.01723261623</v>
      </c>
      <c r="S632" s="1">
        <v>707604696.53816688</v>
      </c>
    </row>
    <row r="633" spans="2:19" x14ac:dyDescent="0.3">
      <c r="B633" s="1">
        <f t="shared" si="9"/>
        <v>66050</v>
      </c>
      <c r="C633" s="1">
        <v>2534190.9415616253</v>
      </c>
      <c r="D633" s="1">
        <v>2063319.3982214653</v>
      </c>
      <c r="E633" s="1">
        <v>42643.07330507999</v>
      </c>
      <c r="F633" s="1">
        <v>0</v>
      </c>
      <c r="G633" s="1">
        <v>82245.991365681271</v>
      </c>
      <c r="H633" s="17">
        <v>-89727.002367279216</v>
      </c>
      <c r="I633" s="17">
        <v>27547.458346111613</v>
      </c>
      <c r="J633" s="1">
        <v>3462107.9993376583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-118858.17005505205</v>
      </c>
      <c r="S633" s="1">
        <v>702199116.28122628</v>
      </c>
    </row>
    <row r="634" spans="2:19" x14ac:dyDescent="0.3">
      <c r="B634" s="1">
        <f t="shared" si="9"/>
        <v>66080</v>
      </c>
      <c r="C634" s="1">
        <v>2524096.0901378775</v>
      </c>
      <c r="D634" s="1">
        <v>2060094.2341088261</v>
      </c>
      <c r="E634" s="1">
        <v>42045.633967759924</v>
      </c>
      <c r="F634" s="1">
        <v>0</v>
      </c>
      <c r="G634" s="1">
        <v>81653.535051764062</v>
      </c>
      <c r="H634" s="17">
        <v>-90505.624037534813</v>
      </c>
      <c r="I634" s="17">
        <v>27391.9412246594</v>
      </c>
      <c r="J634" s="1">
        <v>3482470.5171084376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-123035.5987733096</v>
      </c>
      <c r="S634" s="1">
        <v>696855399.32782245</v>
      </c>
    </row>
    <row r="635" spans="2:19" x14ac:dyDescent="0.3">
      <c r="B635" s="1">
        <f t="shared" si="9"/>
        <v>66111</v>
      </c>
      <c r="C635" s="1">
        <v>2514202.5869594999</v>
      </c>
      <c r="D635" s="1">
        <v>2056988.0827113898</v>
      </c>
      <c r="E635" s="1">
        <v>41455.887803009624</v>
      </c>
      <c r="F635" s="1">
        <v>0</v>
      </c>
      <c r="G635" s="1">
        <v>81062.514816710667</v>
      </c>
      <c r="H635" s="17">
        <v>-90974.755630119296</v>
      </c>
      <c r="I635" s="17">
        <v>27238.60470092687</v>
      </c>
      <c r="J635" s="1">
        <v>3502915.5096017933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-127354.49677085492</v>
      </c>
      <c r="S635" s="1">
        <v>691567219.52728021</v>
      </c>
    </row>
    <row r="636" spans="2:19" x14ac:dyDescent="0.3">
      <c r="B636" s="1">
        <f t="shared" si="9"/>
        <v>66142</v>
      </c>
      <c r="C636" s="1">
        <v>2504498.2580996142</v>
      </c>
      <c r="D636" s="1">
        <v>2053990.3325522242</v>
      </c>
      <c r="E636" s="1">
        <v>40873.611090639344</v>
      </c>
      <c r="F636" s="1">
        <v>0</v>
      </c>
      <c r="G636" s="1">
        <v>80472.976159709273</v>
      </c>
      <c r="H636" s="17">
        <v>-91400.649233723234</v>
      </c>
      <c r="I636" s="17">
        <v>27087.343606769635</v>
      </c>
      <c r="J636" s="1">
        <v>3523443.0573999994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-131684.94688347657</v>
      </c>
      <c r="S636" s="1">
        <v>686333190.28034806</v>
      </c>
    </row>
    <row r="637" spans="2:19" x14ac:dyDescent="0.3">
      <c r="B637" s="1">
        <f t="shared" si="9"/>
        <v>66170</v>
      </c>
      <c r="C637" s="1">
        <v>2494465.0558010144</v>
      </c>
      <c r="D637" s="1">
        <v>2050608.7864364183</v>
      </c>
      <c r="E637" s="1">
        <v>40290.975165213538</v>
      </c>
      <c r="F637" s="1">
        <v>0</v>
      </c>
      <c r="G637" s="1">
        <v>79888.095062547771</v>
      </c>
      <c r="H637" s="17">
        <v>-89495.907300486811</v>
      </c>
      <c r="I637" s="17">
        <v>26933.801391985697</v>
      </c>
      <c r="J637" s="1">
        <v>3544085.4857360478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-137195.97209489235</v>
      </c>
      <c r="S637" s="1">
        <v>681109764.48992538</v>
      </c>
    </row>
    <row r="638" spans="2:19" x14ac:dyDescent="0.3">
      <c r="B638" s="1">
        <f t="shared" si="9"/>
        <v>66201</v>
      </c>
      <c r="C638" s="1">
        <v>2484160.219564518</v>
      </c>
      <c r="D638" s="1">
        <v>2046897.860044868</v>
      </c>
      <c r="E638" s="1">
        <v>39709.094994943858</v>
      </c>
      <c r="F638" s="1">
        <v>0</v>
      </c>
      <c r="G638" s="1">
        <v>79307.577709290286</v>
      </c>
      <c r="H638" s="17">
        <v>-87838.581402716896</v>
      </c>
      <c r="I638" s="17">
        <v>26778.469528692127</v>
      </c>
      <c r="J638" s="1">
        <v>3564829.999454651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-142623.19577763317</v>
      </c>
      <c r="S638" s="1">
        <v>675901426.54730928</v>
      </c>
    </row>
    <row r="639" spans="2:19" x14ac:dyDescent="0.3">
      <c r="B639" s="1">
        <f t="shared" si="9"/>
        <v>66231</v>
      </c>
      <c r="C639" s="1">
        <v>2473904.2676176704</v>
      </c>
      <c r="D639" s="1">
        <v>2043162.6949983274</v>
      </c>
      <c r="E639" s="1">
        <v>39132.999083923132</v>
      </c>
      <c r="F639" s="1">
        <v>0</v>
      </c>
      <c r="G639" s="1">
        <v>78729.492101042953</v>
      </c>
      <c r="H639" s="17">
        <v>-87621.674899471356</v>
      </c>
      <c r="I639" s="17">
        <v>26624.052704924197</v>
      </c>
      <c r="J639" s="1">
        <v>3585648.9307740871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-147350.93763445012</v>
      </c>
      <c r="S639" s="1">
        <v>670734599.65750134</v>
      </c>
    </row>
    <row r="640" spans="2:19" x14ac:dyDescent="0.3">
      <c r="B640" s="1">
        <f t="shared" si="9"/>
        <v>66262</v>
      </c>
      <c r="C640" s="1">
        <v>2463836.4409519928</v>
      </c>
      <c r="D640" s="1">
        <v>2039536.4983386141</v>
      </c>
      <c r="E640" s="1">
        <v>38564.795561175575</v>
      </c>
      <c r="F640" s="1">
        <v>0</v>
      </c>
      <c r="G640" s="1">
        <v>78152.97254612812</v>
      </c>
      <c r="H640" s="17">
        <v>-88040.25996131009</v>
      </c>
      <c r="I640" s="17">
        <v>26471.724433936139</v>
      </c>
      <c r="J640" s="1">
        <v>3606531.12998437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-151757.05207058217</v>
      </c>
      <c r="S640" s="1">
        <v>665620553.18187654</v>
      </c>
    </row>
    <row r="641" spans="2:19" x14ac:dyDescent="0.3">
      <c r="B641" s="1">
        <f t="shared" si="9"/>
        <v>66292</v>
      </c>
      <c r="C641" s="1">
        <v>2453943.0566381654</v>
      </c>
      <c r="D641" s="1">
        <v>2036007.1773130547</v>
      </c>
      <c r="E641" s="1">
        <v>38004.208796273211</v>
      </c>
      <c r="F641" s="1">
        <v>0</v>
      </c>
      <c r="G641" s="1">
        <v>77578.075258593613</v>
      </c>
      <c r="H641" s="17">
        <v>-88408.081833714197</v>
      </c>
      <c r="I641" s="17">
        <v>26321.368775240488</v>
      </c>
      <c r="J641" s="1">
        <v>3627477.2487922641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-156177.33975360639</v>
      </c>
      <c r="S641" s="1">
        <v>660557793.19057751</v>
      </c>
    </row>
    <row r="642" spans="2:19" x14ac:dyDescent="0.3">
      <c r="B642" s="1">
        <f t="shared" si="9"/>
        <v>66323</v>
      </c>
      <c r="C642" s="1">
        <v>2440648.8466795166</v>
      </c>
      <c r="D642" s="1">
        <v>2029904.0323742526</v>
      </c>
      <c r="E642" s="1">
        <v>37668.355373027924</v>
      </c>
      <c r="F642" s="1">
        <v>0</v>
      </c>
      <c r="G642" s="1">
        <v>77050.646762779288</v>
      </c>
      <c r="H642" s="17">
        <v>-84352.756463437487</v>
      </c>
      <c r="I642" s="17">
        <v>26205.347460496938</v>
      </c>
      <c r="J642" s="1">
        <v>3641898.9281823752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-162162.89747614958</v>
      </c>
      <c r="S642" s="1">
        <v>655766169.68402123</v>
      </c>
    </row>
    <row r="643" spans="2:19" x14ac:dyDescent="0.3">
      <c r="B643" s="1">
        <f t="shared" si="9"/>
        <v>66354</v>
      </c>
      <c r="C643" s="1">
        <v>2428092.6183597059</v>
      </c>
      <c r="D643" s="1">
        <v>2024444.8870614073</v>
      </c>
      <c r="E643" s="1">
        <v>37354.556760849562</v>
      </c>
      <c r="F643" s="1">
        <v>0</v>
      </c>
      <c r="G643" s="1">
        <v>76522.572068821843</v>
      </c>
      <c r="H643" s="17">
        <v>-87416.137581574148</v>
      </c>
      <c r="I643" s="17">
        <v>26097.511668621839</v>
      </c>
      <c r="J643" s="1">
        <v>3656142.4935836359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-165548.87202973536</v>
      </c>
      <c r="S643" s="1">
        <v>651083573.37575352</v>
      </c>
    </row>
    <row r="644" spans="2:19" x14ac:dyDescent="0.3">
      <c r="B644" s="1">
        <f t="shared" si="9"/>
        <v>66384</v>
      </c>
      <c r="C644" s="1">
        <v>2415867.9330594339</v>
      </c>
      <c r="D644" s="1">
        <v>2019228.2008346422</v>
      </c>
      <c r="E644" s="1">
        <v>37050.09877599532</v>
      </c>
      <c r="F644" s="1">
        <v>0</v>
      </c>
      <c r="G644" s="1">
        <v>75995.698923278411</v>
      </c>
      <c r="H644" s="17">
        <v>-88401.913183550103</v>
      </c>
      <c r="I644" s="17">
        <v>25992.997750637511</v>
      </c>
      <c r="J644" s="1">
        <v>3670401.0150064304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-169933.31529214009</v>
      </c>
      <c r="S644" s="1">
        <v>646463826.53522372</v>
      </c>
    </row>
    <row r="645" spans="2:19" x14ac:dyDescent="0.3">
      <c r="B645" s="1">
        <f t="shared" si="9"/>
        <v>66415</v>
      </c>
      <c r="C645" s="1">
        <v>2403799.0878470084</v>
      </c>
      <c r="D645" s="1">
        <v>2014080.8710646047</v>
      </c>
      <c r="E645" s="1">
        <v>36749.577659838003</v>
      </c>
      <c r="F645" s="1">
        <v>0</v>
      </c>
      <c r="G645" s="1">
        <v>75470.826177914088</v>
      </c>
      <c r="H645" s="17">
        <v>-88491.378285153362</v>
      </c>
      <c r="I645" s="17">
        <v>25889.7089562207</v>
      </c>
      <c r="J645" s="1">
        <v>3684755.0700326934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-174745.86036289221</v>
      </c>
      <c r="S645" s="1">
        <v>641886859.86073816</v>
      </c>
    </row>
    <row r="646" spans="2:19" x14ac:dyDescent="0.3">
      <c r="B646" s="1">
        <f t="shared" si="9"/>
        <v>66445</v>
      </c>
      <c r="C646" s="1">
        <v>2392023.3715695143</v>
      </c>
      <c r="D646" s="1">
        <v>2009140.4752945271</v>
      </c>
      <c r="E646" s="1">
        <v>36457.269323466367</v>
      </c>
      <c r="F646" s="1">
        <v>0</v>
      </c>
      <c r="G646" s="1">
        <v>74947.271595152532</v>
      </c>
      <c r="H646" s="17">
        <v>-89304.187954886482</v>
      </c>
      <c r="I646" s="17">
        <v>25789.303828197488</v>
      </c>
      <c r="J646" s="1">
        <v>3699140.2787653091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-179165.73828589637</v>
      </c>
      <c r="S646" s="1">
        <v>637368010.93664241</v>
      </c>
    </row>
    <row r="647" spans="2:19" x14ac:dyDescent="0.3">
      <c r="B647" s="1">
        <f t="shared" ref="B647:B710" si="10">+EOMONTH(B646,1)</f>
        <v>66476</v>
      </c>
      <c r="C647" s="1">
        <v>2380478.3988041561</v>
      </c>
      <c r="D647" s="1">
        <v>2004346.4150550147</v>
      </c>
      <c r="E647" s="1">
        <v>36171.249693546808</v>
      </c>
      <c r="F647" s="1">
        <v>0</v>
      </c>
      <c r="G647" s="1">
        <v>74425.293821999454</v>
      </c>
      <c r="H647" s="17">
        <v>-89808.740052888315</v>
      </c>
      <c r="I647" s="17">
        <v>25691.044999998634</v>
      </c>
      <c r="J647" s="1">
        <v>3713585.2270801221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-183713.76475238244</v>
      </c>
      <c r="S647" s="1">
        <v>632900029.88490701</v>
      </c>
    </row>
    <row r="648" spans="2:19" x14ac:dyDescent="0.3">
      <c r="B648" s="1">
        <f t="shared" si="10"/>
        <v>66507</v>
      </c>
      <c r="C648" s="1">
        <v>2369152.6309165759</v>
      </c>
      <c r="D648" s="1">
        <v>1999688.4794144174</v>
      </c>
      <c r="E648" s="1">
        <v>35891.184460621364</v>
      </c>
      <c r="F648" s="1">
        <v>0</v>
      </c>
      <c r="G648" s="1">
        <v>73904.916092057538</v>
      </c>
      <c r="H648" s="17">
        <v>-90259.392889543989</v>
      </c>
      <c r="I648" s="17">
        <v>25594.804857249281</v>
      </c>
      <c r="J648" s="1">
        <v>3728094.3384532565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-188262.54469547412</v>
      </c>
      <c r="S648" s="1">
        <v>628481420.54251361</v>
      </c>
    </row>
    <row r="649" spans="2:19" x14ac:dyDescent="0.3">
      <c r="B649" s="1">
        <f t="shared" si="10"/>
        <v>66535</v>
      </c>
      <c r="C649" s="1">
        <v>2357599.2001437158</v>
      </c>
      <c r="D649" s="1">
        <v>1994723.7702864823</v>
      </c>
      <c r="E649" s="1">
        <v>35603.419839739159</v>
      </c>
      <c r="F649" s="1">
        <v>0</v>
      </c>
      <c r="G649" s="1">
        <v>73388.261066800929</v>
      </c>
      <c r="H649" s="17">
        <v>-88402.274240459999</v>
      </c>
      <c r="I649" s="17">
        <v>25495.230937926524</v>
      </c>
      <c r="J649" s="1">
        <v>3742869.5279646954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-193982.57004796356</v>
      </c>
      <c r="S649" s="1">
        <v>624061449.50066948</v>
      </c>
    </row>
    <row r="650" spans="2:19" x14ac:dyDescent="0.3">
      <c r="B650" s="1">
        <f t="shared" si="10"/>
        <v>66566</v>
      </c>
      <c r="C650" s="1">
        <v>2345866.1267281333</v>
      </c>
      <c r="D650" s="1">
        <v>1989500.3014736706</v>
      </c>
      <c r="E650" s="1">
        <v>35309.709454840646</v>
      </c>
      <c r="F650" s="1">
        <v>0</v>
      </c>
      <c r="G650" s="1">
        <v>72875.135542711301</v>
      </c>
      <c r="H650" s="17">
        <v>-86786.393783708379</v>
      </c>
      <c r="I650" s="17">
        <v>25392.907898163401</v>
      </c>
      <c r="J650" s="1">
        <v>3757881.7272049272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-199597.91386482751</v>
      </c>
      <c r="S650" s="1">
        <v>619645373.27013457</v>
      </c>
    </row>
    <row r="651" spans="2:19" x14ac:dyDescent="0.3">
      <c r="B651" s="1">
        <f t="shared" si="10"/>
        <v>66596</v>
      </c>
      <c r="C651" s="1">
        <v>2334228.0310122315</v>
      </c>
      <c r="D651" s="1">
        <v>1984291.3965912247</v>
      </c>
      <c r="E651" s="1">
        <v>35018.697285918308</v>
      </c>
      <c r="F651" s="1">
        <v>0</v>
      </c>
      <c r="G651" s="1">
        <v>72364.246665179075</v>
      </c>
      <c r="H651" s="17">
        <v>-86591.55225855473</v>
      </c>
      <c r="I651" s="17">
        <v>25291.140096726627</v>
      </c>
      <c r="J651" s="1">
        <v>3772999.9361825651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-204492.47723272291</v>
      </c>
      <c r="S651" s="1">
        <v>615264079.75185645</v>
      </c>
    </row>
    <row r="652" spans="2:19" x14ac:dyDescent="0.3">
      <c r="B652" s="1">
        <f t="shared" si="10"/>
        <v>66627</v>
      </c>
      <c r="C652" s="1">
        <v>2322803.677804979</v>
      </c>
      <c r="D652" s="1">
        <v>1979216.0494869705</v>
      </c>
      <c r="E652" s="1">
        <v>34734.080148764631</v>
      </c>
      <c r="F652" s="1">
        <v>0</v>
      </c>
      <c r="G652" s="1">
        <v>71855.009953105226</v>
      </c>
      <c r="H652" s="17">
        <v>-87022.135725887405</v>
      </c>
      <c r="I652" s="17">
        <v>25191.362609963129</v>
      </c>
      <c r="J652" s="1">
        <v>3788167.7007982368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-209050.95248248137</v>
      </c>
      <c r="S652" s="1">
        <v>610930822.69647765</v>
      </c>
    </row>
    <row r="653" spans="2:19" x14ac:dyDescent="0.3">
      <c r="B653" s="1">
        <f t="shared" si="10"/>
        <v>66657</v>
      </c>
      <c r="C653" s="1">
        <v>2311580.3111694125</v>
      </c>
      <c r="D653" s="1">
        <v>1974262.7769948172</v>
      </c>
      <c r="E653" s="1">
        <v>34455.453108715978</v>
      </c>
      <c r="F653" s="1">
        <v>0</v>
      </c>
      <c r="G653" s="1">
        <v>71347.456247544906</v>
      </c>
      <c r="H653" s="17">
        <v>-87399.753668373291</v>
      </c>
      <c r="I653" s="17">
        <v>25093.432487989543</v>
      </c>
      <c r="J653" s="1">
        <v>3803389.8421449582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-213612.93271571762</v>
      </c>
      <c r="S653" s="1">
        <v>606643977.69847727</v>
      </c>
    </row>
    <row r="654" spans="2:19" x14ac:dyDescent="0.3">
      <c r="B654" s="1">
        <f t="shared" si="10"/>
        <v>66688</v>
      </c>
      <c r="C654" s="1">
        <v>2301184.3721957798</v>
      </c>
      <c r="D654" s="1">
        <v>1969132.7394111133</v>
      </c>
      <c r="E654" s="1">
        <v>34152.427134452562</v>
      </c>
      <c r="F654" s="1">
        <v>0</v>
      </c>
      <c r="G654" s="1">
        <v>70861.615637889059</v>
      </c>
      <c r="H654" s="17">
        <v>-86122.144839263623</v>
      </c>
      <c r="I654" s="17">
        <v>25000.586274091071</v>
      </c>
      <c r="J654" s="1">
        <v>3823153.0392662613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-218326.81786338898</v>
      </c>
      <c r="S654" s="1">
        <v>602352807.8536135</v>
      </c>
    </row>
    <row r="655" spans="2:19" x14ac:dyDescent="0.3">
      <c r="B655" s="1">
        <f t="shared" si="10"/>
        <v>66719</v>
      </c>
      <c r="C655" s="1">
        <v>2291523.5589358206</v>
      </c>
      <c r="D655" s="1">
        <v>1964641.4509160577</v>
      </c>
      <c r="E655" s="1">
        <v>33871.076733171067</v>
      </c>
      <c r="F655" s="1">
        <v>0</v>
      </c>
      <c r="G655" s="1">
        <v>70375.573241097416</v>
      </c>
      <c r="H655" s="17">
        <v>-89216.815583875286</v>
      </c>
      <c r="I655" s="17">
        <v>24915.797516781691</v>
      </c>
      <c r="J655" s="1">
        <v>3842882.8026422299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-221490.15014374148</v>
      </c>
      <c r="S655" s="1">
        <v>598166499.23954237</v>
      </c>
    </row>
    <row r="656" spans="2:19" x14ac:dyDescent="0.3">
      <c r="B656" s="1">
        <f t="shared" si="10"/>
        <v>66749</v>
      </c>
      <c r="C656" s="1">
        <v>2282162.4345806902</v>
      </c>
      <c r="D656" s="1">
        <v>1960379.4039324778</v>
      </c>
      <c r="E656" s="1">
        <v>33598.91768551866</v>
      </c>
      <c r="F656" s="1">
        <v>0</v>
      </c>
      <c r="G656" s="1">
        <v>69890.792799296076</v>
      </c>
      <c r="H656" s="17">
        <v>-90196.302200345206</v>
      </c>
      <c r="I656" s="17">
        <v>24833.950855473056</v>
      </c>
      <c r="J656" s="1">
        <v>3862676.168312808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-225702.80126269106</v>
      </c>
      <c r="S656" s="1">
        <v>594038392.95474589</v>
      </c>
    </row>
    <row r="657" spans="2:19" x14ac:dyDescent="0.3">
      <c r="B657" s="1">
        <f t="shared" si="10"/>
        <v>66780</v>
      </c>
      <c r="C657" s="1">
        <v>2272913.2818010785</v>
      </c>
      <c r="D657" s="1">
        <v>1956170.1831879513</v>
      </c>
      <c r="E657" s="1">
        <v>33330.64434686301</v>
      </c>
      <c r="F657" s="1">
        <v>0</v>
      </c>
      <c r="G657" s="1">
        <v>69407.907045476182</v>
      </c>
      <c r="H657" s="17">
        <v>-90264.217230112365</v>
      </c>
      <c r="I657" s="17">
        <v>24752.848163714829</v>
      </c>
      <c r="J657" s="1">
        <v>3882572.4344754741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-230373.71131310565</v>
      </c>
      <c r="S657" s="1">
        <v>589948241.68936253</v>
      </c>
    </row>
    <row r="658" spans="2:19" x14ac:dyDescent="0.3">
      <c r="B658" s="1">
        <f t="shared" si="10"/>
        <v>66810</v>
      </c>
      <c r="C658" s="1">
        <v>2263924.3235879969</v>
      </c>
      <c r="D658" s="1">
        <v>1952154.2877534013</v>
      </c>
      <c r="E658" s="1">
        <v>33070.444409943768</v>
      </c>
      <c r="F658" s="1">
        <v>0</v>
      </c>
      <c r="G658" s="1">
        <v>68926.369223596819</v>
      </c>
      <c r="H658" s="17">
        <v>-91070.711238463773</v>
      </c>
      <c r="I658" s="17">
        <v>24674.246312870611</v>
      </c>
      <c r="J658" s="1">
        <v>3902540.4557277616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-234653.74181915083</v>
      </c>
      <c r="S658" s="1">
        <v>585911615.21439469</v>
      </c>
    </row>
    <row r="659" spans="2:19" x14ac:dyDescent="0.3">
      <c r="B659" s="1">
        <f t="shared" si="10"/>
        <v>66841</v>
      </c>
      <c r="C659" s="1">
        <v>2255129.435268783</v>
      </c>
      <c r="D659" s="1">
        <v>1948270.0566773482</v>
      </c>
      <c r="E659" s="1">
        <v>32816.423091820587</v>
      </c>
      <c r="F659" s="1">
        <v>0</v>
      </c>
      <c r="G659" s="1">
        <v>68446.381464021455</v>
      </c>
      <c r="H659" s="17">
        <v>-91564.656244961589</v>
      </c>
      <c r="I659" s="17">
        <v>24597.378168481053</v>
      </c>
      <c r="J659" s="1">
        <v>3922594.6715894784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-239081.28872362879</v>
      </c>
      <c r="S659" s="1">
        <v>581921233.156708</v>
      </c>
    </row>
    <row r="660" spans="2:19" x14ac:dyDescent="0.3">
      <c r="B660" s="1">
        <f t="shared" si="10"/>
        <v>66872</v>
      </c>
      <c r="C660" s="1">
        <v>2246517.0633139042</v>
      </c>
      <c r="D660" s="1">
        <v>1944507.2357029945</v>
      </c>
      <c r="E660" s="1">
        <v>32568.245591968509</v>
      </c>
      <c r="F660" s="1">
        <v>0</v>
      </c>
      <c r="G660" s="1">
        <v>67967.958941102625</v>
      </c>
      <c r="H660" s="17">
        <v>-92008.971986305201</v>
      </c>
      <c r="I660" s="17">
        <v>24522.118978613929</v>
      </c>
      <c r="J660" s="1">
        <v>3942737.5944921277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-243522.98881366273</v>
      </c>
      <c r="S660" s="1">
        <v>577975635.13113034</v>
      </c>
    </row>
    <row r="661" spans="2:19" x14ac:dyDescent="0.3">
      <c r="B661" s="1">
        <f t="shared" si="10"/>
        <v>66900</v>
      </c>
      <c r="C661" s="1">
        <v>2237608.4291200037</v>
      </c>
      <c r="D661" s="1">
        <v>1940414.2658241997</v>
      </c>
      <c r="E661" s="1">
        <v>32312.520801833765</v>
      </c>
      <c r="F661" s="1">
        <v>0</v>
      </c>
      <c r="G661" s="1">
        <v>67492.79267024924</v>
      </c>
      <c r="H661" s="17">
        <v>-90103.948603796263</v>
      </c>
      <c r="I661" s="17">
        <v>24442.843693226019</v>
      </c>
      <c r="J661" s="1">
        <v>3963064.4360310622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-249189.20676733059</v>
      </c>
      <c r="S661" s="1">
        <v>574023552.53425181</v>
      </c>
    </row>
    <row r="662" spans="2:19" x14ac:dyDescent="0.3">
      <c r="B662" s="1">
        <f t="shared" si="10"/>
        <v>66931</v>
      </c>
      <c r="C662" s="1">
        <v>2228455.9835393671</v>
      </c>
      <c r="D662" s="1">
        <v>1936040.3952205731</v>
      </c>
      <c r="E662" s="1">
        <v>32050.973749072182</v>
      </c>
      <c r="F662" s="1">
        <v>0</v>
      </c>
      <c r="G662" s="1">
        <v>67020.732000351476</v>
      </c>
      <c r="H662" s="17">
        <v>-88446.699794254353</v>
      </c>
      <c r="I662" s="17">
        <v>24360.182188002287</v>
      </c>
      <c r="J662" s="1">
        <v>3983556.0161663857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-254759.4533850211</v>
      </c>
      <c r="S662" s="1">
        <v>570070356.21652734</v>
      </c>
    </row>
    <row r="663" spans="2:19" x14ac:dyDescent="0.3">
      <c r="B663" s="1">
        <f t="shared" si="10"/>
        <v>66961</v>
      </c>
      <c r="C663" s="1">
        <v>2219355.3475130731</v>
      </c>
      <c r="D663" s="1">
        <v>1931664.6586807687</v>
      </c>
      <c r="E663" s="1">
        <v>31792.080435594467</v>
      </c>
      <c r="F663" s="1">
        <v>0</v>
      </c>
      <c r="G663" s="1">
        <v>66550.74782478316</v>
      </c>
      <c r="H663" s="17">
        <v>-88239.14018531589</v>
      </c>
      <c r="I663" s="17">
        <v>24277.626522940081</v>
      </c>
      <c r="J663" s="1">
        <v>4004146.1910320637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-259596.73530250741</v>
      </c>
      <c r="S663" s="1">
        <v>566147344.70569217</v>
      </c>
    </row>
    <row r="664" spans="2:19" x14ac:dyDescent="0.3">
      <c r="B664" s="1">
        <f t="shared" si="10"/>
        <v>66992</v>
      </c>
      <c r="C664" s="1">
        <v>2210434.7896475433</v>
      </c>
      <c r="D664" s="1">
        <v>1927408.6156895072</v>
      </c>
      <c r="E664" s="1">
        <v>31539.457751105983</v>
      </c>
      <c r="F664" s="1">
        <v>0</v>
      </c>
      <c r="G664" s="1">
        <v>66082.372246048501</v>
      </c>
      <c r="H664" s="17">
        <v>-88670.485615516882</v>
      </c>
      <c r="I664" s="17">
        <v>24196.697519986272</v>
      </c>
      <c r="J664" s="1">
        <v>4024807.2266218658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-264099.18638892932</v>
      </c>
      <c r="S664" s="1">
        <v>562267976.69806087</v>
      </c>
    </row>
    <row r="665" spans="2:19" x14ac:dyDescent="0.3">
      <c r="B665" s="1">
        <f t="shared" si="10"/>
        <v>67022</v>
      </c>
      <c r="C665" s="1">
        <v>2201681.3821357237</v>
      </c>
      <c r="D665" s="1">
        <v>1923260.717822101</v>
      </c>
      <c r="E665" s="1">
        <v>31292.697981359757</v>
      </c>
      <c r="F665" s="1">
        <v>0</v>
      </c>
      <c r="G665" s="1">
        <v>65615.626682757982</v>
      </c>
      <c r="H665" s="17">
        <v>-89049.465650178681</v>
      </c>
      <c r="I665" s="17">
        <v>24117.253214010016</v>
      </c>
      <c r="J665" s="1">
        <v>4045541.6481243488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-268617.90014163591</v>
      </c>
      <c r="S665" s="1">
        <v>558430659.46419418</v>
      </c>
    </row>
    <row r="666" spans="2:19" x14ac:dyDescent="0.3">
      <c r="B666" s="1">
        <f t="shared" si="10"/>
        <v>67053</v>
      </c>
      <c r="C666" s="1">
        <v>2191014.2443168624</v>
      </c>
      <c r="D666" s="1">
        <v>1917359.1886689514</v>
      </c>
      <c r="E666" s="1">
        <v>30975.786498915593</v>
      </c>
      <c r="F666" s="1">
        <v>0</v>
      </c>
      <c r="G666" s="1">
        <v>65174.620967671734</v>
      </c>
      <c r="H666" s="17">
        <v>-87075.447508640747</v>
      </c>
      <c r="I666" s="17">
        <v>24035.940821236112</v>
      </c>
      <c r="J666" s="1">
        <v>4064566.0033337097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-273666.68244650116</v>
      </c>
      <c r="S666" s="1">
        <v>554291097.1849525</v>
      </c>
    </row>
    <row r="667" spans="2:19" x14ac:dyDescent="0.3">
      <c r="B667" s="1">
        <f t="shared" si="10"/>
        <v>67084</v>
      </c>
      <c r="C667" s="1">
        <v>2181036.7804061966</v>
      </c>
      <c r="D667" s="1">
        <v>1912058.7930483511</v>
      </c>
      <c r="E667" s="1">
        <v>30680.16435736329</v>
      </c>
      <c r="F667" s="1">
        <v>0</v>
      </c>
      <c r="G667" s="1">
        <v>64733.904087300194</v>
      </c>
      <c r="H667" s="17">
        <v>-90216.240088558639</v>
      </c>
      <c r="I667" s="17">
        <v>23962.701959589234</v>
      </c>
      <c r="J667" s="1">
        <v>4083516.9239183599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-276661.63088570273</v>
      </c>
      <c r="S667" s="1">
        <v>550246716.48678422</v>
      </c>
    </row>
    <row r="668" spans="2:19" x14ac:dyDescent="0.3">
      <c r="B668" s="1">
        <f t="shared" si="10"/>
        <v>67114</v>
      </c>
      <c r="C668" s="1">
        <v>2171345.4176506912</v>
      </c>
      <c r="D668" s="1">
        <v>1906977.7295886844</v>
      </c>
      <c r="E668" s="1">
        <v>30394.588629757538</v>
      </c>
      <c r="F668" s="1">
        <v>0</v>
      </c>
      <c r="G668" s="1">
        <v>64294.447073920863</v>
      </c>
      <c r="H668" s="17">
        <v>-91216.555160609074</v>
      </c>
      <c r="I668" s="17">
        <v>23892.309371810374</v>
      </c>
      <c r="J668" s="1">
        <v>4102535.6725284024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-280726.99031473283</v>
      </c>
      <c r="S668" s="1">
        <v>546257087.79180002</v>
      </c>
    </row>
    <row r="669" spans="2:19" x14ac:dyDescent="0.3">
      <c r="B669" s="1">
        <f t="shared" si="10"/>
        <v>67145</v>
      </c>
      <c r="C669" s="1">
        <v>2161766.1908725463</v>
      </c>
      <c r="D669" s="1">
        <v>1901951.5995379356</v>
      </c>
      <c r="E669" s="1">
        <v>30114.240328178286</v>
      </c>
      <c r="F669" s="1">
        <v>0</v>
      </c>
      <c r="G669" s="1">
        <v>63856.670979990398</v>
      </c>
      <c r="H669" s="17">
        <v>-91293.900810727209</v>
      </c>
      <c r="I669" s="17">
        <v>23822.518446847447</v>
      </c>
      <c r="J669" s="1">
        <v>4121680.4287054692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-285257.46110126143</v>
      </c>
      <c r="S669" s="1">
        <v>542304645.41243541</v>
      </c>
    </row>
    <row r="670" spans="2:19" x14ac:dyDescent="0.3">
      <c r="B670" s="1">
        <f t="shared" si="10"/>
        <v>67175</v>
      </c>
      <c r="C670" s="1">
        <v>2152436.2768605538</v>
      </c>
      <c r="D670" s="1">
        <v>1897111.3673310094</v>
      </c>
      <c r="E670" s="1">
        <v>29842.776292718496</v>
      </c>
      <c r="F670" s="1">
        <v>0</v>
      </c>
      <c r="G670" s="1">
        <v>63420.203916234474</v>
      </c>
      <c r="H670" s="17">
        <v>-92117.541498493796</v>
      </c>
      <c r="I670" s="17">
        <v>23755.126890918211</v>
      </c>
      <c r="J670" s="1">
        <v>4140904.590696617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-289382.46486737009</v>
      </c>
      <c r="S670" s="1">
        <v>538402800.90008247</v>
      </c>
    </row>
    <row r="671" spans="2:19" x14ac:dyDescent="0.3">
      <c r="B671" s="1">
        <f t="shared" si="10"/>
        <v>67206</v>
      </c>
      <c r="C671" s="1">
        <v>2143294.3114255681</v>
      </c>
      <c r="D671" s="1">
        <v>1892399.5655307784</v>
      </c>
      <c r="E671" s="1">
        <v>29578.427250958826</v>
      </c>
      <c r="F671" s="1">
        <v>0</v>
      </c>
      <c r="G671" s="1">
        <v>62985.176597951257</v>
      </c>
      <c r="H671" s="17">
        <v>-92624.197205525532</v>
      </c>
      <c r="I671" s="17">
        <v>23689.352505891293</v>
      </c>
      <c r="J671" s="1">
        <v>4160229.2337094024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-293654.08528608055</v>
      </c>
      <c r="S671" s="1">
        <v>534545202.34243757</v>
      </c>
    </row>
    <row r="672" spans="2:19" x14ac:dyDescent="0.3">
      <c r="B672" s="1">
        <f t="shared" si="10"/>
        <v>67237</v>
      </c>
      <c r="C672" s="1">
        <v>2134329.4953288781</v>
      </c>
      <c r="D672" s="1">
        <v>1887806.6548829162</v>
      </c>
      <c r="E672" s="1">
        <v>29320.820688467022</v>
      </c>
      <c r="F672" s="1">
        <v>0</v>
      </c>
      <c r="G672" s="1">
        <v>62551.595085057124</v>
      </c>
      <c r="H672" s="17">
        <v>-93079.21036849526</v>
      </c>
      <c r="I672" s="17">
        <v>23625.069744631262</v>
      </c>
      <c r="J672" s="1">
        <v>4179657.6804252835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-297936.36199810973</v>
      </c>
      <c r="S672" s="1">
        <v>530730534.39161414</v>
      </c>
    </row>
    <row r="673" spans="2:19" x14ac:dyDescent="0.3">
      <c r="B673" s="1">
        <f t="shared" si="10"/>
        <v>67266</v>
      </c>
      <c r="C673" s="1">
        <v>2125098.453843574</v>
      </c>
      <c r="D673" s="1">
        <v>1882908.1858323608</v>
      </c>
      <c r="E673" s="1">
        <v>29057.944682469872</v>
      </c>
      <c r="F673" s="1">
        <v>0</v>
      </c>
      <c r="G673" s="1">
        <v>62120.599990047071</v>
      </c>
      <c r="H673" s="17">
        <v>-91156.74561250706</v>
      </c>
      <c r="I673" s="17">
        <v>23556.532132502474</v>
      </c>
      <c r="J673" s="1">
        <v>4199333.7900105091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-303469.22368120536</v>
      </c>
      <c r="S673" s="1">
        <v>526914424.35801929</v>
      </c>
    </row>
    <row r="674" spans="2:19" x14ac:dyDescent="0.3">
      <c r="B674" s="1">
        <f t="shared" si="10"/>
        <v>67297</v>
      </c>
      <c r="C674" s="1">
        <v>2115649.931907488</v>
      </c>
      <c r="D674" s="1">
        <v>1877750.2918412471</v>
      </c>
      <c r="E674" s="1">
        <v>28791.286617424877</v>
      </c>
      <c r="F674" s="1">
        <v>0</v>
      </c>
      <c r="G674" s="1">
        <v>61692.09911975162</v>
      </c>
      <c r="H674" s="17">
        <v>-89483.978262406643</v>
      </c>
      <c r="I674" s="17">
        <v>23484.386848746544</v>
      </c>
      <c r="J674" s="1">
        <v>4219232.9586297069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-308899.40066387528</v>
      </c>
      <c r="S674" s="1">
        <v>523101497.51026446</v>
      </c>
    </row>
    <row r="675" spans="2:19" x14ac:dyDescent="0.3">
      <c r="B675" s="1">
        <f t="shared" si="10"/>
        <v>67327</v>
      </c>
      <c r="C675" s="1">
        <v>2106257.7799472837</v>
      </c>
      <c r="D675" s="1">
        <v>1872593.2475506482</v>
      </c>
      <c r="E675" s="1">
        <v>28528.353802653844</v>
      </c>
      <c r="F675" s="1">
        <v>0</v>
      </c>
      <c r="G675" s="1">
        <v>61265.404185184059</v>
      </c>
      <c r="H675" s="17">
        <v>-89276.790047802991</v>
      </c>
      <c r="I675" s="17">
        <v>23412.205781228076</v>
      </c>
      <c r="J675" s="1">
        <v>4239258.2470865501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-313573.50041664689</v>
      </c>
      <c r="S675" s="1">
        <v>519318789.7849223</v>
      </c>
    </row>
    <row r="676" spans="2:19" x14ac:dyDescent="0.3">
      <c r="B676" s="1">
        <f t="shared" si="10"/>
        <v>67358</v>
      </c>
      <c r="C676" s="1">
        <v>2097040.7292632493</v>
      </c>
      <c r="D676" s="1">
        <v>1867550.4824626734</v>
      </c>
      <c r="E676" s="1">
        <v>28272.31192147591</v>
      </c>
      <c r="F676" s="1">
        <v>0</v>
      </c>
      <c r="G676" s="1">
        <v>60840.198246411426</v>
      </c>
      <c r="H676" s="17">
        <v>-89715.056925413504</v>
      </c>
      <c r="I676" s="17">
        <v>23341.545299579189</v>
      </c>
      <c r="J676" s="1">
        <v>4259368.4282093169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-317899.4018192896</v>
      </c>
      <c r="S676" s="1">
        <v>515577894.42398846</v>
      </c>
    </row>
    <row r="677" spans="2:19" x14ac:dyDescent="0.3">
      <c r="B677" s="1">
        <f t="shared" si="10"/>
        <v>67388</v>
      </c>
      <c r="C677" s="1">
        <v>2087986.708834481</v>
      </c>
      <c r="D677" s="1">
        <v>1862611.3073671255</v>
      </c>
      <c r="E677" s="1">
        <v>28022.735783729426</v>
      </c>
      <c r="F677" s="1">
        <v>0</v>
      </c>
      <c r="G677" s="1">
        <v>60416.491854377062</v>
      </c>
      <c r="H677" s="17">
        <v>-90099.525714169169</v>
      </c>
      <c r="I677" s="17">
        <v>23272.262049339894</v>
      </c>
      <c r="J677" s="1">
        <v>4279567.0289764572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-322237.11169660842</v>
      </c>
      <c r="S677" s="1">
        <v>511877384.40546852</v>
      </c>
    </row>
    <row r="678" spans="2:19" x14ac:dyDescent="0.3">
      <c r="B678" s="1">
        <f t="shared" si="10"/>
        <v>67419</v>
      </c>
      <c r="C678" s="1">
        <v>2077369.1093282399</v>
      </c>
      <c r="D678" s="1">
        <v>1857236.6553263594</v>
      </c>
      <c r="E678" s="1">
        <v>27724.481596839873</v>
      </c>
      <c r="F678" s="1">
        <v>0</v>
      </c>
      <c r="G678" s="1">
        <v>59988.811780669879</v>
      </c>
      <c r="H678" s="17">
        <v>-87271.909051201626</v>
      </c>
      <c r="I678" s="17">
        <v>23154.345811289193</v>
      </c>
      <c r="J678" s="1">
        <v>4306061.6279595196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-328675.8819561745</v>
      </c>
      <c r="S678" s="1">
        <v>508127569.61646605</v>
      </c>
    </row>
    <row r="679" spans="2:19" x14ac:dyDescent="0.3">
      <c r="B679" s="1">
        <f t="shared" si="10"/>
        <v>67450</v>
      </c>
      <c r="C679" s="1">
        <v>2067413.5605343513</v>
      </c>
      <c r="D679" s="1">
        <v>1852455.4829669329</v>
      </c>
      <c r="E679" s="1">
        <v>27446.345823246345</v>
      </c>
      <c r="F679" s="1">
        <v>0</v>
      </c>
      <c r="G679" s="1">
        <v>59561.301269236836</v>
      </c>
      <c r="H679" s="17">
        <v>-90424.60214693856</v>
      </c>
      <c r="I679" s="17">
        <v>23043.824632007017</v>
      </c>
      <c r="J679" s="1">
        <v>4332624.2285571257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-332636.49197519966</v>
      </c>
      <c r="S679" s="1">
        <v>504468634.06172323</v>
      </c>
    </row>
    <row r="680" spans="2:19" x14ac:dyDescent="0.3">
      <c r="B680" s="1">
        <f t="shared" si="10"/>
        <v>67480</v>
      </c>
      <c r="C680" s="1">
        <v>2057741.4289064377</v>
      </c>
      <c r="D680" s="1">
        <v>1847884.4580954169</v>
      </c>
      <c r="E680" s="1">
        <v>27177.945047750105</v>
      </c>
      <c r="F680" s="1">
        <v>0</v>
      </c>
      <c r="G680" s="1">
        <v>59135.098073589805</v>
      </c>
      <c r="H680" s="17">
        <v>-91431.249777941834</v>
      </c>
      <c r="I680" s="17">
        <v>22936.424685487971</v>
      </c>
      <c r="J680" s="1">
        <v>4359259.8466944536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-337703.42801852169</v>
      </c>
      <c r="S680" s="1">
        <v>500860766.74194771</v>
      </c>
    </row>
    <row r="681" spans="2:19" x14ac:dyDescent="0.3">
      <c r="B681" s="1">
        <f t="shared" si="10"/>
        <v>67511</v>
      </c>
      <c r="C681" s="1">
        <v>2048189.3041104041</v>
      </c>
      <c r="D681" s="1">
        <v>1843358.6257778727</v>
      </c>
      <c r="E681" s="1">
        <v>26914.814843460379</v>
      </c>
      <c r="F681" s="1">
        <v>0</v>
      </c>
      <c r="G681" s="1">
        <v>58710.693140487318</v>
      </c>
      <c r="H681" s="17">
        <v>-91512.646662230662</v>
      </c>
      <c r="I681" s="17">
        <v>22830.303175032594</v>
      </c>
      <c r="J681" s="1">
        <v>4385968.4794905744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-343250.80088621145</v>
      </c>
      <c r="S681" s="1">
        <v>497286683.08217812</v>
      </c>
    </row>
    <row r="682" spans="2:19" x14ac:dyDescent="0.3">
      <c r="B682" s="1">
        <f t="shared" si="10"/>
        <v>67541</v>
      </c>
      <c r="C682" s="1">
        <v>2038885.4438253602</v>
      </c>
      <c r="D682" s="1">
        <v>1839009.6443828279</v>
      </c>
      <c r="E682" s="1">
        <v>26660.287912251653</v>
      </c>
      <c r="F682" s="1">
        <v>0</v>
      </c>
      <c r="G682" s="1">
        <v>58287.655183780858</v>
      </c>
      <c r="H682" s="17">
        <v>-92342.544811236352</v>
      </c>
      <c r="I682" s="17">
        <v>22726.911140795713</v>
      </c>
      <c r="J682" s="1">
        <v>4412752.0630234219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-348402.12080956856</v>
      </c>
      <c r="S682" s="1">
        <v>493759619.20497102</v>
      </c>
    </row>
    <row r="683" spans="2:19" x14ac:dyDescent="0.3">
      <c r="B683" s="1">
        <f t="shared" si="10"/>
        <v>67572</v>
      </c>
      <c r="C683" s="1">
        <v>2029772.0038918843</v>
      </c>
      <c r="D683" s="1">
        <v>1834779.8736111117</v>
      </c>
      <c r="E683" s="1">
        <v>26412.706751669801</v>
      </c>
      <c r="F683" s="1">
        <v>0</v>
      </c>
      <c r="G683" s="1">
        <v>57866.138241671018</v>
      </c>
      <c r="H683" s="17">
        <v>-92854.808558342032</v>
      </c>
      <c r="I683" s="17">
        <v>22625.597785362308</v>
      </c>
      <c r="J683" s="1">
        <v>4439610.9065143103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-353714.32384276215</v>
      </c>
      <c r="S683" s="1">
        <v>490273339.02356154</v>
      </c>
    </row>
    <row r="684" spans="2:19" x14ac:dyDescent="0.3">
      <c r="B684" s="1">
        <f t="shared" si="10"/>
        <v>67603</v>
      </c>
      <c r="C684" s="1">
        <v>2020838.5441202146</v>
      </c>
      <c r="D684" s="1">
        <v>1830659.8181315716</v>
      </c>
      <c r="E684" s="1">
        <v>26171.701215001642</v>
      </c>
      <c r="F684" s="1">
        <v>0</v>
      </c>
      <c r="G684" s="1">
        <v>57446.150553528372</v>
      </c>
      <c r="H684" s="17">
        <v>-93313.784731835214</v>
      </c>
      <c r="I684" s="17">
        <v>22526.247653654609</v>
      </c>
      <c r="J684" s="1">
        <v>4466545.7892902913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-359049.11115390155</v>
      </c>
      <c r="S684" s="1">
        <v>486826568.68891764</v>
      </c>
    </row>
    <row r="685" spans="2:19" x14ac:dyDescent="0.3">
      <c r="B685" s="1">
        <f t="shared" si="10"/>
        <v>67631</v>
      </c>
      <c r="C685" s="1">
        <v>2011669.1249328984</v>
      </c>
      <c r="D685" s="1">
        <v>1826230.9173144742</v>
      </c>
      <c r="E685" s="1">
        <v>25926.206114988563</v>
      </c>
      <c r="F685" s="1">
        <v>0</v>
      </c>
      <c r="G685" s="1">
        <v>57029.013449208898</v>
      </c>
      <c r="H685" s="17">
        <v>-91388.870463651852</v>
      </c>
      <c r="I685" s="17">
        <v>22424.166255252949</v>
      </c>
      <c r="J685" s="1">
        <v>4493548.9828221556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-365641.20657225006</v>
      </c>
      <c r="S685" s="1">
        <v>483375611.08271968</v>
      </c>
    </row>
    <row r="686" spans="2:19" x14ac:dyDescent="0.3">
      <c r="B686" s="1">
        <f t="shared" si="10"/>
        <v>67662</v>
      </c>
      <c r="C686" s="1">
        <v>2002309.1108300809</v>
      </c>
      <c r="D686" s="1">
        <v>1821539.5566117386</v>
      </c>
      <c r="E686" s="1">
        <v>25677.578954053748</v>
      </c>
      <c r="F686" s="1">
        <v>0</v>
      </c>
      <c r="G686" s="1">
        <v>56614.610024636284</v>
      </c>
      <c r="H686" s="17">
        <v>-89714.313694215118</v>
      </c>
      <c r="I686" s="17">
        <v>22319.869040384376</v>
      </c>
      <c r="J686" s="1">
        <v>4520611.0368207684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-372117.93072608981</v>
      </c>
      <c r="S686" s="1">
        <v>479925044.68742585</v>
      </c>
    </row>
    <row r="687" spans="2:19" x14ac:dyDescent="0.3">
      <c r="B687" s="1">
        <f t="shared" si="10"/>
        <v>67692</v>
      </c>
      <c r="C687" s="1">
        <v>1993014.8933324099</v>
      </c>
      <c r="D687" s="1">
        <v>1816847.1148987259</v>
      </c>
      <c r="E687" s="1">
        <v>25432.708008309251</v>
      </c>
      <c r="F687" s="1">
        <v>0</v>
      </c>
      <c r="G687" s="1">
        <v>56202.134642083358</v>
      </c>
      <c r="H687" s="17">
        <v>-89509.267911015922</v>
      </c>
      <c r="I687" s="17">
        <v>22216.254283153379</v>
      </c>
      <c r="J687" s="1">
        <v>4547729.5207417309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-377831.51504835498</v>
      </c>
      <c r="S687" s="1">
        <v>476501528.6890865</v>
      </c>
    </row>
    <row r="688" spans="2:19" x14ac:dyDescent="0.3">
      <c r="B688" s="1">
        <f t="shared" si="10"/>
        <v>67723</v>
      </c>
      <c r="C688" s="1">
        <v>1983897.47359231</v>
      </c>
      <c r="D688" s="1">
        <v>1812267.4238722397</v>
      </c>
      <c r="E688" s="1">
        <v>25194.482343588945</v>
      </c>
      <c r="F688" s="1">
        <v>0</v>
      </c>
      <c r="G688" s="1">
        <v>55791.218511651052</v>
      </c>
      <c r="H688" s="17">
        <v>-89951.404718966805</v>
      </c>
      <c r="I688" s="17">
        <v>22114.577899742195</v>
      </c>
      <c r="J688" s="1">
        <v>4574905.0002979664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-383203.2621140884</v>
      </c>
      <c r="S688" s="1">
        <v>473116507.4375158</v>
      </c>
    </row>
    <row r="689" spans="2:19" x14ac:dyDescent="0.3">
      <c r="B689" s="1">
        <f t="shared" si="10"/>
        <v>67753</v>
      </c>
      <c r="C689" s="1">
        <v>1974945.2489697563</v>
      </c>
      <c r="D689" s="1">
        <v>1807789.6748858988</v>
      </c>
      <c r="E689" s="1">
        <v>24962.487920804473</v>
      </c>
      <c r="F689" s="1">
        <v>0</v>
      </c>
      <c r="G689" s="1">
        <v>55381.874992492441</v>
      </c>
      <c r="H689" s="17">
        <v>-90339.600647356143</v>
      </c>
      <c r="I689" s="17">
        <v>22014.711048341054</v>
      </c>
      <c r="J689" s="1">
        <v>4602137.9570691586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-388597.98003916268</v>
      </c>
      <c r="S689" s="1">
        <v>469768596.90952867</v>
      </c>
    </row>
    <row r="690" spans="2:19" x14ac:dyDescent="0.3">
      <c r="B690" s="1">
        <f t="shared" si="10"/>
        <v>67784</v>
      </c>
      <c r="C690" s="1">
        <v>1965181.5029264039</v>
      </c>
      <c r="D690" s="1">
        <v>1800887.1870636535</v>
      </c>
      <c r="E690" s="1">
        <v>24668.908258286621</v>
      </c>
      <c r="F690" s="1">
        <v>0</v>
      </c>
      <c r="G690" s="1">
        <v>54946.175019342583</v>
      </c>
      <c r="H690" s="17">
        <v>-88778.982938642774</v>
      </c>
      <c r="I690" s="17">
        <v>21866.825056985123</v>
      </c>
      <c r="J690" s="1">
        <v>4614214.6908193342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-392517.17102083651</v>
      </c>
      <c r="S690" s="1">
        <v>466027102.86090702</v>
      </c>
    </row>
    <row r="691" spans="2:19" x14ac:dyDescent="0.3">
      <c r="B691" s="1">
        <f t="shared" si="10"/>
        <v>67815</v>
      </c>
      <c r="C691" s="1">
        <v>1956051.6427485461</v>
      </c>
      <c r="D691" s="1">
        <v>1794544.1775553138</v>
      </c>
      <c r="E691" s="1">
        <v>24394.291199342777</v>
      </c>
      <c r="F691" s="1">
        <v>0</v>
      </c>
      <c r="G691" s="1">
        <v>54509.839724827914</v>
      </c>
      <c r="H691" s="17">
        <v>-91973.32382565616</v>
      </c>
      <c r="I691" s="17">
        <v>21725.403689654646</v>
      </c>
      <c r="J691" s="1">
        <v>4625884.0511001181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-394387.46991484403</v>
      </c>
      <c r="S691" s="1">
        <v>462365202.86348075</v>
      </c>
    </row>
    <row r="692" spans="2:19" x14ac:dyDescent="0.3">
      <c r="B692" s="1">
        <f t="shared" si="10"/>
        <v>67845</v>
      </c>
      <c r="C692" s="1">
        <v>1947185.6976957086</v>
      </c>
      <c r="D692" s="1">
        <v>1788421.1370275221</v>
      </c>
      <c r="E692" s="1">
        <v>24129.420821315402</v>
      </c>
      <c r="F692" s="1">
        <v>0</v>
      </c>
      <c r="G692" s="1">
        <v>54074.692521597419</v>
      </c>
      <c r="H692" s="17">
        <v>-92986.944574426976</v>
      </c>
      <c r="I692" s="17">
        <v>21587.160794302465</v>
      </c>
      <c r="J692" s="1">
        <v>4637496.5501039671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-397364.26570007496</v>
      </c>
      <c r="S692" s="1">
        <v>458751549.76175559</v>
      </c>
    </row>
    <row r="693" spans="2:19" x14ac:dyDescent="0.3">
      <c r="B693" s="1">
        <f t="shared" si="10"/>
        <v>67876</v>
      </c>
      <c r="C693" s="1">
        <v>1938424.1567153889</v>
      </c>
      <c r="D693" s="1">
        <v>1782371.6678639187</v>
      </c>
      <c r="E693" s="1">
        <v>23870.302103339516</v>
      </c>
      <c r="F693" s="1">
        <v>0</v>
      </c>
      <c r="G693" s="1">
        <v>53641.518595438538</v>
      </c>
      <c r="H693" s="17">
        <v>-93060.545632930822</v>
      </c>
      <c r="I693" s="17">
        <v>21450.673352133206</v>
      </c>
      <c r="J693" s="1">
        <v>4649201.0797284022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-400824.50046940963</v>
      </c>
      <c r="S693" s="1">
        <v>455172491.22155792</v>
      </c>
    </row>
    <row r="694" spans="2:19" x14ac:dyDescent="0.3">
      <c r="B694" s="1">
        <f t="shared" si="10"/>
        <v>67906</v>
      </c>
      <c r="C694" s="1">
        <v>1929892.5500184554</v>
      </c>
      <c r="D694" s="1">
        <v>1776511.6967932186</v>
      </c>
      <c r="E694" s="1">
        <v>23619.803385221119</v>
      </c>
      <c r="F694" s="1">
        <v>0</v>
      </c>
      <c r="G694" s="1">
        <v>53209.645974953026</v>
      </c>
      <c r="H694" s="17">
        <v>-93895.127568226846</v>
      </c>
      <c r="I694" s="17">
        <v>21317.040024993046</v>
      </c>
      <c r="J694" s="1">
        <v>4660877.7841887372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-403852.98418251582</v>
      </c>
      <c r="S694" s="1">
        <v>451638307.97890335</v>
      </c>
    </row>
    <row r="695" spans="2:19" x14ac:dyDescent="0.3">
      <c r="B695" s="1">
        <f t="shared" si="10"/>
        <v>67937</v>
      </c>
      <c r="C695" s="1">
        <v>1921534.5185837466</v>
      </c>
      <c r="D695" s="1">
        <v>1770789.8035626316</v>
      </c>
      <c r="E695" s="1">
        <v>23376.406299226535</v>
      </c>
      <c r="F695" s="1">
        <v>0</v>
      </c>
      <c r="G695" s="1">
        <v>52779.329135675456</v>
      </c>
      <c r="H695" s="17">
        <v>-94407.161384396211</v>
      </c>
      <c r="I695" s="17">
        <v>21185.750602222175</v>
      </c>
      <c r="J695" s="1">
        <v>4672579.444342141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-407029.10165045498</v>
      </c>
      <c r="S695" s="1">
        <v>448144010.43011117</v>
      </c>
    </row>
    <row r="696" spans="2:19" x14ac:dyDescent="0.3">
      <c r="B696" s="1">
        <f t="shared" si="10"/>
        <v>67968</v>
      </c>
      <c r="C696" s="1">
        <v>1913340.0434823486</v>
      </c>
      <c r="D696" s="1">
        <v>1765197.142795963</v>
      </c>
      <c r="E696" s="1">
        <v>23139.729676847968</v>
      </c>
      <c r="F696" s="1">
        <v>0</v>
      </c>
      <c r="G696" s="1">
        <v>52350.590263732665</v>
      </c>
      <c r="H696" s="17">
        <v>-94867.608275537437</v>
      </c>
      <c r="I696" s="17">
        <v>21056.705137369652</v>
      </c>
      <c r="J696" s="1">
        <v>4684314.4898957368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-410211.46494407771</v>
      </c>
      <c r="S696" s="1">
        <v>444688504.66807824</v>
      </c>
    </row>
    <row r="697" spans="2:19" x14ac:dyDescent="0.3">
      <c r="B697" s="1">
        <f t="shared" si="10"/>
        <v>67996</v>
      </c>
      <c r="C697" s="1">
        <v>1904902.9289255319</v>
      </c>
      <c r="D697" s="1">
        <v>1759359.7419977335</v>
      </c>
      <c r="E697" s="1">
        <v>22899.994924760151</v>
      </c>
      <c r="F697" s="1">
        <v>0</v>
      </c>
      <c r="G697" s="1">
        <v>51925.511442919262</v>
      </c>
      <c r="H697" s="17">
        <v>-92905.873451180887</v>
      </c>
      <c r="I697" s="17">
        <v>20926.300381477344</v>
      </c>
      <c r="J697" s="1">
        <v>4696461.9094897658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-414718.05963687727</v>
      </c>
      <c r="S697" s="1">
        <v>441237460.15451634</v>
      </c>
    </row>
    <row r="698" spans="2:19" x14ac:dyDescent="0.3">
      <c r="B698" s="1">
        <f t="shared" si="10"/>
        <v>68027</v>
      </c>
      <c r="C698" s="1">
        <v>1896267.8784995719</v>
      </c>
      <c r="D698" s="1">
        <v>1753318.265478008</v>
      </c>
      <c r="E698" s="1">
        <v>22658.359406419149</v>
      </c>
      <c r="F698" s="1">
        <v>0</v>
      </c>
      <c r="G698" s="1">
        <v>51503.892339271049</v>
      </c>
      <c r="H698" s="17">
        <v>-91199.144783214637</v>
      </c>
      <c r="I698" s="17">
        <v>20794.922563415897</v>
      </c>
      <c r="J698" s="1">
        <v>4708974.1124051902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-419134.44535815367</v>
      </c>
      <c r="S698" s="1">
        <v>437794419.19788593</v>
      </c>
    </row>
    <row r="699" spans="2:19" x14ac:dyDescent="0.3">
      <c r="B699" s="1">
        <f t="shared" si="10"/>
        <v>68057</v>
      </c>
      <c r="C699" s="1">
        <v>1887685.7454474082</v>
      </c>
      <c r="D699" s="1">
        <v>1747303.4724681105</v>
      </c>
      <c r="E699" s="1">
        <v>22420.842922154803</v>
      </c>
      <c r="F699" s="1">
        <v>0</v>
      </c>
      <c r="G699" s="1">
        <v>51084.454729679528</v>
      </c>
      <c r="H699" s="17">
        <v>-90986.382864472544</v>
      </c>
      <c r="I699" s="17">
        <v>20664.780893574156</v>
      </c>
      <c r="J699" s="1">
        <v>4721611.2316623144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-422765.50991446612</v>
      </c>
      <c r="S699" s="1">
        <v>434380219.56405592</v>
      </c>
    </row>
    <row r="700" spans="2:19" x14ac:dyDescent="0.3">
      <c r="B700" s="1">
        <f t="shared" si="10"/>
        <v>68088</v>
      </c>
      <c r="C700" s="1">
        <v>1879265.2056434343</v>
      </c>
      <c r="D700" s="1">
        <v>1741415.6620269397</v>
      </c>
      <c r="E700" s="1">
        <v>22189.944041703639</v>
      </c>
      <c r="F700" s="1">
        <v>0</v>
      </c>
      <c r="G700" s="1">
        <v>50666.621742238465</v>
      </c>
      <c r="H700" s="17">
        <v>-91431.79103442932</v>
      </c>
      <c r="I700" s="17">
        <v>20536.826248754725</v>
      </c>
      <c r="J700" s="1">
        <v>4734269.1336674383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-426031.26587466017</v>
      </c>
      <c r="S700" s="1">
        <v>431003749.1117875</v>
      </c>
    </row>
    <row r="701" spans="2:19" x14ac:dyDescent="0.3">
      <c r="B701" s="1">
        <f t="shared" si="10"/>
        <v>68118</v>
      </c>
      <c r="C701" s="1">
        <v>1870995.0920616458</v>
      </c>
      <c r="D701" s="1">
        <v>1735644.9305710653</v>
      </c>
      <c r="E701" s="1">
        <v>21965.256909225434</v>
      </c>
      <c r="F701" s="1">
        <v>0</v>
      </c>
      <c r="G701" s="1">
        <v>50250.423059140798</v>
      </c>
      <c r="H701" s="17">
        <v>-91822.78870500646</v>
      </c>
      <c r="I701" s="17">
        <v>20410.949345631696</v>
      </c>
      <c r="J701" s="1">
        <v>4746956.8591346797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-429308.11180285667</v>
      </c>
      <c r="S701" s="1">
        <v>427663832.6694814</v>
      </c>
    </row>
    <row r="702" spans="2:19" x14ac:dyDescent="0.3">
      <c r="B702" s="1">
        <f t="shared" si="10"/>
        <v>68149</v>
      </c>
      <c r="C702" s="1">
        <v>1859670.9032526303</v>
      </c>
      <c r="D702" s="1">
        <v>1725857.377538787</v>
      </c>
      <c r="E702" s="1">
        <v>21691.465546191339</v>
      </c>
      <c r="F702" s="1">
        <v>0</v>
      </c>
      <c r="G702" s="1">
        <v>49844.313692381824</v>
      </c>
      <c r="H702" s="17">
        <v>-86825.470664176406</v>
      </c>
      <c r="I702" s="17">
        <v>20250.657910075341</v>
      </c>
      <c r="J702" s="1">
        <v>4772269.4065922443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-435410.69876743318</v>
      </c>
      <c r="S702" s="1">
        <v>423906911.19783008</v>
      </c>
    </row>
    <row r="703" spans="2:19" x14ac:dyDescent="0.3">
      <c r="B703" s="1">
        <f t="shared" si="10"/>
        <v>68180</v>
      </c>
      <c r="C703" s="1">
        <v>1848921.696447545</v>
      </c>
      <c r="D703" s="1">
        <v>1716549.4796316035</v>
      </c>
      <c r="E703" s="1">
        <v>21435.064923083697</v>
      </c>
      <c r="F703" s="1">
        <v>0</v>
      </c>
      <c r="G703" s="1">
        <v>49437.740084073681</v>
      </c>
      <c r="H703" s="17">
        <v>-89988.313899768225</v>
      </c>
      <c r="I703" s="17">
        <v>20096.05185617302</v>
      </c>
      <c r="J703" s="1">
        <v>4797454.3247251296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-437903.26589751476</v>
      </c>
      <c r="S703" s="1">
        <v>420218831.96056074</v>
      </c>
    </row>
    <row r="704" spans="2:19" x14ac:dyDescent="0.3">
      <c r="B704" s="1">
        <f t="shared" si="10"/>
        <v>68210</v>
      </c>
      <c r="C704" s="1">
        <v>1838437.6582249315</v>
      </c>
      <c r="D704" s="1">
        <v>1707464.1012743809</v>
      </c>
      <c r="E704" s="1">
        <v>21187.805394925617</v>
      </c>
      <c r="F704" s="1">
        <v>0</v>
      </c>
      <c r="G704" s="1">
        <v>49032.40648157338</v>
      </c>
      <c r="H704" s="17">
        <v>-91011.644203855452</v>
      </c>
      <c r="I704" s="17">
        <v>19944.567515605078</v>
      </c>
      <c r="J704" s="1">
        <v>4822587.2802705085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-441539.60486110597</v>
      </c>
      <c r="S704" s="1">
        <v>416577557.62064457</v>
      </c>
    </row>
    <row r="705" spans="2:19" x14ac:dyDescent="0.3">
      <c r="B705" s="1">
        <f t="shared" si="10"/>
        <v>68241</v>
      </c>
      <c r="C705" s="1">
        <v>1828084.8805585459</v>
      </c>
      <c r="D705" s="1">
        <v>1698489.9214320811</v>
      </c>
      <c r="E705" s="1">
        <v>20946.096062210738</v>
      </c>
      <c r="F705" s="1">
        <v>0</v>
      </c>
      <c r="G705" s="1">
        <v>48629.04537947035</v>
      </c>
      <c r="H705" s="17">
        <v>-91111.819887000674</v>
      </c>
      <c r="I705" s="17">
        <v>19795.09054810126</v>
      </c>
      <c r="J705" s="1">
        <v>4847699.5743423365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-445691.98698669893</v>
      </c>
      <c r="S705" s="1">
        <v>412973398.72725314</v>
      </c>
    </row>
    <row r="706" spans="2:19" x14ac:dyDescent="0.3">
      <c r="B706" s="1">
        <f t="shared" si="10"/>
        <v>68271</v>
      </c>
      <c r="C706" s="1">
        <v>1817967.5398338547</v>
      </c>
      <c r="D706" s="1">
        <v>1689713.5268217169</v>
      </c>
      <c r="E706" s="1">
        <v>20712.464836206607</v>
      </c>
      <c r="F706" s="1">
        <v>0</v>
      </c>
      <c r="G706" s="1">
        <v>48227.027215278584</v>
      </c>
      <c r="H706" s="17">
        <v>-91956.562878224431</v>
      </c>
      <c r="I706" s="17">
        <v>19648.46642305408</v>
      </c>
      <c r="J706" s="1">
        <v>4872768.6770408656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-449453.07314223237</v>
      </c>
      <c r="S706" s="1">
        <v>409413342.29683346</v>
      </c>
    </row>
    <row r="707" spans="2:19" x14ac:dyDescent="0.3">
      <c r="B707" s="1">
        <f t="shared" si="10"/>
        <v>68302</v>
      </c>
      <c r="C707" s="1">
        <v>1808037.8920851259</v>
      </c>
      <c r="D707" s="1">
        <v>1681095.2636089209</v>
      </c>
      <c r="E707" s="1">
        <v>20485.531724919645</v>
      </c>
      <c r="F707" s="1">
        <v>0</v>
      </c>
      <c r="G707" s="1">
        <v>47826.588582120967</v>
      </c>
      <c r="H707" s="17">
        <v>-92483.629538914014</v>
      </c>
      <c r="I707" s="17">
        <v>19504.290087128029</v>
      </c>
      <c r="J707" s="1">
        <v>4897804.8515677191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-453396.36666657694</v>
      </c>
      <c r="S707" s="1">
        <v>405893737.56008118</v>
      </c>
    </row>
    <row r="708" spans="2:19" x14ac:dyDescent="0.3">
      <c r="B708" s="1">
        <f t="shared" si="10"/>
        <v>68333</v>
      </c>
      <c r="C708" s="1">
        <v>1798286.9208827997</v>
      </c>
      <c r="D708" s="1">
        <v>1672627.6240964525</v>
      </c>
      <c r="E708" s="1">
        <v>20264.933136746629</v>
      </c>
      <c r="F708" s="1">
        <v>0</v>
      </c>
      <c r="G708" s="1">
        <v>47427.748812702193</v>
      </c>
      <c r="H708" s="17">
        <v>-92953.402695011129</v>
      </c>
      <c r="I708" s="17">
        <v>19362.475511311452</v>
      </c>
      <c r="J708" s="1">
        <v>4922810.650475462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-457382.04103895038</v>
      </c>
      <c r="S708" s="1">
        <v>402413652.41227138</v>
      </c>
    </row>
    <row r="709" spans="2:19" x14ac:dyDescent="0.3">
      <c r="B709" s="1">
        <f t="shared" si="10"/>
        <v>68361</v>
      </c>
      <c r="C709" s="1">
        <v>1788374.8205501521</v>
      </c>
      <c r="D709" s="1">
        <v>1664027.7765461912</v>
      </c>
      <c r="E709" s="1">
        <v>20041.938796901155</v>
      </c>
      <c r="F709" s="1">
        <v>0</v>
      </c>
      <c r="G709" s="1">
        <v>47032.45157510553</v>
      </c>
      <c r="H709" s="17">
        <v>-91046.303071084811</v>
      </c>
      <c r="I709" s="17">
        <v>19220.21512237117</v>
      </c>
      <c r="J709" s="1">
        <v>4947860.5181681551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-462702.54796877294</v>
      </c>
      <c r="S709" s="1">
        <v>398949017.4029451</v>
      </c>
    </row>
    <row r="710" spans="2:19" x14ac:dyDescent="0.3">
      <c r="B710" s="1">
        <f t="shared" si="10"/>
        <v>68392</v>
      </c>
      <c r="C710" s="1">
        <v>1778338.462224067</v>
      </c>
      <c r="D710" s="1">
        <v>1655325.7680207244</v>
      </c>
      <c r="E710" s="1">
        <v>19817.570054149197</v>
      </c>
      <c r="F710" s="1">
        <v>0</v>
      </c>
      <c r="G710" s="1">
        <v>46640.506255816799</v>
      </c>
      <c r="H710" s="17">
        <v>-89387.058378118658</v>
      </c>
      <c r="I710" s="17">
        <v>19077.80266932007</v>
      </c>
      <c r="J710" s="1">
        <v>4972937.9081902141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-467949.99615523021</v>
      </c>
      <c r="S710" s="1">
        <v>395502161.33781922</v>
      </c>
    </row>
    <row r="711" spans="2:19" x14ac:dyDescent="0.3">
      <c r="B711" s="1">
        <f t="shared" ref="B711:B774" si="11">+EOMONTH(B710,1)</f>
        <v>68422</v>
      </c>
      <c r="C711" s="1">
        <v>1768386.832824796</v>
      </c>
      <c r="D711" s="1">
        <v>1646694.9860265406</v>
      </c>
      <c r="E711" s="1">
        <v>19597.178160452364</v>
      </c>
      <c r="F711" s="1">
        <v>0</v>
      </c>
      <c r="G711" s="1">
        <v>46250.715516951532</v>
      </c>
      <c r="H711" s="17">
        <v>-89190.492650023516</v>
      </c>
      <c r="I711" s="17">
        <v>18936.947824341809</v>
      </c>
      <c r="J711" s="1">
        <v>4997992.9563207095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-472440.82603506424</v>
      </c>
      <c r="S711" s="1">
        <v>392087453.60298032</v>
      </c>
    </row>
    <row r="712" spans="2:19" x14ac:dyDescent="0.3">
      <c r="B712" s="1">
        <f t="shared" si="11"/>
        <v>68453</v>
      </c>
      <c r="C712" s="1">
        <v>1758610.0997107876</v>
      </c>
      <c r="D712" s="1">
        <v>1638210.332706097</v>
      </c>
      <c r="E712" s="1">
        <v>19382.972794516521</v>
      </c>
      <c r="F712" s="1">
        <v>0</v>
      </c>
      <c r="G712" s="1">
        <v>45862.538518508234</v>
      </c>
      <c r="H712" s="17">
        <v>-89637.327418575209</v>
      </c>
      <c r="I712" s="17">
        <v>18798.381417025306</v>
      </c>
      <c r="J712" s="1">
        <v>5023005.4389081458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-476596.34968305432</v>
      </c>
      <c r="S712" s="1">
        <v>388710928.6100508</v>
      </c>
    </row>
    <row r="713" spans="2:19" x14ac:dyDescent="0.3">
      <c r="B713" s="1">
        <f t="shared" si="11"/>
        <v>68483</v>
      </c>
      <c r="C713" s="1">
        <v>1748998.3242290511</v>
      </c>
      <c r="D713" s="1">
        <v>1629863.5681919635</v>
      </c>
      <c r="E713" s="1">
        <v>19174.57553801822</v>
      </c>
      <c r="F713" s="1">
        <v>0</v>
      </c>
      <c r="G713" s="1">
        <v>45476.001643240968</v>
      </c>
      <c r="H713" s="17">
        <v>-90029.020972843355</v>
      </c>
      <c r="I713" s="17">
        <v>18662.010167512406</v>
      </c>
      <c r="J713" s="1">
        <v>5047978.3154592877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-480789.94919424347</v>
      </c>
      <c r="S713" s="1">
        <v>385371609.36470914</v>
      </c>
    </row>
    <row r="714" spans="2:19" x14ac:dyDescent="0.3">
      <c r="B714" s="1">
        <f t="shared" si="11"/>
        <v>68514</v>
      </c>
      <c r="C714" s="1">
        <v>1738142.8136096632</v>
      </c>
      <c r="D714" s="1">
        <v>1622110.6238787083</v>
      </c>
      <c r="E714" s="1">
        <v>18920.558599540469</v>
      </c>
      <c r="F714" s="1">
        <v>0</v>
      </c>
      <c r="G714" s="1">
        <v>45091.784015172067</v>
      </c>
      <c r="H714" s="17">
        <v>-85266.386679931849</v>
      </c>
      <c r="I714" s="17">
        <v>18502.208231696983</v>
      </c>
      <c r="J714" s="1">
        <v>5029012.2251633508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-483810.71687772142</v>
      </c>
      <c r="S714" s="1">
        <v>382048688.53843445</v>
      </c>
    </row>
    <row r="715" spans="2:19" x14ac:dyDescent="0.3">
      <c r="B715" s="1">
        <f t="shared" si="11"/>
        <v>68545</v>
      </c>
      <c r="C715" s="1">
        <v>1727825.9924058388</v>
      </c>
      <c r="D715" s="1">
        <v>1614797.0722961058</v>
      </c>
      <c r="E715" s="1">
        <v>18682.35993348718</v>
      </c>
      <c r="F715" s="1">
        <v>0</v>
      </c>
      <c r="G715" s="1">
        <v>44707.020693652397</v>
      </c>
      <c r="H715" s="17">
        <v>-88370.486714349623</v>
      </c>
      <c r="I715" s="17">
        <v>18347.56847004436</v>
      </c>
      <c r="J715" s="1">
        <v>5008410.987474205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-483028.38011395361</v>
      </c>
      <c r="S715" s="1">
        <v>378789804.65811199</v>
      </c>
    </row>
    <row r="716" spans="2:19" x14ac:dyDescent="0.3">
      <c r="B716" s="1">
        <f t="shared" si="11"/>
        <v>68575</v>
      </c>
      <c r="C716" s="1">
        <v>1717759.1349493382</v>
      </c>
      <c r="D716" s="1">
        <v>1607645.7425165121</v>
      </c>
      <c r="E716" s="1">
        <v>18452.643191414929</v>
      </c>
      <c r="F716" s="1">
        <v>0</v>
      </c>
      <c r="G716" s="1">
        <v>44323.468451733512</v>
      </c>
      <c r="H716" s="17">
        <v>-89374.093214476175</v>
      </c>
      <c r="I716" s="17">
        <v>18196.01416050622</v>
      </c>
      <c r="J716" s="1">
        <v>4987246.9424938569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-483280.17181836907</v>
      </c>
      <c r="S716" s="1">
        <v>375572653.1047079</v>
      </c>
    </row>
    <row r="717" spans="2:19" x14ac:dyDescent="0.3">
      <c r="B717" s="1">
        <f t="shared" si="11"/>
        <v>68606</v>
      </c>
      <c r="C717" s="1">
        <v>1707817.3890283096</v>
      </c>
      <c r="D717" s="1">
        <v>1600537.6590867313</v>
      </c>
      <c r="E717" s="1">
        <v>18228.208978695369</v>
      </c>
      <c r="F717" s="1">
        <v>0</v>
      </c>
      <c r="G717" s="1">
        <v>43941.881070343654</v>
      </c>
      <c r="H717" s="17">
        <v>-89471.450048441227</v>
      </c>
      <c r="I717" s="17">
        <v>18046.630040926786</v>
      </c>
      <c r="J717" s="1">
        <v>4965983.4769129092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-483975.97200159234</v>
      </c>
      <c r="S717" s="1">
        <v>372387471.25932318</v>
      </c>
    </row>
    <row r="718" spans="2:19" x14ac:dyDescent="0.3">
      <c r="B718" s="1">
        <f t="shared" si="11"/>
        <v>68636</v>
      </c>
      <c r="C718" s="1">
        <v>1698097.5760417327</v>
      </c>
      <c r="D718" s="1">
        <v>1593567.69974373</v>
      </c>
      <c r="E718" s="1">
        <v>18011.273626014139</v>
      </c>
      <c r="F718" s="1">
        <v>0</v>
      </c>
      <c r="G718" s="1">
        <v>43561.610373572737</v>
      </c>
      <c r="H718" s="17">
        <v>-90299.965315753405</v>
      </c>
      <c r="I718" s="17">
        <v>17900.072711868987</v>
      </c>
      <c r="J718" s="1">
        <v>4944247.5080948006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-484187.71059826284</v>
      </c>
      <c r="S718" s="1">
        <v>369241427.42896372</v>
      </c>
    </row>
    <row r="719" spans="2:19" x14ac:dyDescent="0.3">
      <c r="B719" s="1">
        <f t="shared" si="11"/>
        <v>68667</v>
      </c>
      <c r="C719" s="1">
        <v>1688555.0717086396</v>
      </c>
      <c r="D719" s="1">
        <v>1586694.223786735</v>
      </c>
      <c r="E719" s="1">
        <v>17800.597108111808</v>
      </c>
      <c r="F719" s="1">
        <v>0</v>
      </c>
      <c r="G719" s="1">
        <v>43182.900060445827</v>
      </c>
      <c r="H719" s="17">
        <v>-90816.691792804661</v>
      </c>
      <c r="I719" s="17">
        <v>17755.997210852125</v>
      </c>
      <c r="J719" s="1">
        <v>4922200.0468369797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-484497.85417238658</v>
      </c>
      <c r="S719" s="1">
        <v>366130887.52976716</v>
      </c>
    </row>
    <row r="720" spans="2:19" x14ac:dyDescent="0.3">
      <c r="B720" s="1">
        <f t="shared" si="11"/>
        <v>68698</v>
      </c>
      <c r="C720" s="1">
        <v>1679181.32619044</v>
      </c>
      <c r="D720" s="1">
        <v>1579910.3808591668</v>
      </c>
      <c r="E720" s="1">
        <v>17595.841019804586</v>
      </c>
      <c r="F720" s="1">
        <v>0</v>
      </c>
      <c r="G720" s="1">
        <v>42805.769908939117</v>
      </c>
      <c r="H720" s="17">
        <v>-91277.393973830651</v>
      </c>
      <c r="I720" s="17">
        <v>17614.314928236545</v>
      </c>
      <c r="J720" s="1">
        <v>4899866.5255479515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-484770.02087464789</v>
      </c>
      <c r="S720" s="1">
        <v>363054977.48151034</v>
      </c>
    </row>
    <row r="721" spans="2:19" x14ac:dyDescent="0.3">
      <c r="B721" s="1">
        <f t="shared" si="11"/>
        <v>68727</v>
      </c>
      <c r="C721" s="1">
        <v>1669659.9006862338</v>
      </c>
      <c r="D721" s="1">
        <v>1572912.3320240539</v>
      </c>
      <c r="E721" s="1">
        <v>17389.271456501916</v>
      </c>
      <c r="F721" s="1">
        <v>0</v>
      </c>
      <c r="G721" s="1">
        <v>42432.217966059499</v>
      </c>
      <c r="H721" s="17">
        <v>-89404.510241693977</v>
      </c>
      <c r="I721" s="17">
        <v>17472.755344484209</v>
      </c>
      <c r="J721" s="1">
        <v>4878442.7764127366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-486377.00267478824</v>
      </c>
      <c r="S721" s="1">
        <v>359989335.79890501</v>
      </c>
    </row>
    <row r="722" spans="2:19" x14ac:dyDescent="0.3">
      <c r="B722" s="1">
        <f t="shared" si="11"/>
        <v>68758</v>
      </c>
      <c r="C722" s="1">
        <v>1660025.1189332055</v>
      </c>
      <c r="D722" s="1">
        <v>1565734.7304480332</v>
      </c>
      <c r="E722" s="1">
        <v>17181.787132440124</v>
      </c>
      <c r="F722" s="1">
        <v>0</v>
      </c>
      <c r="G722" s="1">
        <v>42062.043747118318</v>
      </c>
      <c r="H722" s="17">
        <v>-87775.07141425414</v>
      </c>
      <c r="I722" s="17">
        <v>17331.534240386114</v>
      </c>
      <c r="J722" s="1">
        <v>4857805.7353601158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-487912.27914388722</v>
      </c>
      <c r="S722" s="1">
        <v>356936406.33144522</v>
      </c>
    </row>
    <row r="723" spans="2:19" x14ac:dyDescent="0.3">
      <c r="B723" s="1">
        <f t="shared" si="11"/>
        <v>68788</v>
      </c>
      <c r="C723" s="1">
        <v>1650471.4994475706</v>
      </c>
      <c r="D723" s="1">
        <v>1558566.7034917639</v>
      </c>
      <c r="E723" s="1">
        <v>16978.114594332539</v>
      </c>
      <c r="F723" s="1">
        <v>0</v>
      </c>
      <c r="G723" s="1">
        <v>41694.012336879001</v>
      </c>
      <c r="H723" s="17">
        <v>-87581.820155247304</v>
      </c>
      <c r="I723" s="17">
        <v>17192.004016566341</v>
      </c>
      <c r="J723" s="1">
        <v>4837222.8028553594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-488645.42295913049</v>
      </c>
      <c r="S723" s="1">
        <v>353910853.16412652</v>
      </c>
    </row>
    <row r="724" spans="2:19" x14ac:dyDescent="0.3">
      <c r="B724" s="1">
        <f t="shared" si="11"/>
        <v>68819</v>
      </c>
      <c r="C724" s="1">
        <v>1641082.8785887302</v>
      </c>
      <c r="D724" s="1">
        <v>1551490.4819653791</v>
      </c>
      <c r="E724" s="1">
        <v>16780.197488741065</v>
      </c>
      <c r="F724" s="1">
        <v>0</v>
      </c>
      <c r="G724" s="1">
        <v>41327.566515464649</v>
      </c>
      <c r="H724" s="17">
        <v>-88020.353329172256</v>
      </c>
      <c r="I724" s="17">
        <v>17054.733894788096</v>
      </c>
      <c r="J724" s="1">
        <v>4816372.4480848983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-488973.46625692945</v>
      </c>
      <c r="S724" s="1">
        <v>350918872.62366605</v>
      </c>
    </row>
    <row r="725" spans="2:19" x14ac:dyDescent="0.3">
      <c r="B725" s="1">
        <f t="shared" si="11"/>
        <v>68849</v>
      </c>
      <c r="C725" s="1">
        <v>1631849.8800231274</v>
      </c>
      <c r="D725" s="1">
        <v>1544498.3124757365</v>
      </c>
      <c r="E725" s="1">
        <v>16587.68948591248</v>
      </c>
      <c r="F725" s="1">
        <v>0</v>
      </c>
      <c r="G725" s="1">
        <v>40962.733425737402</v>
      </c>
      <c r="H725" s="17">
        <v>-88404.81680763347</v>
      </c>
      <c r="I725" s="17">
        <v>16919.633273096424</v>
      </c>
      <c r="J725" s="1">
        <v>4795283.1049914816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-489270.62530867592</v>
      </c>
      <c r="S725" s="1">
        <v>347959540.22160506</v>
      </c>
    </row>
    <row r="726" spans="2:19" x14ac:dyDescent="0.3">
      <c r="B726" s="1">
        <f t="shared" si="11"/>
        <v>68880</v>
      </c>
      <c r="C726" s="1">
        <v>1622482.0428331359</v>
      </c>
      <c r="D726" s="1">
        <v>1537547.523399279</v>
      </c>
      <c r="E726" s="1">
        <v>16350.074952961182</v>
      </c>
      <c r="F726" s="1">
        <v>0</v>
      </c>
      <c r="G726" s="1">
        <v>40613.834197987882</v>
      </c>
      <c r="H726" s="17">
        <v>-84465.662480291532</v>
      </c>
      <c r="I726" s="17">
        <v>16812.720450498524</v>
      </c>
      <c r="J726" s="1">
        <v>4799821.4706659168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-493619.96795950818</v>
      </c>
      <c r="S726" s="1">
        <v>345020563.28644443</v>
      </c>
    </row>
    <row r="727" spans="2:19" x14ac:dyDescent="0.3">
      <c r="B727" s="1">
        <f t="shared" si="11"/>
        <v>68911</v>
      </c>
      <c r="C727" s="1">
        <v>1613636.6852566926</v>
      </c>
      <c r="D727" s="1">
        <v>1531065.2501978311</v>
      </c>
      <c r="E727" s="1">
        <v>16126.567562811051</v>
      </c>
      <c r="F727" s="1">
        <v>0</v>
      </c>
      <c r="G727" s="1">
        <v>40264.490381443742</v>
      </c>
      <c r="H727" s="17">
        <v>-87531.048960815795</v>
      </c>
      <c r="I727" s="17">
        <v>16710.855598348866</v>
      </c>
      <c r="J727" s="1">
        <v>4803635.8216001512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-494475.88216976461</v>
      </c>
      <c r="S727" s="1">
        <v>342142166.4714967</v>
      </c>
    </row>
    <row r="728" spans="2:19" x14ac:dyDescent="0.3">
      <c r="B728" s="1">
        <f t="shared" si="11"/>
        <v>68941</v>
      </c>
      <c r="C728" s="1">
        <v>1605021.4936087283</v>
      </c>
      <c r="D728" s="1">
        <v>1524765.4404887774</v>
      </c>
      <c r="E728" s="1">
        <v>15910.787794722528</v>
      </c>
      <c r="F728" s="1">
        <v>0</v>
      </c>
      <c r="G728" s="1">
        <v>39916.200550579451</v>
      </c>
      <c r="H728" s="17">
        <v>-88517.526224818808</v>
      </c>
      <c r="I728" s="17">
        <v>16611.308483831399</v>
      </c>
      <c r="J728" s="1">
        <v>4807252.5939168222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-496402.10929513891</v>
      </c>
      <c r="S728" s="1">
        <v>339301564.13191861</v>
      </c>
    </row>
    <row r="729" spans="2:19" x14ac:dyDescent="0.3">
      <c r="B729" s="1">
        <f t="shared" si="11"/>
        <v>68972</v>
      </c>
      <c r="C729" s="1">
        <v>1596510.3019710996</v>
      </c>
      <c r="D729" s="1">
        <v>1518525.0166683453</v>
      </c>
      <c r="E729" s="1">
        <v>15699.953667083804</v>
      </c>
      <c r="F729" s="1">
        <v>0</v>
      </c>
      <c r="G729" s="1">
        <v>39569.609351523672</v>
      </c>
      <c r="H729" s="17">
        <v>-88607.272677071873</v>
      </c>
      <c r="I729" s="17">
        <v>16512.901574530191</v>
      </c>
      <c r="J729" s="1">
        <v>4810897.0407404378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-498789.9949408329</v>
      </c>
      <c r="S729" s="1">
        <v>336488816.52714419</v>
      </c>
    </row>
    <row r="730" spans="2:19" x14ac:dyDescent="0.3">
      <c r="B730" s="1">
        <f t="shared" si="11"/>
        <v>69002</v>
      </c>
      <c r="C730" s="1">
        <v>1588201.6622979259</v>
      </c>
      <c r="D730" s="1">
        <v>1512441.7101744246</v>
      </c>
      <c r="E730" s="1">
        <v>15495.985272024842</v>
      </c>
      <c r="F730" s="1">
        <v>0</v>
      </c>
      <c r="G730" s="1">
        <v>39224.163560992172</v>
      </c>
      <c r="H730" s="17">
        <v>-89421.127816077438</v>
      </c>
      <c r="I730" s="17">
        <v>16416.556514323958</v>
      </c>
      <c r="J730" s="1">
        <v>4814387.0139506143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-500729.02205715486</v>
      </c>
      <c r="S730" s="1">
        <v>333711326.81803924</v>
      </c>
    </row>
    <row r="731" spans="2:19" x14ac:dyDescent="0.3">
      <c r="B731" s="1">
        <f t="shared" si="11"/>
        <v>69033</v>
      </c>
      <c r="C731" s="1">
        <v>1580050.7217532701</v>
      </c>
      <c r="D731" s="1">
        <v>1506472.33767093</v>
      </c>
      <c r="E731" s="1">
        <v>15297.800854038776</v>
      </c>
      <c r="F731" s="1">
        <v>0</v>
      </c>
      <c r="G731" s="1">
        <v>38880.071638635774</v>
      </c>
      <c r="H731" s="17">
        <v>-89926.675396660881</v>
      </c>
      <c r="I731" s="17">
        <v>16321.85504908262</v>
      </c>
      <c r="J731" s="1">
        <v>4817800.9924699552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-502794.85231257899</v>
      </c>
      <c r="S731" s="1">
        <v>330965431.61670202</v>
      </c>
    </row>
    <row r="732" spans="2:19" x14ac:dyDescent="0.3">
      <c r="B732" s="1">
        <f t="shared" si="11"/>
        <v>69064</v>
      </c>
      <c r="C732" s="1">
        <v>1572049.1936276669</v>
      </c>
      <c r="D732" s="1">
        <v>1500609.5982377366</v>
      </c>
      <c r="E732" s="1">
        <v>15105.102606786957</v>
      </c>
      <c r="F732" s="1">
        <v>0</v>
      </c>
      <c r="G732" s="1">
        <v>38537.351054651182</v>
      </c>
      <c r="H732" s="17">
        <v>-90378.402245611724</v>
      </c>
      <c r="I732" s="17">
        <v>16228.720477033501</v>
      </c>
      <c r="J732" s="1">
        <v>4821150.86444382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-504850.39434029168</v>
      </c>
      <c r="S732" s="1">
        <v>328250293.88067567</v>
      </c>
    </row>
    <row r="733" spans="2:19" x14ac:dyDescent="0.3">
      <c r="B733" s="1">
        <f t="shared" si="11"/>
        <v>69092</v>
      </c>
      <c r="C733" s="1">
        <v>1563876.6773678816</v>
      </c>
      <c r="D733" s="1">
        <v>1494539.2187900068</v>
      </c>
      <c r="E733" s="1">
        <v>14911.180199752287</v>
      </c>
      <c r="F733" s="1">
        <v>0</v>
      </c>
      <c r="G733" s="1">
        <v>38197.712265042821</v>
      </c>
      <c r="H733" s="17">
        <v>-88520.628315595837</v>
      </c>
      <c r="I733" s="17">
        <v>16134.160814704517</v>
      </c>
      <c r="J733" s="1">
        <v>4825015.7715387614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-508216.22931576514</v>
      </c>
      <c r="S733" s="1">
        <v>325541014.70808989</v>
      </c>
    </row>
    <row r="734" spans="2:19" x14ac:dyDescent="0.3">
      <c r="B734" s="1">
        <f t="shared" si="11"/>
        <v>69123</v>
      </c>
      <c r="C734" s="1">
        <v>1555568.3733202943</v>
      </c>
      <c r="D734" s="1">
        <v>1488296.201036819</v>
      </c>
      <c r="E734" s="1">
        <v>14716.823477726915</v>
      </c>
      <c r="F734" s="1">
        <v>0</v>
      </c>
      <c r="G734" s="1">
        <v>37860.989116310229</v>
      </c>
      <c r="H734" s="17">
        <v>-86904.339079468613</v>
      </c>
      <c r="I734" s="17">
        <v>16038.506398035342</v>
      </c>
      <c r="J734" s="1">
        <v>4829329.7945049731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-511492.42974720808</v>
      </c>
      <c r="S734" s="1">
        <v>322840152.75820059</v>
      </c>
    </row>
    <row r="735" spans="2:19" x14ac:dyDescent="0.3">
      <c r="B735" s="1">
        <f t="shared" si="11"/>
        <v>69153</v>
      </c>
      <c r="C735" s="1">
        <v>1547321.8580355728</v>
      </c>
      <c r="D735" s="1">
        <v>1482075.2806554739</v>
      </c>
      <c r="E735" s="1">
        <v>14526.138786906517</v>
      </c>
      <c r="F735" s="1">
        <v>0</v>
      </c>
      <c r="G735" s="1">
        <v>37526.129639077415</v>
      </c>
      <c r="H735" s="17">
        <v>-86710.182509288177</v>
      </c>
      <c r="I735" s="17">
        <v>15943.603917561006</v>
      </c>
      <c r="J735" s="1">
        <v>4833732.1948798206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-513980.75238420023</v>
      </c>
      <c r="S735" s="1">
        <v>320162784.79448628</v>
      </c>
    </row>
    <row r="736" spans="2:19" x14ac:dyDescent="0.3">
      <c r="B736" s="1">
        <f t="shared" si="11"/>
        <v>69184</v>
      </c>
      <c r="C736" s="1">
        <v>1539222.4760052206</v>
      </c>
      <c r="D736" s="1">
        <v>1475961.0783358994</v>
      </c>
      <c r="E736" s="1">
        <v>14340.809370834262</v>
      </c>
      <c r="F736" s="1">
        <v>0</v>
      </c>
      <c r="G736" s="1">
        <v>37192.658756513483</v>
      </c>
      <c r="H736" s="17">
        <v>-87141.845315141923</v>
      </c>
      <c r="I736" s="17">
        <v>15850.251000761651</v>
      </c>
      <c r="J736" s="1">
        <v>4838065.3861690192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-516091.82411985227</v>
      </c>
      <c r="S736" s="1">
        <v>317515313.2768752</v>
      </c>
    </row>
    <row r="737" spans="2:19" x14ac:dyDescent="0.3">
      <c r="B737" s="1">
        <f t="shared" si="11"/>
        <v>69214</v>
      </c>
      <c r="C737" s="1">
        <v>1531261.0635923189</v>
      </c>
      <c r="D737" s="1">
        <v>1469945.3725830282</v>
      </c>
      <c r="E737" s="1">
        <v>14160.528585486632</v>
      </c>
      <c r="F737" s="1">
        <v>0</v>
      </c>
      <c r="G737" s="1">
        <v>36860.600123602308</v>
      </c>
      <c r="H737" s="17">
        <v>-87520.388018845784</v>
      </c>
      <c r="I737" s="17">
        <v>15758.362155504046</v>
      </c>
      <c r="J737" s="1">
        <v>4842343.3279828085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-518198.46400252194</v>
      </c>
      <c r="S737" s="1">
        <v>314896845.62408298</v>
      </c>
    </row>
    <row r="738" spans="2:19" x14ac:dyDescent="0.3">
      <c r="B738" s="1">
        <f t="shared" si="11"/>
        <v>69245</v>
      </c>
      <c r="C738" s="1">
        <v>1518345.3807346278</v>
      </c>
      <c r="D738" s="1">
        <v>1460776.1760139214</v>
      </c>
      <c r="E738" s="1">
        <v>13938.771351328622</v>
      </c>
      <c r="F738" s="1">
        <v>0</v>
      </c>
      <c r="G738" s="1">
        <v>36528.530063186969</v>
      </c>
      <c r="H738" s="17">
        <v>-77571.14774946899</v>
      </c>
      <c r="I738" s="17">
        <v>15542.294511638858</v>
      </c>
      <c r="J738" s="1">
        <v>4855683.5661323704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-527265.70801410032</v>
      </c>
      <c r="S738" s="1">
        <v>311909242.69188774</v>
      </c>
    </row>
    <row r="739" spans="2:19" x14ac:dyDescent="0.3">
      <c r="B739" s="1">
        <f t="shared" si="11"/>
        <v>69276</v>
      </c>
      <c r="C739" s="1">
        <v>1505854.4478181871</v>
      </c>
      <c r="D739" s="1">
        <v>1452073.0055315569</v>
      </c>
      <c r="E739" s="1">
        <v>13729.772481466385</v>
      </c>
      <c r="F739" s="1">
        <v>0</v>
      </c>
      <c r="G739" s="1">
        <v>36195.987996531818</v>
      </c>
      <c r="H739" s="17">
        <v>-80455.775093871693</v>
      </c>
      <c r="I739" s="17">
        <v>15328.8786098538</v>
      </c>
      <c r="J739" s="1">
        <v>4868597.0437812665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-530109.00758153608</v>
      </c>
      <c r="S739" s="1">
        <v>308972557.37817764</v>
      </c>
    </row>
    <row r="740" spans="2:19" x14ac:dyDescent="0.3">
      <c r="B740" s="1">
        <f t="shared" si="11"/>
        <v>69306</v>
      </c>
      <c r="C740" s="1">
        <v>1493602.328089721</v>
      </c>
      <c r="D740" s="1">
        <v>1443614.2584217265</v>
      </c>
      <c r="E740" s="1">
        <v>13528.025888873508</v>
      </c>
      <c r="F740" s="1">
        <v>0</v>
      </c>
      <c r="G740" s="1">
        <v>35864.566375053088</v>
      </c>
      <c r="H740" s="17">
        <v>-81418.788201743228</v>
      </c>
      <c r="I740" s="17">
        <v>15118.168264963348</v>
      </c>
      <c r="J740" s="1">
        <v>4881424.1444048379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-534004.61488687806</v>
      </c>
      <c r="S740" s="1">
        <v>306072353.18643165</v>
      </c>
    </row>
    <row r="741" spans="2:19" x14ac:dyDescent="0.3">
      <c r="B741" s="1">
        <f t="shared" si="11"/>
        <v>69337</v>
      </c>
      <c r="C741" s="1">
        <v>1481508.1026638059</v>
      </c>
      <c r="D741" s="1">
        <v>1435303.1750382741</v>
      </c>
      <c r="E741" s="1">
        <v>13331.12240316984</v>
      </c>
      <c r="F741" s="1">
        <v>0</v>
      </c>
      <c r="G741" s="1">
        <v>35534.947832519763</v>
      </c>
      <c r="H741" s="17">
        <v>-81551.389712456657</v>
      </c>
      <c r="I741" s="17">
        <v>14910.168939020617</v>
      </c>
      <c r="J741" s="1">
        <v>4894310.063689759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-538361.14223502984</v>
      </c>
      <c r="S741" s="1">
        <v>303202250.70396441</v>
      </c>
    </row>
    <row r="742" spans="2:19" x14ac:dyDescent="0.3">
      <c r="B742" s="1">
        <f t="shared" si="11"/>
        <v>69367</v>
      </c>
      <c r="C742" s="1">
        <v>1469632.4800197224</v>
      </c>
      <c r="D742" s="1">
        <v>1427213.1132935735</v>
      </c>
      <c r="E742" s="1">
        <v>13140.686410694654</v>
      </c>
      <c r="F742" s="1">
        <v>0</v>
      </c>
      <c r="G742" s="1">
        <v>35206.545003960317</v>
      </c>
      <c r="H742" s="17">
        <v>-82349.8267307442</v>
      </c>
      <c r="I742" s="17">
        <v>14704.807725920351</v>
      </c>
      <c r="J742" s="1">
        <v>4907139.0758131789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-542336.47875155881</v>
      </c>
      <c r="S742" s="1">
        <v>300366708.94224751</v>
      </c>
    </row>
    <row r="743" spans="2:19" x14ac:dyDescent="0.3">
      <c r="B743" s="1">
        <f t="shared" si="11"/>
        <v>69398</v>
      </c>
      <c r="C743" s="1">
        <v>1457945.7954553296</v>
      </c>
      <c r="D743" s="1">
        <v>1419309.0056020333</v>
      </c>
      <c r="E743" s="1">
        <v>12955.768529124805</v>
      </c>
      <c r="F743" s="1">
        <v>0</v>
      </c>
      <c r="G743" s="1">
        <v>34879.578598835724</v>
      </c>
      <c r="H743" s="17">
        <v>-82861.185663564378</v>
      </c>
      <c r="I743" s="17">
        <v>14502.061608659889</v>
      </c>
      <c r="J743" s="1">
        <v>4919962.5705741625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-546464.74926152802</v>
      </c>
      <c r="S743" s="1">
        <v>297563271.89472926</v>
      </c>
    </row>
    <row r="744" spans="2:19" x14ac:dyDescent="0.3">
      <c r="B744" s="1">
        <f t="shared" si="11"/>
        <v>69429</v>
      </c>
      <c r="C744" s="1">
        <v>1446441.4825968798</v>
      </c>
      <c r="D744" s="1">
        <v>1411583.376274941</v>
      </c>
      <c r="E744" s="1">
        <v>12776.093607966464</v>
      </c>
      <c r="F744" s="1">
        <v>0</v>
      </c>
      <c r="G744" s="1">
        <v>34554.066347050626</v>
      </c>
      <c r="H744" s="17">
        <v>-83310.839531469013</v>
      </c>
      <c r="I744" s="17">
        <v>14301.896329209942</v>
      </c>
      <c r="J744" s="1">
        <v>4932789.3010404669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-550619.36755245179</v>
      </c>
      <c r="S744" s="1">
        <v>294791255.10272545</v>
      </c>
    </row>
    <row r="745" spans="2:19" x14ac:dyDescent="0.3">
      <c r="B745" s="1">
        <f t="shared" si="11"/>
        <v>69457</v>
      </c>
      <c r="C745" s="1">
        <v>1434916.5816409888</v>
      </c>
      <c r="D745" s="1">
        <v>1403791.6863865678</v>
      </c>
      <c r="E745" s="1">
        <v>12595.895089779051</v>
      </c>
      <c r="F745" s="1">
        <v>0</v>
      </c>
      <c r="G745" s="1">
        <v>34231.816940222729</v>
      </c>
      <c r="H745" s="17">
        <v>-81624.893547337328</v>
      </c>
      <c r="I745" s="17">
        <v>14104.396008001899</v>
      </c>
      <c r="J745" s="1">
        <v>4945987.6963756373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-555990.00867403031</v>
      </c>
      <c r="S745" s="1">
        <v>292034967.66505152</v>
      </c>
    </row>
    <row r="746" spans="2:19" x14ac:dyDescent="0.3">
      <c r="B746" s="1">
        <f t="shared" si="11"/>
        <v>69488</v>
      </c>
      <c r="C746" s="1">
        <v>1423392.4031218817</v>
      </c>
      <c r="D746" s="1">
        <v>1395958.0223493937</v>
      </c>
      <c r="E746" s="1">
        <v>12415.843108517352</v>
      </c>
      <c r="F746" s="1">
        <v>0</v>
      </c>
      <c r="G746" s="1">
        <v>33912.646689746209</v>
      </c>
      <c r="H746" s="17">
        <v>-80158.097813777073</v>
      </c>
      <c r="I746" s="17">
        <v>13909.525850196533</v>
      </c>
      <c r="J746" s="1">
        <v>4959511.8097153753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-561264.03081267152</v>
      </c>
      <c r="S746" s="1">
        <v>289295893.50235039</v>
      </c>
    </row>
    <row r="747" spans="2:19" x14ac:dyDescent="0.3">
      <c r="B747" s="1">
        <f t="shared" si="11"/>
        <v>69518</v>
      </c>
      <c r="C747" s="1">
        <v>1411992.4018276469</v>
      </c>
      <c r="D747" s="1">
        <v>1388230.0103142238</v>
      </c>
      <c r="E747" s="1">
        <v>12239.44736540448</v>
      </c>
      <c r="F747" s="1">
        <v>0</v>
      </c>
      <c r="G747" s="1">
        <v>33595.435618693613</v>
      </c>
      <c r="H747" s="17">
        <v>-80000.509564569831</v>
      </c>
      <c r="I747" s="17">
        <v>13717.188313260755</v>
      </c>
      <c r="J747" s="1">
        <v>4973129.5384291988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-565812.77814103349</v>
      </c>
      <c r="S747" s="1">
        <v>286583321.75568521</v>
      </c>
    </row>
    <row r="748" spans="2:19" x14ac:dyDescent="0.3">
      <c r="B748" s="1">
        <f t="shared" si="11"/>
        <v>69549</v>
      </c>
      <c r="C748" s="1">
        <v>1400769.1248396074</v>
      </c>
      <c r="D748" s="1">
        <v>1380670.998562465</v>
      </c>
      <c r="E748" s="1">
        <v>12068.135014896647</v>
      </c>
      <c r="F748" s="1">
        <v>0</v>
      </c>
      <c r="G748" s="1">
        <v>33279.67852028746</v>
      </c>
      <c r="H748" s="17">
        <v>-80417.305252950464</v>
      </c>
      <c r="I748" s="17">
        <v>13527.319192167037</v>
      </c>
      <c r="J748" s="1">
        <v>4986740.3392877178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-570034.23255472525</v>
      </c>
      <c r="S748" s="1">
        <v>283901104.36025727</v>
      </c>
    </row>
    <row r="749" spans="2:19" x14ac:dyDescent="0.3">
      <c r="B749" s="1">
        <f t="shared" si="11"/>
        <v>69579</v>
      </c>
      <c r="C749" s="1">
        <v>1389715.534825634</v>
      </c>
      <c r="D749" s="1">
        <v>1373272.984540456</v>
      </c>
      <c r="E749" s="1">
        <v>11901.626171709086</v>
      </c>
      <c r="F749" s="1">
        <v>0</v>
      </c>
      <c r="G749" s="1">
        <v>32965.399775395235</v>
      </c>
      <c r="H749" s="17">
        <v>-80781.896751045439</v>
      </c>
      <c r="I749" s="17">
        <v>13339.886311881011</v>
      </c>
      <c r="J749" s="1">
        <v>5000353.3034003079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-574277.23691754974</v>
      </c>
      <c r="S749" s="1">
        <v>281248532.49285626</v>
      </c>
    </row>
    <row r="750" spans="2:19" x14ac:dyDescent="0.3">
      <c r="B750" s="1">
        <f t="shared" si="11"/>
        <v>69610</v>
      </c>
      <c r="C750" s="1">
        <v>1378528.6618116051</v>
      </c>
      <c r="D750" s="1">
        <v>1364548.1859225791</v>
      </c>
      <c r="E750" s="1">
        <v>11698.589942782757</v>
      </c>
      <c r="F750" s="1">
        <v>0</v>
      </c>
      <c r="G750" s="1">
        <v>32665.160649974561</v>
      </c>
      <c r="H750" s="17">
        <v>-73737.307936095836</v>
      </c>
      <c r="I750" s="17">
        <v>13134.449202271002</v>
      </c>
      <c r="J750" s="1">
        <v>5023599.2136629699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-582557.72548687493</v>
      </c>
      <c r="S750" s="1">
        <v>278566776.90023839</v>
      </c>
    </row>
    <row r="751" spans="2:19" x14ac:dyDescent="0.3">
      <c r="B751" s="1">
        <f t="shared" si="11"/>
        <v>69641</v>
      </c>
      <c r="C751" s="1">
        <v>1367753.0783817705</v>
      </c>
      <c r="D751" s="1">
        <v>1356218.772218307</v>
      </c>
      <c r="E751" s="1">
        <v>11506.911128826669</v>
      </c>
      <c r="F751" s="1">
        <v>0</v>
      </c>
      <c r="G751" s="1">
        <v>32364.65834127675</v>
      </c>
      <c r="H751" s="17">
        <v>-76454.596393280401</v>
      </c>
      <c r="I751" s="17">
        <v>12931.538349966371</v>
      </c>
      <c r="J751" s="1">
        <v>5046700.2734146407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-585813.75596566452</v>
      </c>
      <c r="S751" s="1">
        <v>275932411.52846301</v>
      </c>
    </row>
    <row r="752" spans="2:19" x14ac:dyDescent="0.3">
      <c r="B752" s="1">
        <f t="shared" si="11"/>
        <v>69671</v>
      </c>
      <c r="C752" s="1">
        <v>1357203.429602409</v>
      </c>
      <c r="D752" s="1">
        <v>1348089.3094414112</v>
      </c>
      <c r="E752" s="1">
        <v>11321.885497625059</v>
      </c>
      <c r="F752" s="1">
        <v>0</v>
      </c>
      <c r="G752" s="1">
        <v>32065.262376865434</v>
      </c>
      <c r="H752" s="17">
        <v>-77349.818219754117</v>
      </c>
      <c r="I752" s="17">
        <v>12731.685152796992</v>
      </c>
      <c r="J752" s="1">
        <v>5069790.0249292962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-590092.6088538731</v>
      </c>
      <c r="S752" s="1">
        <v>273331881.21492034</v>
      </c>
    </row>
    <row r="753" spans="2:19" x14ac:dyDescent="0.3">
      <c r="B753" s="1">
        <f t="shared" si="11"/>
        <v>69702</v>
      </c>
      <c r="C753" s="1">
        <v>1346799.0323727655</v>
      </c>
      <c r="D753" s="1">
        <v>1340074.7523844135</v>
      </c>
      <c r="E753" s="1">
        <v>11141.450653056523</v>
      </c>
      <c r="F753" s="1">
        <v>0</v>
      </c>
      <c r="G753" s="1">
        <v>31767.559046784201</v>
      </c>
      <c r="H753" s="17">
        <v>-77458.06033371613</v>
      </c>
      <c r="I753" s="17">
        <v>12535.085664515622</v>
      </c>
      <c r="J753" s="1">
        <v>5092923.80215709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-594824.92863789853</v>
      </c>
      <c r="S753" s="1">
        <v>270759187.08481908</v>
      </c>
    </row>
    <row r="754" spans="2:19" x14ac:dyDescent="0.3">
      <c r="B754" s="1">
        <f t="shared" si="11"/>
        <v>69732</v>
      </c>
      <c r="C754" s="1">
        <v>1336600.5722988541</v>
      </c>
      <c r="D754" s="1">
        <v>1332240.0350556946</v>
      </c>
      <c r="E754" s="1">
        <v>10966.977623785246</v>
      </c>
      <c r="F754" s="1">
        <v>0</v>
      </c>
      <c r="G754" s="1">
        <v>31471.040882036461</v>
      </c>
      <c r="H754" s="17">
        <v>-78198.596878073295</v>
      </c>
      <c r="I754" s="17">
        <v>12341.481830831701</v>
      </c>
      <c r="J754" s="1">
        <v>5116058.169563002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-599205.54000054894</v>
      </c>
      <c r="S754" s="1">
        <v>268218509.08145559</v>
      </c>
    </row>
    <row r="755" spans="2:19" x14ac:dyDescent="0.3">
      <c r="B755" s="1">
        <f t="shared" si="11"/>
        <v>69763</v>
      </c>
      <c r="C755" s="1">
        <v>1326578.5424402233</v>
      </c>
      <c r="D755" s="1">
        <v>1324554.4602363524</v>
      </c>
      <c r="E755" s="1">
        <v>10797.64583867375</v>
      </c>
      <c r="F755" s="1">
        <v>0</v>
      </c>
      <c r="G755" s="1">
        <v>31175.896351092124</v>
      </c>
      <c r="H755" s="17">
        <v>-78667.501919501185</v>
      </c>
      <c r="I755" s="17">
        <v>12150.907086384892</v>
      </c>
      <c r="J755" s="1">
        <v>5139212.3682398451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-603744.98677599546</v>
      </c>
      <c r="S755" s="1">
        <v>265707534.6375066</v>
      </c>
    </row>
    <row r="756" spans="2:19" x14ac:dyDescent="0.3">
      <c r="B756" s="1">
        <f t="shared" si="11"/>
        <v>69794</v>
      </c>
      <c r="C756" s="1">
        <v>1316726.4739971645</v>
      </c>
      <c r="D756" s="1">
        <v>1317011.6904244055</v>
      </c>
      <c r="E756" s="1">
        <v>10633.209736034652</v>
      </c>
      <c r="F756" s="1">
        <v>0</v>
      </c>
      <c r="G756" s="1">
        <v>30882.139163972872</v>
      </c>
      <c r="H756" s="17">
        <v>-79082.34091663883</v>
      </c>
      <c r="I756" s="17">
        <v>11963.321825142055</v>
      </c>
      <c r="J756" s="1">
        <v>5162389.7713214932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-608320.4263588381</v>
      </c>
      <c r="S756" s="1">
        <v>263225613.98457253</v>
      </c>
    </row>
    <row r="757" spans="2:19" x14ac:dyDescent="0.3">
      <c r="B757" s="1">
        <f t="shared" si="11"/>
        <v>69822</v>
      </c>
      <c r="C757" s="1">
        <v>1306841.7247879868</v>
      </c>
      <c r="D757" s="1">
        <v>1309396.6718527472</v>
      </c>
      <c r="E757" s="1">
        <v>10468.756969685237</v>
      </c>
      <c r="F757" s="1">
        <v>0</v>
      </c>
      <c r="G757" s="1">
        <v>30591.325786374979</v>
      </c>
      <c r="H757" s="17">
        <v>-77472.599432867122</v>
      </c>
      <c r="I757" s="17">
        <v>11779.319575077536</v>
      </c>
      <c r="J757" s="1">
        <v>5185727.375376597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-614065.67815583793</v>
      </c>
      <c r="S757" s="1">
        <v>260757995.57656798</v>
      </c>
    </row>
    <row r="758" spans="2:19" x14ac:dyDescent="0.3">
      <c r="B758" s="1">
        <f t="shared" si="11"/>
        <v>69853</v>
      </c>
      <c r="C758" s="1">
        <v>1296945.4211723094</v>
      </c>
      <c r="D758" s="1">
        <v>1301731.3778312129</v>
      </c>
      <c r="E758" s="1">
        <v>10304.858750487774</v>
      </c>
      <c r="F758" s="1">
        <v>0</v>
      </c>
      <c r="G758" s="1">
        <v>30303.29696046979</v>
      </c>
      <c r="H758" s="17">
        <v>-76071.935259213846</v>
      </c>
      <c r="I758" s="17">
        <v>11598.77444812352</v>
      </c>
      <c r="J758" s="1">
        <v>5209201.0452938713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-619723.25588552316</v>
      </c>
      <c r="S758" s="1">
        <v>258306050.9330875</v>
      </c>
    </row>
    <row r="759" spans="2:19" x14ac:dyDescent="0.3">
      <c r="B759" s="1">
        <f t="shared" si="11"/>
        <v>69883</v>
      </c>
      <c r="C759" s="1">
        <v>1287160.7468307423</v>
      </c>
      <c r="D759" s="1">
        <v>1294146.4873293121</v>
      </c>
      <c r="E759" s="1">
        <v>10144.497278815581</v>
      </c>
      <c r="F759" s="1">
        <v>0</v>
      </c>
      <c r="G759" s="1">
        <v>30017.086866361948</v>
      </c>
      <c r="H759" s="17">
        <v>-75914.286393650691</v>
      </c>
      <c r="I759" s="17">
        <v>11421.232447958644</v>
      </c>
      <c r="J759" s="1">
        <v>5232719.8044245932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-624694.28694333509</v>
      </c>
      <c r="S759" s="1">
        <v>255878488.69157842</v>
      </c>
    </row>
    <row r="760" spans="2:19" x14ac:dyDescent="0.3">
      <c r="B760" s="1">
        <f t="shared" si="11"/>
        <v>69914</v>
      </c>
      <c r="C760" s="1">
        <v>1277540.2135325815</v>
      </c>
      <c r="D760" s="1">
        <v>1286698.1471023241</v>
      </c>
      <c r="E760" s="1">
        <v>9988.8760695796118</v>
      </c>
      <c r="F760" s="1">
        <v>0</v>
      </c>
      <c r="G760" s="1">
        <v>29732.258951589985</v>
      </c>
      <c r="H760" s="17">
        <v>-76302.553924235981</v>
      </c>
      <c r="I760" s="17">
        <v>11246.467757116556</v>
      </c>
      <c r="J760" s="1">
        <v>5256245.221907991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-629361.41123986337</v>
      </c>
      <c r="S760" s="1">
        <v>253478918.97807929</v>
      </c>
    </row>
    <row r="761" spans="2:19" x14ac:dyDescent="0.3">
      <c r="B761" s="1">
        <f t="shared" si="11"/>
        <v>69944</v>
      </c>
      <c r="C761" s="1">
        <v>1268076.8840150326</v>
      </c>
      <c r="D761" s="1">
        <v>1279379.5369858511</v>
      </c>
      <c r="E761" s="1">
        <v>9837.7442787316013</v>
      </c>
      <c r="F761" s="1">
        <v>0</v>
      </c>
      <c r="G761" s="1">
        <v>29448.832732937179</v>
      </c>
      <c r="H761" s="17">
        <v>-76642.34047493017</v>
      </c>
      <c r="I761" s="17">
        <v>11074.446907799294</v>
      </c>
      <c r="J761" s="1">
        <v>5279781.3355785161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-634058.36111819965</v>
      </c>
      <c r="S761" s="1">
        <v>251106671.00918403</v>
      </c>
    </row>
    <row r="762" spans="2:19" x14ac:dyDescent="0.3">
      <c r="B762" s="1">
        <f t="shared" si="11"/>
        <v>69975</v>
      </c>
      <c r="C762" s="1">
        <v>1259102.5386825553</v>
      </c>
      <c r="D762" s="1">
        <v>1271675.5003925883</v>
      </c>
      <c r="E762" s="1">
        <v>9651.0389094770126</v>
      </c>
      <c r="F762" s="1">
        <v>0</v>
      </c>
      <c r="G762" s="1">
        <v>29157.430014306003</v>
      </c>
      <c r="H762" s="17">
        <v>-71559.190297081601</v>
      </c>
      <c r="I762" s="17">
        <v>11018.289181018652</v>
      </c>
      <c r="J762" s="1">
        <v>5269721.2500318261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-637738.04024014552</v>
      </c>
      <c r="S762" s="1">
        <v>248624639.47909924</v>
      </c>
    </row>
    <row r="763" spans="2:19" x14ac:dyDescent="0.3">
      <c r="B763" s="1">
        <f t="shared" si="11"/>
        <v>70006</v>
      </c>
      <c r="C763" s="1">
        <v>1250522.7017240203</v>
      </c>
      <c r="D763" s="1">
        <v>1264303.770741601</v>
      </c>
      <c r="E763" s="1">
        <v>9474.533541575478</v>
      </c>
      <c r="F763" s="1">
        <v>0</v>
      </c>
      <c r="G763" s="1">
        <v>28865.313414311753</v>
      </c>
      <c r="H763" s="17">
        <v>-74175.477165650445</v>
      </c>
      <c r="I763" s="17">
        <v>10965.664566242063</v>
      </c>
      <c r="J763" s="1">
        <v>5258310.9522510935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-637090.97844744229</v>
      </c>
      <c r="S763" s="1">
        <v>246183440.52973461</v>
      </c>
    </row>
    <row r="764" spans="2:19" x14ac:dyDescent="0.3">
      <c r="B764" s="1">
        <f t="shared" si="11"/>
        <v>70036</v>
      </c>
      <c r="C764" s="1">
        <v>1242137.8657941835</v>
      </c>
      <c r="D764" s="1">
        <v>1257073.6273335796</v>
      </c>
      <c r="E764" s="1">
        <v>9304.3035563282137</v>
      </c>
      <c r="F764" s="1">
        <v>0</v>
      </c>
      <c r="G764" s="1">
        <v>28574.120974469046</v>
      </c>
      <c r="H764" s="17">
        <v>-75027.611610602864</v>
      </c>
      <c r="I764" s="17">
        <v>10914.53351454823</v>
      </c>
      <c r="J764" s="1">
        <v>5246449.3244931987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-637344.23514582403</v>
      </c>
      <c r="S764" s="1">
        <v>243772223.29860047</v>
      </c>
    </row>
    <row r="765" spans="2:19" x14ac:dyDescent="0.3">
      <c r="B765" s="1">
        <f t="shared" si="11"/>
        <v>70067</v>
      </c>
      <c r="C765" s="1">
        <v>1233861.5893772861</v>
      </c>
      <c r="D765" s="1">
        <v>1249902.9597403249</v>
      </c>
      <c r="E765" s="1">
        <v>9138.6171663973055</v>
      </c>
      <c r="F765" s="1">
        <v>0</v>
      </c>
      <c r="G765" s="1">
        <v>28284.555313111527</v>
      </c>
      <c r="H765" s="17">
        <v>-75118.363942255513</v>
      </c>
      <c r="I765" s="17">
        <v>10864.013310533031</v>
      </c>
      <c r="J765" s="1">
        <v>5234524.0049577784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-637983.37633496406</v>
      </c>
      <c r="S765" s="1">
        <v>241386179.13659939</v>
      </c>
    </row>
    <row r="766" spans="2:19" x14ac:dyDescent="0.3">
      <c r="B766" s="1">
        <f t="shared" si="11"/>
        <v>70097</v>
      </c>
      <c r="C766" s="1">
        <v>1225760.0843253091</v>
      </c>
      <c r="D766" s="1">
        <v>1242856.3580492537</v>
      </c>
      <c r="E766" s="1">
        <v>8978.5759573952382</v>
      </c>
      <c r="F766" s="1">
        <v>0</v>
      </c>
      <c r="G766" s="1">
        <v>27996.016793038751</v>
      </c>
      <c r="H766" s="17">
        <v>-75822.674968619729</v>
      </c>
      <c r="I766" s="17">
        <v>10814.78639936047</v>
      </c>
      <c r="J766" s="1">
        <v>5222222.7149333479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-638194.85478888033</v>
      </c>
      <c r="S766" s="1">
        <v>239028604.53678581</v>
      </c>
    </row>
    <row r="767" spans="2:19" x14ac:dyDescent="0.3">
      <c r="B767" s="1">
        <f t="shared" si="11"/>
        <v>70128</v>
      </c>
      <c r="C767" s="1">
        <v>1217802.1536532897</v>
      </c>
      <c r="D767" s="1">
        <v>1235904.7692653881</v>
      </c>
      <c r="E767" s="1">
        <v>8823.4738774657835</v>
      </c>
      <c r="F767" s="1">
        <v>0</v>
      </c>
      <c r="G767" s="1">
        <v>27708.734605412978</v>
      </c>
      <c r="H767" s="17">
        <v>-76264.793076827555</v>
      </c>
      <c r="I767" s="17">
        <v>10766.536908167162</v>
      </c>
      <c r="J767" s="1">
        <v>5209680.1565291416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-638489.78322321537</v>
      </c>
      <c r="S767" s="1">
        <v>236697624.15868586</v>
      </c>
    </row>
    <row r="768" spans="2:19" x14ac:dyDescent="0.3">
      <c r="B768" s="1">
        <f t="shared" si="11"/>
        <v>70159</v>
      </c>
      <c r="C768" s="1">
        <v>1209981.4759296887</v>
      </c>
      <c r="D768" s="1">
        <v>1229043.0239364076</v>
      </c>
      <c r="E768" s="1">
        <v>8673.0810735103296</v>
      </c>
      <c r="F768" s="1">
        <v>0</v>
      </c>
      <c r="G768" s="1">
        <v>27422.729501713893</v>
      </c>
      <c r="H768" s="17">
        <v>-76657.726574641099</v>
      </c>
      <c r="I768" s="17">
        <v>10719.203804336679</v>
      </c>
      <c r="J768" s="1">
        <v>5196917.4586091489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-638750.76146281778</v>
      </c>
      <c r="S768" s="1">
        <v>234392689.91488743</v>
      </c>
    </row>
    <row r="769" spans="2:19" x14ac:dyDescent="0.3">
      <c r="B769" s="1">
        <f t="shared" si="11"/>
        <v>70188</v>
      </c>
      <c r="C769" s="1">
        <v>1202079.9181159649</v>
      </c>
      <c r="D769" s="1">
        <v>1222062.323006839</v>
      </c>
      <c r="E769" s="1">
        <v>8523.3255036986466</v>
      </c>
      <c r="F769" s="1">
        <v>0</v>
      </c>
      <c r="G769" s="1">
        <v>27139.856378520464</v>
      </c>
      <c r="H769" s="17">
        <v>-75090.458169654783</v>
      </c>
      <c r="I769" s="17">
        <v>10670.552455989553</v>
      </c>
      <c r="J769" s="1">
        <v>5184933.5558889611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-640183.42797354399</v>
      </c>
      <c r="S769" s="1">
        <v>232102048.23719835</v>
      </c>
    </row>
    <row r="770" spans="2:19" x14ac:dyDescent="0.3">
      <c r="B770" s="1">
        <f t="shared" si="11"/>
        <v>70219</v>
      </c>
      <c r="C770" s="1">
        <v>1194121.010848172</v>
      </c>
      <c r="D770" s="1">
        <v>1214986.1138705574</v>
      </c>
      <c r="E770" s="1">
        <v>8374.6635451704788</v>
      </c>
      <c r="F770" s="1">
        <v>0</v>
      </c>
      <c r="G770" s="1">
        <v>26859.925620497426</v>
      </c>
      <c r="H770" s="17">
        <v>-73726.922713672568</v>
      </c>
      <c r="I770" s="17">
        <v>10620.824582322108</v>
      </c>
      <c r="J770" s="1">
        <v>5173623.3942973223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-641556.05034140241</v>
      </c>
      <c r="S770" s="1">
        <v>229826798.75697225</v>
      </c>
    </row>
    <row r="771" spans="2:19" x14ac:dyDescent="0.3">
      <c r="B771" s="1">
        <f t="shared" si="11"/>
        <v>70249</v>
      </c>
      <c r="C771" s="1">
        <v>1186238.462715405</v>
      </c>
      <c r="D771" s="1">
        <v>1207943.7560831711</v>
      </c>
      <c r="E771" s="1">
        <v>8229.5359780806666</v>
      </c>
      <c r="F771" s="1">
        <v>0</v>
      </c>
      <c r="G771" s="1">
        <v>26581.789122417787</v>
      </c>
      <c r="H771" s="17">
        <v>-73568.718862293681</v>
      </c>
      <c r="I771" s="17">
        <v>10571.393225556316</v>
      </c>
      <c r="J771" s="1">
        <v>5162372.581485807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-642226.55030935747</v>
      </c>
      <c r="S771" s="1">
        <v>227573867.19973764</v>
      </c>
    </row>
    <row r="772" spans="2:19" x14ac:dyDescent="0.3">
      <c r="B772" s="1">
        <f t="shared" si="11"/>
        <v>70280</v>
      </c>
      <c r="C772" s="1">
        <v>1178489.629903354</v>
      </c>
      <c r="D772" s="1">
        <v>1200991.2325516096</v>
      </c>
      <c r="E772" s="1">
        <v>8088.9117525414467</v>
      </c>
      <c r="F772" s="1">
        <v>0</v>
      </c>
      <c r="G772" s="1">
        <v>26304.930851889792</v>
      </c>
      <c r="H772" s="17">
        <v>-73940.424853714649</v>
      </c>
      <c r="I772" s="17">
        <v>10522.850416937983</v>
      </c>
      <c r="J772" s="1">
        <v>5150911.7777472688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-642541.64382976491</v>
      </c>
      <c r="S772" s="1">
        <v>225346102.54345408</v>
      </c>
    </row>
    <row r="773" spans="2:19" x14ac:dyDescent="0.3">
      <c r="B773" s="1">
        <f t="shared" si="11"/>
        <v>70310</v>
      </c>
      <c r="C773" s="1">
        <v>1170867.6559136952</v>
      </c>
      <c r="D773" s="1">
        <v>1194122.7955216251</v>
      </c>
      <c r="E773" s="1">
        <v>7952.5596262633499</v>
      </c>
      <c r="F773" s="1">
        <v>0</v>
      </c>
      <c r="G773" s="1">
        <v>26029.378220151961</v>
      </c>
      <c r="H773" s="17">
        <v>-74266.149457990759</v>
      </c>
      <c r="I773" s="17">
        <v>10475.130332916398</v>
      </c>
      <c r="J773" s="1">
        <v>5139264.6636702083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-642829.38954408083</v>
      </c>
      <c r="S773" s="1">
        <v>223142941.07763597</v>
      </c>
    </row>
    <row r="774" spans="2:19" x14ac:dyDescent="0.3">
      <c r="B774" s="1">
        <f t="shared" si="11"/>
        <v>70341</v>
      </c>
      <c r="C774" s="1">
        <v>1162080.5822560976</v>
      </c>
      <c r="D774" s="1">
        <v>1182862.5287399925</v>
      </c>
      <c r="E774" s="1">
        <v>7791.7644597431954</v>
      </c>
      <c r="F774" s="1">
        <v>0</v>
      </c>
      <c r="G774" s="1">
        <v>25771.252062442156</v>
      </c>
      <c r="H774" s="17">
        <v>-68427.597092772587</v>
      </c>
      <c r="I774" s="17">
        <v>10432.8396497135</v>
      </c>
      <c r="J774" s="1">
        <v>5155619.2897681687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-648861.7730197995</v>
      </c>
      <c r="S774" s="1">
        <v>220861603.94428834</v>
      </c>
    </row>
    <row r="775" spans="2:19" x14ac:dyDescent="0.3">
      <c r="B775" s="1">
        <f t="shared" ref="B775:B838" si="12">+EOMONTH(B774,1)</f>
        <v>70372</v>
      </c>
      <c r="C775" s="1">
        <v>1153655.9405151522</v>
      </c>
      <c r="D775" s="1">
        <v>1171847.7641235176</v>
      </c>
      <c r="E775" s="1">
        <v>7639.7574708078355</v>
      </c>
      <c r="F775" s="1">
        <v>0</v>
      </c>
      <c r="G775" s="1">
        <v>25512.751884439313</v>
      </c>
      <c r="H775" s="17">
        <v>-70939.506227190548</v>
      </c>
      <c r="I775" s="17">
        <v>10394.189009410657</v>
      </c>
      <c r="J775" s="1">
        <v>5171586.2871474065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-650302.03835200344</v>
      </c>
      <c r="S775" s="1">
        <v>218616713.76842877</v>
      </c>
    </row>
    <row r="776" spans="2:19" x14ac:dyDescent="0.3">
      <c r="B776" s="1">
        <f t="shared" si="12"/>
        <v>70402</v>
      </c>
      <c r="C776" s="1">
        <v>1145416.9649201946</v>
      </c>
      <c r="D776" s="1">
        <v>1160983.4171344656</v>
      </c>
      <c r="E776" s="1">
        <v>7493.1912194590677</v>
      </c>
      <c r="F776" s="1">
        <v>0</v>
      </c>
      <c r="G776" s="1">
        <v>25255.213088774763</v>
      </c>
      <c r="H776" s="17">
        <v>-71762.788407036773</v>
      </c>
      <c r="I776" s="17">
        <v>10356.967053615261</v>
      </c>
      <c r="J776" s="1">
        <v>5187459.4388590464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-652674.22881720506</v>
      </c>
      <c r="S776" s="1">
        <v>216399434.9603065</v>
      </c>
    </row>
    <row r="777" spans="2:19" x14ac:dyDescent="0.3">
      <c r="B777" s="1">
        <f t="shared" si="12"/>
        <v>70433</v>
      </c>
      <c r="C777" s="1">
        <v>1137287.0125192436</v>
      </c>
      <c r="D777" s="1">
        <v>1150228.0072463143</v>
      </c>
      <c r="E777" s="1">
        <v>7350.5917619165057</v>
      </c>
      <c r="F777" s="1">
        <v>0</v>
      </c>
      <c r="G777" s="1">
        <v>24999.207226218394</v>
      </c>
      <c r="H777" s="17">
        <v>-71856.997862469303</v>
      </c>
      <c r="I777" s="17">
        <v>10320.220633434466</v>
      </c>
      <c r="J777" s="1">
        <v>5203363.2643389273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-655461.97016492602</v>
      </c>
      <c r="S777" s="1">
        <v>214205829.9416464</v>
      </c>
    </row>
    <row r="778" spans="2:19" x14ac:dyDescent="0.3">
      <c r="B778" s="1">
        <f t="shared" si="12"/>
        <v>70463</v>
      </c>
      <c r="C778" s="1">
        <v>1129324.5458310314</v>
      </c>
      <c r="D778" s="1">
        <v>1139611.8789574194</v>
      </c>
      <c r="E778" s="1">
        <v>7212.902147036496</v>
      </c>
      <c r="F778" s="1">
        <v>0</v>
      </c>
      <c r="G778" s="1">
        <v>24744.242073611422</v>
      </c>
      <c r="H778" s="17">
        <v>-72537.845876849664</v>
      </c>
      <c r="I778" s="17">
        <v>10284.70150835986</v>
      </c>
      <c r="J778" s="1">
        <v>5219197.7554854415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-657899.24205684045</v>
      </c>
      <c r="S778" s="1">
        <v>212038520.22537246</v>
      </c>
    </row>
    <row r="779" spans="2:19" x14ac:dyDescent="0.3">
      <c r="B779" s="1">
        <f t="shared" si="12"/>
        <v>70494</v>
      </c>
      <c r="C779" s="1">
        <v>1121501.8084842372</v>
      </c>
      <c r="D779" s="1">
        <v>1129119.5171998183</v>
      </c>
      <c r="E779" s="1">
        <v>7079.5209793938848</v>
      </c>
      <c r="F779" s="1">
        <v>0</v>
      </c>
      <c r="G779" s="1">
        <v>24490.502472300126</v>
      </c>
      <c r="H779" s="17">
        <v>-72967.32980299319</v>
      </c>
      <c r="I779" s="17">
        <v>10250.073574374816</v>
      </c>
      <c r="J779" s="1">
        <v>5235006.3614931423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-660469.85090439906</v>
      </c>
      <c r="S779" s="1">
        <v>209895942.25761563</v>
      </c>
    </row>
    <row r="780" spans="2:19" x14ac:dyDescent="0.3">
      <c r="B780" s="1">
        <f t="shared" si="12"/>
        <v>70525</v>
      </c>
      <c r="C780" s="1">
        <v>1113813.0657398908</v>
      </c>
      <c r="D780" s="1">
        <v>1118747.1656323378</v>
      </c>
      <c r="E780" s="1">
        <v>6950.253578900586</v>
      </c>
      <c r="F780" s="1">
        <v>0</v>
      </c>
      <c r="G780" s="1">
        <v>24238.003048795741</v>
      </c>
      <c r="H780" s="17">
        <v>-73348.124545967235</v>
      </c>
      <c r="I780" s="17">
        <v>10216.27783250571</v>
      </c>
      <c r="J780" s="1">
        <v>5250796.1190151274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-663059.89932877058</v>
      </c>
      <c r="S780" s="1">
        <v>207777608.04759598</v>
      </c>
    </row>
    <row r="781" spans="2:19" x14ac:dyDescent="0.3">
      <c r="B781" s="1">
        <f t="shared" si="12"/>
        <v>70553</v>
      </c>
      <c r="C781" s="1">
        <v>1106065.1636414696</v>
      </c>
      <c r="D781" s="1">
        <v>1108391.7990064393</v>
      </c>
      <c r="E781" s="1">
        <v>6821.6332259533538</v>
      </c>
      <c r="F781" s="1">
        <v>0</v>
      </c>
      <c r="G781" s="1">
        <v>23988.256983625779</v>
      </c>
      <c r="H781" s="17">
        <v>-71852.549728468439</v>
      </c>
      <c r="I781" s="17">
        <v>10180.885099281049</v>
      </c>
      <c r="J781" s="1">
        <v>5266884.193315017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-666772.65284997527</v>
      </c>
      <c r="S781" s="1">
        <v>205673970.38526511</v>
      </c>
    </row>
    <row r="782" spans="2:19" x14ac:dyDescent="0.3">
      <c r="B782" s="1">
        <f t="shared" si="12"/>
        <v>70584</v>
      </c>
      <c r="C782" s="1">
        <v>1098278.862646068</v>
      </c>
      <c r="D782" s="1">
        <v>1098064.3441500252</v>
      </c>
      <c r="E782" s="1">
        <v>6694.0617989192169</v>
      </c>
      <c r="F782" s="1">
        <v>0</v>
      </c>
      <c r="G782" s="1">
        <v>23741.107487080848</v>
      </c>
      <c r="H782" s="17">
        <v>-70551.304070393919</v>
      </c>
      <c r="I782" s="17">
        <v>10144.162774344943</v>
      </c>
      <c r="J782" s="1">
        <v>5283229.3994901273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-670427.52530719829</v>
      </c>
      <c r="S782" s="1">
        <v>203585887.90179202</v>
      </c>
    </row>
    <row r="783" spans="2:19" x14ac:dyDescent="0.3">
      <c r="B783" s="1">
        <f t="shared" si="12"/>
        <v>70614</v>
      </c>
      <c r="C783" s="1">
        <v>1090572.3989751767</v>
      </c>
      <c r="D783" s="1">
        <v>1087827.3131993213</v>
      </c>
      <c r="E783" s="1">
        <v>6569.6277056365288</v>
      </c>
      <c r="F783" s="1">
        <v>0</v>
      </c>
      <c r="G783" s="1">
        <v>23495.614640622229</v>
      </c>
      <c r="H783" s="17">
        <v>-70402.866520544674</v>
      </c>
      <c r="I783" s="17">
        <v>10107.611685925507</v>
      </c>
      <c r="J783" s="1">
        <v>5299631.2021430386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-673439.14026511274</v>
      </c>
      <c r="S783" s="1">
        <v>201518928.81923822</v>
      </c>
    </row>
    <row r="784" spans="2:19" x14ac:dyDescent="0.3">
      <c r="B784" s="1">
        <f t="shared" si="12"/>
        <v>70645</v>
      </c>
      <c r="C784" s="1">
        <v>1082996.3943296461</v>
      </c>
      <c r="D784" s="1">
        <v>1077707.0277155039</v>
      </c>
      <c r="E784" s="1">
        <v>6449.1565123655228</v>
      </c>
      <c r="F784" s="1">
        <v>0</v>
      </c>
      <c r="G784" s="1">
        <v>23251.35470734043</v>
      </c>
      <c r="H784" s="17">
        <v>-70760.952300574238</v>
      </c>
      <c r="I784" s="17">
        <v>10071.882685356089</v>
      </c>
      <c r="J784" s="1">
        <v>5316003.0270482432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-676154.8451835966</v>
      </c>
      <c r="S784" s="1">
        <v>199475357.55230892</v>
      </c>
    </row>
    <row r="785" spans="2:19" x14ac:dyDescent="0.3">
      <c r="B785" s="1">
        <f t="shared" si="12"/>
        <v>70675</v>
      </c>
      <c r="C785" s="1">
        <v>1075544.62926074</v>
      </c>
      <c r="D785" s="1">
        <v>1067699.5384983658</v>
      </c>
      <c r="E785" s="1">
        <v>6332.4477298636448</v>
      </c>
      <c r="F785" s="1">
        <v>0</v>
      </c>
      <c r="G785" s="1">
        <v>23008.34786770965</v>
      </c>
      <c r="H785" s="17">
        <v>-71074.504092595249</v>
      </c>
      <c r="I785" s="17">
        <v>10036.909923627612</v>
      </c>
      <c r="J785" s="1">
        <v>5332353.0350827891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-678888.28628924163</v>
      </c>
      <c r="S785" s="1">
        <v>197454676.27340186</v>
      </c>
    </row>
    <row r="786" spans="2:19" x14ac:dyDescent="0.3">
      <c r="B786" s="1">
        <f t="shared" si="12"/>
        <v>70706</v>
      </c>
      <c r="C786" s="1">
        <v>1066668.6976779639</v>
      </c>
      <c r="D786" s="1">
        <v>1059437.8269457214</v>
      </c>
      <c r="E786" s="1">
        <v>6182.2990034278937</v>
      </c>
      <c r="F786" s="1">
        <v>0</v>
      </c>
      <c r="G786" s="1">
        <v>22783.594411311064</v>
      </c>
      <c r="H786" s="17">
        <v>-64752.664698551809</v>
      </c>
      <c r="I786" s="17">
        <v>9940.993221122837</v>
      </c>
      <c r="J786" s="1">
        <v>5332304.8441554531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-684252.70119558601</v>
      </c>
      <c r="S786" s="1">
        <v>195431376.66006795</v>
      </c>
    </row>
    <row r="787" spans="2:19" x14ac:dyDescent="0.3">
      <c r="B787" s="1">
        <f t="shared" si="12"/>
        <v>70737</v>
      </c>
      <c r="C787" s="1">
        <v>1058118.0629892512</v>
      </c>
      <c r="D787" s="1">
        <v>1051443.4825008702</v>
      </c>
      <c r="E787" s="1">
        <v>6040.1881321703468</v>
      </c>
      <c r="F787" s="1">
        <v>0</v>
      </c>
      <c r="G787" s="1">
        <v>22558.686192631416</v>
      </c>
      <c r="H787" s="17">
        <v>-67137.996116530907</v>
      </c>
      <c r="I787" s="17">
        <v>9847.7388018406346</v>
      </c>
      <c r="J787" s="1">
        <v>5331205.4336893652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-684590.96844168066</v>
      </c>
      <c r="S787" s="1">
        <v>193441109.82904825</v>
      </c>
    </row>
    <row r="788" spans="2:19" x14ac:dyDescent="0.3">
      <c r="B788" s="1">
        <f t="shared" si="12"/>
        <v>70767</v>
      </c>
      <c r="C788" s="1">
        <v>1049745.234604982</v>
      </c>
      <c r="D788" s="1">
        <v>1043580.7825503675</v>
      </c>
      <c r="E788" s="1">
        <v>5903.5065668884363</v>
      </c>
      <c r="F788" s="1">
        <v>0</v>
      </c>
      <c r="G788" s="1">
        <v>22334.621716223959</v>
      </c>
      <c r="H788" s="17">
        <v>-67924.080520471645</v>
      </c>
      <c r="I788" s="17">
        <v>9756.2697515017589</v>
      </c>
      <c r="J788" s="1">
        <v>5329729.8691679956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-685770.92222313478</v>
      </c>
      <c r="S788" s="1">
        <v>191475350.86034653</v>
      </c>
    </row>
    <row r="789" spans="2:19" x14ac:dyDescent="0.3">
      <c r="B789" s="1">
        <f t="shared" si="12"/>
        <v>70798</v>
      </c>
      <c r="C789" s="1">
        <v>1041486.0423937667</v>
      </c>
      <c r="D789" s="1">
        <v>1035791.0483222665</v>
      </c>
      <c r="E789" s="1">
        <v>5771.0782307004238</v>
      </c>
      <c r="F789" s="1">
        <v>0</v>
      </c>
      <c r="G789" s="1">
        <v>22111.828798859482</v>
      </c>
      <c r="H789" s="17">
        <v>-68019.510212555688</v>
      </c>
      <c r="I789" s="17">
        <v>9666.1954753567188</v>
      </c>
      <c r="J789" s="1">
        <v>5328170.1372401975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-687315.63190104184</v>
      </c>
      <c r="S789" s="1">
        <v>189530318.93952581</v>
      </c>
    </row>
    <row r="790" spans="2:19" x14ac:dyDescent="0.3">
      <c r="B790" s="1">
        <f t="shared" si="12"/>
        <v>70828</v>
      </c>
      <c r="C790" s="1">
        <v>1033388.6274832208</v>
      </c>
      <c r="D790" s="1">
        <v>1028119.3781817688</v>
      </c>
      <c r="E790" s="1">
        <v>5643.5575752974792</v>
      </c>
      <c r="F790" s="1">
        <v>0</v>
      </c>
      <c r="G790" s="1">
        <v>21889.936146420361</v>
      </c>
      <c r="H790" s="17">
        <v>-68670.14358254442</v>
      </c>
      <c r="I790" s="17">
        <v>9577.7843801015479</v>
      </c>
      <c r="J790" s="1">
        <v>5326294.1603584243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-688488.58545704419</v>
      </c>
      <c r="S790" s="1">
        <v>187608581.27613375</v>
      </c>
    </row>
    <row r="791" spans="2:19" x14ac:dyDescent="0.3">
      <c r="B791" s="1">
        <f t="shared" si="12"/>
        <v>70859</v>
      </c>
      <c r="C791" s="1">
        <v>1025429.4679064768</v>
      </c>
      <c r="D791" s="1">
        <v>1020544.6205557934</v>
      </c>
      <c r="E791" s="1">
        <v>5520.4334783399063</v>
      </c>
      <c r="F791" s="1">
        <v>0</v>
      </c>
      <c r="G791" s="1">
        <v>21669.080804874451</v>
      </c>
      <c r="H791" s="17">
        <v>-69082.485303334281</v>
      </c>
      <c r="I791" s="17">
        <v>9490.8851402951695</v>
      </c>
      <c r="J791" s="1">
        <v>5324203.4163844939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-689752.99153525569</v>
      </c>
      <c r="S791" s="1">
        <v>185708653.59541431</v>
      </c>
    </row>
    <row r="792" spans="2:19" x14ac:dyDescent="0.3">
      <c r="B792" s="1">
        <f t="shared" si="12"/>
        <v>70890</v>
      </c>
      <c r="C792" s="1">
        <v>1017603.3666012159</v>
      </c>
      <c r="D792" s="1">
        <v>1013062.5510276529</v>
      </c>
      <c r="E792" s="1">
        <v>5401.5057705210675</v>
      </c>
      <c r="F792" s="1">
        <v>0</v>
      </c>
      <c r="G792" s="1">
        <v>21449.272337780691</v>
      </c>
      <c r="H792" s="17">
        <v>-69447.193069804969</v>
      </c>
      <c r="I792" s="17">
        <v>9405.4538869439366</v>
      </c>
      <c r="J792" s="1">
        <v>5321915.1136507811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-691002.44572795625</v>
      </c>
      <c r="S792" s="1">
        <v>183830092.66667777</v>
      </c>
    </row>
    <row r="793" spans="2:19" x14ac:dyDescent="0.3">
      <c r="B793" s="1">
        <f t="shared" si="12"/>
        <v>70918</v>
      </c>
      <c r="C793" s="1">
        <v>1009749.429502873</v>
      </c>
      <c r="D793" s="1">
        <v>1005525.1057901104</v>
      </c>
      <c r="E793" s="1">
        <v>5284.1089124517966</v>
      </c>
      <c r="F793" s="1">
        <v>0</v>
      </c>
      <c r="G793" s="1">
        <v>21231.648908768544</v>
      </c>
      <c r="H793" s="17">
        <v>-68034.707890626421</v>
      </c>
      <c r="I793" s="17">
        <v>9320.5315076970965</v>
      </c>
      <c r="J793" s="1">
        <v>5320177.1409884747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-693315.79697129375</v>
      </c>
      <c r="S793" s="1">
        <v>181963689.97450116</v>
      </c>
    </row>
    <row r="794" spans="2:19" x14ac:dyDescent="0.3">
      <c r="B794" s="1">
        <f t="shared" si="12"/>
        <v>70949</v>
      </c>
      <c r="C794" s="1">
        <v>1001884.6280409915</v>
      </c>
      <c r="D794" s="1">
        <v>997948.63474596979</v>
      </c>
      <c r="E794" s="1">
        <v>5168.5081817921855</v>
      </c>
      <c r="F794" s="1">
        <v>0</v>
      </c>
      <c r="G794" s="1">
        <v>21016.096071305728</v>
      </c>
      <c r="H794" s="17">
        <v>-66805.775030775898</v>
      </c>
      <c r="I794" s="17">
        <v>9236.20076552502</v>
      </c>
      <c r="J794" s="1">
        <v>5318909.2771450458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-695571.14400018821</v>
      </c>
      <c r="S794" s="1">
        <v>180110310.53954878</v>
      </c>
    </row>
    <row r="795" spans="2:19" x14ac:dyDescent="0.3">
      <c r="B795" s="1">
        <f t="shared" si="12"/>
        <v>70979</v>
      </c>
      <c r="C795" s="1">
        <v>994106.90850887971</v>
      </c>
      <c r="D795" s="1">
        <v>990424.28018672997</v>
      </c>
      <c r="E795" s="1">
        <v>5056.2410745667503</v>
      </c>
      <c r="F795" s="1">
        <v>0</v>
      </c>
      <c r="G795" s="1">
        <v>20801.909105502466</v>
      </c>
      <c r="H795" s="17">
        <v>-66668.0100002869</v>
      </c>
      <c r="I795" s="17">
        <v>9153.0213365712643</v>
      </c>
      <c r="J795" s="1">
        <v>5317652.1513740206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-697193.99555012072</v>
      </c>
      <c r="S795" s="1">
        <v>178275374.84647703</v>
      </c>
    </row>
    <row r="796" spans="2:19" x14ac:dyDescent="0.3">
      <c r="B796" s="1">
        <f t="shared" si="12"/>
        <v>71010</v>
      </c>
      <c r="C796" s="1">
        <v>986457.96553391835</v>
      </c>
      <c r="D796" s="1">
        <v>982991.14756437158</v>
      </c>
      <c r="E796" s="1">
        <v>4947.8873311526913</v>
      </c>
      <c r="F796" s="1">
        <v>0</v>
      </c>
      <c r="G796" s="1">
        <v>20588.768945057614</v>
      </c>
      <c r="H796" s="17">
        <v>-67009.473588559486</v>
      </c>
      <c r="I796" s="17">
        <v>9071.2250884304831</v>
      </c>
      <c r="J796" s="1">
        <v>5316204.9944786206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-698505.26312726224</v>
      </c>
      <c r="S796" s="1">
        <v>176461102.62453842</v>
      </c>
    </row>
    <row r="797" spans="2:19" x14ac:dyDescent="0.3">
      <c r="B797" s="1">
        <f t="shared" si="12"/>
        <v>71040</v>
      </c>
      <c r="C797" s="1">
        <v>978932.24142746942</v>
      </c>
      <c r="D797" s="1">
        <v>975644.65014907881</v>
      </c>
      <c r="E797" s="1">
        <v>4843.2517543845852</v>
      </c>
      <c r="F797" s="1">
        <v>0</v>
      </c>
      <c r="G797" s="1">
        <v>20376.68949227441</v>
      </c>
      <c r="H797" s="17">
        <v>-67308.385029746671</v>
      </c>
      <c r="I797" s="17">
        <v>8990.7674780291381</v>
      </c>
      <c r="J797" s="1">
        <v>5314586.2793007437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-699803.40812272648</v>
      </c>
      <c r="S797" s="1">
        <v>174667039.00213182</v>
      </c>
    </row>
    <row r="798" spans="2:19" x14ac:dyDescent="0.3">
      <c r="B798" s="1">
        <f t="shared" si="12"/>
        <v>71071</v>
      </c>
      <c r="C798" s="1">
        <v>969723.10497580422</v>
      </c>
      <c r="D798" s="1">
        <v>966241.66048443108</v>
      </c>
      <c r="E798" s="1">
        <v>4718.5758144663841</v>
      </c>
      <c r="F798" s="1">
        <v>0</v>
      </c>
      <c r="G798" s="1">
        <v>20139.845461953813</v>
      </c>
      <c r="H798" s="17">
        <v>-60600.090378987465</v>
      </c>
      <c r="I798" s="17">
        <v>8894.2983255781164</v>
      </c>
      <c r="J798" s="1">
        <v>5319446.1598907923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-705006.75012512947</v>
      </c>
      <c r="S798" s="1">
        <v>172615652.60776234</v>
      </c>
    </row>
    <row r="799" spans="2:19" x14ac:dyDescent="0.3">
      <c r="B799" s="1">
        <f t="shared" si="12"/>
        <v>71102</v>
      </c>
      <c r="C799" s="1">
        <v>960799.15069701662</v>
      </c>
      <c r="D799" s="1">
        <v>957091.89645985025</v>
      </c>
      <c r="E799" s="1">
        <v>4600.680812974746</v>
      </c>
      <c r="F799" s="1">
        <v>0</v>
      </c>
      <c r="G799" s="1">
        <v>19902.219034000293</v>
      </c>
      <c r="H799" s="17">
        <v>-62840.264337347668</v>
      </c>
      <c r="I799" s="17">
        <v>8799.7584169799356</v>
      </c>
      <c r="J799" s="1">
        <v>5323466.285054516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-705094.85729244153</v>
      </c>
      <c r="S799" s="1">
        <v>170591001.10611114</v>
      </c>
    </row>
    <row r="800" spans="2:19" x14ac:dyDescent="0.3">
      <c r="B800" s="1">
        <f t="shared" si="12"/>
        <v>71132</v>
      </c>
      <c r="C800" s="1">
        <v>952049.27256316098</v>
      </c>
      <c r="D800" s="1">
        <v>948104.38459731836</v>
      </c>
      <c r="E800" s="1">
        <v>4487.4582629837378</v>
      </c>
      <c r="F800" s="1">
        <v>0</v>
      </c>
      <c r="G800" s="1">
        <v>19665.44207354289</v>
      </c>
      <c r="H800" s="17">
        <v>-63582.410001551936</v>
      </c>
      <c r="I800" s="17">
        <v>8706.6423425164376</v>
      </c>
      <c r="J800" s="1">
        <v>5327195.4759044768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-705993.89955297986</v>
      </c>
      <c r="S800" s="1">
        <v>168590661.46450433</v>
      </c>
    </row>
    <row r="801" spans="2:19" x14ac:dyDescent="0.3">
      <c r="B801" s="1">
        <f t="shared" si="12"/>
        <v>71163</v>
      </c>
      <c r="C801" s="1">
        <v>943424.73734316416</v>
      </c>
      <c r="D801" s="1">
        <v>939239.01470350998</v>
      </c>
      <c r="E801" s="1">
        <v>4377.9517085665502</v>
      </c>
      <c r="F801" s="1">
        <v>0</v>
      </c>
      <c r="G801" s="1">
        <v>19430.2127332741</v>
      </c>
      <c r="H801" s="17">
        <v>-63677.442288662038</v>
      </c>
      <c r="I801" s="17">
        <v>8614.7238651008938</v>
      </c>
      <c r="J801" s="1">
        <v>5330870.5748943873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-707258.68176118121</v>
      </c>
      <c r="S801" s="1">
        <v>166613435.49249747</v>
      </c>
    </row>
    <row r="802" spans="2:19" x14ac:dyDescent="0.3">
      <c r="B802" s="1">
        <f t="shared" si="12"/>
        <v>71193</v>
      </c>
      <c r="C802" s="1">
        <v>934960.79986453836</v>
      </c>
      <c r="D802" s="1">
        <v>930524.53193531581</v>
      </c>
      <c r="E802" s="1">
        <v>4272.670102556498</v>
      </c>
      <c r="F802" s="1">
        <v>0</v>
      </c>
      <c r="G802" s="1">
        <v>19195.93647593123</v>
      </c>
      <c r="H802" s="17">
        <v>-64292.139246195948</v>
      </c>
      <c r="I802" s="17">
        <v>8524.1505065823658</v>
      </c>
      <c r="J802" s="1">
        <v>5334303.4855980473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-708194.49299786182</v>
      </c>
      <c r="S802" s="1">
        <v>164659715.86980712</v>
      </c>
    </row>
    <row r="803" spans="2:19" x14ac:dyDescent="0.3">
      <c r="B803" s="1">
        <f t="shared" si="12"/>
        <v>71224</v>
      </c>
      <c r="C803" s="1">
        <v>926639.14277177013</v>
      </c>
      <c r="D803" s="1">
        <v>921945.79161091591</v>
      </c>
      <c r="E803" s="1">
        <v>4171.1891246529431</v>
      </c>
      <c r="F803" s="1">
        <v>0</v>
      </c>
      <c r="G803" s="1">
        <v>18962.84205104403</v>
      </c>
      <c r="H803" s="17">
        <v>-64683.395037446622</v>
      </c>
      <c r="I803" s="17">
        <v>8434.8315001836199</v>
      </c>
      <c r="J803" s="1">
        <v>5337576.905846783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-709236.70888234023</v>
      </c>
      <c r="S803" s="1">
        <v>162728882.77264255</v>
      </c>
    </row>
    <row r="804" spans="2:19" x14ac:dyDescent="0.3">
      <c r="B804" s="1">
        <f t="shared" si="12"/>
        <v>71255</v>
      </c>
      <c r="C804" s="1">
        <v>918455.17161191883</v>
      </c>
      <c r="D804" s="1">
        <v>913498.86903799162</v>
      </c>
      <c r="E804" s="1">
        <v>4073.3345309125107</v>
      </c>
      <c r="F804" s="1">
        <v>0</v>
      </c>
      <c r="G804" s="1">
        <v>18730.950705517982</v>
      </c>
      <c r="H804" s="17">
        <v>-65028.609682842085</v>
      </c>
      <c r="I804" s="17">
        <v>8346.7374613437933</v>
      </c>
      <c r="J804" s="1">
        <v>5340705.147389967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-710285.5626214029</v>
      </c>
      <c r="S804" s="1">
        <v>160820584.46535105</v>
      </c>
    </row>
    <row r="805" spans="2:19" x14ac:dyDescent="0.3">
      <c r="B805" s="1">
        <f t="shared" si="12"/>
        <v>71283</v>
      </c>
      <c r="C805" s="1">
        <v>910287.94767413219</v>
      </c>
      <c r="D805" s="1">
        <v>905084.22318789305</v>
      </c>
      <c r="E805" s="1">
        <v>3976.9648434935957</v>
      </c>
      <c r="F805" s="1">
        <v>0</v>
      </c>
      <c r="G805" s="1">
        <v>18502.099692778789</v>
      </c>
      <c r="H805" s="17">
        <v>-63709.043530351802</v>
      </c>
      <c r="I805" s="17">
        <v>8259.3230203198909</v>
      </c>
      <c r="J805" s="1">
        <v>5344294.2950180862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-712360.84710949066</v>
      </c>
      <c r="S805" s="1">
        <v>158932312.87763476</v>
      </c>
    </row>
    <row r="806" spans="2:19" x14ac:dyDescent="0.3">
      <c r="B806" s="1">
        <f t="shared" si="12"/>
        <v>71314</v>
      </c>
      <c r="C806" s="1">
        <v>902149.56597312714</v>
      </c>
      <c r="D806" s="1">
        <v>896711.22287285887</v>
      </c>
      <c r="E806" s="1">
        <v>3882.2882157781978</v>
      </c>
      <c r="F806" s="1">
        <v>0</v>
      </c>
      <c r="G806" s="1">
        <v>18276.093592042194</v>
      </c>
      <c r="H806" s="17">
        <v>-62560.973306421132</v>
      </c>
      <c r="I806" s="17">
        <v>8172.6356101847532</v>
      </c>
      <c r="J806" s="1">
        <v>5348277.5606148718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-714407.31735759904</v>
      </c>
      <c r="S806" s="1">
        <v>157064102.51650298</v>
      </c>
    </row>
    <row r="807" spans="2:19" x14ac:dyDescent="0.3">
      <c r="B807" s="1">
        <f t="shared" si="12"/>
        <v>71344</v>
      </c>
      <c r="C807" s="1">
        <v>894112.637102796</v>
      </c>
      <c r="D807" s="1">
        <v>888439.03067102015</v>
      </c>
      <c r="E807" s="1">
        <v>3790.5267119002924</v>
      </c>
      <c r="F807" s="1">
        <v>0</v>
      </c>
      <c r="G807" s="1">
        <v>18051.788821661616</v>
      </c>
      <c r="H807" s="17">
        <v>-62434.421765396299</v>
      </c>
      <c r="I807" s="17">
        <v>8086.9909757620126</v>
      </c>
      <c r="J807" s="1">
        <v>5352281.8988833278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-715879.649881299</v>
      </c>
      <c r="S807" s="1">
        <v>155217107.67293978</v>
      </c>
    </row>
    <row r="808" spans="2:19" x14ac:dyDescent="0.3">
      <c r="B808" s="1">
        <f t="shared" si="12"/>
        <v>71375</v>
      </c>
      <c r="C808" s="1">
        <v>886207.68455617689</v>
      </c>
      <c r="D808" s="1">
        <v>880292.49584763101</v>
      </c>
      <c r="E808" s="1">
        <v>3702.1315294114452</v>
      </c>
      <c r="F808" s="1">
        <v>0</v>
      </c>
      <c r="G808" s="1">
        <v>17828.672794364291</v>
      </c>
      <c r="H808" s="17">
        <v>-62756.324414747702</v>
      </c>
      <c r="I808" s="17">
        <v>8002.5167269969279</v>
      </c>
      <c r="J808" s="1">
        <v>5356144.7553072395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-717076.30266052182</v>
      </c>
      <c r="S808" s="1">
        <v>153391661.96521649</v>
      </c>
    </row>
    <row r="809" spans="2:19" x14ac:dyDescent="0.3">
      <c r="B809" s="1">
        <f t="shared" si="12"/>
        <v>71405</v>
      </c>
      <c r="C809" s="1">
        <v>878429.90529108443</v>
      </c>
      <c r="D809" s="1">
        <v>872267.55427105061</v>
      </c>
      <c r="E809" s="1">
        <v>3616.9330088540405</v>
      </c>
      <c r="F809" s="1">
        <v>0</v>
      </c>
      <c r="G809" s="1">
        <v>17606.773277559165</v>
      </c>
      <c r="H809" s="17">
        <v>-63038.044453431423</v>
      </c>
      <c r="I809" s="17">
        <v>7919.1832151190092</v>
      </c>
      <c r="J809" s="1">
        <v>5359881.4014393128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-718277.22517081804</v>
      </c>
      <c r="S809" s="1">
        <v>151587427.86037606</v>
      </c>
    </row>
    <row r="810" spans="2:19" x14ac:dyDescent="0.3">
      <c r="B810" s="1">
        <f t="shared" si="12"/>
        <v>71436</v>
      </c>
      <c r="C810" s="1">
        <v>870724.90088305424</v>
      </c>
      <c r="D810" s="1">
        <v>865873.45514556533</v>
      </c>
      <c r="E810" s="1">
        <v>3509.5008335072707</v>
      </c>
      <c r="F810" s="1">
        <v>0</v>
      </c>
      <c r="G810" s="1">
        <v>17400.945892245916</v>
      </c>
      <c r="H810" s="17">
        <v>-56751.91127626838</v>
      </c>
      <c r="I810" s="17">
        <v>7881.9618592418101</v>
      </c>
      <c r="J810" s="1">
        <v>5361403.63247352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-723265.77792782546</v>
      </c>
      <c r="S810" s="1">
        <v>149926615.48122776</v>
      </c>
    </row>
    <row r="811" spans="2:19" x14ac:dyDescent="0.3">
      <c r="B811" s="1">
        <f t="shared" si="12"/>
        <v>71467</v>
      </c>
      <c r="C811" s="1">
        <v>863276.28958953905</v>
      </c>
      <c r="D811" s="1">
        <v>859734.41403889202</v>
      </c>
      <c r="E811" s="1">
        <v>3407.9685959172375</v>
      </c>
      <c r="F811" s="1">
        <v>0</v>
      </c>
      <c r="G811" s="1">
        <v>17194.507213687852</v>
      </c>
      <c r="H811" s="17">
        <v>-58851.052961579931</v>
      </c>
      <c r="I811" s="17">
        <v>7847.3549925483949</v>
      </c>
      <c r="J811" s="1">
        <v>5362025.4220498493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-723341.84940901655</v>
      </c>
      <c r="S811" s="1">
        <v>148290960.35874689</v>
      </c>
    </row>
    <row r="812" spans="2:19" x14ac:dyDescent="0.3">
      <c r="B812" s="1">
        <f t="shared" si="12"/>
        <v>71497</v>
      </c>
      <c r="C812" s="1">
        <v>855970.59189213486</v>
      </c>
      <c r="D812" s="1">
        <v>853721.93533000839</v>
      </c>
      <c r="E812" s="1">
        <v>3310.7607657049671</v>
      </c>
      <c r="F812" s="1">
        <v>0</v>
      </c>
      <c r="G812" s="1">
        <v>16988.813183160477</v>
      </c>
      <c r="H812" s="17">
        <v>-59547.381589952216</v>
      </c>
      <c r="I812" s="17">
        <v>7813.8107536604566</v>
      </c>
      <c r="J812" s="1">
        <v>5362361.94305503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-724148.69577298814</v>
      </c>
      <c r="S812" s="1">
        <v>146675205.13845748</v>
      </c>
    </row>
    <row r="813" spans="2:19" x14ac:dyDescent="0.3">
      <c r="B813" s="1">
        <f t="shared" si="12"/>
        <v>71528</v>
      </c>
      <c r="C813" s="1">
        <v>848758.50454639387</v>
      </c>
      <c r="D813" s="1">
        <v>847780.40548336611</v>
      </c>
      <c r="E813" s="1">
        <v>3217.1381814702099</v>
      </c>
      <c r="F813" s="1">
        <v>0</v>
      </c>
      <c r="G813" s="1">
        <v>16784.444357943041</v>
      </c>
      <c r="H813" s="17">
        <v>-59637.694538496682</v>
      </c>
      <c r="I813" s="17">
        <v>7780.6598960979454</v>
      </c>
      <c r="J813" s="1">
        <v>5362677.09177115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-725273.66448447376</v>
      </c>
      <c r="S813" s="1">
        <v>145076988.84104365</v>
      </c>
    </row>
    <row r="814" spans="2:19" x14ac:dyDescent="0.3">
      <c r="B814" s="1">
        <f t="shared" si="12"/>
        <v>71558</v>
      </c>
      <c r="C814" s="1">
        <v>841676.95509802562</v>
      </c>
      <c r="D814" s="1">
        <v>841952.81608281482</v>
      </c>
      <c r="E814" s="1">
        <v>3127.4178639657066</v>
      </c>
      <c r="F814" s="1">
        <v>0</v>
      </c>
      <c r="G814" s="1">
        <v>16580.90615555461</v>
      </c>
      <c r="H814" s="17">
        <v>-60214.587419952855</v>
      </c>
      <c r="I814" s="17">
        <v>7748.4280782150436</v>
      </c>
      <c r="J814" s="1">
        <v>5362757.6800109548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-726064.9440284681</v>
      </c>
      <c r="S814" s="1">
        <v>143497802.46877137</v>
      </c>
    </row>
    <row r="815" spans="2:19" x14ac:dyDescent="0.3">
      <c r="B815" s="1">
        <f t="shared" si="12"/>
        <v>71589</v>
      </c>
      <c r="C815" s="1">
        <v>834707.82753239293</v>
      </c>
      <c r="D815" s="1">
        <v>836219.24064175168</v>
      </c>
      <c r="E815" s="1">
        <v>3041.247984528427</v>
      </c>
      <c r="F815" s="1">
        <v>0</v>
      </c>
      <c r="G815" s="1">
        <v>16378.388597061026</v>
      </c>
      <c r="H815" s="17">
        <v>-60582.182733060887</v>
      </c>
      <c r="I815" s="17">
        <v>7716.8785158525588</v>
      </c>
      <c r="J815" s="1">
        <v>5362695.0185815766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-726932.58940914262</v>
      </c>
      <c r="S815" s="1">
        <v>141936678.43065295</v>
      </c>
    </row>
    <row r="816" spans="2:19" x14ac:dyDescent="0.3">
      <c r="B816" s="1">
        <f t="shared" si="12"/>
        <v>71620</v>
      </c>
      <c r="C816" s="1">
        <v>827847.09839491325</v>
      </c>
      <c r="D816" s="1">
        <v>830575.79726594989</v>
      </c>
      <c r="E816" s="1">
        <v>2958.4596065725023</v>
      </c>
      <c r="F816" s="1">
        <v>0</v>
      </c>
      <c r="G816" s="1">
        <v>16176.909256698214</v>
      </c>
      <c r="H816" s="17">
        <v>-60906.565993500284</v>
      </c>
      <c r="I816" s="17">
        <v>7685.9687629216869</v>
      </c>
      <c r="J816" s="1">
        <v>5362502.8153541749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-727784.63389631978</v>
      </c>
      <c r="S816" s="1">
        <v>140393283.65343276</v>
      </c>
    </row>
    <row r="817" spans="2:19" x14ac:dyDescent="0.3">
      <c r="B817" s="1">
        <f t="shared" si="12"/>
        <v>71649</v>
      </c>
      <c r="C817" s="1">
        <v>820971.38040506036</v>
      </c>
      <c r="D817" s="1">
        <v>824878.1020900989</v>
      </c>
      <c r="E817" s="1">
        <v>2877.4767890343605</v>
      </c>
      <c r="F817" s="1">
        <v>0</v>
      </c>
      <c r="G817" s="1">
        <v>15977.997154430739</v>
      </c>
      <c r="H817" s="17">
        <v>-59671.856770248334</v>
      </c>
      <c r="I817" s="17">
        <v>7653.9959965065855</v>
      </c>
      <c r="J817" s="1">
        <v>5362861.372942958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-729583.67394049827</v>
      </c>
      <c r="S817" s="1">
        <v>138861984.11984357</v>
      </c>
    </row>
    <row r="818" spans="2:19" x14ac:dyDescent="0.3">
      <c r="B818" s="1">
        <f t="shared" si="12"/>
        <v>71680</v>
      </c>
      <c r="C818" s="1">
        <v>814093.96638161573</v>
      </c>
      <c r="D818" s="1">
        <v>819141.2712776633</v>
      </c>
      <c r="E818" s="1">
        <v>2798.4175535419654</v>
      </c>
      <c r="F818" s="1">
        <v>0</v>
      </c>
      <c r="G818" s="1">
        <v>15781.491439252053</v>
      </c>
      <c r="H818" s="17">
        <v>-58597.582449715919</v>
      </c>
      <c r="I818" s="17">
        <v>7621.147740897869</v>
      </c>
      <c r="J818" s="1">
        <v>5363695.5547824251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-731341.72692474886</v>
      </c>
      <c r="S818" s="1">
        <v>137343268.04042381</v>
      </c>
    </row>
    <row r="819" spans="2:19" x14ac:dyDescent="0.3">
      <c r="B819" s="1">
        <f t="shared" si="12"/>
        <v>71710</v>
      </c>
      <c r="C819" s="1">
        <v>807290.18649545056</v>
      </c>
      <c r="D819" s="1">
        <v>813451.77032457944</v>
      </c>
      <c r="E819" s="1">
        <v>2722.1265338318435</v>
      </c>
      <c r="F819" s="1">
        <v>0</v>
      </c>
      <c r="G819" s="1">
        <v>15586.441897915865</v>
      </c>
      <c r="H819" s="17">
        <v>-58479.725081842829</v>
      </c>
      <c r="I819" s="17">
        <v>7588.4754861327483</v>
      </c>
      <c r="J819" s="1">
        <v>5364584.0314040845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-732544.49605737522</v>
      </c>
      <c r="S819" s="1">
        <v>135840376.77294785</v>
      </c>
    </row>
    <row r="820" spans="2:19" x14ac:dyDescent="0.3">
      <c r="B820" s="1">
        <f t="shared" si="12"/>
        <v>71741</v>
      </c>
      <c r="C820" s="1">
        <v>800592.04024142632</v>
      </c>
      <c r="D820" s="1">
        <v>807846.873733958</v>
      </c>
      <c r="E820" s="1">
        <v>2648.892058350224</v>
      </c>
      <c r="F820" s="1">
        <v>0</v>
      </c>
      <c r="G820" s="1">
        <v>15392.4222906947</v>
      </c>
      <c r="H820" s="17">
        <v>-58781.640430693362</v>
      </c>
      <c r="I820" s="17">
        <v>7556.4345375510493</v>
      </c>
      <c r="J820" s="1">
        <v>5365342.4994048513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-733470.44584517786</v>
      </c>
      <c r="S820" s="1">
        <v>134354598.85156214</v>
      </c>
    </row>
    <row r="821" spans="2:19" x14ac:dyDescent="0.3">
      <c r="B821" s="1">
        <f t="shared" si="12"/>
        <v>71771</v>
      </c>
      <c r="C821" s="1">
        <v>793995.21187613567</v>
      </c>
      <c r="D821" s="1">
        <v>802322.36513784993</v>
      </c>
      <c r="E821" s="1">
        <v>2578.5570907714387</v>
      </c>
      <c r="F821" s="1">
        <v>0</v>
      </c>
      <c r="G821" s="1">
        <v>15199.455582880339</v>
      </c>
      <c r="H821" s="17">
        <v>-59045.742750738464</v>
      </c>
      <c r="I821" s="17">
        <v>7524.9778178789893</v>
      </c>
      <c r="J821" s="1">
        <v>5365987.6548504923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-734382.67014570837</v>
      </c>
      <c r="S821" s="1">
        <v>132885598.16347231</v>
      </c>
    </row>
    <row r="822" spans="2:19" x14ac:dyDescent="0.3">
      <c r="B822" s="1">
        <f t="shared" si="12"/>
        <v>71802</v>
      </c>
      <c r="C822" s="1">
        <v>786376.21615603229</v>
      </c>
      <c r="D822" s="1">
        <v>795064.28328046016</v>
      </c>
      <c r="E822" s="1">
        <v>2493.8673993133043</v>
      </c>
      <c r="F822" s="1">
        <v>0</v>
      </c>
      <c r="G822" s="1">
        <v>15007.292849362306</v>
      </c>
      <c r="H822" s="17">
        <v>-53156.963715872524</v>
      </c>
      <c r="I822" s="17">
        <v>7494.4769856215589</v>
      </c>
      <c r="J822" s="1">
        <v>5356367.6767504942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-737868.4892087254</v>
      </c>
      <c r="S822" s="1">
        <v>131304024.60853054</v>
      </c>
    </row>
    <row r="823" spans="2:19" x14ac:dyDescent="0.3">
      <c r="B823" s="1">
        <f t="shared" si="12"/>
        <v>71833</v>
      </c>
      <c r="C823" s="1">
        <v>778990.23502632068</v>
      </c>
      <c r="D823" s="1">
        <v>788031.54009845096</v>
      </c>
      <c r="E823" s="1">
        <v>2414.0252204393219</v>
      </c>
      <c r="F823" s="1">
        <v>0</v>
      </c>
      <c r="G823" s="1">
        <v>14814.466002120584</v>
      </c>
      <c r="H823" s="17">
        <v>-55122.877629400195</v>
      </c>
      <c r="I823" s="17">
        <v>7466.566731122176</v>
      </c>
      <c r="J823" s="1">
        <v>5345396.9452698678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-736628.95018625865</v>
      </c>
      <c r="S823" s="1">
        <v>129743707.85568197</v>
      </c>
    </row>
    <row r="824" spans="2:19" x14ac:dyDescent="0.3">
      <c r="B824" s="1">
        <f t="shared" si="12"/>
        <v>71863</v>
      </c>
      <c r="C824" s="1">
        <v>771745.56802706723</v>
      </c>
      <c r="D824" s="1">
        <v>781132.86241775425</v>
      </c>
      <c r="E824" s="1">
        <v>2337.8330337742227</v>
      </c>
      <c r="F824" s="1">
        <v>0</v>
      </c>
      <c r="G824" s="1">
        <v>14622.390996143591</v>
      </c>
      <c r="H824" s="17">
        <v>-55775.15637985526</v>
      </c>
      <c r="I824" s="17">
        <v>7439.6306904611729</v>
      </c>
      <c r="J824" s="1">
        <v>5333942.4949119054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-736059.25705076766</v>
      </c>
      <c r="S824" s="1">
        <v>128202204.74089558</v>
      </c>
    </row>
    <row r="825" spans="2:19" x14ac:dyDescent="0.3">
      <c r="B825" s="1">
        <f t="shared" si="12"/>
        <v>71894</v>
      </c>
      <c r="C825" s="1">
        <v>764602.03631958901</v>
      </c>
      <c r="D825" s="1">
        <v>774328.30975330167</v>
      </c>
      <c r="E825" s="1">
        <v>2264.7158157491708</v>
      </c>
      <c r="F825" s="1">
        <v>0</v>
      </c>
      <c r="G825" s="1">
        <v>14431.672789862625</v>
      </c>
      <c r="H825" s="17">
        <v>-55859.904519953503</v>
      </c>
      <c r="I825" s="17">
        <v>7412.973238341302</v>
      </c>
      <c r="J825" s="1">
        <v>5322378.5227719517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-735786.85042039794</v>
      </c>
      <c r="S825" s="1">
        <v>126678351.58682071</v>
      </c>
    </row>
    <row r="826" spans="2:19" x14ac:dyDescent="0.3">
      <c r="B826" s="1">
        <f t="shared" si="12"/>
        <v>71924</v>
      </c>
      <c r="C826" s="1">
        <v>757588.65851409128</v>
      </c>
      <c r="D826" s="1">
        <v>767647.47302750498</v>
      </c>
      <c r="E826" s="1">
        <v>2194.8780336666568</v>
      </c>
      <c r="F826" s="1">
        <v>0</v>
      </c>
      <c r="G826" s="1">
        <v>14241.795465320742</v>
      </c>
      <c r="H826" s="17">
        <v>-56400.225713253691</v>
      </c>
      <c r="I826" s="17">
        <v>7387.1449460644071</v>
      </c>
      <c r="J826" s="1">
        <v>5310403.9092315705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-735191.42892198998</v>
      </c>
      <c r="S826" s="1">
        <v>125172652.82785726</v>
      </c>
    </row>
    <row r="827" spans="2:19" x14ac:dyDescent="0.3">
      <c r="B827" s="1">
        <f t="shared" si="12"/>
        <v>71955</v>
      </c>
      <c r="C827" s="1">
        <v>750690.30647230404</v>
      </c>
      <c r="D827" s="1">
        <v>761075.54998208967</v>
      </c>
      <c r="E827" s="1">
        <v>2128.0328530004454</v>
      </c>
      <c r="F827" s="1">
        <v>0</v>
      </c>
      <c r="G827" s="1">
        <v>14052.957133656644</v>
      </c>
      <c r="H827" s="17">
        <v>-56744.516376510866</v>
      </c>
      <c r="I827" s="17">
        <v>7361.901114681591</v>
      </c>
      <c r="J827" s="1">
        <v>5298148.0047517736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-734660.34874842688</v>
      </c>
      <c r="S827" s="1">
        <v>123684549.32348314</v>
      </c>
    </row>
    <row r="828" spans="2:19" x14ac:dyDescent="0.3">
      <c r="B828" s="1">
        <f t="shared" si="12"/>
        <v>71986</v>
      </c>
      <c r="C828" s="1">
        <v>743903.17555533664</v>
      </c>
      <c r="D828" s="1">
        <v>754609.06433977548</v>
      </c>
      <c r="E828" s="1">
        <v>2064.0301685685818</v>
      </c>
      <c r="F828" s="1">
        <v>0</v>
      </c>
      <c r="G828" s="1">
        <v>13865.175832507797</v>
      </c>
      <c r="H828" s="17">
        <v>-57048.272757592873</v>
      </c>
      <c r="I828" s="17">
        <v>7337.1997179662567</v>
      </c>
      <c r="J828" s="1">
        <v>5285631.1311700512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-734108.16620657186</v>
      </c>
      <c r="S828" s="1">
        <v>122213761.35294625</v>
      </c>
    </row>
    <row r="829" spans="2:19" x14ac:dyDescent="0.3">
      <c r="B829" s="1">
        <f t="shared" si="12"/>
        <v>72014</v>
      </c>
      <c r="C829" s="1">
        <v>737127.72875758389</v>
      </c>
      <c r="D829" s="1">
        <v>748151.49344085041</v>
      </c>
      <c r="E829" s="1">
        <v>2001.6885593064576</v>
      </c>
      <c r="F829" s="1">
        <v>0</v>
      </c>
      <c r="G829" s="1">
        <v>13680.043007205988</v>
      </c>
      <c r="H829" s="17">
        <v>-55892.066233546728</v>
      </c>
      <c r="I829" s="17">
        <v>7311.2672033496465</v>
      </c>
      <c r="J829" s="1">
        <v>5273818.4409748595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-734471.5565818944</v>
      </c>
      <c r="S829" s="1">
        <v>120757740.79596367</v>
      </c>
    </row>
    <row r="830" spans="2:19" x14ac:dyDescent="0.3">
      <c r="B830" s="1">
        <f t="shared" si="12"/>
        <v>72045</v>
      </c>
      <c r="C830" s="1">
        <v>730374.11002892477</v>
      </c>
      <c r="D830" s="1">
        <v>741712.63900875743</v>
      </c>
      <c r="E830" s="1">
        <v>1941.0773650256422</v>
      </c>
      <c r="F830" s="1">
        <v>0</v>
      </c>
      <c r="G830" s="1">
        <v>13497.386726491084</v>
      </c>
      <c r="H830" s="17">
        <v>-54886.050113389938</v>
      </c>
      <c r="I830" s="17">
        <v>7284.3016950932633</v>
      </c>
      <c r="J830" s="1">
        <v>5262609.0609488348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-734823.76442266395</v>
      </c>
      <c r="S830" s="1">
        <v>119316603.86758998</v>
      </c>
    </row>
    <row r="831" spans="2:19" x14ac:dyDescent="0.3">
      <c r="B831" s="1">
        <f t="shared" si="12"/>
        <v>72075</v>
      </c>
      <c r="C831" s="1">
        <v>723702.23656256683</v>
      </c>
      <c r="D831" s="1">
        <v>735352.66191648715</v>
      </c>
      <c r="E831" s="1">
        <v>1882.7993892821632</v>
      </c>
      <c r="F831" s="1">
        <v>0</v>
      </c>
      <c r="G831" s="1">
        <v>13316.213804006797</v>
      </c>
      <c r="H831" s="17">
        <v>-54775.595479486285</v>
      </c>
      <c r="I831" s="17">
        <v>7257.4022033239762</v>
      </c>
      <c r="J831" s="1">
        <v>5251410.8375995588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-734662.7039557161</v>
      </c>
      <c r="S831" s="1">
        <v>117891643.50568791</v>
      </c>
    </row>
    <row r="832" spans="2:19" x14ac:dyDescent="0.3">
      <c r="B832" s="1">
        <f t="shared" si="12"/>
        <v>72106</v>
      </c>
      <c r="C832" s="1">
        <v>717137.26298326754</v>
      </c>
      <c r="D832" s="1">
        <v>729097.07036501088</v>
      </c>
      <c r="E832" s="1">
        <v>1827.0462137239335</v>
      </c>
      <c r="F832" s="1">
        <v>0</v>
      </c>
      <c r="G832" s="1">
        <v>13136.079156288304</v>
      </c>
      <c r="H832" s="17">
        <v>-55058.21132073256</v>
      </c>
      <c r="I832" s="17">
        <v>7231.0457266092453</v>
      </c>
      <c r="J832" s="1">
        <v>5239964.1646259259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-734238.88982256653</v>
      </c>
      <c r="S832" s="1">
        <v>116483293.1269785</v>
      </c>
    </row>
    <row r="833" spans="2:19" x14ac:dyDescent="0.3">
      <c r="B833" s="1">
        <f t="shared" si="12"/>
        <v>72136</v>
      </c>
      <c r="C833" s="1">
        <v>710675.21897737274</v>
      </c>
      <c r="D833" s="1">
        <v>722942.1485112505</v>
      </c>
      <c r="E833" s="1">
        <v>1773.6820618242757</v>
      </c>
      <c r="F833" s="1">
        <v>0</v>
      </c>
      <c r="G833" s="1">
        <v>12957.006493474626</v>
      </c>
      <c r="H833" s="17">
        <v>-55305.431795042066</v>
      </c>
      <c r="I833" s="17">
        <v>7205.1852130290454</v>
      </c>
      <c r="J833" s="1">
        <v>5228292.3034994435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-733798.73008525989</v>
      </c>
      <c r="S833" s="1">
        <v>115091281.25644946</v>
      </c>
    </row>
    <row r="834" spans="2:19" x14ac:dyDescent="0.3">
      <c r="B834" s="1">
        <f t="shared" si="12"/>
        <v>72167</v>
      </c>
      <c r="C834" s="1">
        <v>702083.45314598957</v>
      </c>
      <c r="D834" s="1">
        <v>715694.94759238861</v>
      </c>
      <c r="E834" s="1">
        <v>1706.7489841191966</v>
      </c>
      <c r="F834" s="1">
        <v>0</v>
      </c>
      <c r="G834" s="1">
        <v>12781.674075815346</v>
      </c>
      <c r="H834" s="17">
        <v>-46903.630941474417</v>
      </c>
      <c r="I834" s="17">
        <v>7127.0245772700428</v>
      </c>
      <c r="J834" s="1">
        <v>5209669.7144360747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-738091.73773887521</v>
      </c>
      <c r="S834" s="1">
        <v>113581691.71396922</v>
      </c>
    </row>
    <row r="835" spans="2:19" x14ac:dyDescent="0.3">
      <c r="B835" s="1">
        <f t="shared" si="12"/>
        <v>72198</v>
      </c>
      <c r="C835" s="1">
        <v>693671.51776291116</v>
      </c>
      <c r="D835" s="1">
        <v>708624.00035737804</v>
      </c>
      <c r="E835" s="1">
        <v>1643.7643324972689</v>
      </c>
      <c r="F835" s="1">
        <v>0</v>
      </c>
      <c r="G835" s="1">
        <v>12605.634834141276</v>
      </c>
      <c r="H835" s="17">
        <v>-48671.819906276447</v>
      </c>
      <c r="I835" s="17">
        <v>7050.666137018311</v>
      </c>
      <c r="J835" s="1">
        <v>5189314.8112752605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-736471.14866214176</v>
      </c>
      <c r="S835" s="1">
        <v>112088381.19475619</v>
      </c>
    </row>
    <row r="836" spans="2:19" x14ac:dyDescent="0.3">
      <c r="B836" s="1">
        <f t="shared" si="12"/>
        <v>72228</v>
      </c>
      <c r="C836" s="1">
        <v>685395.95414754143</v>
      </c>
      <c r="D836" s="1">
        <v>701661.9904807565</v>
      </c>
      <c r="E836" s="1">
        <v>1583.8959497022554</v>
      </c>
      <c r="F836" s="1">
        <v>0</v>
      </c>
      <c r="G836" s="1">
        <v>12430.299118148068</v>
      </c>
      <c r="H836" s="17">
        <v>-49275.112141167483</v>
      </c>
      <c r="I836" s="17">
        <v>6975.6437524390512</v>
      </c>
      <c r="J836" s="1">
        <v>5168276.2192537421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-735423.37810216064</v>
      </c>
      <c r="S836" s="1">
        <v>110611933.33917689</v>
      </c>
    </row>
    <row r="837" spans="2:19" x14ac:dyDescent="0.3">
      <c r="B837" s="1">
        <f t="shared" si="12"/>
        <v>72259</v>
      </c>
      <c r="C837" s="1">
        <v>677237.16464596603</v>
      </c>
      <c r="D837" s="1">
        <v>694779.5216322206</v>
      </c>
      <c r="E837" s="1">
        <v>1526.7199293089197</v>
      </c>
      <c r="F837" s="1">
        <v>0</v>
      </c>
      <c r="G837" s="1">
        <v>12256.268677806658</v>
      </c>
      <c r="H837" s="17">
        <v>-49374.435185086673</v>
      </c>
      <c r="I837" s="17">
        <v>6901.7449823412953</v>
      </c>
      <c r="J837" s="1">
        <v>5147008.2574182544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-734625.40807839029</v>
      </c>
      <c r="S837" s="1">
        <v>109152490.81901023</v>
      </c>
    </row>
    <row r="838" spans="2:19" x14ac:dyDescent="0.3">
      <c r="B838" s="1">
        <f t="shared" si="12"/>
        <v>72289</v>
      </c>
      <c r="C838" s="1">
        <v>669207.21137278597</v>
      </c>
      <c r="D838" s="1">
        <v>687998.14250818267</v>
      </c>
      <c r="E838" s="1">
        <v>1472.3282022820299</v>
      </c>
      <c r="F838" s="1">
        <v>0</v>
      </c>
      <c r="G838" s="1">
        <v>12083.029815538484</v>
      </c>
      <c r="H838" s="17">
        <v>-49876.16786346765</v>
      </c>
      <c r="I838" s="17">
        <v>6829.1004435034374</v>
      </c>
      <c r="J838" s="1">
        <v>5125146.0618511168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-733519.67583418428</v>
      </c>
      <c r="S838" s="1">
        <v>107709524.34760754</v>
      </c>
    </row>
    <row r="839" spans="2:19" x14ac:dyDescent="0.3">
      <c r="B839" s="1">
        <f t="shared" ref="B839:B902" si="13">+EOMONTH(B838,1)</f>
        <v>72320</v>
      </c>
      <c r="C839" s="1">
        <v>661297.96907125029</v>
      </c>
      <c r="D839" s="1">
        <v>681306.88756037562</v>
      </c>
      <c r="E839" s="1">
        <v>1420.4915599012224</v>
      </c>
      <c r="F839" s="1">
        <v>0</v>
      </c>
      <c r="G839" s="1">
        <v>11910.779606313086</v>
      </c>
      <c r="H839" s="17">
        <v>-50203.112930210671</v>
      </c>
      <c r="I839" s="17">
        <v>6757.6226413199875</v>
      </c>
      <c r="J839" s="1">
        <v>5102845.9897488998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-732452.69811372051</v>
      </c>
      <c r="S839" s="1">
        <v>106282933.59555814</v>
      </c>
    </row>
    <row r="840" spans="2:19" x14ac:dyDescent="0.3">
      <c r="B840" s="1">
        <f t="shared" si="13"/>
        <v>72351</v>
      </c>
      <c r="C840" s="1">
        <v>653506.5450188556</v>
      </c>
      <c r="D840" s="1">
        <v>674703.12072273903</v>
      </c>
      <c r="E840" s="1">
        <v>1371.0738584036981</v>
      </c>
      <c r="F840" s="1">
        <v>0</v>
      </c>
      <c r="G840" s="1">
        <v>11739.535765960032</v>
      </c>
      <c r="H840" s="17">
        <v>-50488.214264029404</v>
      </c>
      <c r="I840" s="17">
        <v>6687.280281677904</v>
      </c>
      <c r="J840" s="1">
        <v>5080133.0287590427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-731351.06072134164</v>
      </c>
      <c r="S840" s="1">
        <v>104872518.0839372</v>
      </c>
    </row>
    <row r="841" spans="2:19" x14ac:dyDescent="0.3">
      <c r="B841" s="1">
        <f t="shared" si="13"/>
        <v>72379</v>
      </c>
      <c r="C841" s="1">
        <v>645786.55017660977</v>
      </c>
      <c r="D841" s="1">
        <v>668113.70393314224</v>
      </c>
      <c r="E841" s="1">
        <v>1323.2655397821884</v>
      </c>
      <c r="F841" s="1">
        <v>0</v>
      </c>
      <c r="G841" s="1">
        <v>11570.880475262466</v>
      </c>
      <c r="H841" s="17">
        <v>-49478.188674458477</v>
      </c>
      <c r="I841" s="17">
        <v>6617.5666671483441</v>
      </c>
      <c r="J841" s="1">
        <v>5058181.0167430667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-731064.13706282258</v>
      </c>
      <c r="S841" s="1">
        <v>103479067.88195132</v>
      </c>
    </row>
    <row r="842" spans="2:19" x14ac:dyDescent="0.3">
      <c r="B842" s="1">
        <f t="shared" si="13"/>
        <v>72410</v>
      </c>
      <c r="C842" s="1">
        <v>638141.92144913063</v>
      </c>
      <c r="D842" s="1">
        <v>661546.25734932639</v>
      </c>
      <c r="E842" s="1">
        <v>1277.0843575822121</v>
      </c>
      <c r="F842" s="1">
        <v>0</v>
      </c>
      <c r="G842" s="1">
        <v>11404.640133309947</v>
      </c>
      <c r="H842" s="17">
        <v>-48599.418394538603</v>
      </c>
      <c r="I842" s="17">
        <v>6548.5175738276421</v>
      </c>
      <c r="J842" s="1">
        <v>5036871.7537022168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-730767.15469653439</v>
      </c>
      <c r="S842" s="1">
        <v>102102339.8697215</v>
      </c>
    </row>
    <row r="843" spans="2:19" x14ac:dyDescent="0.3">
      <c r="B843" s="1">
        <f t="shared" si="13"/>
        <v>72440</v>
      </c>
      <c r="C843" s="1">
        <v>630599.18614920275</v>
      </c>
      <c r="D843" s="1">
        <v>655045.05478494824</v>
      </c>
      <c r="E843" s="1">
        <v>1232.898260628687</v>
      </c>
      <c r="F843" s="1">
        <v>0</v>
      </c>
      <c r="G843" s="1">
        <v>11239.824857149593</v>
      </c>
      <c r="H843" s="17">
        <v>-48512.317616755266</v>
      </c>
      <c r="I843" s="17">
        <v>6480.4167990828819</v>
      </c>
      <c r="J843" s="1">
        <v>5015490.1305066515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-730001.57454941457</v>
      </c>
      <c r="S843" s="1">
        <v>100741570.41039589</v>
      </c>
    </row>
    <row r="844" spans="2:19" x14ac:dyDescent="0.3">
      <c r="B844" s="1">
        <f t="shared" si="13"/>
        <v>72471</v>
      </c>
      <c r="C844" s="1">
        <v>623168.80528597219</v>
      </c>
      <c r="D844" s="1">
        <v>648628.77305049915</v>
      </c>
      <c r="E844" s="1">
        <v>1190.8037898713887</v>
      </c>
      <c r="F844" s="1">
        <v>0</v>
      </c>
      <c r="G844" s="1">
        <v>11075.99130983386</v>
      </c>
      <c r="H844" s="17">
        <v>-48771.85633649509</v>
      </c>
      <c r="I844" s="17">
        <v>6413.3775383816919</v>
      </c>
      <c r="J844" s="1">
        <v>4993722.2605008874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-728984.13554602407</v>
      </c>
      <c r="S844" s="1">
        <v>99396298.52266781</v>
      </c>
    </row>
    <row r="845" spans="2:19" x14ac:dyDescent="0.3">
      <c r="B845" s="1">
        <f t="shared" si="13"/>
        <v>72501</v>
      </c>
      <c r="C845" s="1">
        <v>615847.89708579937</v>
      </c>
      <c r="D845" s="1">
        <v>642294.6374151312</v>
      </c>
      <c r="E845" s="1">
        <v>1150.6833800805068</v>
      </c>
      <c r="F845" s="1">
        <v>0</v>
      </c>
      <c r="G845" s="1">
        <v>10913.162976075409</v>
      </c>
      <c r="H845" s="17">
        <v>-48998.529281930256</v>
      </c>
      <c r="I845" s="17">
        <v>6347.369342563903</v>
      </c>
      <c r="J845" s="1">
        <v>4971596.5399994459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-727934.04283741303</v>
      </c>
      <c r="S845" s="1">
        <v>98066340.963669688</v>
      </c>
    </row>
    <row r="846" spans="2:19" x14ac:dyDescent="0.3">
      <c r="B846" s="1">
        <f t="shared" si="13"/>
        <v>72532</v>
      </c>
      <c r="C846" s="1">
        <v>609587.6368169022</v>
      </c>
      <c r="D846" s="1">
        <v>636079.56286071963</v>
      </c>
      <c r="E846" s="1">
        <v>1100.5585920258579</v>
      </c>
      <c r="F846" s="1">
        <v>0</v>
      </c>
      <c r="G846" s="1">
        <v>10765.024699743572</v>
      </c>
      <c r="H846" s="17">
        <v>-43477.521265633921</v>
      </c>
      <c r="I846" s="17">
        <v>6317.6264153040138</v>
      </c>
      <c r="J846" s="1">
        <v>4938073.8625554852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-727561.53674878448</v>
      </c>
      <c r="S846" s="1">
        <v>96803735.464785635</v>
      </c>
    </row>
    <row r="847" spans="2:19" x14ac:dyDescent="0.3">
      <c r="B847" s="1">
        <f t="shared" si="13"/>
        <v>72563</v>
      </c>
      <c r="C847" s="1">
        <v>603502.31350379542</v>
      </c>
      <c r="D847" s="1">
        <v>630035.78050457209</v>
      </c>
      <c r="E847" s="1">
        <v>1053.5298662710006</v>
      </c>
      <c r="F847" s="1">
        <v>0</v>
      </c>
      <c r="G847" s="1">
        <v>10616.273844733747</v>
      </c>
      <c r="H847" s="17">
        <v>-45091.297319509773</v>
      </c>
      <c r="I847" s="17">
        <v>6289.9826471132219</v>
      </c>
      <c r="J847" s="1">
        <v>4902325.2233203053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-722845.30356518843</v>
      </c>
      <c r="S847" s="1">
        <v>95556277.279549494</v>
      </c>
    </row>
    <row r="848" spans="2:19" x14ac:dyDescent="0.3">
      <c r="B848" s="1">
        <f t="shared" si="13"/>
        <v>72593</v>
      </c>
      <c r="C848" s="1">
        <v>597525.51448547724</v>
      </c>
      <c r="D848" s="1">
        <v>624092.97302438656</v>
      </c>
      <c r="E848" s="1">
        <v>1009.0315196780067</v>
      </c>
      <c r="F848" s="1">
        <v>0</v>
      </c>
      <c r="G848" s="1">
        <v>10468.062630217526</v>
      </c>
      <c r="H848" s="17">
        <v>-45629.963643549694</v>
      </c>
      <c r="I848" s="17">
        <v>6263.1525731908068</v>
      </c>
      <c r="J848" s="1">
        <v>4865686.7904638257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-718625.73641411017</v>
      </c>
      <c r="S848" s="1">
        <v>94323422.541832402</v>
      </c>
    </row>
    <row r="849" spans="2:19" x14ac:dyDescent="0.3">
      <c r="B849" s="1">
        <f t="shared" si="13"/>
        <v>72624</v>
      </c>
      <c r="C849" s="1">
        <v>591628.19086024584</v>
      </c>
      <c r="D849" s="1">
        <v>618220.54675915139</v>
      </c>
      <c r="E849" s="1">
        <v>966.76429697663968</v>
      </c>
      <c r="F849" s="1">
        <v>0</v>
      </c>
      <c r="G849" s="1">
        <v>10320.883971956086</v>
      </c>
      <c r="H849" s="17">
        <v>-45704.078341679815</v>
      </c>
      <c r="I849" s="17">
        <v>6236.5822282490844</v>
      </c>
      <c r="J849" s="1">
        <v>4828738.4729832783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-714634.5009330879</v>
      </c>
      <c r="S849" s="1">
        <v>93104848.295521617</v>
      </c>
    </row>
    <row r="850" spans="2:19" x14ac:dyDescent="0.3">
      <c r="B850" s="1">
        <f t="shared" si="13"/>
        <v>72654</v>
      </c>
      <c r="C850" s="1">
        <v>585831.24484114698</v>
      </c>
      <c r="D850" s="1">
        <v>612441.37705316627</v>
      </c>
      <c r="E850" s="1">
        <v>926.74318875626068</v>
      </c>
      <c r="F850" s="1">
        <v>0</v>
      </c>
      <c r="G850" s="1">
        <v>10174.319174476979</v>
      </c>
      <c r="H850" s="17">
        <v>-46150.881808864135</v>
      </c>
      <c r="I850" s="17">
        <v>6210.7074372191437</v>
      </c>
      <c r="J850" s="1">
        <v>4791014.8448460139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-710330.86811243428</v>
      </c>
      <c r="S850" s="1">
        <v>91900467.340526924</v>
      </c>
    </row>
    <row r="851" spans="2:19" x14ac:dyDescent="0.3">
      <c r="B851" s="1">
        <f t="shared" si="13"/>
        <v>72685</v>
      </c>
      <c r="C851" s="1">
        <v>580123.69181866141</v>
      </c>
      <c r="D851" s="1">
        <v>606744.21052486193</v>
      </c>
      <c r="E851" s="1">
        <v>888.79174848232356</v>
      </c>
      <c r="F851" s="1">
        <v>0</v>
      </c>
      <c r="G851" s="1">
        <v>10028.530225499195</v>
      </c>
      <c r="H851" s="17">
        <v>-46437.144307918876</v>
      </c>
      <c r="I851" s="17">
        <v>6185.3324825925956</v>
      </c>
      <c r="J851" s="1">
        <v>4752715.5322464714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-706045.15309213824</v>
      </c>
      <c r="S851" s="1">
        <v>90710041.906223118</v>
      </c>
    </row>
    <row r="852" spans="2:19" x14ac:dyDescent="0.3">
      <c r="B852" s="1">
        <f t="shared" si="13"/>
        <v>72716</v>
      </c>
      <c r="C852" s="1">
        <v>574502.74047088984</v>
      </c>
      <c r="D852" s="1">
        <v>601126.52210689476</v>
      </c>
      <c r="E852" s="1">
        <v>852.79241315329955</v>
      </c>
      <c r="F852" s="1">
        <v>0</v>
      </c>
      <c r="G852" s="1">
        <v>9883.5326858651879</v>
      </c>
      <c r="H852" s="17">
        <v>-46689.04871297918</v>
      </c>
      <c r="I852" s="17">
        <v>6160.4226964788013</v>
      </c>
      <c r="J852" s="1">
        <v>4713872.5095091648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-701709.01151005947</v>
      </c>
      <c r="S852" s="1">
        <v>89533380.143211827</v>
      </c>
    </row>
    <row r="853" spans="2:19" x14ac:dyDescent="0.3">
      <c r="B853" s="1">
        <f t="shared" si="13"/>
        <v>72744</v>
      </c>
      <c r="C853" s="1">
        <v>568896.64353636</v>
      </c>
      <c r="D853" s="1">
        <v>595511.70933800971</v>
      </c>
      <c r="E853" s="1">
        <v>818.22564216382045</v>
      </c>
      <c r="F853" s="1">
        <v>0</v>
      </c>
      <c r="G853" s="1">
        <v>9740.6220124337924</v>
      </c>
      <c r="H853" s="17">
        <v>-45745.910485448112</v>
      </c>
      <c r="I853" s="17">
        <v>6134.5685066458327</v>
      </c>
      <c r="J853" s="1">
        <v>4675985.4365115445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-698188.21675046219</v>
      </c>
      <c r="S853" s="1">
        <v>88370010.229780972</v>
      </c>
    </row>
    <row r="854" spans="2:19" x14ac:dyDescent="0.3">
      <c r="B854" s="1">
        <f t="shared" si="13"/>
        <v>72775</v>
      </c>
      <c r="C854" s="1">
        <v>563312.92798433069</v>
      </c>
      <c r="D854" s="1">
        <v>589907.88857960515</v>
      </c>
      <c r="E854" s="1">
        <v>785.07454806452199</v>
      </c>
      <c r="F854" s="1">
        <v>0</v>
      </c>
      <c r="G854" s="1">
        <v>9599.6596760896427</v>
      </c>
      <c r="H854" s="17">
        <v>-44925.371997142815</v>
      </c>
      <c r="I854" s="17">
        <v>6107.9264335323733</v>
      </c>
      <c r="J854" s="1">
        <v>4638907.0538820717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-694712.26221663994</v>
      </c>
      <c r="S854" s="1">
        <v>87219858.689656183</v>
      </c>
    </row>
    <row r="855" spans="2:19" x14ac:dyDescent="0.3">
      <c r="B855" s="1">
        <f t="shared" si="13"/>
        <v>72805</v>
      </c>
      <c r="C855" s="1">
        <v>557794.93655811599</v>
      </c>
      <c r="D855" s="1">
        <v>584361.69110381184</v>
      </c>
      <c r="E855" s="1">
        <v>753.53369881764456</v>
      </c>
      <c r="F855" s="1">
        <v>0</v>
      </c>
      <c r="G855" s="1">
        <v>9459.8390342457424</v>
      </c>
      <c r="H855" s="17">
        <v>-44837.402026681302</v>
      </c>
      <c r="I855" s="17">
        <v>6081.3684340900463</v>
      </c>
      <c r="J855" s="1">
        <v>4601726.7301992262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-690808.38070945966</v>
      </c>
      <c r="S855" s="1">
        <v>86082993.168946579</v>
      </c>
    </row>
    <row r="856" spans="2:19" x14ac:dyDescent="0.3">
      <c r="B856" s="1">
        <f t="shared" si="13"/>
        <v>72836</v>
      </c>
      <c r="C856" s="1">
        <v>552360.7978980866</v>
      </c>
      <c r="D856" s="1">
        <v>578892.92404876638</v>
      </c>
      <c r="E856" s="1">
        <v>723.63382187307548</v>
      </c>
      <c r="F856" s="1">
        <v>0</v>
      </c>
      <c r="G856" s="1">
        <v>9320.7990123010113</v>
      </c>
      <c r="H856" s="17">
        <v>-45070.79516351565</v>
      </c>
      <c r="I856" s="17">
        <v>6055.272404057032</v>
      </c>
      <c r="J856" s="1">
        <v>4564044.3064288842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-686655.12106787635</v>
      </c>
      <c r="S856" s="1">
        <v>84959335.85325104</v>
      </c>
    </row>
    <row r="857" spans="2:19" x14ac:dyDescent="0.3">
      <c r="B857" s="1">
        <f t="shared" si="13"/>
        <v>72866</v>
      </c>
      <c r="C857" s="1">
        <v>547007.5860054096</v>
      </c>
      <c r="D857" s="1">
        <v>573498.88450326817</v>
      </c>
      <c r="E857" s="1">
        <v>695.2777242839843</v>
      </c>
      <c r="F857" s="1">
        <v>0</v>
      </c>
      <c r="G857" s="1">
        <v>9182.5597468638298</v>
      </c>
      <c r="H857" s="17">
        <v>-45274.926487960678</v>
      </c>
      <c r="I857" s="17">
        <v>6029.6000618900052</v>
      </c>
      <c r="J857" s="1">
        <v>4525895.9529729206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-682456.61067280802</v>
      </c>
      <c r="S857" s="1">
        <v>83848705.529300928</v>
      </c>
    </row>
    <row r="858" spans="2:19" x14ac:dyDescent="0.3">
      <c r="B858" s="1">
        <f t="shared" si="13"/>
        <v>72897</v>
      </c>
      <c r="C858" s="1">
        <v>539269.93243599869</v>
      </c>
      <c r="D858" s="1">
        <v>563682.9558497445</v>
      </c>
      <c r="E858" s="1">
        <v>660.90269286982948</v>
      </c>
      <c r="F858" s="1">
        <v>0</v>
      </c>
      <c r="G858" s="1">
        <v>9040.8911846090141</v>
      </c>
      <c r="H858" s="17">
        <v>-38094.093277735519</v>
      </c>
      <c r="I858" s="17">
        <v>5961.8636133163773</v>
      </c>
      <c r="J858" s="1">
        <v>4470616.3607546762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-677898.41662218573</v>
      </c>
      <c r="S858" s="1">
        <v>82337925.251336202</v>
      </c>
    </row>
    <row r="859" spans="2:19" x14ac:dyDescent="0.3">
      <c r="B859" s="1">
        <f t="shared" si="13"/>
        <v>72928</v>
      </c>
      <c r="C859" s="1">
        <v>531655.06927522155</v>
      </c>
      <c r="D859" s="1">
        <v>553908.57825739181</v>
      </c>
      <c r="E859" s="1">
        <v>628.77321709840282</v>
      </c>
      <c r="F859" s="1">
        <v>0</v>
      </c>
      <c r="G859" s="1">
        <v>8898.4996313113024</v>
      </c>
      <c r="H859" s="17">
        <v>-39533.674367468666</v>
      </c>
      <c r="I859" s="17">
        <v>5895.4002644258171</v>
      </c>
      <c r="J859" s="1">
        <v>4412387.9554582424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-668001.72597200505</v>
      </c>
      <c r="S859" s="1">
        <v>80833598.403422385</v>
      </c>
    </row>
    <row r="860" spans="2:19" x14ac:dyDescent="0.3">
      <c r="B860" s="1">
        <f t="shared" si="13"/>
        <v>72958</v>
      </c>
      <c r="C860" s="1">
        <v>524150.73936472461</v>
      </c>
      <c r="D860" s="1">
        <v>544206.92068440106</v>
      </c>
      <c r="E860" s="1">
        <v>598.52881027692774</v>
      </c>
      <c r="F860" s="1">
        <v>0</v>
      </c>
      <c r="G860" s="1">
        <v>8756.6806228679761</v>
      </c>
      <c r="H860" s="17">
        <v>-40026.77498621797</v>
      </c>
      <c r="I860" s="17">
        <v>5829.8533379365163</v>
      </c>
      <c r="J860" s="1">
        <v>4352970.685410196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-658447.68302739668</v>
      </c>
      <c r="S860" s="1">
        <v>79344674.177433938</v>
      </c>
    </row>
    <row r="861" spans="2:19" x14ac:dyDescent="0.3">
      <c r="B861" s="1">
        <f t="shared" si="13"/>
        <v>72989</v>
      </c>
      <c r="C861" s="1">
        <v>516750.76482233225</v>
      </c>
      <c r="D861" s="1">
        <v>534591.84066896094</v>
      </c>
      <c r="E861" s="1">
        <v>569.96348023960354</v>
      </c>
      <c r="F861" s="1">
        <v>0</v>
      </c>
      <c r="G861" s="1">
        <v>8615.9869557898928</v>
      </c>
      <c r="H861" s="17">
        <v>-40110.262901701215</v>
      </c>
      <c r="I861" s="17">
        <v>5765.0645070512701</v>
      </c>
      <c r="J861" s="1">
        <v>4293129.1201372948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-649056.75590263226</v>
      </c>
      <c r="S861" s="1">
        <v>77874851.326490477</v>
      </c>
    </row>
    <row r="862" spans="2:19" x14ac:dyDescent="0.3">
      <c r="B862" s="1">
        <f t="shared" si="13"/>
        <v>73019</v>
      </c>
      <c r="C862" s="1">
        <v>509456.48361430131</v>
      </c>
      <c r="D862" s="1">
        <v>525052.2498995238</v>
      </c>
      <c r="E862" s="1">
        <v>543.05669858030478</v>
      </c>
      <c r="F862" s="1">
        <v>0</v>
      </c>
      <c r="G862" s="1">
        <v>8475.9488223768094</v>
      </c>
      <c r="H862" s="17">
        <v>-40520.380557138546</v>
      </c>
      <c r="I862" s="17">
        <v>5701.139495513361</v>
      </c>
      <c r="J862" s="1">
        <v>4232248.5008905632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-639308.07547089341</v>
      </c>
      <c r="S862" s="1">
        <v>76420647.14371866</v>
      </c>
    </row>
    <row r="863" spans="2:19" x14ac:dyDescent="0.3">
      <c r="B863" s="1">
        <f t="shared" si="13"/>
        <v>73050</v>
      </c>
      <c r="C863" s="1">
        <v>502264.45993138175</v>
      </c>
      <c r="D863" s="1">
        <v>515592.79962859227</v>
      </c>
      <c r="E863" s="1">
        <v>517.67837535328374</v>
      </c>
      <c r="F863" s="1">
        <v>0</v>
      </c>
      <c r="G863" s="1">
        <v>8336.7481419931228</v>
      </c>
      <c r="H863" s="17">
        <v>-40788.289037936585</v>
      </c>
      <c r="I863" s="17">
        <v>5638.0155622439224</v>
      </c>
      <c r="J863" s="1">
        <v>4170591.8895922229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-629512.77305421594</v>
      </c>
      <c r="S863" s="1">
        <v>74983164.907425299</v>
      </c>
    </row>
    <row r="864" spans="2:19" x14ac:dyDescent="0.3">
      <c r="B864" s="1">
        <f t="shared" si="13"/>
        <v>73081</v>
      </c>
      <c r="C864" s="1">
        <v>495172.57572515716</v>
      </c>
      <c r="D864" s="1">
        <v>506214.18410019536</v>
      </c>
      <c r="E864" s="1">
        <v>493.73496833269047</v>
      </c>
      <c r="F864" s="1">
        <v>0</v>
      </c>
      <c r="G864" s="1">
        <v>8198.402219951804</v>
      </c>
      <c r="H864" s="17">
        <v>-41021.664295635645</v>
      </c>
      <c r="I864" s="17">
        <v>5575.6734563071459</v>
      </c>
      <c r="J864" s="1">
        <v>4108200.8218883416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-619616.09268690832</v>
      </c>
      <c r="S864" s="1">
        <v>73562350.423321903</v>
      </c>
    </row>
    <row r="865" spans="2:19" x14ac:dyDescent="0.3">
      <c r="B865" s="1">
        <f t="shared" si="13"/>
        <v>73109</v>
      </c>
      <c r="C865" s="1">
        <v>488168.83110910008</v>
      </c>
      <c r="D865" s="1">
        <v>496952.66185004677</v>
      </c>
      <c r="E865" s="1">
        <v>470.90198816520905</v>
      </c>
      <c r="F865" s="1">
        <v>0</v>
      </c>
      <c r="G865" s="1">
        <v>8062.3612559423345</v>
      </c>
      <c r="H865" s="17">
        <v>-40202.759829678755</v>
      </c>
      <c r="I865" s="17">
        <v>5513.7304205721084</v>
      </c>
      <c r="J865" s="1">
        <v>4047055.8451358285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-610525.97205923998</v>
      </c>
      <c r="S865" s="1">
        <v>72168188.055514053</v>
      </c>
    </row>
    <row r="866" spans="2:19" x14ac:dyDescent="0.3">
      <c r="B866" s="1">
        <f t="shared" si="13"/>
        <v>73140</v>
      </c>
      <c r="C866" s="1">
        <v>481253.38324769383</v>
      </c>
      <c r="D866" s="1">
        <v>487805.70090112882</v>
      </c>
      <c r="E866" s="1">
        <v>449.15036841220831</v>
      </c>
      <c r="F866" s="1">
        <v>0</v>
      </c>
      <c r="G866" s="1">
        <v>7928.4649363385952</v>
      </c>
      <c r="H866" s="17">
        <v>-39490.211278960058</v>
      </c>
      <c r="I866" s="17">
        <v>5452.2232005688202</v>
      </c>
      <c r="J866" s="1">
        <v>3986966.5208182214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-601550.69782287546</v>
      </c>
      <c r="S866" s="1">
        <v>70799328.015099347</v>
      </c>
    </row>
    <row r="867" spans="2:19" x14ac:dyDescent="0.3">
      <c r="B867" s="1">
        <f t="shared" si="13"/>
        <v>73170</v>
      </c>
      <c r="C867" s="1">
        <v>474431.49310555146</v>
      </c>
      <c r="D867" s="1">
        <v>478751.98436682473</v>
      </c>
      <c r="E867" s="1">
        <v>428.574497805752</v>
      </c>
      <c r="F867" s="1">
        <v>0</v>
      </c>
      <c r="G867" s="1">
        <v>7795.805517239146</v>
      </c>
      <c r="H867" s="17">
        <v>-39420.469369139886</v>
      </c>
      <c r="I867" s="17">
        <v>5391.3773848628543</v>
      </c>
      <c r="J867" s="1">
        <v>3926732.024932283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-592186.46284606028</v>
      </c>
      <c r="S867" s="1">
        <v>69449194.624342367</v>
      </c>
    </row>
    <row r="868" spans="2:19" x14ac:dyDescent="0.3">
      <c r="B868" s="1">
        <f t="shared" si="13"/>
        <v>73201</v>
      </c>
      <c r="C868" s="1">
        <v>467704.3780273943</v>
      </c>
      <c r="D868" s="1">
        <v>469781.81121107633</v>
      </c>
      <c r="E868" s="1">
        <v>409.17351392638733</v>
      </c>
      <c r="F868" s="1">
        <v>0</v>
      </c>
      <c r="G868" s="1">
        <v>7663.9772690026903</v>
      </c>
      <c r="H868" s="17">
        <v>-39632.047664961341</v>
      </c>
      <c r="I868" s="17">
        <v>5331.2848662848492</v>
      </c>
      <c r="J868" s="1">
        <v>3865823.7096390165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-582552.57489538321</v>
      </c>
      <c r="S868" s="1">
        <v>68114766.694900617</v>
      </c>
    </row>
    <row r="869" spans="2:19" x14ac:dyDescent="0.3">
      <c r="B869" s="1">
        <f t="shared" si="13"/>
        <v>73231</v>
      </c>
      <c r="C869" s="1">
        <v>461070.06412674033</v>
      </c>
      <c r="D869" s="1">
        <v>460895.72960437473</v>
      </c>
      <c r="E869" s="1">
        <v>390.87314516853178</v>
      </c>
      <c r="F869" s="1">
        <v>0</v>
      </c>
      <c r="G869" s="1">
        <v>7533.0026495794282</v>
      </c>
      <c r="H869" s="17">
        <v>-39816.689540716208</v>
      </c>
      <c r="I869" s="17">
        <v>5271.9262277846483</v>
      </c>
      <c r="J869" s="1">
        <v>3804289.1243254053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-572832.99035785161</v>
      </c>
      <c r="S869" s="1">
        <v>66796040.528238215</v>
      </c>
    </row>
    <row r="870" spans="2:19" x14ac:dyDescent="0.3">
      <c r="B870" s="1">
        <f t="shared" si="13"/>
        <v>73262</v>
      </c>
      <c r="C870" s="1">
        <v>452616.35653267655</v>
      </c>
      <c r="D870" s="1">
        <v>452322.70214607404</v>
      </c>
      <c r="E870" s="1">
        <v>368.73596904111031</v>
      </c>
      <c r="F870" s="1">
        <v>0</v>
      </c>
      <c r="G870" s="1">
        <v>7400.0271241006967</v>
      </c>
      <c r="H870" s="17">
        <v>-30736.468307454052</v>
      </c>
      <c r="I870" s="17">
        <v>5242.5287605249723</v>
      </c>
      <c r="J870" s="1">
        <v>3739085.1672349633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-568237.67602948204</v>
      </c>
      <c r="S870" s="1">
        <v>65554205.185665615</v>
      </c>
    </row>
    <row r="871" spans="2:19" x14ac:dyDescent="0.3">
      <c r="B871" s="1">
        <f t="shared" si="13"/>
        <v>73293</v>
      </c>
      <c r="C871" s="1">
        <v>444236.62825881492</v>
      </c>
      <c r="D871" s="1">
        <v>443843.68474399409</v>
      </c>
      <c r="E871" s="1">
        <v>348.14969480529152</v>
      </c>
      <c r="F871" s="1">
        <v>0</v>
      </c>
      <c r="G871" s="1">
        <v>7266.15808358492</v>
      </c>
      <c r="H871" s="17">
        <v>-31932.867372920027</v>
      </c>
      <c r="I871" s="17">
        <v>5214.8796198546397</v>
      </c>
      <c r="J871" s="1">
        <v>3670840.9527323637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-557359.84551601938</v>
      </c>
      <c r="S871" s="1">
        <v>64316705.678059809</v>
      </c>
    </row>
    <row r="872" spans="2:19" x14ac:dyDescent="0.3">
      <c r="B872" s="1">
        <f t="shared" si="13"/>
        <v>73323</v>
      </c>
      <c r="C872" s="1">
        <v>435962.13818098814</v>
      </c>
      <c r="D872" s="1">
        <v>435484.81225563394</v>
      </c>
      <c r="E872" s="1">
        <v>328.89416159183997</v>
      </c>
      <c r="F872" s="1">
        <v>0</v>
      </c>
      <c r="G872" s="1">
        <v>7132.8074362354873</v>
      </c>
      <c r="H872" s="17">
        <v>-32359.374164468412</v>
      </c>
      <c r="I872" s="17">
        <v>5187.9419534411345</v>
      </c>
      <c r="J872" s="1">
        <v>3601450.0284253601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-546699.04744073038</v>
      </c>
      <c r="S872" s="1">
        <v>63091464.83816611</v>
      </c>
    </row>
    <row r="873" spans="2:19" x14ac:dyDescent="0.3">
      <c r="B873" s="1">
        <f t="shared" si="13"/>
        <v>73354</v>
      </c>
      <c r="C873" s="1">
        <v>427805.03893411288</v>
      </c>
      <c r="D873" s="1">
        <v>427256.18383215356</v>
      </c>
      <c r="E873" s="1">
        <v>310.83327139385204</v>
      </c>
      <c r="F873" s="1">
        <v>0</v>
      </c>
      <c r="G873" s="1">
        <v>7000.5773626342752</v>
      </c>
      <c r="H873" s="17">
        <v>-32451.920606940505</v>
      </c>
      <c r="I873" s="17">
        <v>5161.2695393995973</v>
      </c>
      <c r="J873" s="1">
        <v>3531732.8352366304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-536136.98185207718</v>
      </c>
      <c r="S873" s="1">
        <v>61881765.097679369</v>
      </c>
    </row>
    <row r="874" spans="2:19" x14ac:dyDescent="0.3">
      <c r="B874" s="1">
        <f t="shared" si="13"/>
        <v>73384</v>
      </c>
      <c r="C874" s="1">
        <v>419750.91055890371</v>
      </c>
      <c r="D874" s="1">
        <v>419145.7212959688</v>
      </c>
      <c r="E874" s="1">
        <v>293.93065316621988</v>
      </c>
      <c r="F874" s="1">
        <v>0</v>
      </c>
      <c r="G874" s="1">
        <v>6868.957626311907</v>
      </c>
      <c r="H874" s="17">
        <v>-32808.389626227006</v>
      </c>
      <c r="I874" s="17">
        <v>5135.2143979567445</v>
      </c>
      <c r="J874" s="1">
        <v>3461025.5338611864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-525227.36901168595</v>
      </c>
      <c r="S874" s="1">
        <v>60684540.892469242</v>
      </c>
    </row>
    <row r="875" spans="2:19" x14ac:dyDescent="0.3">
      <c r="B875" s="1">
        <f t="shared" si="13"/>
        <v>73415</v>
      </c>
      <c r="C875" s="1">
        <v>411802.35686697019</v>
      </c>
      <c r="D875" s="1">
        <v>411155.52697661729</v>
      </c>
      <c r="E875" s="1">
        <v>278.09415040668148</v>
      </c>
      <c r="F875" s="1">
        <v>0</v>
      </c>
      <c r="G875" s="1">
        <v>6738.1471371663629</v>
      </c>
      <c r="H875" s="17">
        <v>-33048.133103171545</v>
      </c>
      <c r="I875" s="17">
        <v>5109.6190577326952</v>
      </c>
      <c r="J875" s="1">
        <v>3389610.9946540967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-514234.24936801265</v>
      </c>
      <c r="S875" s="1">
        <v>59500780.480836906</v>
      </c>
    </row>
    <row r="876" spans="2:19" x14ac:dyDescent="0.3">
      <c r="B876" s="1">
        <f t="shared" si="13"/>
        <v>73446</v>
      </c>
      <c r="C876" s="1">
        <v>403957.7751228002</v>
      </c>
      <c r="D876" s="1">
        <v>403284.16629186785</v>
      </c>
      <c r="E876" s="1">
        <v>263.25283800754511</v>
      </c>
      <c r="F876" s="1">
        <v>0</v>
      </c>
      <c r="G876" s="1">
        <v>6608.1655289017071</v>
      </c>
      <c r="H876" s="17">
        <v>-33253.774251889212</v>
      </c>
      <c r="I876" s="17">
        <v>5084.4559682203917</v>
      </c>
      <c r="J876" s="1">
        <v>3317532.0836462313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-503117.42255342996</v>
      </c>
      <c r="S876" s="1">
        <v>58330449.115433283</v>
      </c>
    </row>
    <row r="877" spans="2:19" x14ac:dyDescent="0.3">
      <c r="B877" s="1">
        <f t="shared" si="13"/>
        <v>73474</v>
      </c>
      <c r="C877" s="1">
        <v>396253.10461659107</v>
      </c>
      <c r="D877" s="1">
        <v>395561.40338375961</v>
      </c>
      <c r="E877" s="1">
        <v>249.21690269751485</v>
      </c>
      <c r="F877" s="1">
        <v>0</v>
      </c>
      <c r="G877" s="1">
        <v>6480.5895941671652</v>
      </c>
      <c r="H877" s="17">
        <v>-32603.102838208491</v>
      </c>
      <c r="I877" s="17">
        <v>5058.5892443138055</v>
      </c>
      <c r="J877" s="1">
        <v>3246917.5145429382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-492687.61570079305</v>
      </c>
      <c r="S877" s="1">
        <v>57182386.475124866</v>
      </c>
    </row>
    <row r="878" spans="2:19" x14ac:dyDescent="0.3">
      <c r="B878" s="1">
        <f t="shared" si="13"/>
        <v>73505</v>
      </c>
      <c r="C878" s="1">
        <v>388682.49168656685</v>
      </c>
      <c r="D878" s="1">
        <v>387982.07896622067</v>
      </c>
      <c r="E878" s="1">
        <v>235.95405357757764</v>
      </c>
      <c r="F878" s="1">
        <v>0</v>
      </c>
      <c r="G878" s="1">
        <v>6355.243102593894</v>
      </c>
      <c r="H878" s="17">
        <v>-32036.942163717442</v>
      </c>
      <c r="I878" s="17">
        <v>5032.1464726605818</v>
      </c>
      <c r="J878" s="1">
        <v>3177562.1182164666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-482374.63887662801</v>
      </c>
      <c r="S878" s="1">
        <v>56055413.989298537</v>
      </c>
    </row>
    <row r="879" spans="2:19" x14ac:dyDescent="0.3">
      <c r="B879" s="1">
        <f t="shared" si="13"/>
        <v>73535</v>
      </c>
      <c r="C879" s="1">
        <v>381220.55547291756</v>
      </c>
      <c r="D879" s="1">
        <v>380524.78302602621</v>
      </c>
      <c r="E879" s="1">
        <v>223.49746194582431</v>
      </c>
      <c r="F879" s="1">
        <v>0</v>
      </c>
      <c r="G879" s="1">
        <v>6231.1378752650162</v>
      </c>
      <c r="H879" s="17">
        <v>-31991.011232910321</v>
      </c>
      <c r="I879" s="17">
        <v>5005.8317492728465</v>
      </c>
      <c r="J879" s="1">
        <v>3108170.9512634277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-471725.2687109572</v>
      </c>
      <c r="S879" s="1">
        <v>54943733.367005013</v>
      </c>
    </row>
    <row r="880" spans="2:19" x14ac:dyDescent="0.3">
      <c r="B880" s="1">
        <f t="shared" si="13"/>
        <v>73566</v>
      </c>
      <c r="C880" s="1">
        <v>373854.92643078091</v>
      </c>
      <c r="D880" s="1">
        <v>373178.99411897216</v>
      </c>
      <c r="E880" s="1">
        <v>211.83068588157235</v>
      </c>
      <c r="F880" s="1">
        <v>0</v>
      </c>
      <c r="G880" s="1">
        <v>6107.8330467153337</v>
      </c>
      <c r="H880" s="17">
        <v>-32171.904583748707</v>
      </c>
      <c r="I880" s="17">
        <v>4979.950154343167</v>
      </c>
      <c r="J880" s="1">
        <v>3038173.5523259775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-460818.48322682723</v>
      </c>
      <c r="S880" s="1">
        <v>53844687.922952339</v>
      </c>
    </row>
    <row r="881" spans="2:19" x14ac:dyDescent="0.3">
      <c r="B881" s="1">
        <f t="shared" si="13"/>
        <v>73596</v>
      </c>
      <c r="C881" s="1">
        <v>366584.41080798395</v>
      </c>
      <c r="D881" s="1">
        <v>365943.50959839218</v>
      </c>
      <c r="E881" s="1">
        <v>200.89976306510493</v>
      </c>
      <c r="F881" s="1">
        <v>0</v>
      </c>
      <c r="G881" s="1">
        <v>5985.3538473543367</v>
      </c>
      <c r="H881" s="17">
        <v>-32329.38737001926</v>
      </c>
      <c r="I881" s="17">
        <v>4954.4709419030451</v>
      </c>
      <c r="J881" s="1">
        <v>2967619.969587774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-449806.48320482194</v>
      </c>
      <c r="S881" s="1">
        <v>52758288.184160441</v>
      </c>
    </row>
    <row r="882" spans="2:19" x14ac:dyDescent="0.3">
      <c r="B882" s="1">
        <f t="shared" si="13"/>
        <v>73627</v>
      </c>
      <c r="C882" s="1">
        <v>358834.61365788628</v>
      </c>
      <c r="D882" s="1">
        <v>360019.49991378171</v>
      </c>
      <c r="E882" s="1">
        <v>187.87473792893874</v>
      </c>
      <c r="F882" s="1">
        <v>0</v>
      </c>
      <c r="G882" s="1">
        <v>5875.1524556041595</v>
      </c>
      <c r="H882" s="17">
        <v>-22328.770630873234</v>
      </c>
      <c r="I882" s="17">
        <v>4867.3736819574033</v>
      </c>
      <c r="J882" s="1">
        <v>2964873.2919011707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-456426.25892305933</v>
      </c>
      <c r="S882" s="1">
        <v>51842426.0359779</v>
      </c>
    </row>
    <row r="883" spans="2:19" x14ac:dyDescent="0.3">
      <c r="B883" s="1">
        <f t="shared" si="13"/>
        <v>73658</v>
      </c>
      <c r="C883" s="1">
        <v>351136.35632219398</v>
      </c>
      <c r="D883" s="1">
        <v>354224.50429016352</v>
      </c>
      <c r="E883" s="1">
        <v>175.8369241522509</v>
      </c>
      <c r="F883" s="1">
        <v>0</v>
      </c>
      <c r="G883" s="1">
        <v>5764.1157015005838</v>
      </c>
      <c r="H883" s="17">
        <v>-23235.738212267945</v>
      </c>
      <c r="I883" s="17">
        <v>4780.9188578461362</v>
      </c>
      <c r="J883" s="1">
        <v>2961380.0753776394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-456898.77654222364</v>
      </c>
      <c r="S883" s="1">
        <v>50931048.243510596</v>
      </c>
    </row>
    <row r="884" spans="2:19" x14ac:dyDescent="0.3">
      <c r="B884" s="1">
        <f t="shared" si="13"/>
        <v>73688</v>
      </c>
      <c r="C884" s="1">
        <v>343536.45236402925</v>
      </c>
      <c r="D884" s="1">
        <v>348557.47407583619</v>
      </c>
      <c r="E884" s="1">
        <v>164.66713361317255</v>
      </c>
      <c r="F884" s="1">
        <v>0</v>
      </c>
      <c r="G884" s="1">
        <v>5653.448211821099</v>
      </c>
      <c r="H884" s="17">
        <v>-23576.60509201025</v>
      </c>
      <c r="I884" s="17">
        <v>4695.4552120473409</v>
      </c>
      <c r="J884" s="1">
        <v>2957556.3031570585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-457685.39090139337</v>
      </c>
      <c r="S884" s="1">
        <v>50028806.94871261</v>
      </c>
    </row>
    <row r="885" spans="2:19" x14ac:dyDescent="0.3">
      <c r="B885" s="1">
        <f t="shared" si="13"/>
        <v>73719</v>
      </c>
      <c r="C885" s="1">
        <v>336053.91776076256</v>
      </c>
      <c r="D885" s="1">
        <v>343015.76611970644</v>
      </c>
      <c r="E885" s="1">
        <v>154.27841533059222</v>
      </c>
      <c r="F885" s="1">
        <v>0</v>
      </c>
      <c r="G885" s="1">
        <v>5543.6649555897056</v>
      </c>
      <c r="H885" s="17">
        <v>-23670.97232819055</v>
      </c>
      <c r="I885" s="17">
        <v>4611.1240500530175</v>
      </c>
      <c r="J885" s="1">
        <v>2953583.0708933873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-458615.62258441461</v>
      </c>
      <c r="S885" s="1">
        <v>49137624.766463652</v>
      </c>
    </row>
    <row r="886" spans="2:19" x14ac:dyDescent="0.3">
      <c r="B886" s="1">
        <f t="shared" si="13"/>
        <v>73749</v>
      </c>
      <c r="C886" s="1">
        <v>328669.73062362621</v>
      </c>
      <c r="D886" s="1">
        <v>337595.03028723737</v>
      </c>
      <c r="E886" s="1">
        <v>144.63346504464823</v>
      </c>
      <c r="F886" s="1">
        <v>0</v>
      </c>
      <c r="G886" s="1">
        <v>5434.3324512355075</v>
      </c>
      <c r="H886" s="17">
        <v>-23957.25689816981</v>
      </c>
      <c r="I886" s="17">
        <v>4527.7806595354359</v>
      </c>
      <c r="J886" s="1">
        <v>2949317.2239223979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-459421.13214975229</v>
      </c>
      <c r="S886" s="1">
        <v>48255676.233796872</v>
      </c>
    </row>
    <row r="887" spans="2:19" x14ac:dyDescent="0.3">
      <c r="B887" s="1">
        <f t="shared" si="13"/>
        <v>73780</v>
      </c>
      <c r="C887" s="1">
        <v>321389.18544253154</v>
      </c>
      <c r="D887" s="1">
        <v>332292.23027251515</v>
      </c>
      <c r="E887" s="1">
        <v>135.66993521136948</v>
      </c>
      <c r="F887" s="1">
        <v>0</v>
      </c>
      <c r="G887" s="1">
        <v>5325.6217043410243</v>
      </c>
      <c r="H887" s="17">
        <v>-24156.432118449033</v>
      </c>
      <c r="I887" s="17">
        <v>4445.463007371839</v>
      </c>
      <c r="J887" s="1">
        <v>2944820.9498920096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-460268.26790184388</v>
      </c>
      <c r="S887" s="1">
        <v>47383528.180828474</v>
      </c>
    </row>
    <row r="888" spans="2:19" x14ac:dyDescent="0.3">
      <c r="B888" s="1">
        <f t="shared" si="13"/>
        <v>73811</v>
      </c>
      <c r="C888" s="1">
        <v>314211.45954326645</v>
      </c>
      <c r="D888" s="1">
        <v>327104.10012866475</v>
      </c>
      <c r="E888" s="1">
        <v>127.33754349743471</v>
      </c>
      <c r="F888" s="1">
        <v>0</v>
      </c>
      <c r="G888" s="1">
        <v>5217.5509250957894</v>
      </c>
      <c r="H888" s="17">
        <v>-24324.352370274224</v>
      </c>
      <c r="I888" s="17">
        <v>4364.1632450095331</v>
      </c>
      <c r="J888" s="1">
        <v>2940105.3596264934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-461123.47025134857</v>
      </c>
      <c r="S888" s="1">
        <v>46521144.5500644</v>
      </c>
    </row>
    <row r="889" spans="2:19" x14ac:dyDescent="0.3">
      <c r="B889" s="1">
        <f t="shared" si="13"/>
        <v>73839</v>
      </c>
      <c r="C889" s="1">
        <v>307188.94210155384</v>
      </c>
      <c r="D889" s="1">
        <v>322029.69519216544</v>
      </c>
      <c r="E889" s="1">
        <v>119.53111587989702</v>
      </c>
      <c r="F889" s="1">
        <v>0</v>
      </c>
      <c r="G889" s="1">
        <v>5111.4665306326669</v>
      </c>
      <c r="H889" s="17">
        <v>-23862.320489979007</v>
      </c>
      <c r="I889" s="17">
        <v>4284.2750541099122</v>
      </c>
      <c r="J889" s="1">
        <v>2935636.0576840257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-462375.09527399775</v>
      </c>
      <c r="S889" s="1">
        <v>45673738.011219285</v>
      </c>
    </row>
    <row r="890" spans="2:19" x14ac:dyDescent="0.3">
      <c r="B890" s="1">
        <f t="shared" si="13"/>
        <v>73870</v>
      </c>
      <c r="C890" s="1">
        <v>300313.97649493272</v>
      </c>
      <c r="D890" s="1">
        <v>317065.08476612053</v>
      </c>
      <c r="E890" s="1">
        <v>112.22268896063807</v>
      </c>
      <c r="F890" s="1">
        <v>0</v>
      </c>
      <c r="G890" s="1">
        <v>5007.220762667519</v>
      </c>
      <c r="H890" s="17">
        <v>-23460.13959745317</v>
      </c>
      <c r="I890" s="17">
        <v>4205.7415564410767</v>
      </c>
      <c r="J890" s="1">
        <v>2931366.0527823535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-463617.54460889578</v>
      </c>
      <c r="S890" s="1">
        <v>44840612.253102012</v>
      </c>
    </row>
    <row r="891" spans="2:19" x14ac:dyDescent="0.3">
      <c r="B891" s="1">
        <f t="shared" si="13"/>
        <v>73900</v>
      </c>
      <c r="C891" s="1">
        <v>293551.22083249432</v>
      </c>
      <c r="D891" s="1">
        <v>312205.36589361564</v>
      </c>
      <c r="E891" s="1">
        <v>105.41601791399239</v>
      </c>
      <c r="F891" s="1">
        <v>0</v>
      </c>
      <c r="G891" s="1">
        <v>4903.9731134141948</v>
      </c>
      <c r="H891" s="17">
        <v>-23437.412427793472</v>
      </c>
      <c r="I891" s="17">
        <v>4128.2966752385291</v>
      </c>
      <c r="J891" s="1">
        <v>2927013.9371381868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-464638.9346679491</v>
      </c>
      <c r="S891" s="1">
        <v>44018336.550578535</v>
      </c>
    </row>
    <row r="892" spans="2:19" x14ac:dyDescent="0.3">
      <c r="B892" s="1">
        <f t="shared" si="13"/>
        <v>73931</v>
      </c>
      <c r="C892" s="1">
        <v>286884.17685960344</v>
      </c>
      <c r="D892" s="1">
        <v>307446.89691836794</v>
      </c>
      <c r="E892" s="1">
        <v>99.091702544221235</v>
      </c>
      <c r="F892" s="1">
        <v>0</v>
      </c>
      <c r="G892" s="1">
        <v>4801.3491629456166</v>
      </c>
      <c r="H892" s="17">
        <v>-23579.163541476231</v>
      </c>
      <c r="I892" s="17">
        <v>4051.814929429057</v>
      </c>
      <c r="J892" s="1">
        <v>2922456.756573834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-465551.9580594736</v>
      </c>
      <c r="S892" s="1">
        <v>43205327.820392832</v>
      </c>
    </row>
    <row r="893" spans="2:19" x14ac:dyDescent="0.3">
      <c r="B893" s="1">
        <f t="shared" si="13"/>
        <v>73961</v>
      </c>
      <c r="C893" s="1">
        <v>280312.34860068833</v>
      </c>
      <c r="D893" s="1">
        <v>302786.95844365295</v>
      </c>
      <c r="E893" s="1">
        <v>93.213475538269734</v>
      </c>
      <c r="F893" s="1">
        <v>0</v>
      </c>
      <c r="G893" s="1">
        <v>4699.371714748404</v>
      </c>
      <c r="H893" s="17">
        <v>-23702.00448962942</v>
      </c>
      <c r="I893" s="17">
        <v>3976.290885498785</v>
      </c>
      <c r="J893" s="1">
        <v>2917706.4290958485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-466463.26487463544</v>
      </c>
      <c r="S893" s="1">
        <v>42401575.927400693</v>
      </c>
    </row>
    <row r="894" spans="2:19" x14ac:dyDescent="0.3">
      <c r="B894" s="1">
        <f t="shared" si="13"/>
        <v>73992</v>
      </c>
      <c r="C894" s="1">
        <v>275493.85774046858</v>
      </c>
      <c r="D894" s="1">
        <v>297369.98553807853</v>
      </c>
      <c r="E894" s="1">
        <v>86.420616440064123</v>
      </c>
      <c r="F894" s="1">
        <v>0</v>
      </c>
      <c r="G894" s="1">
        <v>4601.0593009289305</v>
      </c>
      <c r="H894" s="17">
        <v>-18637.418264308431</v>
      </c>
      <c r="I894" s="17">
        <v>3938.8063607339268</v>
      </c>
      <c r="J894" s="1">
        <v>2880649.1279373202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-464296.30540518346</v>
      </c>
      <c r="S894" s="1">
        <v>41587478.251112662</v>
      </c>
    </row>
    <row r="895" spans="2:19" x14ac:dyDescent="0.3">
      <c r="B895" s="1">
        <f t="shared" si="13"/>
        <v>74023</v>
      </c>
      <c r="C895" s="1">
        <v>270729.24698124797</v>
      </c>
      <c r="D895" s="1">
        <v>292000.67575100384</v>
      </c>
      <c r="E895" s="1">
        <v>80.203613120303388</v>
      </c>
      <c r="F895" s="1">
        <v>0</v>
      </c>
      <c r="G895" s="1">
        <v>4501.9122240604211</v>
      </c>
      <c r="H895" s="17">
        <v>-19358.018018524504</v>
      </c>
      <c r="I895" s="17">
        <v>3902.4443333234967</v>
      </c>
      <c r="J895" s="1">
        <v>2841612.4403442722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-458407.19421045226</v>
      </c>
      <c r="S895" s="1">
        <v>40776189.993190587</v>
      </c>
    </row>
    <row r="896" spans="2:19" x14ac:dyDescent="0.3">
      <c r="B896" s="1">
        <f t="shared" si="13"/>
        <v>74053</v>
      </c>
      <c r="C896" s="1">
        <v>266029.4348138413</v>
      </c>
      <c r="D896" s="1">
        <v>286699.55493020383</v>
      </c>
      <c r="E896" s="1">
        <v>74.476940904342683</v>
      </c>
      <c r="F896" s="1">
        <v>0</v>
      </c>
      <c r="G896" s="1">
        <v>4403.1127721534522</v>
      </c>
      <c r="H896" s="17">
        <v>-19612.756451919551</v>
      </c>
      <c r="I896" s="17">
        <v>3866.7191513434773</v>
      </c>
      <c r="J896" s="1">
        <v>2801751.737778177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-452670.77892382274</v>
      </c>
      <c r="S896" s="1">
        <v>39973015.131488249</v>
      </c>
    </row>
    <row r="897" spans="2:19" x14ac:dyDescent="0.3">
      <c r="B897" s="1">
        <f t="shared" si="13"/>
        <v>74084</v>
      </c>
      <c r="C897" s="1">
        <v>261398.50575218286</v>
      </c>
      <c r="D897" s="1">
        <v>281474.78682514728</v>
      </c>
      <c r="E897" s="1">
        <v>69.190775275686377</v>
      </c>
      <c r="F897" s="1">
        <v>0</v>
      </c>
      <c r="G897" s="1">
        <v>4305.1655498488844</v>
      </c>
      <c r="H897" s="17">
        <v>-19665.531019154165</v>
      </c>
      <c r="I897" s="17">
        <v>3831.4199236316708</v>
      </c>
      <c r="J897" s="1">
        <v>2761568.7205889686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-447012.12639110308</v>
      </c>
      <c r="S897" s="1">
        <v>39180155.535034299</v>
      </c>
    </row>
    <row r="898" spans="2:19" x14ac:dyDescent="0.3">
      <c r="B898" s="1">
        <f t="shared" si="13"/>
        <v>74114</v>
      </c>
      <c r="C898" s="1">
        <v>256830.9228086423</v>
      </c>
      <c r="D898" s="1">
        <v>276317.62493938231</v>
      </c>
      <c r="E898" s="1">
        <v>64.319752546792444</v>
      </c>
      <c r="F898" s="1">
        <v>0</v>
      </c>
      <c r="G898" s="1">
        <v>4207.6448397124004</v>
      </c>
      <c r="H898" s="17">
        <v>-19878.275672277294</v>
      </c>
      <c r="I898" s="17">
        <v>3796.7051269829726</v>
      </c>
      <c r="J898" s="1">
        <v>2720659.1175487521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-441160.44260406669</v>
      </c>
      <c r="S898" s="1">
        <v>38395570.176980726</v>
      </c>
    </row>
    <row r="899" spans="2:19" x14ac:dyDescent="0.3">
      <c r="B899" s="1">
        <f t="shared" si="13"/>
        <v>74145</v>
      </c>
      <c r="C899" s="1">
        <v>252327.30626001273</v>
      </c>
      <c r="D899" s="1">
        <v>271230.13897675922</v>
      </c>
      <c r="E899" s="1">
        <v>59.827327992504436</v>
      </c>
      <c r="F899" s="1">
        <v>0</v>
      </c>
      <c r="G899" s="1">
        <v>4110.7180199929217</v>
      </c>
      <c r="H899" s="17">
        <v>-20020.549147695889</v>
      </c>
      <c r="I899" s="17">
        <v>3762.4974509850222</v>
      </c>
      <c r="J899" s="1">
        <v>2679194.5125240348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-435275.02223759919</v>
      </c>
      <c r="S899" s="1">
        <v>37619926.901704237</v>
      </c>
    </row>
    <row r="900" spans="2:19" x14ac:dyDescent="0.3">
      <c r="B900" s="1">
        <f t="shared" si="13"/>
        <v>74176</v>
      </c>
      <c r="C900" s="1">
        <v>247886.76397459864</v>
      </c>
      <c r="D900" s="1">
        <v>266211.68132672395</v>
      </c>
      <c r="E900" s="1">
        <v>55.68332724171055</v>
      </c>
      <c r="F900" s="1">
        <v>0</v>
      </c>
      <c r="G900" s="1">
        <v>4014.40247076891</v>
      </c>
      <c r="H900" s="17">
        <v>-20142.951422443559</v>
      </c>
      <c r="I900" s="17">
        <v>3728.7799248905503</v>
      </c>
      <c r="J900" s="1">
        <v>2637201.6093544075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-429330.56636431807</v>
      </c>
      <c r="S900" s="1">
        <v>36853209.422137164</v>
      </c>
    </row>
    <row r="901" spans="2:19" x14ac:dyDescent="0.3">
      <c r="B901" s="1">
        <f t="shared" si="13"/>
        <v>74204</v>
      </c>
      <c r="C901" s="1">
        <v>243522.0708995061</v>
      </c>
      <c r="D901" s="1">
        <v>261285.26447661812</v>
      </c>
      <c r="E901" s="1">
        <v>51.832362997888623</v>
      </c>
      <c r="F901" s="1">
        <v>0</v>
      </c>
      <c r="G901" s="1">
        <v>3920.017352699806</v>
      </c>
      <c r="H901" s="17">
        <v>-19747.219823604501</v>
      </c>
      <c r="I901" s="17">
        <v>3695.0241597539025</v>
      </c>
      <c r="J901" s="1">
        <v>2595982.7877810244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-423814.0942302451</v>
      </c>
      <c r="S901" s="1">
        <v>36101331.534899063</v>
      </c>
    </row>
    <row r="902" spans="2:19" x14ac:dyDescent="0.3">
      <c r="B902" s="1">
        <f t="shared" si="13"/>
        <v>74235</v>
      </c>
      <c r="C902" s="1">
        <v>239230.91348065328</v>
      </c>
      <c r="D902" s="1">
        <v>256447.20257233601</v>
      </c>
      <c r="E902" s="1">
        <v>48.256385999390631</v>
      </c>
      <c r="F902" s="1">
        <v>0</v>
      </c>
      <c r="G902" s="1">
        <v>3827.4154612021562</v>
      </c>
      <c r="H902" s="17">
        <v>-19402.900651357639</v>
      </c>
      <c r="I902" s="17">
        <v>3661.2871945296511</v>
      </c>
      <c r="J902" s="1">
        <v>2555413.9758382267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-418377.85832112748</v>
      </c>
      <c r="S902" s="1">
        <v>35363510.936633766</v>
      </c>
    </row>
    <row r="903" spans="2:19" x14ac:dyDescent="0.3">
      <c r="B903" s="1">
        <f t="shared" ref="B903:B966" si="14">+EOMONTH(B902,1)</f>
        <v>74265</v>
      </c>
      <c r="C903" s="1">
        <v>235003.85103944078</v>
      </c>
      <c r="D903" s="1">
        <v>251681.50662240348</v>
      </c>
      <c r="E903" s="1">
        <v>44.952778209572102</v>
      </c>
      <c r="F903" s="1">
        <v>0</v>
      </c>
      <c r="G903" s="1">
        <v>3735.7708693796712</v>
      </c>
      <c r="H903" s="17">
        <v>-19373.752138454591</v>
      </c>
      <c r="I903" s="17">
        <v>3627.8919006921906</v>
      </c>
      <c r="J903" s="1">
        <v>2514707.8032523477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-412748.15592757735</v>
      </c>
      <c r="S903" s="1">
        <v>34635877.733519591</v>
      </c>
    </row>
    <row r="904" spans="2:19" x14ac:dyDescent="0.3">
      <c r="B904" s="1">
        <f t="shared" si="14"/>
        <v>74296</v>
      </c>
      <c r="C904" s="1">
        <v>230836.09796869784</v>
      </c>
      <c r="D904" s="1">
        <v>246980.57333689093</v>
      </c>
      <c r="E904" s="1">
        <v>41.908124394059705</v>
      </c>
      <c r="F904" s="1">
        <v>0</v>
      </c>
      <c r="G904" s="1">
        <v>3644.7156987548447</v>
      </c>
      <c r="H904" s="17">
        <v>-19482.138713984245</v>
      </c>
      <c r="I904" s="17">
        <v>3594.9756152506725</v>
      </c>
      <c r="J904" s="1">
        <v>2473517.9018859612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-406973.68089097092</v>
      </c>
      <c r="S904" s="1">
        <v>33916661.561971374</v>
      </c>
    </row>
    <row r="905" spans="2:19" x14ac:dyDescent="0.3">
      <c r="B905" s="1">
        <f t="shared" si="14"/>
        <v>74326</v>
      </c>
      <c r="C905" s="1">
        <v>226726.90349920114</v>
      </c>
      <c r="D905" s="1">
        <v>242343.91875848052</v>
      </c>
      <c r="E905" s="1">
        <v>39.101293653737486</v>
      </c>
      <c r="F905" s="1">
        <v>0</v>
      </c>
      <c r="G905" s="1">
        <v>3554.2719396785101</v>
      </c>
      <c r="H905" s="17">
        <v>-19576.566367414081</v>
      </c>
      <c r="I905" s="17">
        <v>3562.520121161579</v>
      </c>
      <c r="J905" s="1">
        <v>2431875.5752842859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-401146.34616241569</v>
      </c>
      <c r="S905" s="1">
        <v>33205874.369334489</v>
      </c>
    </row>
    <row r="906" spans="2:19" x14ac:dyDescent="0.3">
      <c r="B906" s="1">
        <f t="shared" si="14"/>
        <v>74357</v>
      </c>
      <c r="C906" s="1">
        <v>222693.09231864265</v>
      </c>
      <c r="D906" s="1">
        <v>237957.41304912337</v>
      </c>
      <c r="E906" s="1">
        <v>35.836825476649558</v>
      </c>
      <c r="F906" s="1">
        <v>0</v>
      </c>
      <c r="G906" s="1">
        <v>3481.6949371686892</v>
      </c>
      <c r="H906" s="17">
        <v>-15235.235101812919</v>
      </c>
      <c r="I906" s="17">
        <v>3521.2135941941124</v>
      </c>
      <c r="J906" s="1">
        <v>2365415.0118011958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-393891.09461677028</v>
      </c>
      <c r="S906" s="1">
        <v>32581707.775255974</v>
      </c>
    </row>
    <row r="907" spans="2:19" x14ac:dyDescent="0.3">
      <c r="B907" s="1">
        <f t="shared" si="14"/>
        <v>74388</v>
      </c>
      <c r="C907" s="1">
        <v>218700.91528792345</v>
      </c>
      <c r="D907" s="1">
        <v>233611.28728735895</v>
      </c>
      <c r="E907" s="1">
        <v>32.868504787436578</v>
      </c>
      <c r="F907" s="1">
        <v>0</v>
      </c>
      <c r="G907" s="1">
        <v>3408.5594471537879</v>
      </c>
      <c r="H907" s="17">
        <v>-15826.494171602768</v>
      </c>
      <c r="I907" s="17">
        <v>3480.8336406389208</v>
      </c>
      <c r="J907" s="1">
        <v>2296125.2839842993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-383189.33229591558</v>
      </c>
      <c r="S907" s="1">
        <v>31960438.025348421</v>
      </c>
    </row>
    <row r="908" spans="2:19" x14ac:dyDescent="0.3">
      <c r="B908" s="1">
        <f t="shared" si="14"/>
        <v>74418</v>
      </c>
      <c r="C908" s="1">
        <v>214761.53125055446</v>
      </c>
      <c r="D908" s="1">
        <v>229322.8227536694</v>
      </c>
      <c r="E908" s="1">
        <v>30.168257224046261</v>
      </c>
      <c r="F908" s="1">
        <v>0</v>
      </c>
      <c r="G908" s="1">
        <v>3335.6982068390221</v>
      </c>
      <c r="H908" s="17">
        <v>-16036.57735666499</v>
      </c>
      <c r="I908" s="17">
        <v>3441.0885316398467</v>
      </c>
      <c r="J908" s="1">
        <v>2225755.4318128927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-372503.35858288244</v>
      </c>
      <c r="S908" s="1">
        <v>31345799.655876912</v>
      </c>
    </row>
    <row r="909" spans="2:19" x14ac:dyDescent="0.3">
      <c r="B909" s="1">
        <f t="shared" si="14"/>
        <v>74449</v>
      </c>
      <c r="C909" s="1">
        <v>210879.20776215257</v>
      </c>
      <c r="D909" s="1">
        <v>225098.86096114313</v>
      </c>
      <c r="E909" s="1">
        <v>27.706974713388622</v>
      </c>
      <c r="F909" s="1">
        <v>0</v>
      </c>
      <c r="G909" s="1">
        <v>3263.4663401520306</v>
      </c>
      <c r="H909" s="17">
        <v>-16081.341871264283</v>
      </c>
      <c r="I909" s="17">
        <v>3401.848090968339</v>
      </c>
      <c r="J909" s="1">
        <v>2155064.6614192859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-361830.74081875576</v>
      </c>
      <c r="S909" s="1">
        <v>30739331.877069056</v>
      </c>
    </row>
    <row r="910" spans="2:19" x14ac:dyDescent="0.3">
      <c r="B910" s="1">
        <f t="shared" si="14"/>
        <v>74479</v>
      </c>
      <c r="C910" s="1">
        <v>207048.53723435436</v>
      </c>
      <c r="D910" s="1">
        <v>220932.02282255335</v>
      </c>
      <c r="E910" s="1">
        <v>25.466886189844015</v>
      </c>
      <c r="F910" s="1">
        <v>0</v>
      </c>
      <c r="G910" s="1">
        <v>3191.5629182411608</v>
      </c>
      <c r="H910" s="17">
        <v>-16256.834915642328</v>
      </c>
      <c r="I910" s="17">
        <v>3363.1980227627632</v>
      </c>
      <c r="J910" s="1">
        <v>2083439.41560181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-350907.05934200226</v>
      </c>
      <c r="S910" s="1">
        <v>30139574.35649807</v>
      </c>
    </row>
    <row r="911" spans="2:19" x14ac:dyDescent="0.3">
      <c r="B911" s="1">
        <f t="shared" si="14"/>
        <v>74510</v>
      </c>
      <c r="C911" s="1">
        <v>203270.30360926208</v>
      </c>
      <c r="D911" s="1">
        <v>216824.03172728122</v>
      </c>
      <c r="E911" s="1">
        <v>23.426092423949704</v>
      </c>
      <c r="F911" s="1">
        <v>0</v>
      </c>
      <c r="G911" s="1">
        <v>3120.1052582065749</v>
      </c>
      <c r="H911" s="17">
        <v>-16374.570229610606</v>
      </c>
      <c r="I911" s="17">
        <v>3325.0864892669219</v>
      </c>
      <c r="J911" s="1">
        <v>2011141.7360657568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-339880.74087105197</v>
      </c>
      <c r="S911" s="1">
        <v>29546982.692163009</v>
      </c>
    </row>
    <row r="912" spans="2:19" x14ac:dyDescent="0.3">
      <c r="B912" s="1">
        <f t="shared" si="14"/>
        <v>74541</v>
      </c>
      <c r="C912" s="1">
        <v>199543.76675532194</v>
      </c>
      <c r="D912" s="1">
        <v>212774.32172730239</v>
      </c>
      <c r="E912" s="1">
        <v>21.566359535205638</v>
      </c>
      <c r="F912" s="1">
        <v>0</v>
      </c>
      <c r="G912" s="1">
        <v>3049.1049469679501</v>
      </c>
      <c r="H912" s="17">
        <v>-16475.722971948278</v>
      </c>
      <c r="I912" s="17">
        <v>3287.4971954915736</v>
      </c>
      <c r="J912" s="1">
        <v>1938211.5821025716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-328734.95402494894</v>
      </c>
      <c r="S912" s="1">
        <v>28961528.863033928</v>
      </c>
    </row>
    <row r="913" spans="2:19" x14ac:dyDescent="0.3">
      <c r="B913" s="1">
        <f t="shared" si="14"/>
        <v>74570</v>
      </c>
      <c r="C913" s="1">
        <v>195881.91127572831</v>
      </c>
      <c r="D913" s="1">
        <v>208802.18685525868</v>
      </c>
      <c r="E913" s="1">
        <v>19.859394621708287</v>
      </c>
      <c r="F913" s="1">
        <v>0</v>
      </c>
      <c r="G913" s="1">
        <v>2979.4918705568421</v>
      </c>
      <c r="H913" s="17">
        <v>-16152.924633794666</v>
      </c>
      <c r="I913" s="17">
        <v>3250.1162975895868</v>
      </c>
      <c r="J913" s="1">
        <v>1866618.2688444399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-318012.49285250303</v>
      </c>
      <c r="S913" s="1">
        <v>28387375.953175306</v>
      </c>
    </row>
    <row r="914" spans="2:19" x14ac:dyDescent="0.3">
      <c r="B914" s="1">
        <f t="shared" si="14"/>
        <v>74601</v>
      </c>
      <c r="C914" s="1">
        <v>192282.54031837627</v>
      </c>
      <c r="D914" s="1">
        <v>204904.44160386085</v>
      </c>
      <c r="E914" s="1">
        <v>18.293834899827235</v>
      </c>
      <c r="F914" s="1">
        <v>0</v>
      </c>
      <c r="G914" s="1">
        <v>2911.1620119507415</v>
      </c>
      <c r="H914" s="17">
        <v>-15872.03870417098</v>
      </c>
      <c r="I914" s="17">
        <v>3212.9725367942619</v>
      </c>
      <c r="J914" s="1">
        <v>1796173.8928630918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-307419.83899961464</v>
      </c>
      <c r="S914" s="1">
        <v>27823951.533874702</v>
      </c>
    </row>
    <row r="915" spans="2:19" x14ac:dyDescent="0.3">
      <c r="B915" s="1">
        <f t="shared" si="14"/>
        <v>74631</v>
      </c>
      <c r="C915" s="1">
        <v>188736.30284862471</v>
      </c>
      <c r="D915" s="1">
        <v>201067.58283537021</v>
      </c>
      <c r="E915" s="1">
        <v>16.864982182585511</v>
      </c>
      <c r="F915" s="1">
        <v>0</v>
      </c>
      <c r="G915" s="1">
        <v>2843.5325536082787</v>
      </c>
      <c r="H915" s="17">
        <v>-15848.811249924098</v>
      </c>
      <c r="I915" s="17">
        <v>3176.2494931209503</v>
      </c>
      <c r="J915" s="1">
        <v>1725681.2801130086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-296646.74034363875</v>
      </c>
      <c r="S915" s="1">
        <v>27268502.004355296</v>
      </c>
    </row>
    <row r="916" spans="2:19" x14ac:dyDescent="0.3">
      <c r="B916" s="1">
        <f t="shared" si="14"/>
        <v>74662</v>
      </c>
      <c r="C916" s="1">
        <v>185238.54000063485</v>
      </c>
      <c r="D916" s="1">
        <v>197285.19150972489</v>
      </c>
      <c r="E916" s="1">
        <v>15.563723993673882</v>
      </c>
      <c r="F916" s="1">
        <v>0</v>
      </c>
      <c r="G916" s="1">
        <v>2776.3435221276945</v>
      </c>
      <c r="H916" s="17">
        <v>-15937.949039531442</v>
      </c>
      <c r="I916" s="17">
        <v>3140.0219833848819</v>
      </c>
      <c r="J916" s="1">
        <v>1654612.1384733263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-285693.28530605329</v>
      </c>
      <c r="S916" s="1">
        <v>26719760.221286982</v>
      </c>
    </row>
    <row r="917" spans="2:19" x14ac:dyDescent="0.3">
      <c r="B917" s="1">
        <f t="shared" si="14"/>
        <v>74692</v>
      </c>
      <c r="C917" s="1">
        <v>181788.65139225172</v>
      </c>
      <c r="D917" s="1">
        <v>193556.84462306753</v>
      </c>
      <c r="E917" s="1">
        <v>14.378148460165196</v>
      </c>
      <c r="F917" s="1">
        <v>0</v>
      </c>
      <c r="G917" s="1">
        <v>2709.6098495026959</v>
      </c>
      <c r="H917" s="17">
        <v>-16015.540880223271</v>
      </c>
      <c r="I917" s="17">
        <v>3104.2740167855036</v>
      </c>
      <c r="J917" s="1">
        <v>1583012.5370297674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-274637.55067950214</v>
      </c>
      <c r="S917" s="1">
        <v>26177719.961093776</v>
      </c>
    </row>
    <row r="918" spans="2:19" x14ac:dyDescent="0.3">
      <c r="B918" s="1">
        <f t="shared" si="14"/>
        <v>74723</v>
      </c>
      <c r="C918" s="1">
        <v>177773.89716018367</v>
      </c>
      <c r="D918" s="1">
        <v>184315.89471607626</v>
      </c>
      <c r="E918" s="1">
        <v>12.958879594498297</v>
      </c>
      <c r="F918" s="1">
        <v>0</v>
      </c>
      <c r="G918" s="1">
        <v>2638.6441910955568</v>
      </c>
      <c r="H918" s="17">
        <v>-11178.567667972542</v>
      </c>
      <c r="I918" s="17">
        <v>3060.3906214319818</v>
      </c>
      <c r="J918" s="1">
        <v>1560072.2847949695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-271906.47507930326</v>
      </c>
      <c r="S918" s="1">
        <v>24836755.197173968</v>
      </c>
    </row>
    <row r="919" spans="2:19" x14ac:dyDescent="0.3">
      <c r="B919" s="1">
        <f t="shared" si="14"/>
        <v>74754</v>
      </c>
      <c r="C919" s="1">
        <v>173780.7628552815</v>
      </c>
      <c r="D919" s="1">
        <v>174987.27890852949</v>
      </c>
      <c r="E919" s="1">
        <v>11.701740744703173</v>
      </c>
      <c r="F919" s="1">
        <v>0</v>
      </c>
      <c r="G919" s="1">
        <v>2566.9278499781831</v>
      </c>
      <c r="H919" s="17">
        <v>-11629.76836981841</v>
      </c>
      <c r="I919" s="17">
        <v>3017.2024293637091</v>
      </c>
      <c r="J919" s="1">
        <v>1535948.776875766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-265767.5981390783</v>
      </c>
      <c r="S919" s="1">
        <v>23480627.066255294</v>
      </c>
    </row>
    <row r="920" spans="2:19" x14ac:dyDescent="0.3">
      <c r="B920" s="1">
        <f t="shared" si="14"/>
        <v>74784</v>
      </c>
      <c r="C920" s="1">
        <v>169835.24199040318</v>
      </c>
      <c r="D920" s="1">
        <v>165716.83201181758</v>
      </c>
      <c r="E920" s="1">
        <v>10.574148352548182</v>
      </c>
      <c r="F920" s="1">
        <v>0</v>
      </c>
      <c r="G920" s="1">
        <v>2495.434065239348</v>
      </c>
      <c r="H920" s="17">
        <v>-11798.137685998596</v>
      </c>
      <c r="I920" s="17">
        <v>2974.6100268013342</v>
      </c>
      <c r="J920" s="1">
        <v>1511342.0748121962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-259709.08518095783</v>
      </c>
      <c r="S920" s="1">
        <v>22131717.864588916</v>
      </c>
    </row>
    <row r="921" spans="2:19" x14ac:dyDescent="0.3">
      <c r="B921" s="1">
        <f t="shared" si="14"/>
        <v>74815</v>
      </c>
      <c r="C921" s="1">
        <v>165948.00893099711</v>
      </c>
      <c r="D921" s="1">
        <v>156566.34026485178</v>
      </c>
      <c r="E921" s="1">
        <v>9.5612192558701281</v>
      </c>
      <c r="F921" s="1">
        <v>0</v>
      </c>
      <c r="G921" s="1">
        <v>2424.5785034634328</v>
      </c>
      <c r="H921" s="17">
        <v>-11843.449354903429</v>
      </c>
      <c r="I921" s="17">
        <v>2932.567090594373</v>
      </c>
      <c r="J921" s="1">
        <v>1486556.3139913389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-253712.87152692606</v>
      </c>
      <c r="S921" s="1">
        <v>20799531.241146259</v>
      </c>
    </row>
    <row r="922" spans="2:19" x14ac:dyDescent="0.3">
      <c r="B922" s="1">
        <f t="shared" si="14"/>
        <v>74845</v>
      </c>
      <c r="C922" s="1">
        <v>162108.67405327046</v>
      </c>
      <c r="D922" s="1">
        <v>147483.02250586162</v>
      </c>
      <c r="E922" s="1">
        <v>8.6523894349970707</v>
      </c>
      <c r="F922" s="1">
        <v>0</v>
      </c>
      <c r="G922" s="1">
        <v>2354.0121779249935</v>
      </c>
      <c r="H922" s="17">
        <v>-11984.855506557191</v>
      </c>
      <c r="I922" s="17">
        <v>2891.0962016089138</v>
      </c>
      <c r="J922" s="1">
        <v>1461346.6097484918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-247600.47468211316</v>
      </c>
      <c r="S922" s="1">
        <v>19476011.399146646</v>
      </c>
    </row>
    <row r="923" spans="2:19" x14ac:dyDescent="0.3">
      <c r="B923" s="1">
        <f t="shared" si="14"/>
        <v>74876</v>
      </c>
      <c r="C923" s="1">
        <v>158320.30185465832</v>
      </c>
      <c r="D923" s="1">
        <v>138487.21024627943</v>
      </c>
      <c r="E923" s="1">
        <v>7.8363871890260235</v>
      </c>
      <c r="F923" s="1">
        <v>0</v>
      </c>
      <c r="G923" s="1">
        <v>2283.8737278798371</v>
      </c>
      <c r="H923" s="17">
        <v>-12082.866112579806</v>
      </c>
      <c r="I923" s="17">
        <v>2850.1759509572544</v>
      </c>
      <c r="J923" s="1">
        <v>1435817.3948299407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-241473.46105442505</v>
      </c>
      <c r="S923" s="1">
        <v>18164306.531383548</v>
      </c>
    </row>
    <row r="924" spans="2:19" x14ac:dyDescent="0.3">
      <c r="B924" s="1">
        <f t="shared" si="14"/>
        <v>74907</v>
      </c>
      <c r="C924" s="1">
        <v>154582.57587877015</v>
      </c>
      <c r="D924" s="1">
        <v>129580.7001031671</v>
      </c>
      <c r="E924" s="1">
        <v>7.1035840871147178</v>
      </c>
      <c r="F924" s="1">
        <v>0</v>
      </c>
      <c r="G924" s="1">
        <v>2214.1784970782437</v>
      </c>
      <c r="H924" s="17">
        <v>-12165.675235676177</v>
      </c>
      <c r="I924" s="17">
        <v>2809.796483462123</v>
      </c>
      <c r="J924" s="1">
        <v>1409985.0674759464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-235319.76171045925</v>
      </c>
      <c r="S924" s="1">
        <v>16864723.767008625</v>
      </c>
    </row>
    <row r="925" spans="2:19" x14ac:dyDescent="0.3">
      <c r="B925" s="1">
        <f t="shared" si="14"/>
        <v>74935</v>
      </c>
      <c r="C925" s="1">
        <v>150924.70652183428</v>
      </c>
      <c r="D925" s="1">
        <v>120925.08053165833</v>
      </c>
      <c r="E925" s="1">
        <v>6.4416505724732804</v>
      </c>
      <c r="F925" s="1">
        <v>0</v>
      </c>
      <c r="G925" s="1">
        <v>2146.0112362902278</v>
      </c>
      <c r="H925" s="17">
        <v>-11933.755248952411</v>
      </c>
      <c r="I925" s="17">
        <v>2769.8544069547011</v>
      </c>
      <c r="J925" s="1">
        <v>1384638.2478205534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-229487.99627847876</v>
      </c>
      <c r="S925" s="1">
        <v>15602062.276078615</v>
      </c>
    </row>
    <row r="926" spans="2:19" x14ac:dyDescent="0.3">
      <c r="B926" s="1">
        <f t="shared" si="14"/>
        <v>74966</v>
      </c>
      <c r="C926" s="1">
        <v>147342.69694832296</v>
      </c>
      <c r="D926" s="1">
        <v>112500.99162112667</v>
      </c>
      <c r="E926" s="1">
        <v>5.84402980415725</v>
      </c>
      <c r="F926" s="1">
        <v>0</v>
      </c>
      <c r="G926" s="1">
        <v>2079.2511183134934</v>
      </c>
      <c r="H926" s="17">
        <v>-11731.931592393954</v>
      </c>
      <c r="I926" s="17">
        <v>2730.3565284377464</v>
      </c>
      <c r="J926" s="1">
        <v>1359701.5812759062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-223768.66310465249</v>
      </c>
      <c r="S926" s="1">
        <v>14373390.596922381</v>
      </c>
    </row>
    <row r="927" spans="2:19" x14ac:dyDescent="0.3">
      <c r="B927" s="1">
        <f t="shared" si="14"/>
        <v>74996</v>
      </c>
      <c r="C927" s="1">
        <v>143817.16916025145</v>
      </c>
      <c r="D927" s="1">
        <v>104205.87210653473</v>
      </c>
      <c r="E927" s="1">
        <v>5.3066928510413254</v>
      </c>
      <c r="F927" s="1">
        <v>0</v>
      </c>
      <c r="G927" s="1">
        <v>2013.2198106750373</v>
      </c>
      <c r="H927" s="17">
        <v>-11719.94789063158</v>
      </c>
      <c r="I927" s="17">
        <v>2691.3580904701312</v>
      </c>
      <c r="J927" s="1">
        <v>1334697.5071719834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-217961.62348245661</v>
      </c>
      <c r="S927" s="1">
        <v>13163022.911036342</v>
      </c>
    </row>
    <row r="928" spans="2:19" x14ac:dyDescent="0.3">
      <c r="B928" s="1">
        <f t="shared" si="14"/>
        <v>75027</v>
      </c>
      <c r="C928" s="1">
        <v>140339.12471338428</v>
      </c>
      <c r="D928" s="1">
        <v>95993.989492198249</v>
      </c>
      <c r="E928" s="1">
        <v>4.8244892966847743</v>
      </c>
      <c r="F928" s="1">
        <v>0</v>
      </c>
      <c r="G928" s="1">
        <v>1947.6158209858602</v>
      </c>
      <c r="H928" s="17">
        <v>-11790.317262027927</v>
      </c>
      <c r="I928" s="17">
        <v>2652.878632538856</v>
      </c>
      <c r="J928" s="1">
        <v>1309415.7623567353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-212077.34859680739</v>
      </c>
      <c r="S928" s="1">
        <v>11963979.823946765</v>
      </c>
    </row>
    <row r="929" spans="2:19" x14ac:dyDescent="0.3">
      <c r="B929" s="1">
        <f t="shared" si="14"/>
        <v>75057</v>
      </c>
      <c r="C929" s="1">
        <v>136908.41022363206</v>
      </c>
      <c r="D929" s="1">
        <v>87867.736093625543</v>
      </c>
      <c r="E929" s="1">
        <v>4.3916043803133977</v>
      </c>
      <c r="F929" s="1">
        <v>0</v>
      </c>
      <c r="G929" s="1">
        <v>1882.4581692358545</v>
      </c>
      <c r="H929" s="17">
        <v>-11851.355515386134</v>
      </c>
      <c r="I929" s="17">
        <v>2614.9085086055647</v>
      </c>
      <c r="J929" s="1">
        <v>1283875.1809804298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-206170.84360872707</v>
      </c>
      <c r="S929" s="1">
        <v>10776656.234153194</v>
      </c>
    </row>
    <row r="930" spans="2:19" x14ac:dyDescent="0.3">
      <c r="B930" s="1">
        <f t="shared" si="14"/>
        <v>75088</v>
      </c>
      <c r="C930" s="1">
        <v>132667.40829948586</v>
      </c>
      <c r="D930" s="1">
        <v>85621.150562388138</v>
      </c>
      <c r="E930" s="1">
        <v>3.8942802176291429</v>
      </c>
      <c r="F930" s="1">
        <v>0</v>
      </c>
      <c r="G930" s="1">
        <v>1833.0298841770516</v>
      </c>
      <c r="H930" s="17">
        <v>-7651.866486204518</v>
      </c>
      <c r="I930" s="17">
        <v>2542.8316443428921</v>
      </c>
      <c r="J930" s="1">
        <v>1236691.4954698854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-200450.18342280237</v>
      </c>
      <c r="S930" s="1">
        <v>10472175.378818633</v>
      </c>
    </row>
    <row r="931" spans="2:19" x14ac:dyDescent="0.3">
      <c r="B931" s="1">
        <f t="shared" si="14"/>
        <v>75119</v>
      </c>
      <c r="C931" s="1">
        <v>128423.41874252948</v>
      </c>
      <c r="D931" s="1">
        <v>83381.920029940651</v>
      </c>
      <c r="E931" s="1">
        <v>3.4560610787788426</v>
      </c>
      <c r="F931" s="1">
        <v>0</v>
      </c>
      <c r="G931" s="1">
        <v>1783.1411280290379</v>
      </c>
      <c r="H931" s="17">
        <v>-7970.7587206594017</v>
      </c>
      <c r="I931" s="17">
        <v>2470.7809202352182</v>
      </c>
      <c r="J931" s="1">
        <v>1187465.1115850199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-191860.56655503687</v>
      </c>
      <c r="S931" s="1">
        <v>10167252.949037721</v>
      </c>
    </row>
    <row r="932" spans="2:19" x14ac:dyDescent="0.3">
      <c r="B932" s="1">
        <f t="shared" si="14"/>
        <v>75149</v>
      </c>
      <c r="C932" s="1">
        <v>124222.80771062692</v>
      </c>
      <c r="D932" s="1">
        <v>81168.649760981149</v>
      </c>
      <c r="E932" s="1">
        <v>3.0700131954921783</v>
      </c>
      <c r="F932" s="1">
        <v>0</v>
      </c>
      <c r="G932" s="1">
        <v>1733.4528214973416</v>
      </c>
      <c r="H932" s="17">
        <v>-8094.206795994407</v>
      </c>
      <c r="I932" s="17">
        <v>2399.4484335758752</v>
      </c>
      <c r="J932" s="1">
        <v>1137404.1685576406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-183212.68004111186</v>
      </c>
      <c r="S932" s="1">
        <v>9865145.6643809248</v>
      </c>
    </row>
    <row r="933" spans="2:19" x14ac:dyDescent="0.3">
      <c r="B933" s="1">
        <f t="shared" si="14"/>
        <v>75180</v>
      </c>
      <c r="C933" s="1">
        <v>120084.66941173599</v>
      </c>
      <c r="D933" s="1">
        <v>78989.022644503682</v>
      </c>
      <c r="E933" s="1">
        <v>2.7294344812132429</v>
      </c>
      <c r="F933" s="1">
        <v>0</v>
      </c>
      <c r="G933" s="1">
        <v>1684.2465195853879</v>
      </c>
      <c r="H933" s="17">
        <v>-8132.3653745509519</v>
      </c>
      <c r="I933" s="17">
        <v>2329.122943942803</v>
      </c>
      <c r="J933" s="1">
        <v>1087034.0387290693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-174539.34400185919</v>
      </c>
      <c r="S933" s="1">
        <v>9567214.0746611189</v>
      </c>
    </row>
    <row r="934" spans="2:19" x14ac:dyDescent="0.3">
      <c r="B934" s="1">
        <f t="shared" si="14"/>
        <v>75210</v>
      </c>
      <c r="C934" s="1">
        <v>115990.85578596873</v>
      </c>
      <c r="D934" s="1">
        <v>76835.834817523049</v>
      </c>
      <c r="E934" s="1">
        <v>2.4292629620326021</v>
      </c>
      <c r="F934" s="1">
        <v>0</v>
      </c>
      <c r="G934" s="1">
        <v>1635.2839890317493</v>
      </c>
      <c r="H934" s="17">
        <v>-8236.3408154701538</v>
      </c>
      <c r="I934" s="17">
        <v>2259.5427442168734</v>
      </c>
      <c r="J934" s="1">
        <v>1035931.2080894827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-165681.05561516341</v>
      </c>
      <c r="S934" s="1">
        <v>9272232.5899248943</v>
      </c>
    </row>
    <row r="935" spans="2:19" x14ac:dyDescent="0.3">
      <c r="B935" s="1">
        <f t="shared" si="14"/>
        <v>75241</v>
      </c>
      <c r="C935" s="1">
        <v>111947.04228530654</v>
      </c>
      <c r="D935" s="1">
        <v>74711.395480829553</v>
      </c>
      <c r="E935" s="1">
        <v>2.1644716228909364</v>
      </c>
      <c r="F935" s="1">
        <v>0</v>
      </c>
      <c r="G935" s="1">
        <v>1586.6583401356056</v>
      </c>
      <c r="H935" s="17">
        <v>-8309.9878641087926</v>
      </c>
      <c r="I935" s="17">
        <v>2190.7976560869924</v>
      </c>
      <c r="J935" s="1">
        <v>984276.05342840322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-156723.79718705898</v>
      </c>
      <c r="S935" s="1">
        <v>8980627.4289466869</v>
      </c>
    </row>
    <row r="936" spans="2:19" x14ac:dyDescent="0.3">
      <c r="B936" s="1">
        <f t="shared" si="14"/>
        <v>75272</v>
      </c>
      <c r="C936" s="1">
        <v>107952.91272096375</v>
      </c>
      <c r="D936" s="1">
        <v>72615.611042685268</v>
      </c>
      <c r="E936" s="1">
        <v>1.93080608766464</v>
      </c>
      <c r="F936" s="1">
        <v>0</v>
      </c>
      <c r="G936" s="1">
        <v>1538.3787291134374</v>
      </c>
      <c r="H936" s="17">
        <v>-8371.4655520366705</v>
      </c>
      <c r="I936" s="17">
        <v>2122.8886363460083</v>
      </c>
      <c r="J936" s="1">
        <v>932096.65117577533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-147662.37664658728</v>
      </c>
      <c r="S936" s="1">
        <v>8692407.2432932891</v>
      </c>
    </row>
    <row r="937" spans="2:19" x14ac:dyDescent="0.3">
      <c r="B937" s="1">
        <f t="shared" si="14"/>
        <v>75300</v>
      </c>
      <c r="C937" s="1">
        <v>104060.22013508501</v>
      </c>
      <c r="D937" s="1">
        <v>70569.071684934184</v>
      </c>
      <c r="E937" s="1">
        <v>1.7234023031279129</v>
      </c>
      <c r="F937" s="1">
        <v>0</v>
      </c>
      <c r="G937" s="1">
        <v>1491.1810111458426</v>
      </c>
      <c r="H937" s="17">
        <v>-8215.4190840118008</v>
      </c>
      <c r="I937" s="17">
        <v>2056.5852103564825</v>
      </c>
      <c r="J937" s="1">
        <v>880756.73558631353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-138855.3945407623</v>
      </c>
      <c r="S937" s="1">
        <v>8411190.6524066031</v>
      </c>
    </row>
    <row r="938" spans="2:19" x14ac:dyDescent="0.3">
      <c r="B938" s="1">
        <f t="shared" si="14"/>
        <v>75331</v>
      </c>
      <c r="C938" s="1">
        <v>100261.89909675505</v>
      </c>
      <c r="D938" s="1">
        <v>68568.941107539737</v>
      </c>
      <c r="E938" s="1">
        <v>1.5393998754054716</v>
      </c>
      <c r="F938" s="1">
        <v>0</v>
      </c>
      <c r="G938" s="1">
        <v>1444.981311832649</v>
      </c>
      <c r="H938" s="17">
        <v>-8079.5851455929387</v>
      </c>
      <c r="I938" s="17">
        <v>1991.7876395888545</v>
      </c>
      <c r="J938" s="1">
        <v>830128.86755894858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-130148.31756614744</v>
      </c>
      <c r="S938" s="1">
        <v>8136511.6683601104</v>
      </c>
    </row>
    <row r="939" spans="2:19" x14ac:dyDescent="0.3">
      <c r="B939" s="1">
        <f t="shared" si="14"/>
        <v>75361</v>
      </c>
      <c r="C939" s="1">
        <v>96523.821148227158</v>
      </c>
      <c r="D939" s="1">
        <v>66601.577307545202</v>
      </c>
      <c r="E939" s="1">
        <v>1.3767998428197019</v>
      </c>
      <c r="F939" s="1">
        <v>0</v>
      </c>
      <c r="G939" s="1">
        <v>1399.3170205942342</v>
      </c>
      <c r="H939" s="17">
        <v>-8074.1334130537389</v>
      </c>
      <c r="I939" s="17">
        <v>1927.9961679685312</v>
      </c>
      <c r="J939" s="1">
        <v>779388.39187395666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-121332.93186104615</v>
      </c>
      <c r="S939" s="1">
        <v>7866025.8883861257</v>
      </c>
    </row>
    <row r="940" spans="2:19" x14ac:dyDescent="0.3">
      <c r="B940" s="1">
        <f t="shared" si="14"/>
        <v>75392</v>
      </c>
      <c r="C940" s="1">
        <v>92830.354417601862</v>
      </c>
      <c r="D940" s="1">
        <v>64660.736335809881</v>
      </c>
      <c r="E940" s="1">
        <v>1.2333476021260854</v>
      </c>
      <c r="F940" s="1">
        <v>0</v>
      </c>
      <c r="G940" s="1">
        <v>1353.9819721953309</v>
      </c>
      <c r="H940" s="17">
        <v>-8125.003022547693</v>
      </c>
      <c r="I940" s="17">
        <v>1864.9840220408496</v>
      </c>
      <c r="J940" s="1">
        <v>728171.71244771359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-112385.81260226187</v>
      </c>
      <c r="S940" s="1">
        <v>7598672.4266919531</v>
      </c>
    </row>
    <row r="941" spans="2:19" x14ac:dyDescent="0.3">
      <c r="B941" s="1">
        <f t="shared" si="14"/>
        <v>75422</v>
      </c>
      <c r="C941" s="1">
        <v>89181.548635623112</v>
      </c>
      <c r="D941" s="1">
        <v>62746.436982952371</v>
      </c>
      <c r="E941" s="1">
        <v>1.106707050937082</v>
      </c>
      <c r="F941" s="1">
        <v>0</v>
      </c>
      <c r="G941" s="1">
        <v>1308.9879733165185</v>
      </c>
      <c r="H941" s="17">
        <v>-8169.0125754325609</v>
      </c>
      <c r="I941" s="17">
        <v>1802.7558002792464</v>
      </c>
      <c r="J941" s="1">
        <v>676511.26413020433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-103348.12421618254</v>
      </c>
      <c r="S941" s="1">
        <v>7334477.7235829886</v>
      </c>
    </row>
    <row r="942" spans="2:19" x14ac:dyDescent="0.3">
      <c r="B942" s="1">
        <f t="shared" si="14"/>
        <v>75453</v>
      </c>
      <c r="C942" s="1">
        <v>86712.452418978923</v>
      </c>
      <c r="D942" s="1">
        <v>61062.877352040014</v>
      </c>
      <c r="E942" s="1">
        <v>0.95960305919920486</v>
      </c>
      <c r="F942" s="1">
        <v>0</v>
      </c>
      <c r="G942" s="1">
        <v>1267.9359944583512</v>
      </c>
      <c r="H942" s="17">
        <v>-5377.8316792109626</v>
      </c>
      <c r="I942" s="17">
        <v>1791.1403715705273</v>
      </c>
      <c r="J942" s="1">
        <v>651616.07058963936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-101033.05574184933</v>
      </c>
      <c r="S942" s="1">
        <v>7113650.7178641735</v>
      </c>
    </row>
    <row r="943" spans="2:19" x14ac:dyDescent="0.3">
      <c r="B943" s="1">
        <f t="shared" si="14"/>
        <v>75484</v>
      </c>
      <c r="C943" s="1">
        <v>84246.974899581459</v>
      </c>
      <c r="D943" s="1">
        <v>59383.950510342067</v>
      </c>
      <c r="E943" s="1">
        <v>0.83424107442637763</v>
      </c>
      <c r="F943" s="1">
        <v>0</v>
      </c>
      <c r="G943" s="1">
        <v>1226.4358058899672</v>
      </c>
      <c r="H943" s="17">
        <v>-5600.3426428485736</v>
      </c>
      <c r="I943" s="17">
        <v>1780.2276943203844</v>
      </c>
      <c r="J943" s="1">
        <v>625644.14095358201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-96869.989721883278</v>
      </c>
      <c r="S943" s="1">
        <v>6892349.5796131184</v>
      </c>
    </row>
    <row r="944" spans="2:19" x14ac:dyDescent="0.3">
      <c r="B944" s="1">
        <f t="shared" si="14"/>
        <v>75514</v>
      </c>
      <c r="C944" s="1">
        <v>81807.980620610499</v>
      </c>
      <c r="D944" s="1">
        <v>57724.394794432119</v>
      </c>
      <c r="E944" s="1">
        <v>0.72601885430252933</v>
      </c>
      <c r="F944" s="1">
        <v>0</v>
      </c>
      <c r="G944" s="1">
        <v>1185.0914037355503</v>
      </c>
      <c r="H944" s="17">
        <v>-5685.8123043073638</v>
      </c>
      <c r="I944" s="17">
        <v>1769.5963256926407</v>
      </c>
      <c r="J944" s="1">
        <v>599232.50805957301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-92704.796602334653</v>
      </c>
      <c r="S944" s="1">
        <v>6673052.6788440356</v>
      </c>
    </row>
    <row r="945" spans="2:19" x14ac:dyDescent="0.3">
      <c r="B945" s="1">
        <f t="shared" si="14"/>
        <v>75545</v>
      </c>
      <c r="C945" s="1">
        <v>79404.942819832198</v>
      </c>
      <c r="D945" s="1">
        <v>56090.305866748597</v>
      </c>
      <c r="E945" s="1">
        <v>0.63250309635118507</v>
      </c>
      <c r="F945" s="1">
        <v>0</v>
      </c>
      <c r="G945" s="1">
        <v>1144.1599596630483</v>
      </c>
      <c r="H945" s="17">
        <v>-5711.52295979467</v>
      </c>
      <c r="I945" s="17">
        <v>1759.0655442938419</v>
      </c>
      <c r="J945" s="1">
        <v>572658.1487776502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-88539.883449019369</v>
      </c>
      <c r="S945" s="1">
        <v>6456799.5879661888</v>
      </c>
    </row>
    <row r="946" spans="2:19" x14ac:dyDescent="0.3">
      <c r="B946" s="1">
        <f t="shared" si="14"/>
        <v>75575</v>
      </c>
      <c r="C946" s="1">
        <v>77029.043515271303</v>
      </c>
      <c r="D946" s="1">
        <v>54476.004544320822</v>
      </c>
      <c r="E946" s="1">
        <v>0.5517847379787314</v>
      </c>
      <c r="F946" s="1">
        <v>0</v>
      </c>
      <c r="G946" s="1">
        <v>1103.4238868503382</v>
      </c>
      <c r="H946" s="17">
        <v>-5783.4865976750561</v>
      </c>
      <c r="I946" s="17">
        <v>1748.7788832151984</v>
      </c>
      <c r="J946" s="1">
        <v>545697.58705789852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-84279.092681124064</v>
      </c>
      <c r="S946" s="1">
        <v>6242668.6045722915</v>
      </c>
    </row>
    <row r="947" spans="2:19" x14ac:dyDescent="0.3">
      <c r="B947" s="1">
        <f t="shared" si="14"/>
        <v>75606</v>
      </c>
      <c r="C947" s="1">
        <v>74683.151785621143</v>
      </c>
      <c r="D947" s="1">
        <v>52883.334385982642</v>
      </c>
      <c r="E947" s="1">
        <v>0.48205393500384391</v>
      </c>
      <c r="F947" s="1">
        <v>0</v>
      </c>
      <c r="G947" s="1">
        <v>1062.9683933960612</v>
      </c>
      <c r="H947" s="17">
        <v>-5834.2414306335122</v>
      </c>
      <c r="I947" s="17">
        <v>1738.6727857646279</v>
      </c>
      <c r="J947" s="1">
        <v>518445.81990051409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-79975.782886057103</v>
      </c>
      <c r="S947" s="1">
        <v>6030990.233260002</v>
      </c>
    </row>
    <row r="948" spans="2:19" x14ac:dyDescent="0.3">
      <c r="B948" s="1">
        <f t="shared" si="14"/>
        <v>75637</v>
      </c>
      <c r="C948" s="1">
        <v>72367.188441250401</v>
      </c>
      <c r="D948" s="1">
        <v>51312.238007330183</v>
      </c>
      <c r="E948" s="1">
        <v>0.42178542142353814</v>
      </c>
      <c r="F948" s="1">
        <v>0</v>
      </c>
      <c r="G948" s="1">
        <v>1022.8020379726497</v>
      </c>
      <c r="H948" s="17">
        <v>-5876.739916892464</v>
      </c>
      <c r="I948" s="17">
        <v>1728.7365418130953</v>
      </c>
      <c r="J948" s="1">
        <v>490917.53385006904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-75624.885622956834</v>
      </c>
      <c r="S948" s="1">
        <v>5821777.9598218566</v>
      </c>
    </row>
    <row r="949" spans="2:19" x14ac:dyDescent="0.3">
      <c r="B949" s="1">
        <f t="shared" si="14"/>
        <v>75665</v>
      </c>
      <c r="C949" s="1">
        <v>70106.631971977549</v>
      </c>
      <c r="D949" s="1">
        <v>49779.182880101995</v>
      </c>
      <c r="E949" s="1">
        <v>0.36938043696995548</v>
      </c>
      <c r="F949" s="1">
        <v>0</v>
      </c>
      <c r="G949" s="1">
        <v>983.59684187992957</v>
      </c>
      <c r="H949" s="17">
        <v>-5766.704801504944</v>
      </c>
      <c r="I949" s="17">
        <v>1718.5098815014003</v>
      </c>
      <c r="J949" s="1">
        <v>463831.80225195317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-71425.941539447973</v>
      </c>
      <c r="S949" s="1">
        <v>5617781.5291945878</v>
      </c>
    </row>
    <row r="950" spans="2:19" x14ac:dyDescent="0.3">
      <c r="B950" s="1">
        <f t="shared" si="14"/>
        <v>75696</v>
      </c>
      <c r="C950" s="1">
        <v>67898.079322188962</v>
      </c>
      <c r="D950" s="1">
        <v>48281.932932465577</v>
      </c>
      <c r="E950" s="1">
        <v>0.32382906156270769</v>
      </c>
      <c r="F950" s="1">
        <v>0</v>
      </c>
      <c r="G950" s="1">
        <v>945.27590698576387</v>
      </c>
      <c r="H950" s="17">
        <v>-5670.9302717968003</v>
      </c>
      <c r="I950" s="17">
        <v>1708.0462708998364</v>
      </c>
      <c r="J950" s="1">
        <v>437121.33280206128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-67274.705005017371</v>
      </c>
      <c r="S950" s="1">
        <v>5418652.7724560676</v>
      </c>
    </row>
    <row r="951" spans="2:19" x14ac:dyDescent="0.3">
      <c r="B951" s="1">
        <f t="shared" si="14"/>
        <v>75726</v>
      </c>
      <c r="C951" s="1">
        <v>65724.829871081136</v>
      </c>
      <c r="D951" s="1">
        <v>46809.707237766845</v>
      </c>
      <c r="E951" s="1">
        <v>0.28439223454477525</v>
      </c>
      <c r="F951" s="1">
        <v>0</v>
      </c>
      <c r="G951" s="1">
        <v>907.41661660873513</v>
      </c>
      <c r="H951" s="17">
        <v>-5666.7031548420036</v>
      </c>
      <c r="I951" s="17">
        <v>1697.6328306784794</v>
      </c>
      <c r="J951" s="1">
        <v>410351.10618071788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-63056.319383771945</v>
      </c>
      <c r="S951" s="1">
        <v>5222619.3266648352</v>
      </c>
    </row>
    <row r="952" spans="2:19" x14ac:dyDescent="0.3">
      <c r="B952" s="1">
        <f t="shared" si="14"/>
        <v>75757</v>
      </c>
      <c r="C952" s="1">
        <v>63579.253078191497</v>
      </c>
      <c r="D952" s="1">
        <v>45357.577432332975</v>
      </c>
      <c r="E952" s="1">
        <v>0.25029894661393803</v>
      </c>
      <c r="F952" s="1">
        <v>0</v>
      </c>
      <c r="G952" s="1">
        <v>869.83081250581643</v>
      </c>
      <c r="H952" s="17">
        <v>-5702.0520141882944</v>
      </c>
      <c r="I952" s="17">
        <v>1687.3939987807669</v>
      </c>
      <c r="J952" s="1">
        <v>383329.25311005092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-58768.269640542785</v>
      </c>
      <c r="S952" s="1">
        <v>5028882.2336023077</v>
      </c>
    </row>
    <row r="953" spans="2:19" x14ac:dyDescent="0.3">
      <c r="B953" s="1">
        <f t="shared" si="14"/>
        <v>75787</v>
      </c>
      <c r="C953" s="1">
        <v>61461.410267754341</v>
      </c>
      <c r="D953" s="1">
        <v>43925.569109120705</v>
      </c>
      <c r="E953" s="1">
        <v>0.22079253684122788</v>
      </c>
      <c r="F953" s="1">
        <v>0</v>
      </c>
      <c r="G953" s="1">
        <v>832.52948486332707</v>
      </c>
      <c r="H953" s="17">
        <v>-5732.6415055075586</v>
      </c>
      <c r="I953" s="17">
        <v>1677.3176207073261</v>
      </c>
      <c r="J953" s="1">
        <v>356072.74183215678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-54438.164897681119</v>
      </c>
      <c r="S953" s="1">
        <v>4837466.8572424334</v>
      </c>
    </row>
    <row r="954" spans="2:19" x14ac:dyDescent="0.3">
      <c r="B954" s="1">
        <f t="shared" si="14"/>
        <v>75818</v>
      </c>
      <c r="C954" s="1">
        <v>59619.355097429972</v>
      </c>
      <c r="D954" s="1">
        <v>43059.418830051189</v>
      </c>
      <c r="E954" s="1">
        <v>0.18524821663304936</v>
      </c>
      <c r="F954" s="1">
        <v>0</v>
      </c>
      <c r="G954" s="1">
        <v>808.29201368383201</v>
      </c>
      <c r="H954" s="17">
        <v>-3435.9003879613697</v>
      </c>
      <c r="I954" s="17">
        <v>1648.8462988176291</v>
      </c>
      <c r="J954" s="1">
        <v>343898.30184838898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-54128.221590088397</v>
      </c>
      <c r="S954" s="1">
        <v>4724361.4244736927</v>
      </c>
    </row>
    <row r="955" spans="2:19" x14ac:dyDescent="0.3">
      <c r="B955" s="1">
        <f t="shared" si="14"/>
        <v>75849</v>
      </c>
      <c r="C955" s="1">
        <v>57779.761616003147</v>
      </c>
      <c r="D955" s="1">
        <v>42202.539773306336</v>
      </c>
      <c r="E955" s="1">
        <v>0.15616487413349964</v>
      </c>
      <c r="F955" s="1">
        <v>0</v>
      </c>
      <c r="G955" s="1">
        <v>783.82648358453241</v>
      </c>
      <c r="H955" s="17">
        <v>-3583.6337184224653</v>
      </c>
      <c r="I955" s="17">
        <v>1620.8991128335849</v>
      </c>
      <c r="J955" s="1">
        <v>331188.87427638826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-52378.015828653886</v>
      </c>
      <c r="S955" s="1">
        <v>4611634.2200019183</v>
      </c>
    </row>
    <row r="956" spans="2:19" x14ac:dyDescent="0.3">
      <c r="B956" s="1">
        <f t="shared" si="14"/>
        <v>75879</v>
      </c>
      <c r="C956" s="1">
        <v>55960.829288587287</v>
      </c>
      <c r="D956" s="1">
        <v>41357.769845353192</v>
      </c>
      <c r="E956" s="1">
        <v>0.13217800169865784</v>
      </c>
      <c r="F956" s="1">
        <v>0</v>
      </c>
      <c r="G956" s="1">
        <v>759.46766732256503</v>
      </c>
      <c r="H956" s="17">
        <v>-3642.8332149996572</v>
      </c>
      <c r="I956" s="17">
        <v>1593.4639108215372</v>
      </c>
      <c r="J956" s="1">
        <v>318258.60832346854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-50636.245236507821</v>
      </c>
      <c r="S956" s="1">
        <v>4500121.5373981884</v>
      </c>
    </row>
    <row r="957" spans="2:19" x14ac:dyDescent="0.3">
      <c r="B957" s="1">
        <f t="shared" si="14"/>
        <v>75910</v>
      </c>
      <c r="C957" s="1">
        <v>54170.09199255061</v>
      </c>
      <c r="D957" s="1">
        <v>40526.197914760458</v>
      </c>
      <c r="E957" s="1">
        <v>0.11223710501317063</v>
      </c>
      <c r="F957" s="1">
        <v>0</v>
      </c>
      <c r="G957" s="1">
        <v>735.35781661785359</v>
      </c>
      <c r="H957" s="17">
        <v>-3663.302228539681</v>
      </c>
      <c r="I957" s="17">
        <v>1566.5295286495366</v>
      </c>
      <c r="J957" s="1">
        <v>305244.13183882163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-48894.973198150816</v>
      </c>
      <c r="S957" s="1">
        <v>4390169.7100444213</v>
      </c>
    </row>
    <row r="958" spans="2:19" x14ac:dyDescent="0.3">
      <c r="B958" s="1">
        <f t="shared" si="14"/>
        <v>75940</v>
      </c>
      <c r="C958" s="1">
        <v>52400.549332393763</v>
      </c>
      <c r="D958" s="1">
        <v>39706.507540607265</v>
      </c>
      <c r="E958" s="1">
        <v>9.557947157023268E-2</v>
      </c>
      <c r="F958" s="1">
        <v>0</v>
      </c>
      <c r="G958" s="1">
        <v>711.37563553867165</v>
      </c>
      <c r="H958" s="17">
        <v>-3713.3692853646512</v>
      </c>
      <c r="I958" s="17">
        <v>1540.0864957243889</v>
      </c>
      <c r="J958" s="1">
        <v>292035.30391162471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-47099.68386951377</v>
      </c>
      <c r="S958" s="1">
        <v>4281455.191103817</v>
      </c>
    </row>
    <row r="959" spans="2:19" x14ac:dyDescent="0.3">
      <c r="B959" s="1">
        <f t="shared" si="14"/>
        <v>75971</v>
      </c>
      <c r="C959" s="1">
        <v>50654.489410457747</v>
      </c>
      <c r="D959" s="1">
        <v>38898.923569788174</v>
      </c>
      <c r="E959" s="1">
        <v>8.1595643490689623E-2</v>
      </c>
      <c r="F959" s="1">
        <v>0</v>
      </c>
      <c r="G959" s="1">
        <v>687.56793716208961</v>
      </c>
      <c r="H959" s="17">
        <v>-3749.5654178636796</v>
      </c>
      <c r="I959" s="17">
        <v>1514.1246734125561</v>
      </c>
      <c r="J959" s="1">
        <v>278678.9758280348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-45281.810497541956</v>
      </c>
      <c r="S959" s="1">
        <v>4174082.2531208126</v>
      </c>
    </row>
    <row r="960" spans="2:19" x14ac:dyDescent="0.3">
      <c r="B960" s="1">
        <f t="shared" si="14"/>
        <v>76002</v>
      </c>
      <c r="C960" s="1">
        <v>48931.854519403918</v>
      </c>
      <c r="D960" s="1">
        <v>38103.287121567271</v>
      </c>
      <c r="E960" s="1">
        <v>6.9814955841629764E-2</v>
      </c>
      <c r="F960" s="1">
        <v>0</v>
      </c>
      <c r="G960" s="1">
        <v>663.93899626335337</v>
      </c>
      <c r="H960" s="17">
        <v>-3779.5031010626867</v>
      </c>
      <c r="I960" s="17">
        <v>1488.6343455113374</v>
      </c>
      <c r="J960" s="1">
        <v>265182.47485824028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-43438.02337713747</v>
      </c>
      <c r="S960" s="1">
        <v>4068047.1860945439</v>
      </c>
    </row>
    <row r="961" spans="2:19" x14ac:dyDescent="0.3">
      <c r="B961" s="1">
        <f t="shared" si="14"/>
        <v>76031</v>
      </c>
      <c r="C961" s="1">
        <v>47252.872275915368</v>
      </c>
      <c r="D961" s="1">
        <v>37322.817763613224</v>
      </c>
      <c r="E961" s="1">
        <v>5.9818638725526202E-2</v>
      </c>
      <c r="F961" s="1">
        <v>0</v>
      </c>
      <c r="G961" s="1">
        <v>640.86142691099667</v>
      </c>
      <c r="H961" s="17">
        <v>-3710.8402619758444</v>
      </c>
      <c r="I961" s="17">
        <v>1463.603701510654</v>
      </c>
      <c r="J961" s="1">
        <v>251900.48913850563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-41672.641454502096</v>
      </c>
      <c r="S961" s="1">
        <v>3964282.5177965267</v>
      </c>
    </row>
    <row r="962" spans="2:19" x14ac:dyDescent="0.3">
      <c r="B962" s="1">
        <f t="shared" si="14"/>
        <v>76062</v>
      </c>
      <c r="C962" s="1">
        <v>45614.806594903974</v>
      </c>
      <c r="D962" s="1">
        <v>36556.941145037119</v>
      </c>
      <c r="E962" s="1">
        <v>5.1325009083617763E-2</v>
      </c>
      <c r="F962" s="1">
        <v>0</v>
      </c>
      <c r="G962" s="1">
        <v>618.29210055241617</v>
      </c>
      <c r="H962" s="17">
        <v>-3651.0698135846683</v>
      </c>
      <c r="I962" s="17">
        <v>1439.023268952544</v>
      </c>
      <c r="J962" s="1">
        <v>238799.93457511498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-39920.542354810736</v>
      </c>
      <c r="S962" s="1">
        <v>3862663.4091304806</v>
      </c>
    </row>
    <row r="963" spans="2:19" x14ac:dyDescent="0.3">
      <c r="B963" s="1">
        <f t="shared" si="14"/>
        <v>76092</v>
      </c>
      <c r="C963" s="1">
        <v>44004.371113594738</v>
      </c>
      <c r="D963" s="1">
        <v>35803.327719717352</v>
      </c>
      <c r="E963" s="1">
        <v>4.4123801314751049E-2</v>
      </c>
      <c r="F963" s="1">
        <v>0</v>
      </c>
      <c r="G963" s="1">
        <v>595.9959753141286</v>
      </c>
      <c r="H963" s="17">
        <v>-3650.0188004264719</v>
      </c>
      <c r="I963" s="17">
        <v>1414.8850598702732</v>
      </c>
      <c r="J963" s="1">
        <v>225666.53201619492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-38122.431264842213</v>
      </c>
      <c r="S963" s="1">
        <v>3762577.6932549593</v>
      </c>
    </row>
    <row r="964" spans="2:19" x14ac:dyDescent="0.3">
      <c r="B964" s="1">
        <f t="shared" si="14"/>
        <v>76123</v>
      </c>
      <c r="C964" s="1">
        <v>42415.503214257958</v>
      </c>
      <c r="D964" s="1">
        <v>35060.837834706661</v>
      </c>
      <c r="E964" s="1">
        <v>3.802186684037117E-2</v>
      </c>
      <c r="F964" s="1">
        <v>0</v>
      </c>
      <c r="G964" s="1">
        <v>573.86817784212087</v>
      </c>
      <c r="H964" s="17">
        <v>-3674.2125328175703</v>
      </c>
      <c r="I964" s="17">
        <v>1391.1807903011663</v>
      </c>
      <c r="J964" s="1">
        <v>212405.84591851482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-36283.405743729389</v>
      </c>
      <c r="S964" s="1">
        <v>3663744.9215802457</v>
      </c>
    </row>
    <row r="965" spans="2:19" x14ac:dyDescent="0.3">
      <c r="B965" s="1">
        <f t="shared" si="14"/>
        <v>76153</v>
      </c>
      <c r="C965" s="1">
        <v>40848.256193014124</v>
      </c>
      <c r="D965" s="1">
        <v>34329.345801637653</v>
      </c>
      <c r="E965" s="1">
        <v>3.2845276385204659E-2</v>
      </c>
      <c r="F965" s="1">
        <v>0</v>
      </c>
      <c r="G965" s="1">
        <v>551.91440206134052</v>
      </c>
      <c r="H965" s="17">
        <v>-3695.0891224100042</v>
      </c>
      <c r="I965" s="17">
        <v>1367.9018162673397</v>
      </c>
      <c r="J965" s="1">
        <v>199026.28898901897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-34420.855117744388</v>
      </c>
      <c r="S965" s="1">
        <v>3566166.1615270725</v>
      </c>
    </row>
    <row r="966" spans="2:19" x14ac:dyDescent="0.3">
      <c r="B966" s="1">
        <f t="shared" si="14"/>
        <v>76184</v>
      </c>
      <c r="C966" s="1">
        <v>39766.704246079767</v>
      </c>
      <c r="D966" s="1">
        <v>33072.641597443195</v>
      </c>
      <c r="E966" s="1">
        <v>2.6830447012977786E-2</v>
      </c>
      <c r="F966" s="1">
        <v>0</v>
      </c>
      <c r="G966" s="1">
        <v>530.8808631062326</v>
      </c>
      <c r="H966" s="17">
        <v>-2365.5081000143068</v>
      </c>
      <c r="I966" s="17">
        <v>1355.8278206406756</v>
      </c>
      <c r="J966" s="1">
        <v>191309.29805938422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-33525.666713712068</v>
      </c>
      <c r="S966" s="1">
        <v>3427769.2434349936</v>
      </c>
    </row>
    <row r="967" spans="2:19" x14ac:dyDescent="0.3">
      <c r="B967" s="1">
        <f t="shared" ref="B967:B1030" si="15">+EOMONTH(B966,1)</f>
        <v>76215</v>
      </c>
      <c r="C967" s="1">
        <v>38690.474812420558</v>
      </c>
      <c r="D967" s="1">
        <v>31813.865321831818</v>
      </c>
      <c r="E967" s="1">
        <v>2.2009303086181903E-2</v>
      </c>
      <c r="F967" s="1">
        <v>0</v>
      </c>
      <c r="G967" s="1">
        <v>509.5996148518721</v>
      </c>
      <c r="H967" s="17">
        <v>-2464.3440721154811</v>
      </c>
      <c r="I967" s="17">
        <v>1344.2658410284744</v>
      </c>
      <c r="J967" s="1">
        <v>183261.37351226003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-31747.912446830269</v>
      </c>
      <c r="S967" s="1">
        <v>3288812.7012067875</v>
      </c>
    </row>
    <row r="968" spans="2:19" x14ac:dyDescent="0.3">
      <c r="B968" s="1">
        <f t="shared" si="15"/>
        <v>76245</v>
      </c>
      <c r="C968" s="1">
        <v>37627.903651227258</v>
      </c>
      <c r="D968" s="1">
        <v>30568.327784732959</v>
      </c>
      <c r="E968" s="1">
        <v>1.8062816205837558E-2</v>
      </c>
      <c r="F968" s="1">
        <v>0</v>
      </c>
      <c r="G968" s="1">
        <v>488.4016905577833</v>
      </c>
      <c r="H968" s="17">
        <v>-2502.7413658745359</v>
      </c>
      <c r="I968" s="17">
        <v>1332.9590814004512</v>
      </c>
      <c r="J968" s="1">
        <v>175077.48219019998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-29978.22074623542</v>
      </c>
      <c r="S968" s="1">
        <v>3151134.7962276591</v>
      </c>
    </row>
    <row r="969" spans="2:19" x14ac:dyDescent="0.3">
      <c r="B969" s="1">
        <f t="shared" si="15"/>
        <v>76276</v>
      </c>
      <c r="C969" s="1">
        <v>36582.396805918514</v>
      </c>
      <c r="D969" s="1">
        <v>29342.413938403912</v>
      </c>
      <c r="E969" s="1">
        <v>1.4830550559810904E-2</v>
      </c>
      <c r="F969" s="1">
        <v>0</v>
      </c>
      <c r="G969" s="1">
        <v>467.42797692503694</v>
      </c>
      <c r="H969" s="17">
        <v>-2514.7587970046757</v>
      </c>
      <c r="I969" s="17">
        <v>1321.7964426154751</v>
      </c>
      <c r="J969" s="1">
        <v>166842.47500441613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-28215.967962796527</v>
      </c>
      <c r="S969" s="1">
        <v>3015506.7313675508</v>
      </c>
    </row>
    <row r="970" spans="2:19" x14ac:dyDescent="0.3">
      <c r="B970" s="1">
        <f t="shared" si="15"/>
        <v>76306</v>
      </c>
      <c r="C970" s="1">
        <v>35550.618689090523</v>
      </c>
      <c r="D970" s="1">
        <v>28130.376028926126</v>
      </c>
      <c r="E970" s="1">
        <v>1.2185317178363912E-2</v>
      </c>
      <c r="F970" s="1">
        <v>0</v>
      </c>
      <c r="G970" s="1">
        <v>446.55928286105865</v>
      </c>
      <c r="H970" s="17">
        <v>-2547.1158843011704</v>
      </c>
      <c r="I970" s="17">
        <v>1310.863117120052</v>
      </c>
      <c r="J970" s="1">
        <v>158488.07719669468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-26419.821285429749</v>
      </c>
      <c r="S970" s="1">
        <v>2881248.4216401321</v>
      </c>
    </row>
    <row r="971" spans="2:19" x14ac:dyDescent="0.3">
      <c r="B971" s="1">
        <f t="shared" si="15"/>
        <v>76337</v>
      </c>
      <c r="C971" s="1">
        <v>34533.548327256911</v>
      </c>
      <c r="D971" s="1">
        <v>26934.218585288363</v>
      </c>
      <c r="E971" s="1">
        <v>1.0020012605550981E-2</v>
      </c>
      <c r="F971" s="1">
        <v>0</v>
      </c>
      <c r="G971" s="1">
        <v>425.84233911114853</v>
      </c>
      <c r="H971" s="17">
        <v>-2570.0855605752481</v>
      </c>
      <c r="I971" s="17">
        <v>1300.1190025685871</v>
      </c>
      <c r="J971" s="1">
        <v>150043.43608310286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-24612.64720381975</v>
      </c>
      <c r="S971" s="1">
        <v>2748606.6321730427</v>
      </c>
    </row>
    <row r="972" spans="2:19" x14ac:dyDescent="0.3">
      <c r="B972" s="1">
        <f t="shared" si="15"/>
        <v>76368</v>
      </c>
      <c r="C972" s="1">
        <v>33531.078978414102</v>
      </c>
      <c r="D972" s="1">
        <v>25753.983514502652</v>
      </c>
      <c r="E972" s="1">
        <v>8.2476647627499327E-3</v>
      </c>
      <c r="F972" s="1">
        <v>0</v>
      </c>
      <c r="G972" s="1">
        <v>405.28186194148947</v>
      </c>
      <c r="H972" s="17">
        <v>-2589.2515527836208</v>
      </c>
      <c r="I972" s="17">
        <v>1289.556015825746</v>
      </c>
      <c r="J972" s="1">
        <v>141513.13549748223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-22792.084856599289</v>
      </c>
      <c r="S972" s="1">
        <v>2617593.2376614725</v>
      </c>
    </row>
    <row r="973" spans="2:19" x14ac:dyDescent="0.3">
      <c r="B973" s="1">
        <f t="shared" si="15"/>
        <v>76396</v>
      </c>
      <c r="C973" s="1">
        <v>32552.522023107602</v>
      </c>
      <c r="D973" s="1">
        <v>24606.620997979346</v>
      </c>
      <c r="E973" s="1">
        <v>6.791600958743196E-3</v>
      </c>
      <c r="F973" s="1">
        <v>0</v>
      </c>
      <c r="G973" s="1">
        <v>385.24581615629734</v>
      </c>
      <c r="H973" s="17">
        <v>-2541.1450239214669</v>
      </c>
      <c r="I973" s="17">
        <v>1278.8939940284988</v>
      </c>
      <c r="J973" s="1">
        <v>133117.3116707833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-21041.884448518194</v>
      </c>
      <c r="S973" s="1">
        <v>2490242.7059579911</v>
      </c>
    </row>
    <row r="974" spans="2:19" x14ac:dyDescent="0.3">
      <c r="B974" s="1">
        <f t="shared" si="15"/>
        <v>76427</v>
      </c>
      <c r="C974" s="1">
        <v>31596.532755185868</v>
      </c>
      <c r="D974" s="1">
        <v>23489.899934907346</v>
      </c>
      <c r="E974" s="1">
        <v>5.5961464533388636E-3</v>
      </c>
      <c r="F974" s="1">
        <v>0</v>
      </c>
      <c r="G974" s="1">
        <v>365.69170074931543</v>
      </c>
      <c r="H974" s="17">
        <v>-2499.2706300188047</v>
      </c>
      <c r="I974" s="17">
        <v>1268.1637300126183</v>
      </c>
      <c r="J974" s="1">
        <v>124835.45739178581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-19316.213098918193</v>
      </c>
      <c r="S974" s="1">
        <v>2366295.6975279446</v>
      </c>
    </row>
    <row r="975" spans="2:19" x14ac:dyDescent="0.3">
      <c r="B975" s="1">
        <f t="shared" si="15"/>
        <v>76457</v>
      </c>
      <c r="C975" s="1">
        <v>30656.871893253054</v>
      </c>
      <c r="D975" s="1">
        <v>22392.79577775186</v>
      </c>
      <c r="E975" s="1">
        <v>4.6181576454975126E-3</v>
      </c>
      <c r="F975" s="1">
        <v>0</v>
      </c>
      <c r="G975" s="1">
        <v>346.38778283168114</v>
      </c>
      <c r="H975" s="17">
        <v>-2497.6899637438892</v>
      </c>
      <c r="I975" s="17">
        <v>1257.5374991992846</v>
      </c>
      <c r="J975" s="1">
        <v>116534.56129056345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-17566.625635522258</v>
      </c>
      <c r="S975" s="1">
        <v>2244440.5148626766</v>
      </c>
    </row>
    <row r="976" spans="2:19" x14ac:dyDescent="0.3">
      <c r="B976" s="1">
        <f t="shared" si="15"/>
        <v>76488</v>
      </c>
      <c r="C976" s="1">
        <v>29730.65225683873</v>
      </c>
      <c r="D976" s="1">
        <v>21310.3260173606</v>
      </c>
      <c r="E976" s="1">
        <v>3.8195814064226983E-3</v>
      </c>
      <c r="F976" s="1">
        <v>0</v>
      </c>
      <c r="G976" s="1">
        <v>327.23094323053311</v>
      </c>
      <c r="H976" s="17">
        <v>-2513.5029129851614</v>
      </c>
      <c r="I976" s="17">
        <v>1247.0891776072187</v>
      </c>
      <c r="J976" s="1">
        <v>108155.9810503482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-15792.937705239005</v>
      </c>
      <c r="S976" s="1">
        <v>2124087.4068273809</v>
      </c>
    </row>
    <row r="977" spans="2:19" x14ac:dyDescent="0.3">
      <c r="B977" s="1">
        <f t="shared" si="15"/>
        <v>76518</v>
      </c>
      <c r="C977" s="1">
        <v>28817.826930314437</v>
      </c>
      <c r="D977" s="1">
        <v>20242.614280935722</v>
      </c>
      <c r="E977" s="1">
        <v>3.1673748959644681E-3</v>
      </c>
      <c r="F977" s="1">
        <v>0</v>
      </c>
      <c r="G977" s="1">
        <v>308.22721221660822</v>
      </c>
      <c r="H977" s="17">
        <v>-2527.17419307215</v>
      </c>
      <c r="I977" s="17">
        <v>1236.8100103143236</v>
      </c>
      <c r="J977" s="1">
        <v>99704.983490605373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-14007.123407509584</v>
      </c>
      <c r="S977" s="1">
        <v>2005257.0598888081</v>
      </c>
    </row>
    <row r="978" spans="2:19" x14ac:dyDescent="0.3">
      <c r="B978" s="1">
        <f t="shared" si="15"/>
        <v>76549</v>
      </c>
      <c r="C978" s="1">
        <v>27612.381626843784</v>
      </c>
      <c r="D978" s="1">
        <v>19595.068689657786</v>
      </c>
      <c r="E978" s="1">
        <v>2.3812029654271018E-3</v>
      </c>
      <c r="F978" s="1">
        <v>0</v>
      </c>
      <c r="G978" s="1">
        <v>295.07311272313927</v>
      </c>
      <c r="H978" s="17">
        <v>-890.35248025645421</v>
      </c>
      <c r="I978" s="17">
        <v>1228.213925241113</v>
      </c>
      <c r="J978" s="1">
        <v>94168.783478713041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-14125.542379924587</v>
      </c>
      <c r="S978" s="1">
        <v>1934763.2222593045</v>
      </c>
    </row>
    <row r="979" spans="2:19" x14ac:dyDescent="0.3">
      <c r="B979" s="1">
        <f t="shared" si="15"/>
        <v>76580</v>
      </c>
      <c r="C979" s="1">
        <v>26405.04670473767</v>
      </c>
      <c r="D979" s="1">
        <v>18948.635783170415</v>
      </c>
      <c r="E979" s="1">
        <v>1.7821126014897822E-3</v>
      </c>
      <c r="F979" s="1">
        <v>0</v>
      </c>
      <c r="G979" s="1">
        <v>281.75738790318587</v>
      </c>
      <c r="H979" s="17">
        <v>-939.95363845651991</v>
      </c>
      <c r="I979" s="17">
        <v>1220.0946961962909</v>
      </c>
      <c r="J979" s="1">
        <v>88409.164618943556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-13259.84899784451</v>
      </c>
      <c r="S979" s="1">
        <v>1864148.7566962042</v>
      </c>
    </row>
    <row r="980" spans="2:19" x14ac:dyDescent="0.3">
      <c r="B980" s="1">
        <f t="shared" si="15"/>
        <v>76610</v>
      </c>
      <c r="C980" s="1">
        <v>25211.631226866986</v>
      </c>
      <c r="D980" s="1">
        <v>18309.968944128388</v>
      </c>
      <c r="E980" s="1">
        <v>1.3260057333005148E-3</v>
      </c>
      <c r="F980" s="1">
        <v>0</v>
      </c>
      <c r="G980" s="1">
        <v>268.49396051530584</v>
      </c>
      <c r="H980" s="17">
        <v>-964.56342238879779</v>
      </c>
      <c r="I980" s="17">
        <v>1212.1521520943306</v>
      </c>
      <c r="J980" s="1">
        <v>82560.621114251349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-12386.518620861611</v>
      </c>
      <c r="S980" s="1">
        <v>1794253.2382401191</v>
      </c>
    </row>
    <row r="981" spans="2:19" x14ac:dyDescent="0.3">
      <c r="B981" s="1">
        <f t="shared" si="15"/>
        <v>76641</v>
      </c>
      <c r="C981" s="1">
        <v>24038.699195395227</v>
      </c>
      <c r="D981" s="1">
        <v>17681.818299521979</v>
      </c>
      <c r="E981" s="1">
        <v>9.789638794960062E-4</v>
      </c>
      <c r="F981" s="1">
        <v>0</v>
      </c>
      <c r="G981" s="1">
        <v>255.37388166976487</v>
      </c>
      <c r="H981" s="17">
        <v>-977.97200141637279</v>
      </c>
      <c r="I981" s="17">
        <v>1204.2583489705876</v>
      </c>
      <c r="J981" s="1">
        <v>76681.596587884342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-11507.29708207847</v>
      </c>
      <c r="S981" s="1">
        <v>1725427.6036913109</v>
      </c>
    </row>
    <row r="982" spans="2:19" x14ac:dyDescent="0.3">
      <c r="B982" s="1">
        <f t="shared" si="15"/>
        <v>76671</v>
      </c>
      <c r="C982" s="1">
        <v>22880.303328102702</v>
      </c>
      <c r="D982" s="1">
        <v>17061.632147176249</v>
      </c>
      <c r="E982" s="1">
        <v>7.146719708961964E-4</v>
      </c>
      <c r="F982" s="1">
        <v>0</v>
      </c>
      <c r="G982" s="1">
        <v>242.32045771494666</v>
      </c>
      <c r="H982" s="17">
        <v>-999.11862151511116</v>
      </c>
      <c r="I982" s="17">
        <v>1196.516567927501</v>
      </c>
      <c r="J982" s="1">
        <v>70724.857454791549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-10603.955547098016</v>
      </c>
      <c r="S982" s="1">
        <v>1657358.2947112946</v>
      </c>
    </row>
    <row r="983" spans="2:19" x14ac:dyDescent="0.3">
      <c r="B983" s="1">
        <f t="shared" si="15"/>
        <v>76702</v>
      </c>
      <c r="C983" s="1">
        <v>21738.490817332506</v>
      </c>
      <c r="D983" s="1">
        <v>16450.247982336074</v>
      </c>
      <c r="E983" s="1">
        <v>5.134332104277323E-4</v>
      </c>
      <c r="F983" s="1">
        <v>0</v>
      </c>
      <c r="G983" s="1">
        <v>229.36397606930839</v>
      </c>
      <c r="H983" s="17">
        <v>-1015.9855623408713</v>
      </c>
      <c r="I983" s="17">
        <v>1188.8823042858269</v>
      </c>
      <c r="J983" s="1">
        <v>64710.489158366188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-9686.5311514827699</v>
      </c>
      <c r="S983" s="1">
        <v>1590156.1322435485</v>
      </c>
    </row>
    <row r="984" spans="2:19" x14ac:dyDescent="0.3">
      <c r="B984" s="1">
        <f t="shared" si="15"/>
        <v>76733</v>
      </c>
      <c r="C984" s="1">
        <v>20613.281836543654</v>
      </c>
      <c r="D984" s="1">
        <v>15847.645989162025</v>
      </c>
      <c r="E984" s="1">
        <v>3.6018009820128221E-4</v>
      </c>
      <c r="F984" s="1">
        <v>0</v>
      </c>
      <c r="G984" s="1">
        <v>216.50760700371887</v>
      </c>
      <c r="H984" s="17">
        <v>-1029.2576578321964</v>
      </c>
      <c r="I984" s="17">
        <v>1181.3487806193609</v>
      </c>
      <c r="J984" s="1">
        <v>58641.544742715691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-8755.0702582106405</v>
      </c>
      <c r="S984" s="1">
        <v>1523824.4278102706</v>
      </c>
    </row>
    <row r="985" spans="2:19" x14ac:dyDescent="0.3">
      <c r="B985" s="1">
        <f t="shared" si="15"/>
        <v>76761</v>
      </c>
      <c r="C985" s="1">
        <v>19522.109758328472</v>
      </c>
      <c r="D985" s="1">
        <v>15261.19444006949</v>
      </c>
      <c r="E985" s="1">
        <v>2.441642836852798E-4</v>
      </c>
      <c r="F985" s="1">
        <v>0</v>
      </c>
      <c r="G985" s="1">
        <v>203.98870968977337</v>
      </c>
      <c r="H985" s="17">
        <v>-1014.6197974186408</v>
      </c>
      <c r="I985" s="17">
        <v>1173.5890843744719</v>
      </c>
      <c r="J985" s="1">
        <v>52669.832837470072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-7848.0321331289188</v>
      </c>
      <c r="S985" s="1">
        <v>1459292.5578094029</v>
      </c>
    </row>
    <row r="986" spans="2:19" x14ac:dyDescent="0.3">
      <c r="B986" s="1">
        <f t="shared" si="15"/>
        <v>76792</v>
      </c>
      <c r="C986" s="1">
        <v>18462.617792800182</v>
      </c>
      <c r="D986" s="1">
        <v>14689.877567332598</v>
      </c>
      <c r="E986" s="1">
        <v>1.5640757919534203E-4</v>
      </c>
      <c r="F986" s="1">
        <v>0</v>
      </c>
      <c r="G986" s="1">
        <v>191.77994417396292</v>
      </c>
      <c r="H986" s="17">
        <v>-1001.842027001515</v>
      </c>
      <c r="I986" s="17">
        <v>1165.643014135386</v>
      </c>
      <c r="J986" s="1">
        <v>46781.154520548509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-6946.5716932688047</v>
      </c>
      <c r="S986" s="1">
        <v>1396439.6240424984</v>
      </c>
    </row>
    <row r="987" spans="2:19" x14ac:dyDescent="0.3">
      <c r="B987" s="1">
        <f t="shared" si="15"/>
        <v>76822</v>
      </c>
      <c r="C987" s="1">
        <v>17423.397729965898</v>
      </c>
      <c r="D987" s="1">
        <v>14128.838990225497</v>
      </c>
      <c r="E987" s="1">
        <v>8.9705700941640433E-5</v>
      </c>
      <c r="F987" s="1">
        <v>0</v>
      </c>
      <c r="G987" s="1">
        <v>179.73196401231735</v>
      </c>
      <c r="H987" s="17">
        <v>-1004.762980206362</v>
      </c>
      <c r="I987" s="17">
        <v>1157.7166077291947</v>
      </c>
      <c r="J987" s="1">
        <v>40883.535299841882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-6028.2056625529476</v>
      </c>
      <c r="S987" s="1">
        <v>1334663.0012301065</v>
      </c>
    </row>
    <row r="988" spans="2:19" x14ac:dyDescent="0.3">
      <c r="B988" s="1">
        <f t="shared" si="15"/>
        <v>76853</v>
      </c>
      <c r="C988" s="1">
        <v>16399.289630114923</v>
      </c>
      <c r="D988" s="1">
        <v>13575.865670489749</v>
      </c>
      <c r="E988" s="1">
        <v>3.8825962040267607E-5</v>
      </c>
      <c r="F988" s="1">
        <v>0</v>
      </c>
      <c r="G988" s="1">
        <v>167.77840672079603</v>
      </c>
      <c r="H988" s="17">
        <v>-1014.1562790293525</v>
      </c>
      <c r="I988" s="17">
        <v>1149.8994518867771</v>
      </c>
      <c r="J988" s="1">
        <v>34936.375324048044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-5091.6552446314981</v>
      </c>
      <c r="S988" s="1">
        <v>1273690.6681803067</v>
      </c>
    </row>
    <row r="989" spans="2:19" x14ac:dyDescent="0.3">
      <c r="B989" s="1">
        <f t="shared" si="15"/>
        <v>76883</v>
      </c>
      <c r="C989" s="1">
        <v>15390.402344227521</v>
      </c>
      <c r="D989" s="1">
        <v>13030.977425037489</v>
      </c>
      <c r="E989" s="1">
        <v>0</v>
      </c>
      <c r="F989" s="1">
        <v>0</v>
      </c>
      <c r="G989" s="1">
        <v>155.92329348369796</v>
      </c>
      <c r="H989" s="17">
        <v>-1022.1382390013559</v>
      </c>
      <c r="I989" s="17">
        <v>1142.1835901088455</v>
      </c>
      <c r="J989" s="1">
        <v>28943.242215609414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-4141.984157848201</v>
      </c>
      <c r="S989" s="1">
        <v>1213530.0495213394</v>
      </c>
    </row>
    <row r="990" spans="2:19" x14ac:dyDescent="0.3">
      <c r="B990" s="1">
        <f t="shared" si="15"/>
        <v>76914</v>
      </c>
      <c r="C990" s="1">
        <v>14200.878084094536</v>
      </c>
      <c r="D990" s="1">
        <v>11987.493966246848</v>
      </c>
      <c r="E990" s="1">
        <v>0</v>
      </c>
      <c r="F990" s="1">
        <v>0</v>
      </c>
      <c r="G990" s="1">
        <v>144.72616317460268</v>
      </c>
      <c r="H990" s="17">
        <v>-192.89232713075677</v>
      </c>
      <c r="I990" s="17">
        <v>1040.150066776941</v>
      </c>
      <c r="J990" s="1">
        <v>26683.381731450456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-4213.811170507005</v>
      </c>
      <c r="S990" s="1">
        <v>1115779.0183112433</v>
      </c>
    </row>
    <row r="991" spans="2:19" x14ac:dyDescent="0.3">
      <c r="B991" s="1">
        <f t="shared" si="15"/>
        <v>76945</v>
      </c>
      <c r="C991" s="1">
        <v>13001.63734708328</v>
      </c>
      <c r="D991" s="1">
        <v>10935.280636505968</v>
      </c>
      <c r="E991" s="1">
        <v>0</v>
      </c>
      <c r="F991" s="1">
        <v>0</v>
      </c>
      <c r="G991" s="1">
        <v>133.37141933593242</v>
      </c>
      <c r="H991" s="17">
        <v>-208.78512619153125</v>
      </c>
      <c r="I991" s="17">
        <v>937.26986904761509</v>
      </c>
      <c r="J991" s="1">
        <v>24332.463630873495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-3790.9523095806003</v>
      </c>
      <c r="S991" s="1">
        <v>1017143.1129321004</v>
      </c>
    </row>
    <row r="992" spans="2:19" x14ac:dyDescent="0.3">
      <c r="B992" s="1">
        <f t="shared" si="15"/>
        <v>76975</v>
      </c>
      <c r="C992" s="1">
        <v>11813.629682627979</v>
      </c>
      <c r="D992" s="1">
        <v>9892.9107147255545</v>
      </c>
      <c r="E992" s="1">
        <v>0</v>
      </c>
      <c r="F992" s="1">
        <v>0</v>
      </c>
      <c r="G992" s="1">
        <v>122.06832077561187</v>
      </c>
      <c r="H992" s="17">
        <v>-218.34053369814103</v>
      </c>
      <c r="I992" s="17">
        <v>835.3982620240804</v>
      </c>
      <c r="J992" s="1">
        <v>21944.483204523007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-3364.2213097234617</v>
      </c>
      <c r="S992" s="1">
        <v>919377.79641082732</v>
      </c>
    </row>
    <row r="993" spans="2:19" x14ac:dyDescent="0.3">
      <c r="B993" s="1">
        <f t="shared" si="15"/>
        <v>77006</v>
      </c>
      <c r="C993" s="1">
        <v>10645.637948947822</v>
      </c>
      <c r="D993" s="1">
        <v>8868.1755381617422</v>
      </c>
      <c r="E993" s="1">
        <v>0</v>
      </c>
      <c r="F993" s="1">
        <v>0</v>
      </c>
      <c r="G993" s="1">
        <v>110.90570377467367</v>
      </c>
      <c r="H993" s="17">
        <v>-224.95189948453984</v>
      </c>
      <c r="I993" s="17">
        <v>735.31276394017937</v>
      </c>
      <c r="J993" s="1">
        <v>19542.92582924461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-2935.9773786013761</v>
      </c>
      <c r="S993" s="1">
        <v>823220.72246552759</v>
      </c>
    </row>
    <row r="994" spans="2:19" x14ac:dyDescent="0.3">
      <c r="B994" s="1">
        <f t="shared" si="15"/>
        <v>77036</v>
      </c>
      <c r="C994" s="1">
        <v>9489.9530200635945</v>
      </c>
      <c r="D994" s="1">
        <v>7854.2542958375416</v>
      </c>
      <c r="E994" s="1">
        <v>0</v>
      </c>
      <c r="F994" s="1">
        <v>0</v>
      </c>
      <c r="G994" s="1">
        <v>99.808304305506994</v>
      </c>
      <c r="H994" s="17">
        <v>-233.28905740592444</v>
      </c>
      <c r="I994" s="17">
        <v>636.33159916987847</v>
      </c>
      <c r="J994" s="1">
        <v>17108.830710255381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-2500.1153217557203</v>
      </c>
      <c r="S994" s="1">
        <v>728029.44875623775</v>
      </c>
    </row>
    <row r="995" spans="2:19" x14ac:dyDescent="0.3">
      <c r="B995" s="1">
        <f t="shared" si="15"/>
        <v>77067</v>
      </c>
      <c r="C995" s="1">
        <v>8349.4027908749158</v>
      </c>
      <c r="D995" s="1">
        <v>6853.6618636599515</v>
      </c>
      <c r="E995" s="1">
        <v>0</v>
      </c>
      <c r="F995" s="1">
        <v>0</v>
      </c>
      <c r="G995" s="1">
        <v>88.805578007883355</v>
      </c>
      <c r="H995" s="17">
        <v>-240.39906727473661</v>
      </c>
      <c r="I995" s="17">
        <v>538.70540463373788</v>
      </c>
      <c r="J995" s="1">
        <v>14650.239709334197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-2059.705894533955</v>
      </c>
      <c r="S995" s="1">
        <v>634043.09657144733</v>
      </c>
    </row>
    <row r="996" spans="2:19" x14ac:dyDescent="0.3">
      <c r="B996" s="1">
        <f t="shared" si="15"/>
        <v>77098</v>
      </c>
      <c r="C996" s="1">
        <v>7224.1417080905858</v>
      </c>
      <c r="D996" s="1">
        <v>5866.5438671884331</v>
      </c>
      <c r="E996" s="1">
        <v>0</v>
      </c>
      <c r="F996" s="1">
        <v>0</v>
      </c>
      <c r="G996" s="1">
        <v>77.900425120018426</v>
      </c>
      <c r="H996" s="17">
        <v>-245.83018532674134</v>
      </c>
      <c r="I996" s="17">
        <v>442.44808810935302</v>
      </c>
      <c r="J996" s="1">
        <v>12168.392081452654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-1615.1469005960003</v>
      </c>
      <c r="S996" s="1">
        <v>541277.0292386912</v>
      </c>
    </row>
    <row r="997" spans="2:19" x14ac:dyDescent="0.3">
      <c r="B997" s="1">
        <f t="shared" si="15"/>
        <v>77126</v>
      </c>
      <c r="C997" s="1">
        <v>6137.2726637983087</v>
      </c>
      <c r="D997" s="1">
        <v>4913.3757063044068</v>
      </c>
      <c r="E997" s="1">
        <v>0</v>
      </c>
      <c r="F997" s="1">
        <v>0</v>
      </c>
      <c r="G997" s="1">
        <v>67.324586711152691</v>
      </c>
      <c r="H997" s="17">
        <v>-244.13497535720933</v>
      </c>
      <c r="I997" s="17">
        <v>349.60299437511463</v>
      </c>
      <c r="J997" s="1">
        <v>9724.2764191201932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-1180.6426163815859</v>
      </c>
      <c r="S997" s="1">
        <v>451667.08021436917</v>
      </c>
    </row>
    <row r="998" spans="2:19" x14ac:dyDescent="0.3">
      <c r="B998" s="1">
        <f t="shared" si="15"/>
        <v>77157</v>
      </c>
      <c r="C998" s="1">
        <v>5085.8081455210913</v>
      </c>
      <c r="D998" s="1">
        <v>3991.5149538118144</v>
      </c>
      <c r="E998" s="1">
        <v>0</v>
      </c>
      <c r="F998" s="1">
        <v>0</v>
      </c>
      <c r="G998" s="1">
        <v>57.050610750127788</v>
      </c>
      <c r="H998" s="17">
        <v>-242.64368632807964</v>
      </c>
      <c r="I998" s="17">
        <v>259.90418826485069</v>
      </c>
      <c r="J998" s="1">
        <v>7312.2422458901801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-751.08468237826105</v>
      </c>
      <c r="S998" s="1">
        <v>364966.04365979775</v>
      </c>
    </row>
    <row r="999" spans="2:19" x14ac:dyDescent="0.3">
      <c r="B999" s="1">
        <f t="shared" si="15"/>
        <v>77187</v>
      </c>
      <c r="C999" s="1">
        <v>4054.8291875350096</v>
      </c>
      <c r="D999" s="1">
        <v>3087.7490327902669</v>
      </c>
      <c r="E999" s="1">
        <v>0</v>
      </c>
      <c r="F999" s="1">
        <v>0</v>
      </c>
      <c r="G999" s="1">
        <v>46.93189719540279</v>
      </c>
      <c r="H999" s="17">
        <v>-244.77962081798844</v>
      </c>
      <c r="I999" s="17">
        <v>172.03072277165245</v>
      </c>
      <c r="J999" s="1">
        <v>4895.4148047260451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-317.82022997986826</v>
      </c>
      <c r="S999" s="1">
        <v>279928.00094792515</v>
      </c>
    </row>
    <row r="1000" spans="2:19" x14ac:dyDescent="0.3">
      <c r="B1000" s="1">
        <f t="shared" si="15"/>
        <v>77218</v>
      </c>
      <c r="C1000" s="1">
        <v>3037.6494728242378</v>
      </c>
      <c r="D1000" s="1">
        <v>2196.1607057240039</v>
      </c>
      <c r="E1000" s="1">
        <v>0</v>
      </c>
      <c r="F1000" s="1">
        <v>0</v>
      </c>
      <c r="G1000" s="1">
        <v>36.903263757971473</v>
      </c>
      <c r="H1000" s="17">
        <v>-248.28729439613602</v>
      </c>
      <c r="I1000" s="17">
        <v>85.390862343014902</v>
      </c>
      <c r="J1000" s="1">
        <v>2457.5227805179061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120.8864136705177</v>
      </c>
      <c r="S1000" s="1">
        <v>195995.57775992845</v>
      </c>
    </row>
    <row r="1001" spans="2:19" x14ac:dyDescent="0.3">
      <c r="B1001" s="1">
        <f t="shared" si="15"/>
        <v>77248</v>
      </c>
      <c r="C1001" s="1">
        <v>2034.5263302856281</v>
      </c>
      <c r="D1001" s="1">
        <v>1316.9848691903358</v>
      </c>
      <c r="E1001" s="1">
        <v>0</v>
      </c>
      <c r="F1001" s="1">
        <v>0</v>
      </c>
      <c r="G1001" s="1">
        <v>26.968460435954494</v>
      </c>
      <c r="H1001" s="17">
        <v>-251.2342684224175</v>
      </c>
      <c r="I1001" s="17">
        <v>7.4330355970748455E-3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563.71104348454139</v>
      </c>
      <c r="S1001" s="1">
        <v>113192.28061594159</v>
      </c>
    </row>
    <row r="1002" spans="2:19" x14ac:dyDescent="0.3">
      <c r="B1002" s="1">
        <f t="shared" si="15"/>
        <v>77279</v>
      </c>
      <c r="C1002" s="1">
        <v>1852.46891907186</v>
      </c>
      <c r="D1002" s="1">
        <v>1199.3620829305451</v>
      </c>
      <c r="E1002" s="1">
        <v>0</v>
      </c>
      <c r="F1002" s="1">
        <v>0</v>
      </c>
      <c r="G1002" s="1">
        <v>24.630385315453928</v>
      </c>
      <c r="H1002" s="17">
        <v>16.203910991797255</v>
      </c>
      <c r="I1002" s="17">
        <v>6.7087216637285322E-3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377.31575276999143</v>
      </c>
      <c r="S1002" s="1">
        <v>103084.75010644499</v>
      </c>
    </row>
    <row r="1003" spans="2:19" x14ac:dyDescent="0.3">
      <c r="B1003" s="1">
        <f t="shared" si="15"/>
        <v>77310</v>
      </c>
      <c r="C1003" s="1">
        <v>1668.9723668480324</v>
      </c>
      <c r="D1003" s="1">
        <v>1080.7572611852961</v>
      </c>
      <c r="E1003" s="1">
        <v>0</v>
      </c>
      <c r="F1003" s="1">
        <v>0</v>
      </c>
      <c r="G1003" s="1">
        <v>22.256620997408753</v>
      </c>
      <c r="H1003" s="17">
        <v>13.865895794092479</v>
      </c>
      <c r="I1003" s="17">
        <v>5.9929104423045686E-3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340.36788809972035</v>
      </c>
      <c r="S1003" s="1">
        <v>92892.372163859138</v>
      </c>
    </row>
    <row r="1004" spans="2:19" x14ac:dyDescent="0.3">
      <c r="B1004" s="1">
        <f t="shared" si="15"/>
        <v>77340</v>
      </c>
      <c r="C1004" s="1">
        <v>1487.3339843172496</v>
      </c>
      <c r="D1004" s="1">
        <v>963.31020365751556</v>
      </c>
      <c r="E1004" s="1">
        <v>0</v>
      </c>
      <c r="F1004" s="1">
        <v>0</v>
      </c>
      <c r="G1004" s="1">
        <v>19.89262890322734</v>
      </c>
      <c r="H1004" s="17">
        <v>11.657645182507657</v>
      </c>
      <c r="I1004" s="17">
        <v>5.2960699422994178E-3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303.72483977098818</v>
      </c>
      <c r="S1004" s="1">
        <v>82799.110068551541</v>
      </c>
    </row>
    <row r="1005" spans="2:19" x14ac:dyDescent="0.3">
      <c r="B1005" s="1">
        <f t="shared" si="15"/>
        <v>77371</v>
      </c>
      <c r="C1005" s="1">
        <v>1308.9342125211645</v>
      </c>
      <c r="D1005" s="1">
        <v>847.91775017700957</v>
      </c>
      <c r="E1005" s="1">
        <v>0</v>
      </c>
      <c r="F1005" s="1">
        <v>0</v>
      </c>
      <c r="G1005" s="1">
        <v>17.55774414053738</v>
      </c>
      <c r="H1005" s="17">
        <v>9.5759928999556596</v>
      </c>
      <c r="I1005" s="17">
        <v>4.622214385724706E-3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267.67798045523386</v>
      </c>
      <c r="S1005" s="1">
        <v>72882.078442244296</v>
      </c>
    </row>
    <row r="1006" spans="2:19" x14ac:dyDescent="0.3">
      <c r="B1006" s="1">
        <f t="shared" si="15"/>
        <v>77401</v>
      </c>
      <c r="C1006" s="1">
        <v>1132.5589296513713</v>
      </c>
      <c r="D1006" s="1">
        <v>733.7936531668513</v>
      </c>
      <c r="E1006" s="1">
        <v>0</v>
      </c>
      <c r="F1006" s="1">
        <v>0</v>
      </c>
      <c r="G1006" s="1">
        <v>15.235702973285548</v>
      </c>
      <c r="H1006" s="17">
        <v>7.6109996712481003</v>
      </c>
      <c r="I1006" s="17">
        <v>3.9667755120430769E-3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231.98119934387958</v>
      </c>
      <c r="S1006" s="1">
        <v>63073.703681827465</v>
      </c>
    </row>
    <row r="1007" spans="2:19" x14ac:dyDescent="0.3">
      <c r="B1007" s="1">
        <f t="shared" si="15"/>
        <v>77432</v>
      </c>
      <c r="C1007" s="1">
        <v>958.6519482145851</v>
      </c>
      <c r="D1007" s="1">
        <v>621.2270613854231</v>
      </c>
      <c r="E1007" s="1">
        <v>0</v>
      </c>
      <c r="F1007" s="1">
        <v>0</v>
      </c>
      <c r="G1007" s="1">
        <v>12.93295582446131</v>
      </c>
      <c r="H1007" s="17">
        <v>5.761449066350516</v>
      </c>
      <c r="I1007" s="17">
        <v>3.3307166071692871E-3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196.72918318252374</v>
      </c>
      <c r="S1007" s="1">
        <v>53398.857415895254</v>
      </c>
    </row>
    <row r="1008" spans="2:19" x14ac:dyDescent="0.3">
      <c r="B1008" s="1">
        <f t="shared" si="15"/>
        <v>77463</v>
      </c>
      <c r="C1008" s="1">
        <v>787.2361444790115</v>
      </c>
      <c r="D1008" s="1">
        <v>510.23409750973531</v>
      </c>
      <c r="E1008" s="1">
        <v>0</v>
      </c>
      <c r="F1008" s="1">
        <v>0</v>
      </c>
      <c r="G1008" s="1">
        <v>10.650190542682111</v>
      </c>
      <c r="H1008" s="17">
        <v>4.4121524275171842</v>
      </c>
      <c r="I1008" s="17">
        <v>2.7136115885872053E-3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161.73132724900898</v>
      </c>
      <c r="S1008" s="1">
        <v>43858.940052819475</v>
      </c>
    </row>
    <row r="1009" spans="2:19" x14ac:dyDescent="0.3">
      <c r="B1009" s="1">
        <f t="shared" si="15"/>
        <v>77492</v>
      </c>
      <c r="C1009" s="1">
        <v>621.9421411576385</v>
      </c>
      <c r="D1009" s="1">
        <v>403.17160959741545</v>
      </c>
      <c r="E1009" s="1">
        <v>0</v>
      </c>
      <c r="F1009" s="1">
        <v>0</v>
      </c>
      <c r="G1009" s="1">
        <v>8.4377311899605676</v>
      </c>
      <c r="H1009" s="17">
        <v>3.2323413483311314</v>
      </c>
      <c r="I1009" s="17">
        <v>2.1269139992383026E-3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127.9143767909561</v>
      </c>
      <c r="S1009" s="1">
        <v>34656.575790780378</v>
      </c>
    </row>
    <row r="1010" spans="2:19" x14ac:dyDescent="0.3">
      <c r="B1010" s="1">
        <f t="shared" si="15"/>
        <v>77523</v>
      </c>
      <c r="C1010" s="1">
        <v>462.29432918881992</v>
      </c>
      <c r="D1010" s="1">
        <v>299.7330628419553</v>
      </c>
      <c r="E1010" s="1">
        <v>0</v>
      </c>
      <c r="F1010" s="1">
        <v>0</v>
      </c>
      <c r="G1010" s="1">
        <v>6.2896736376309201</v>
      </c>
      <c r="H1010" s="17">
        <v>2.212892390737994</v>
      </c>
      <c r="I1010" s="17">
        <v>1.5684111691184955E-3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95.184976078927022</v>
      </c>
      <c r="S1010" s="1">
        <v>25765.432087768222</v>
      </c>
    </row>
    <row r="1011" spans="2:19" x14ac:dyDescent="0.3">
      <c r="B1011" s="1">
        <f t="shared" si="15"/>
        <v>77553</v>
      </c>
      <c r="C1011" s="1">
        <v>305.94179856348097</v>
      </c>
      <c r="D1011" s="1">
        <v>198.39507328210345</v>
      </c>
      <c r="E1011" s="1">
        <v>0</v>
      </c>
      <c r="F1011" s="1">
        <v>0</v>
      </c>
      <c r="G1011" s="1">
        <v>4.1742671954319741</v>
      </c>
      <c r="H1011" s="17">
        <v>1.3392571057814799</v>
      </c>
      <c r="I1011" s="17">
        <v>1.0297690549202485E-3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63.061572163491434</v>
      </c>
      <c r="S1011" s="1">
        <v>17054.566332654344</v>
      </c>
    </row>
    <row r="1012" spans="2:19" x14ac:dyDescent="0.3">
      <c r="B1012" s="1">
        <f t="shared" si="15"/>
        <v>77584</v>
      </c>
      <c r="C1012" s="1">
        <v>151.83069217486488</v>
      </c>
      <c r="D1012" s="1">
        <v>98.475250395922671</v>
      </c>
      <c r="E1012" s="1">
        <v>0</v>
      </c>
      <c r="F1012" s="1">
        <v>0</v>
      </c>
      <c r="G1012" s="1">
        <v>2.077422045525132</v>
      </c>
      <c r="H1012" s="17">
        <v>0.60298152193753118</v>
      </c>
      <c r="I1012" s="17">
        <v>5.0705550913086113E-4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31.329629709011314</v>
      </c>
      <c r="S1012" s="1">
        <v>8465.3287070001061</v>
      </c>
    </row>
    <row r="1013" spans="2:19" x14ac:dyDescent="0.3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44EC-B4E3-4AC3-827B-7C4954BFEDC1}">
  <sheetPr codeName="Sheet13"/>
  <dimension ref="B2:S1205"/>
  <sheetViews>
    <sheetView topLeftCell="C1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71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date6</f>
        <v>46934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46965</v>
      </c>
      <c r="C6" s="4">
        <v>313868.00009155675</v>
      </c>
      <c r="D6" s="5">
        <v>77199.687407429912</v>
      </c>
      <c r="E6" s="5">
        <v>5685.2488870633215</v>
      </c>
      <c r="F6" s="25">
        <v>547996.43919496075</v>
      </c>
      <c r="G6" s="5">
        <v>15139.031018628963</v>
      </c>
      <c r="H6" s="17">
        <v>2919650.3252301598</v>
      </c>
      <c r="I6" s="17">
        <v>2827.813704742618</v>
      </c>
      <c r="J6" s="5">
        <v>12602.055822381812</v>
      </c>
      <c r="K6" s="5">
        <v>0</v>
      </c>
      <c r="L6" s="5">
        <v>50.502411635633713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7734.7114924976804</v>
      </c>
      <c r="S6" s="13">
        <v>639352139.32170045</v>
      </c>
    </row>
    <row r="7" spans="2:19" ht="14.4" x14ac:dyDescent="0.3">
      <c r="B7" s="1">
        <f t="shared" ref="B7:B70" si="0">+EOMONTH(B6,1)</f>
        <v>46996</v>
      </c>
      <c r="C7" s="4">
        <v>631345.4759348887</v>
      </c>
      <c r="D7" s="5">
        <v>153514.40601659482</v>
      </c>
      <c r="E7" s="5">
        <v>11295.242814663543</v>
      </c>
      <c r="F7" s="25">
        <v>566321.88496856671</v>
      </c>
      <c r="G7" s="5">
        <v>31641.102887560584</v>
      </c>
      <c r="H7" s="17">
        <v>2955517.4288306842</v>
      </c>
      <c r="I7" s="17">
        <v>5685.0390276384906</v>
      </c>
      <c r="J7" s="5">
        <v>31764.728747812522</v>
      </c>
      <c r="K7" s="5">
        <v>0</v>
      </c>
      <c r="L7" s="5">
        <v>99.619592693667869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8531.309060095653</v>
      </c>
      <c r="S7" s="13">
        <v>1287399531.5404613</v>
      </c>
    </row>
    <row r="8" spans="2:19" ht="14.4" x14ac:dyDescent="0.3">
      <c r="B8" s="1">
        <f t="shared" si="0"/>
        <v>47026</v>
      </c>
      <c r="C8" s="4">
        <v>947812.88054543827</v>
      </c>
      <c r="D8" s="5">
        <v>229347.47243571334</v>
      </c>
      <c r="E8" s="5">
        <v>16853.134850756527</v>
      </c>
      <c r="F8" s="25">
        <v>572221.4805590621</v>
      </c>
      <c r="G8" s="5">
        <v>48237.860251762715</v>
      </c>
      <c r="H8" s="17">
        <v>2946506.2998888516</v>
      </c>
      <c r="I8" s="17">
        <v>8541.5567817314659</v>
      </c>
      <c r="J8" s="5">
        <v>52778.045203922105</v>
      </c>
      <c r="K8" s="5">
        <v>0</v>
      </c>
      <c r="L8" s="5">
        <v>148.093378425005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11658.483160095853</v>
      </c>
      <c r="S8" s="13">
        <v>1934558997.0306416</v>
      </c>
    </row>
    <row r="9" spans="2:19" ht="14.4" x14ac:dyDescent="0.3">
      <c r="B9" s="1">
        <f t="shared" si="0"/>
        <v>47057</v>
      </c>
      <c r="C9" s="4">
        <v>1258669.4608911299</v>
      </c>
      <c r="D9" s="5">
        <v>304078.35214498185</v>
      </c>
      <c r="E9" s="5">
        <v>22323.404440932914</v>
      </c>
      <c r="F9" s="25">
        <v>572744.93693075003</v>
      </c>
      <c r="G9" s="5">
        <v>64692.301926426022</v>
      </c>
      <c r="H9" s="17">
        <v>2894414.8305064323</v>
      </c>
      <c r="I9" s="17">
        <v>11357.417833972324</v>
      </c>
      <c r="J9" s="5">
        <v>74614.554650710284</v>
      </c>
      <c r="K9" s="5">
        <v>0</v>
      </c>
      <c r="L9" s="5">
        <v>196.06445040424242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13847.815998223119</v>
      </c>
      <c r="S9" s="13">
        <v>2570908896.6682496</v>
      </c>
    </row>
    <row r="10" spans="2:19" ht="14.4" x14ac:dyDescent="0.3">
      <c r="B10" s="1">
        <f t="shared" si="0"/>
        <v>47087</v>
      </c>
      <c r="C10" s="4">
        <v>1568651.3538488615</v>
      </c>
      <c r="D10" s="5">
        <v>378407.76467555843</v>
      </c>
      <c r="E10" s="5">
        <v>27757.350297234912</v>
      </c>
      <c r="F10" s="25">
        <v>577651.96607863554</v>
      </c>
      <c r="G10" s="5">
        <v>81178.54539807234</v>
      </c>
      <c r="H10" s="17">
        <v>2886507.2118888139</v>
      </c>
      <c r="I10" s="17">
        <v>14170.64151479789</v>
      </c>
      <c r="J10" s="5">
        <v>96916.835372199857</v>
      </c>
      <c r="K10" s="5">
        <v>0</v>
      </c>
      <c r="L10" s="5">
        <v>243.4039623405514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18131.477378980475</v>
      </c>
      <c r="S10" s="13">
        <v>3205992323.0179849</v>
      </c>
    </row>
    <row r="11" spans="2:19" ht="14.4" x14ac:dyDescent="0.3">
      <c r="B11" s="1">
        <f t="shared" si="0"/>
        <v>47118</v>
      </c>
      <c r="C11" s="4">
        <v>1877443.6249866812</v>
      </c>
      <c r="D11" s="5">
        <v>452401.90417139546</v>
      </c>
      <c r="E11" s="5">
        <v>33164.589220995738</v>
      </c>
      <c r="F11" s="25">
        <v>580729.56542448723</v>
      </c>
      <c r="G11" s="5">
        <v>97692.706277501507</v>
      </c>
      <c r="H11" s="17">
        <v>2875353.4994034134</v>
      </c>
      <c r="I11" s="17">
        <v>16982.362284293267</v>
      </c>
      <c r="J11" s="5">
        <v>119590.13118359113</v>
      </c>
      <c r="K11" s="5">
        <v>0</v>
      </c>
      <c r="L11" s="5">
        <v>290.47907520033056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23169.149298421133</v>
      </c>
      <c r="S11" s="13">
        <v>3839405956.2488041</v>
      </c>
    </row>
    <row r="12" spans="2:19" ht="14.4" x14ac:dyDescent="0.3">
      <c r="B12" s="1">
        <f t="shared" si="0"/>
        <v>47149</v>
      </c>
      <c r="C12" s="4">
        <v>2184187.1446839632</v>
      </c>
      <c r="D12" s="5">
        <v>526037.69372066529</v>
      </c>
      <c r="E12" s="5">
        <v>38545.531801380748</v>
      </c>
      <c r="F12" s="25">
        <v>583545.62489700282</v>
      </c>
      <c r="G12" s="5">
        <v>114189.03415804116</v>
      </c>
      <c r="H12" s="17">
        <v>2865860.1161721889</v>
      </c>
      <c r="I12" s="17">
        <v>19779.94387981113</v>
      </c>
      <c r="J12" s="5">
        <v>142566.06663412595</v>
      </c>
      <c r="K12" s="5">
        <v>0</v>
      </c>
      <c r="L12" s="5">
        <v>337.42649434627913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28655.109253290706</v>
      </c>
      <c r="S12" s="13">
        <v>4469216886.0343151</v>
      </c>
    </row>
    <row r="13" spans="2:19" ht="14.4" x14ac:dyDescent="0.3">
      <c r="B13" s="1">
        <f t="shared" si="0"/>
        <v>47177</v>
      </c>
      <c r="C13" s="4">
        <v>2481085.3361818604</v>
      </c>
      <c r="D13" s="5">
        <v>597278.69383544475</v>
      </c>
      <c r="E13" s="5">
        <v>43746.666548220775</v>
      </c>
      <c r="F13" s="25">
        <v>572392.15932852612</v>
      </c>
      <c r="G13" s="5">
        <v>130281.02273164465</v>
      </c>
      <c r="H13" s="17">
        <v>2785165.1147624152</v>
      </c>
      <c r="I13" s="17">
        <v>22489.183704296953</v>
      </c>
      <c r="J13" s="5">
        <v>165476.89520200421</v>
      </c>
      <c r="K13" s="5">
        <v>0</v>
      </c>
      <c r="L13" s="5">
        <v>382.80582820301629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34360.032387535437</v>
      </c>
      <c r="S13" s="13">
        <v>5079399072.8395138</v>
      </c>
    </row>
    <row r="14" spans="2:19" ht="14.4" x14ac:dyDescent="0.3">
      <c r="B14" s="1">
        <f t="shared" si="0"/>
        <v>47208</v>
      </c>
      <c r="C14" s="4">
        <v>2769501.1512643895</v>
      </c>
      <c r="D14" s="5">
        <v>666473.37318328721</v>
      </c>
      <c r="E14" s="5">
        <v>48793.848663966113</v>
      </c>
      <c r="F14" s="25">
        <v>562613.06618347252</v>
      </c>
      <c r="G14" s="5">
        <v>146015.96761792872</v>
      </c>
      <c r="H14" s="17">
        <v>2716753.6509201303</v>
      </c>
      <c r="I14" s="17">
        <v>25124.731662990827</v>
      </c>
      <c r="J14" s="5">
        <v>188174.77274905564</v>
      </c>
      <c r="K14" s="5">
        <v>0</v>
      </c>
      <c r="L14" s="5">
        <v>426.75628224356143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40535.010588568628</v>
      </c>
      <c r="S14" s="13">
        <v>5672858025.8589973</v>
      </c>
    </row>
    <row r="15" spans="2:19" ht="14.4" x14ac:dyDescent="0.3">
      <c r="B15" s="1">
        <f t="shared" si="0"/>
        <v>47238</v>
      </c>
      <c r="C15" s="4">
        <v>3054043.3418089547</v>
      </c>
      <c r="D15" s="5">
        <v>734865.02328259195</v>
      </c>
      <c r="E15" s="5">
        <v>53782.287587007297</v>
      </c>
      <c r="F15" s="25">
        <v>561366.50765875902</v>
      </c>
      <c r="G15" s="5">
        <v>161594.0765819118</v>
      </c>
      <c r="H15" s="17">
        <v>2693884.8213996263</v>
      </c>
      <c r="I15" s="17">
        <v>27722.611765607555</v>
      </c>
      <c r="J15" s="5">
        <v>210813.63030002848</v>
      </c>
      <c r="K15" s="5">
        <v>0</v>
      </c>
      <c r="L15" s="5">
        <v>470.15138379655491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46886.689904150342</v>
      </c>
      <c r="S15" s="13">
        <v>6259240998.8957691</v>
      </c>
    </row>
    <row r="16" spans="2:19" ht="14.4" x14ac:dyDescent="0.3">
      <c r="B16" s="1">
        <f t="shared" si="0"/>
        <v>47269</v>
      </c>
      <c r="C16" s="4">
        <v>3336840.4822802735</v>
      </c>
      <c r="D16" s="5">
        <v>802903.53119739599</v>
      </c>
      <c r="E16" s="5">
        <v>58741.694660732879</v>
      </c>
      <c r="F16" s="25">
        <v>563890.78059199359</v>
      </c>
      <c r="G16" s="5">
        <v>177151.60442923094</v>
      </c>
      <c r="H16" s="17">
        <v>2692149.5480972086</v>
      </c>
      <c r="I16" s="17">
        <v>30307.963039527105</v>
      </c>
      <c r="J16" s="5">
        <v>233536.42094351008</v>
      </c>
      <c r="K16" s="5">
        <v>0</v>
      </c>
      <c r="L16" s="5">
        <v>513.40391735380092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53461.431631456602</v>
      </c>
      <c r="S16" s="13">
        <v>6842528666.8396692</v>
      </c>
    </row>
    <row r="17" spans="2:19" ht="14.4" x14ac:dyDescent="0.3">
      <c r="B17" s="1">
        <f t="shared" si="0"/>
        <v>47299</v>
      </c>
      <c r="C17" s="4">
        <v>3618047.5796665736</v>
      </c>
      <c r="D17" s="5">
        <v>870542.64938290929</v>
      </c>
      <c r="E17" s="5">
        <v>63668.293349089261</v>
      </c>
      <c r="F17" s="26">
        <v>566108.4098519173</v>
      </c>
      <c r="G17" s="5">
        <v>192684.87498946371</v>
      </c>
      <c r="H17" s="17">
        <v>2691671.7750833863</v>
      </c>
      <c r="I17" s="17">
        <v>32878.356253066493</v>
      </c>
      <c r="J17" s="5">
        <v>256376.24493556211</v>
      </c>
      <c r="K17" s="5">
        <v>0</v>
      </c>
      <c r="L17" s="5">
        <v>556.31806843243612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60323.273199480587</v>
      </c>
      <c r="S17" s="13">
        <v>7422397727.7945099</v>
      </c>
    </row>
    <row r="18" spans="2:19" x14ac:dyDescent="0.3">
      <c r="B18" s="1">
        <f t="shared" si="0"/>
        <v>47330</v>
      </c>
      <c r="C18" s="4">
        <v>3597902.2609500927</v>
      </c>
      <c r="D18" s="5">
        <v>864457.55520518229</v>
      </c>
      <c r="E18" s="5">
        <v>63233.518780343155</v>
      </c>
      <c r="F18" s="5">
        <v>0</v>
      </c>
      <c r="G18" s="5">
        <v>192476.07944308629</v>
      </c>
      <c r="H18" s="17">
        <v>740453.43902594876</v>
      </c>
      <c r="I18" s="17">
        <v>32719.247075619493</v>
      </c>
      <c r="J18" s="5">
        <v>267066.4690378512</v>
      </c>
      <c r="K18" s="5">
        <v>0</v>
      </c>
      <c r="L18" s="5">
        <v>548.57836261518014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35220.351298787049</v>
      </c>
      <c r="S18" s="13">
        <v>7356559126.0059614</v>
      </c>
    </row>
    <row r="19" spans="2:19" x14ac:dyDescent="0.3">
      <c r="B19" s="1">
        <f t="shared" si="0"/>
        <v>47361</v>
      </c>
      <c r="C19" s="4">
        <v>3581986.6394160315</v>
      </c>
      <c r="D19" s="5">
        <v>861300.62223894661</v>
      </c>
      <c r="E19" s="5">
        <v>63024.253679123518</v>
      </c>
      <c r="F19" s="5">
        <v>0</v>
      </c>
      <c r="G19" s="5">
        <v>191275.08246329782</v>
      </c>
      <c r="H19" s="17">
        <v>815986.47539007745</v>
      </c>
      <c r="I19" s="17">
        <v>32605.644266163286</v>
      </c>
      <c r="J19" s="5">
        <v>271948.94927554834</v>
      </c>
      <c r="K19" s="5">
        <v>0</v>
      </c>
      <c r="L19" s="5">
        <v>543.47277523706077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40713.584399779647</v>
      </c>
      <c r="S19" s="13">
        <v>7297601844.6915131</v>
      </c>
    </row>
    <row r="20" spans="2:19" x14ac:dyDescent="0.3">
      <c r="B20" s="1">
        <f t="shared" si="0"/>
        <v>47391</v>
      </c>
      <c r="C20" s="4">
        <v>3566932.259443257</v>
      </c>
      <c r="D20" s="5">
        <v>858581.06245285738</v>
      </c>
      <c r="E20" s="5">
        <v>62861.976735434437</v>
      </c>
      <c r="F20" s="5">
        <v>0</v>
      </c>
      <c r="G20" s="5">
        <v>190068.44663384213</v>
      </c>
      <c r="H20" s="17">
        <v>844855.46950958227</v>
      </c>
      <c r="I20" s="17">
        <v>32495.744897271212</v>
      </c>
      <c r="J20" s="5">
        <v>275431.20406011748</v>
      </c>
      <c r="K20" s="5">
        <v>0</v>
      </c>
      <c r="L20" s="5">
        <v>538.90512731792933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44530.953905738512</v>
      </c>
      <c r="S20" s="13">
        <v>7239617129.9468775</v>
      </c>
    </row>
    <row r="21" spans="2:19" x14ac:dyDescent="0.3">
      <c r="B21" s="1">
        <f t="shared" si="0"/>
        <v>47422</v>
      </c>
      <c r="C21" s="4">
        <v>3554121.5205670046</v>
      </c>
      <c r="D21" s="5">
        <v>856142.28447063477</v>
      </c>
      <c r="E21" s="5">
        <v>62723.732466218338</v>
      </c>
      <c r="F21" s="5">
        <v>0</v>
      </c>
      <c r="G21" s="5">
        <v>188924.69299582255</v>
      </c>
      <c r="H21" s="17">
        <v>880484.81129459827</v>
      </c>
      <c r="I21" s="17">
        <v>32400.881532142077</v>
      </c>
      <c r="J21" s="5">
        <v>278244.17865100532</v>
      </c>
      <c r="K21" s="5">
        <v>0</v>
      </c>
      <c r="L21" s="5">
        <v>534.24368366117005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49912.355874042769</v>
      </c>
      <c r="S21" s="13">
        <v>7186288836.8738041</v>
      </c>
    </row>
    <row r="22" spans="2:19" x14ac:dyDescent="0.3">
      <c r="B22" s="1">
        <f t="shared" si="0"/>
        <v>47452</v>
      </c>
      <c r="C22" s="4">
        <v>3541482.6647616457</v>
      </c>
      <c r="D22" s="5">
        <v>853988.37265982409</v>
      </c>
      <c r="E22" s="5">
        <v>62610.979134529895</v>
      </c>
      <c r="F22" s="5">
        <v>0</v>
      </c>
      <c r="G22" s="5">
        <v>187778.04733936576</v>
      </c>
      <c r="H22" s="17">
        <v>905288.15641310939</v>
      </c>
      <c r="I22" s="17">
        <v>32307.20289425836</v>
      </c>
      <c r="J22" s="5">
        <v>280734.86373990518</v>
      </c>
      <c r="K22" s="5">
        <v>0</v>
      </c>
      <c r="L22" s="5">
        <v>530.1060313035955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53326.191452438543</v>
      </c>
      <c r="S22" s="13">
        <v>7133201218.2114677</v>
      </c>
    </row>
    <row r="23" spans="2:19" x14ac:dyDescent="0.3">
      <c r="B23" s="1">
        <f t="shared" si="0"/>
        <v>47483</v>
      </c>
      <c r="C23" s="4">
        <v>3528219.9533970281</v>
      </c>
      <c r="D23" s="5">
        <v>851745.42034774472</v>
      </c>
      <c r="E23" s="5">
        <v>62491.086666747389</v>
      </c>
      <c r="F23" s="5">
        <v>0</v>
      </c>
      <c r="G23" s="5">
        <v>186589.72252882231</v>
      </c>
      <c r="H23" s="17">
        <v>922044.60246527812</v>
      </c>
      <c r="I23" s="17">
        <v>32203.134525641453</v>
      </c>
      <c r="J23" s="5">
        <v>282959.25801460596</v>
      </c>
      <c r="K23" s="5">
        <v>0</v>
      </c>
      <c r="L23" s="5">
        <v>525.89564173708402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56393.522575538336</v>
      </c>
      <c r="S23" s="13">
        <v>7078586162.3515215</v>
      </c>
    </row>
    <row r="24" spans="2:19" x14ac:dyDescent="0.3">
      <c r="B24" s="1">
        <f t="shared" si="0"/>
        <v>47514</v>
      </c>
      <c r="C24" s="4">
        <v>3515127.9206253323</v>
      </c>
      <c r="D24" s="5">
        <v>849420.29963817226</v>
      </c>
      <c r="E24" s="5">
        <v>62362.482635485372</v>
      </c>
      <c r="F24" s="5">
        <v>0</v>
      </c>
      <c r="G24" s="5">
        <v>185398.37894567047</v>
      </c>
      <c r="H24" s="17">
        <v>938425.92745819374</v>
      </c>
      <c r="I24" s="17">
        <v>32100.958970588414</v>
      </c>
      <c r="J24" s="5">
        <v>284946.19007144059</v>
      </c>
      <c r="K24" s="5">
        <v>0</v>
      </c>
      <c r="L24" s="5">
        <v>521.46801812517049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59431.670879581914</v>
      </c>
      <c r="S24" s="13">
        <v>7024288153.0171881</v>
      </c>
    </row>
    <row r="25" spans="2:19" x14ac:dyDescent="0.3">
      <c r="B25" s="1">
        <f t="shared" si="0"/>
        <v>47542</v>
      </c>
      <c r="C25" s="4">
        <v>3501323.7546161464</v>
      </c>
      <c r="D25" s="5">
        <v>846921.52456952131</v>
      </c>
      <c r="E25" s="5">
        <v>62220.460663278383</v>
      </c>
      <c r="F25" s="5">
        <v>0</v>
      </c>
      <c r="G25" s="5">
        <v>184203.29476716009</v>
      </c>
      <c r="H25" s="17">
        <v>926121.77205701871</v>
      </c>
      <c r="I25" s="17">
        <v>31997.036808432349</v>
      </c>
      <c r="J25" s="5">
        <v>286703.43534756103</v>
      </c>
      <c r="K25" s="5">
        <v>0</v>
      </c>
      <c r="L25" s="5">
        <v>516.9504161936843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62969.538666671469</v>
      </c>
      <c r="S25" s="13">
        <v>6969465675.2655478</v>
      </c>
    </row>
    <row r="26" spans="2:19" x14ac:dyDescent="0.3">
      <c r="B26" s="1">
        <f t="shared" si="0"/>
        <v>47573</v>
      </c>
      <c r="C26" s="4">
        <v>3486511.5939227133</v>
      </c>
      <c r="D26" s="5">
        <v>844203.99691191479</v>
      </c>
      <c r="E26" s="5">
        <v>62061.8316890352</v>
      </c>
      <c r="F26" s="5">
        <v>0</v>
      </c>
      <c r="G26" s="5">
        <v>182972.64485381337</v>
      </c>
      <c r="H26" s="17">
        <v>915612.7924848441</v>
      </c>
      <c r="I26" s="17">
        <v>31885.909120094395</v>
      </c>
      <c r="J26" s="5">
        <v>288230.25351784646</v>
      </c>
      <c r="K26" s="5">
        <v>0</v>
      </c>
      <c r="L26" s="5">
        <v>512.41510080461399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66289.927128432784</v>
      </c>
      <c r="S26" s="13">
        <v>6913230769.4732523</v>
      </c>
    </row>
    <row r="27" spans="2:19" x14ac:dyDescent="0.3">
      <c r="B27" s="1">
        <f t="shared" si="0"/>
        <v>47603</v>
      </c>
      <c r="C27" s="4">
        <v>3471540.3390976461</v>
      </c>
      <c r="D27" s="5">
        <v>841365.47432278027</v>
      </c>
      <c r="E27" s="5">
        <v>61891.520833893992</v>
      </c>
      <c r="F27" s="5">
        <v>0</v>
      </c>
      <c r="G27" s="5">
        <v>181749.71570193872</v>
      </c>
      <c r="H27" s="17">
        <v>925117.51373925549</v>
      </c>
      <c r="I27" s="17">
        <v>31780.353951738642</v>
      </c>
      <c r="J27" s="5">
        <v>289546.73682259559</v>
      </c>
      <c r="K27" s="5">
        <v>0</v>
      </c>
      <c r="L27" s="5">
        <v>507.82897124929912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69401.9051409526</v>
      </c>
      <c r="S27" s="13">
        <v>6856500278.3150558</v>
      </c>
    </row>
    <row r="28" spans="2:19" x14ac:dyDescent="0.3">
      <c r="B28" s="1">
        <f t="shared" si="0"/>
        <v>47634</v>
      </c>
      <c r="C28" s="4">
        <v>3456666.6644444251</v>
      </c>
      <c r="D28" s="5">
        <v>838515.03477065125</v>
      </c>
      <c r="E28" s="5">
        <v>61721.688885313226</v>
      </c>
      <c r="F28" s="5">
        <v>0</v>
      </c>
      <c r="G28" s="5">
        <v>180518.18061661281</v>
      </c>
      <c r="H28" s="17">
        <v>943303.80759478209</v>
      </c>
      <c r="I28" s="17">
        <v>31675.850578084053</v>
      </c>
      <c r="J28" s="5">
        <v>290682.89517379971</v>
      </c>
      <c r="K28" s="5">
        <v>0</v>
      </c>
      <c r="L28" s="5">
        <v>503.1069182216911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72403.606942618135</v>
      </c>
      <c r="S28" s="13">
        <v>6799951719.8455343</v>
      </c>
    </row>
    <row r="29" spans="2:19" x14ac:dyDescent="0.3">
      <c r="B29" s="1">
        <f t="shared" si="0"/>
        <v>47664</v>
      </c>
      <c r="C29" s="4">
        <v>3441512.7986226971</v>
      </c>
      <c r="D29" s="5">
        <v>835636.19576710637</v>
      </c>
      <c r="E29" s="5">
        <v>61551.206006150387</v>
      </c>
      <c r="F29" s="5">
        <v>0</v>
      </c>
      <c r="G29" s="5">
        <v>179280.11605890552</v>
      </c>
      <c r="H29" s="17">
        <v>959461.98862392129</v>
      </c>
      <c r="I29" s="17">
        <v>31573.029753987179</v>
      </c>
      <c r="J29" s="5">
        <v>291656.09036945319</v>
      </c>
      <c r="K29" s="5">
        <v>0</v>
      </c>
      <c r="L29" s="5">
        <v>498.41614238165187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75319.929820995356</v>
      </c>
      <c r="S29" s="13">
        <v>6743493099.0806179</v>
      </c>
    </row>
    <row r="30" spans="2:19" x14ac:dyDescent="0.3">
      <c r="B30" s="1">
        <f t="shared" si="0"/>
        <v>47695</v>
      </c>
      <c r="C30" s="4">
        <v>3424980.7188310372</v>
      </c>
      <c r="D30" s="5">
        <v>835378.77280922816</v>
      </c>
      <c r="E30" s="5">
        <v>61369.140202212788</v>
      </c>
      <c r="F30" s="5">
        <v>0</v>
      </c>
      <c r="G30" s="5">
        <v>178061.73677854755</v>
      </c>
      <c r="H30" s="17">
        <v>158712.98951505887</v>
      </c>
      <c r="I30" s="17">
        <v>31462.477039973375</v>
      </c>
      <c r="J30" s="5">
        <v>292370.11158935627</v>
      </c>
      <c r="K30" s="5">
        <v>0</v>
      </c>
      <c r="L30" s="5">
        <v>493.44266758187581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92447.207992204494</v>
      </c>
      <c r="S30" s="13">
        <v>6685926582.815506</v>
      </c>
    </row>
    <row r="31" spans="2:19" x14ac:dyDescent="0.3">
      <c r="B31" s="1">
        <f t="shared" si="0"/>
        <v>47726</v>
      </c>
      <c r="C31" s="4">
        <v>3409979.6151739568</v>
      </c>
      <c r="D31" s="5">
        <v>835556.32914858055</v>
      </c>
      <c r="E31" s="5">
        <v>61214.583091986715</v>
      </c>
      <c r="F31" s="5">
        <v>0</v>
      </c>
      <c r="G31" s="5">
        <v>176862.92588533799</v>
      </c>
      <c r="H31" s="17">
        <v>189703.5927250112</v>
      </c>
      <c r="I31" s="17">
        <v>31364.036488854748</v>
      </c>
      <c r="J31" s="5">
        <v>292927.51143027062</v>
      </c>
      <c r="K31" s="5">
        <v>0</v>
      </c>
      <c r="L31" s="5">
        <v>488.67642198522094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95951.13371424326</v>
      </c>
      <c r="S31" s="13">
        <v>6630621194.6530552</v>
      </c>
    </row>
    <row r="32" spans="2:19" x14ac:dyDescent="0.3">
      <c r="B32" s="1">
        <f t="shared" si="0"/>
        <v>47756</v>
      </c>
      <c r="C32" s="4">
        <v>3395917.2792594153</v>
      </c>
      <c r="D32" s="5">
        <v>835947.20631241449</v>
      </c>
      <c r="E32" s="5">
        <v>61074.222740690864</v>
      </c>
      <c r="F32" s="5">
        <v>0</v>
      </c>
      <c r="G32" s="5">
        <v>175683.58730038875</v>
      </c>
      <c r="H32" s="17">
        <v>211478.21818774793</v>
      </c>
      <c r="I32" s="17">
        <v>31272.744896031796</v>
      </c>
      <c r="J32" s="5">
        <v>293398.53624548897</v>
      </c>
      <c r="K32" s="5">
        <v>0</v>
      </c>
      <c r="L32" s="5">
        <v>484.07485469091171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99423.909374747673</v>
      </c>
      <c r="S32" s="13">
        <v>6577106374.7642307</v>
      </c>
    </row>
    <row r="33" spans="2:19" x14ac:dyDescent="0.3">
      <c r="B33" s="1">
        <f t="shared" si="0"/>
        <v>47787</v>
      </c>
      <c r="C33" s="4">
        <v>3382529.1711381488</v>
      </c>
      <c r="D33" s="5">
        <v>836454.1404918828</v>
      </c>
      <c r="E33" s="5">
        <v>60942.223516072794</v>
      </c>
      <c r="F33" s="5">
        <v>0</v>
      </c>
      <c r="G33" s="5">
        <v>174523.53590166679</v>
      </c>
      <c r="H33" s="17">
        <v>228040.84245320136</v>
      </c>
      <c r="I33" s="17">
        <v>31186.402408432921</v>
      </c>
      <c r="J33" s="5">
        <v>293798.05768753629</v>
      </c>
      <c r="K33" s="5">
        <v>0</v>
      </c>
      <c r="L33" s="5">
        <v>479.61770720961749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102729.69595114274</v>
      </c>
      <c r="S33" s="13">
        <v>6525160303.8927326</v>
      </c>
    </row>
    <row r="34" spans="2:19" x14ac:dyDescent="0.3">
      <c r="B34" s="1">
        <f t="shared" si="0"/>
        <v>47817</v>
      </c>
      <c r="C34" s="4">
        <v>3370006.5423054565</v>
      </c>
      <c r="D34" s="5">
        <v>837151.76580751105</v>
      </c>
      <c r="E34" s="5">
        <v>60823.064237314931</v>
      </c>
      <c r="F34" s="5">
        <v>0</v>
      </c>
      <c r="G34" s="5">
        <v>173382.6772512593</v>
      </c>
      <c r="H34" s="17">
        <v>244821.07478264629</v>
      </c>
      <c r="I34" s="17">
        <v>31106.660332375846</v>
      </c>
      <c r="J34" s="5">
        <v>294147.03478915547</v>
      </c>
      <c r="K34" s="5">
        <v>0</v>
      </c>
      <c r="L34" s="5">
        <v>475.31677307982579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105686.04972464245</v>
      </c>
      <c r="S34" s="13">
        <v>6474919130.4452953</v>
      </c>
    </row>
    <row r="35" spans="2:19" x14ac:dyDescent="0.3">
      <c r="B35" s="1">
        <f t="shared" si="0"/>
        <v>47848</v>
      </c>
      <c r="C35" s="4">
        <v>3358251.2901649447</v>
      </c>
      <c r="D35" s="5">
        <v>838005.33939774148</v>
      </c>
      <c r="E35" s="5">
        <v>60714.658388153344</v>
      </c>
      <c r="F35" s="5">
        <v>0</v>
      </c>
      <c r="G35" s="5">
        <v>172260.87865883257</v>
      </c>
      <c r="H35" s="17">
        <v>258433.58831548772</v>
      </c>
      <c r="I35" s="17">
        <v>31032.720702555675</v>
      </c>
      <c r="J35" s="5">
        <v>294459.60366278625</v>
      </c>
      <c r="K35" s="5">
        <v>0</v>
      </c>
      <c r="L35" s="5">
        <v>471.16360446013971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108433.95508203782</v>
      </c>
      <c r="S35" s="13">
        <v>6426292847.0580463</v>
      </c>
    </row>
    <row r="36" spans="2:19" x14ac:dyDescent="0.3">
      <c r="B36" s="1">
        <f t="shared" si="0"/>
        <v>47879</v>
      </c>
      <c r="C36" s="4">
        <v>3347238.5008717109</v>
      </c>
      <c r="D36" s="5">
        <v>839007.80962238135</v>
      </c>
      <c r="E36" s="5">
        <v>60616.581147840494</v>
      </c>
      <c r="F36" s="5">
        <v>0</v>
      </c>
      <c r="G36" s="5">
        <v>171158.00578012725</v>
      </c>
      <c r="H36" s="17">
        <v>269612.15654498676</v>
      </c>
      <c r="I36" s="17">
        <v>30964.406480902435</v>
      </c>
      <c r="J36" s="5">
        <v>294745.7375597324</v>
      </c>
      <c r="K36" s="5">
        <v>0</v>
      </c>
      <c r="L36" s="5">
        <v>467.15483792547121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110927.97181075388</v>
      </c>
      <c r="S36" s="13">
        <v>6379248150.142518</v>
      </c>
    </row>
    <row r="37" spans="2:19" x14ac:dyDescent="0.3">
      <c r="B37" s="1">
        <f t="shared" si="0"/>
        <v>47907</v>
      </c>
      <c r="C37" s="4">
        <v>3336302.5257212967</v>
      </c>
      <c r="D37" s="5">
        <v>839910.99717946374</v>
      </c>
      <c r="E37" s="5">
        <v>60513.94920614997</v>
      </c>
      <c r="F37" s="5">
        <v>0</v>
      </c>
      <c r="G37" s="5">
        <v>170073.66286492223</v>
      </c>
      <c r="H37" s="17">
        <v>271111.48958114319</v>
      </c>
      <c r="I37" s="17">
        <v>30896.110377818804</v>
      </c>
      <c r="J37" s="5">
        <v>294996.36235902196</v>
      </c>
      <c r="K37" s="5">
        <v>0</v>
      </c>
      <c r="L37" s="5">
        <v>463.24141669215288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113474.90135703704</v>
      </c>
      <c r="S37" s="13">
        <v>6333241012.0983267</v>
      </c>
    </row>
    <row r="38" spans="2:19" x14ac:dyDescent="0.3">
      <c r="B38" s="1">
        <f t="shared" si="0"/>
        <v>47938</v>
      </c>
      <c r="C38" s="4">
        <v>3325492.5796014816</v>
      </c>
      <c r="D38" s="5">
        <v>840737.08178707003</v>
      </c>
      <c r="E38" s="5">
        <v>60408.110540059606</v>
      </c>
      <c r="F38" s="5">
        <v>0</v>
      </c>
      <c r="G38" s="5">
        <v>169007.50016715319</v>
      </c>
      <c r="H38" s="17">
        <v>271496.62622171303</v>
      </c>
      <c r="I38" s="17">
        <v>30828.275587392814</v>
      </c>
      <c r="J38" s="5">
        <v>295209.82331254758</v>
      </c>
      <c r="K38" s="5">
        <v>0</v>
      </c>
      <c r="L38" s="5">
        <v>459.42412624500639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115770.8773660431</v>
      </c>
      <c r="S38" s="13">
        <v>6288283892.913764</v>
      </c>
    </row>
    <row r="39" spans="2:19" x14ac:dyDescent="0.3">
      <c r="B39" s="1">
        <f t="shared" si="0"/>
        <v>47968</v>
      </c>
      <c r="C39" s="4">
        <v>3315193.1599491313</v>
      </c>
      <c r="D39" s="5">
        <v>841634.13828695298</v>
      </c>
      <c r="E39" s="5">
        <v>60307.963112484264</v>
      </c>
      <c r="F39" s="5">
        <v>0</v>
      </c>
      <c r="G39" s="5">
        <v>167959.33105634392</v>
      </c>
      <c r="H39" s="17">
        <v>274734.5115125507</v>
      </c>
      <c r="I39" s="17">
        <v>30764.186215960453</v>
      </c>
      <c r="J39" s="5">
        <v>295401.69117680506</v>
      </c>
      <c r="K39" s="5">
        <v>0</v>
      </c>
      <c r="L39" s="5">
        <v>455.72783452498533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117690.13994545225</v>
      </c>
      <c r="S39" s="13">
        <v>6244658285.5559912</v>
      </c>
    </row>
    <row r="40" spans="2:19" x14ac:dyDescent="0.3">
      <c r="B40" s="1">
        <f t="shared" si="0"/>
        <v>47999</v>
      </c>
      <c r="C40" s="4">
        <v>3305568.1391947656</v>
      </c>
      <c r="D40" s="5">
        <v>842666.28746673197</v>
      </c>
      <c r="E40" s="5">
        <v>60217.358291660537</v>
      </c>
      <c r="F40" s="5">
        <v>0</v>
      </c>
      <c r="G40" s="5">
        <v>166929.03267491161</v>
      </c>
      <c r="H40" s="17">
        <v>278212.96268107306</v>
      </c>
      <c r="I40" s="17">
        <v>30705.259840228478</v>
      </c>
      <c r="J40" s="5">
        <v>295588.3835622943</v>
      </c>
      <c r="K40" s="5">
        <v>0</v>
      </c>
      <c r="L40" s="5">
        <v>452.16243787178496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119348.37903967567</v>
      </c>
      <c r="S40" s="13">
        <v>6202478510.5242434</v>
      </c>
    </row>
    <row r="41" spans="2:19" x14ac:dyDescent="0.3">
      <c r="B41" s="1">
        <f t="shared" si="0"/>
        <v>48029</v>
      </c>
      <c r="C41" s="4">
        <v>3296591.7905841372</v>
      </c>
      <c r="D41" s="5">
        <v>843825.85376150161</v>
      </c>
      <c r="E41" s="5">
        <v>60135.83667809335</v>
      </c>
      <c r="F41" s="5">
        <v>0</v>
      </c>
      <c r="G41" s="5">
        <v>165916.47384131057</v>
      </c>
      <c r="H41" s="17">
        <v>279715.14798532467</v>
      </c>
      <c r="I41" s="17">
        <v>30651.308465538197</v>
      </c>
      <c r="J41" s="5">
        <v>295779.14710491989</v>
      </c>
      <c r="K41" s="5">
        <v>0</v>
      </c>
      <c r="L41" s="5">
        <v>448.72465225954602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120840.83409822332</v>
      </c>
      <c r="S41" s="13">
        <v>6161711625.7955494</v>
      </c>
    </row>
    <row r="42" spans="2:19" x14ac:dyDescent="0.3">
      <c r="B42" s="1">
        <f t="shared" si="0"/>
        <v>48060</v>
      </c>
      <c r="C42" s="4">
        <v>3286799.190084381</v>
      </c>
      <c r="D42" s="5">
        <v>845838.34981168993</v>
      </c>
      <c r="E42" s="5">
        <v>60049.566544201531</v>
      </c>
      <c r="F42" s="5">
        <v>0</v>
      </c>
      <c r="G42" s="5">
        <v>164946.47222651049</v>
      </c>
      <c r="H42" s="17">
        <v>257371.80827213684</v>
      </c>
      <c r="I42" s="17">
        <v>30592.759795761336</v>
      </c>
      <c r="J42" s="5">
        <v>295945.31937808916</v>
      </c>
      <c r="K42" s="5">
        <v>0</v>
      </c>
      <c r="L42" s="5">
        <v>445.18502721254464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119609.11528409502</v>
      </c>
      <c r="S42" s="13">
        <v>6120190082.6942663</v>
      </c>
    </row>
    <row r="43" spans="2:19" x14ac:dyDescent="0.3">
      <c r="B43" s="1">
        <f t="shared" si="0"/>
        <v>48091</v>
      </c>
      <c r="C43" s="4">
        <v>3278503.3498062873</v>
      </c>
      <c r="D43" s="5">
        <v>848349.41952452273</v>
      </c>
      <c r="E43" s="5">
        <v>59994.309369701579</v>
      </c>
      <c r="F43" s="5">
        <v>0</v>
      </c>
      <c r="G43" s="5">
        <v>164019.87546292052</v>
      </c>
      <c r="H43" s="17">
        <v>268118.83108066354</v>
      </c>
      <c r="I43" s="17">
        <v>30545.376771406758</v>
      </c>
      <c r="J43" s="5">
        <v>296133.85133678681</v>
      </c>
      <c r="K43" s="5">
        <v>0</v>
      </c>
      <c r="L43" s="5">
        <v>441.8031917431822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120815.23866405126</v>
      </c>
      <c r="S43" s="13">
        <v>6080614016.818099</v>
      </c>
    </row>
    <row r="44" spans="2:19" x14ac:dyDescent="0.3">
      <c r="B44" s="1">
        <f t="shared" si="0"/>
        <v>48121</v>
      </c>
      <c r="C44" s="4">
        <v>3271129.3223484959</v>
      </c>
      <c r="D44" s="5">
        <v>851113.93553615105</v>
      </c>
      <c r="E44" s="5">
        <v>59956.635960810236</v>
      </c>
      <c r="F44" s="5">
        <v>0</v>
      </c>
      <c r="G44" s="5">
        <v>163136.5857905806</v>
      </c>
      <c r="H44" s="17">
        <v>272192.51549530891</v>
      </c>
      <c r="I44" s="17">
        <v>30504.227464145686</v>
      </c>
      <c r="J44" s="5">
        <v>296376.01132314792</v>
      </c>
      <c r="K44" s="5">
        <v>0</v>
      </c>
      <c r="L44" s="5">
        <v>438.54093370646297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122316.56196979833</v>
      </c>
      <c r="S44" s="13">
        <v>6042550841.0865393</v>
      </c>
    </row>
    <row r="45" spans="2:19" x14ac:dyDescent="0.3">
      <c r="B45" s="1">
        <f t="shared" si="0"/>
        <v>48152</v>
      </c>
      <c r="C45" s="4">
        <v>3264419.8644079999</v>
      </c>
      <c r="D45" s="5">
        <v>854023.84519073681</v>
      </c>
      <c r="E45" s="5">
        <v>59930.580160333542</v>
      </c>
      <c r="F45" s="5">
        <v>0</v>
      </c>
      <c r="G45" s="5">
        <v>162296.17080080888</v>
      </c>
      <c r="H45" s="17">
        <v>273357.75731664075</v>
      </c>
      <c r="I45" s="17">
        <v>30467.132976109355</v>
      </c>
      <c r="J45" s="5">
        <v>296666.23062631366</v>
      </c>
      <c r="K45" s="5">
        <v>0</v>
      </c>
      <c r="L45" s="5">
        <v>435.38054401076727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123917.01081793613</v>
      </c>
      <c r="S45" s="13">
        <v>6005797709.9906235</v>
      </c>
    </row>
    <row r="46" spans="2:19" x14ac:dyDescent="0.3">
      <c r="B46" s="1">
        <f t="shared" si="0"/>
        <v>48182</v>
      </c>
      <c r="C46" s="4">
        <v>3258563.1601462951</v>
      </c>
      <c r="D46" s="5">
        <v>857162.94722702669</v>
      </c>
      <c r="E46" s="5">
        <v>59920.581120937095</v>
      </c>
      <c r="F46" s="5">
        <v>0</v>
      </c>
      <c r="G46" s="5">
        <v>161498.49257578739</v>
      </c>
      <c r="H46" s="17">
        <v>276769.07459845848</v>
      </c>
      <c r="I46" s="17">
        <v>30435.746670303772</v>
      </c>
      <c r="J46" s="5">
        <v>297008.97876175598</v>
      </c>
      <c r="K46" s="5">
        <v>0</v>
      </c>
      <c r="L46" s="5">
        <v>432.33362421296863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125364.30527853736</v>
      </c>
      <c r="S46" s="13">
        <v>5970484460.0998096</v>
      </c>
    </row>
    <row r="47" spans="2:19" x14ac:dyDescent="0.3">
      <c r="B47" s="1">
        <f t="shared" si="0"/>
        <v>48213</v>
      </c>
      <c r="C47" s="4">
        <v>3253464.7809485272</v>
      </c>
      <c r="D47" s="5">
        <v>860495.22229265573</v>
      </c>
      <c r="E47" s="5">
        <v>59924.465873961053</v>
      </c>
      <c r="F47" s="5">
        <v>0</v>
      </c>
      <c r="G47" s="5">
        <v>160743.29067963755</v>
      </c>
      <c r="H47" s="17">
        <v>279146.03315693798</v>
      </c>
      <c r="I47" s="17">
        <v>30409.286687962755</v>
      </c>
      <c r="J47" s="5">
        <v>297406.14244365453</v>
      </c>
      <c r="K47" s="5">
        <v>0</v>
      </c>
      <c r="L47" s="5">
        <v>429.39322512258406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126824.3520411451</v>
      </c>
      <c r="S47" s="13">
        <v>5936530761.8098097</v>
      </c>
    </row>
    <row r="48" spans="2:19" x14ac:dyDescent="0.3">
      <c r="B48" s="1">
        <f t="shared" si="0"/>
        <v>48244</v>
      </c>
      <c r="C48" s="4">
        <v>3249101.4940927583</v>
      </c>
      <c r="D48" s="5">
        <v>864012.92712288082</v>
      </c>
      <c r="E48" s="5">
        <v>59941.729960312259</v>
      </c>
      <c r="F48" s="5">
        <v>0</v>
      </c>
      <c r="G48" s="5">
        <v>160037.22986283951</v>
      </c>
      <c r="H48" s="17">
        <v>281136.52419616387</v>
      </c>
      <c r="I48" s="17">
        <v>30387.58431846922</v>
      </c>
      <c r="J48" s="5">
        <v>297857.25819617236</v>
      </c>
      <c r="K48" s="5">
        <v>0</v>
      </c>
      <c r="L48" s="5">
        <v>426.55704721587603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128237.66166657445</v>
      </c>
      <c r="S48" s="13">
        <v>5903908746.8497162</v>
      </c>
    </row>
    <row r="49" spans="2:19" x14ac:dyDescent="0.3">
      <c r="B49" s="1">
        <f t="shared" si="0"/>
        <v>48273</v>
      </c>
      <c r="C49" s="4">
        <v>3244821.7590199839</v>
      </c>
      <c r="D49" s="5">
        <v>867440.00060522137</v>
      </c>
      <c r="E49" s="5">
        <v>59957.215644091222</v>
      </c>
      <c r="F49" s="5">
        <v>0</v>
      </c>
      <c r="G49" s="5">
        <v>159380.0343812489</v>
      </c>
      <c r="H49" s="17">
        <v>275721.27647827921</v>
      </c>
      <c r="I49" s="17">
        <v>30365.07569494519</v>
      </c>
      <c r="J49" s="5">
        <v>298344.02784289641</v>
      </c>
      <c r="K49" s="5">
        <v>0</v>
      </c>
      <c r="L49" s="5">
        <v>423.78107137366078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129967.06683093079</v>
      </c>
      <c r="S49" s="13">
        <v>5872114416.2735977</v>
      </c>
    </row>
    <row r="50" spans="2:19" x14ac:dyDescent="0.3">
      <c r="B50" s="1">
        <f t="shared" si="0"/>
        <v>48304</v>
      </c>
      <c r="C50" s="4">
        <v>3240671.2170118028</v>
      </c>
      <c r="D50" s="5">
        <v>870799.73801849107</v>
      </c>
      <c r="E50" s="5">
        <v>59972.090417525433</v>
      </c>
      <c r="F50" s="5">
        <v>0</v>
      </c>
      <c r="G50" s="5">
        <v>158771.45271544237</v>
      </c>
      <c r="H50" s="17">
        <v>271012.69250792882</v>
      </c>
      <c r="I50" s="17">
        <v>30342.205469535238</v>
      </c>
      <c r="J50" s="5">
        <v>298856.64478641399</v>
      </c>
      <c r="K50" s="5">
        <v>0</v>
      </c>
      <c r="L50" s="5">
        <v>421.06693743205312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131603.63902581058</v>
      </c>
      <c r="S50" s="13">
        <v>5841160141.0755873</v>
      </c>
    </row>
    <row r="51" spans="2:19" x14ac:dyDescent="0.3">
      <c r="B51" s="1">
        <f t="shared" si="0"/>
        <v>48334</v>
      </c>
      <c r="C51" s="4">
        <v>3237024.5597623866</v>
      </c>
      <c r="D51" s="5">
        <v>874255.82456613483</v>
      </c>
      <c r="E51" s="5">
        <v>59995.18993336289</v>
      </c>
      <c r="F51" s="5">
        <v>0</v>
      </c>
      <c r="G51" s="5">
        <v>158211.75773399736</v>
      </c>
      <c r="H51" s="17">
        <v>270763.83010253037</v>
      </c>
      <c r="I51" s="17">
        <v>30322.240302383409</v>
      </c>
      <c r="J51" s="5">
        <v>299403.22074212495</v>
      </c>
      <c r="K51" s="5">
        <v>0</v>
      </c>
      <c r="L51" s="5">
        <v>418.43822287587221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132971.70846800547</v>
      </c>
      <c r="S51" s="13">
        <v>5811309194.2567768</v>
      </c>
    </row>
    <row r="52" spans="2:19" x14ac:dyDescent="0.3">
      <c r="B52" s="1">
        <f t="shared" si="0"/>
        <v>48365</v>
      </c>
      <c r="C52" s="4">
        <v>3234042.3579838057</v>
      </c>
      <c r="D52" s="5">
        <v>877879.43740455294</v>
      </c>
      <c r="E52" s="5">
        <v>60030.316222560083</v>
      </c>
      <c r="F52" s="5">
        <v>0</v>
      </c>
      <c r="G52" s="5">
        <v>157701.49047763459</v>
      </c>
      <c r="H52" s="17">
        <v>272444.47155736131</v>
      </c>
      <c r="I52" s="17">
        <v>30306.593287849581</v>
      </c>
      <c r="J52" s="5">
        <v>299993.73239024647</v>
      </c>
      <c r="K52" s="5">
        <v>0</v>
      </c>
      <c r="L52" s="5">
        <v>415.90470483566008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134208.05327386083</v>
      </c>
      <c r="S52" s="13">
        <v>5782670326.778161</v>
      </c>
    </row>
    <row r="53" spans="2:19" x14ac:dyDescent="0.3">
      <c r="B53" s="1">
        <f t="shared" si="0"/>
        <v>48395</v>
      </c>
      <c r="C53" s="4">
        <v>3231700.2210695501</v>
      </c>
      <c r="D53" s="5">
        <v>881662.23278354504</v>
      </c>
      <c r="E53" s="5">
        <v>60076.938667764654</v>
      </c>
      <c r="F53" s="5">
        <v>0</v>
      </c>
      <c r="G53" s="5">
        <v>157241.14664869171</v>
      </c>
      <c r="H53" s="17">
        <v>273897.99913340795</v>
      </c>
      <c r="I53" s="17">
        <v>30295.082670830117</v>
      </c>
      <c r="J53" s="5">
        <v>300632.05529505946</v>
      </c>
      <c r="K53" s="5">
        <v>0</v>
      </c>
      <c r="L53" s="5">
        <v>413.46406362248547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135423.38105795099</v>
      </c>
      <c r="S53" s="13">
        <v>5755215563.1125946</v>
      </c>
    </row>
    <row r="54" spans="2:19" x14ac:dyDescent="0.3">
      <c r="B54" s="1">
        <f t="shared" si="0"/>
        <v>48426</v>
      </c>
      <c r="C54" s="4">
        <v>3228597.3339844779</v>
      </c>
      <c r="D54" s="5">
        <v>882095.01826676039</v>
      </c>
      <c r="E54" s="5">
        <v>60167.826343696594</v>
      </c>
      <c r="F54" s="5">
        <v>0</v>
      </c>
      <c r="G54" s="5">
        <v>156794.22311672044</v>
      </c>
      <c r="H54" s="17">
        <v>258476.82485295797</v>
      </c>
      <c r="I54" s="17">
        <v>30279.045329050532</v>
      </c>
      <c r="J54" s="5">
        <v>301261.73754406825</v>
      </c>
      <c r="K54" s="5">
        <v>0</v>
      </c>
      <c r="L54" s="5">
        <v>410.94000473396903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134794.05437467733</v>
      </c>
      <c r="S54" s="13">
        <v>5726480534.3554487</v>
      </c>
    </row>
    <row r="55" spans="2:19" x14ac:dyDescent="0.3">
      <c r="B55" s="1">
        <f t="shared" si="0"/>
        <v>48457</v>
      </c>
      <c r="C55" s="4">
        <v>3226347.6987458263</v>
      </c>
      <c r="D55" s="5">
        <v>882784.90384209761</v>
      </c>
      <c r="E55" s="5">
        <v>60279.048152446339</v>
      </c>
      <c r="F55" s="5">
        <v>0</v>
      </c>
      <c r="G55" s="5">
        <v>156361.45482041422</v>
      </c>
      <c r="H55" s="17">
        <v>268078.51519751089</v>
      </c>
      <c r="I55" s="17">
        <v>30270.322075218337</v>
      </c>
      <c r="J55" s="5">
        <v>301920.00281397166</v>
      </c>
      <c r="K55" s="5">
        <v>0</v>
      </c>
      <c r="L55" s="5">
        <v>408.49809235637821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135664.37301006768</v>
      </c>
      <c r="S55" s="13">
        <v>5698565281.000761</v>
      </c>
    </row>
    <row r="56" spans="2:19" x14ac:dyDescent="0.3">
      <c r="B56" s="1">
        <f t="shared" si="0"/>
        <v>48487</v>
      </c>
      <c r="C56" s="4">
        <v>3224384.3076730222</v>
      </c>
      <c r="D56" s="5">
        <v>883557.17187529895</v>
      </c>
      <c r="E56" s="5">
        <v>60395.877045189787</v>
      </c>
      <c r="F56" s="5">
        <v>0</v>
      </c>
      <c r="G56" s="5">
        <v>155943.42065943143</v>
      </c>
      <c r="H56" s="17">
        <v>271199.76067692251</v>
      </c>
      <c r="I56" s="17">
        <v>30263.973518619227</v>
      </c>
      <c r="J56" s="5">
        <v>302616.64812021435</v>
      </c>
      <c r="K56" s="5">
        <v>0</v>
      </c>
      <c r="L56" s="5">
        <v>406.10238610416144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136917.92565328535</v>
      </c>
      <c r="S56" s="13">
        <v>5671070580.5418205</v>
      </c>
    </row>
    <row r="57" spans="2:19" x14ac:dyDescent="0.3">
      <c r="B57" s="1">
        <f t="shared" si="0"/>
        <v>48518</v>
      </c>
      <c r="C57" s="4">
        <v>3222462.5431694081</v>
      </c>
      <c r="D57" s="5">
        <v>884336.66570380854</v>
      </c>
      <c r="E57" s="5">
        <v>60511.975116786729</v>
      </c>
      <c r="F57" s="5">
        <v>0</v>
      </c>
      <c r="G57" s="5">
        <v>155540.76203636685</v>
      </c>
      <c r="H57" s="17">
        <v>271525.64534004929</v>
      </c>
      <c r="I57" s="17">
        <v>30257.869077529125</v>
      </c>
      <c r="J57" s="5">
        <v>303340.15377232485</v>
      </c>
      <c r="K57" s="5">
        <v>0</v>
      </c>
      <c r="L57" s="5">
        <v>403.73718130013361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138321.30352682754</v>
      </c>
      <c r="S57" s="13">
        <v>5643823076.9851971</v>
      </c>
    </row>
    <row r="58" spans="2:19" x14ac:dyDescent="0.3">
      <c r="B58" s="1">
        <f t="shared" si="0"/>
        <v>48548</v>
      </c>
      <c r="C58" s="4">
        <v>3220779.4465123964</v>
      </c>
      <c r="D58" s="5">
        <v>885183.35669156048</v>
      </c>
      <c r="E58" s="5">
        <v>60632.476760810328</v>
      </c>
      <c r="F58" s="5">
        <v>0</v>
      </c>
      <c r="G58" s="5">
        <v>155154.18730629678</v>
      </c>
      <c r="H58" s="17">
        <v>274099.73443417496</v>
      </c>
      <c r="I58" s="17">
        <v>30253.736195244142</v>
      </c>
      <c r="J58" s="5">
        <v>304090.55574487429</v>
      </c>
      <c r="K58" s="5">
        <v>0</v>
      </c>
      <c r="L58" s="5">
        <v>401.41456693399277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139576.59371718997</v>
      </c>
      <c r="S58" s="13">
        <v>5616958850.2784395</v>
      </c>
    </row>
    <row r="59" spans="2:19" x14ac:dyDescent="0.3">
      <c r="B59" s="1">
        <f t="shared" si="0"/>
        <v>48579</v>
      </c>
      <c r="C59" s="4">
        <v>3219250.5257152296</v>
      </c>
      <c r="D59" s="5">
        <v>886068.86792617489</v>
      </c>
      <c r="E59" s="5">
        <v>60755.202016281612</v>
      </c>
      <c r="F59" s="5">
        <v>0</v>
      </c>
      <c r="G59" s="5">
        <v>154784.42082225741</v>
      </c>
      <c r="H59" s="17">
        <v>275709.02774374787</v>
      </c>
      <c r="I59" s="17">
        <v>30250.845751995977</v>
      </c>
      <c r="J59" s="5">
        <v>304865.84743754298</v>
      </c>
      <c r="K59" s="5">
        <v>0</v>
      </c>
      <c r="L59" s="5">
        <v>399.12892764666185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140876.19001164302</v>
      </c>
      <c r="S59" s="13">
        <v>5590416778.7948503</v>
      </c>
    </row>
    <row r="60" spans="2:19" x14ac:dyDescent="0.3">
      <c r="B60" s="1">
        <f t="shared" si="0"/>
        <v>48610</v>
      </c>
      <c r="C60" s="4">
        <v>3217862.6155442651</v>
      </c>
      <c r="D60" s="5">
        <v>886989.29679557588</v>
      </c>
      <c r="E60" s="5">
        <v>60879.825638968017</v>
      </c>
      <c r="F60" s="5">
        <v>0</v>
      </c>
      <c r="G60" s="5">
        <v>154424.98047245917</v>
      </c>
      <c r="H60" s="17">
        <v>277134.27157751279</v>
      </c>
      <c r="I60" s="17">
        <v>30249.087017923739</v>
      </c>
      <c r="J60" s="5">
        <v>305664.353569931</v>
      </c>
      <c r="K60" s="5">
        <v>0</v>
      </c>
      <c r="L60" s="5">
        <v>396.8791344100901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142163.25963454193</v>
      </c>
      <c r="S60" s="13">
        <v>5564185739.5600414</v>
      </c>
    </row>
    <row r="61" spans="2:19" x14ac:dyDescent="0.3">
      <c r="B61" s="1">
        <f t="shared" si="0"/>
        <v>48638</v>
      </c>
      <c r="C61" s="4">
        <v>3215985.781170846</v>
      </c>
      <c r="D61" s="5">
        <v>887750.16775741871</v>
      </c>
      <c r="E61" s="5">
        <v>60990.001955714579</v>
      </c>
      <c r="F61" s="5">
        <v>0</v>
      </c>
      <c r="G61" s="5">
        <v>154075.82874703465</v>
      </c>
      <c r="H61" s="17">
        <v>271375.00292472803</v>
      </c>
      <c r="I61" s="17">
        <v>30242.968925569992</v>
      </c>
      <c r="J61" s="5">
        <v>306467.49673799257</v>
      </c>
      <c r="K61" s="5">
        <v>0</v>
      </c>
      <c r="L61" s="5">
        <v>394.62517465223664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143846.8553749882</v>
      </c>
      <c r="S61" s="13">
        <v>5537822183.0269632</v>
      </c>
    </row>
    <row r="62" spans="2:19" x14ac:dyDescent="0.3">
      <c r="B62" s="1">
        <f t="shared" si="0"/>
        <v>48669</v>
      </c>
      <c r="C62" s="4">
        <v>3213686.5104576722</v>
      </c>
      <c r="D62" s="5">
        <v>888372.0026037948</v>
      </c>
      <c r="E62" s="5">
        <v>61087.485946032793</v>
      </c>
      <c r="F62" s="5">
        <v>0</v>
      </c>
      <c r="G62" s="5">
        <v>153736.88752584092</v>
      </c>
      <c r="H62" s="17">
        <v>266371.41561062104</v>
      </c>
      <c r="I62" s="17">
        <v>30233.066852989861</v>
      </c>
      <c r="J62" s="5">
        <v>307265.11660629604</v>
      </c>
      <c r="K62" s="5">
        <v>0</v>
      </c>
      <c r="L62" s="5">
        <v>392.37083065413339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145445.60554286404</v>
      </c>
      <c r="S62" s="13">
        <v>5511370508.4820709</v>
      </c>
    </row>
    <row r="63" spans="2:19" x14ac:dyDescent="0.3">
      <c r="B63" s="1">
        <f t="shared" si="0"/>
        <v>48699</v>
      </c>
      <c r="C63" s="4">
        <v>3211352.7180314278</v>
      </c>
      <c r="D63" s="5">
        <v>888974.66206739959</v>
      </c>
      <c r="E63" s="5">
        <v>61182.382158810273</v>
      </c>
      <c r="F63" s="5">
        <v>0</v>
      </c>
      <c r="G63" s="5">
        <v>153395.21926456632</v>
      </c>
      <c r="H63" s="17">
        <v>265793.0416642882</v>
      </c>
      <c r="I63" s="17">
        <v>30222.760397035214</v>
      </c>
      <c r="J63" s="5">
        <v>308064.55948932387</v>
      </c>
      <c r="K63" s="5">
        <v>0</v>
      </c>
      <c r="L63" s="5">
        <v>390.14017128273457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146752.9514867446</v>
      </c>
      <c r="S63" s="13">
        <v>5485100595.3003769</v>
      </c>
    </row>
    <row r="64" spans="2:19" x14ac:dyDescent="0.3">
      <c r="B64" s="1">
        <f t="shared" si="0"/>
        <v>48730</v>
      </c>
      <c r="C64" s="4">
        <v>3209154.3229996343</v>
      </c>
      <c r="D64" s="5">
        <v>889610.76393820951</v>
      </c>
      <c r="E64" s="5">
        <v>61279.127087106761</v>
      </c>
      <c r="F64" s="5">
        <v>0</v>
      </c>
      <c r="G64" s="5">
        <v>153049.94585535376</v>
      </c>
      <c r="H64" s="17">
        <v>267158.8070340702</v>
      </c>
      <c r="I64" s="17">
        <v>30213.532235713075</v>
      </c>
      <c r="J64" s="5">
        <v>308875.12018801528</v>
      </c>
      <c r="K64" s="5">
        <v>0</v>
      </c>
      <c r="L64" s="5">
        <v>387.9436012193753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147927.8630908663</v>
      </c>
      <c r="S64" s="13">
        <v>5459129764.8745565</v>
      </c>
    </row>
    <row r="65" spans="2:19" x14ac:dyDescent="0.3">
      <c r="B65" s="1">
        <f t="shared" si="0"/>
        <v>48760</v>
      </c>
      <c r="C65" s="4">
        <v>3207076.1780235553</v>
      </c>
      <c r="D65" s="5">
        <v>890275.77808678593</v>
      </c>
      <c r="E65" s="5">
        <v>61377.34617653946</v>
      </c>
      <c r="F65" s="5">
        <v>0</v>
      </c>
      <c r="G65" s="5">
        <v>152700.47800883045</v>
      </c>
      <c r="H65" s="17">
        <v>268355.07404389774</v>
      </c>
      <c r="I65" s="17">
        <v>30205.252712302456</v>
      </c>
      <c r="J65" s="5">
        <v>309700.25885141885</v>
      </c>
      <c r="K65" s="5">
        <v>0</v>
      </c>
      <c r="L65" s="5">
        <v>385.77989059637969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149098.60099793546</v>
      </c>
      <c r="S65" s="13">
        <v>5433445679.2261992</v>
      </c>
    </row>
    <row r="66" spans="2:19" x14ac:dyDescent="0.3">
      <c r="B66" s="1">
        <f t="shared" si="0"/>
        <v>48791</v>
      </c>
      <c r="C66" s="4">
        <v>3204226.0878943028</v>
      </c>
      <c r="D66" s="5">
        <v>890877.26301557384</v>
      </c>
      <c r="E66" s="5">
        <v>61485.451860659086</v>
      </c>
      <c r="F66" s="5">
        <v>0</v>
      </c>
      <c r="G66" s="5">
        <v>152346.35435418267</v>
      </c>
      <c r="H66" s="17">
        <v>252521.61765516869</v>
      </c>
      <c r="I66" s="17">
        <v>30193.414368514481</v>
      </c>
      <c r="J66" s="5">
        <v>310464.88893304602</v>
      </c>
      <c r="K66" s="5">
        <v>0</v>
      </c>
      <c r="L66" s="5">
        <v>383.48846786719156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148704.36554131741</v>
      </c>
      <c r="S66" s="13">
        <v>5406546418.869072</v>
      </c>
    </row>
    <row r="67" spans="2:19" x14ac:dyDescent="0.3">
      <c r="B67" s="1">
        <f t="shared" si="0"/>
        <v>48822</v>
      </c>
      <c r="C67" s="4">
        <v>3202227.9914465519</v>
      </c>
      <c r="D67" s="5">
        <v>891738.36574947368</v>
      </c>
      <c r="E67" s="5">
        <v>61614.690478929806</v>
      </c>
      <c r="F67" s="5">
        <v>0</v>
      </c>
      <c r="G67" s="5">
        <v>151986.98093242571</v>
      </c>
      <c r="H67" s="17">
        <v>261907.22169026633</v>
      </c>
      <c r="I67" s="17">
        <v>30188.984199042156</v>
      </c>
      <c r="J67" s="5">
        <v>311212.31121564435</v>
      </c>
      <c r="K67" s="5">
        <v>0</v>
      </c>
      <c r="L67" s="5">
        <v>381.2730372979542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149426.18310518313</v>
      </c>
      <c r="S67" s="13">
        <v>5380420838.6856108</v>
      </c>
    </row>
    <row r="68" spans="2:19" x14ac:dyDescent="0.3">
      <c r="B68" s="1">
        <f t="shared" si="0"/>
        <v>48852</v>
      </c>
      <c r="C68" s="4">
        <v>3200513.6932411138</v>
      </c>
      <c r="D68" s="5">
        <v>892679.79026827076</v>
      </c>
      <c r="E68" s="5">
        <v>61749.594025137085</v>
      </c>
      <c r="F68" s="5">
        <v>0</v>
      </c>
      <c r="G68" s="5">
        <v>151621.79646337172</v>
      </c>
      <c r="H68" s="17">
        <v>264963.5657766526</v>
      </c>
      <c r="I68" s="17">
        <v>30186.944615467022</v>
      </c>
      <c r="J68" s="5">
        <v>311973.23242340761</v>
      </c>
      <c r="K68" s="5">
        <v>0</v>
      </c>
      <c r="L68" s="5">
        <v>379.10005600657325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150586.23585418653</v>
      </c>
      <c r="S68" s="13">
        <v>5354689581.3644419</v>
      </c>
    </row>
    <row r="69" spans="2:19" x14ac:dyDescent="0.3">
      <c r="B69" s="1">
        <f t="shared" si="0"/>
        <v>48883</v>
      </c>
      <c r="C69" s="4">
        <v>3198837.9637027532</v>
      </c>
      <c r="D69" s="5">
        <v>893624.26521881949</v>
      </c>
      <c r="E69" s="5">
        <v>61883.50834933891</v>
      </c>
      <c r="F69" s="5">
        <v>0</v>
      </c>
      <c r="G69" s="5">
        <v>151250.29964819612</v>
      </c>
      <c r="H69" s="17">
        <v>265289.41581431805</v>
      </c>
      <c r="I69" s="17">
        <v>30185.128750714117</v>
      </c>
      <c r="J69" s="5">
        <v>312744.59372000577</v>
      </c>
      <c r="K69" s="5">
        <v>0</v>
      </c>
      <c r="L69" s="5">
        <v>376.95487004309996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151919.61444535927</v>
      </c>
      <c r="S69" s="13">
        <v>5329187957.6361885</v>
      </c>
    </row>
    <row r="70" spans="2:19" x14ac:dyDescent="0.3">
      <c r="B70" s="1">
        <f t="shared" si="0"/>
        <v>48913</v>
      </c>
      <c r="C70" s="4">
        <v>3197397.9024278503</v>
      </c>
      <c r="D70" s="5">
        <v>894634.24691400584</v>
      </c>
      <c r="E70" s="5">
        <v>62021.82940380236</v>
      </c>
      <c r="F70" s="5">
        <v>0</v>
      </c>
      <c r="G70" s="5">
        <v>150872.30091162169</v>
      </c>
      <c r="H70" s="17">
        <v>267810.53423712176</v>
      </c>
      <c r="I70" s="17">
        <v>30185.281133789209</v>
      </c>
      <c r="J70" s="5">
        <v>313530.32714443322</v>
      </c>
      <c r="K70" s="5">
        <v>0</v>
      </c>
      <c r="L70" s="5">
        <v>374.84878074783279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153088.52941222998</v>
      </c>
      <c r="S70" s="13">
        <v>5304045364.0386553</v>
      </c>
    </row>
    <row r="71" spans="2:19" x14ac:dyDescent="0.3">
      <c r="B71" s="1">
        <f t="shared" ref="B71:B134" si="1">+EOMONTH(B70,1)</f>
        <v>48944</v>
      </c>
      <c r="C71" s="4">
        <v>3196108.893102291</v>
      </c>
      <c r="D71" s="5">
        <v>895683.12766577653</v>
      </c>
      <c r="E71" s="5">
        <v>62162.270086571276</v>
      </c>
      <c r="F71" s="5">
        <v>0</v>
      </c>
      <c r="G71" s="5">
        <v>150487.54600584996</v>
      </c>
      <c r="H71" s="17">
        <v>269388.99749748636</v>
      </c>
      <c r="I71" s="17">
        <v>30186.655231261779</v>
      </c>
      <c r="J71" s="5">
        <v>314330.85462546087</v>
      </c>
      <c r="K71" s="5">
        <v>0</v>
      </c>
      <c r="L71" s="5">
        <v>372.77655677162238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154311.19250701298</v>
      </c>
      <c r="S71" s="13">
        <v>5279203775.923151</v>
      </c>
    </row>
    <row r="72" spans="2:19" x14ac:dyDescent="0.3">
      <c r="B72" s="1">
        <f t="shared" si="1"/>
        <v>48975</v>
      </c>
      <c r="C72" s="4">
        <v>3194957.7649039053</v>
      </c>
      <c r="D72" s="5">
        <v>896766.87857775996</v>
      </c>
      <c r="E72" s="5">
        <v>62304.491640014356</v>
      </c>
      <c r="F72" s="5">
        <v>0</v>
      </c>
      <c r="G72" s="5">
        <v>150095.617224424</v>
      </c>
      <c r="H72" s="17">
        <v>270786.28462354426</v>
      </c>
      <c r="I72" s="17">
        <v>30189.136659724529</v>
      </c>
      <c r="J72" s="5">
        <v>315145.82175042003</v>
      </c>
      <c r="K72" s="5">
        <v>0</v>
      </c>
      <c r="L72" s="5">
        <v>370.73715527672459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155524.59882060741</v>
      </c>
      <c r="S72" s="13">
        <v>5254652687.3272905</v>
      </c>
    </row>
    <row r="73" spans="2:19" x14ac:dyDescent="0.3">
      <c r="B73" s="1">
        <f t="shared" si="1"/>
        <v>49003</v>
      </c>
      <c r="C73" s="4">
        <v>3193313.9980501281</v>
      </c>
      <c r="D73" s="5">
        <v>897686.16806188331</v>
      </c>
      <c r="E73" s="5">
        <v>62431.329875228017</v>
      </c>
      <c r="F73" s="5">
        <v>0</v>
      </c>
      <c r="G73" s="5">
        <v>149696.03258759971</v>
      </c>
      <c r="H73" s="17">
        <v>265166.011493447</v>
      </c>
      <c r="I73" s="17">
        <v>30187.144800178397</v>
      </c>
      <c r="J73" s="5">
        <v>315958.63726778608</v>
      </c>
      <c r="K73" s="5">
        <v>0</v>
      </c>
      <c r="L73" s="5">
        <v>368.6932139349521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157190.77759763296</v>
      </c>
      <c r="S73" s="13">
        <v>5229970620.7055788</v>
      </c>
    </row>
    <row r="74" spans="2:19" x14ac:dyDescent="0.3">
      <c r="B74" s="1">
        <f t="shared" si="1"/>
        <v>49034</v>
      </c>
      <c r="C74" s="4">
        <v>3191244.1751742358</v>
      </c>
      <c r="D74" s="5">
        <v>898462.07466133416</v>
      </c>
      <c r="E74" s="5">
        <v>62544.634267898691</v>
      </c>
      <c r="F74" s="5">
        <v>0</v>
      </c>
      <c r="G74" s="5">
        <v>149288.31026126622</v>
      </c>
      <c r="H74" s="17">
        <v>260282.85401217293</v>
      </c>
      <c r="I74" s="17">
        <v>30181.264069530673</v>
      </c>
      <c r="J74" s="5">
        <v>316760.44137404358</v>
      </c>
      <c r="K74" s="5">
        <v>0</v>
      </c>
      <c r="L74" s="5">
        <v>366.64826349952023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158764.11269127316</v>
      </c>
      <c r="S74" s="13">
        <v>5205199846.2075424</v>
      </c>
    </row>
    <row r="75" spans="2:19" x14ac:dyDescent="0.3">
      <c r="B75" s="1">
        <f t="shared" si="1"/>
        <v>49064</v>
      </c>
      <c r="C75" s="4">
        <v>3189136.628926056</v>
      </c>
      <c r="D75" s="5">
        <v>899217.48600474629</v>
      </c>
      <c r="E75" s="5">
        <v>62655.022962657946</v>
      </c>
      <c r="F75" s="5">
        <v>0</v>
      </c>
      <c r="G75" s="5">
        <v>148894.37246139979</v>
      </c>
      <c r="H75" s="17">
        <v>259720.8254843594</v>
      </c>
      <c r="I75" s="17">
        <v>30174.928754153261</v>
      </c>
      <c r="J75" s="5">
        <v>317558.45703577937</v>
      </c>
      <c r="K75" s="5">
        <v>0</v>
      </c>
      <c r="L75" s="5">
        <v>364.62478470687785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160008.93069802673</v>
      </c>
      <c r="S75" s="13">
        <v>5180596924.4986429</v>
      </c>
    </row>
    <row r="76" spans="2:19" x14ac:dyDescent="0.3">
      <c r="B76" s="1">
        <f t="shared" si="1"/>
        <v>49095</v>
      </c>
      <c r="C76" s="4">
        <v>3187161.4949802975</v>
      </c>
      <c r="D76" s="5">
        <v>900006.34504451102</v>
      </c>
      <c r="E76" s="5">
        <v>62767.158981195003</v>
      </c>
      <c r="F76" s="5">
        <v>0</v>
      </c>
      <c r="G76" s="5">
        <v>148516.42361241527</v>
      </c>
      <c r="H76" s="17">
        <v>261056.9428589626</v>
      </c>
      <c r="I76" s="17">
        <v>30169.645731894969</v>
      </c>
      <c r="J76" s="5">
        <v>318361.6280006835</v>
      </c>
      <c r="K76" s="5">
        <v>0</v>
      </c>
      <c r="L76" s="5">
        <v>362.63250340087728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161105.33676800851</v>
      </c>
      <c r="S76" s="13">
        <v>5156273420.5134878</v>
      </c>
    </row>
    <row r="77" spans="2:19" x14ac:dyDescent="0.3">
      <c r="B77" s="1">
        <f t="shared" si="1"/>
        <v>49125</v>
      </c>
      <c r="C77" s="4">
        <v>3185303.6585251647</v>
      </c>
      <c r="D77" s="5">
        <v>900824.03104427783</v>
      </c>
      <c r="E77" s="5">
        <v>62880.65153879374</v>
      </c>
      <c r="F77" s="5">
        <v>0</v>
      </c>
      <c r="G77" s="5">
        <v>148154.82606868492</v>
      </c>
      <c r="H77" s="17">
        <v>262226.99293241638</v>
      </c>
      <c r="I77" s="17">
        <v>30165.283563250588</v>
      </c>
      <c r="J77" s="5">
        <v>319173.4733747812</v>
      </c>
      <c r="K77" s="5">
        <v>0</v>
      </c>
      <c r="L77" s="5">
        <v>360.67028167241278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162198.70197186631</v>
      </c>
      <c r="S77" s="13">
        <v>5132217669.4712105</v>
      </c>
    </row>
    <row r="78" spans="2:19" x14ac:dyDescent="0.3">
      <c r="B78" s="1">
        <f t="shared" si="1"/>
        <v>49156</v>
      </c>
      <c r="C78" s="4">
        <v>3181724.0769876777</v>
      </c>
      <c r="D78" s="5">
        <v>901578.52250925289</v>
      </c>
      <c r="E78" s="5">
        <v>63000.850490831064</v>
      </c>
      <c r="F78" s="5">
        <v>0</v>
      </c>
      <c r="G78" s="5">
        <v>147776.86218038213</v>
      </c>
      <c r="H78" s="17">
        <v>246044.91858171433</v>
      </c>
      <c r="I78" s="17">
        <v>30156.322299935291</v>
      </c>
      <c r="J78" s="5">
        <v>319450.87742899929</v>
      </c>
      <c r="K78" s="5">
        <v>0</v>
      </c>
      <c r="L78" s="5">
        <v>358.59094941942465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161964.22262608656</v>
      </c>
      <c r="S78" s="13">
        <v>5106267566.8805256</v>
      </c>
    </row>
    <row r="79" spans="2:19" x14ac:dyDescent="0.3">
      <c r="B79" s="1">
        <f t="shared" si="1"/>
        <v>49187</v>
      </c>
      <c r="C79" s="4">
        <v>3178969.6715306058</v>
      </c>
      <c r="D79" s="5">
        <v>902596.40525632352</v>
      </c>
      <c r="E79" s="5">
        <v>63143.105304922137</v>
      </c>
      <c r="F79" s="5">
        <v>0</v>
      </c>
      <c r="G79" s="5">
        <v>147414.80526597751</v>
      </c>
      <c r="H79" s="17">
        <v>255192.7830856934</v>
      </c>
      <c r="I79" s="17">
        <v>30154.793431922088</v>
      </c>
      <c r="J79" s="5">
        <v>319736.47366758366</v>
      </c>
      <c r="K79" s="5">
        <v>0</v>
      </c>
      <c r="L79" s="5">
        <v>356.58203708131629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162475.79217641641</v>
      </c>
      <c r="S79" s="13">
        <v>5081030179.1401558</v>
      </c>
    </row>
    <row r="80" spans="2:19" x14ac:dyDescent="0.3">
      <c r="B80" s="1">
        <f t="shared" si="1"/>
        <v>49217</v>
      </c>
      <c r="C80" s="4">
        <v>3176493.997637555</v>
      </c>
      <c r="D80" s="5">
        <v>903693.80525883543</v>
      </c>
      <c r="E80" s="5">
        <v>63291.250459643408</v>
      </c>
      <c r="F80" s="5">
        <v>0</v>
      </c>
      <c r="G80" s="5">
        <v>147069.67578514013</v>
      </c>
      <c r="H80" s="17">
        <v>258175.73812619678</v>
      </c>
      <c r="I80" s="17">
        <v>30155.640450066527</v>
      </c>
      <c r="J80" s="5">
        <v>320050.09392113244</v>
      </c>
      <c r="K80" s="5">
        <v>0</v>
      </c>
      <c r="L80" s="5">
        <v>354.61217583019567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163474.41218767804</v>
      </c>
      <c r="S80" s="13">
        <v>5056161842.7247391</v>
      </c>
    </row>
    <row r="81" spans="2:19" x14ac:dyDescent="0.3">
      <c r="B81" s="1">
        <f t="shared" si="1"/>
        <v>49248</v>
      </c>
      <c r="C81" s="4">
        <v>3174061.5990208844</v>
      </c>
      <c r="D81" s="5">
        <v>904791.50928932766</v>
      </c>
      <c r="E81" s="5">
        <v>63438.331823915491</v>
      </c>
      <c r="F81" s="5">
        <v>0</v>
      </c>
      <c r="G81" s="5">
        <v>146742.08359081994</v>
      </c>
      <c r="H81" s="17">
        <v>258498.86417300574</v>
      </c>
      <c r="I81" s="17">
        <v>30156.676525004499</v>
      </c>
      <c r="J81" s="5">
        <v>320385.54677390144</v>
      </c>
      <c r="K81" s="5">
        <v>0</v>
      </c>
      <c r="L81" s="5">
        <v>352.66766439323277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164667.15099887742</v>
      </c>
      <c r="S81" s="13">
        <v>5031513315.3905926</v>
      </c>
    </row>
    <row r="82" spans="2:19" x14ac:dyDescent="0.3">
      <c r="B82" s="1">
        <f t="shared" si="1"/>
        <v>49278</v>
      </c>
      <c r="C82" s="4">
        <v>3171862.3063976332</v>
      </c>
      <c r="D82" s="5">
        <v>905953.61127986631</v>
      </c>
      <c r="E82" s="5">
        <v>63589.988553769414</v>
      </c>
      <c r="F82" s="5">
        <v>0</v>
      </c>
      <c r="G82" s="5">
        <v>146431.83857510929</v>
      </c>
      <c r="H82" s="17">
        <v>260959.99876691669</v>
      </c>
      <c r="I82" s="17">
        <v>30159.667723255392</v>
      </c>
      <c r="J82" s="5">
        <v>320739.46240379557</v>
      </c>
      <c r="K82" s="5">
        <v>0</v>
      </c>
      <c r="L82" s="5">
        <v>350.75908978138193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165679.70155874049</v>
      </c>
      <c r="S82" s="13">
        <v>5007201701.1728649</v>
      </c>
    </row>
    <row r="83" spans="2:19" x14ac:dyDescent="0.3">
      <c r="B83" s="1">
        <f t="shared" si="1"/>
        <v>49309</v>
      </c>
      <c r="C83" s="4">
        <v>3169814.6654635137</v>
      </c>
      <c r="D83" s="5">
        <v>907152.84855474916</v>
      </c>
      <c r="E83" s="5">
        <v>63743.830397301514</v>
      </c>
      <c r="F83" s="5">
        <v>0</v>
      </c>
      <c r="G83" s="5">
        <v>146139.09276909707</v>
      </c>
      <c r="H83" s="17">
        <v>262502.7297641554</v>
      </c>
      <c r="I83" s="17">
        <v>30163.858567288342</v>
      </c>
      <c r="J83" s="5">
        <v>321113.29096178792</v>
      </c>
      <c r="K83" s="5">
        <v>0</v>
      </c>
      <c r="L83" s="5">
        <v>348.88156877641688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166753.60941864032</v>
      </c>
      <c r="S83" s="13">
        <v>4983174362.1104441</v>
      </c>
    </row>
    <row r="84" spans="2:19" x14ac:dyDescent="0.3">
      <c r="B84" s="1">
        <f t="shared" si="1"/>
        <v>49340</v>
      </c>
      <c r="C84" s="4">
        <v>3167905.9634601977</v>
      </c>
      <c r="D84" s="5">
        <v>908384.34721094603</v>
      </c>
      <c r="E84" s="5">
        <v>63899.50329969616</v>
      </c>
      <c r="F84" s="5">
        <v>0</v>
      </c>
      <c r="G84" s="5">
        <v>145864.04070111277</v>
      </c>
      <c r="H84" s="17">
        <v>263867.88690517412</v>
      </c>
      <c r="I84" s="17">
        <v>30169.133424156844</v>
      </c>
      <c r="J84" s="5">
        <v>321506.40525158239</v>
      </c>
      <c r="K84" s="5">
        <v>0</v>
      </c>
      <c r="L84" s="5">
        <v>347.0341365997437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167820.49825236015</v>
      </c>
      <c r="S84" s="13">
        <v>4959421696.9647293</v>
      </c>
    </row>
    <row r="85" spans="2:19" x14ac:dyDescent="0.3">
      <c r="B85" s="1">
        <f t="shared" si="1"/>
        <v>49368</v>
      </c>
      <c r="C85" s="4">
        <v>3165529.1924984166</v>
      </c>
      <c r="D85" s="5">
        <v>909443.73110609245</v>
      </c>
      <c r="E85" s="5">
        <v>64039.069535471841</v>
      </c>
      <c r="F85" s="5">
        <v>0</v>
      </c>
      <c r="G85" s="5">
        <v>145604.78742671656</v>
      </c>
      <c r="H85" s="17">
        <v>258397.07656489476</v>
      </c>
      <c r="I85" s="17">
        <v>30169.84551137501</v>
      </c>
      <c r="J85" s="5">
        <v>321915.35868522571</v>
      </c>
      <c r="K85" s="5">
        <v>0</v>
      </c>
      <c r="L85" s="5">
        <v>345.18183389060476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169391.49248242547</v>
      </c>
      <c r="S85" s="13">
        <v>4935561900.3490438</v>
      </c>
    </row>
    <row r="86" spans="2:19" x14ac:dyDescent="0.3">
      <c r="B86" s="1">
        <f t="shared" si="1"/>
        <v>49399</v>
      </c>
      <c r="C86" s="4">
        <v>3162748.4516470819</v>
      </c>
      <c r="D86" s="5">
        <v>910352.68369316473</v>
      </c>
      <c r="E86" s="5">
        <v>64164.462259945678</v>
      </c>
      <c r="F86" s="5">
        <v>0</v>
      </c>
      <c r="G86" s="5">
        <v>145361.35163273665</v>
      </c>
      <c r="H86" s="17">
        <v>253643.52921367509</v>
      </c>
      <c r="I86" s="17">
        <v>30166.587069609159</v>
      </c>
      <c r="J86" s="5">
        <v>322329.61875571962</v>
      </c>
      <c r="K86" s="5">
        <v>0</v>
      </c>
      <c r="L86" s="5">
        <v>343.32796299711686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170862.71708244062</v>
      </c>
      <c r="S86" s="13">
        <v>4911633172.2908802</v>
      </c>
    </row>
    <row r="87" spans="2:19" x14ac:dyDescent="0.3">
      <c r="B87" s="1">
        <f t="shared" si="1"/>
        <v>49429</v>
      </c>
      <c r="C87" s="4">
        <v>3159937.5541890594</v>
      </c>
      <c r="D87" s="5">
        <v>911237.27905496734</v>
      </c>
      <c r="E87" s="5">
        <v>64286.77841353447</v>
      </c>
      <c r="F87" s="5">
        <v>0</v>
      </c>
      <c r="G87" s="5">
        <v>145123.98646519886</v>
      </c>
      <c r="H87" s="17">
        <v>253098.34870651393</v>
      </c>
      <c r="I87" s="17">
        <v>30162.833498014643</v>
      </c>
      <c r="J87" s="5">
        <v>322747.99572238588</v>
      </c>
      <c r="K87" s="5">
        <v>0</v>
      </c>
      <c r="L87" s="5">
        <v>341.49356433317627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171974.36445684859</v>
      </c>
      <c r="S87" s="13">
        <v>4887867789.5625563</v>
      </c>
    </row>
    <row r="88" spans="2:19" x14ac:dyDescent="0.3">
      <c r="B88" s="1">
        <f t="shared" si="1"/>
        <v>49460</v>
      </c>
      <c r="C88" s="4">
        <v>3157260.2284487956</v>
      </c>
      <c r="D88" s="5">
        <v>912152.87674782122</v>
      </c>
      <c r="E88" s="5">
        <v>64410.891214646406</v>
      </c>
      <c r="F88" s="5">
        <v>0</v>
      </c>
      <c r="G88" s="5">
        <v>144890.64008825849</v>
      </c>
      <c r="H88" s="17">
        <v>254401.59697989645</v>
      </c>
      <c r="I88" s="17">
        <v>30160.109470596071</v>
      </c>
      <c r="J88" s="5">
        <v>323175.79880071874</v>
      </c>
      <c r="K88" s="5">
        <v>0</v>
      </c>
      <c r="L88" s="5">
        <v>339.68774805467632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172925.58981668652</v>
      </c>
      <c r="S88" s="13">
        <v>4864366709.6201611</v>
      </c>
    </row>
    <row r="89" spans="2:19" x14ac:dyDescent="0.3">
      <c r="B89" s="1">
        <f t="shared" si="1"/>
        <v>49490</v>
      </c>
      <c r="C89" s="4">
        <v>3154701.8636245872</v>
      </c>
      <c r="D89" s="5">
        <v>913094.76947813097</v>
      </c>
      <c r="E89" s="5">
        <v>64536.392224714589</v>
      </c>
      <c r="F89" s="5">
        <v>0</v>
      </c>
      <c r="G89" s="5">
        <v>144661.19209112777</v>
      </c>
      <c r="H89" s="17">
        <v>255542.71244170296</v>
      </c>
      <c r="I89" s="17">
        <v>30158.28208074284</v>
      </c>
      <c r="J89" s="5">
        <v>323616.86315087555</v>
      </c>
      <c r="K89" s="5">
        <v>0</v>
      </c>
      <c r="L89" s="5">
        <v>337.90945953793135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173877.29516014975</v>
      </c>
      <c r="S89" s="13">
        <v>4841119284.325696</v>
      </c>
    </row>
    <row r="90" spans="2:19" x14ac:dyDescent="0.3">
      <c r="B90" s="1">
        <f t="shared" si="1"/>
        <v>49521</v>
      </c>
      <c r="C90" s="4">
        <v>3152275.7984007532</v>
      </c>
      <c r="D90" s="5">
        <v>914044.19753718108</v>
      </c>
      <c r="E90" s="5">
        <v>64684.164157356223</v>
      </c>
      <c r="F90" s="5">
        <v>0</v>
      </c>
      <c r="G90" s="5">
        <v>144469.71799469611</v>
      </c>
      <c r="H90" s="17">
        <v>239534.13331320969</v>
      </c>
      <c r="I90" s="17">
        <v>30151.753591858193</v>
      </c>
      <c r="J90" s="5">
        <v>324564.09382811596</v>
      </c>
      <c r="K90" s="5">
        <v>0</v>
      </c>
      <c r="L90" s="5">
        <v>336.02373998837641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173883.15397425857</v>
      </c>
      <c r="S90" s="13">
        <v>4817512559.0252438</v>
      </c>
    </row>
    <row r="91" spans="2:19" x14ac:dyDescent="0.3">
      <c r="B91" s="1">
        <f t="shared" si="1"/>
        <v>49552</v>
      </c>
      <c r="C91" s="4">
        <v>3150694.1245768727</v>
      </c>
      <c r="D91" s="5">
        <v>915264.83445548825</v>
      </c>
      <c r="E91" s="5">
        <v>64855.224602237387</v>
      </c>
      <c r="F91" s="5">
        <v>0</v>
      </c>
      <c r="G91" s="5">
        <v>144281.92514480706</v>
      </c>
      <c r="H91" s="17">
        <v>248438.79115996737</v>
      </c>
      <c r="I91" s="17">
        <v>30152.735987856409</v>
      </c>
      <c r="J91" s="5">
        <v>325528.44542444462</v>
      </c>
      <c r="K91" s="5">
        <v>0</v>
      </c>
      <c r="L91" s="5">
        <v>334.20339778177708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174310.46126486591</v>
      </c>
      <c r="S91" s="13">
        <v>4794594891.5979996</v>
      </c>
    </row>
    <row r="92" spans="2:19" x14ac:dyDescent="0.3">
      <c r="B92" s="1">
        <f t="shared" si="1"/>
        <v>49582</v>
      </c>
      <c r="C92" s="4">
        <v>3149389.1646077982</v>
      </c>
      <c r="D92" s="5">
        <v>916566.48433449725</v>
      </c>
      <c r="E92" s="5">
        <v>65032.327970142709</v>
      </c>
      <c r="F92" s="5">
        <v>0</v>
      </c>
      <c r="G92" s="5">
        <v>144097.7774839222</v>
      </c>
      <c r="H92" s="17">
        <v>251344.43251120826</v>
      </c>
      <c r="I92" s="17">
        <v>30156.09014833254</v>
      </c>
      <c r="J92" s="5">
        <v>326521.77391938359</v>
      </c>
      <c r="K92" s="5">
        <v>0</v>
      </c>
      <c r="L92" s="5">
        <v>332.41903424298681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175270.46797806502</v>
      </c>
      <c r="S92" s="13">
        <v>4772024144.7469492</v>
      </c>
    </row>
    <row r="93" spans="2:19" x14ac:dyDescent="0.3">
      <c r="B93" s="1">
        <f t="shared" si="1"/>
        <v>49613</v>
      </c>
      <c r="C93" s="4">
        <v>3148116.4689469659</v>
      </c>
      <c r="D93" s="5">
        <v>917867.21434193477</v>
      </c>
      <c r="E93" s="5">
        <v>65208.05782762228</v>
      </c>
      <c r="F93" s="5">
        <v>0</v>
      </c>
      <c r="G93" s="5">
        <v>143917.23383231973</v>
      </c>
      <c r="H93" s="17">
        <v>251661.64530695544</v>
      </c>
      <c r="I93" s="17">
        <v>30159.603857921673</v>
      </c>
      <c r="J93" s="5">
        <v>327535.54745171557</v>
      </c>
      <c r="K93" s="5">
        <v>0</v>
      </c>
      <c r="L93" s="5">
        <v>330.65781131168751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176443.97433803143</v>
      </c>
      <c r="S93" s="13">
        <v>4749651856.194272</v>
      </c>
    </row>
    <row r="94" spans="2:19" x14ac:dyDescent="0.3">
      <c r="B94" s="1">
        <f t="shared" si="1"/>
        <v>49643</v>
      </c>
      <c r="C94" s="4">
        <v>3147073.131832507</v>
      </c>
      <c r="D94" s="5">
        <v>919233.37786289921</v>
      </c>
      <c r="E94" s="5">
        <v>65388.433409073004</v>
      </c>
      <c r="F94" s="5">
        <v>0</v>
      </c>
      <c r="G94" s="5">
        <v>143740.17776825084</v>
      </c>
      <c r="H94" s="17">
        <v>254059.22910605653</v>
      </c>
      <c r="I94" s="17">
        <v>30165.064258078943</v>
      </c>
      <c r="J94" s="5">
        <v>328570.97973684908</v>
      </c>
      <c r="K94" s="5">
        <v>0</v>
      </c>
      <c r="L94" s="5">
        <v>328.92966864217192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177424.73163429351</v>
      </c>
      <c r="S94" s="13">
        <v>4727594868.267211</v>
      </c>
    </row>
    <row r="95" spans="2:19" x14ac:dyDescent="0.3">
      <c r="B95" s="1">
        <f t="shared" si="1"/>
        <v>49674</v>
      </c>
      <c r="C95" s="4">
        <v>3146174.7375820265</v>
      </c>
      <c r="D95" s="5">
        <v>920636.80784103507</v>
      </c>
      <c r="E95" s="5">
        <v>65570.907201618305</v>
      </c>
      <c r="F95" s="5">
        <v>0</v>
      </c>
      <c r="G95" s="5">
        <v>143566.49568113868</v>
      </c>
      <c r="H95" s="17">
        <v>255562.9882279505</v>
      </c>
      <c r="I95" s="17">
        <v>30171.707114407396</v>
      </c>
      <c r="J95" s="5">
        <v>329627.83810065337</v>
      </c>
      <c r="K95" s="5">
        <v>0</v>
      </c>
      <c r="L95" s="5">
        <v>327.23003843911488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178475.08605181938</v>
      </c>
      <c r="S95" s="13">
        <v>4705800940.2788057</v>
      </c>
    </row>
    <row r="96" spans="2:19" x14ac:dyDescent="0.3">
      <c r="B96" s="1">
        <f t="shared" si="1"/>
        <v>49705</v>
      </c>
      <c r="C96" s="4">
        <v>3145408.2131985491</v>
      </c>
      <c r="D96" s="5">
        <v>922074.08002139023</v>
      </c>
      <c r="E96" s="5">
        <v>65755.104243298265</v>
      </c>
      <c r="F96" s="5">
        <v>0</v>
      </c>
      <c r="G96" s="5">
        <v>143396.08445573869</v>
      </c>
      <c r="H96" s="17">
        <v>256893.57775263084</v>
      </c>
      <c r="I96" s="17">
        <v>30179.415581385208</v>
      </c>
      <c r="J96" s="5">
        <v>330704.58371605253</v>
      </c>
      <c r="K96" s="5">
        <v>0</v>
      </c>
      <c r="L96" s="5">
        <v>325.5580266005536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179521.81633468351</v>
      </c>
      <c r="S96" s="13">
        <v>4684260700.1207209</v>
      </c>
    </row>
    <row r="97" spans="2:19" x14ac:dyDescent="0.3">
      <c r="B97" s="1">
        <f t="shared" si="1"/>
        <v>49734</v>
      </c>
      <c r="C97" s="4">
        <v>3144143.7846055892</v>
      </c>
      <c r="D97" s="5">
        <v>923331.82761945843</v>
      </c>
      <c r="E97" s="5">
        <v>65921.891051985178</v>
      </c>
      <c r="F97" s="5">
        <v>0</v>
      </c>
      <c r="G97" s="5">
        <v>143231.93004134635</v>
      </c>
      <c r="H97" s="17">
        <v>251571.59215378462</v>
      </c>
      <c r="I97" s="17">
        <v>30182.476369506228</v>
      </c>
      <c r="J97" s="5">
        <v>331785.13658260158</v>
      </c>
      <c r="K97" s="5">
        <v>0</v>
      </c>
      <c r="L97" s="5">
        <v>323.88085101084482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181117.11474902616</v>
      </c>
      <c r="S97" s="13">
        <v>4662594035.7179852</v>
      </c>
    </row>
    <row r="98" spans="2:19" x14ac:dyDescent="0.3">
      <c r="B98" s="1">
        <f t="shared" si="1"/>
        <v>49765</v>
      </c>
      <c r="C98" s="4">
        <v>3142448.1060225884</v>
      </c>
      <c r="D98" s="5">
        <v>924432.35378218768</v>
      </c>
      <c r="E98" s="5">
        <v>66073.335218314314</v>
      </c>
      <c r="F98" s="5">
        <v>0</v>
      </c>
      <c r="G98" s="5">
        <v>143066.37600080454</v>
      </c>
      <c r="H98" s="17">
        <v>246947.06679600145</v>
      </c>
      <c r="I98" s="17">
        <v>30181.489070697498</v>
      </c>
      <c r="J98" s="5">
        <v>332860.28073975613</v>
      </c>
      <c r="K98" s="5">
        <v>0</v>
      </c>
      <c r="L98" s="5">
        <v>322.20160670592975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182605.3709445697</v>
      </c>
      <c r="S98" s="13">
        <v>4640839208.1592798</v>
      </c>
    </row>
    <row r="99" spans="2:19" x14ac:dyDescent="0.3">
      <c r="B99" s="1">
        <f t="shared" si="1"/>
        <v>49795</v>
      </c>
      <c r="C99" s="4">
        <v>3140709.2350960877</v>
      </c>
      <c r="D99" s="5">
        <v>925505.91774964437</v>
      </c>
      <c r="E99" s="5">
        <v>66221.280044095955</v>
      </c>
      <c r="F99" s="5">
        <v>0</v>
      </c>
      <c r="G99" s="5">
        <v>142899.00665962568</v>
      </c>
      <c r="H99" s="17">
        <v>246417.37701899707</v>
      </c>
      <c r="I99" s="17">
        <v>30179.970591621444</v>
      </c>
      <c r="J99" s="5">
        <v>333936.52857469767</v>
      </c>
      <c r="K99" s="5">
        <v>0</v>
      </c>
      <c r="L99" s="5">
        <v>320.54002871244109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183704.95183698856</v>
      </c>
      <c r="S99" s="13">
        <v>4619227786.4787083</v>
      </c>
    </row>
    <row r="100" spans="2:19" x14ac:dyDescent="0.3">
      <c r="B100" s="1">
        <f t="shared" si="1"/>
        <v>49826</v>
      </c>
      <c r="C100" s="4">
        <v>3139097.2095257533</v>
      </c>
      <c r="D100" s="5">
        <v>926609.64846047852</v>
      </c>
      <c r="E100" s="5">
        <v>66370.927615070003</v>
      </c>
      <c r="F100" s="5">
        <v>0</v>
      </c>
      <c r="G100" s="5">
        <v>142729.54669317359</v>
      </c>
      <c r="H100" s="17">
        <v>247686.16822388271</v>
      </c>
      <c r="I100" s="17">
        <v>30179.463930966424</v>
      </c>
      <c r="J100" s="5">
        <v>335022.54016168503</v>
      </c>
      <c r="K100" s="5">
        <v>0</v>
      </c>
      <c r="L100" s="5">
        <v>318.90466917563481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184632.77109362301</v>
      </c>
      <c r="S100" s="13">
        <v>4597860520.922225</v>
      </c>
    </row>
    <row r="101" spans="2:19" x14ac:dyDescent="0.3">
      <c r="B101" s="1">
        <f t="shared" si="1"/>
        <v>49856</v>
      </c>
      <c r="C101" s="4">
        <v>3137596.9886531048</v>
      </c>
      <c r="D101" s="5">
        <v>927738.49711117637</v>
      </c>
      <c r="E101" s="5">
        <v>66521.844722292022</v>
      </c>
      <c r="F101" s="5">
        <v>0</v>
      </c>
      <c r="G101" s="5">
        <v>142557.83074843421</v>
      </c>
      <c r="H101" s="17">
        <v>248796.991482782</v>
      </c>
      <c r="I101" s="17">
        <v>30179.834915880532</v>
      </c>
      <c r="J101" s="5">
        <v>336121.85318569955</v>
      </c>
      <c r="K101" s="5">
        <v>0</v>
      </c>
      <c r="L101" s="5">
        <v>317.29454887586729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185563.68858051841</v>
      </c>
      <c r="S101" s="13">
        <v>4576726987.3073902</v>
      </c>
    </row>
    <row r="102" spans="2:19" x14ac:dyDescent="0.3">
      <c r="B102" s="1">
        <f t="shared" si="1"/>
        <v>49887</v>
      </c>
      <c r="C102" s="4">
        <v>3135337.5892887986</v>
      </c>
      <c r="D102" s="5">
        <v>928806.34666791523</v>
      </c>
      <c r="E102" s="5">
        <v>66724.611727956028</v>
      </c>
      <c r="F102" s="5">
        <v>0</v>
      </c>
      <c r="G102" s="5">
        <v>142383.62164218898</v>
      </c>
      <c r="H102" s="17">
        <v>232576.39348724985</v>
      </c>
      <c r="I102" s="17">
        <v>30175.399416783734</v>
      </c>
      <c r="J102" s="5">
        <v>337205.08314119151</v>
      </c>
      <c r="K102" s="5">
        <v>0</v>
      </c>
      <c r="L102" s="5">
        <v>315.58584638268945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185772.89071434719</v>
      </c>
      <c r="S102" s="13">
        <v>4554552655.4537725</v>
      </c>
    </row>
    <row r="103" spans="2:19" x14ac:dyDescent="0.3">
      <c r="B103" s="1">
        <f t="shared" si="1"/>
        <v>49918</v>
      </c>
      <c r="C103" s="4">
        <v>3133921.037978373</v>
      </c>
      <c r="D103" s="5">
        <v>930150.21460253373</v>
      </c>
      <c r="E103" s="5">
        <v>66952.643490845832</v>
      </c>
      <c r="F103" s="5">
        <v>0</v>
      </c>
      <c r="G103" s="5">
        <v>142206.66264742904</v>
      </c>
      <c r="H103" s="17">
        <v>241224.5568551051</v>
      </c>
      <c r="I103" s="17">
        <v>30178.498701290824</v>
      </c>
      <c r="J103" s="5">
        <v>338274.03535071167</v>
      </c>
      <c r="K103" s="5">
        <v>0</v>
      </c>
      <c r="L103" s="5">
        <v>313.93796126450025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186068.75816366854</v>
      </c>
      <c r="S103" s="13">
        <v>4533029890.8916092</v>
      </c>
    </row>
    <row r="104" spans="2:19" x14ac:dyDescent="0.3">
      <c r="B104" s="1">
        <f t="shared" si="1"/>
        <v>49948</v>
      </c>
      <c r="C104" s="4">
        <v>3132780.1004322506</v>
      </c>
      <c r="D104" s="5">
        <v>931574.64627028233</v>
      </c>
      <c r="E104" s="5">
        <v>67186.893019036856</v>
      </c>
      <c r="F104" s="5">
        <v>0</v>
      </c>
      <c r="G104" s="5">
        <v>142026.72395097621</v>
      </c>
      <c r="H104" s="17">
        <v>244049.94137603257</v>
      </c>
      <c r="I104" s="17">
        <v>30183.931933419986</v>
      </c>
      <c r="J104" s="5">
        <v>339344.93294999935</v>
      </c>
      <c r="K104" s="5">
        <v>0</v>
      </c>
      <c r="L104" s="5">
        <v>312.3232786565834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186939.67596118199</v>
      </c>
      <c r="S104" s="13">
        <v>4511833258.7197475</v>
      </c>
    </row>
    <row r="105" spans="2:19" x14ac:dyDescent="0.3">
      <c r="B105" s="1">
        <f t="shared" si="1"/>
        <v>49979</v>
      </c>
      <c r="C105" s="4">
        <v>3131669.8628698601</v>
      </c>
      <c r="D105" s="5">
        <v>932995.36582370615</v>
      </c>
      <c r="E105" s="5">
        <v>67419.173006177167</v>
      </c>
      <c r="F105" s="5">
        <v>0</v>
      </c>
      <c r="G105" s="5">
        <v>141843.78566688855</v>
      </c>
      <c r="H105" s="17">
        <v>244362.81233938196</v>
      </c>
      <c r="I105" s="17">
        <v>30189.473003635434</v>
      </c>
      <c r="J105" s="5">
        <v>340416.76419996785</v>
      </c>
      <c r="K105" s="5">
        <v>0</v>
      </c>
      <c r="L105" s="5">
        <v>310.72974195855909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188042.95728724828</v>
      </c>
      <c r="S105" s="13">
        <v>4490821575.2198782</v>
      </c>
    </row>
    <row r="106" spans="2:19" x14ac:dyDescent="0.3">
      <c r="B106" s="1">
        <f t="shared" si="1"/>
        <v>50009</v>
      </c>
      <c r="C106" s="4">
        <v>3130787.5604441273</v>
      </c>
      <c r="D106" s="5">
        <v>934480.32067775447</v>
      </c>
      <c r="E106" s="5">
        <v>67656.137665160946</v>
      </c>
      <c r="F106" s="5">
        <v>0</v>
      </c>
      <c r="G106" s="5">
        <v>141657.8130522742</v>
      </c>
      <c r="H106" s="17">
        <v>246694.91286024364</v>
      </c>
      <c r="I106" s="17">
        <v>30196.938597745782</v>
      </c>
      <c r="J106" s="5">
        <v>341495.30897689442</v>
      </c>
      <c r="K106" s="5">
        <v>0</v>
      </c>
      <c r="L106" s="5">
        <v>309.16670474336917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188943.46849046249</v>
      </c>
      <c r="S106" s="13">
        <v>4470106036.6241531</v>
      </c>
    </row>
    <row r="107" spans="2:19" x14ac:dyDescent="0.3">
      <c r="B107" s="1">
        <f t="shared" si="1"/>
        <v>50040</v>
      </c>
      <c r="C107" s="4">
        <v>3130048.4704292514</v>
      </c>
      <c r="D107" s="5">
        <v>936000.39280588285</v>
      </c>
      <c r="E107" s="5">
        <v>67894.977738054033</v>
      </c>
      <c r="F107" s="5">
        <v>0</v>
      </c>
      <c r="G107" s="5">
        <v>141468.65218604595</v>
      </c>
      <c r="H107" s="17">
        <v>248159.37407515754</v>
      </c>
      <c r="I107" s="17">
        <v>30205.559817270649</v>
      </c>
      <c r="J107" s="5">
        <v>342582.44639368868</v>
      </c>
      <c r="K107" s="5">
        <v>0</v>
      </c>
      <c r="L107" s="5">
        <v>307.62988478079478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189921.87674860773</v>
      </c>
      <c r="S107" s="13">
        <v>4449636991.0632248</v>
      </c>
    </row>
    <row r="108" spans="2:19" x14ac:dyDescent="0.3">
      <c r="B108" s="1">
        <f t="shared" si="1"/>
        <v>50071</v>
      </c>
      <c r="C108" s="4">
        <v>3129439.4408435496</v>
      </c>
      <c r="D108" s="5">
        <v>937551.064337146</v>
      </c>
      <c r="E108" s="5">
        <v>68135.284023789834</v>
      </c>
      <c r="F108" s="5">
        <v>0</v>
      </c>
      <c r="G108" s="5">
        <v>141276.09283826037</v>
      </c>
      <c r="H108" s="17">
        <v>249454.61342382399</v>
      </c>
      <c r="I108" s="17">
        <v>30215.220314045517</v>
      </c>
      <c r="J108" s="5">
        <v>343679.08605180238</v>
      </c>
      <c r="K108" s="5">
        <v>0</v>
      </c>
      <c r="L108" s="5">
        <v>306.11845193762201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190900.66093752399</v>
      </c>
      <c r="S108" s="13">
        <v>4429405567.5402966</v>
      </c>
    </row>
    <row r="109" spans="2:19" x14ac:dyDescent="0.3">
      <c r="B109" s="1">
        <f t="shared" si="1"/>
        <v>50099</v>
      </c>
      <c r="C109" s="4">
        <v>3128329.4719908335</v>
      </c>
      <c r="D109" s="5">
        <v>938917.18406810751</v>
      </c>
      <c r="E109" s="5">
        <v>68355.927674606515</v>
      </c>
      <c r="F109" s="5">
        <v>0</v>
      </c>
      <c r="G109" s="5">
        <v>141079.9361409194</v>
      </c>
      <c r="H109" s="17">
        <v>244292.08366118561</v>
      </c>
      <c r="I109" s="17">
        <v>30220.140948421729</v>
      </c>
      <c r="J109" s="5">
        <v>344771.06622447917</v>
      </c>
      <c r="K109" s="5">
        <v>0</v>
      </c>
      <c r="L109" s="5">
        <v>304.60159497552513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192469.30469000351</v>
      </c>
      <c r="S109" s="13">
        <v>4409050225.202734</v>
      </c>
    </row>
    <row r="110" spans="2:19" x14ac:dyDescent="0.3">
      <c r="B110" s="1">
        <f t="shared" si="1"/>
        <v>50130</v>
      </c>
      <c r="C110" s="4">
        <v>3126785.3169102585</v>
      </c>
      <c r="D110" s="5">
        <v>940121.71837327129</v>
      </c>
      <c r="E110" s="5">
        <v>68559.200603435776</v>
      </c>
      <c r="F110" s="5">
        <v>0</v>
      </c>
      <c r="G110" s="5">
        <v>140887.95309401618</v>
      </c>
      <c r="H110" s="17">
        <v>239806.00353904118</v>
      </c>
      <c r="I110" s="17">
        <v>30220.930299156826</v>
      </c>
      <c r="J110" s="5">
        <v>345851.13044783747</v>
      </c>
      <c r="K110" s="5">
        <v>0</v>
      </c>
      <c r="L110" s="5">
        <v>303.08222088580101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193924.80252164879</v>
      </c>
      <c r="S110" s="13">
        <v>4388607422.2267771</v>
      </c>
    </row>
    <row r="111" spans="2:19" x14ac:dyDescent="0.3">
      <c r="B111" s="1">
        <f t="shared" si="1"/>
        <v>50160</v>
      </c>
      <c r="C111" s="4">
        <v>3125195.7154478105</v>
      </c>
      <c r="D111" s="5">
        <v>941298.66085590306</v>
      </c>
      <c r="E111" s="5">
        <v>68758.191976621383</v>
      </c>
      <c r="F111" s="5">
        <v>0</v>
      </c>
      <c r="G111" s="5">
        <v>140700.01604658097</v>
      </c>
      <c r="H111" s="17">
        <v>239294.16848290802</v>
      </c>
      <c r="I111" s="17">
        <v>30221.148247351179</v>
      </c>
      <c r="J111" s="5">
        <v>346927.08323763288</v>
      </c>
      <c r="K111" s="5">
        <v>0</v>
      </c>
      <c r="L111" s="5">
        <v>301.57888268303634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194965.93509159915</v>
      </c>
      <c r="S111" s="13">
        <v>4368297500.0694494</v>
      </c>
    </row>
    <row r="112" spans="2:19" x14ac:dyDescent="0.3">
      <c r="B112" s="1">
        <f t="shared" si="1"/>
        <v>50191</v>
      </c>
      <c r="C112" s="4">
        <v>3123730.9826127933</v>
      </c>
      <c r="D112" s="5">
        <v>942506.88534752023</v>
      </c>
      <c r="E112" s="5">
        <v>68958.653301714876</v>
      </c>
      <c r="F112" s="5">
        <v>0</v>
      </c>
      <c r="G112" s="5">
        <v>140516.10651224211</v>
      </c>
      <c r="H112" s="17">
        <v>240527.74304350044</v>
      </c>
      <c r="I112" s="17">
        <v>30222.35649960216</v>
      </c>
      <c r="J112" s="5">
        <v>348008.12051214284</v>
      </c>
      <c r="K112" s="5">
        <v>0</v>
      </c>
      <c r="L112" s="5">
        <v>300.09962726673655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195824.97844771785</v>
      </c>
      <c r="S112" s="13">
        <v>4348216345.6428394</v>
      </c>
    </row>
    <row r="113" spans="2:19" x14ac:dyDescent="0.3">
      <c r="B113" s="1">
        <f t="shared" si="1"/>
        <v>50221</v>
      </c>
      <c r="C113" s="4">
        <v>3122376.0379034104</v>
      </c>
      <c r="D113" s="5">
        <v>943741.44095286727</v>
      </c>
      <c r="E113" s="5">
        <v>69160.110680845988</v>
      </c>
      <c r="F113" s="5">
        <v>0</v>
      </c>
      <c r="G113" s="5">
        <v>140336.19994596497</v>
      </c>
      <c r="H113" s="17">
        <v>241607.751324891</v>
      </c>
      <c r="I113" s="17">
        <v>30224.419448818429</v>
      </c>
      <c r="J113" s="5">
        <v>349098.08891424519</v>
      </c>
      <c r="K113" s="5">
        <v>0</v>
      </c>
      <c r="L113" s="5">
        <v>298.6435436529419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196689.05327903735</v>
      </c>
      <c r="S113" s="13">
        <v>4328354084.6353035</v>
      </c>
    </row>
    <row r="114" spans="2:19" x14ac:dyDescent="0.3">
      <c r="B114" s="1">
        <f t="shared" si="1"/>
        <v>50252</v>
      </c>
      <c r="C114" s="4">
        <v>3119849.0785697293</v>
      </c>
      <c r="D114" s="5">
        <v>944923.37324814987</v>
      </c>
      <c r="E114" s="5">
        <v>69402.77284715914</v>
      </c>
      <c r="F114" s="5">
        <v>0</v>
      </c>
      <c r="G114" s="5">
        <v>140135.42885225647</v>
      </c>
      <c r="H114" s="17">
        <v>225132.51365015475</v>
      </c>
      <c r="I114" s="17">
        <v>30221.538016264734</v>
      </c>
      <c r="J114" s="5">
        <v>349876.84601149394</v>
      </c>
      <c r="K114" s="5">
        <v>0</v>
      </c>
      <c r="L114" s="5">
        <v>297.09697939681541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197097.23276676791</v>
      </c>
      <c r="S114" s="13">
        <v>4307411934.3585148</v>
      </c>
    </row>
    <row r="115" spans="2:19" x14ac:dyDescent="0.3">
      <c r="B115" s="1">
        <f t="shared" si="1"/>
        <v>50283</v>
      </c>
      <c r="C115" s="4">
        <v>3118156.0030556815</v>
      </c>
      <c r="D115" s="5">
        <v>946388.31041020784</v>
      </c>
      <c r="E115" s="5">
        <v>69672.555912365249</v>
      </c>
      <c r="F115" s="5">
        <v>0</v>
      </c>
      <c r="G115" s="5">
        <v>139937.84997637005</v>
      </c>
      <c r="H115" s="17">
        <v>233509.04059700939</v>
      </c>
      <c r="I115" s="17">
        <v>30226.265782633691</v>
      </c>
      <c r="J115" s="5">
        <v>350650.86735325371</v>
      </c>
      <c r="K115" s="5">
        <v>0</v>
      </c>
      <c r="L115" s="5">
        <v>295.60711297572385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197248.15824334027</v>
      </c>
      <c r="S115" s="13">
        <v>4287084243.8957653</v>
      </c>
    </row>
    <row r="116" spans="2:19" x14ac:dyDescent="0.3">
      <c r="B116" s="1">
        <f t="shared" si="1"/>
        <v>50313</v>
      </c>
      <c r="C116" s="4">
        <v>3116736.0249410016</v>
      </c>
      <c r="D116" s="5">
        <v>947935.49677220965</v>
      </c>
      <c r="E116" s="5">
        <v>69948.780852126016</v>
      </c>
      <c r="F116" s="5">
        <v>0</v>
      </c>
      <c r="G116" s="5">
        <v>139743.99441158571</v>
      </c>
      <c r="H116" s="17">
        <v>236250.46897983653</v>
      </c>
      <c r="I116" s="17">
        <v>30233.325946802117</v>
      </c>
      <c r="J116" s="5">
        <v>351447.95708783361</v>
      </c>
      <c r="K116" s="5">
        <v>0</v>
      </c>
      <c r="L116" s="5">
        <v>294.147942739266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198006.65729647229</v>
      </c>
      <c r="S116" s="13">
        <v>4267063439.8093615</v>
      </c>
    </row>
    <row r="117" spans="2:19" x14ac:dyDescent="0.3">
      <c r="B117" s="1">
        <f t="shared" si="1"/>
        <v>50344</v>
      </c>
      <c r="C117" s="4">
        <v>3115347.5638794815</v>
      </c>
      <c r="D117" s="5">
        <v>949478.50760293449</v>
      </c>
      <c r="E117" s="5">
        <v>70222.562098206472</v>
      </c>
      <c r="F117" s="5">
        <v>0</v>
      </c>
      <c r="G117" s="5">
        <v>139554.05909279909</v>
      </c>
      <c r="H117" s="17">
        <v>236560.1269821095</v>
      </c>
      <c r="I117" s="17">
        <v>30240.43733402315</v>
      </c>
      <c r="J117" s="5">
        <v>352262.16530244856</v>
      </c>
      <c r="K117" s="5">
        <v>0</v>
      </c>
      <c r="L117" s="5">
        <v>292.70811871025307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199010.82066182175</v>
      </c>
      <c r="S117" s="13">
        <v>4247216103.6284785</v>
      </c>
    </row>
    <row r="118" spans="2:19" x14ac:dyDescent="0.3">
      <c r="B118" s="1">
        <f t="shared" si="1"/>
        <v>50374</v>
      </c>
      <c r="C118" s="4">
        <v>3114185.214536963</v>
      </c>
      <c r="D118" s="5">
        <v>951087.42089964531</v>
      </c>
      <c r="E118" s="5">
        <v>70501.128173109231</v>
      </c>
      <c r="F118" s="5">
        <v>0</v>
      </c>
      <c r="G118" s="5">
        <v>139367.83826266843</v>
      </c>
      <c r="H118" s="17">
        <v>238823.62522284137</v>
      </c>
      <c r="I118" s="17">
        <v>30249.445344715561</v>
      </c>
      <c r="J118" s="5">
        <v>353091.58250803495</v>
      </c>
      <c r="K118" s="5">
        <v>0</v>
      </c>
      <c r="L118" s="5">
        <v>291.29646455171371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199801.20794805299</v>
      </c>
      <c r="S118" s="13">
        <v>4227647354.5553446</v>
      </c>
    </row>
    <row r="119" spans="2:19" x14ac:dyDescent="0.3">
      <c r="B119" s="1">
        <f t="shared" si="1"/>
        <v>50405</v>
      </c>
      <c r="C119" s="4">
        <v>3113165.6871310915</v>
      </c>
      <c r="D119" s="5">
        <v>952732.53996988386</v>
      </c>
      <c r="E119" s="5">
        <v>70781.432313370504</v>
      </c>
      <c r="F119" s="5">
        <v>0</v>
      </c>
      <c r="G119" s="5">
        <v>139185.40343771328</v>
      </c>
      <c r="H119" s="17">
        <v>240247.2046161709</v>
      </c>
      <c r="I119" s="17">
        <v>30259.5776818999</v>
      </c>
      <c r="J119" s="5">
        <v>353936.62199554686</v>
      </c>
      <c r="K119" s="5">
        <v>0</v>
      </c>
      <c r="L119" s="5">
        <v>289.90895629900746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200674.34496928685</v>
      </c>
      <c r="S119" s="13">
        <v>4208310284.1552854</v>
      </c>
    </row>
    <row r="120" spans="2:19" x14ac:dyDescent="0.3">
      <c r="B120" s="1">
        <f t="shared" si="1"/>
        <v>50436</v>
      </c>
      <c r="C120" s="4">
        <v>3112276.0921770926</v>
      </c>
      <c r="D120" s="5">
        <v>954409.46016257745</v>
      </c>
      <c r="E120" s="5">
        <v>71063.033855523987</v>
      </c>
      <c r="F120" s="5">
        <v>0</v>
      </c>
      <c r="G120" s="5">
        <v>139006.73974988793</v>
      </c>
      <c r="H120" s="17">
        <v>241505.55501455092</v>
      </c>
      <c r="I120" s="17">
        <v>30270.719532310897</v>
      </c>
      <c r="J120" s="5">
        <v>354795.63188100338</v>
      </c>
      <c r="K120" s="5">
        <v>0</v>
      </c>
      <c r="L120" s="5">
        <v>288.54482168748109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201549.31653752777</v>
      </c>
      <c r="S120" s="13">
        <v>4189196528.9363875</v>
      </c>
    </row>
    <row r="121" spans="2:19" x14ac:dyDescent="0.3">
      <c r="B121" s="1">
        <f t="shared" si="1"/>
        <v>50464</v>
      </c>
      <c r="C121" s="4">
        <v>3110894.8834777162</v>
      </c>
      <c r="D121" s="5">
        <v>955895.05530253204</v>
      </c>
      <c r="E121" s="5">
        <v>71322.99811872172</v>
      </c>
      <c r="F121" s="5">
        <v>0</v>
      </c>
      <c r="G121" s="5">
        <v>138832.46522460011</v>
      </c>
      <c r="H121" s="17">
        <v>236513.69003434828</v>
      </c>
      <c r="I121" s="17">
        <v>30277.026840047012</v>
      </c>
      <c r="J121" s="5">
        <v>355659.84001250961</v>
      </c>
      <c r="K121" s="5">
        <v>0</v>
      </c>
      <c r="L121" s="5">
        <v>287.17503133645027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203047.99131842068</v>
      </c>
      <c r="S121" s="13">
        <v>4169964406.13308</v>
      </c>
    </row>
    <row r="122" spans="2:19" x14ac:dyDescent="0.3">
      <c r="B122" s="1">
        <f t="shared" si="1"/>
        <v>50495</v>
      </c>
      <c r="C122" s="4">
        <v>3109087.9414520357</v>
      </c>
      <c r="D122" s="5">
        <v>957213.14392971783</v>
      </c>
      <c r="E122" s="5">
        <v>71563.821004856058</v>
      </c>
      <c r="F122" s="5">
        <v>0</v>
      </c>
      <c r="G122" s="5">
        <v>138668.79519591029</v>
      </c>
      <c r="H122" s="17">
        <v>232175.73084592106</v>
      </c>
      <c r="I122" s="17">
        <v>30279.117156999499</v>
      </c>
      <c r="J122" s="5">
        <v>356520.0485442105</v>
      </c>
      <c r="K122" s="5">
        <v>0</v>
      </c>
      <c r="L122" s="5">
        <v>285.80232182089026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204427.93013013704</v>
      </c>
      <c r="S122" s="13">
        <v>4150648409.0396566</v>
      </c>
    </row>
    <row r="123" spans="2:19" x14ac:dyDescent="0.3">
      <c r="B123" s="1">
        <f t="shared" si="1"/>
        <v>50525</v>
      </c>
      <c r="C123" s="4">
        <v>3107238.3607799592</v>
      </c>
      <c r="D123" s="5">
        <v>958501.50389664085</v>
      </c>
      <c r="E123" s="5">
        <v>71799.719758952153</v>
      </c>
      <c r="F123" s="5">
        <v>0</v>
      </c>
      <c r="G123" s="5">
        <v>138515.75834863869</v>
      </c>
      <c r="H123" s="17">
        <v>231683.28133994641</v>
      </c>
      <c r="I123" s="17">
        <v>30280.593408855348</v>
      </c>
      <c r="J123" s="5">
        <v>357378.17623972188</v>
      </c>
      <c r="K123" s="5">
        <v>0</v>
      </c>
      <c r="L123" s="5">
        <v>284.44417715588111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205371.06791653167</v>
      </c>
      <c r="S123" s="13">
        <v>4131456822.6646218</v>
      </c>
    </row>
    <row r="124" spans="2:19" x14ac:dyDescent="0.3">
      <c r="B124" s="1">
        <f t="shared" si="1"/>
        <v>50556</v>
      </c>
      <c r="C124" s="4">
        <v>3105514.0149694239</v>
      </c>
      <c r="D124" s="5">
        <v>959820.68029345153</v>
      </c>
      <c r="E124" s="5">
        <v>72036.942895171305</v>
      </c>
      <c r="F124" s="5">
        <v>0</v>
      </c>
      <c r="G124" s="5">
        <v>138373.34105063329</v>
      </c>
      <c r="H124" s="17">
        <v>232879.48541570056</v>
      </c>
      <c r="I124" s="17">
        <v>30283.037100100031</v>
      </c>
      <c r="J124" s="5">
        <v>358240.28812442877</v>
      </c>
      <c r="K124" s="5">
        <v>0</v>
      </c>
      <c r="L124" s="5">
        <v>283.10818735865882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206122.77919375664</v>
      </c>
      <c r="S124" s="13">
        <v>4112480296.37605</v>
      </c>
    </row>
    <row r="125" spans="2:19" x14ac:dyDescent="0.3">
      <c r="B125" s="1">
        <f t="shared" si="1"/>
        <v>50586</v>
      </c>
      <c r="C125" s="4">
        <v>3103900.0877283071</v>
      </c>
      <c r="D125" s="5">
        <v>961165.60519724269</v>
      </c>
      <c r="E125" s="5">
        <v>72274.979188404701</v>
      </c>
      <c r="F125" s="5">
        <v>0</v>
      </c>
      <c r="G125" s="5">
        <v>138241.65842463638</v>
      </c>
      <c r="H125" s="17">
        <v>233926.64404720184</v>
      </c>
      <c r="I125" s="17">
        <v>30286.311960999097</v>
      </c>
      <c r="J125" s="5">
        <v>359109.65437297209</v>
      </c>
      <c r="K125" s="5">
        <v>0</v>
      </c>
      <c r="L125" s="5">
        <v>281.79350315427342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206880.71483622919</v>
      </c>
      <c r="S125" s="13">
        <v>4093709516.8836479</v>
      </c>
    </row>
    <row r="126" spans="2:19" x14ac:dyDescent="0.3">
      <c r="B126" s="1">
        <f t="shared" si="1"/>
        <v>50617</v>
      </c>
      <c r="C126" s="4">
        <v>3100578.3898701691</v>
      </c>
      <c r="D126" s="5">
        <v>962465.09489974438</v>
      </c>
      <c r="E126" s="5">
        <v>71748.029150406699</v>
      </c>
      <c r="F126" s="5">
        <v>0</v>
      </c>
      <c r="G126" s="5">
        <v>138106.2305140309</v>
      </c>
      <c r="H126" s="17">
        <v>216906.71963380193</v>
      </c>
      <c r="I126" s="17">
        <v>30283.882976206343</v>
      </c>
      <c r="J126" s="5">
        <v>359986.00185065728</v>
      </c>
      <c r="K126" s="5">
        <v>0</v>
      </c>
      <c r="L126" s="5">
        <v>280.39576877713915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207467.6026118985</v>
      </c>
      <c r="S126" s="13">
        <v>4073320824.620719</v>
      </c>
    </row>
    <row r="127" spans="2:19" x14ac:dyDescent="0.3">
      <c r="B127" s="1">
        <f t="shared" si="1"/>
        <v>50648</v>
      </c>
      <c r="C127" s="4">
        <v>3098067.5847252086</v>
      </c>
      <c r="D127" s="5">
        <v>964056.50529772788</v>
      </c>
      <c r="E127" s="5">
        <v>71232.846161168447</v>
      </c>
      <c r="F127" s="5">
        <v>0</v>
      </c>
      <c r="G127" s="5">
        <v>137980.63061254777</v>
      </c>
      <c r="H127" s="17">
        <v>224985.79499224664</v>
      </c>
      <c r="I127" s="17">
        <v>30289.129080969171</v>
      </c>
      <c r="J127" s="5">
        <v>360861.99951580766</v>
      </c>
      <c r="K127" s="5">
        <v>0</v>
      </c>
      <c r="L127" s="5">
        <v>279.05101542626846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207425.0414930952</v>
      </c>
      <c r="S127" s="13">
        <v>4053498758.8141894</v>
      </c>
    </row>
    <row r="128" spans="2:19" x14ac:dyDescent="0.3">
      <c r="B128" s="1">
        <f t="shared" si="1"/>
        <v>50678</v>
      </c>
      <c r="C128" s="4">
        <v>3095829.8090536296</v>
      </c>
      <c r="D128" s="5">
        <v>965733.31140409468</v>
      </c>
      <c r="E128" s="5">
        <v>70725.535249800712</v>
      </c>
      <c r="F128" s="5">
        <v>0</v>
      </c>
      <c r="G128" s="5">
        <v>137865.89322587455</v>
      </c>
      <c r="H128" s="17">
        <v>227636.04065774631</v>
      </c>
      <c r="I128" s="17">
        <v>30296.737552706654</v>
      </c>
      <c r="J128" s="5">
        <v>361751.89433558268</v>
      </c>
      <c r="K128" s="5">
        <v>0</v>
      </c>
      <c r="L128" s="5">
        <v>277.73469815852178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208016.98872301134</v>
      </c>
      <c r="S128" s="13">
        <v>4033966288.4024291</v>
      </c>
    </row>
    <row r="129" spans="2:19" x14ac:dyDescent="0.3">
      <c r="B129" s="1">
        <f t="shared" si="1"/>
        <v>50709</v>
      </c>
      <c r="C129" s="4">
        <v>3093633.0512602692</v>
      </c>
      <c r="D129" s="5">
        <v>967406.60661058058</v>
      </c>
      <c r="E129" s="5">
        <v>70224.374182812957</v>
      </c>
      <c r="F129" s="5">
        <v>0</v>
      </c>
      <c r="G129" s="5">
        <v>137762.38725727875</v>
      </c>
      <c r="H129" s="17">
        <v>227943.24997524463</v>
      </c>
      <c r="I129" s="17">
        <v>30304.416260738384</v>
      </c>
      <c r="J129" s="5">
        <v>362653.04742905113</v>
      </c>
      <c r="K129" s="5">
        <v>0</v>
      </c>
      <c r="L129" s="5">
        <v>276.43610497130652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208866.26496081176</v>
      </c>
      <c r="S129" s="13">
        <v>4014603167.7699971</v>
      </c>
    </row>
    <row r="130" spans="2:19" x14ac:dyDescent="0.3">
      <c r="B130" s="1">
        <f t="shared" si="1"/>
        <v>50739</v>
      </c>
      <c r="C130" s="4">
        <v>3091664.4214369678</v>
      </c>
      <c r="D130" s="5">
        <v>969148.51146816998</v>
      </c>
      <c r="E130" s="5">
        <v>69730.625801876449</v>
      </c>
      <c r="F130" s="5">
        <v>0</v>
      </c>
      <c r="G130" s="5">
        <v>137669.77042118128</v>
      </c>
      <c r="H130" s="17">
        <v>230132.34653537915</v>
      </c>
      <c r="I130" s="17">
        <v>30314.008582218168</v>
      </c>
      <c r="J130" s="5">
        <v>363566.16115147161</v>
      </c>
      <c r="K130" s="5">
        <v>0</v>
      </c>
      <c r="L130" s="5">
        <v>275.16358122890063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209493.51817038059</v>
      </c>
      <c r="S130" s="13">
        <v>3995503921.340992</v>
      </c>
    </row>
    <row r="131" spans="2:19" x14ac:dyDescent="0.3">
      <c r="B131" s="1">
        <f t="shared" si="1"/>
        <v>50770</v>
      </c>
      <c r="C131" s="4">
        <v>3089843.5786522147</v>
      </c>
      <c r="D131" s="5">
        <v>970928.49734484381</v>
      </c>
      <c r="E131" s="5">
        <v>69243.652331294754</v>
      </c>
      <c r="F131" s="5">
        <v>0</v>
      </c>
      <c r="G131" s="5">
        <v>137590.32578502357</v>
      </c>
      <c r="H131" s="17">
        <v>231511.95621975494</v>
      </c>
      <c r="I131" s="17">
        <v>30324.726374629081</v>
      </c>
      <c r="J131" s="5">
        <v>364492.64210726804</v>
      </c>
      <c r="K131" s="5">
        <v>0</v>
      </c>
      <c r="L131" s="5">
        <v>273.91333622463662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210207.68685189463</v>
      </c>
      <c r="S131" s="13">
        <v>3976626197.6449318</v>
      </c>
    </row>
    <row r="132" spans="2:19" x14ac:dyDescent="0.3">
      <c r="B132" s="1">
        <f t="shared" si="1"/>
        <v>50801</v>
      </c>
      <c r="C132" s="4">
        <v>3088157.9764794772</v>
      </c>
      <c r="D132" s="5">
        <v>972742.05824186339</v>
      </c>
      <c r="E132" s="5">
        <v>68763.298132086624</v>
      </c>
      <c r="F132" s="5">
        <v>0</v>
      </c>
      <c r="G132" s="5">
        <v>137524.93978047281</v>
      </c>
      <c r="H132" s="17">
        <v>232730.36127003629</v>
      </c>
      <c r="I132" s="17">
        <v>30336.450359306578</v>
      </c>
      <c r="J132" s="5">
        <v>365432.12443460012</v>
      </c>
      <c r="K132" s="5">
        <v>0</v>
      </c>
      <c r="L132" s="5">
        <v>272.68465000935475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210925.04545972997</v>
      </c>
      <c r="S132" s="13">
        <v>3957962349.2498722</v>
      </c>
    </row>
    <row r="133" spans="2:19" x14ac:dyDescent="0.3">
      <c r="B133" s="1">
        <f t="shared" si="1"/>
        <v>50829</v>
      </c>
      <c r="C133" s="4">
        <v>3086009.2310308968</v>
      </c>
      <c r="D133" s="5">
        <v>974359.69625301054</v>
      </c>
      <c r="E133" s="5">
        <v>68285.231826760049</v>
      </c>
      <c r="F133" s="5">
        <v>0</v>
      </c>
      <c r="G133" s="5">
        <v>137474.85259087029</v>
      </c>
      <c r="H133" s="17">
        <v>227926.76810902604</v>
      </c>
      <c r="I133" s="17">
        <v>30343.284727765855</v>
      </c>
      <c r="J133" s="5">
        <v>366376.47647293343</v>
      </c>
      <c r="K133" s="5">
        <v>0</v>
      </c>
      <c r="L133" s="5">
        <v>271.45010155313685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212293.72587970528</v>
      </c>
      <c r="S133" s="13">
        <v>3939204608.4569774</v>
      </c>
    </row>
    <row r="134" spans="2:19" x14ac:dyDescent="0.3">
      <c r="B134" s="1">
        <f t="shared" si="1"/>
        <v>50860</v>
      </c>
      <c r="C134" s="4">
        <v>3083460.5746627259</v>
      </c>
      <c r="D134" s="5">
        <v>975805.83388294908</v>
      </c>
      <c r="E134" s="5">
        <v>67809.824832822371</v>
      </c>
      <c r="F134" s="5">
        <v>0</v>
      </c>
      <c r="G134" s="5">
        <v>137433.61388099621</v>
      </c>
      <c r="H134" s="17">
        <v>223752.29478928322</v>
      </c>
      <c r="I134" s="17">
        <v>30345.851264873192</v>
      </c>
      <c r="J134" s="5">
        <v>367317.12789526372</v>
      </c>
      <c r="K134" s="5">
        <v>0</v>
      </c>
      <c r="L134" s="5">
        <v>270.21227317375059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213540.84052308186</v>
      </c>
      <c r="S134" s="13">
        <v>3920383890.5489917</v>
      </c>
    </row>
    <row r="135" spans="2:19" x14ac:dyDescent="0.3">
      <c r="B135" s="1">
        <f t="shared" ref="B135:B198" si="2">+EOMONTH(B134,1)</f>
        <v>50890</v>
      </c>
      <c r="C135" s="4">
        <v>3080880.5295950915</v>
      </c>
      <c r="D135" s="5">
        <v>977222.02051890409</v>
      </c>
      <c r="E135" s="5">
        <v>67339.62789864809</v>
      </c>
      <c r="F135" s="5">
        <v>0</v>
      </c>
      <c r="G135" s="5">
        <v>137400.65445504314</v>
      </c>
      <c r="H135" s="17">
        <v>223281.74324226051</v>
      </c>
      <c r="I135" s="17">
        <v>30347.783511632071</v>
      </c>
      <c r="J135" s="5">
        <v>368256.57280974393</v>
      </c>
      <c r="K135" s="5">
        <v>0</v>
      </c>
      <c r="L135" s="5">
        <v>268.98768363204357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214334.43590064754</v>
      </c>
      <c r="S135" s="13">
        <v>3901687597.4440703</v>
      </c>
    </row>
    <row r="136" spans="2:19" x14ac:dyDescent="0.3">
      <c r="B136" s="1">
        <f t="shared" si="2"/>
        <v>50921</v>
      </c>
      <c r="C136" s="4">
        <v>3078430.4862465672</v>
      </c>
      <c r="D136" s="5">
        <v>978670.33422636287</v>
      </c>
      <c r="E136" s="5">
        <v>66875.725394892201</v>
      </c>
      <c r="F136" s="5">
        <v>0</v>
      </c>
      <c r="G136" s="5">
        <v>137375.75683545554</v>
      </c>
      <c r="H136" s="17">
        <v>224437.38694015788</v>
      </c>
      <c r="I136" s="17">
        <v>30350.676637795186</v>
      </c>
      <c r="J136" s="5">
        <v>369201.09537814534</v>
      </c>
      <c r="K136" s="5">
        <v>0</v>
      </c>
      <c r="L136" s="5">
        <v>267.78351049302029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214930.08941513492</v>
      </c>
      <c r="S136" s="13">
        <v>3883197230.2423415</v>
      </c>
    </row>
    <row r="137" spans="2:19" x14ac:dyDescent="0.3">
      <c r="B137" s="1">
        <f t="shared" si="2"/>
        <v>50951</v>
      </c>
      <c r="C137" s="4">
        <v>3076096.0351980748</v>
      </c>
      <c r="D137" s="5">
        <v>980145.34691855684</v>
      </c>
      <c r="E137" s="5">
        <v>66417.952887826337</v>
      </c>
      <c r="F137" s="5">
        <v>0</v>
      </c>
      <c r="G137" s="5">
        <v>137359.00782640322</v>
      </c>
      <c r="H137" s="17">
        <v>225448.90414827433</v>
      </c>
      <c r="I137" s="17">
        <v>30354.393332620755</v>
      </c>
      <c r="J137" s="5">
        <v>370154.01660454989</v>
      </c>
      <c r="K137" s="5">
        <v>0</v>
      </c>
      <c r="L137" s="5">
        <v>266.59896024107923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215533.85646027818</v>
      </c>
      <c r="S137" s="13">
        <v>3864904292.261827</v>
      </c>
    </row>
    <row r="138" spans="2:19" x14ac:dyDescent="0.3">
      <c r="B138" s="1">
        <f t="shared" si="2"/>
        <v>50982</v>
      </c>
      <c r="C138" s="4">
        <v>3071914.3832301851</v>
      </c>
      <c r="D138" s="5">
        <v>981536.78025886836</v>
      </c>
      <c r="E138" s="5">
        <v>66663.235463585006</v>
      </c>
      <c r="F138" s="5">
        <v>0</v>
      </c>
      <c r="G138" s="5">
        <v>137311.03734756593</v>
      </c>
      <c r="H138" s="17">
        <v>209182.92089520645</v>
      </c>
      <c r="I138" s="17">
        <v>30353.560782879445</v>
      </c>
      <c r="J138" s="5">
        <v>370271.67911912978</v>
      </c>
      <c r="K138" s="5">
        <v>0</v>
      </c>
      <c r="L138" s="5">
        <v>265.33818910858173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216075.25496553208</v>
      </c>
      <c r="S138" s="13">
        <v>3845924813.6371155</v>
      </c>
    </row>
    <row r="139" spans="2:19" x14ac:dyDescent="0.3">
      <c r="B139" s="1">
        <f t="shared" si="2"/>
        <v>51013</v>
      </c>
      <c r="C139" s="4">
        <v>3068512.894650457</v>
      </c>
      <c r="D139" s="5">
        <v>983227.84183733177</v>
      </c>
      <c r="E139" s="5">
        <v>66934.783246387</v>
      </c>
      <c r="F139" s="5">
        <v>0</v>
      </c>
      <c r="G139" s="5">
        <v>137268.54848105539</v>
      </c>
      <c r="H139" s="17">
        <v>216971.92237556071</v>
      </c>
      <c r="I139" s="17">
        <v>30360.477281788084</v>
      </c>
      <c r="J139" s="5">
        <v>370375.62339615246</v>
      </c>
      <c r="K139" s="5">
        <v>0</v>
      </c>
      <c r="L139" s="5">
        <v>264.12705134536515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215781.10353547439</v>
      </c>
      <c r="S139" s="13">
        <v>3827483300.2720098</v>
      </c>
    </row>
    <row r="140" spans="2:19" x14ac:dyDescent="0.3">
      <c r="B140" s="1">
        <f t="shared" si="2"/>
        <v>51043</v>
      </c>
      <c r="C140" s="4">
        <v>3065377.0609506872</v>
      </c>
      <c r="D140" s="5">
        <v>985006.65403684846</v>
      </c>
      <c r="E140" s="5">
        <v>67212.593328757532</v>
      </c>
      <c r="F140" s="5">
        <v>0</v>
      </c>
      <c r="G140" s="5">
        <v>137233.37139999476</v>
      </c>
      <c r="H140" s="17">
        <v>219527.99171267799</v>
      </c>
      <c r="I140" s="17">
        <v>30369.780676578706</v>
      </c>
      <c r="J140" s="5">
        <v>370512.90058934723</v>
      </c>
      <c r="K140" s="5">
        <v>0</v>
      </c>
      <c r="L140" s="5">
        <v>262.94231477772922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216145.98320235964</v>
      </c>
      <c r="S140" s="13">
        <v>3809312848.2965364</v>
      </c>
    </row>
    <row r="141" spans="2:19" x14ac:dyDescent="0.3">
      <c r="B141" s="1">
        <f t="shared" si="2"/>
        <v>51074</v>
      </c>
      <c r="C141" s="4">
        <v>3062285.0121967816</v>
      </c>
      <c r="D141" s="5">
        <v>986781.87594358157</v>
      </c>
      <c r="E141" s="5">
        <v>67488.06933772286</v>
      </c>
      <c r="F141" s="5">
        <v>0</v>
      </c>
      <c r="G141" s="5">
        <v>137206.3504190839</v>
      </c>
      <c r="H141" s="17">
        <v>219825.3265334515</v>
      </c>
      <c r="I141" s="17">
        <v>30379.142070792517</v>
      </c>
      <c r="J141" s="5">
        <v>370686.67550744803</v>
      </c>
      <c r="K141" s="5">
        <v>0</v>
      </c>
      <c r="L141" s="5">
        <v>261.7738422499923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216779.67219518017</v>
      </c>
      <c r="S141" s="13">
        <v>3791297670.731216</v>
      </c>
    </row>
    <row r="142" spans="2:19" x14ac:dyDescent="0.3">
      <c r="B142" s="1">
        <f t="shared" si="2"/>
        <v>51104</v>
      </c>
      <c r="C142" s="4">
        <v>3059415.1804954829</v>
      </c>
      <c r="D142" s="5">
        <v>988627.20092435426</v>
      </c>
      <c r="E142" s="5">
        <v>67768.203599694942</v>
      </c>
      <c r="F142" s="5">
        <v>0</v>
      </c>
      <c r="G142" s="5">
        <v>137186.90038835947</v>
      </c>
      <c r="H142" s="17">
        <v>221936.32712498048</v>
      </c>
      <c r="I142" s="17">
        <v>30390.425864306133</v>
      </c>
      <c r="J142" s="5">
        <v>370889.00764937326</v>
      </c>
      <c r="K142" s="5">
        <v>0</v>
      </c>
      <c r="L142" s="5">
        <v>260.62954837843233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217184.7964491896</v>
      </c>
      <c r="S142" s="13">
        <v>3773528945.6782842</v>
      </c>
    </row>
    <row r="143" spans="2:19" x14ac:dyDescent="0.3">
      <c r="B143" s="1">
        <f t="shared" si="2"/>
        <v>51135</v>
      </c>
      <c r="C143" s="4">
        <v>3056690.9997151261</v>
      </c>
      <c r="D143" s="5">
        <v>990511.12388672307</v>
      </c>
      <c r="E143" s="5">
        <v>68050.048430711759</v>
      </c>
      <c r="F143" s="5">
        <v>0</v>
      </c>
      <c r="G143" s="5">
        <v>137173.16965104226</v>
      </c>
      <c r="H143" s="17">
        <v>223266.79966309428</v>
      </c>
      <c r="I143" s="17">
        <v>30402.829675610305</v>
      </c>
      <c r="J143" s="5">
        <v>371122.85750765883</v>
      </c>
      <c r="K143" s="5">
        <v>0</v>
      </c>
      <c r="L143" s="5">
        <v>259.50585275503011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217682.03674576883</v>
      </c>
      <c r="S143" s="13">
        <v>3755965944.5642152</v>
      </c>
    </row>
    <row r="144" spans="2:19" x14ac:dyDescent="0.3">
      <c r="B144" s="1">
        <f t="shared" si="2"/>
        <v>51166</v>
      </c>
      <c r="C144" s="4">
        <v>3054100.5268295542</v>
      </c>
      <c r="D144" s="5">
        <v>992428.80773361167</v>
      </c>
      <c r="E144" s="5">
        <v>68333.177000146941</v>
      </c>
      <c r="F144" s="5">
        <v>0</v>
      </c>
      <c r="G144" s="5">
        <v>137164.54305919481</v>
      </c>
      <c r="H144" s="17">
        <v>224442.17807145804</v>
      </c>
      <c r="I144" s="17">
        <v>30416.231304416997</v>
      </c>
      <c r="J144" s="5">
        <v>371387.56341452606</v>
      </c>
      <c r="K144" s="5">
        <v>0</v>
      </c>
      <c r="L144" s="5">
        <v>258.40208268535571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218185.49363301962</v>
      </c>
      <c r="S144" s="13">
        <v>3738601383.0766392</v>
      </c>
    </row>
    <row r="145" spans="2:19" x14ac:dyDescent="0.3">
      <c r="B145" s="1">
        <f t="shared" si="2"/>
        <v>51195</v>
      </c>
      <c r="C145" s="4">
        <v>3051073.2894136244</v>
      </c>
      <c r="D145" s="5">
        <v>994131.14205737924</v>
      </c>
      <c r="E145" s="5">
        <v>68595.399682059127</v>
      </c>
      <c r="F145" s="5">
        <v>0</v>
      </c>
      <c r="G145" s="5">
        <v>137163.09992224694</v>
      </c>
      <c r="H145" s="17">
        <v>219812.51043469273</v>
      </c>
      <c r="I145" s="17">
        <v>30424.652475088635</v>
      </c>
      <c r="J145" s="5">
        <v>371684.39792130754</v>
      </c>
      <c r="K145" s="5">
        <v>0</v>
      </c>
      <c r="L145" s="5">
        <v>257.29226581136817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219369.59933139352</v>
      </c>
      <c r="S145" s="13">
        <v>3721138787.2472277</v>
      </c>
    </row>
    <row r="146" spans="2:19" x14ac:dyDescent="0.3">
      <c r="B146" s="1">
        <f t="shared" si="2"/>
        <v>51226</v>
      </c>
      <c r="C146" s="4">
        <v>3047669.6728451895</v>
      </c>
      <c r="D146" s="5">
        <v>995642.36653901287</v>
      </c>
      <c r="E146" s="5">
        <v>68839.126785463537</v>
      </c>
      <c r="F146" s="5">
        <v>0</v>
      </c>
      <c r="G146" s="5">
        <v>137122.81239647919</v>
      </c>
      <c r="H146" s="17">
        <v>215788.75503802678</v>
      </c>
      <c r="I146" s="17">
        <v>30428.723218353189</v>
      </c>
      <c r="J146" s="5">
        <v>372001.67395977018</v>
      </c>
      <c r="K146" s="5">
        <v>0</v>
      </c>
      <c r="L146" s="5">
        <v>256.17884503926473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220437.94816247534</v>
      </c>
      <c r="S146" s="13">
        <v>3703608076.864851</v>
      </c>
    </row>
    <row r="147" spans="2:19" x14ac:dyDescent="0.3">
      <c r="B147" s="1">
        <f t="shared" si="2"/>
        <v>51256</v>
      </c>
      <c r="C147" s="4">
        <v>3044241.0971788317</v>
      </c>
      <c r="D147" s="5">
        <v>997107.39386135957</v>
      </c>
      <c r="E147" s="5">
        <v>69078.109317146242</v>
      </c>
      <c r="F147" s="5">
        <v>0</v>
      </c>
      <c r="G147" s="5">
        <v>137040.56687819507</v>
      </c>
      <c r="H147" s="17">
        <v>215334.85150350883</v>
      </c>
      <c r="I147" s="17">
        <v>30432.126896613696</v>
      </c>
      <c r="J147" s="5">
        <v>372327.83397987473</v>
      </c>
      <c r="K147" s="5">
        <v>0</v>
      </c>
      <c r="L147" s="5">
        <v>255.0774693594293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221045.63487746575</v>
      </c>
      <c r="S147" s="13">
        <v>3686189952.4057708</v>
      </c>
    </row>
    <row r="148" spans="2:19" x14ac:dyDescent="0.3">
      <c r="B148" s="1">
        <f t="shared" si="2"/>
        <v>51287</v>
      </c>
      <c r="C148" s="4">
        <v>3040941.4465542552</v>
      </c>
      <c r="D148" s="5">
        <v>998589.83185044187</v>
      </c>
      <c r="E148" s="5">
        <v>69318.391029855673</v>
      </c>
      <c r="F148" s="5">
        <v>0</v>
      </c>
      <c r="G148" s="5">
        <v>136914.95892658675</v>
      </c>
      <c r="H148" s="17">
        <v>216448.18173937648</v>
      </c>
      <c r="I148" s="17">
        <v>30436.480632048413</v>
      </c>
      <c r="J148" s="5">
        <v>372662.7224432847</v>
      </c>
      <c r="K148" s="5">
        <v>0</v>
      </c>
      <c r="L148" s="5">
        <v>253.994944811435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221456.93426390563</v>
      </c>
      <c r="S148" s="13">
        <v>3668963040.0634136</v>
      </c>
    </row>
    <row r="149" spans="2:19" x14ac:dyDescent="0.3">
      <c r="B149" s="1">
        <f t="shared" si="2"/>
        <v>51317</v>
      </c>
      <c r="C149" s="4">
        <v>3037756.9665968339</v>
      </c>
      <c r="D149" s="5">
        <v>1000083.999616408</v>
      </c>
      <c r="E149" s="5">
        <v>69559.476759475263</v>
      </c>
      <c r="F149" s="5">
        <v>0</v>
      </c>
      <c r="G149" s="5">
        <v>136745.61391147226</v>
      </c>
      <c r="H149" s="17">
        <v>217422.36802799956</v>
      </c>
      <c r="I149" s="17">
        <v>30441.645488918228</v>
      </c>
      <c r="J149" s="5">
        <v>373009.70737074141</v>
      </c>
      <c r="K149" s="5">
        <v>0</v>
      </c>
      <c r="L149" s="5">
        <v>252.93052820771834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221885.4644131347</v>
      </c>
      <c r="S149" s="13">
        <v>3651919232.1846471</v>
      </c>
    </row>
    <row r="150" spans="2:19" x14ac:dyDescent="0.3">
      <c r="B150" s="1">
        <f t="shared" si="2"/>
        <v>51348</v>
      </c>
      <c r="C150" s="4">
        <v>3034964.6465189327</v>
      </c>
      <c r="D150" s="5">
        <v>1001342.2083862738</v>
      </c>
      <c r="E150" s="5">
        <v>69219.055471690794</v>
      </c>
      <c r="F150" s="5">
        <v>0</v>
      </c>
      <c r="G150" s="5">
        <v>136572.76481296157</v>
      </c>
      <c r="H150" s="17">
        <v>201955.90632430476</v>
      </c>
      <c r="I150" s="17">
        <v>30441.399381074505</v>
      </c>
      <c r="J150" s="5">
        <v>374301.6710445499</v>
      </c>
      <c r="K150" s="5">
        <v>0</v>
      </c>
      <c r="L150" s="5">
        <v>251.79618324392632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222666.27886264218</v>
      </c>
      <c r="S150" s="13">
        <v>3633948574.7674289</v>
      </c>
    </row>
    <row r="151" spans="2:19" x14ac:dyDescent="0.3">
      <c r="B151" s="1">
        <f t="shared" si="2"/>
        <v>51379</v>
      </c>
      <c r="C151" s="4">
        <v>3032975.794172484</v>
      </c>
      <c r="D151" s="5">
        <v>1002886.3097391616</v>
      </c>
      <c r="E151" s="5">
        <v>68893.420985540011</v>
      </c>
      <c r="F151" s="5">
        <v>0</v>
      </c>
      <c r="G151" s="5">
        <v>136353.84952227617</v>
      </c>
      <c r="H151" s="17">
        <v>209466.83510190764</v>
      </c>
      <c r="I151" s="17">
        <v>30448.931007010051</v>
      </c>
      <c r="J151" s="5">
        <v>375594.57080505718</v>
      </c>
      <c r="K151" s="5">
        <v>0</v>
      </c>
      <c r="L151" s="5">
        <v>250.70846337136095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222455.31256329751</v>
      </c>
      <c r="S151" s="13">
        <v>3616484599.177074</v>
      </c>
    </row>
    <row r="152" spans="2:19" x14ac:dyDescent="0.3">
      <c r="B152" s="1">
        <f t="shared" si="2"/>
        <v>51409</v>
      </c>
      <c r="C152" s="4">
        <v>3031250.5510682324</v>
      </c>
      <c r="D152" s="5">
        <v>1004502.464007189</v>
      </c>
      <c r="E152" s="5">
        <v>68575.168219813917</v>
      </c>
      <c r="F152" s="5">
        <v>0</v>
      </c>
      <c r="G152" s="5">
        <v>136089.24756375563</v>
      </c>
      <c r="H152" s="17">
        <v>211929.24236466875</v>
      </c>
      <c r="I152" s="17">
        <v>30458.827999343615</v>
      </c>
      <c r="J152" s="5">
        <v>376903.52194149105</v>
      </c>
      <c r="K152" s="5">
        <v>0</v>
      </c>
      <c r="L152" s="5">
        <v>249.64531641731614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222931.85005490505</v>
      </c>
      <c r="S152" s="13">
        <v>3599276077.6696272</v>
      </c>
    </row>
    <row r="153" spans="2:19" x14ac:dyDescent="0.3">
      <c r="B153" s="1">
        <f t="shared" si="2"/>
        <v>51440</v>
      </c>
      <c r="C153" s="4">
        <v>3029556.5738333073</v>
      </c>
      <c r="D153" s="5">
        <v>1006098.6022780199</v>
      </c>
      <c r="E153" s="5">
        <v>68261.074788009646</v>
      </c>
      <c r="F153" s="5">
        <v>0</v>
      </c>
      <c r="G153" s="5">
        <v>135779.94881287648</v>
      </c>
      <c r="H153" s="17">
        <v>212212.56882207471</v>
      </c>
      <c r="I153" s="17">
        <v>30468.766093743972</v>
      </c>
      <c r="J153" s="5">
        <v>378223.63252544135</v>
      </c>
      <c r="K153" s="5">
        <v>0</v>
      </c>
      <c r="L153" s="5">
        <v>248.59712185184665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223692.37111159819</v>
      </c>
      <c r="S153" s="13">
        <v>3582214026.7159157</v>
      </c>
    </row>
    <row r="154" spans="2:19" x14ac:dyDescent="0.3">
      <c r="B154" s="1">
        <f t="shared" si="2"/>
        <v>51470</v>
      </c>
      <c r="C154" s="4">
        <v>3028081.2871332988</v>
      </c>
      <c r="D154" s="5">
        <v>1007749.1991335371</v>
      </c>
      <c r="E154" s="5">
        <v>67953.648172908637</v>
      </c>
      <c r="F154" s="5">
        <v>0</v>
      </c>
      <c r="G154" s="5">
        <v>135426.05920206304</v>
      </c>
      <c r="H154" s="17">
        <v>214246.01785071223</v>
      </c>
      <c r="I154" s="17">
        <v>30480.632126460441</v>
      </c>
      <c r="J154" s="5">
        <v>379555.09239557909</v>
      </c>
      <c r="K154" s="5">
        <v>0</v>
      </c>
      <c r="L154" s="5">
        <v>247.57140749552491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224225.92845668487</v>
      </c>
      <c r="S154" s="13">
        <v>3565384270.1935582</v>
      </c>
    </row>
    <row r="155" spans="2:19" x14ac:dyDescent="0.3">
      <c r="B155" s="1">
        <f t="shared" si="2"/>
        <v>51501</v>
      </c>
      <c r="C155" s="4">
        <v>3026744.4688248429</v>
      </c>
      <c r="D155" s="5">
        <v>1009422.3313959762</v>
      </c>
      <c r="E155" s="5">
        <v>67651.744795093691</v>
      </c>
      <c r="F155" s="5">
        <v>0</v>
      </c>
      <c r="G155" s="5">
        <v>135027.48578654183</v>
      </c>
      <c r="H155" s="17">
        <v>215526.60874106336</v>
      </c>
      <c r="I155" s="17">
        <v>30493.616093806322</v>
      </c>
      <c r="J155" s="5">
        <v>380898.0017828506</v>
      </c>
      <c r="K155" s="5">
        <v>0</v>
      </c>
      <c r="L155" s="5">
        <v>246.5647821042846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224862.5032479309</v>
      </c>
      <c r="S155" s="13">
        <v>3548748473.2910886</v>
      </c>
    </row>
    <row r="156" spans="2:19" x14ac:dyDescent="0.3">
      <c r="B156" s="1">
        <f t="shared" si="2"/>
        <v>51532</v>
      </c>
      <c r="C156" s="4">
        <v>3025533.7125192103</v>
      </c>
      <c r="D156" s="5">
        <v>1011113.0305538492</v>
      </c>
      <c r="E156" s="5">
        <v>67355.147209818722</v>
      </c>
      <c r="F156" s="5">
        <v>0</v>
      </c>
      <c r="G156" s="5">
        <v>134583.67367131828</v>
      </c>
      <c r="H156" s="17">
        <v>216658.57812897646</v>
      </c>
      <c r="I156" s="17">
        <v>30507.594384199172</v>
      </c>
      <c r="J156" s="5">
        <v>382250.84737961844</v>
      </c>
      <c r="K156" s="5">
        <v>0</v>
      </c>
      <c r="L156" s="5">
        <v>245.57661562035332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225514.19256638372</v>
      </c>
      <c r="S156" s="13">
        <v>3532299782.6237569</v>
      </c>
    </row>
    <row r="157" spans="2:19" x14ac:dyDescent="0.3">
      <c r="B157" s="1">
        <f t="shared" si="2"/>
        <v>51560</v>
      </c>
      <c r="C157" s="4">
        <v>3023850.4163415902</v>
      </c>
      <c r="D157" s="5">
        <v>1012597.5485934692</v>
      </c>
      <c r="E157" s="5">
        <v>67055.631671381721</v>
      </c>
      <c r="F157" s="5">
        <v>0</v>
      </c>
      <c r="G157" s="5">
        <v>134095.18062395617</v>
      </c>
      <c r="H157" s="17">
        <v>212189.69871706932</v>
      </c>
      <c r="I157" s="17">
        <v>30516.525603331858</v>
      </c>
      <c r="J157" s="5">
        <v>383613.59714669827</v>
      </c>
      <c r="K157" s="5">
        <v>0</v>
      </c>
      <c r="L157" s="5">
        <v>244.58223695301808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226868.16629916918</v>
      </c>
      <c r="S157" s="13">
        <v>3515759146.6781321</v>
      </c>
    </row>
    <row r="158" spans="2:19" x14ac:dyDescent="0.3">
      <c r="B158" s="1">
        <f t="shared" si="2"/>
        <v>51591</v>
      </c>
      <c r="C158" s="4">
        <v>3021758.1008181716</v>
      </c>
      <c r="D158" s="5">
        <v>1013931.7970046748</v>
      </c>
      <c r="E158" s="5">
        <v>66754.009750221056</v>
      </c>
      <c r="F158" s="5">
        <v>0</v>
      </c>
      <c r="G158" s="5">
        <v>133608.91574032218</v>
      </c>
      <c r="H158" s="17">
        <v>208305.46333246821</v>
      </c>
      <c r="I158" s="17">
        <v>30521.047247496128</v>
      </c>
      <c r="J158" s="5">
        <v>384994.06589682918</v>
      </c>
      <c r="K158" s="5">
        <v>0</v>
      </c>
      <c r="L158" s="5">
        <v>243.58396327230599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228090.46166106471</v>
      </c>
      <c r="S158" s="13">
        <v>3499154737.1522436</v>
      </c>
    </row>
    <row r="159" spans="2:19" x14ac:dyDescent="0.3">
      <c r="B159" s="1">
        <f t="shared" si="2"/>
        <v>51621</v>
      </c>
      <c r="C159" s="4">
        <v>3019625.7590324646</v>
      </c>
      <c r="D159" s="5">
        <v>1015264.2503149093</v>
      </c>
      <c r="E159" s="5">
        <v>66455.268209709102</v>
      </c>
      <c r="F159" s="5">
        <v>0</v>
      </c>
      <c r="G159" s="5">
        <v>133230.022185548</v>
      </c>
      <c r="H159" s="17">
        <v>207865.70862165591</v>
      </c>
      <c r="I159" s="17">
        <v>30524.881824775137</v>
      </c>
      <c r="J159" s="5">
        <v>386395.83493183559</v>
      </c>
      <c r="K159" s="5">
        <v>0</v>
      </c>
      <c r="L159" s="5">
        <v>242.59666194809103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228815.78948910479</v>
      </c>
      <c r="S159" s="13">
        <v>3482656646.3603244</v>
      </c>
    </row>
    <row r="160" spans="2:19" x14ac:dyDescent="0.3">
      <c r="B160" s="1">
        <f t="shared" si="2"/>
        <v>51652</v>
      </c>
      <c r="C160" s="4">
        <v>3017615.0539059117</v>
      </c>
      <c r="D160" s="5">
        <v>1016660.42968644</v>
      </c>
      <c r="E160" s="5">
        <v>66161.569228486507</v>
      </c>
      <c r="F160" s="5">
        <v>0</v>
      </c>
      <c r="G160" s="5">
        <v>132963.26324522559</v>
      </c>
      <c r="H160" s="17">
        <v>208938.30357308983</v>
      </c>
      <c r="I160" s="17">
        <v>30529.662887155093</v>
      </c>
      <c r="J160" s="5">
        <v>387825.22553947545</v>
      </c>
      <c r="K160" s="5">
        <v>0</v>
      </c>
      <c r="L160" s="5">
        <v>241.62680531553747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229316.74961188179</v>
      </c>
      <c r="S160" s="13">
        <v>3466338885.3319616</v>
      </c>
    </row>
    <row r="161" spans="2:19" x14ac:dyDescent="0.3">
      <c r="B161" s="1">
        <f t="shared" si="2"/>
        <v>51682</v>
      </c>
      <c r="C161" s="4">
        <v>3015711.6885538655</v>
      </c>
      <c r="D161" s="5">
        <v>1018115.6756913138</v>
      </c>
      <c r="E161" s="5">
        <v>65872.674481361668</v>
      </c>
      <c r="F161" s="5">
        <v>0</v>
      </c>
      <c r="G161" s="5">
        <v>132811.41989296369</v>
      </c>
      <c r="H161" s="17">
        <v>209876.88529218949</v>
      </c>
      <c r="I161" s="17">
        <v>30535.249705136976</v>
      </c>
      <c r="J161" s="5">
        <v>389285.15912843356</v>
      </c>
      <c r="K161" s="5">
        <v>0</v>
      </c>
      <c r="L161" s="5">
        <v>240.67369554889967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229812.65391449176</v>
      </c>
      <c r="S161" s="13">
        <v>3450193825.3541551</v>
      </c>
    </row>
    <row r="162" spans="2:19" x14ac:dyDescent="0.3">
      <c r="B162" s="1">
        <f t="shared" si="2"/>
        <v>51713</v>
      </c>
      <c r="C162" s="4">
        <v>3014100.556769982</v>
      </c>
      <c r="D162" s="5">
        <v>1019696.4099184743</v>
      </c>
      <c r="E162" s="5">
        <v>66158.83824543524</v>
      </c>
      <c r="F162" s="5">
        <v>0</v>
      </c>
      <c r="G162" s="5">
        <v>132815.49243517671</v>
      </c>
      <c r="H162" s="17">
        <v>194402.51751261041</v>
      </c>
      <c r="I162" s="17">
        <v>30535.699029044255</v>
      </c>
      <c r="J162" s="5">
        <v>390873.01009622111</v>
      </c>
      <c r="K162" s="5">
        <v>0</v>
      </c>
      <c r="L162" s="5">
        <v>239.65647284600121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230790.99270066261</v>
      </c>
      <c r="S162" s="13">
        <v>3433856439.7278442</v>
      </c>
    </row>
    <row r="163" spans="2:19" x14ac:dyDescent="0.3">
      <c r="B163" s="1">
        <f t="shared" si="2"/>
        <v>51744</v>
      </c>
      <c r="C163" s="4">
        <v>3013314.3105888627</v>
      </c>
      <c r="D163" s="5">
        <v>1021627.5259134395</v>
      </c>
      <c r="E163" s="5">
        <v>66472.090080284659</v>
      </c>
      <c r="F163" s="5">
        <v>0</v>
      </c>
      <c r="G163" s="5">
        <v>132938.52156583156</v>
      </c>
      <c r="H163" s="17">
        <v>201633.19195399323</v>
      </c>
      <c r="I163" s="17">
        <v>30543.982778645324</v>
      </c>
      <c r="J163" s="5">
        <v>392488.79476743692</v>
      </c>
      <c r="K163" s="5">
        <v>0</v>
      </c>
      <c r="L163" s="5">
        <v>238.67805832272057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230506.59241276683</v>
      </c>
      <c r="S163" s="13">
        <v>3418011562.28021</v>
      </c>
    </row>
    <row r="164" spans="2:19" x14ac:dyDescent="0.3">
      <c r="B164" s="1">
        <f t="shared" si="2"/>
        <v>51774</v>
      </c>
      <c r="C164" s="4">
        <v>3012789.328985543</v>
      </c>
      <c r="D164" s="5">
        <v>1023686.7755836188</v>
      </c>
      <c r="E164" s="5">
        <v>66791.693698556977</v>
      </c>
      <c r="F164" s="5">
        <v>0</v>
      </c>
      <c r="G164" s="5">
        <v>133182.93306512621</v>
      </c>
      <c r="H164" s="17">
        <v>204005.80068012659</v>
      </c>
      <c r="I164" s="17">
        <v>30554.591654478456</v>
      </c>
      <c r="J164" s="5">
        <v>394142.77299913095</v>
      </c>
      <c r="K164" s="5">
        <v>0</v>
      </c>
      <c r="L164" s="5">
        <v>237.71736656000255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230903.41514599501</v>
      </c>
      <c r="S164" s="13">
        <v>3402407139.8747387</v>
      </c>
    </row>
    <row r="165" spans="2:19" x14ac:dyDescent="0.3">
      <c r="B165" s="1">
        <f t="shared" si="2"/>
        <v>51805</v>
      </c>
      <c r="C165" s="4">
        <v>3012282.9311728477</v>
      </c>
      <c r="D165" s="5">
        <v>1025778.2478919002</v>
      </c>
      <c r="E165" s="5">
        <v>67108.735858916465</v>
      </c>
      <c r="F165" s="5">
        <v>0</v>
      </c>
      <c r="G165" s="5">
        <v>133551.12718007111</v>
      </c>
      <c r="H165" s="17">
        <v>204281.57207580225</v>
      </c>
      <c r="I165" s="17">
        <v>30565.172872297091</v>
      </c>
      <c r="J165" s="5">
        <v>395830.30952026334</v>
      </c>
      <c r="K165" s="5">
        <v>0</v>
      </c>
      <c r="L165" s="5">
        <v>236.76526730215332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231566.01443338173</v>
      </c>
      <c r="S165" s="13">
        <v>3386933928.2865849</v>
      </c>
    </row>
    <row r="166" spans="2:19" x14ac:dyDescent="0.3">
      <c r="B166" s="1">
        <f t="shared" si="2"/>
        <v>51835</v>
      </c>
      <c r="C166" s="4">
        <v>3011990.9741853862</v>
      </c>
      <c r="D166" s="5">
        <v>1027980.1917947915</v>
      </c>
      <c r="E166" s="5">
        <v>67430.466044318789</v>
      </c>
      <c r="F166" s="5">
        <v>0</v>
      </c>
      <c r="G166" s="5">
        <v>134042.67667131117</v>
      </c>
      <c r="H166" s="17">
        <v>206241.72559660452</v>
      </c>
      <c r="I166" s="17">
        <v>30577.652439281264</v>
      </c>
      <c r="J166" s="5">
        <v>397552.87057917798</v>
      </c>
      <c r="K166" s="5">
        <v>0</v>
      </c>
      <c r="L166" s="5">
        <v>235.82902002707698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231971.93444192977</v>
      </c>
      <c r="S166" s="13">
        <v>3371678226.3479309</v>
      </c>
    </row>
    <row r="167" spans="2:19" x14ac:dyDescent="0.3">
      <c r="B167" s="1">
        <f t="shared" si="2"/>
        <v>51866</v>
      </c>
      <c r="C167" s="4">
        <v>3011829.6809100406</v>
      </c>
      <c r="D167" s="5">
        <v>1030260.3784341264</v>
      </c>
      <c r="E167" s="5">
        <v>67753.828146852771</v>
      </c>
      <c r="F167" s="5">
        <v>0</v>
      </c>
      <c r="G167" s="5">
        <v>134657.51778953004</v>
      </c>
      <c r="H167" s="17">
        <v>207477.56010828595</v>
      </c>
      <c r="I167" s="17">
        <v>30591.219167477357</v>
      </c>
      <c r="J167" s="5">
        <v>399310.79437800939</v>
      </c>
      <c r="K167" s="5">
        <v>0</v>
      </c>
      <c r="L167" s="5">
        <v>234.90543893370554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232457.7763057978</v>
      </c>
      <c r="S167" s="13">
        <v>3356601699.7031579</v>
      </c>
    </row>
    <row r="168" spans="2:19" x14ac:dyDescent="0.3">
      <c r="B168" s="1">
        <f t="shared" si="2"/>
        <v>51897</v>
      </c>
      <c r="C168" s="4">
        <v>3011786.1966144154</v>
      </c>
      <c r="D168" s="5">
        <v>1032594.7399737783</v>
      </c>
      <c r="E168" s="5">
        <v>68078.379366910376</v>
      </c>
      <c r="F168" s="5">
        <v>0</v>
      </c>
      <c r="G168" s="5">
        <v>135397.26851750701</v>
      </c>
      <c r="H168" s="17">
        <v>208569.39696727967</v>
      </c>
      <c r="I168" s="17">
        <v>30605.751705100607</v>
      </c>
      <c r="J168" s="5">
        <v>401103.25289842626</v>
      </c>
      <c r="K168" s="5">
        <v>0</v>
      </c>
      <c r="L168" s="5">
        <v>233.99398502758805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232935.44964908488</v>
      </c>
      <c r="S168" s="13">
        <v>3341697614.9015708</v>
      </c>
    </row>
    <row r="169" spans="2:19" x14ac:dyDescent="0.3">
      <c r="B169" s="1">
        <f t="shared" si="2"/>
        <v>51925</v>
      </c>
      <c r="C169" s="4">
        <v>3011235.0897469441</v>
      </c>
      <c r="D169" s="5">
        <v>1034732.4140897074</v>
      </c>
      <c r="E169" s="5">
        <v>68381.109677190805</v>
      </c>
      <c r="F169" s="5">
        <v>0</v>
      </c>
      <c r="G169" s="5">
        <v>136189.20023029987</v>
      </c>
      <c r="H169" s="17">
        <v>204271.14292005837</v>
      </c>
      <c r="I169" s="17">
        <v>30615.138218625223</v>
      </c>
      <c r="J169" s="5">
        <v>402917.0761287153</v>
      </c>
      <c r="K169" s="5">
        <v>0</v>
      </c>
      <c r="L169" s="5">
        <v>233.07120649022298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234114.67914878268</v>
      </c>
      <c r="S169" s="13">
        <v>3326686034.086246</v>
      </c>
    </row>
    <row r="170" spans="2:19" x14ac:dyDescent="0.3">
      <c r="B170" s="1">
        <f t="shared" si="2"/>
        <v>51956</v>
      </c>
      <c r="C170" s="4">
        <v>3010242.9423890826</v>
      </c>
      <c r="D170" s="5">
        <v>1036668.0570551277</v>
      </c>
      <c r="E170" s="5">
        <v>68664.512674617799</v>
      </c>
      <c r="F170" s="5">
        <v>0</v>
      </c>
      <c r="G170" s="5">
        <v>137022.52043265742</v>
      </c>
      <c r="H170" s="17">
        <v>200535.29003828205</v>
      </c>
      <c r="I170" s="17">
        <v>30620.027108256108</v>
      </c>
      <c r="J170" s="5">
        <v>404729.0067439758</v>
      </c>
      <c r="K170" s="5">
        <v>0</v>
      </c>
      <c r="L170" s="5">
        <v>232.13949198438152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235156.03409551244</v>
      </c>
      <c r="S170" s="13">
        <v>3311595421.0758438</v>
      </c>
    </row>
    <row r="171" spans="2:19" x14ac:dyDescent="0.3">
      <c r="B171" s="1">
        <f t="shared" si="2"/>
        <v>51986</v>
      </c>
      <c r="C171" s="4">
        <v>3009195.5651228293</v>
      </c>
      <c r="D171" s="5">
        <v>1038554.2553299508</v>
      </c>
      <c r="E171" s="5">
        <v>68942.842533825358</v>
      </c>
      <c r="F171" s="5">
        <v>0</v>
      </c>
      <c r="G171" s="5">
        <v>137786.92221084787</v>
      </c>
      <c r="H171" s="17">
        <v>200114.0721725722</v>
      </c>
      <c r="I171" s="17">
        <v>30624.188422751966</v>
      </c>
      <c r="J171" s="5">
        <v>406544.15061654657</v>
      </c>
      <c r="K171" s="5">
        <v>0</v>
      </c>
      <c r="L171" s="5">
        <v>231.21317807527458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235713.05170327483</v>
      </c>
      <c r="S171" s="13">
        <v>3296596678.0542569</v>
      </c>
    </row>
    <row r="172" spans="2:19" x14ac:dyDescent="0.3">
      <c r="B172" s="1">
        <f t="shared" si="2"/>
        <v>52017</v>
      </c>
      <c r="C172" s="4">
        <v>3008262.0565155298</v>
      </c>
      <c r="D172" s="5">
        <v>1040457.5589626537</v>
      </c>
      <c r="E172" s="5">
        <v>69222.364870741396</v>
      </c>
      <c r="F172" s="5">
        <v>0</v>
      </c>
      <c r="G172" s="5">
        <v>138480.78036783607</v>
      </c>
      <c r="H172" s="17">
        <v>201148.20159439501</v>
      </c>
      <c r="I172" s="17">
        <v>30629.276515195827</v>
      </c>
      <c r="J172" s="5">
        <v>408369.57072572678</v>
      </c>
      <c r="K172" s="5">
        <v>0</v>
      </c>
      <c r="L172" s="5">
        <v>230.29852549490778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236066.7620694077</v>
      </c>
      <c r="S172" s="13">
        <v>3281764241.4150348</v>
      </c>
    </row>
    <row r="173" spans="2:19" x14ac:dyDescent="0.3">
      <c r="B173" s="1">
        <f t="shared" si="2"/>
        <v>52047</v>
      </c>
      <c r="C173" s="4">
        <v>3007427.6110521676</v>
      </c>
      <c r="D173" s="5">
        <v>1042371.5770704406</v>
      </c>
      <c r="E173" s="5">
        <v>69502.566273174991</v>
      </c>
      <c r="F173" s="5">
        <v>0</v>
      </c>
      <c r="G173" s="5">
        <v>139101.95339103631</v>
      </c>
      <c r="H173" s="17">
        <v>202053.34948913203</v>
      </c>
      <c r="I173" s="17">
        <v>30635.149305018127</v>
      </c>
      <c r="J173" s="5">
        <v>410208.22259480355</v>
      </c>
      <c r="K173" s="5">
        <v>0</v>
      </c>
      <c r="L173" s="5">
        <v>229.39492791547394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236442.54554704984</v>
      </c>
      <c r="S173" s="13">
        <v>3267090592.4300241</v>
      </c>
    </row>
    <row r="174" spans="2:19" x14ac:dyDescent="0.3">
      <c r="B174" s="1">
        <f t="shared" si="2"/>
        <v>52078</v>
      </c>
      <c r="C174" s="4">
        <v>3005706.0846015643</v>
      </c>
      <c r="D174" s="5">
        <v>1043990.3163719075</v>
      </c>
      <c r="E174" s="5">
        <v>69679.36079484543</v>
      </c>
      <c r="F174" s="5">
        <v>0</v>
      </c>
      <c r="G174" s="5">
        <v>139634.0986885934</v>
      </c>
      <c r="H174" s="17">
        <v>186522.50605260333</v>
      </c>
      <c r="I174" s="17">
        <v>30636.65233407967</v>
      </c>
      <c r="J174" s="5">
        <v>412062.61661970324</v>
      </c>
      <c r="K174" s="5">
        <v>0</v>
      </c>
      <c r="L174" s="5">
        <v>228.42537564233001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237486.09167887238</v>
      </c>
      <c r="S174" s="13">
        <v>3251538858.5901699</v>
      </c>
    </row>
    <row r="175" spans="2:19" x14ac:dyDescent="0.3">
      <c r="B175" s="1">
        <f t="shared" si="2"/>
        <v>52109</v>
      </c>
      <c r="C175" s="4">
        <v>3004804.6176518169</v>
      </c>
      <c r="D175" s="5">
        <v>1045902.8452196585</v>
      </c>
      <c r="E175" s="5">
        <v>69882.000514253843</v>
      </c>
      <c r="F175" s="5">
        <v>0</v>
      </c>
      <c r="G175" s="5">
        <v>140088.92094741756</v>
      </c>
      <c r="H175" s="17">
        <v>193465.32050403699</v>
      </c>
      <c r="I175" s="17">
        <v>30646.124149099112</v>
      </c>
      <c r="J175" s="5">
        <v>413946.2556698182</v>
      </c>
      <c r="K175" s="5">
        <v>0</v>
      </c>
      <c r="L175" s="5">
        <v>227.49281286878914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237041.64651864435</v>
      </c>
      <c r="S175" s="13">
        <v>3236451733.1197758</v>
      </c>
    </row>
    <row r="176" spans="2:19" x14ac:dyDescent="0.3">
      <c r="B176" s="1">
        <f t="shared" si="2"/>
        <v>52139</v>
      </c>
      <c r="C176" s="4">
        <v>3004162.0820017015</v>
      </c>
      <c r="D176" s="5">
        <v>1047884.1803721555</v>
      </c>
      <c r="E176" s="5">
        <v>70091.360789905128</v>
      </c>
      <c r="F176" s="5">
        <v>0</v>
      </c>
      <c r="G176" s="5">
        <v>140466.7651669936</v>
      </c>
      <c r="H176" s="17">
        <v>195747.58175898943</v>
      </c>
      <c r="I176" s="17">
        <v>30657.951174373713</v>
      </c>
      <c r="J176" s="5">
        <v>415860.31388318463</v>
      </c>
      <c r="K176" s="5">
        <v>0</v>
      </c>
      <c r="L176" s="5">
        <v>226.57714230846864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237318.54704415941</v>
      </c>
      <c r="S176" s="13">
        <v>3221591677.8711362</v>
      </c>
    </row>
    <row r="177" spans="2:19" x14ac:dyDescent="0.3">
      <c r="B177" s="1">
        <f t="shared" si="2"/>
        <v>52170</v>
      </c>
      <c r="C177" s="4">
        <v>3003537.1178069036</v>
      </c>
      <c r="D177" s="5">
        <v>1049837.0302617126</v>
      </c>
      <c r="E177" s="5">
        <v>70299.216569216544</v>
      </c>
      <c r="F177" s="5">
        <v>0</v>
      </c>
      <c r="G177" s="5">
        <v>140767.73096829152</v>
      </c>
      <c r="H177" s="17">
        <v>196018.02187199407</v>
      </c>
      <c r="I177" s="17">
        <v>30669.70426006028</v>
      </c>
      <c r="J177" s="5">
        <v>417794.30887583853</v>
      </c>
      <c r="K177" s="5">
        <v>0</v>
      </c>
      <c r="L177" s="5">
        <v>225.66966157973923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237895.51837710664</v>
      </c>
      <c r="S177" s="13">
        <v>3206855744.7148333</v>
      </c>
    </row>
    <row r="178" spans="2:19" x14ac:dyDescent="0.3">
      <c r="B178" s="1">
        <f t="shared" si="2"/>
        <v>52200</v>
      </c>
      <c r="C178" s="4">
        <v>3003125.3554539979</v>
      </c>
      <c r="D178" s="5">
        <v>1051839.0411569816</v>
      </c>
      <c r="E178" s="5">
        <v>70512.241554832231</v>
      </c>
      <c r="F178" s="5">
        <v>0</v>
      </c>
      <c r="G178" s="5">
        <v>140990.45772583643</v>
      </c>
      <c r="H178" s="17">
        <v>197903.9883544521</v>
      </c>
      <c r="I178" s="17">
        <v>30683.344415152722</v>
      </c>
      <c r="J178" s="5">
        <v>419747.54487828189</v>
      </c>
      <c r="K178" s="5">
        <v>0</v>
      </c>
      <c r="L178" s="5">
        <v>224.77728995729257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238243.26709784582</v>
      </c>
      <c r="S178" s="13">
        <v>3192325255.4860301</v>
      </c>
    </row>
    <row r="179" spans="2:19" x14ac:dyDescent="0.3">
      <c r="B179" s="1">
        <f t="shared" si="2"/>
        <v>52231</v>
      </c>
      <c r="C179" s="4">
        <v>3002843.417330971</v>
      </c>
      <c r="D179" s="5">
        <v>1053856.1720861471</v>
      </c>
      <c r="E179" s="5">
        <v>70727.609803439031</v>
      </c>
      <c r="F179" s="5">
        <v>0</v>
      </c>
      <c r="G179" s="5">
        <v>141133.08698354141</v>
      </c>
      <c r="H179" s="17">
        <v>199094.81490120484</v>
      </c>
      <c r="I179" s="17">
        <v>30698.051979708936</v>
      </c>
      <c r="J179" s="5">
        <v>421719.36226290499</v>
      </c>
      <c r="K179" s="5">
        <v>0</v>
      </c>
      <c r="L179" s="5">
        <v>223.89699093726526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238704.27511783494</v>
      </c>
      <c r="S179" s="13">
        <v>3177964082.3841152</v>
      </c>
    </row>
    <row r="180" spans="2:19" x14ac:dyDescent="0.3">
      <c r="B180" s="1">
        <f t="shared" si="2"/>
        <v>52262</v>
      </c>
      <c r="C180" s="4">
        <v>3002678.5456897039</v>
      </c>
      <c r="D180" s="5">
        <v>1055903.59823883</v>
      </c>
      <c r="E180" s="5">
        <v>70944.904508596388</v>
      </c>
      <c r="F180" s="5">
        <v>0</v>
      </c>
      <c r="G180" s="5">
        <v>141193.59438726265</v>
      </c>
      <c r="H180" s="17">
        <v>200146.30494044052</v>
      </c>
      <c r="I180" s="17">
        <v>30713.706154084997</v>
      </c>
      <c r="J180" s="5">
        <v>423709.0098211735</v>
      </c>
      <c r="K180" s="5">
        <v>0</v>
      </c>
      <c r="L180" s="5">
        <v>223.02825078427415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239186.02300368875</v>
      </c>
      <c r="S180" s="13">
        <v>3163765878.1974387</v>
      </c>
    </row>
    <row r="181" spans="2:19" x14ac:dyDescent="0.3">
      <c r="B181" s="1">
        <f t="shared" si="2"/>
        <v>52290</v>
      </c>
      <c r="C181" s="4">
        <v>3002007.2909530653</v>
      </c>
      <c r="D181" s="5">
        <v>1057734.1996632547</v>
      </c>
      <c r="E181" s="5">
        <v>71142.907633655836</v>
      </c>
      <c r="F181" s="5">
        <v>0</v>
      </c>
      <c r="G181" s="5">
        <v>141250.47178638907</v>
      </c>
      <c r="H181" s="17">
        <v>196026.45173434025</v>
      </c>
      <c r="I181" s="17">
        <v>30724.101165206004</v>
      </c>
      <c r="J181" s="5">
        <v>425702.7285758137</v>
      </c>
      <c r="K181" s="5">
        <v>0</v>
      </c>
      <c r="L181" s="5">
        <v>222.14871670981685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240388.53079276424</v>
      </c>
      <c r="S181" s="13">
        <v>3149466853.9761825</v>
      </c>
    </row>
    <row r="182" spans="2:19" x14ac:dyDescent="0.3">
      <c r="B182" s="1">
        <f t="shared" si="2"/>
        <v>52321</v>
      </c>
      <c r="C182" s="4">
        <v>3000896.1547710299</v>
      </c>
      <c r="D182" s="5">
        <v>1059374.6895156836</v>
      </c>
      <c r="E182" s="5">
        <v>71323.910908615158</v>
      </c>
      <c r="F182" s="5">
        <v>0</v>
      </c>
      <c r="G182" s="5">
        <v>141313.26031023054</v>
      </c>
      <c r="H182" s="17">
        <v>192445.48870982867</v>
      </c>
      <c r="I182" s="17">
        <v>30729.897054072982</v>
      </c>
      <c r="J182" s="5">
        <v>427692.28536437062</v>
      </c>
      <c r="K182" s="5">
        <v>0</v>
      </c>
      <c r="L182" s="5">
        <v>221.26066543600462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241453.46016256453</v>
      </c>
      <c r="S182" s="13">
        <v>3135093851.7689185</v>
      </c>
    </row>
    <row r="183" spans="2:19" x14ac:dyDescent="0.3">
      <c r="B183" s="1">
        <f t="shared" si="2"/>
        <v>52351</v>
      </c>
      <c r="C183" s="4">
        <v>2999729.8296370171</v>
      </c>
      <c r="D183" s="5">
        <v>1060979.2966122474</v>
      </c>
      <c r="E183" s="5">
        <v>71501.04621844973</v>
      </c>
      <c r="F183" s="5">
        <v>0</v>
      </c>
      <c r="G183" s="5">
        <v>141381.73000888943</v>
      </c>
      <c r="H183" s="17">
        <v>192043.75604461681</v>
      </c>
      <c r="I183" s="17">
        <v>30734.924638712953</v>
      </c>
      <c r="J183" s="5">
        <v>429682.98502446094</v>
      </c>
      <c r="K183" s="5">
        <v>0</v>
      </c>
      <c r="L183" s="5">
        <v>220.37776166905135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242017.02026312682</v>
      </c>
      <c r="S183" s="13">
        <v>3120807931.4324598</v>
      </c>
    </row>
    <row r="184" spans="2:19" x14ac:dyDescent="0.3">
      <c r="B184" s="1">
        <f t="shared" si="2"/>
        <v>52382</v>
      </c>
      <c r="C184" s="4">
        <v>2998676.884867046</v>
      </c>
      <c r="D184" s="5">
        <v>1062615.7739587564</v>
      </c>
      <c r="E184" s="5">
        <v>71680.080963672357</v>
      </c>
      <c r="F184" s="5">
        <v>0</v>
      </c>
      <c r="G184" s="5">
        <v>141455.79457864779</v>
      </c>
      <c r="H184" s="17">
        <v>193037.70363050193</v>
      </c>
      <c r="I184" s="17">
        <v>30740.866127255304</v>
      </c>
      <c r="J184" s="5">
        <v>431682.2208021722</v>
      </c>
      <c r="K184" s="5">
        <v>0</v>
      </c>
      <c r="L184" s="5">
        <v>219.50597274229551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242364.56483088163</v>
      </c>
      <c r="S184" s="13">
        <v>3106679238.5162678</v>
      </c>
    </row>
    <row r="185" spans="2:19" x14ac:dyDescent="0.3">
      <c r="B185" s="1">
        <f t="shared" si="2"/>
        <v>52412</v>
      </c>
      <c r="C185" s="4">
        <v>2997722.5357335899</v>
      </c>
      <c r="D185" s="5">
        <v>1064278.4398946017</v>
      </c>
      <c r="E185" s="5">
        <v>71860.533575687281</v>
      </c>
      <c r="F185" s="5">
        <v>0</v>
      </c>
      <c r="G185" s="5">
        <v>141535.51680102284</v>
      </c>
      <c r="H185" s="17">
        <v>193907.50606351133</v>
      </c>
      <c r="I185" s="17">
        <v>30747.578265203603</v>
      </c>
      <c r="J185" s="5">
        <v>433693.19322321774</v>
      </c>
      <c r="K185" s="5">
        <v>0</v>
      </c>
      <c r="L185" s="5">
        <v>218.64472074246194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242724.43345387751</v>
      </c>
      <c r="S185" s="13">
        <v>3092700685.6556063</v>
      </c>
    </row>
    <row r="186" spans="2:19" x14ac:dyDescent="0.3">
      <c r="B186" s="1">
        <f t="shared" si="2"/>
        <v>52443</v>
      </c>
      <c r="C186" s="4">
        <v>2995410.1531204414</v>
      </c>
      <c r="D186" s="5">
        <v>1066038.1668599213</v>
      </c>
      <c r="E186" s="5">
        <v>72182.061085178051</v>
      </c>
      <c r="F186" s="5">
        <v>0</v>
      </c>
      <c r="G186" s="5">
        <v>141577.50124815555</v>
      </c>
      <c r="H186" s="17">
        <v>177953.7180745092</v>
      </c>
      <c r="I186" s="17">
        <v>30747.808704966566</v>
      </c>
      <c r="J186" s="5">
        <v>434936.40933749103</v>
      </c>
      <c r="K186" s="5">
        <v>0</v>
      </c>
      <c r="L186" s="5">
        <v>217.72060490462235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243986.01316249868</v>
      </c>
      <c r="S186" s="13">
        <v>3077776535.1757898</v>
      </c>
    </row>
    <row r="187" spans="2:19" x14ac:dyDescent="0.3">
      <c r="B187" s="1">
        <f t="shared" si="2"/>
        <v>52474</v>
      </c>
      <c r="C187" s="4">
        <v>2993904.5799602638</v>
      </c>
      <c r="D187" s="5">
        <v>1068128.0469418601</v>
      </c>
      <c r="E187" s="5">
        <v>72533.569594278946</v>
      </c>
      <c r="F187" s="5">
        <v>0</v>
      </c>
      <c r="G187" s="5">
        <v>141623.06678315412</v>
      </c>
      <c r="H187" s="17">
        <v>184587.78462605036</v>
      </c>
      <c r="I187" s="17">
        <v>30756.034970368084</v>
      </c>
      <c r="J187" s="5">
        <v>436175.4011960543</v>
      </c>
      <c r="K187" s="5">
        <v>0</v>
      </c>
      <c r="L187" s="5">
        <v>216.83174511574856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243439.66600347171</v>
      </c>
      <c r="S187" s="13">
        <v>3063287433.3628979</v>
      </c>
    </row>
    <row r="188" spans="2:19" x14ac:dyDescent="0.3">
      <c r="B188" s="1">
        <f t="shared" si="2"/>
        <v>52504</v>
      </c>
      <c r="C188" s="4">
        <v>2992656.2514931546</v>
      </c>
      <c r="D188" s="5">
        <v>1070313.4963508835</v>
      </c>
      <c r="E188" s="5">
        <v>72892.021873264021</v>
      </c>
      <c r="F188" s="5">
        <v>0</v>
      </c>
      <c r="G188" s="5">
        <v>141673.64545714032</v>
      </c>
      <c r="H188" s="17">
        <v>186775.0654315759</v>
      </c>
      <c r="I188" s="17">
        <v>30766.631990370184</v>
      </c>
      <c r="J188" s="5">
        <v>437441.77948179177</v>
      </c>
      <c r="K188" s="5">
        <v>0</v>
      </c>
      <c r="L188" s="5">
        <v>215.95898591495603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243608.10554876068</v>
      </c>
      <c r="S188" s="13">
        <v>3049012233.7846026</v>
      </c>
    </row>
    <row r="189" spans="2:19" x14ac:dyDescent="0.3">
      <c r="B189" s="1">
        <f t="shared" si="2"/>
        <v>52535</v>
      </c>
      <c r="C189" s="4">
        <v>2991428.4299473534</v>
      </c>
      <c r="D189" s="5">
        <v>1072493.5312328143</v>
      </c>
      <c r="E189" s="5">
        <v>73247.517306161637</v>
      </c>
      <c r="F189" s="5">
        <v>0</v>
      </c>
      <c r="G189" s="5">
        <v>141729.85036525529</v>
      </c>
      <c r="H189" s="17">
        <v>187042.58802676242</v>
      </c>
      <c r="I189" s="17">
        <v>30777.170503975583</v>
      </c>
      <c r="J189" s="5">
        <v>438735.06883796735</v>
      </c>
      <c r="K189" s="5">
        <v>0</v>
      </c>
      <c r="L189" s="5">
        <v>215.09403274308241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244066.83993026757</v>
      </c>
      <c r="S189" s="13">
        <v>3034855093.2097664</v>
      </c>
    </row>
    <row r="190" spans="2:19" x14ac:dyDescent="0.3">
      <c r="B190" s="1">
        <f t="shared" si="2"/>
        <v>52565</v>
      </c>
      <c r="C190" s="4">
        <v>2990412.2486387901</v>
      </c>
      <c r="D190" s="5">
        <v>1074750.0439269859</v>
      </c>
      <c r="E190" s="5">
        <v>73608.109567968539</v>
      </c>
      <c r="F190" s="5">
        <v>0</v>
      </c>
      <c r="G190" s="5">
        <v>141791.19351211985</v>
      </c>
      <c r="H190" s="17">
        <v>188851.1952735123</v>
      </c>
      <c r="I190" s="17">
        <v>30789.60934964057</v>
      </c>
      <c r="J190" s="5">
        <v>440048.62144562625</v>
      </c>
      <c r="K190" s="5">
        <v>0</v>
      </c>
      <c r="L190" s="5">
        <v>214.24348061465767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244283.22769588642</v>
      </c>
      <c r="S190" s="13">
        <v>3020891695.2335811</v>
      </c>
    </row>
    <row r="191" spans="2:19" x14ac:dyDescent="0.3">
      <c r="B191" s="1">
        <f t="shared" si="2"/>
        <v>52596</v>
      </c>
      <c r="C191" s="4">
        <v>2989526.189845365</v>
      </c>
      <c r="D191" s="5">
        <v>1077048.3478381145</v>
      </c>
      <c r="E191" s="5">
        <v>73970.404064990551</v>
      </c>
      <c r="F191" s="5">
        <v>0</v>
      </c>
      <c r="G191" s="5">
        <v>141857.93306598553</v>
      </c>
      <c r="H191" s="17">
        <v>189996.30466059121</v>
      </c>
      <c r="I191" s="17">
        <v>30803.114363133558</v>
      </c>
      <c r="J191" s="5">
        <v>441384.01919011946</v>
      </c>
      <c r="K191" s="5">
        <v>0</v>
      </c>
      <c r="L191" s="5">
        <v>213.40443532646091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244601.24069379762</v>
      </c>
      <c r="S191" s="13">
        <v>3007088393.8051267</v>
      </c>
    </row>
    <row r="192" spans="2:19" x14ac:dyDescent="0.3">
      <c r="B192" s="1">
        <f t="shared" si="2"/>
        <v>52627</v>
      </c>
      <c r="C192" s="4">
        <v>2988757.7842571973</v>
      </c>
      <c r="D192" s="5">
        <v>1079383.3073340666</v>
      </c>
      <c r="E192" s="5">
        <v>74333.909521786496</v>
      </c>
      <c r="F192" s="5">
        <v>0</v>
      </c>
      <c r="G192" s="5">
        <v>141930.15255215162</v>
      </c>
      <c r="H192" s="17">
        <v>191006.13500084213</v>
      </c>
      <c r="I192" s="17">
        <v>30817.560833706844</v>
      </c>
      <c r="J192" s="5">
        <v>442740.64823497518</v>
      </c>
      <c r="K192" s="5">
        <v>0</v>
      </c>
      <c r="L192" s="5">
        <v>212.57640721845274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244930.16217808169</v>
      </c>
      <c r="S192" s="13">
        <v>2993439268.2880459</v>
      </c>
    </row>
    <row r="193" spans="2:19" x14ac:dyDescent="0.3">
      <c r="B193" s="1">
        <f t="shared" si="2"/>
        <v>52656</v>
      </c>
      <c r="C193" s="4">
        <v>2987497.6246653814</v>
      </c>
      <c r="D193" s="5">
        <v>1081494.2588848993</v>
      </c>
      <c r="E193" s="5">
        <v>74673.068644403189</v>
      </c>
      <c r="F193" s="5">
        <v>0</v>
      </c>
      <c r="G193" s="5">
        <v>142007.45074816502</v>
      </c>
      <c r="H193" s="17">
        <v>187081.28088792611</v>
      </c>
      <c r="I193" s="17">
        <v>30826.696367717606</v>
      </c>
      <c r="J193" s="5">
        <v>444123.51217164414</v>
      </c>
      <c r="K193" s="5">
        <v>0</v>
      </c>
      <c r="L193" s="5">
        <v>211.73809102793936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245983.0677782374</v>
      </c>
      <c r="S193" s="13">
        <v>2979698778.295311</v>
      </c>
    </row>
    <row r="194" spans="2:19" x14ac:dyDescent="0.3">
      <c r="B194" s="1">
        <f t="shared" si="2"/>
        <v>52687</v>
      </c>
      <c r="C194" s="4">
        <v>2985810.8202672997</v>
      </c>
      <c r="D194" s="5">
        <v>1083408.9922367411</v>
      </c>
      <c r="E194" s="5">
        <v>74990.656579391507</v>
      </c>
      <c r="F194" s="5">
        <v>0</v>
      </c>
      <c r="G194" s="5">
        <v>142089.43476096011</v>
      </c>
      <c r="H194" s="17">
        <v>183669.83272564373</v>
      </c>
      <c r="I194" s="17">
        <v>30831.18610102942</v>
      </c>
      <c r="J194" s="5">
        <v>445521.79925634095</v>
      </c>
      <c r="K194" s="5">
        <v>0</v>
      </c>
      <c r="L194" s="5">
        <v>210.89165678228247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246897.90684142074</v>
      </c>
      <c r="S194" s="13">
        <v>2965891928.5736141</v>
      </c>
    </row>
    <row r="195" spans="2:19" x14ac:dyDescent="0.3">
      <c r="B195" s="1">
        <f t="shared" si="2"/>
        <v>52717</v>
      </c>
      <c r="C195" s="4">
        <v>2984073.489544414</v>
      </c>
      <c r="D195" s="5">
        <v>1085288.4794547695</v>
      </c>
      <c r="E195" s="5">
        <v>75302.510700482919</v>
      </c>
      <c r="F195" s="5">
        <v>0</v>
      </c>
      <c r="G195" s="5">
        <v>142175.11211173798</v>
      </c>
      <c r="H195" s="17">
        <v>183291.03629311512</v>
      </c>
      <c r="I195" s="17">
        <v>30834.889263140274</v>
      </c>
      <c r="J195" s="5">
        <v>446928.13697562041</v>
      </c>
      <c r="K195" s="5">
        <v>0</v>
      </c>
      <c r="L195" s="5">
        <v>210.05012881423994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247309.17841641619</v>
      </c>
      <c r="S195" s="13">
        <v>2952168646.5720057</v>
      </c>
    </row>
    <row r="196" spans="2:19" x14ac:dyDescent="0.3">
      <c r="B196" s="1">
        <f t="shared" si="2"/>
        <v>52748</v>
      </c>
      <c r="C196" s="4">
        <v>2982450.4287675945</v>
      </c>
      <c r="D196" s="5">
        <v>1087203.4311506366</v>
      </c>
      <c r="E196" s="5">
        <v>75615.592200366082</v>
      </c>
      <c r="F196" s="5">
        <v>0</v>
      </c>
      <c r="G196" s="5">
        <v>142264.05194720626</v>
      </c>
      <c r="H196" s="17">
        <v>184243.28892008535</v>
      </c>
      <c r="I196" s="17">
        <v>30839.500490070954</v>
      </c>
      <c r="J196" s="5">
        <v>448344.03977671778</v>
      </c>
      <c r="K196" s="5">
        <v>0</v>
      </c>
      <c r="L196" s="5">
        <v>209.21919480811781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247504.102301754</v>
      </c>
      <c r="S196" s="13">
        <v>2938594218.2085009</v>
      </c>
    </row>
    <row r="197" spans="2:19" x14ac:dyDescent="0.3">
      <c r="B197" s="1">
        <f t="shared" si="2"/>
        <v>52778</v>
      </c>
      <c r="C197" s="4">
        <v>2980927.1721164924</v>
      </c>
      <c r="D197" s="5">
        <v>1089147.8874984893</v>
      </c>
      <c r="E197" s="5">
        <v>75929.331267204558</v>
      </c>
      <c r="F197" s="5">
        <v>0</v>
      </c>
      <c r="G197" s="5">
        <v>142356.30176419718</v>
      </c>
      <c r="H197" s="17">
        <v>185076.56518806578</v>
      </c>
      <c r="I197" s="17">
        <v>30844.875511227543</v>
      </c>
      <c r="J197" s="5">
        <v>449772.69181019091</v>
      </c>
      <c r="K197" s="5">
        <v>0</v>
      </c>
      <c r="L197" s="5">
        <v>208.3983039335738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247712.37097048361</v>
      </c>
      <c r="S197" s="13">
        <v>2925162033.8276143</v>
      </c>
    </row>
    <row r="198" spans="2:19" x14ac:dyDescent="0.3">
      <c r="B198" s="1">
        <f t="shared" si="2"/>
        <v>52809</v>
      </c>
      <c r="C198" s="4">
        <v>2977723.370148208</v>
      </c>
      <c r="D198" s="5">
        <v>1091097.6479296223</v>
      </c>
      <c r="E198" s="5">
        <v>75877.461707152164</v>
      </c>
      <c r="F198" s="5">
        <v>0</v>
      </c>
      <c r="G198" s="5">
        <v>142437.03027170605</v>
      </c>
      <c r="H198" s="17">
        <v>168828.35542728927</v>
      </c>
      <c r="I198" s="17">
        <v>30843.93536654886</v>
      </c>
      <c r="J198" s="5">
        <v>451051.00141212356</v>
      </c>
      <c r="K198" s="5">
        <v>0</v>
      </c>
      <c r="L198" s="5">
        <v>207.51749522897777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249049.13762656754</v>
      </c>
      <c r="S198" s="13">
        <v>2910611336.2819743</v>
      </c>
    </row>
    <row r="199" spans="2:19" x14ac:dyDescent="0.3">
      <c r="B199" s="1">
        <f t="shared" ref="B199:B262" si="3">+EOMONTH(B198,1)</f>
        <v>52840</v>
      </c>
      <c r="C199" s="4">
        <v>2975305.722557839</v>
      </c>
      <c r="D199" s="5">
        <v>1093390.1297204383</v>
      </c>
      <c r="E199" s="5">
        <v>75848.180343489119</v>
      </c>
      <c r="F199" s="5">
        <v>0</v>
      </c>
      <c r="G199" s="5">
        <v>142518.57397988436</v>
      </c>
      <c r="H199" s="17">
        <v>175133.35710253019</v>
      </c>
      <c r="I199" s="17">
        <v>30851.033163559499</v>
      </c>
      <c r="J199" s="5">
        <v>452312.76484026818</v>
      </c>
      <c r="K199" s="5">
        <v>0</v>
      </c>
      <c r="L199" s="5">
        <v>206.67029035795673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248300.42313364311</v>
      </c>
      <c r="S199" s="13">
        <v>2896462971.8182292</v>
      </c>
    </row>
    <row r="200" spans="2:19" x14ac:dyDescent="0.3">
      <c r="B200" s="1">
        <f t="shared" si="3"/>
        <v>52870</v>
      </c>
      <c r="C200" s="4">
        <v>2973143.6832946884</v>
      </c>
      <c r="D200" s="5">
        <v>1095782.6250043248</v>
      </c>
      <c r="E200" s="5">
        <v>75825.980833888607</v>
      </c>
      <c r="F200" s="5">
        <v>0</v>
      </c>
      <c r="G200" s="5">
        <v>142602.76558775277</v>
      </c>
      <c r="H200" s="17">
        <v>177218.91301364591</v>
      </c>
      <c r="I200" s="17">
        <v>30860.50659850629</v>
      </c>
      <c r="J200" s="5">
        <v>453606.79363848607</v>
      </c>
      <c r="K200" s="5">
        <v>0</v>
      </c>
      <c r="L200" s="5">
        <v>205.8384315480574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248265.53909592511</v>
      </c>
      <c r="S200" s="13">
        <v>2882516574.7704425</v>
      </c>
    </row>
    <row r="201" spans="2:19" x14ac:dyDescent="0.3">
      <c r="B201" s="1">
        <f t="shared" si="3"/>
        <v>52901</v>
      </c>
      <c r="C201" s="4">
        <v>2971008.9038908798</v>
      </c>
      <c r="D201" s="5">
        <v>1098170.6377482549</v>
      </c>
      <c r="E201" s="5">
        <v>75804.189318710211</v>
      </c>
      <c r="F201" s="5">
        <v>0</v>
      </c>
      <c r="G201" s="5">
        <v>142690.417126327</v>
      </c>
      <c r="H201" s="17">
        <v>177482.49223760774</v>
      </c>
      <c r="I201" s="17">
        <v>30869.91549543781</v>
      </c>
      <c r="J201" s="5">
        <v>454935.87349625654</v>
      </c>
      <c r="K201" s="5">
        <v>0</v>
      </c>
      <c r="L201" s="5">
        <v>205.01401295067106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248521.09579881094</v>
      </c>
      <c r="S201" s="13">
        <v>2868685272.8682966</v>
      </c>
    </row>
    <row r="202" spans="2:19" x14ac:dyDescent="0.3">
      <c r="B202" s="1">
        <f t="shared" si="3"/>
        <v>52931</v>
      </c>
      <c r="C202" s="4">
        <v>2969085.1758221486</v>
      </c>
      <c r="D202" s="5">
        <v>1100638.8851842061</v>
      </c>
      <c r="E202" s="5">
        <v>75788.195057465113</v>
      </c>
      <c r="F202" s="5">
        <v>0</v>
      </c>
      <c r="G202" s="5">
        <v>142780.88651482959</v>
      </c>
      <c r="H202" s="17">
        <v>179207.65739132502</v>
      </c>
      <c r="I202" s="17">
        <v>30881.235286141418</v>
      </c>
      <c r="J202" s="5">
        <v>456292.47930154495</v>
      </c>
      <c r="K202" s="5">
        <v>0</v>
      </c>
      <c r="L202" s="5">
        <v>204.20332051607264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248535.8602856877</v>
      </c>
      <c r="S202" s="13">
        <v>2855037541.2810297</v>
      </c>
    </row>
    <row r="203" spans="2:19" x14ac:dyDescent="0.3">
      <c r="B203" s="1">
        <f t="shared" si="3"/>
        <v>52962</v>
      </c>
      <c r="C203" s="4">
        <v>2967293.9043926164</v>
      </c>
      <c r="D203" s="5">
        <v>1103151.4672573013</v>
      </c>
      <c r="E203" s="5">
        <v>75775.695050743816</v>
      </c>
      <c r="F203" s="5">
        <v>0</v>
      </c>
      <c r="G203" s="5">
        <v>142874.43311208219</v>
      </c>
      <c r="H203" s="17">
        <v>180302.77788000696</v>
      </c>
      <c r="I203" s="17">
        <v>30893.623969325752</v>
      </c>
      <c r="J203" s="5">
        <v>457678.70142926951</v>
      </c>
      <c r="K203" s="5">
        <v>0</v>
      </c>
      <c r="L203" s="5">
        <v>203.40359567300339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248652.81211728393</v>
      </c>
      <c r="S203" s="13">
        <v>2841542838.0826559</v>
      </c>
    </row>
    <row r="204" spans="2:19" x14ac:dyDescent="0.3">
      <c r="B204" s="1">
        <f t="shared" si="3"/>
        <v>52993</v>
      </c>
      <c r="C204" s="4">
        <v>2965622.9952186528</v>
      </c>
      <c r="D204" s="5">
        <v>1105693.9695038844</v>
      </c>
      <c r="E204" s="5">
        <v>75766.337820689296</v>
      </c>
      <c r="F204" s="5">
        <v>0</v>
      </c>
      <c r="G204" s="5">
        <v>142971.10159828374</v>
      </c>
      <c r="H204" s="17">
        <v>181267.46972604582</v>
      </c>
      <c r="I204" s="17">
        <v>30906.955391143252</v>
      </c>
      <c r="J204" s="5">
        <v>459094.09939757059</v>
      </c>
      <c r="K204" s="5">
        <v>0</v>
      </c>
      <c r="L204" s="5">
        <v>202.61437170851778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248783.25312473153</v>
      </c>
      <c r="S204" s="13">
        <v>2828195731.2397914</v>
      </c>
    </row>
    <row r="205" spans="2:19" x14ac:dyDescent="0.3">
      <c r="B205" s="1">
        <f t="shared" si="3"/>
        <v>53021</v>
      </c>
      <c r="C205" s="4">
        <v>2963485.783673577</v>
      </c>
      <c r="D205" s="5">
        <v>1107996.1972582042</v>
      </c>
      <c r="E205" s="5">
        <v>75742.936435080905</v>
      </c>
      <c r="F205" s="5">
        <v>0</v>
      </c>
      <c r="G205" s="5">
        <v>143041.02667170914</v>
      </c>
      <c r="H205" s="17">
        <v>177549.36848835266</v>
      </c>
      <c r="I205" s="17">
        <v>30914.925480322203</v>
      </c>
      <c r="J205" s="5">
        <v>460548.08396575949</v>
      </c>
      <c r="K205" s="5">
        <v>0</v>
      </c>
      <c r="L205" s="5">
        <v>201.81534179519639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249642.42049848105</v>
      </c>
      <c r="S205" s="13">
        <v>2814773781.1017718</v>
      </c>
    </row>
    <row r="206" spans="2:19" x14ac:dyDescent="0.3">
      <c r="B206" s="1">
        <f t="shared" si="3"/>
        <v>53052</v>
      </c>
      <c r="C206" s="4">
        <v>2960944.9076474295</v>
      </c>
      <c r="D206" s="5">
        <v>1110086.5982856173</v>
      </c>
      <c r="E206" s="5">
        <v>75707.343535079752</v>
      </c>
      <c r="F206" s="5">
        <v>0</v>
      </c>
      <c r="G206" s="5">
        <v>143082.65810213477</v>
      </c>
      <c r="H206" s="17">
        <v>174317.46390049247</v>
      </c>
      <c r="I206" s="17">
        <v>30918.205908518936</v>
      </c>
      <c r="J206" s="5">
        <v>462029.63261415868</v>
      </c>
      <c r="K206" s="5">
        <v>0</v>
      </c>
      <c r="L206" s="5">
        <v>201.00857426572111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250371.11132385692</v>
      </c>
      <c r="S206" s="13">
        <v>2801299579.2048378</v>
      </c>
    </row>
    <row r="207" spans="2:19" x14ac:dyDescent="0.3">
      <c r="B207" s="1">
        <f t="shared" si="3"/>
        <v>53082</v>
      </c>
      <c r="C207" s="4">
        <v>2958362.4007182857</v>
      </c>
      <c r="D207" s="5">
        <v>1112131.5131042514</v>
      </c>
      <c r="E207" s="5">
        <v>75670.183991035417</v>
      </c>
      <c r="F207" s="5">
        <v>0</v>
      </c>
      <c r="G207" s="5">
        <v>143094.08444834678</v>
      </c>
      <c r="H207" s="17">
        <v>173962.05367715561</v>
      </c>
      <c r="I207" s="17">
        <v>30920.688309211648</v>
      </c>
      <c r="J207" s="5">
        <v>463528.29493804002</v>
      </c>
      <c r="K207" s="5">
        <v>0</v>
      </c>
      <c r="L207" s="5">
        <v>200.20648308941833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250604.95509382384</v>
      </c>
      <c r="S207" s="13">
        <v>2787908850.5634809</v>
      </c>
    </row>
    <row r="208" spans="2:19" x14ac:dyDescent="0.3">
      <c r="B208" s="1">
        <f t="shared" si="3"/>
        <v>53113</v>
      </c>
      <c r="C208" s="4">
        <v>2955896.8671904276</v>
      </c>
      <c r="D208" s="5">
        <v>1114203.8260999892</v>
      </c>
      <c r="E208" s="5">
        <v>75636.114862547212</v>
      </c>
      <c r="F208" s="5">
        <v>0</v>
      </c>
      <c r="G208" s="5">
        <v>143074.39142828976</v>
      </c>
      <c r="H208" s="17">
        <v>174868.7768895411</v>
      </c>
      <c r="I208" s="17">
        <v>30924.081129072219</v>
      </c>
      <c r="J208" s="5">
        <v>465044.02059411549</v>
      </c>
      <c r="K208" s="5">
        <v>0</v>
      </c>
      <c r="L208" s="5">
        <v>199.41448940684248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250630.36537009361</v>
      </c>
      <c r="S208" s="13">
        <v>2774660656.9479308</v>
      </c>
    </row>
    <row r="209" spans="2:19" x14ac:dyDescent="0.3">
      <c r="B209" s="1">
        <f t="shared" si="3"/>
        <v>53143</v>
      </c>
      <c r="C209" s="4">
        <v>2953534.3252800056</v>
      </c>
      <c r="D209" s="5">
        <v>1116297.130139075</v>
      </c>
      <c r="E209" s="5">
        <v>75604.732412467332</v>
      </c>
      <c r="F209" s="5">
        <v>0</v>
      </c>
      <c r="G209" s="5">
        <v>143023.00245527731</v>
      </c>
      <c r="H209" s="17">
        <v>175661.92228184658</v>
      </c>
      <c r="I209" s="17">
        <v>30928.238753737267</v>
      </c>
      <c r="J209" s="5">
        <v>466580.03620436072</v>
      </c>
      <c r="K209" s="5">
        <v>0</v>
      </c>
      <c r="L209" s="5">
        <v>198.63206820138828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250676.50744937276</v>
      </c>
      <c r="S209" s="13">
        <v>2761548945.3539519</v>
      </c>
    </row>
    <row r="210" spans="2:19" x14ac:dyDescent="0.3">
      <c r="B210" s="1">
        <f t="shared" si="3"/>
        <v>53174</v>
      </c>
      <c r="C210" s="4">
        <v>2950277.3208284043</v>
      </c>
      <c r="D210" s="5">
        <v>1116141.5657304509</v>
      </c>
      <c r="E210" s="5">
        <v>75923.483888152419</v>
      </c>
      <c r="F210" s="5">
        <v>0</v>
      </c>
      <c r="G210" s="5">
        <v>142962.73258976976</v>
      </c>
      <c r="H210" s="17">
        <v>159826.95802978738</v>
      </c>
      <c r="I210" s="17">
        <v>30925.808786214839</v>
      </c>
      <c r="J210" s="5">
        <v>469007.92504756775</v>
      </c>
      <c r="K210" s="5">
        <v>0</v>
      </c>
      <c r="L210" s="5">
        <v>197.79253711413213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252264.66533542145</v>
      </c>
      <c r="S210" s="13">
        <v>2745765734.1112223</v>
      </c>
    </row>
    <row r="211" spans="2:19" x14ac:dyDescent="0.3">
      <c r="B211" s="1">
        <f t="shared" si="3"/>
        <v>53205</v>
      </c>
      <c r="C211" s="4">
        <v>2947797.3938969527</v>
      </c>
      <c r="D211" s="5">
        <v>1116266.9164485994</v>
      </c>
      <c r="E211" s="5">
        <v>76273.437654167123</v>
      </c>
      <c r="F211" s="5">
        <v>0</v>
      </c>
      <c r="G211" s="5">
        <v>142868.12845921429</v>
      </c>
      <c r="H211" s="17">
        <v>165799.3255918739</v>
      </c>
      <c r="I211" s="17">
        <v>30931.460726494788</v>
      </c>
      <c r="J211" s="5">
        <v>471419.46513782855</v>
      </c>
      <c r="K211" s="5">
        <v>0</v>
      </c>
      <c r="L211" s="5">
        <v>196.98503507335334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251620.7331333092</v>
      </c>
      <c r="S211" s="13">
        <v>2730309657.0924578</v>
      </c>
    </row>
    <row r="212" spans="2:19" x14ac:dyDescent="0.3">
      <c r="B212" s="1">
        <f t="shared" si="3"/>
        <v>53235</v>
      </c>
      <c r="C212" s="4">
        <v>2945569.5632347828</v>
      </c>
      <c r="D212" s="5">
        <v>1116473.1840147772</v>
      </c>
      <c r="E212" s="5">
        <v>76630.550916286666</v>
      </c>
      <c r="F212" s="5">
        <v>0</v>
      </c>
      <c r="G212" s="5">
        <v>142740.85906932122</v>
      </c>
      <c r="H212" s="17">
        <v>167777.85070719675</v>
      </c>
      <c r="I212" s="17">
        <v>30939.481643258321</v>
      </c>
      <c r="J212" s="5">
        <v>473827.00716285175</v>
      </c>
      <c r="K212" s="5">
        <v>0</v>
      </c>
      <c r="L212" s="5">
        <v>196.19215992637274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251693.83948398576</v>
      </c>
      <c r="S212" s="13">
        <v>2715037252.6979856</v>
      </c>
    </row>
    <row r="213" spans="2:19" x14ac:dyDescent="0.3">
      <c r="B213" s="1">
        <f t="shared" si="3"/>
        <v>53266</v>
      </c>
      <c r="C213" s="4">
        <v>2943367.4392464068</v>
      </c>
      <c r="D213" s="5">
        <v>1116674.0885875844</v>
      </c>
      <c r="E213" s="5">
        <v>76984.495434328026</v>
      </c>
      <c r="F213" s="5">
        <v>0</v>
      </c>
      <c r="G213" s="5">
        <v>142581.76141858334</v>
      </c>
      <c r="H213" s="17">
        <v>168031.57729141705</v>
      </c>
      <c r="I213" s="17">
        <v>30947.41109383804</v>
      </c>
      <c r="J213" s="5">
        <v>476232.04096631869</v>
      </c>
      <c r="K213" s="5">
        <v>0</v>
      </c>
      <c r="L213" s="5">
        <v>195.40637631886918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252061.98625227617</v>
      </c>
      <c r="S213" s="13">
        <v>2699886173.6522679</v>
      </c>
    </row>
    <row r="214" spans="2:19" x14ac:dyDescent="0.3">
      <c r="B214" s="1">
        <f t="shared" si="3"/>
        <v>53296</v>
      </c>
      <c r="C214" s="4">
        <v>2941373.425097594</v>
      </c>
      <c r="D214" s="5">
        <v>1116938.9833360477</v>
      </c>
      <c r="E214" s="5">
        <v>77343.678047404916</v>
      </c>
      <c r="F214" s="5">
        <v>0</v>
      </c>
      <c r="G214" s="5">
        <v>142390.09639791714</v>
      </c>
      <c r="H214" s="17">
        <v>169668.33040566483</v>
      </c>
      <c r="I214" s="17">
        <v>30957.243282468302</v>
      </c>
      <c r="J214" s="5">
        <v>478639.42095586297</v>
      </c>
      <c r="K214" s="5">
        <v>0</v>
      </c>
      <c r="L214" s="5">
        <v>194.63367562063877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252200.45430393019</v>
      </c>
      <c r="S214" s="13">
        <v>2684904986.4370155</v>
      </c>
    </row>
    <row r="215" spans="2:19" x14ac:dyDescent="0.3">
      <c r="B215" s="1">
        <f t="shared" si="3"/>
        <v>53327</v>
      </c>
      <c r="C215" s="4">
        <v>2939509.2206767974</v>
      </c>
      <c r="D215" s="5">
        <v>1117237.9564671828</v>
      </c>
      <c r="E215" s="5">
        <v>77704.558573920425</v>
      </c>
      <c r="F215" s="5">
        <v>0</v>
      </c>
      <c r="G215" s="5">
        <v>142165.59699197949</v>
      </c>
      <c r="H215" s="17">
        <v>170708.43856792102</v>
      </c>
      <c r="I215" s="17">
        <v>30968.132463196722</v>
      </c>
      <c r="J215" s="5">
        <v>481050.91062442446</v>
      </c>
      <c r="K215" s="5">
        <v>0</v>
      </c>
      <c r="L215" s="5">
        <v>193.87142853622154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252448.58678921813</v>
      </c>
      <c r="S215" s="13">
        <v>2670071557.5928826</v>
      </c>
    </row>
    <row r="216" spans="2:19" x14ac:dyDescent="0.3">
      <c r="B216" s="1">
        <f t="shared" si="3"/>
        <v>53358</v>
      </c>
      <c r="C216" s="4">
        <v>2937762.7256426252</v>
      </c>
      <c r="D216" s="5">
        <v>1117575.6966764037</v>
      </c>
      <c r="E216" s="5">
        <v>78066.627085855303</v>
      </c>
      <c r="F216" s="5">
        <v>0</v>
      </c>
      <c r="G216" s="5">
        <v>141907.82805296726</v>
      </c>
      <c r="H216" s="17">
        <v>171624.38561260866</v>
      </c>
      <c r="I216" s="17">
        <v>30979.952792692002</v>
      </c>
      <c r="J216" s="5">
        <v>483467.78199247411</v>
      </c>
      <c r="K216" s="5">
        <v>0</v>
      </c>
      <c r="L216" s="5">
        <v>193.11919022438843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252716.34993131942</v>
      </c>
      <c r="S216" s="13">
        <v>2655381693.2597551</v>
      </c>
    </row>
    <row r="217" spans="2:19" x14ac:dyDescent="0.3">
      <c r="B217" s="1">
        <f t="shared" si="3"/>
        <v>53386</v>
      </c>
      <c r="C217" s="4">
        <v>2935550.8107676702</v>
      </c>
      <c r="D217" s="5">
        <v>1117730.2853352677</v>
      </c>
      <c r="E217" s="5">
        <v>78403.223280286504</v>
      </c>
      <c r="F217" s="5">
        <v>0</v>
      </c>
      <c r="G217" s="5">
        <v>141651.03932321558</v>
      </c>
      <c r="H217" s="17">
        <v>168107.64905608405</v>
      </c>
      <c r="I217" s="17">
        <v>30986.354593529009</v>
      </c>
      <c r="J217" s="5">
        <v>485880.46170212718</v>
      </c>
      <c r="K217" s="5">
        <v>0</v>
      </c>
      <c r="L217" s="5">
        <v>192.35760550300597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253696.7924922317</v>
      </c>
      <c r="S217" s="13">
        <v>2640676342.7783484</v>
      </c>
    </row>
    <row r="218" spans="2:19" x14ac:dyDescent="0.3">
      <c r="B218" s="1">
        <f t="shared" si="3"/>
        <v>53417</v>
      </c>
      <c r="C218" s="4">
        <v>2932935.724950179</v>
      </c>
      <c r="D218" s="5">
        <v>1117725.4555514399</v>
      </c>
      <c r="E218" s="5">
        <v>78717.255493877528</v>
      </c>
      <c r="F218" s="5">
        <v>0</v>
      </c>
      <c r="G218" s="5">
        <v>141395.09713472979</v>
      </c>
      <c r="H218" s="17">
        <v>165050.54942810844</v>
      </c>
      <c r="I218" s="17">
        <v>30988.016687945503</v>
      </c>
      <c r="J218" s="5">
        <v>488282.91404284677</v>
      </c>
      <c r="K218" s="5">
        <v>0</v>
      </c>
      <c r="L218" s="5">
        <v>191.58864577582665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254538.33782047406</v>
      </c>
      <c r="S218" s="13">
        <v>2625971450.003274</v>
      </c>
    </row>
    <row r="219" spans="2:19" x14ac:dyDescent="0.3">
      <c r="B219" s="1">
        <f t="shared" si="3"/>
        <v>53447</v>
      </c>
      <c r="C219" s="4">
        <v>2930277.243305807</v>
      </c>
      <c r="D219" s="5">
        <v>1117698.2513183337</v>
      </c>
      <c r="E219" s="5">
        <v>79025.257985006116</v>
      </c>
      <c r="F219" s="5">
        <v>0</v>
      </c>
      <c r="G219" s="5">
        <v>141139.06466142443</v>
      </c>
      <c r="H219" s="17">
        <v>164715.54354212779</v>
      </c>
      <c r="I219" s="17">
        <v>30988.861074267461</v>
      </c>
      <c r="J219" s="5">
        <v>490680.40045057947</v>
      </c>
      <c r="K219" s="5">
        <v>0</v>
      </c>
      <c r="L219" s="5">
        <v>190.82414325239969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254883.2562713417</v>
      </c>
      <c r="S219" s="13">
        <v>2611363680.8853917</v>
      </c>
    </row>
    <row r="220" spans="2:19" x14ac:dyDescent="0.3">
      <c r="B220" s="1">
        <f t="shared" si="3"/>
        <v>53478</v>
      </c>
      <c r="C220" s="4">
        <v>2927732.931391953</v>
      </c>
      <c r="D220" s="5">
        <v>1117708.7906462457</v>
      </c>
      <c r="E220" s="5">
        <v>79334.498033510405</v>
      </c>
      <c r="F220" s="5">
        <v>0</v>
      </c>
      <c r="G220" s="5">
        <v>140882.52316678484</v>
      </c>
      <c r="H220" s="17">
        <v>165574.73627384962</v>
      </c>
      <c r="I220" s="17">
        <v>30990.609429483724</v>
      </c>
      <c r="J220" s="5">
        <v>493080.11415140994</v>
      </c>
      <c r="K220" s="5">
        <v>0</v>
      </c>
      <c r="L220" s="5">
        <v>190.06926502065264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255016.93470381887</v>
      </c>
      <c r="S220" s="13">
        <v>2596894912.704875</v>
      </c>
    </row>
    <row r="221" spans="2:19" x14ac:dyDescent="0.3">
      <c r="B221" s="1">
        <f t="shared" si="3"/>
        <v>53508</v>
      </c>
      <c r="C221" s="4">
        <v>2925288.8477322394</v>
      </c>
      <c r="D221" s="5">
        <v>1117751.8992202927</v>
      </c>
      <c r="E221" s="5">
        <v>79644.383097471626</v>
      </c>
      <c r="F221" s="5">
        <v>0</v>
      </c>
      <c r="G221" s="5">
        <v>140625.50362313847</v>
      </c>
      <c r="H221" s="17">
        <v>166326.07145821251</v>
      </c>
      <c r="I221" s="17">
        <v>30993.115328683096</v>
      </c>
      <c r="J221" s="5">
        <v>495485.68189802638</v>
      </c>
      <c r="K221" s="5">
        <v>0</v>
      </c>
      <c r="L221" s="5">
        <v>189.32351066799947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255166.1861283273</v>
      </c>
      <c r="S221" s="13">
        <v>2582560521.7017841</v>
      </c>
    </row>
    <row r="222" spans="2:19" x14ac:dyDescent="0.3">
      <c r="B222" s="1">
        <f t="shared" si="3"/>
        <v>53539</v>
      </c>
      <c r="C222" s="4">
        <v>2919030.7221670146</v>
      </c>
      <c r="D222" s="5">
        <v>1117452.6822157777</v>
      </c>
      <c r="E222" s="5">
        <v>80006.11214410793</v>
      </c>
      <c r="F222" s="5">
        <v>0</v>
      </c>
      <c r="G222" s="5">
        <v>140310.62312545092</v>
      </c>
      <c r="H222" s="17">
        <v>150820.57598993019</v>
      </c>
      <c r="I222" s="17">
        <v>30988.963992402849</v>
      </c>
      <c r="J222" s="5">
        <v>496099.61907892709</v>
      </c>
      <c r="K222" s="5">
        <v>0</v>
      </c>
      <c r="L222" s="5">
        <v>173.38910424057423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256510.12960419198</v>
      </c>
      <c r="S222" s="13">
        <v>2567382268.037312</v>
      </c>
    </row>
    <row r="223" spans="2:19" x14ac:dyDescent="0.3">
      <c r="B223" s="1">
        <f t="shared" si="3"/>
        <v>53570</v>
      </c>
      <c r="C223" s="4">
        <v>2913477.6475350363</v>
      </c>
      <c r="D223" s="5">
        <v>1117444.3847198058</v>
      </c>
      <c r="E223" s="5">
        <v>80401.639567736071</v>
      </c>
      <c r="F223" s="5">
        <v>0</v>
      </c>
      <c r="G223" s="5">
        <v>139991.71752878747</v>
      </c>
      <c r="H223" s="17">
        <v>156460.56954479538</v>
      </c>
      <c r="I223" s="17">
        <v>30992.902332477206</v>
      </c>
      <c r="J223" s="5">
        <v>496660.24645128986</v>
      </c>
      <c r="K223" s="5">
        <v>0</v>
      </c>
      <c r="L223" s="5">
        <v>157.10070082562245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255458.08800602058</v>
      </c>
      <c r="S223" s="13">
        <v>2552502935.1410213</v>
      </c>
    </row>
    <row r="224" spans="2:19" x14ac:dyDescent="0.3">
      <c r="B224" s="1">
        <f t="shared" si="3"/>
        <v>53600</v>
      </c>
      <c r="C224" s="4">
        <v>2908173.9410231505</v>
      </c>
      <c r="D224" s="5">
        <v>1117528.2581295625</v>
      </c>
      <c r="E224" s="5">
        <v>80804.849620524241</v>
      </c>
      <c r="F224" s="5">
        <v>0</v>
      </c>
      <c r="G224" s="5">
        <v>139671.50587665927</v>
      </c>
      <c r="H224" s="17">
        <v>158332.28236481626</v>
      </c>
      <c r="I224" s="17">
        <v>30999.138838378611</v>
      </c>
      <c r="J224" s="5">
        <v>497227.77543445677</v>
      </c>
      <c r="K224" s="5">
        <v>0</v>
      </c>
      <c r="L224" s="5">
        <v>140.78797200512554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255110.9687414763</v>
      </c>
      <c r="S224" s="13">
        <v>2537796269.9462128</v>
      </c>
    </row>
    <row r="225" spans="2:19" x14ac:dyDescent="0.3">
      <c r="B225" s="1">
        <f t="shared" si="3"/>
        <v>53631</v>
      </c>
      <c r="C225" s="4">
        <v>2902922.8447582666</v>
      </c>
      <c r="D225" s="5">
        <v>1117618.6997651288</v>
      </c>
      <c r="E225" s="5">
        <v>81204.522187509181</v>
      </c>
      <c r="F225" s="5">
        <v>0</v>
      </c>
      <c r="G225" s="5">
        <v>139351.16738707412</v>
      </c>
      <c r="H225" s="17">
        <v>158576.42937879666</v>
      </c>
      <c r="I225" s="17">
        <v>31005.212774697189</v>
      </c>
      <c r="J225" s="5">
        <v>497816.91610965342</v>
      </c>
      <c r="K225" s="5">
        <v>0</v>
      </c>
      <c r="L225" s="5">
        <v>124.5925177683273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255054.77360172736</v>
      </c>
      <c r="S225" s="13">
        <v>2523207348.1874042</v>
      </c>
    </row>
    <row r="226" spans="2:19" x14ac:dyDescent="0.3">
      <c r="B226" s="1">
        <f t="shared" si="3"/>
        <v>53661</v>
      </c>
      <c r="C226" s="4">
        <v>2897882.0476558176</v>
      </c>
      <c r="D226" s="5">
        <v>1117784.8554499936</v>
      </c>
      <c r="E226" s="5">
        <v>81609.785062238589</v>
      </c>
      <c r="F226" s="5">
        <v>0</v>
      </c>
      <c r="G226" s="5">
        <v>139029.7341324515</v>
      </c>
      <c r="H226" s="17">
        <v>160125.22560908308</v>
      </c>
      <c r="I226" s="17">
        <v>31013.147542047089</v>
      </c>
      <c r="J226" s="5">
        <v>498414.93226638786</v>
      </c>
      <c r="K226" s="5">
        <v>0</v>
      </c>
      <c r="L226" s="5">
        <v>108.39809818876705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254770.1177589515</v>
      </c>
      <c r="S226" s="13">
        <v>2508778774.7307506</v>
      </c>
    </row>
    <row r="227" spans="2:19" x14ac:dyDescent="0.3">
      <c r="B227" s="1">
        <f t="shared" si="3"/>
        <v>53692</v>
      </c>
      <c r="C227" s="4">
        <v>2892983.5334681808</v>
      </c>
      <c r="D227" s="5">
        <v>1117997.2118488098</v>
      </c>
      <c r="E227" s="5">
        <v>82016.790708736269</v>
      </c>
      <c r="F227" s="5">
        <v>0</v>
      </c>
      <c r="G227" s="5">
        <v>138707.60382930288</v>
      </c>
      <c r="H227" s="17">
        <v>161110.87841202319</v>
      </c>
      <c r="I227" s="17">
        <v>31022.098044709153</v>
      </c>
      <c r="J227" s="5">
        <v>499027.82684309583</v>
      </c>
      <c r="K227" s="5">
        <v>0</v>
      </c>
      <c r="L227" s="5">
        <v>92.25282307732094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254592.06966016383</v>
      </c>
      <c r="S227" s="13">
        <v>2494490987.5676069</v>
      </c>
    </row>
    <row r="228" spans="2:19" x14ac:dyDescent="0.3">
      <c r="B228" s="1">
        <f t="shared" si="3"/>
        <v>53723</v>
      </c>
      <c r="C228" s="4">
        <v>2888216.572365988</v>
      </c>
      <c r="D228" s="5">
        <v>1118251.2728326453</v>
      </c>
      <c r="E228" s="5">
        <v>82424.98285605917</v>
      </c>
      <c r="F228" s="5">
        <v>0</v>
      </c>
      <c r="G228" s="5">
        <v>138384.83051807169</v>
      </c>
      <c r="H228" s="17">
        <v>161978.36796536137</v>
      </c>
      <c r="I228" s="17">
        <v>31031.940280965548</v>
      </c>
      <c r="J228" s="5">
        <v>499653.8330277463</v>
      </c>
      <c r="K228" s="5">
        <v>0</v>
      </c>
      <c r="L228" s="5">
        <v>76.163176736345704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254433.74081769289</v>
      </c>
      <c r="S228" s="13">
        <v>2480340200.9519606</v>
      </c>
    </row>
    <row r="229" spans="2:19" x14ac:dyDescent="0.3">
      <c r="B229" s="1">
        <f t="shared" si="3"/>
        <v>53751</v>
      </c>
      <c r="C229" s="4">
        <v>2883076.2983702021</v>
      </c>
      <c r="D229" s="5">
        <v>1118326.4438874421</v>
      </c>
      <c r="E229" s="5">
        <v>82805.404373792815</v>
      </c>
      <c r="F229" s="5">
        <v>0</v>
      </c>
      <c r="G229" s="5">
        <v>138064.49413268745</v>
      </c>
      <c r="H229" s="17">
        <v>158663.18173741773</v>
      </c>
      <c r="I229" s="17">
        <v>31036.279691166565</v>
      </c>
      <c r="J229" s="5">
        <v>500325.35284820007</v>
      </c>
      <c r="K229" s="5">
        <v>0</v>
      </c>
      <c r="L229" s="5">
        <v>60.496142291224075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254989.02188408101</v>
      </c>
      <c r="S229" s="13">
        <v>2466186464.7871242</v>
      </c>
    </row>
    <row r="230" spans="2:19" x14ac:dyDescent="0.3">
      <c r="B230" s="1">
        <f t="shared" si="3"/>
        <v>53782</v>
      </c>
      <c r="C230" s="4">
        <v>2877616.5716810226</v>
      </c>
      <c r="D230" s="5">
        <v>1118246.2778082462</v>
      </c>
      <c r="E230" s="5">
        <v>83161.212426676822</v>
      </c>
      <c r="F230" s="5">
        <v>0</v>
      </c>
      <c r="G230" s="5">
        <v>137746.306053793</v>
      </c>
      <c r="H230" s="17">
        <v>155781.16330238411</v>
      </c>
      <c r="I230" s="17">
        <v>31035.803991855159</v>
      </c>
      <c r="J230" s="5">
        <v>501029.82681458298</v>
      </c>
      <c r="K230" s="5">
        <v>0</v>
      </c>
      <c r="L230" s="5">
        <v>45.212175742709242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255418.14200866493</v>
      </c>
      <c r="S230" s="13">
        <v>2452043706.8962951</v>
      </c>
    </row>
    <row r="231" spans="2:19" x14ac:dyDescent="0.3">
      <c r="B231" s="1">
        <f t="shared" si="3"/>
        <v>53812</v>
      </c>
      <c r="C231" s="4">
        <v>2872148.7430253718</v>
      </c>
      <c r="D231" s="5">
        <v>1118146.9621094714</v>
      </c>
      <c r="E231" s="5">
        <v>83510.362886179209</v>
      </c>
      <c r="F231" s="5">
        <v>0</v>
      </c>
      <c r="G231" s="5">
        <v>137428.39587480167</v>
      </c>
      <c r="H231" s="17">
        <v>155467.01864243537</v>
      </c>
      <c r="I231" s="17">
        <v>31034.467994581795</v>
      </c>
      <c r="J231" s="5">
        <v>501742.62309303752</v>
      </c>
      <c r="K231" s="5">
        <v>0</v>
      </c>
      <c r="L231" s="5">
        <v>30.083774951269149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255364.76074390145</v>
      </c>
      <c r="S231" s="13">
        <v>2437996834.3900623</v>
      </c>
    </row>
    <row r="232" spans="2:19" x14ac:dyDescent="0.3">
      <c r="B232" s="1">
        <f t="shared" si="3"/>
        <v>53843</v>
      </c>
      <c r="C232" s="4">
        <v>2866809.0429703095</v>
      </c>
      <c r="D232" s="5">
        <v>1118088.2397818416</v>
      </c>
      <c r="E232" s="5">
        <v>83860.746782588467</v>
      </c>
      <c r="F232" s="5">
        <v>0</v>
      </c>
      <c r="G232" s="5">
        <v>137109.93311054277</v>
      </c>
      <c r="H232" s="17">
        <v>156279.25949496392</v>
      </c>
      <c r="I232" s="17">
        <v>31034.007690643441</v>
      </c>
      <c r="J232" s="5">
        <v>502456.73982196517</v>
      </c>
      <c r="K232" s="5">
        <v>0</v>
      </c>
      <c r="L232" s="5">
        <v>15.010508863312262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255108.50371928664</v>
      </c>
      <c r="S232" s="13">
        <v>2424082576.8418431</v>
      </c>
    </row>
    <row r="233" spans="2:19" x14ac:dyDescent="0.3">
      <c r="B233" s="1">
        <f t="shared" si="3"/>
        <v>53873</v>
      </c>
      <c r="C233" s="4">
        <v>2861585.1953343335</v>
      </c>
      <c r="D233" s="5">
        <v>1118064.9621814413</v>
      </c>
      <c r="E233" s="5">
        <v>84211.718790013372</v>
      </c>
      <c r="F233" s="5">
        <v>0</v>
      </c>
      <c r="G233" s="5">
        <v>136790.98233529233</v>
      </c>
      <c r="H233" s="17">
        <v>156989.43263494989</v>
      </c>
      <c r="I233" s="17">
        <v>31034.275751649704</v>
      </c>
      <c r="J233" s="5">
        <v>503175.34980657662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254873.11736294144</v>
      </c>
      <c r="S233" s="13">
        <v>2410296775.1507645</v>
      </c>
    </row>
    <row r="234" spans="2:19" x14ac:dyDescent="0.3">
      <c r="B234" s="1">
        <f t="shared" si="3"/>
        <v>53904</v>
      </c>
      <c r="C234" s="4">
        <v>2859554.5452856794</v>
      </c>
      <c r="D234" s="5">
        <v>1119777.3503944399</v>
      </c>
      <c r="E234" s="5">
        <v>84427.625004844987</v>
      </c>
      <c r="F234" s="5">
        <v>0</v>
      </c>
      <c r="G234" s="5">
        <v>136555.72145626115</v>
      </c>
      <c r="H234" s="17">
        <v>141873.09378307703</v>
      </c>
      <c r="I234" s="17">
        <v>31027.190423262662</v>
      </c>
      <c r="J234" s="5">
        <v>505714.19843371282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256591.57548203791</v>
      </c>
      <c r="S234" s="13">
        <v>2398755340.9006939</v>
      </c>
    </row>
    <row r="235" spans="2:19" x14ac:dyDescent="0.3">
      <c r="B235" s="1">
        <f t="shared" si="3"/>
        <v>53935</v>
      </c>
      <c r="C235" s="4">
        <v>2858312.958470019</v>
      </c>
      <c r="D235" s="5">
        <v>1121831.3512511612</v>
      </c>
      <c r="E235" s="5">
        <v>84675.470562373244</v>
      </c>
      <c r="F235" s="5">
        <v>0</v>
      </c>
      <c r="G235" s="5">
        <v>136318.76606392383</v>
      </c>
      <c r="H235" s="17">
        <v>147180.41132633697</v>
      </c>
      <c r="I235" s="17">
        <v>31028.286404277456</v>
      </c>
      <c r="J235" s="5">
        <v>508295.34837398288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255810.99923210076</v>
      </c>
      <c r="S235" s="13">
        <v>2387560023.6986156</v>
      </c>
    </row>
    <row r="236" spans="2:19" x14ac:dyDescent="0.3">
      <c r="B236" s="1">
        <f t="shared" si="3"/>
        <v>53965</v>
      </c>
      <c r="C236" s="4">
        <v>2857316.0931011806</v>
      </c>
      <c r="D236" s="5">
        <v>1123981.9526127856</v>
      </c>
      <c r="E236" s="5">
        <v>84931.273088927934</v>
      </c>
      <c r="F236" s="5">
        <v>0</v>
      </c>
      <c r="G236" s="5">
        <v>136081.01872265295</v>
      </c>
      <c r="H236" s="17">
        <v>148943.64351899782</v>
      </c>
      <c r="I236" s="17">
        <v>31031.813331621484</v>
      </c>
      <c r="J236" s="5">
        <v>510923.78074025793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255716.2387529636</v>
      </c>
      <c r="S236" s="13">
        <v>2376531587.5894313</v>
      </c>
    </row>
    <row r="237" spans="2:19" x14ac:dyDescent="0.3">
      <c r="B237" s="1">
        <f t="shared" si="3"/>
        <v>53996</v>
      </c>
      <c r="C237" s="4">
        <v>2856330.7891221903</v>
      </c>
      <c r="D237" s="5">
        <v>1126123.7025340474</v>
      </c>
      <c r="E237" s="5">
        <v>85184.728123556197</v>
      </c>
      <c r="F237" s="5">
        <v>0</v>
      </c>
      <c r="G237" s="5">
        <v>135842.87507461535</v>
      </c>
      <c r="H237" s="17">
        <v>149176.10643044842</v>
      </c>
      <c r="I237" s="17">
        <v>31035.31331180545</v>
      </c>
      <c r="J237" s="5">
        <v>513588.86082913517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255898.56728282655</v>
      </c>
      <c r="S237" s="13">
        <v>2365592411.5899153</v>
      </c>
    </row>
    <row r="238" spans="2:19" x14ac:dyDescent="0.3">
      <c r="B238" s="1">
        <f t="shared" si="3"/>
        <v>54026</v>
      </c>
      <c r="C238" s="4">
        <v>2855546.1362652392</v>
      </c>
      <c r="D238" s="5">
        <v>1128342.0699453002</v>
      </c>
      <c r="E238" s="5">
        <v>85444.207167256056</v>
      </c>
      <c r="F238" s="5">
        <v>0</v>
      </c>
      <c r="G238" s="5">
        <v>135604.00624389094</v>
      </c>
      <c r="H238" s="17">
        <v>150635.61560740951</v>
      </c>
      <c r="I238" s="17">
        <v>31040.793734983719</v>
      </c>
      <c r="J238" s="5">
        <v>516287.69116754562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255852.35696672878</v>
      </c>
      <c r="S238" s="13">
        <v>2354803898.5999918</v>
      </c>
    </row>
    <row r="239" spans="2:19" x14ac:dyDescent="0.3">
      <c r="B239" s="1">
        <f t="shared" si="3"/>
        <v>54057</v>
      </c>
      <c r="C239" s="4">
        <v>2854881.7328548213</v>
      </c>
      <c r="D239" s="5">
        <v>1130600.8047283748</v>
      </c>
      <c r="E239" s="5">
        <v>85706.171832087115</v>
      </c>
      <c r="F239" s="5">
        <v>0</v>
      </c>
      <c r="G239" s="5">
        <v>135364.54276642302</v>
      </c>
      <c r="H239" s="17">
        <v>151565.47601272809</v>
      </c>
      <c r="I239" s="17">
        <v>31047.385700661263</v>
      </c>
      <c r="J239" s="5">
        <v>519018.66542701295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255905.21020210517</v>
      </c>
      <c r="S239" s="13">
        <v>2344138831.759284</v>
      </c>
    </row>
    <row r="240" spans="2:19" x14ac:dyDescent="0.3">
      <c r="B240" s="1">
        <f t="shared" si="3"/>
        <v>54088</v>
      </c>
      <c r="C240" s="4">
        <v>2854325.3465736965</v>
      </c>
      <c r="D240" s="5">
        <v>1132894.517047087</v>
      </c>
      <c r="E240" s="5">
        <v>85970.105248493288</v>
      </c>
      <c r="F240" s="5">
        <v>0</v>
      </c>
      <c r="G240" s="5">
        <v>135124.50065339106</v>
      </c>
      <c r="H240" s="17">
        <v>152383.48117081073</v>
      </c>
      <c r="I240" s="17">
        <v>31054.954717266755</v>
      </c>
      <c r="J240" s="5">
        <v>521780.20543978905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255971.94765897025</v>
      </c>
      <c r="S240" s="13">
        <v>2333592470.2347789</v>
      </c>
    </row>
    <row r="241" spans="2:19" x14ac:dyDescent="0.3">
      <c r="B241" s="1">
        <f t="shared" si="3"/>
        <v>54117</v>
      </c>
      <c r="C241" s="4">
        <v>2853275.1268832055</v>
      </c>
      <c r="D241" s="5">
        <v>1134951.1474148675</v>
      </c>
      <c r="E241" s="5">
        <v>86209.42879686167</v>
      </c>
      <c r="F241" s="5">
        <v>0</v>
      </c>
      <c r="G241" s="5">
        <v>134884.92847992171</v>
      </c>
      <c r="H241" s="17">
        <v>149267.36660503558</v>
      </c>
      <c r="I241" s="17">
        <v>31057.069437670347</v>
      </c>
      <c r="J241" s="5">
        <v>524560.26096221723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256723.09202613204</v>
      </c>
      <c r="S241" s="13">
        <v>2322965908.1255012</v>
      </c>
    </row>
    <row r="242" spans="2:19" x14ac:dyDescent="0.3">
      <c r="B242" s="1">
        <f t="shared" si="3"/>
        <v>54148</v>
      </c>
      <c r="C242" s="4">
        <v>2851795.7228009133</v>
      </c>
      <c r="D242" s="5">
        <v>1136799.8307276336</v>
      </c>
      <c r="E242" s="5">
        <v>86427.043131725921</v>
      </c>
      <c r="F242" s="5">
        <v>0</v>
      </c>
      <c r="G242" s="5">
        <v>134645.74617962466</v>
      </c>
      <c r="H242" s="17">
        <v>146558.42446970314</v>
      </c>
      <c r="I242" s="17">
        <v>31054.416604144455</v>
      </c>
      <c r="J242" s="5">
        <v>527350.2049616744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257336.32397998293</v>
      </c>
      <c r="S242" s="13">
        <v>2312279553.4347272</v>
      </c>
    </row>
    <row r="243" spans="2:19" x14ac:dyDescent="0.3">
      <c r="B243" s="1">
        <f t="shared" si="3"/>
        <v>54178</v>
      </c>
      <c r="C243" s="4">
        <v>2850259.0033196835</v>
      </c>
      <c r="D243" s="5">
        <v>1138608.6859117248</v>
      </c>
      <c r="E243" s="5">
        <v>86639.42758852421</v>
      </c>
      <c r="F243" s="5">
        <v>0</v>
      </c>
      <c r="G243" s="5">
        <v>134406.33198220414</v>
      </c>
      <c r="H243" s="17">
        <v>146264.45378579226</v>
      </c>
      <c r="I243" s="17">
        <v>31050.966573056281</v>
      </c>
      <c r="J243" s="5">
        <v>530152.56448029249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257468.39373759276</v>
      </c>
      <c r="S243" s="13">
        <v>2301655029.178761</v>
      </c>
    </row>
    <row r="244" spans="2:19" x14ac:dyDescent="0.3">
      <c r="B244" s="1">
        <f t="shared" si="3"/>
        <v>54209</v>
      </c>
      <c r="C244" s="4">
        <v>2848827.9345833594</v>
      </c>
      <c r="D244" s="5">
        <v>1140451.539823662</v>
      </c>
      <c r="E244" s="5">
        <v>86853.819307043741</v>
      </c>
      <c r="F244" s="5">
        <v>0</v>
      </c>
      <c r="G244" s="5">
        <v>134166.40625911043</v>
      </c>
      <c r="H244" s="17">
        <v>147029.73970786025</v>
      </c>
      <c r="I244" s="17">
        <v>31048.459469630401</v>
      </c>
      <c r="J244" s="5">
        <v>532972.69323446241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257396.22019744062</v>
      </c>
      <c r="S244" s="13">
        <v>2291145315.979754</v>
      </c>
    </row>
    <row r="245" spans="2:19" x14ac:dyDescent="0.3">
      <c r="B245" s="1">
        <f t="shared" si="3"/>
        <v>54239</v>
      </c>
      <c r="C245" s="4">
        <v>2847488.3026982308</v>
      </c>
      <c r="D245" s="5">
        <v>1142322.1635001651</v>
      </c>
      <c r="E245" s="5">
        <v>87069.619364864106</v>
      </c>
      <c r="F245" s="5">
        <v>0</v>
      </c>
      <c r="G245" s="5">
        <v>133925.98915761849</v>
      </c>
      <c r="H245" s="17">
        <v>147698.90930888537</v>
      </c>
      <c r="I245" s="17">
        <v>31046.74432787986</v>
      </c>
      <c r="J245" s="5">
        <v>535813.14383387752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257338.9901503546</v>
      </c>
      <c r="S245" s="13">
        <v>2280745111.7093339</v>
      </c>
    </row>
    <row r="246" spans="2:19" x14ac:dyDescent="0.3">
      <c r="B246" s="1">
        <f t="shared" si="3"/>
        <v>54270</v>
      </c>
      <c r="C246" s="4">
        <v>2842991.0257739807</v>
      </c>
      <c r="D246" s="5">
        <v>1143042.5161226408</v>
      </c>
      <c r="E246" s="5">
        <v>86746.592506097935</v>
      </c>
      <c r="F246" s="5">
        <v>0</v>
      </c>
      <c r="G246" s="5">
        <v>133620.19861047235</v>
      </c>
      <c r="H246" s="17">
        <v>132468.64067941447</v>
      </c>
      <c r="I246" s="17">
        <v>31037.00247375662</v>
      </c>
      <c r="J246" s="5">
        <v>537662.93133063102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258981.78254454085</v>
      </c>
      <c r="S246" s="13">
        <v>2269015843.4834051</v>
      </c>
    </row>
    <row r="247" spans="2:19" x14ac:dyDescent="0.3">
      <c r="B247" s="1">
        <f t="shared" si="3"/>
        <v>54301</v>
      </c>
      <c r="C247" s="4">
        <v>2839226.3981732028</v>
      </c>
      <c r="D247" s="5">
        <v>1144074.9767400674</v>
      </c>
      <c r="E247" s="5">
        <v>86445.463322766314</v>
      </c>
      <c r="F247" s="5">
        <v>0</v>
      </c>
      <c r="G247" s="5">
        <v>133310.65429087842</v>
      </c>
      <c r="H247" s="17">
        <v>137435.21830978055</v>
      </c>
      <c r="I247" s="17">
        <v>31035.495505215218</v>
      </c>
      <c r="J247" s="5">
        <v>539496.46694721573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257922.22330417743</v>
      </c>
      <c r="S247" s="13">
        <v>2257597616.1276493</v>
      </c>
    </row>
    <row r="248" spans="2:19" x14ac:dyDescent="0.3">
      <c r="B248" s="1">
        <f t="shared" si="3"/>
        <v>54331</v>
      </c>
      <c r="C248" s="4">
        <v>2835705.4947264385</v>
      </c>
      <c r="D248" s="5">
        <v>1145192.0720905911</v>
      </c>
      <c r="E248" s="5">
        <v>86153.743258331495</v>
      </c>
      <c r="F248" s="5">
        <v>0</v>
      </c>
      <c r="G248" s="5">
        <v>132999.76864982533</v>
      </c>
      <c r="H248" s="17">
        <v>139091.48958834205</v>
      </c>
      <c r="I248" s="17">
        <v>31036.417547866229</v>
      </c>
      <c r="J248" s="5">
        <v>541352.1703531188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257534.08775531233</v>
      </c>
      <c r="S248" s="13">
        <v>2246337576.9168735</v>
      </c>
    </row>
    <row r="249" spans="2:19" x14ac:dyDescent="0.3">
      <c r="B249" s="1">
        <f t="shared" si="3"/>
        <v>54362</v>
      </c>
      <c r="C249" s="4">
        <v>2832217.86728764</v>
      </c>
      <c r="D249" s="5">
        <v>1146295.9718597447</v>
      </c>
      <c r="E249" s="5">
        <v>85866.026927125087</v>
      </c>
      <c r="F249" s="5">
        <v>0</v>
      </c>
      <c r="G249" s="5">
        <v>132688.5897843618</v>
      </c>
      <c r="H249" s="17">
        <v>139317.71006274456</v>
      </c>
      <c r="I249" s="17">
        <v>31037.261964472789</v>
      </c>
      <c r="J249" s="5">
        <v>543236.18039141514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257419.87849016397</v>
      </c>
      <c r="S249" s="13">
        <v>2235169451.0727</v>
      </c>
    </row>
    <row r="250" spans="2:19" x14ac:dyDescent="0.3">
      <c r="B250" s="1">
        <f t="shared" si="3"/>
        <v>54392</v>
      </c>
      <c r="C250" s="4">
        <v>2828933.0279452889</v>
      </c>
      <c r="D250" s="5">
        <v>1147465.8971208106</v>
      </c>
      <c r="E250" s="5">
        <v>85586.591469624371</v>
      </c>
      <c r="F250" s="5">
        <v>0</v>
      </c>
      <c r="G250" s="5">
        <v>132376.25713185579</v>
      </c>
      <c r="H250" s="17">
        <v>140689.52728870109</v>
      </c>
      <c r="I250" s="17">
        <v>31040.048468485289</v>
      </c>
      <c r="J250" s="5">
        <v>545141.28058439889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257087.27254894399</v>
      </c>
      <c r="S250" s="13">
        <v>2224145406.4761415</v>
      </c>
    </row>
    <row r="251" spans="2:19" x14ac:dyDescent="0.3">
      <c r="B251" s="1">
        <f t="shared" si="3"/>
        <v>54423</v>
      </c>
      <c r="C251" s="4">
        <v>2825778.2587659396</v>
      </c>
      <c r="D251" s="5">
        <v>1148668.1682197759</v>
      </c>
      <c r="E251" s="5">
        <v>85313.541498804057</v>
      </c>
      <c r="F251" s="5">
        <v>0</v>
      </c>
      <c r="G251" s="5">
        <v>132063.12359010644</v>
      </c>
      <c r="H251" s="17">
        <v>141566.2989282129</v>
      </c>
      <c r="I251" s="17">
        <v>31043.914904166511</v>
      </c>
      <c r="J251" s="5">
        <v>547070.63847147161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256854.60611109747</v>
      </c>
      <c r="S251" s="13">
        <v>2213242112.2716765</v>
      </c>
    </row>
    <row r="252" spans="2:19" x14ac:dyDescent="0.3">
      <c r="B252" s="1">
        <f t="shared" si="3"/>
        <v>54454</v>
      </c>
      <c r="C252" s="4">
        <v>2822742.2735962034</v>
      </c>
      <c r="D252" s="5">
        <v>1149894.8378036628</v>
      </c>
      <c r="E252" s="5">
        <v>85046.547797643056</v>
      </c>
      <c r="F252" s="5">
        <v>0</v>
      </c>
      <c r="G252" s="5">
        <v>131749.23708733311</v>
      </c>
      <c r="H252" s="17">
        <v>142336.45841966523</v>
      </c>
      <c r="I252" s="17">
        <v>31048.731101154546</v>
      </c>
      <c r="J252" s="5">
        <v>549023.93811715755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256639.93413157546</v>
      </c>
      <c r="S252" s="13">
        <v>2202455388.812006</v>
      </c>
    </row>
    <row r="253" spans="2:19" x14ac:dyDescent="0.3">
      <c r="B253" s="1">
        <f t="shared" si="3"/>
        <v>54482</v>
      </c>
      <c r="C253" s="4">
        <v>2819283.5853200001</v>
      </c>
      <c r="D253" s="5">
        <v>1150893.3298281385</v>
      </c>
      <c r="E253" s="5">
        <v>84771.763688377439</v>
      </c>
      <c r="F253" s="5">
        <v>0</v>
      </c>
      <c r="G253" s="5">
        <v>131428.68610309612</v>
      </c>
      <c r="H253" s="17">
        <v>139431.65034407959</v>
      </c>
      <c r="I253" s="17">
        <v>31048.054665780892</v>
      </c>
      <c r="J253" s="5">
        <v>551014.90323350125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257097.39853723795</v>
      </c>
      <c r="S253" s="13">
        <v>2191615644.2055078</v>
      </c>
    </row>
    <row r="254" spans="2:19" x14ac:dyDescent="0.3">
      <c r="B254" s="1">
        <f t="shared" si="3"/>
        <v>54513</v>
      </c>
      <c r="C254" s="4">
        <v>2815460.2472877894</v>
      </c>
      <c r="D254" s="5">
        <v>1151690.8841713809</v>
      </c>
      <c r="E254" s="5">
        <v>84490.620276926173</v>
      </c>
      <c r="F254" s="5">
        <v>0</v>
      </c>
      <c r="G254" s="5">
        <v>131099.9654350513</v>
      </c>
      <c r="H254" s="17">
        <v>136906.38714031581</v>
      </c>
      <c r="I254" s="17">
        <v>31042.577599947468</v>
      </c>
      <c r="J254" s="5">
        <v>553032.73670194973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257427.90890902909</v>
      </c>
      <c r="S254" s="13">
        <v>2180740135.6616621</v>
      </c>
    </row>
    <row r="255" spans="2:19" x14ac:dyDescent="0.3">
      <c r="B255" s="1">
        <f t="shared" si="3"/>
        <v>54543</v>
      </c>
      <c r="C255" s="4">
        <v>2811606.6052245065</v>
      </c>
      <c r="D255" s="5">
        <v>1152443.5231981983</v>
      </c>
      <c r="E255" s="5">
        <v>84211.593955796736</v>
      </c>
      <c r="F255" s="5">
        <v>0</v>
      </c>
      <c r="G255" s="5">
        <v>130761.25302880601</v>
      </c>
      <c r="H255" s="17">
        <v>136635.90976350001</v>
      </c>
      <c r="I255" s="17">
        <v>31036.281036317112</v>
      </c>
      <c r="J255" s="5">
        <v>555064.43821446097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257297.06993200042</v>
      </c>
      <c r="S255" s="13">
        <v>2169932348.039289</v>
      </c>
    </row>
    <row r="256" spans="2:19" x14ac:dyDescent="0.3">
      <c r="B256" s="1">
        <f t="shared" si="3"/>
        <v>54574</v>
      </c>
      <c r="C256" s="4">
        <v>2807869.0447087353</v>
      </c>
      <c r="D256" s="5">
        <v>1153219.6536742714</v>
      </c>
      <c r="E256" s="5">
        <v>83938.376377025503</v>
      </c>
      <c r="F256" s="5">
        <v>0</v>
      </c>
      <c r="G256" s="5">
        <v>130411.7527408664</v>
      </c>
      <c r="H256" s="17">
        <v>137354.10833442095</v>
      </c>
      <c r="I256" s="17">
        <v>31030.910121470133</v>
      </c>
      <c r="J256" s="5">
        <v>557108.37001984287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256973.63434898088</v>
      </c>
      <c r="S256" s="13">
        <v>2159237283.6958194</v>
      </c>
    </row>
    <row r="257" spans="2:19" x14ac:dyDescent="0.3">
      <c r="B257" s="1">
        <f t="shared" si="3"/>
        <v>54604</v>
      </c>
      <c r="C257" s="4">
        <v>2804234.5694089886</v>
      </c>
      <c r="D257" s="5">
        <v>1154013.4114307014</v>
      </c>
      <c r="E257" s="5">
        <v>83670.599108315117</v>
      </c>
      <c r="F257" s="5">
        <v>0</v>
      </c>
      <c r="G257" s="5">
        <v>130051.40220228484</v>
      </c>
      <c r="H257" s="17">
        <v>137981.95467947138</v>
      </c>
      <c r="I257" s="17">
        <v>31026.31430714851</v>
      </c>
      <c r="J257" s="5">
        <v>559167.57388314547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256670.65975941415</v>
      </c>
      <c r="S257" s="13">
        <v>2148650291.3346972</v>
      </c>
    </row>
    <row r="258" spans="2:19" x14ac:dyDescent="0.3">
      <c r="B258" s="1">
        <f t="shared" si="3"/>
        <v>54635</v>
      </c>
      <c r="C258" s="4">
        <v>2801997.9129999559</v>
      </c>
      <c r="D258" s="5">
        <v>1155097.9918524709</v>
      </c>
      <c r="E258" s="5">
        <v>83231.908309526814</v>
      </c>
      <c r="F258" s="5">
        <v>0</v>
      </c>
      <c r="G258" s="5">
        <v>129745.223904442</v>
      </c>
      <c r="H258" s="17">
        <v>122756.0484304494</v>
      </c>
      <c r="I258" s="17">
        <v>31014.038101060029</v>
      </c>
      <c r="J258" s="5">
        <v>562230.06993201037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258740.36215388071</v>
      </c>
      <c r="S258" s="13">
        <v>2137545831.3901868</v>
      </c>
    </row>
    <row r="259" spans="2:19" x14ac:dyDescent="0.3">
      <c r="B259" s="1">
        <f t="shared" si="3"/>
        <v>54666</v>
      </c>
      <c r="C259" s="4">
        <v>2800539.1802325048</v>
      </c>
      <c r="D259" s="5">
        <v>1156512.2052490055</v>
      </c>
      <c r="E259" s="5">
        <v>82809.412486703834</v>
      </c>
      <c r="F259" s="5">
        <v>0</v>
      </c>
      <c r="G259" s="5">
        <v>129426.77513531453</v>
      </c>
      <c r="H259" s="17">
        <v>127369.92352729471</v>
      </c>
      <c r="I259" s="17">
        <v>31009.978449938208</v>
      </c>
      <c r="J259" s="5">
        <v>565286.56159944995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257941.22421242794</v>
      </c>
      <c r="S259" s="13">
        <v>2126733457.2068624</v>
      </c>
    </row>
    <row r="260" spans="2:19" x14ac:dyDescent="0.3">
      <c r="B260" s="1">
        <f t="shared" si="3"/>
        <v>54696</v>
      </c>
      <c r="C260" s="4">
        <v>2799323.8407254945</v>
      </c>
      <c r="D260" s="5">
        <v>1158013.9791943114</v>
      </c>
      <c r="E260" s="5">
        <v>82394.191958338182</v>
      </c>
      <c r="F260" s="5">
        <v>0</v>
      </c>
      <c r="G260" s="5">
        <v>129097.20980354336</v>
      </c>
      <c r="H260" s="17">
        <v>128914.89393676311</v>
      </c>
      <c r="I260" s="17">
        <v>31008.351646218805</v>
      </c>
      <c r="J260" s="5">
        <v>568338.00756635668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257798.21151206436</v>
      </c>
      <c r="S260" s="13">
        <v>2116069042.7763784</v>
      </c>
    </row>
    <row r="261" spans="2:19" x14ac:dyDescent="0.3">
      <c r="B261" s="1">
        <f t="shared" si="3"/>
        <v>54727</v>
      </c>
      <c r="C261" s="4">
        <v>2798121.3374069622</v>
      </c>
      <c r="D261" s="5">
        <v>1159499.1520815464</v>
      </c>
      <c r="E261" s="5">
        <v>81982.400257804766</v>
      </c>
      <c r="F261" s="5">
        <v>0</v>
      </c>
      <c r="G261" s="5">
        <v>128757.1126556689</v>
      </c>
      <c r="H261" s="17">
        <v>129133.8501336776</v>
      </c>
      <c r="I261" s="17">
        <v>31006.639684869577</v>
      </c>
      <c r="J261" s="5">
        <v>571384.01571104093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257924.03208806703</v>
      </c>
      <c r="S261" s="13">
        <v>2105490121.9461844</v>
      </c>
    </row>
    <row r="262" spans="2:19" x14ac:dyDescent="0.3">
      <c r="B262" s="1">
        <f t="shared" si="3"/>
        <v>54757</v>
      </c>
      <c r="C262" s="4">
        <v>2797117.868656347</v>
      </c>
      <c r="D262" s="5">
        <v>1161052.0216800082</v>
      </c>
      <c r="E262" s="5">
        <v>81577.090440197862</v>
      </c>
      <c r="F262" s="5">
        <v>0</v>
      </c>
      <c r="G262" s="5">
        <v>128406.11394171786</v>
      </c>
      <c r="H262" s="17">
        <v>130414.34715010994</v>
      </c>
      <c r="I262" s="17">
        <v>31006.862650474835</v>
      </c>
      <c r="J262" s="5">
        <v>574428.73388580245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257847.55511614771</v>
      </c>
      <c r="S262" s="13">
        <v>2095045899.2646308</v>
      </c>
    </row>
    <row r="263" spans="2:19" x14ac:dyDescent="0.3">
      <c r="B263" s="1">
        <f t="shared" ref="B263:B326" si="4">+EOMONTH(B262,1)</f>
        <v>54788</v>
      </c>
      <c r="C263" s="4">
        <v>2796233.6091938531</v>
      </c>
      <c r="D263" s="5">
        <v>1162636.699772777</v>
      </c>
      <c r="E263" s="5">
        <v>81176.913947337147</v>
      </c>
      <c r="F263" s="5">
        <v>0</v>
      </c>
      <c r="G263" s="5">
        <v>128044.29093776856</v>
      </c>
      <c r="H263" s="17">
        <v>131235.57176080017</v>
      </c>
      <c r="I263" s="17">
        <v>31008.151068791012</v>
      </c>
      <c r="J263" s="5">
        <v>577474.3692620896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257873.47223046323</v>
      </c>
      <c r="S263" s="13">
        <v>2084714393.1617405</v>
      </c>
    </row>
    <row r="264" spans="2:19" x14ac:dyDescent="0.3">
      <c r="B264" s="1">
        <f t="shared" si="4"/>
        <v>54819</v>
      </c>
      <c r="C264" s="4">
        <v>2795456.2874159971</v>
      </c>
      <c r="D264" s="5">
        <v>1164250.8047672187</v>
      </c>
      <c r="E264" s="5">
        <v>80781.640987385748</v>
      </c>
      <c r="F264" s="5">
        <v>0</v>
      </c>
      <c r="G264" s="5">
        <v>127671.58752685969</v>
      </c>
      <c r="H264" s="17">
        <v>131955.76120523966</v>
      </c>
      <c r="I264" s="17">
        <v>31010.373610632512</v>
      </c>
      <c r="J264" s="5">
        <v>580522.69863584824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257921.80039092927</v>
      </c>
      <c r="S264" s="13">
        <v>2074491681.1353266</v>
      </c>
    </row>
    <row r="265" spans="2:19" x14ac:dyDescent="0.3">
      <c r="B265" s="1">
        <f t="shared" si="4"/>
        <v>54847</v>
      </c>
      <c r="C265" s="4">
        <v>2794191.3177332515</v>
      </c>
      <c r="D265" s="5">
        <v>1165626.2250247514</v>
      </c>
      <c r="E265" s="5">
        <v>80381.432174023474</v>
      </c>
      <c r="F265" s="5">
        <v>0</v>
      </c>
      <c r="G265" s="5">
        <v>127298.08974495965</v>
      </c>
      <c r="H265" s="17">
        <v>129268.65380664525</v>
      </c>
      <c r="I265" s="17">
        <v>31007.060715357315</v>
      </c>
      <c r="J265" s="5">
        <v>583565.13176017057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258607.65329479365</v>
      </c>
      <c r="S265" s="13">
        <v>2064217913.941762</v>
      </c>
    </row>
    <row r="266" spans="2:19" x14ac:dyDescent="0.3">
      <c r="B266" s="1">
        <f t="shared" si="4"/>
        <v>54878</v>
      </c>
      <c r="C266" s="4">
        <v>2792502.6066064807</v>
      </c>
      <c r="D266" s="5">
        <v>1166791.9917568932</v>
      </c>
      <c r="E266" s="5">
        <v>79977.35058000077</v>
      </c>
      <c r="F266" s="5">
        <v>0</v>
      </c>
      <c r="G266" s="5">
        <v>126924.67116161453</v>
      </c>
      <c r="H266" s="17">
        <v>126932.66371455646</v>
      </c>
      <c r="I266" s="17">
        <v>30998.906175660719</v>
      </c>
      <c r="J266" s="5">
        <v>586595.69967438444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259162.28676806565</v>
      </c>
      <c r="S266" s="13">
        <v>2053909428.2595363</v>
      </c>
    </row>
    <row r="267" spans="2:19" x14ac:dyDescent="0.3">
      <c r="B267" s="1">
        <f t="shared" si="4"/>
        <v>54908</v>
      </c>
      <c r="C267" s="4">
        <v>2790757.4650879097</v>
      </c>
      <c r="D267" s="5">
        <v>1167914.2329262488</v>
      </c>
      <c r="E267" s="5">
        <v>79575.462750945037</v>
      </c>
      <c r="F267" s="5">
        <v>0</v>
      </c>
      <c r="G267" s="5">
        <v>126550.63628444556</v>
      </c>
      <c r="H267" s="17">
        <v>126686.14622223709</v>
      </c>
      <c r="I267" s="17">
        <v>30989.904573771608</v>
      </c>
      <c r="J267" s="5">
        <v>589618.6965935952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259270.02139254444</v>
      </c>
      <c r="S267" s="13">
        <v>2043663837.7427421</v>
      </c>
    </row>
    <row r="268" spans="2:19" x14ac:dyDescent="0.3">
      <c r="B268" s="1">
        <f t="shared" si="4"/>
        <v>54939</v>
      </c>
      <c r="C268" s="4">
        <v>2789116.7691880213</v>
      </c>
      <c r="D268" s="5">
        <v>1169065.8648909726</v>
      </c>
      <c r="E268" s="5">
        <v>79178.407332623799</v>
      </c>
      <c r="F268" s="5">
        <v>0</v>
      </c>
      <c r="G268" s="5">
        <v>126175.67635534078</v>
      </c>
      <c r="H268" s="17">
        <v>127355.4976724978</v>
      </c>
      <c r="I268" s="17">
        <v>30981.806004430327</v>
      </c>
      <c r="J268" s="5">
        <v>592640.67132670828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259192.13041616214</v>
      </c>
      <c r="S268" s="13">
        <v>2033523594.5494633</v>
      </c>
    </row>
    <row r="269" spans="2:19" x14ac:dyDescent="0.3">
      <c r="B269" s="1">
        <f t="shared" si="4"/>
        <v>54969</v>
      </c>
      <c r="C269" s="4">
        <v>2787566.391151512</v>
      </c>
      <c r="D269" s="5">
        <v>1170240.7381886914</v>
      </c>
      <c r="E269" s="5">
        <v>78785.924935546078</v>
      </c>
      <c r="F269" s="5">
        <v>0</v>
      </c>
      <c r="G269" s="5">
        <v>125799.8204118115</v>
      </c>
      <c r="H269" s="17">
        <v>127940.51504768904</v>
      </c>
      <c r="I269" s="17">
        <v>30974.45873029661</v>
      </c>
      <c r="J269" s="5">
        <v>595665.18689657398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259133.22166531914</v>
      </c>
      <c r="S269" s="13">
        <v>2023484330.0165732</v>
      </c>
    </row>
    <row r="270" spans="2:19" x14ac:dyDescent="0.3">
      <c r="B270" s="1">
        <f t="shared" si="4"/>
        <v>55000</v>
      </c>
      <c r="C270" s="4">
        <v>2783697.7616863009</v>
      </c>
      <c r="D270" s="5">
        <v>1171287.5983621604</v>
      </c>
      <c r="E270" s="5">
        <v>78879.416722978407</v>
      </c>
      <c r="F270" s="5">
        <v>0</v>
      </c>
      <c r="G270" s="5">
        <v>125404.25376304399</v>
      </c>
      <c r="H270" s="17">
        <v>111772.22715857998</v>
      </c>
      <c r="I270" s="17">
        <v>30667.492613170001</v>
      </c>
      <c r="J270" s="5">
        <v>598065.21658238291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261538.02858683318</v>
      </c>
      <c r="S270" s="13">
        <v>2012969455.7714798</v>
      </c>
    </row>
    <row r="271" spans="2:19" x14ac:dyDescent="0.3">
      <c r="B271" s="1">
        <f t="shared" si="4"/>
        <v>55031</v>
      </c>
      <c r="C271" s="4">
        <v>2780573.0230628075</v>
      </c>
      <c r="D271" s="5">
        <v>1172683.039014969</v>
      </c>
      <c r="E271" s="5">
        <v>79001.106371735601</v>
      </c>
      <c r="F271" s="5">
        <v>0</v>
      </c>
      <c r="G271" s="5">
        <v>125005.89094002095</v>
      </c>
      <c r="H271" s="17">
        <v>116003.74949601616</v>
      </c>
      <c r="I271" s="17">
        <v>30361.953853028259</v>
      </c>
      <c r="J271" s="5">
        <v>600433.4782072932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260572.16722800498</v>
      </c>
      <c r="S271" s="13">
        <v>2002730943.8640261</v>
      </c>
    </row>
    <row r="272" spans="2:19" x14ac:dyDescent="0.3">
      <c r="B272" s="1">
        <f t="shared" si="4"/>
        <v>55061</v>
      </c>
      <c r="C272" s="4">
        <v>2777691.9615391633</v>
      </c>
      <c r="D272" s="5">
        <v>1174179.6407642793</v>
      </c>
      <c r="E272" s="5">
        <v>79130.72610295529</v>
      </c>
      <c r="F272" s="5">
        <v>0</v>
      </c>
      <c r="G272" s="5">
        <v>124606.23464504688</v>
      </c>
      <c r="H272" s="17">
        <v>117437.15777835165</v>
      </c>
      <c r="I272" s="17">
        <v>30058.642875528738</v>
      </c>
      <c r="J272" s="5">
        <v>602797.76300651103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260222.84425255941</v>
      </c>
      <c r="S272" s="13">
        <v>1992632610.7481859</v>
      </c>
    </row>
    <row r="273" spans="2:19" x14ac:dyDescent="0.3">
      <c r="B273" s="1">
        <f t="shared" si="4"/>
        <v>55092</v>
      </c>
      <c r="C273" s="4">
        <v>2774838.5797085548</v>
      </c>
      <c r="D273" s="5">
        <v>1175670.9198159506</v>
      </c>
      <c r="E273" s="5">
        <v>79259.558431025434</v>
      </c>
      <c r="F273" s="5">
        <v>0</v>
      </c>
      <c r="G273" s="5">
        <v>124205.9423044071</v>
      </c>
      <c r="H273" s="17">
        <v>117661.03552607846</v>
      </c>
      <c r="I273" s="17">
        <v>29757.85972336652</v>
      </c>
      <c r="J273" s="5">
        <v>605164.31979071547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260125.09998410649</v>
      </c>
      <c r="S273" s="13">
        <v>1982615433.0933518</v>
      </c>
    </row>
    <row r="274" spans="2:19" x14ac:dyDescent="0.3">
      <c r="B274" s="1">
        <f t="shared" si="4"/>
        <v>55122</v>
      </c>
      <c r="C274" s="4">
        <v>2772186.631035699</v>
      </c>
      <c r="D274" s="5">
        <v>1177243.0952403904</v>
      </c>
      <c r="E274" s="5">
        <v>79394.656668547366</v>
      </c>
      <c r="F274" s="5">
        <v>0</v>
      </c>
      <c r="G274" s="5">
        <v>123804.48455837935</v>
      </c>
      <c r="H274" s="17">
        <v>118851.73135318798</v>
      </c>
      <c r="I274" s="17">
        <v>29459.279160096045</v>
      </c>
      <c r="J274" s="5">
        <v>607531.33370858314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259836.404955782</v>
      </c>
      <c r="S274" s="13">
        <v>1972725894.0102949</v>
      </c>
    </row>
    <row r="275" spans="2:19" x14ac:dyDescent="0.3">
      <c r="B275" s="1">
        <f t="shared" si="4"/>
        <v>55153</v>
      </c>
      <c r="C275" s="4">
        <v>2769661.4966529771</v>
      </c>
      <c r="D275" s="5">
        <v>1178859.5238255505</v>
      </c>
      <c r="E275" s="5">
        <v>79533.01717274668</v>
      </c>
      <c r="F275" s="5">
        <v>0</v>
      </c>
      <c r="G275" s="5">
        <v>123402.08741232875</v>
      </c>
      <c r="H275" s="17">
        <v>119623.00533550089</v>
      </c>
      <c r="I275" s="17">
        <v>29163.007333097186</v>
      </c>
      <c r="J275" s="5">
        <v>609901.94591530669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259642.90409349045</v>
      </c>
      <c r="S275" s="13">
        <v>1962943219.1712973</v>
      </c>
    </row>
    <row r="276" spans="2:19" x14ac:dyDescent="0.3">
      <c r="B276" s="1">
        <f t="shared" si="4"/>
        <v>55184</v>
      </c>
      <c r="C276" s="4">
        <v>2767251.6357772555</v>
      </c>
      <c r="D276" s="5">
        <v>1180514.7186453529</v>
      </c>
      <c r="E276" s="5">
        <v>79674.187944935227</v>
      </c>
      <c r="F276" s="5">
        <v>0</v>
      </c>
      <c r="G276" s="5">
        <v>122998.78732495051</v>
      </c>
      <c r="H276" s="17">
        <v>120295.92293576992</v>
      </c>
      <c r="I276" s="17">
        <v>28869.042912848756</v>
      </c>
      <c r="J276" s="5">
        <v>612276.67635851691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259471.34189447283</v>
      </c>
      <c r="S276" s="13">
        <v>1953263697.3715372</v>
      </c>
    </row>
    <row r="277" spans="2:19" x14ac:dyDescent="0.3">
      <c r="B277" s="1">
        <f t="shared" si="4"/>
        <v>55212</v>
      </c>
      <c r="C277" s="4">
        <v>2764401.9232693519</v>
      </c>
      <c r="D277" s="5">
        <v>1181934.1150925385</v>
      </c>
      <c r="E277" s="5">
        <v>79795.709615544023</v>
      </c>
      <c r="F277" s="5">
        <v>0</v>
      </c>
      <c r="G277" s="5">
        <v>122596.2979405598</v>
      </c>
      <c r="H277" s="17">
        <v>117861.28718771586</v>
      </c>
      <c r="I277" s="17">
        <v>28578.329785368285</v>
      </c>
      <c r="J277" s="5">
        <v>614660.45590318926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259899.25657917728</v>
      </c>
      <c r="S277" s="13">
        <v>1943536305.0920949</v>
      </c>
    </row>
    <row r="278" spans="2:19" x14ac:dyDescent="0.3">
      <c r="B278" s="1">
        <f t="shared" si="4"/>
        <v>55243</v>
      </c>
      <c r="C278" s="4">
        <v>2761172.131664726</v>
      </c>
      <c r="D278" s="5">
        <v>1183147.1970597748</v>
      </c>
      <c r="E278" s="5">
        <v>79900.016163342036</v>
      </c>
      <c r="F278" s="5">
        <v>0</v>
      </c>
      <c r="G278" s="5">
        <v>122194.48068037951</v>
      </c>
      <c r="H278" s="17">
        <v>115745.01611660987</v>
      </c>
      <c r="I278" s="17">
        <v>28290.75301264715</v>
      </c>
      <c r="J278" s="5">
        <v>617044.57508367521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260204.66514872212</v>
      </c>
      <c r="S278" s="13">
        <v>1933776484.060981</v>
      </c>
    </row>
    <row r="279" spans="2:19" x14ac:dyDescent="0.3">
      <c r="B279" s="1">
        <f t="shared" si="4"/>
        <v>55273</v>
      </c>
      <c r="C279" s="4">
        <v>2757905.2403272921</v>
      </c>
      <c r="D279" s="5">
        <v>1184323.6819629469</v>
      </c>
      <c r="E279" s="5">
        <v>80001.007948224782</v>
      </c>
      <c r="F279" s="5">
        <v>0</v>
      </c>
      <c r="G279" s="5">
        <v>121792.38360297336</v>
      </c>
      <c r="H279" s="17">
        <v>115531.83452699901</v>
      </c>
      <c r="I279" s="17">
        <v>28005.704213459874</v>
      </c>
      <c r="J279" s="5">
        <v>619422.65848345589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260091.78942388378</v>
      </c>
      <c r="S279" s="13">
        <v>1924076461.3274028</v>
      </c>
    </row>
    <row r="280" spans="2:19" x14ac:dyDescent="0.3">
      <c r="B280" s="1">
        <f t="shared" si="4"/>
        <v>55304</v>
      </c>
      <c r="C280" s="4">
        <v>2754751.4035234936</v>
      </c>
      <c r="D280" s="5">
        <v>1185538.0665506124</v>
      </c>
      <c r="E280" s="5">
        <v>80104.781047763798</v>
      </c>
      <c r="F280" s="5">
        <v>0</v>
      </c>
      <c r="G280" s="5">
        <v>121389.5649142326</v>
      </c>
      <c r="H280" s="17">
        <v>116152.08055549976</v>
      </c>
      <c r="I280" s="17">
        <v>27722.904302115428</v>
      </c>
      <c r="J280" s="5">
        <v>621795.77764659445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259806.66011847215</v>
      </c>
      <c r="S280" s="13">
        <v>1914476341.8642581</v>
      </c>
    </row>
    <row r="281" spans="2:19" x14ac:dyDescent="0.3">
      <c r="B281" s="1">
        <f t="shared" si="4"/>
        <v>55334</v>
      </c>
      <c r="C281" s="4">
        <v>2751697.3549173078</v>
      </c>
      <c r="D281" s="5">
        <v>1186784.0309259994</v>
      </c>
      <c r="E281" s="5">
        <v>80210.81468180778</v>
      </c>
      <c r="F281" s="5">
        <v>0</v>
      </c>
      <c r="G281" s="5">
        <v>120986.07161491078</v>
      </c>
      <c r="H281" s="17">
        <v>116694.10480769226</v>
      </c>
      <c r="I281" s="17">
        <v>27442.356158730392</v>
      </c>
      <c r="J281" s="5">
        <v>624166.6907035911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259541.6805047438</v>
      </c>
      <c r="S281" s="13">
        <v>1904971992.9744012</v>
      </c>
    </row>
    <row r="282" spans="2:19" x14ac:dyDescent="0.3">
      <c r="B282" s="1">
        <f t="shared" si="4"/>
        <v>55365</v>
      </c>
      <c r="C282" s="4">
        <v>2746945.355814354</v>
      </c>
      <c r="D282" s="5">
        <v>1188118.0457071073</v>
      </c>
      <c r="E282" s="5">
        <v>80096.651009772439</v>
      </c>
      <c r="F282" s="5">
        <v>0</v>
      </c>
      <c r="G282" s="5">
        <v>120541.32454135414</v>
      </c>
      <c r="H282" s="17">
        <v>103134.27568852944</v>
      </c>
      <c r="I282" s="17">
        <v>27431.768846888008</v>
      </c>
      <c r="J282" s="5">
        <v>625633.60862687719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261124.97165112197</v>
      </c>
      <c r="S282" s="13">
        <v>1894748517.9593465</v>
      </c>
    </row>
    <row r="283" spans="2:19" x14ac:dyDescent="0.3">
      <c r="B283" s="1">
        <f t="shared" si="4"/>
        <v>55396</v>
      </c>
      <c r="C283" s="4">
        <v>2742910.4435694725</v>
      </c>
      <c r="D283" s="5">
        <v>1189812.7291020518</v>
      </c>
      <c r="E283" s="5">
        <v>80006.718486573809</v>
      </c>
      <c r="F283" s="5">
        <v>0</v>
      </c>
      <c r="G283" s="5">
        <v>120092.6363667398</v>
      </c>
      <c r="H283" s="17">
        <v>107017.99990742962</v>
      </c>
      <c r="I283" s="17">
        <v>27428.554920314185</v>
      </c>
      <c r="J283" s="5">
        <v>627086.83552433248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259962.22960541953</v>
      </c>
      <c r="S283" s="13">
        <v>1884779629.9525468</v>
      </c>
    </row>
    <row r="284" spans="2:19" x14ac:dyDescent="0.3">
      <c r="B284" s="1">
        <f t="shared" si="4"/>
        <v>55426</v>
      </c>
      <c r="C284" s="4">
        <v>2739112.6633994682</v>
      </c>
      <c r="D284" s="5">
        <v>1191610.1659249184</v>
      </c>
      <c r="E284" s="5">
        <v>79925.092372547602</v>
      </c>
      <c r="F284" s="5">
        <v>0</v>
      </c>
      <c r="G284" s="5">
        <v>119642.48655070414</v>
      </c>
      <c r="H284" s="17">
        <v>108323.24334144653</v>
      </c>
      <c r="I284" s="17">
        <v>27427.373967086831</v>
      </c>
      <c r="J284" s="5">
        <v>628570.1809162721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259383.32976803227</v>
      </c>
      <c r="S284" s="13">
        <v>1874942824.3593063</v>
      </c>
    </row>
    <row r="285" spans="2:19" x14ac:dyDescent="0.3">
      <c r="B285" s="1">
        <f t="shared" si="4"/>
        <v>55457</v>
      </c>
      <c r="C285" s="4">
        <v>2735346.0163911041</v>
      </c>
      <c r="D285" s="5">
        <v>1193399.3792389305</v>
      </c>
      <c r="E285" s="5">
        <v>79844.908055119478</v>
      </c>
      <c r="F285" s="5">
        <v>0</v>
      </c>
      <c r="G285" s="5">
        <v>119191.95564993631</v>
      </c>
      <c r="H285" s="17">
        <v>108513.37416218517</v>
      </c>
      <c r="I285" s="17">
        <v>27425.99006357184</v>
      </c>
      <c r="J285" s="5">
        <v>630087.7306707704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259041.28113485157</v>
      </c>
      <c r="S285" s="13">
        <v>1865184981.2005498</v>
      </c>
    </row>
    <row r="286" spans="2:19" x14ac:dyDescent="0.3">
      <c r="B286" s="1">
        <f t="shared" si="4"/>
        <v>55487</v>
      </c>
      <c r="C286" s="4">
        <v>2731776.8708958291</v>
      </c>
      <c r="D286" s="5">
        <v>1195270.2712995932</v>
      </c>
      <c r="E286" s="5">
        <v>79771.670938444309</v>
      </c>
      <c r="F286" s="5">
        <v>0</v>
      </c>
      <c r="G286" s="5">
        <v>118740.16774363925</v>
      </c>
      <c r="H286" s="17">
        <v>109593.23904477111</v>
      </c>
      <c r="I286" s="17">
        <v>27426.264749529495</v>
      </c>
      <c r="J286" s="5">
        <v>631623.9041180202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258513.7578383224</v>
      </c>
      <c r="S286" s="13">
        <v>1855547830.8139195</v>
      </c>
    </row>
    <row r="287" spans="2:19" x14ac:dyDescent="0.3">
      <c r="B287" s="1">
        <f t="shared" si="4"/>
        <v>55518</v>
      </c>
      <c r="C287" s="4">
        <v>2728334.2625536704</v>
      </c>
      <c r="D287" s="5">
        <v>1197184.6666061799</v>
      </c>
      <c r="E287" s="5">
        <v>79702.998715906026</v>
      </c>
      <c r="F287" s="5">
        <v>0</v>
      </c>
      <c r="G287" s="5">
        <v>118287.48764438732</v>
      </c>
      <c r="H287" s="17">
        <v>110285.85938837942</v>
      </c>
      <c r="I287" s="17">
        <v>27427.434222489792</v>
      </c>
      <c r="J287" s="5">
        <v>633182.27507138671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258075.18135111849</v>
      </c>
      <c r="S287" s="13">
        <v>1846012638.1823525</v>
      </c>
    </row>
    <row r="288" spans="2:19" x14ac:dyDescent="0.3">
      <c r="B288" s="1">
        <f t="shared" si="4"/>
        <v>55549</v>
      </c>
      <c r="C288" s="4">
        <v>2725007.2555928873</v>
      </c>
      <c r="D288" s="5">
        <v>1199136.8717492886</v>
      </c>
      <c r="E288" s="5">
        <v>79638.510853223968</v>
      </c>
      <c r="F288" s="5">
        <v>0</v>
      </c>
      <c r="G288" s="5">
        <v>117833.97158499612</v>
      </c>
      <c r="H288" s="17">
        <v>110894.0685573744</v>
      </c>
      <c r="I288" s="17">
        <v>27429.388602623676</v>
      </c>
      <c r="J288" s="5">
        <v>634762.55433170858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257653.99327186437</v>
      </c>
      <c r="S288" s="13">
        <v>1836576010.4746509</v>
      </c>
    </row>
    <row r="289" spans="2:19" x14ac:dyDescent="0.3">
      <c r="B289" s="1">
        <f t="shared" si="4"/>
        <v>55578</v>
      </c>
      <c r="C289" s="4">
        <v>2721265.8666748442</v>
      </c>
      <c r="D289" s="5">
        <v>1200840.7142036911</v>
      </c>
      <c r="E289" s="5">
        <v>79560.566299178317</v>
      </c>
      <c r="F289" s="5">
        <v>0</v>
      </c>
      <c r="G289" s="5">
        <v>117382.43439459254</v>
      </c>
      <c r="H289" s="17">
        <v>108639.73085583682</v>
      </c>
      <c r="I289" s="17">
        <v>27426.295517698894</v>
      </c>
      <c r="J289" s="5">
        <v>636393.62809840124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257804.81196588094</v>
      </c>
      <c r="S289" s="13">
        <v>1827102138.3936865</v>
      </c>
    </row>
    <row r="290" spans="2:19" x14ac:dyDescent="0.3">
      <c r="B290" s="1">
        <f t="shared" si="4"/>
        <v>55609</v>
      </c>
      <c r="C290" s="4">
        <v>2717167.1960853967</v>
      </c>
      <c r="D290" s="5">
        <v>1202326.9874993723</v>
      </c>
      <c r="E290" s="5">
        <v>79471.049349104695</v>
      </c>
      <c r="F290" s="5">
        <v>0</v>
      </c>
      <c r="G290" s="5">
        <v>116932.62663409699</v>
      </c>
      <c r="H290" s="17">
        <v>106678.78206498186</v>
      </c>
      <c r="I290" s="17">
        <v>27418.788382562063</v>
      </c>
      <c r="J290" s="5">
        <v>638064.27170729847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257836.91799674803</v>
      </c>
      <c r="S290" s="13">
        <v>1817604875.2993152</v>
      </c>
    </row>
    <row r="291" spans="2:19" x14ac:dyDescent="0.3">
      <c r="B291" s="1">
        <f t="shared" si="4"/>
        <v>55639</v>
      </c>
      <c r="C291" s="4">
        <v>2713038.6741539584</v>
      </c>
      <c r="D291" s="5">
        <v>1203772.6549064403</v>
      </c>
      <c r="E291" s="5">
        <v>79380.837884219916</v>
      </c>
      <c r="F291" s="5">
        <v>0</v>
      </c>
      <c r="G291" s="5">
        <v>116482.78518858876</v>
      </c>
      <c r="H291" s="17">
        <v>106471.05491955091</v>
      </c>
      <c r="I291" s="17">
        <v>27410.481059436988</v>
      </c>
      <c r="J291" s="5">
        <v>639753.6559565065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257467.0151368966</v>
      </c>
      <c r="S291" s="13">
        <v>1808167093.6029093</v>
      </c>
    </row>
    <row r="292" spans="2:19" x14ac:dyDescent="0.3">
      <c r="B292" s="1">
        <f t="shared" si="4"/>
        <v>55670</v>
      </c>
      <c r="C292" s="4">
        <v>2709023.5782254119</v>
      </c>
      <c r="D292" s="5">
        <v>1205255.4016668433</v>
      </c>
      <c r="E292" s="5">
        <v>79294.688669181123</v>
      </c>
      <c r="F292" s="5">
        <v>0</v>
      </c>
      <c r="G292" s="5">
        <v>116032.15321826159</v>
      </c>
      <c r="H292" s="17">
        <v>107031.18138710257</v>
      </c>
      <c r="I292" s="17">
        <v>27402.959910327023</v>
      </c>
      <c r="J292" s="5">
        <v>641456.98890674813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256930.2268177637</v>
      </c>
      <c r="S292" s="13">
        <v>1798824796.7530468</v>
      </c>
    </row>
    <row r="293" spans="2:19" x14ac:dyDescent="0.3">
      <c r="B293" s="1">
        <f t="shared" si="4"/>
        <v>55700</v>
      </c>
      <c r="C293" s="4">
        <v>2705109.134825422</v>
      </c>
      <c r="D293" s="5">
        <v>1206768.663553356</v>
      </c>
      <c r="E293" s="5">
        <v>79212.168909086642</v>
      </c>
      <c r="F293" s="5">
        <v>0</v>
      </c>
      <c r="G293" s="5">
        <v>115580.79739620679</v>
      </c>
      <c r="H293" s="17">
        <v>107519.33906979195</v>
      </c>
      <c r="I293" s="17">
        <v>27396.091459018269</v>
      </c>
      <c r="J293" s="5">
        <v>643178.26448857936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256410.51144892222</v>
      </c>
      <c r="S293" s="13">
        <v>1789574216.2465796</v>
      </c>
    </row>
    <row r="294" spans="2:19" x14ac:dyDescent="0.3">
      <c r="B294" s="1">
        <f t="shared" si="4"/>
        <v>55731</v>
      </c>
      <c r="C294" s="4">
        <v>2698702.8719608788</v>
      </c>
      <c r="D294" s="5">
        <v>1203728.4872588534</v>
      </c>
      <c r="E294" s="5">
        <v>78986.488605556093</v>
      </c>
      <c r="F294" s="5">
        <v>0</v>
      </c>
      <c r="G294" s="5">
        <v>115115.62645529107</v>
      </c>
      <c r="H294" s="17">
        <v>92897.155656055518</v>
      </c>
      <c r="I294" s="17">
        <v>27081.822382627106</v>
      </c>
      <c r="J294" s="5">
        <v>644688.87099594844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258432.14361564038</v>
      </c>
      <c r="S294" s="13">
        <v>1779469175.8549068</v>
      </c>
    </row>
    <row r="295" spans="2:19" x14ac:dyDescent="0.3">
      <c r="B295" s="1">
        <f t="shared" si="4"/>
        <v>55762</v>
      </c>
      <c r="C295" s="4">
        <v>2692964.2903214511</v>
      </c>
      <c r="D295" s="5">
        <v>1200897.1146202486</v>
      </c>
      <c r="E295" s="5">
        <v>78781.211910617872</v>
      </c>
      <c r="F295" s="5">
        <v>0</v>
      </c>
      <c r="G295" s="5">
        <v>114646.04353916016</v>
      </c>
      <c r="H295" s="17">
        <v>96413.663538635825</v>
      </c>
      <c r="I295" s="17">
        <v>26767.257479563294</v>
      </c>
      <c r="J295" s="5">
        <v>646103.30061229819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257283.61677636346</v>
      </c>
      <c r="S295" s="13">
        <v>1769593039.644768</v>
      </c>
    </row>
    <row r="296" spans="2:19" x14ac:dyDescent="0.3">
      <c r="B296" s="1">
        <f t="shared" si="4"/>
        <v>55792</v>
      </c>
      <c r="C296" s="4">
        <v>2687457.6318201418</v>
      </c>
      <c r="D296" s="5">
        <v>1198110.7345877113</v>
      </c>
      <c r="E296" s="5">
        <v>78583.183603749203</v>
      </c>
      <c r="F296" s="5">
        <v>0</v>
      </c>
      <c r="G296" s="5">
        <v>114174.91792403848</v>
      </c>
      <c r="H296" s="17">
        <v>97604.993195604475</v>
      </c>
      <c r="I296" s="17">
        <v>26454.00933511923</v>
      </c>
      <c r="J296" s="5">
        <v>647489.71525443695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256690.89643655016</v>
      </c>
      <c r="S296" s="13">
        <v>1759840503.3689327</v>
      </c>
    </row>
    <row r="297" spans="2:19" x14ac:dyDescent="0.3">
      <c r="B297" s="1">
        <f t="shared" si="4"/>
        <v>55823</v>
      </c>
      <c r="C297" s="4">
        <v>2681994.2690228191</v>
      </c>
      <c r="D297" s="5">
        <v>1195299.2252516057</v>
      </c>
      <c r="E297" s="5">
        <v>78386.742691313135</v>
      </c>
      <c r="F297" s="5">
        <v>0</v>
      </c>
      <c r="G297" s="5">
        <v>113703.49937148683</v>
      </c>
      <c r="H297" s="17">
        <v>97791.47837436886</v>
      </c>
      <c r="I297" s="17">
        <v>26142.756609392516</v>
      </c>
      <c r="J297" s="5">
        <v>648868.7494717025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256325.66140488492</v>
      </c>
      <c r="S297" s="13">
        <v>1750165872.3485291</v>
      </c>
    </row>
    <row r="298" spans="2:19" x14ac:dyDescent="0.3">
      <c r="B298" s="1">
        <f t="shared" si="4"/>
        <v>55853</v>
      </c>
      <c r="C298" s="4">
        <v>2676725.201781475</v>
      </c>
      <c r="D298" s="5">
        <v>1192519.2731880406</v>
      </c>
      <c r="E298" s="5">
        <v>78196.437181961621</v>
      </c>
      <c r="F298" s="5">
        <v>0</v>
      </c>
      <c r="G298" s="5">
        <v>113230.78170665044</v>
      </c>
      <c r="H298" s="17">
        <v>98782.000116359923</v>
      </c>
      <c r="I298" s="17">
        <v>25832.920351455719</v>
      </c>
      <c r="J298" s="5">
        <v>650230.78089283081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255794.27483027888</v>
      </c>
      <c r="S298" s="13">
        <v>1740604902.5460477</v>
      </c>
    </row>
    <row r="299" spans="2:19" x14ac:dyDescent="0.3">
      <c r="B299" s="1">
        <f t="shared" si="4"/>
        <v>55884</v>
      </c>
      <c r="C299" s="4">
        <v>2671585.1173469452</v>
      </c>
      <c r="D299" s="5">
        <v>1189746.6094557699</v>
      </c>
      <c r="E299" s="5">
        <v>78010.303167440143</v>
      </c>
      <c r="F299" s="5">
        <v>0</v>
      </c>
      <c r="G299" s="5">
        <v>112757.19316155264</v>
      </c>
      <c r="H299" s="17">
        <v>99424.352917619399</v>
      </c>
      <c r="I299" s="17">
        <v>25524.72491658025</v>
      </c>
      <c r="J299" s="5">
        <v>651583.28699626494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255351.70881773141</v>
      </c>
      <c r="S299" s="13">
        <v>1731141424.5828192</v>
      </c>
    </row>
    <row r="300" spans="2:19" x14ac:dyDescent="0.3">
      <c r="B300" s="1">
        <f t="shared" si="4"/>
        <v>55915</v>
      </c>
      <c r="C300" s="4">
        <v>2666563.757727473</v>
      </c>
      <c r="D300" s="5">
        <v>1186977.5753581524</v>
      </c>
      <c r="E300" s="5">
        <v>77828.030567868074</v>
      </c>
      <c r="F300" s="5">
        <v>0</v>
      </c>
      <c r="G300" s="5">
        <v>112282.79916120402</v>
      </c>
      <c r="H300" s="17">
        <v>99984.419603629503</v>
      </c>
      <c r="I300" s="17">
        <v>25218.192669298529</v>
      </c>
      <c r="J300" s="5">
        <v>652927.05957772071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254932.75676797621</v>
      </c>
      <c r="S300" s="13">
        <v>1721772447.3318512</v>
      </c>
    </row>
    <row r="301" spans="2:19" x14ac:dyDescent="0.3">
      <c r="B301" s="1">
        <f t="shared" si="4"/>
        <v>55943</v>
      </c>
      <c r="C301" s="4">
        <v>2661177.6537369965</v>
      </c>
      <c r="D301" s="5">
        <v>1184032.3085460844</v>
      </c>
      <c r="E301" s="5">
        <v>77635.078742336569</v>
      </c>
      <c r="F301" s="5">
        <v>0</v>
      </c>
      <c r="G301" s="5">
        <v>111810.85174762861</v>
      </c>
      <c r="H301" s="17">
        <v>97961.825097913694</v>
      </c>
      <c r="I301" s="17">
        <v>24915.118808771986</v>
      </c>
      <c r="J301" s="5">
        <v>654297.83880887972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255047.97846021224</v>
      </c>
      <c r="S301" s="13">
        <v>1712381294.8606732</v>
      </c>
    </row>
    <row r="302" spans="2:19" x14ac:dyDescent="0.3">
      <c r="B302" s="1">
        <f t="shared" si="4"/>
        <v>55974</v>
      </c>
      <c r="C302" s="4">
        <v>2655479.1038692719</v>
      </c>
      <c r="D302" s="5">
        <v>1180931.6235485862</v>
      </c>
      <c r="E302" s="5">
        <v>77433.031686091097</v>
      </c>
      <c r="F302" s="5">
        <v>0</v>
      </c>
      <c r="G302" s="5">
        <v>111341.09059505904</v>
      </c>
      <c r="H302" s="17">
        <v>96204.031171482609</v>
      </c>
      <c r="I302" s="17">
        <v>24615.319485312295</v>
      </c>
      <c r="J302" s="5">
        <v>655684.86941746168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255053.10705198161</v>
      </c>
      <c r="S302" s="13">
        <v>1702979826.7627025</v>
      </c>
    </row>
    <row r="303" spans="2:19" x14ac:dyDescent="0.3">
      <c r="B303" s="1">
        <f t="shared" si="4"/>
        <v>56004</v>
      </c>
      <c r="C303" s="4">
        <v>2649766.936451911</v>
      </c>
      <c r="D303" s="5">
        <v>1177788.0211548693</v>
      </c>
      <c r="E303" s="5">
        <v>77230.884818539562</v>
      </c>
      <c r="F303" s="5">
        <v>0</v>
      </c>
      <c r="G303" s="5">
        <v>110871.59540256557</v>
      </c>
      <c r="H303" s="17">
        <v>96028.197270897712</v>
      </c>
      <c r="I303" s="17">
        <v>24317.684431058598</v>
      </c>
      <c r="J303" s="5">
        <v>657063.82235543441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254687.30391867057</v>
      </c>
      <c r="S303" s="13">
        <v>1693639154.0340669</v>
      </c>
    </row>
    <row r="304" spans="2:19" x14ac:dyDescent="0.3">
      <c r="B304" s="1">
        <f t="shared" si="4"/>
        <v>56035</v>
      </c>
      <c r="C304" s="4">
        <v>2644171.8396940306</v>
      </c>
      <c r="D304" s="5">
        <v>1174650.6841965662</v>
      </c>
      <c r="E304" s="5">
        <v>77032.569728405506</v>
      </c>
      <c r="F304" s="5">
        <v>0</v>
      </c>
      <c r="G304" s="5">
        <v>110401.54264332383</v>
      </c>
      <c r="H304" s="17">
        <v>96545.255833216521</v>
      </c>
      <c r="I304" s="17">
        <v>24021.714942976865</v>
      </c>
      <c r="J304" s="5">
        <v>658427.64848913834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254171.77761144243</v>
      </c>
      <c r="S304" s="13">
        <v>1684390122.0685279</v>
      </c>
    </row>
    <row r="305" spans="2:19" x14ac:dyDescent="0.3">
      <c r="B305" s="1">
        <f t="shared" si="4"/>
        <v>56065</v>
      </c>
      <c r="C305" s="4">
        <v>2638682.1062958413</v>
      </c>
      <c r="D305" s="5">
        <v>1171515.4470544811</v>
      </c>
      <c r="E305" s="5">
        <v>76837.731799793648</v>
      </c>
      <c r="F305" s="5">
        <v>0</v>
      </c>
      <c r="G305" s="5">
        <v>109931.04607029747</v>
      </c>
      <c r="H305" s="17">
        <v>96997.466549215431</v>
      </c>
      <c r="I305" s="17">
        <v>23727.437705894488</v>
      </c>
      <c r="J305" s="5">
        <v>659779.87606374559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253678.23623366852</v>
      </c>
      <c r="S305" s="13">
        <v>1675229418.9464383</v>
      </c>
    </row>
    <row r="306" spans="2:19" x14ac:dyDescent="0.3">
      <c r="B306" s="1">
        <f t="shared" si="4"/>
        <v>56096</v>
      </c>
      <c r="C306" s="4">
        <v>2632822.9986440893</v>
      </c>
      <c r="D306" s="5">
        <v>1168213.4934270543</v>
      </c>
      <c r="E306" s="5">
        <v>76927.60111301679</v>
      </c>
      <c r="F306" s="5">
        <v>0</v>
      </c>
      <c r="G306" s="5">
        <v>109436.90882645953</v>
      </c>
      <c r="H306" s="17">
        <v>83766.249237383803</v>
      </c>
      <c r="I306" s="17">
        <v>23616.960281093528</v>
      </c>
      <c r="J306" s="5">
        <v>659514.32430416369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255721.62539412343</v>
      </c>
      <c r="S306" s="13">
        <v>1666308192.3240938</v>
      </c>
    </row>
    <row r="307" spans="2:19" x14ac:dyDescent="0.3">
      <c r="B307" s="1">
        <f t="shared" si="4"/>
        <v>56127</v>
      </c>
      <c r="C307" s="4">
        <v>2627640.5718784118</v>
      </c>
      <c r="D307" s="5">
        <v>1165124.1480700236</v>
      </c>
      <c r="E307" s="5">
        <v>77045.856934106385</v>
      </c>
      <c r="F307" s="5">
        <v>0</v>
      </c>
      <c r="G307" s="5">
        <v>108937.79324973049</v>
      </c>
      <c r="H307" s="17">
        <v>86947.99976968838</v>
      </c>
      <c r="I307" s="17">
        <v>23510.651941569206</v>
      </c>
      <c r="J307" s="5">
        <v>659119.83481077489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254730.01778659655</v>
      </c>
      <c r="S307" s="13">
        <v>1657617682.5353372</v>
      </c>
    </row>
    <row r="308" spans="2:19" x14ac:dyDescent="0.3">
      <c r="B308" s="1">
        <f t="shared" si="4"/>
        <v>56157</v>
      </c>
      <c r="C308" s="4">
        <v>2622692.9850546713</v>
      </c>
      <c r="D308" s="5">
        <v>1162081.3815050393</v>
      </c>
      <c r="E308" s="5">
        <v>77172.418215839105</v>
      </c>
      <c r="F308" s="5">
        <v>0</v>
      </c>
      <c r="G308" s="5">
        <v>108437.2431206945</v>
      </c>
      <c r="H308" s="17">
        <v>88031.28426121104</v>
      </c>
      <c r="I308" s="17">
        <v>23405.993903913353</v>
      </c>
      <c r="J308" s="5">
        <v>658693.01758896804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254264.38654799119</v>
      </c>
      <c r="S308" s="13">
        <v>1649045296.4927714</v>
      </c>
    </row>
    <row r="309" spans="2:19" x14ac:dyDescent="0.3">
      <c r="B309" s="1">
        <f t="shared" si="4"/>
        <v>56188</v>
      </c>
      <c r="C309" s="4">
        <v>2617789.5856030337</v>
      </c>
      <c r="D309" s="5">
        <v>1159014.1441722191</v>
      </c>
      <c r="E309" s="5">
        <v>77298.637162833402</v>
      </c>
      <c r="F309" s="5">
        <v>0</v>
      </c>
      <c r="G309" s="5">
        <v>107936.82107493683</v>
      </c>
      <c r="H309" s="17">
        <v>88206.70899105155</v>
      </c>
      <c r="I309" s="17">
        <v>23301.894874815644</v>
      </c>
      <c r="J309" s="5">
        <v>658269.39472643961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254016.62885293073</v>
      </c>
      <c r="S309" s="13">
        <v>1640542226.3286929</v>
      </c>
    </row>
    <row r="310" spans="2:19" x14ac:dyDescent="0.3">
      <c r="B310" s="1">
        <f t="shared" si="4"/>
        <v>56218</v>
      </c>
      <c r="C310" s="4">
        <v>2613083.2923966441</v>
      </c>
      <c r="D310" s="5">
        <v>1155979.8919932817</v>
      </c>
      <c r="E310" s="5">
        <v>77431.481601117412</v>
      </c>
      <c r="F310" s="5">
        <v>0</v>
      </c>
      <c r="G310" s="5">
        <v>107435.32768061353</v>
      </c>
      <c r="H310" s="17">
        <v>89105.493283350675</v>
      </c>
      <c r="I310" s="17">
        <v>23199.220914616366</v>
      </c>
      <c r="J310" s="5">
        <v>657825.74563872581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253623.35418334417</v>
      </c>
      <c r="S310" s="13">
        <v>1632146845.8446603</v>
      </c>
    </row>
    <row r="311" spans="2:19" x14ac:dyDescent="0.3">
      <c r="B311" s="1">
        <f t="shared" si="4"/>
        <v>56249</v>
      </c>
      <c r="C311" s="4">
        <v>2608508.04625049</v>
      </c>
      <c r="D311" s="5">
        <v>1152954.0403302985</v>
      </c>
      <c r="E311" s="5">
        <v>77567.9624262578</v>
      </c>
      <c r="F311" s="5">
        <v>0</v>
      </c>
      <c r="G311" s="5">
        <v>106933.31917545012</v>
      </c>
      <c r="H311" s="17">
        <v>89688.656837529663</v>
      </c>
      <c r="I311" s="17">
        <v>23097.595652317803</v>
      </c>
      <c r="J311" s="5">
        <v>657375.00628849037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253320.44200398598</v>
      </c>
      <c r="S311" s="13">
        <v>1623841950.9529843</v>
      </c>
    </row>
    <row r="312" spans="2:19" x14ac:dyDescent="0.3">
      <c r="B312" s="1">
        <f t="shared" si="4"/>
        <v>56280</v>
      </c>
      <c r="C312" s="4">
        <v>2604053.4272853201</v>
      </c>
      <c r="D312" s="5">
        <v>1149932.8928184684</v>
      </c>
      <c r="E312" s="5">
        <v>77707.617016766453</v>
      </c>
      <c r="F312" s="5">
        <v>0</v>
      </c>
      <c r="G312" s="5">
        <v>106430.91195010608</v>
      </c>
      <c r="H312" s="17">
        <v>90197.588238871409</v>
      </c>
      <c r="I312" s="17">
        <v>22996.959607898491</v>
      </c>
      <c r="J312" s="5">
        <v>656918.61159303004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253046.87365792546</v>
      </c>
      <c r="S312" s="13">
        <v>1615624441.3882778</v>
      </c>
    </row>
    <row r="313" spans="2:19" x14ac:dyDescent="0.3">
      <c r="B313" s="1">
        <f t="shared" si="4"/>
        <v>56308</v>
      </c>
      <c r="C313" s="4">
        <v>2599230.0141151608</v>
      </c>
      <c r="D313" s="5">
        <v>1146734.2006198077</v>
      </c>
      <c r="E313" s="5">
        <v>77828.189799646279</v>
      </c>
      <c r="F313" s="5">
        <v>0</v>
      </c>
      <c r="G313" s="5">
        <v>105932.10316095379</v>
      </c>
      <c r="H313" s="17">
        <v>88376.154619665089</v>
      </c>
      <c r="I313" s="17">
        <v>22894.537004393595</v>
      </c>
      <c r="J313" s="5">
        <v>656534.29789877427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253269.11533402125</v>
      </c>
      <c r="S313" s="13">
        <v>1607369515.2663796</v>
      </c>
    </row>
    <row r="314" spans="2:19" x14ac:dyDescent="0.3">
      <c r="B314" s="1">
        <f t="shared" si="4"/>
        <v>56339</v>
      </c>
      <c r="C314" s="4">
        <v>2594090.5510861552</v>
      </c>
      <c r="D314" s="5">
        <v>1143379.0971582611</v>
      </c>
      <c r="E314" s="5">
        <v>77932.071239619312</v>
      </c>
      <c r="F314" s="5">
        <v>0</v>
      </c>
      <c r="G314" s="5">
        <v>105436.52221966462</v>
      </c>
      <c r="H314" s="17">
        <v>86792.144000462635</v>
      </c>
      <c r="I314" s="17">
        <v>22790.635234547626</v>
      </c>
      <c r="J314" s="5">
        <v>656207.4564757233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253388.88733347034</v>
      </c>
      <c r="S314" s="13">
        <v>1599089939.4895782</v>
      </c>
    </row>
    <row r="315" spans="2:19" x14ac:dyDescent="0.3">
      <c r="B315" s="1">
        <f t="shared" si="4"/>
        <v>56369</v>
      </c>
      <c r="C315" s="4">
        <v>2588937.2974645649</v>
      </c>
      <c r="D315" s="5">
        <v>1139981.5999358245</v>
      </c>
      <c r="E315" s="5">
        <v>78033.007730739366</v>
      </c>
      <c r="F315" s="5">
        <v>0</v>
      </c>
      <c r="G315" s="5">
        <v>104941.76772456222</v>
      </c>
      <c r="H315" s="17">
        <v>86633.407918814628</v>
      </c>
      <c r="I315" s="17">
        <v>22686.97607034543</v>
      </c>
      <c r="J315" s="5">
        <v>655887.44920025277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253168.46808116004</v>
      </c>
      <c r="S315" s="13">
        <v>1590861913.1692417</v>
      </c>
    </row>
    <row r="316" spans="2:19" x14ac:dyDescent="0.3">
      <c r="B316" s="1">
        <f t="shared" si="4"/>
        <v>56400</v>
      </c>
      <c r="C316" s="4">
        <v>2583902.4130237894</v>
      </c>
      <c r="D316" s="5">
        <v>1136591.5351664792</v>
      </c>
      <c r="E316" s="5">
        <v>78137.021228975878</v>
      </c>
      <c r="F316" s="5">
        <v>0</v>
      </c>
      <c r="G316" s="5">
        <v>104446.77620341053</v>
      </c>
      <c r="H316" s="17">
        <v>87098.276755787156</v>
      </c>
      <c r="I316" s="17">
        <v>22584.310955331068</v>
      </c>
      <c r="J316" s="5">
        <v>655555.08264238317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252815.54876086529</v>
      </c>
      <c r="S316" s="13">
        <v>1582718548.5745959</v>
      </c>
    </row>
    <row r="317" spans="2:19" x14ac:dyDescent="0.3">
      <c r="B317" s="1">
        <f t="shared" si="4"/>
        <v>56430</v>
      </c>
      <c r="C317" s="4">
        <v>2578973.9797069682</v>
      </c>
      <c r="D317" s="5">
        <v>1133204.6590560914</v>
      </c>
      <c r="E317" s="5">
        <v>78243.583133255932</v>
      </c>
      <c r="F317" s="5">
        <v>0</v>
      </c>
      <c r="G317" s="5">
        <v>103951.63465987127</v>
      </c>
      <c r="H317" s="17">
        <v>87503.482296845294</v>
      </c>
      <c r="I317" s="17">
        <v>22482.571314857796</v>
      </c>
      <c r="J317" s="5">
        <v>655214.3206006469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252489.49555216922</v>
      </c>
      <c r="S317" s="13">
        <v>1574656399.6958249</v>
      </c>
    </row>
    <row r="318" spans="2:19" x14ac:dyDescent="0.3">
      <c r="B318" s="1">
        <f t="shared" si="4"/>
        <v>56461</v>
      </c>
      <c r="C318" s="4">
        <v>2575462.1457319725</v>
      </c>
      <c r="D318" s="5">
        <v>1133902.9156490841</v>
      </c>
      <c r="E318" s="5">
        <v>78576.479179144881</v>
      </c>
      <c r="F318" s="5">
        <v>0</v>
      </c>
      <c r="G318" s="5">
        <v>103522.34075519453</v>
      </c>
      <c r="H318" s="17">
        <v>74540.740686216566</v>
      </c>
      <c r="I318" s="17">
        <v>22453.038936866287</v>
      </c>
      <c r="J318" s="5">
        <v>655948.47629102564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254681.00311456362</v>
      </c>
      <c r="S318" s="13">
        <v>1566027862.4569917</v>
      </c>
    </row>
    <row r="319" spans="2:19" x14ac:dyDescent="0.3">
      <c r="B319" s="1">
        <f t="shared" si="4"/>
        <v>56492</v>
      </c>
      <c r="C319" s="4">
        <v>2572661.796580337</v>
      </c>
      <c r="D319" s="5">
        <v>1134967.0925378965</v>
      </c>
      <c r="E319" s="5">
        <v>78942.362290305595</v>
      </c>
      <c r="F319" s="5">
        <v>0</v>
      </c>
      <c r="G319" s="5">
        <v>103090.14084604157</v>
      </c>
      <c r="H319" s="17">
        <v>77380.050228407388</v>
      </c>
      <c r="I319" s="17">
        <v>22429.574076560795</v>
      </c>
      <c r="J319" s="5">
        <v>656629.66885074927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253778.83844773506</v>
      </c>
      <c r="S319" s="13">
        <v>1557609960.8199854</v>
      </c>
    </row>
    <row r="320" spans="2:19" x14ac:dyDescent="0.3">
      <c r="B320" s="1">
        <f t="shared" si="4"/>
        <v>56522</v>
      </c>
      <c r="C320" s="4">
        <v>2570085.0570841739</v>
      </c>
      <c r="D320" s="5">
        <v>1136132.6260750224</v>
      </c>
      <c r="E320" s="5">
        <v>79315.270896989721</v>
      </c>
      <c r="F320" s="5">
        <v>0</v>
      </c>
      <c r="G320" s="5">
        <v>102657.16286387277</v>
      </c>
      <c r="H320" s="17">
        <v>78351.045500250941</v>
      </c>
      <c r="I320" s="17">
        <v>22407.937305505828</v>
      </c>
      <c r="J320" s="5">
        <v>657309.24139150267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253348.85443923218</v>
      </c>
      <c r="S320" s="13">
        <v>1549300794.5033014</v>
      </c>
    </row>
    <row r="321" spans="2:19" x14ac:dyDescent="0.3">
      <c r="B321" s="1">
        <f t="shared" si="4"/>
        <v>56553</v>
      </c>
      <c r="C321" s="4">
        <v>2567522.9373724288</v>
      </c>
      <c r="D321" s="5">
        <v>1137285.7930337652</v>
      </c>
      <c r="E321" s="5">
        <v>79684.064432904182</v>
      </c>
      <c r="F321" s="5">
        <v>0</v>
      </c>
      <c r="G321" s="5">
        <v>102224.3338682234</v>
      </c>
      <c r="H321" s="17">
        <v>78513.930650479786</v>
      </c>
      <c r="I321" s="17">
        <v>22386.300711942142</v>
      </c>
      <c r="J321" s="5">
        <v>658004.6501821361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253107.66187081122</v>
      </c>
      <c r="S321" s="13">
        <v>1541056215.4227304</v>
      </c>
    </row>
    <row r="322" spans="2:19" x14ac:dyDescent="0.3">
      <c r="B322" s="1">
        <f t="shared" si="4"/>
        <v>56583</v>
      </c>
      <c r="C322" s="4">
        <v>2565145.439871863</v>
      </c>
      <c r="D322" s="5">
        <v>1138518.7668165723</v>
      </c>
      <c r="E322" s="5">
        <v>80057.819145415095</v>
      </c>
      <c r="F322" s="5">
        <v>0</v>
      </c>
      <c r="G322" s="5">
        <v>101790.89721791827</v>
      </c>
      <c r="H322" s="17">
        <v>79321.293151443548</v>
      </c>
      <c r="I322" s="17">
        <v>22366.13457616045</v>
      </c>
      <c r="J322" s="5">
        <v>658696.14753943356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252724.88170654629</v>
      </c>
      <c r="S322" s="13">
        <v>1532910935.9207611</v>
      </c>
    </row>
    <row r="323" spans="2:19" x14ac:dyDescent="0.3">
      <c r="B323" s="1">
        <f t="shared" si="4"/>
        <v>56614</v>
      </c>
      <c r="C323" s="4">
        <v>2562880.1466636579</v>
      </c>
      <c r="D323" s="5">
        <v>1139792.416419365</v>
      </c>
      <c r="E323" s="5">
        <v>80432.717078745802</v>
      </c>
      <c r="F323" s="5">
        <v>0</v>
      </c>
      <c r="G323" s="5">
        <v>101357.16644202707</v>
      </c>
      <c r="H323" s="17">
        <v>79847.924678460215</v>
      </c>
      <c r="I323" s="17">
        <v>22346.80888449246</v>
      </c>
      <c r="J323" s="5">
        <v>659392.05131847481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252416.34233444629</v>
      </c>
      <c r="S323" s="13">
        <v>1524849388.6067204</v>
      </c>
    </row>
    <row r="324" spans="2:19" x14ac:dyDescent="0.3">
      <c r="B324" s="1">
        <f t="shared" si="4"/>
        <v>56645</v>
      </c>
      <c r="C324" s="4">
        <v>2560716.0162617336</v>
      </c>
      <c r="D324" s="5">
        <v>1141100.9288591174</v>
      </c>
      <c r="E324" s="5">
        <v>80808.21269678518</v>
      </c>
      <c r="F324" s="5">
        <v>0</v>
      </c>
      <c r="G324" s="5">
        <v>100923.18634820862</v>
      </c>
      <c r="H324" s="17">
        <v>80306.056538906327</v>
      </c>
      <c r="I324" s="17">
        <v>22328.228922588423</v>
      </c>
      <c r="J324" s="5">
        <v>660095.78520186339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252126.27146371637</v>
      </c>
      <c r="S324" s="13">
        <v>1516868769.0941956</v>
      </c>
    </row>
    <row r="325" spans="2:19" x14ac:dyDescent="0.3">
      <c r="B325" s="1">
        <f t="shared" si="4"/>
        <v>56673</v>
      </c>
      <c r="C325" s="4">
        <v>2558112.2941396856</v>
      </c>
      <c r="D325" s="5">
        <v>1142151.2142166772</v>
      </c>
      <c r="E325" s="5">
        <v>81155.561355610786</v>
      </c>
      <c r="F325" s="5">
        <v>0</v>
      </c>
      <c r="G325" s="5">
        <v>100491.38051733632</v>
      </c>
      <c r="H325" s="17">
        <v>78688.898819822702</v>
      </c>
      <c r="I325" s="17">
        <v>22305.700252694965</v>
      </c>
      <c r="J325" s="5">
        <v>660861.68123931019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252275.66913592332</v>
      </c>
      <c r="S325" s="13">
        <v>1508856236.1272345</v>
      </c>
    </row>
    <row r="326" spans="2:19" x14ac:dyDescent="0.3">
      <c r="B326" s="1">
        <f t="shared" si="4"/>
        <v>56704</v>
      </c>
      <c r="C326" s="4">
        <v>2555127.8157215742</v>
      </c>
      <c r="D326" s="5">
        <v>1142975.2091938406</v>
      </c>
      <c r="E326" s="5">
        <v>81477.938721601589</v>
      </c>
      <c r="F326" s="5">
        <v>0</v>
      </c>
      <c r="G326" s="5">
        <v>100061.53495850626</v>
      </c>
      <c r="H326" s="17">
        <v>77283.042792690365</v>
      </c>
      <c r="I326" s="17">
        <v>22279.736333285837</v>
      </c>
      <c r="J326" s="5">
        <v>661678.2636568523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252316.88513576172</v>
      </c>
      <c r="S326" s="13">
        <v>1500823420.7584786</v>
      </c>
    </row>
    <row r="327" spans="2:19" x14ac:dyDescent="0.3">
      <c r="B327" s="1">
        <f t="shared" ref="B327:B390" si="5">+EOMONTH(B326,1)</f>
        <v>56734</v>
      </c>
      <c r="C327" s="4">
        <v>2552097.2259101248</v>
      </c>
      <c r="D327" s="5">
        <v>1143754.522881934</v>
      </c>
      <c r="E327" s="5">
        <v>81793.209996895224</v>
      </c>
      <c r="F327" s="5">
        <v>0</v>
      </c>
      <c r="G327" s="5">
        <v>99632.191045888045</v>
      </c>
      <c r="H327" s="17">
        <v>77146.28740883623</v>
      </c>
      <c r="I327" s="17">
        <v>22253.24721454372</v>
      </c>
      <c r="J327" s="5">
        <v>662511.00253658672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252035.98756261394</v>
      </c>
      <c r="S327" s="13">
        <v>1492839296.3860538</v>
      </c>
    </row>
    <row r="328" spans="2:19" x14ac:dyDescent="0.3">
      <c r="B328" s="1">
        <f t="shared" si="5"/>
        <v>56765</v>
      </c>
      <c r="C328" s="4">
        <v>2549166.9646163271</v>
      </c>
      <c r="D328" s="5">
        <v>1144568.8434597263</v>
      </c>
      <c r="E328" s="5">
        <v>82109.225436021457</v>
      </c>
      <c r="F328" s="5">
        <v>0</v>
      </c>
      <c r="G328" s="5">
        <v>99202.701039713895</v>
      </c>
      <c r="H328" s="17">
        <v>77564.764802109406</v>
      </c>
      <c r="I328" s="17">
        <v>22227.508587524415</v>
      </c>
      <c r="J328" s="5">
        <v>663348.71790233534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251625.05776987862</v>
      </c>
      <c r="S328" s="13">
        <v>1484933823.2584641</v>
      </c>
    </row>
    <row r="329" spans="2:19" x14ac:dyDescent="0.3">
      <c r="B329" s="1">
        <f t="shared" si="5"/>
        <v>56795</v>
      </c>
      <c r="C329" s="4">
        <v>2546324.131994837</v>
      </c>
      <c r="D329" s="5">
        <v>1145411.4633716843</v>
      </c>
      <c r="E329" s="5">
        <v>82425.350082623583</v>
      </c>
      <c r="F329" s="5">
        <v>0</v>
      </c>
      <c r="G329" s="5">
        <v>98773.11791642537</v>
      </c>
      <c r="H329" s="17">
        <v>77930.037869536041</v>
      </c>
      <c r="I329" s="17">
        <v>22202.411574814385</v>
      </c>
      <c r="J329" s="5">
        <v>664196.08217308414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251229.94940964022</v>
      </c>
      <c r="S329" s="13">
        <v>1477103882.4783235</v>
      </c>
    </row>
    <row r="330" spans="2:19" x14ac:dyDescent="0.3">
      <c r="B330" s="1">
        <f t="shared" si="5"/>
        <v>56826</v>
      </c>
      <c r="C330" s="4">
        <v>2540544.5008977978</v>
      </c>
      <c r="D330" s="5">
        <v>1146147.7892858838</v>
      </c>
      <c r="E330" s="5">
        <v>82502.329787845345</v>
      </c>
      <c r="F330" s="5">
        <v>0</v>
      </c>
      <c r="G330" s="5">
        <v>98336.215137576393</v>
      </c>
      <c r="H330" s="17">
        <v>61127.155907845088</v>
      </c>
      <c r="I330" s="17">
        <v>22168.809086237019</v>
      </c>
      <c r="J330" s="5">
        <v>665444.16140492517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253964.98678795935</v>
      </c>
      <c r="S330" s="13">
        <v>1468602351.3271756</v>
      </c>
    </row>
    <row r="331" spans="2:19" x14ac:dyDescent="0.3">
      <c r="B331" s="1">
        <f t="shared" si="5"/>
        <v>56857</v>
      </c>
      <c r="C331" s="4">
        <v>2535424.1162026841</v>
      </c>
      <c r="D331" s="5">
        <v>1147258.6590575094</v>
      </c>
      <c r="E331" s="5">
        <v>82607.856024725726</v>
      </c>
      <c r="F331" s="5">
        <v>0</v>
      </c>
      <c r="G331" s="5">
        <v>97896.126854244751</v>
      </c>
      <c r="H331" s="17">
        <v>63520.169059739506</v>
      </c>
      <c r="I331" s="17">
        <v>22141.217871649966</v>
      </c>
      <c r="J331" s="5">
        <v>666632.94817702775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252613.07494805151</v>
      </c>
      <c r="S331" s="13">
        <v>1460291673.021579</v>
      </c>
    </row>
    <row r="332" spans="2:19" x14ac:dyDescent="0.3">
      <c r="B332" s="1">
        <f t="shared" si="5"/>
        <v>56887</v>
      </c>
      <c r="C332" s="4">
        <v>2530525.0977464351</v>
      </c>
      <c r="D332" s="5">
        <v>1148472.7337403174</v>
      </c>
      <c r="E332" s="5">
        <v>82720.47385890549</v>
      </c>
      <c r="F332" s="5">
        <v>0</v>
      </c>
      <c r="G332" s="5">
        <v>97455.225773539321</v>
      </c>
      <c r="H332" s="17">
        <v>64368.995507663894</v>
      </c>
      <c r="I332" s="17">
        <v>22115.445755288682</v>
      </c>
      <c r="J332" s="5">
        <v>667827.36114440556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251665.10917130389</v>
      </c>
      <c r="S332" s="13">
        <v>1452083338.6753042</v>
      </c>
    </row>
    <row r="333" spans="2:19" x14ac:dyDescent="0.3">
      <c r="B333" s="1">
        <f t="shared" si="5"/>
        <v>56918</v>
      </c>
      <c r="C333" s="4">
        <v>2525659.0652733883</v>
      </c>
      <c r="D333" s="5">
        <v>1149673.3998834533</v>
      </c>
      <c r="E333" s="5">
        <v>82830.978245130478</v>
      </c>
      <c r="F333" s="5">
        <v>0</v>
      </c>
      <c r="G333" s="5">
        <v>97014.544881386493</v>
      </c>
      <c r="H333" s="17">
        <v>64549.132476999919</v>
      </c>
      <c r="I333" s="17">
        <v>22089.686483637888</v>
      </c>
      <c r="J333" s="5">
        <v>669049.26506466058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250878.22651924263</v>
      </c>
      <c r="S333" s="13">
        <v>1443938976.0530674</v>
      </c>
    </row>
    <row r="334" spans="2:19" x14ac:dyDescent="0.3">
      <c r="B334" s="1">
        <f t="shared" si="5"/>
        <v>56948</v>
      </c>
      <c r="C334" s="4">
        <v>2520977.6152367713</v>
      </c>
      <c r="D334" s="5">
        <v>1150955.1928930336</v>
      </c>
      <c r="E334" s="5">
        <v>82946.851369473603</v>
      </c>
      <c r="F334" s="5">
        <v>0</v>
      </c>
      <c r="G334" s="5">
        <v>96573.241644918468</v>
      </c>
      <c r="H334" s="17">
        <v>65259.989758762116</v>
      </c>
      <c r="I334" s="17">
        <v>22065.39535882933</v>
      </c>
      <c r="J334" s="5">
        <v>670284.11367866979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249970.1818847651</v>
      </c>
      <c r="S334" s="13">
        <v>1435888637.0805743</v>
      </c>
    </row>
    <row r="335" spans="2:19" x14ac:dyDescent="0.3">
      <c r="B335" s="1">
        <f t="shared" si="5"/>
        <v>56979</v>
      </c>
      <c r="C335" s="4">
        <v>2516415.6753799198</v>
      </c>
      <c r="D335" s="5">
        <v>1152277.9897650259</v>
      </c>
      <c r="E335" s="5">
        <v>83064.930785144141</v>
      </c>
      <c r="F335" s="5">
        <v>0</v>
      </c>
      <c r="G335" s="5">
        <v>96131.665760046366</v>
      </c>
      <c r="H335" s="17">
        <v>65737.672087092345</v>
      </c>
      <c r="I335" s="17">
        <v>22041.95163118868</v>
      </c>
      <c r="J335" s="5">
        <v>671539.58902395598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249124.72559267675</v>
      </c>
      <c r="S335" s="13">
        <v>1427918745.8366323</v>
      </c>
    </row>
    <row r="336" spans="2:19" x14ac:dyDescent="0.3">
      <c r="B336" s="1">
        <f t="shared" si="5"/>
        <v>57010</v>
      </c>
      <c r="C336" s="4">
        <v>2511963.1922425171</v>
      </c>
      <c r="D336" s="5">
        <v>1153635.8394258376</v>
      </c>
      <c r="E336" s="5">
        <v>83184.757097461348</v>
      </c>
      <c r="F336" s="5">
        <v>0</v>
      </c>
      <c r="G336" s="5">
        <v>95689.881080851119</v>
      </c>
      <c r="H336" s="17">
        <v>66146.698968035402</v>
      </c>
      <c r="I336" s="17">
        <v>22019.262388716161</v>
      </c>
      <c r="J336" s="5">
        <v>672815.7337013873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248296.53148938654</v>
      </c>
      <c r="S336" s="13">
        <v>1420026803.0243623</v>
      </c>
    </row>
    <row r="337" spans="2:19" x14ac:dyDescent="0.3">
      <c r="B337" s="1">
        <f t="shared" si="5"/>
        <v>57039</v>
      </c>
      <c r="C337" s="4">
        <v>2507136.4930907264</v>
      </c>
      <c r="D337" s="5">
        <v>1154728.218267753</v>
      </c>
      <c r="E337" s="5">
        <v>83282.609860558587</v>
      </c>
      <c r="F337" s="5">
        <v>0</v>
      </c>
      <c r="G337" s="5">
        <v>95250.599485553743</v>
      </c>
      <c r="H337" s="17">
        <v>64839.420455194522</v>
      </c>
      <c r="I337" s="17">
        <v>21992.692640121779</v>
      </c>
      <c r="J337" s="5">
        <v>674157.06165839999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247843.57319911197</v>
      </c>
      <c r="S337" s="13">
        <v>1412114860.1124861</v>
      </c>
    </row>
    <row r="338" spans="2:19" x14ac:dyDescent="0.3">
      <c r="B338" s="1">
        <f t="shared" si="5"/>
        <v>57070</v>
      </c>
      <c r="C338" s="4">
        <v>2501988.4102251246</v>
      </c>
      <c r="D338" s="5">
        <v>1155587.9431760139</v>
      </c>
      <c r="E338" s="5">
        <v>83361.125876910068</v>
      </c>
      <c r="F338" s="5">
        <v>0</v>
      </c>
      <c r="G338" s="5">
        <v>94813.593593078607</v>
      </c>
      <c r="H338" s="17">
        <v>63703.917735436771</v>
      </c>
      <c r="I338" s="17">
        <v>21962.751188576272</v>
      </c>
      <c r="J338" s="5">
        <v>675551.54116124741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247299.523412254</v>
      </c>
      <c r="S338" s="13">
        <v>1404192984.5560274</v>
      </c>
    </row>
    <row r="339" spans="2:19" x14ac:dyDescent="0.3">
      <c r="B339" s="1">
        <f t="shared" si="5"/>
        <v>57100</v>
      </c>
      <c r="C339" s="4">
        <v>2496818.3816594267</v>
      </c>
      <c r="D339" s="5">
        <v>1156401.2972217756</v>
      </c>
      <c r="E339" s="5">
        <v>83435.056301029821</v>
      </c>
      <c r="F339" s="5">
        <v>0</v>
      </c>
      <c r="G339" s="5">
        <v>94377.250825919909</v>
      </c>
      <c r="H339" s="17">
        <v>63613.656803477112</v>
      </c>
      <c r="I339" s="17">
        <v>21932.312974383411</v>
      </c>
      <c r="J339" s="5">
        <v>676968.09821916558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246482.04018901024</v>
      </c>
      <c r="S339" s="13">
        <v>1396320980.21963</v>
      </c>
    </row>
    <row r="340" spans="2:19" x14ac:dyDescent="0.3">
      <c r="B340" s="1">
        <f t="shared" si="5"/>
        <v>57131</v>
      </c>
      <c r="C340" s="4">
        <v>2491757.3317188178</v>
      </c>
      <c r="D340" s="5">
        <v>1157250.0162500788</v>
      </c>
      <c r="E340" s="5">
        <v>83510.874570330328</v>
      </c>
      <c r="F340" s="5">
        <v>0</v>
      </c>
      <c r="G340" s="5">
        <v>93940.863223445485</v>
      </c>
      <c r="H340" s="17">
        <v>63979.252986049658</v>
      </c>
      <c r="I340" s="17">
        <v>21902.638228825501</v>
      </c>
      <c r="J340" s="5">
        <v>678396.20596436376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245554.76427262145</v>
      </c>
      <c r="S340" s="13">
        <v>1388524782.6964681</v>
      </c>
    </row>
    <row r="341" spans="2:19" x14ac:dyDescent="0.3">
      <c r="B341" s="1">
        <f t="shared" si="5"/>
        <v>57161</v>
      </c>
      <c r="C341" s="4">
        <v>2486793.5953416834</v>
      </c>
      <c r="D341" s="5">
        <v>1158127.2294880375</v>
      </c>
      <c r="E341" s="5">
        <v>83588.04755371224</v>
      </c>
      <c r="F341" s="5">
        <v>0</v>
      </c>
      <c r="G341" s="5">
        <v>93504.503625157173</v>
      </c>
      <c r="H341" s="17">
        <v>64298.392343948304</v>
      </c>
      <c r="I341" s="17">
        <v>21873.619577965939</v>
      </c>
      <c r="J341" s="5">
        <v>679839.03177704697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244642.05198246698</v>
      </c>
      <c r="S341" s="13">
        <v>1380801622.0208447</v>
      </c>
    </row>
    <row r="342" spans="2:19" x14ac:dyDescent="0.3">
      <c r="B342" s="1">
        <f t="shared" si="5"/>
        <v>57192</v>
      </c>
      <c r="C342" s="4">
        <v>2482069.0337658986</v>
      </c>
      <c r="D342" s="5">
        <v>1158643.16203359</v>
      </c>
      <c r="E342" s="5">
        <v>83285.184335287064</v>
      </c>
      <c r="F342" s="5">
        <v>0</v>
      </c>
      <c r="G342" s="5">
        <v>93111.851581440482</v>
      </c>
      <c r="H342" s="17">
        <v>55184.597624845606</v>
      </c>
      <c r="I342" s="17">
        <v>21835.731250298304</v>
      </c>
      <c r="J342" s="5">
        <v>681155.27114251838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245982.80815205656</v>
      </c>
      <c r="S342" s="13">
        <v>1373257693.6920323</v>
      </c>
    </row>
    <row r="343" spans="2:19" x14ac:dyDescent="0.3">
      <c r="B343" s="1">
        <f t="shared" si="5"/>
        <v>57223</v>
      </c>
      <c r="C343" s="4">
        <v>2478026.3269895455</v>
      </c>
      <c r="D343" s="5">
        <v>1159536.7300389693</v>
      </c>
      <c r="E343" s="5">
        <v>83006.816430398932</v>
      </c>
      <c r="F343" s="5">
        <v>0</v>
      </c>
      <c r="G343" s="5">
        <v>92717.487825033619</v>
      </c>
      <c r="H343" s="17">
        <v>57299.106945952757</v>
      </c>
      <c r="I343" s="17">
        <v>21803.710175620265</v>
      </c>
      <c r="J343" s="5">
        <v>682381.77390918497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244917.88456019299</v>
      </c>
      <c r="S343" s="13">
        <v>1365906694.8167369</v>
      </c>
    </row>
    <row r="344" spans="2:19" x14ac:dyDescent="0.3">
      <c r="B344" s="1">
        <f t="shared" si="5"/>
        <v>57253</v>
      </c>
      <c r="C344" s="4">
        <v>2474209.3563474827</v>
      </c>
      <c r="D344" s="5">
        <v>1160535.4091578415</v>
      </c>
      <c r="E344" s="5">
        <v>82739.438875897351</v>
      </c>
      <c r="F344" s="5">
        <v>0</v>
      </c>
      <c r="G344" s="5">
        <v>92322.893635490924</v>
      </c>
      <c r="H344" s="17">
        <v>58027.861030869033</v>
      </c>
      <c r="I344" s="17">
        <v>21773.488600511708</v>
      </c>
      <c r="J344" s="5">
        <v>683575.90226176102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244232.47702623307</v>
      </c>
      <c r="S344" s="13">
        <v>1358654466.4484749</v>
      </c>
    </row>
    <row r="345" spans="2:19" x14ac:dyDescent="0.3">
      <c r="B345" s="1">
        <f t="shared" si="5"/>
        <v>57284</v>
      </c>
      <c r="C345" s="4">
        <v>2470421.7606699164</v>
      </c>
      <c r="D345" s="5">
        <v>1161522.0900620557</v>
      </c>
      <c r="E345" s="5">
        <v>82477.174802713926</v>
      </c>
      <c r="F345" s="5">
        <v>0</v>
      </c>
      <c r="G345" s="5">
        <v>91928.722061333989</v>
      </c>
      <c r="H345" s="17">
        <v>58155.525981384017</v>
      </c>
      <c r="I345" s="17">
        <v>21743.313592464205</v>
      </c>
      <c r="J345" s="5">
        <v>684760.72842934926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243699.3479653309</v>
      </c>
      <c r="S345" s="13">
        <v>1351460205.6813705</v>
      </c>
    </row>
    <row r="346" spans="2:19" x14ac:dyDescent="0.3">
      <c r="B346" s="1">
        <f t="shared" si="5"/>
        <v>57314</v>
      </c>
      <c r="C346" s="4">
        <v>2466821.7297218023</v>
      </c>
      <c r="D346" s="5">
        <v>1162591.6902096714</v>
      </c>
      <c r="E346" s="5">
        <v>82224.590003691192</v>
      </c>
      <c r="F346" s="5">
        <v>0</v>
      </c>
      <c r="G346" s="5">
        <v>91534.458538930543</v>
      </c>
      <c r="H346" s="17">
        <v>58757.251783634725</v>
      </c>
      <c r="I346" s="17">
        <v>21714.623169064318</v>
      </c>
      <c r="J346" s="5">
        <v>685922.38372772036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243063.5193857523</v>
      </c>
      <c r="S346" s="13">
        <v>1344355968.2758241</v>
      </c>
    </row>
    <row r="347" spans="2:19" x14ac:dyDescent="0.3">
      <c r="B347" s="1">
        <f t="shared" si="5"/>
        <v>57345</v>
      </c>
      <c r="C347" s="4">
        <v>2463341.0693698316</v>
      </c>
      <c r="D347" s="5">
        <v>1163703.9035639756</v>
      </c>
      <c r="E347" s="5">
        <v>81979.596915847549</v>
      </c>
      <c r="F347" s="5">
        <v>0</v>
      </c>
      <c r="G347" s="5">
        <v>91140.330009939426</v>
      </c>
      <c r="H347" s="17">
        <v>59148.302200790546</v>
      </c>
      <c r="I347" s="17">
        <v>21686.803126487262</v>
      </c>
      <c r="J347" s="5">
        <v>687071.50214446918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242491.35854763596</v>
      </c>
      <c r="S347" s="13">
        <v>1337327357.8053424</v>
      </c>
    </row>
    <row r="348" spans="2:19" x14ac:dyDescent="0.3">
      <c r="B348" s="1">
        <f t="shared" si="5"/>
        <v>57376</v>
      </c>
      <c r="C348" s="4">
        <v>2459969.1136716921</v>
      </c>
      <c r="D348" s="5">
        <v>1164852.7432622775</v>
      </c>
      <c r="E348" s="5">
        <v>81741.79701419406</v>
      </c>
      <c r="F348" s="5">
        <v>0</v>
      </c>
      <c r="G348" s="5">
        <v>90746.36325743061</v>
      </c>
      <c r="H348" s="17">
        <v>59490.266370163379</v>
      </c>
      <c r="I348" s="17">
        <v>21659.759767842956</v>
      </c>
      <c r="J348" s="5">
        <v>688212.69826341211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241938.41065415292</v>
      </c>
      <c r="S348" s="13">
        <v>1330371769.7329638</v>
      </c>
    </row>
    <row r="349" spans="2:19" x14ac:dyDescent="0.3">
      <c r="B349" s="1">
        <f t="shared" si="5"/>
        <v>57404</v>
      </c>
      <c r="C349" s="4">
        <v>2456200.2213075939</v>
      </c>
      <c r="D349" s="5">
        <v>1165736.4659930081</v>
      </c>
      <c r="E349" s="5">
        <v>81496.206589441528</v>
      </c>
      <c r="F349" s="5">
        <v>0</v>
      </c>
      <c r="G349" s="5">
        <v>90354.238819423175</v>
      </c>
      <c r="H349" s="17">
        <v>58294.033037813926</v>
      </c>
      <c r="I349" s="17">
        <v>21628.927489345191</v>
      </c>
      <c r="J349" s="5">
        <v>689401.30114900356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241720.93945999368</v>
      </c>
      <c r="S349" s="13">
        <v>1323384937.4790308</v>
      </c>
    </row>
    <row r="350" spans="2:19" x14ac:dyDescent="0.3">
      <c r="B350" s="1">
        <f t="shared" si="5"/>
        <v>57435</v>
      </c>
      <c r="C350" s="4">
        <v>2452089.1859650575</v>
      </c>
      <c r="D350" s="5">
        <v>1166388.0828357851</v>
      </c>
      <c r="E350" s="5">
        <v>81244.311383079475</v>
      </c>
      <c r="F350" s="5">
        <v>0</v>
      </c>
      <c r="G350" s="5">
        <v>89963.811196273135</v>
      </c>
      <c r="H350" s="17">
        <v>57252.070874744895</v>
      </c>
      <c r="I350" s="17">
        <v>21594.80912683289</v>
      </c>
      <c r="J350" s="5">
        <v>690629.87685393123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241412.3424039066</v>
      </c>
      <c r="S350" s="13">
        <v>1316377592.8409486</v>
      </c>
    </row>
    <row r="351" spans="2:19" x14ac:dyDescent="0.3">
      <c r="B351" s="1">
        <f t="shared" si="5"/>
        <v>57465</v>
      </c>
      <c r="C351" s="4">
        <v>2447948.4932891559</v>
      </c>
      <c r="D351" s="5">
        <v>1166994.679224073</v>
      </c>
      <c r="E351" s="5">
        <v>80995.203451426016</v>
      </c>
      <c r="F351" s="5">
        <v>0</v>
      </c>
      <c r="G351" s="5">
        <v>89574.068942490019</v>
      </c>
      <c r="H351" s="17">
        <v>57147.393581375829</v>
      </c>
      <c r="I351" s="17">
        <v>21560.236163082096</v>
      </c>
      <c r="J351" s="5">
        <v>691868.6890014644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240852.75481961921</v>
      </c>
      <c r="S351" s="13">
        <v>1309413446.6954188</v>
      </c>
    </row>
    <row r="352" spans="2:19" x14ac:dyDescent="0.3">
      <c r="B352" s="1">
        <f t="shared" si="5"/>
        <v>57496</v>
      </c>
      <c r="C352" s="4">
        <v>2443914.6833139309</v>
      </c>
      <c r="D352" s="5">
        <v>1167638.3263743194</v>
      </c>
      <c r="E352" s="5">
        <v>80752.824703688209</v>
      </c>
      <c r="F352" s="5">
        <v>0</v>
      </c>
      <c r="G352" s="5">
        <v>89184.559695394099</v>
      </c>
      <c r="H352" s="17">
        <v>57451.709549870713</v>
      </c>
      <c r="I352" s="17">
        <v>21526.447636744961</v>
      </c>
      <c r="J352" s="5">
        <v>693109.31442392152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240195.06024114514</v>
      </c>
      <c r="S352" s="13">
        <v>1302520167.356617</v>
      </c>
    </row>
    <row r="353" spans="2:19" x14ac:dyDescent="0.3">
      <c r="B353" s="1">
        <f t="shared" si="5"/>
        <v>57526</v>
      </c>
      <c r="C353" s="4">
        <v>2439975.4099814948</v>
      </c>
      <c r="D353" s="5">
        <v>1168312.1121524021</v>
      </c>
      <c r="E353" s="5">
        <v>80516.742240233027</v>
      </c>
      <c r="F353" s="5">
        <v>0</v>
      </c>
      <c r="G353" s="5">
        <v>88795.316174386026</v>
      </c>
      <c r="H353" s="17">
        <v>57714.728317187612</v>
      </c>
      <c r="I353" s="17">
        <v>21493.336162024327</v>
      </c>
      <c r="J353" s="5">
        <v>694358.02404352499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239552.5318074172</v>
      </c>
      <c r="S353" s="13">
        <v>1295694862.3739882</v>
      </c>
    </row>
    <row r="354" spans="2:19" x14ac:dyDescent="0.3">
      <c r="B354" s="1">
        <f t="shared" si="5"/>
        <v>57557</v>
      </c>
      <c r="C354" s="4">
        <v>2431833.0172994891</v>
      </c>
      <c r="D354" s="5">
        <v>1168789.0157371564</v>
      </c>
      <c r="E354" s="5">
        <v>80385.403273920529</v>
      </c>
      <c r="F354" s="5">
        <v>0</v>
      </c>
      <c r="G354" s="5">
        <v>88344.394373811578</v>
      </c>
      <c r="H354" s="17">
        <v>35195.869441891096</v>
      </c>
      <c r="I354" s="17">
        <v>21450.997630361795</v>
      </c>
      <c r="J354" s="5">
        <v>692863.81116877333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243666.1969330537</v>
      </c>
      <c r="S354" s="13">
        <v>1287884496.3097093</v>
      </c>
    </row>
    <row r="355" spans="2:19" x14ac:dyDescent="0.3">
      <c r="B355" s="1">
        <f t="shared" si="5"/>
        <v>57588</v>
      </c>
      <c r="C355" s="4">
        <v>2424286.2545629931</v>
      </c>
      <c r="D355" s="5">
        <v>1169650.3615625277</v>
      </c>
      <c r="E355" s="5">
        <v>80277.196059291717</v>
      </c>
      <c r="F355" s="5">
        <v>0</v>
      </c>
      <c r="G355" s="5">
        <v>87889.893228681467</v>
      </c>
      <c r="H355" s="17">
        <v>36695.586952193866</v>
      </c>
      <c r="I355" s="17">
        <v>21414.554677383592</v>
      </c>
      <c r="J355" s="5">
        <v>691186.73316293978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242071.71635740992</v>
      </c>
      <c r="S355" s="13">
        <v>1280238940.8859916</v>
      </c>
    </row>
    <row r="356" spans="2:19" x14ac:dyDescent="0.3">
      <c r="B356" s="1">
        <f t="shared" si="5"/>
        <v>57618</v>
      </c>
      <c r="C356" s="4">
        <v>2416958.1705216118</v>
      </c>
      <c r="D356" s="5">
        <v>1170618.6639925153</v>
      </c>
      <c r="E356" s="5">
        <v>80175.862421400219</v>
      </c>
      <c r="F356" s="5">
        <v>0</v>
      </c>
      <c r="G356" s="5">
        <v>87434.750054855278</v>
      </c>
      <c r="H356" s="17">
        <v>37283.576389179878</v>
      </c>
      <c r="I356" s="17">
        <v>21379.93521447618</v>
      </c>
      <c r="J356" s="5">
        <v>689462.29632660362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240746.12211908726</v>
      </c>
      <c r="S356" s="13">
        <v>1272684732.1087656</v>
      </c>
    </row>
    <row r="357" spans="2:19" x14ac:dyDescent="0.3">
      <c r="B357" s="1">
        <f t="shared" si="5"/>
        <v>57649</v>
      </c>
      <c r="C357" s="4">
        <v>2409686.5216914006</v>
      </c>
      <c r="D357" s="5">
        <v>1171574.7007026724</v>
      </c>
      <c r="E357" s="5">
        <v>80074.417319417917</v>
      </c>
      <c r="F357" s="5">
        <v>0</v>
      </c>
      <c r="G357" s="5">
        <v>86980.240754870116</v>
      </c>
      <c r="H357" s="17">
        <v>37476.522812123156</v>
      </c>
      <c r="I357" s="17">
        <v>21345.385696745721</v>
      </c>
      <c r="J357" s="5">
        <v>687740.53462756553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239531.47146573075</v>
      </c>
      <c r="S357" s="13">
        <v>1265190003.4204359</v>
      </c>
    </row>
    <row r="358" spans="2:19" x14ac:dyDescent="0.3">
      <c r="B358" s="1">
        <f t="shared" si="5"/>
        <v>57679</v>
      </c>
      <c r="C358" s="4">
        <v>2402600.9321614304</v>
      </c>
      <c r="D358" s="5">
        <v>1172615.1023886157</v>
      </c>
      <c r="E358" s="5">
        <v>79978.500006297443</v>
      </c>
      <c r="F358" s="5">
        <v>0</v>
      </c>
      <c r="G358" s="5">
        <v>86525.324722201811</v>
      </c>
      <c r="H358" s="17">
        <v>37982.01146314045</v>
      </c>
      <c r="I358" s="17">
        <v>21312.311550281513</v>
      </c>
      <c r="J358" s="5">
        <v>685982.59231932147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238255.28338819472</v>
      </c>
      <c r="S358" s="13">
        <v>1257779619.5657928</v>
      </c>
    </row>
    <row r="359" spans="2:19" x14ac:dyDescent="0.3">
      <c r="B359" s="1">
        <f t="shared" si="5"/>
        <v>57710</v>
      </c>
      <c r="C359" s="4">
        <v>2395645.3507174952</v>
      </c>
      <c r="D359" s="5">
        <v>1173698.8311083859</v>
      </c>
      <c r="E359" s="5">
        <v>79885.696970460616</v>
      </c>
      <c r="F359" s="5">
        <v>0</v>
      </c>
      <c r="G359" s="5">
        <v>86070.434746368672</v>
      </c>
      <c r="H359" s="17">
        <v>38349.443403926067</v>
      </c>
      <c r="I359" s="17">
        <v>21280.110381628991</v>
      </c>
      <c r="J359" s="5">
        <v>684205.64019336225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237030.49977677764</v>
      </c>
      <c r="S359" s="13">
        <v>1250442270.4784837</v>
      </c>
    </row>
    <row r="360" spans="2:19" x14ac:dyDescent="0.3">
      <c r="B360" s="1">
        <f t="shared" si="5"/>
        <v>57741</v>
      </c>
      <c r="C360" s="4">
        <v>2388810.9191457219</v>
      </c>
      <c r="D360" s="5">
        <v>1174819.7922963824</v>
      </c>
      <c r="E360" s="5">
        <v>79795.640658894423</v>
      </c>
      <c r="F360" s="5">
        <v>0</v>
      </c>
      <c r="G360" s="5">
        <v>85615.632824327186</v>
      </c>
      <c r="H360" s="17">
        <v>38650.633123992688</v>
      </c>
      <c r="I360" s="17">
        <v>21248.691554501114</v>
      </c>
      <c r="J360" s="5">
        <v>682408.43267368549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235833.41082867095</v>
      </c>
      <c r="S360" s="13">
        <v>1243175834.5317118</v>
      </c>
    </row>
    <row r="361" spans="2:19" x14ac:dyDescent="0.3">
      <c r="B361" s="1">
        <f t="shared" si="5"/>
        <v>57769</v>
      </c>
      <c r="C361" s="4">
        <v>2381683.3606995726</v>
      </c>
      <c r="D361" s="5">
        <v>1175670.83637864</v>
      </c>
      <c r="E361" s="5">
        <v>79690.372300170886</v>
      </c>
      <c r="F361" s="5">
        <v>0</v>
      </c>
      <c r="G361" s="5">
        <v>85164.245281046853</v>
      </c>
      <c r="H361" s="17">
        <v>37935.463325136057</v>
      </c>
      <c r="I361" s="17">
        <v>21213.573832637074</v>
      </c>
      <c r="J361" s="5">
        <v>680710.66817645542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234870.35363796286</v>
      </c>
      <c r="S361" s="13">
        <v>1235899078.1469643</v>
      </c>
    </row>
    <row r="362" spans="2:19" x14ac:dyDescent="0.3">
      <c r="B362" s="1">
        <f t="shared" si="5"/>
        <v>57800</v>
      </c>
      <c r="C362" s="4">
        <v>2374308.1713466193</v>
      </c>
      <c r="D362" s="5">
        <v>1176285.635527167</v>
      </c>
      <c r="E362" s="5">
        <v>79571.876363290328</v>
      </c>
      <c r="F362" s="5">
        <v>0</v>
      </c>
      <c r="G362" s="5">
        <v>84715.963777824159</v>
      </c>
      <c r="H362" s="17">
        <v>37317.844059912888</v>
      </c>
      <c r="I362" s="17">
        <v>21175.253515941105</v>
      </c>
      <c r="J362" s="5">
        <v>679092.64484366204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233851.23214767058</v>
      </c>
      <c r="S362" s="13">
        <v>1228620341.8666408</v>
      </c>
    </row>
    <row r="363" spans="2:19" x14ac:dyDescent="0.3">
      <c r="B363" s="1">
        <f t="shared" si="5"/>
        <v>57830</v>
      </c>
      <c r="C363" s="4">
        <v>2366941.9926734325</v>
      </c>
      <c r="D363" s="5">
        <v>1176854.6883949949</v>
      </c>
      <c r="E363" s="5">
        <v>79451.298686657174</v>
      </c>
      <c r="F363" s="5">
        <v>0</v>
      </c>
      <c r="G363" s="5">
        <v>84268.773372737778</v>
      </c>
      <c r="H363" s="17">
        <v>37313.104214640261</v>
      </c>
      <c r="I363" s="17">
        <v>21136.512495244937</v>
      </c>
      <c r="J363" s="5">
        <v>677475.53133372543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232670.77420964523</v>
      </c>
      <c r="S363" s="13">
        <v>1221389184.9193413</v>
      </c>
    </row>
    <row r="364" spans="2:19" x14ac:dyDescent="0.3">
      <c r="B364" s="1">
        <f t="shared" si="5"/>
        <v>57861</v>
      </c>
      <c r="C364" s="4">
        <v>2359696.9235560885</v>
      </c>
      <c r="D364" s="5">
        <v>1177461.5537929081</v>
      </c>
      <c r="E364" s="5">
        <v>79333.519574917751</v>
      </c>
      <c r="F364" s="5">
        <v>0</v>
      </c>
      <c r="G364" s="5">
        <v>83821.781104501046</v>
      </c>
      <c r="H364" s="17">
        <v>37573.603563120523</v>
      </c>
      <c r="I364" s="17">
        <v>21098.568517598305</v>
      </c>
      <c r="J364" s="5">
        <v>675826.24422830215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231435.27360013034</v>
      </c>
      <c r="S364" s="13">
        <v>1214227066.7009709</v>
      </c>
    </row>
    <row r="365" spans="2:19" x14ac:dyDescent="0.3">
      <c r="B365" s="1">
        <f t="shared" si="5"/>
        <v>57891</v>
      </c>
      <c r="C365" s="4">
        <v>2352562.8393198899</v>
      </c>
      <c r="D365" s="5">
        <v>1178099.1935128588</v>
      </c>
      <c r="E365" s="5">
        <v>79218.118306957316</v>
      </c>
      <c r="F365" s="5">
        <v>0</v>
      </c>
      <c r="G365" s="5">
        <v>83375.059713440991</v>
      </c>
      <c r="H365" s="17">
        <v>37803.119619187884</v>
      </c>
      <c r="I365" s="17">
        <v>21061.316746710309</v>
      </c>
      <c r="J365" s="5">
        <v>674147.71087338158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230222.28247060243</v>
      </c>
      <c r="S365" s="13">
        <v>1207131641.9458985</v>
      </c>
    </row>
    <row r="366" spans="2:19" x14ac:dyDescent="0.3">
      <c r="B366" s="1">
        <f t="shared" si="5"/>
        <v>57922</v>
      </c>
      <c r="C366" s="4">
        <v>2347613.8421389381</v>
      </c>
      <c r="D366" s="5">
        <v>1177219.31345736</v>
      </c>
      <c r="E366" s="5">
        <v>79407.102435667723</v>
      </c>
      <c r="F366" s="5">
        <v>0</v>
      </c>
      <c r="G366" s="5">
        <v>82977.553652012779</v>
      </c>
      <c r="H366" s="17">
        <v>34928.017612841206</v>
      </c>
      <c r="I366" s="17">
        <v>21014.610085860171</v>
      </c>
      <c r="J366" s="5">
        <v>674969.93330124603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230161.27648131299</v>
      </c>
      <c r="S366" s="13">
        <v>1200466861.1898899</v>
      </c>
    </row>
    <row r="367" spans="2:19" x14ac:dyDescent="0.3">
      <c r="B367" s="1">
        <f t="shared" si="5"/>
        <v>57953</v>
      </c>
      <c r="C367" s="4">
        <v>2343315.7445927626</v>
      </c>
      <c r="D367" s="5">
        <v>1176688.6121984813</v>
      </c>
      <c r="E367" s="5">
        <v>79626.517044663662</v>
      </c>
      <c r="F367" s="5">
        <v>0</v>
      </c>
      <c r="G367" s="5">
        <v>82577.807679782985</v>
      </c>
      <c r="H367" s="17">
        <v>36270.065602864146</v>
      </c>
      <c r="I367" s="17">
        <v>20973.71086441684</v>
      </c>
      <c r="J367" s="5">
        <v>675689.25405708887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229162.67514479641</v>
      </c>
      <c r="S367" s="13">
        <v>1193973369.2314954</v>
      </c>
    </row>
    <row r="368" spans="2:19" x14ac:dyDescent="0.3">
      <c r="B368" s="1">
        <f t="shared" si="5"/>
        <v>57983</v>
      </c>
      <c r="C368" s="4">
        <v>2339230.9506541616</v>
      </c>
      <c r="D368" s="5">
        <v>1176254.4606305677</v>
      </c>
      <c r="E368" s="5">
        <v>79852.583093450041</v>
      </c>
      <c r="F368" s="5">
        <v>0</v>
      </c>
      <c r="G368" s="5">
        <v>82177.752490563071</v>
      </c>
      <c r="H368" s="17">
        <v>36732.595560504305</v>
      </c>
      <c r="I368" s="17">
        <v>20934.636446116016</v>
      </c>
      <c r="J368" s="5">
        <v>676374.44067304512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228421.66242748627</v>
      </c>
      <c r="S368" s="13">
        <v>1187566692.545342</v>
      </c>
    </row>
    <row r="369" spans="2:19" x14ac:dyDescent="0.3">
      <c r="B369" s="1">
        <f t="shared" si="5"/>
        <v>58014</v>
      </c>
      <c r="C369" s="4">
        <v>2335171.7113042003</v>
      </c>
      <c r="D369" s="5">
        <v>1175808.4080885493</v>
      </c>
      <c r="E369" s="5">
        <v>80075.105778863785</v>
      </c>
      <c r="F369" s="5">
        <v>0</v>
      </c>
      <c r="G369" s="5">
        <v>81778.228780680438</v>
      </c>
      <c r="H369" s="17">
        <v>36810.619565245761</v>
      </c>
      <c r="I369" s="17">
        <v>20895.671227192048</v>
      </c>
      <c r="J369" s="5">
        <v>677047.21936521574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227781.39231701806</v>
      </c>
      <c r="S369" s="13">
        <v>1181210264.9882441</v>
      </c>
    </row>
    <row r="370" spans="2:19" x14ac:dyDescent="0.3">
      <c r="B370" s="1">
        <f t="shared" si="5"/>
        <v>58044</v>
      </c>
      <c r="C370" s="4">
        <v>2331289.6386954719</v>
      </c>
      <c r="D370" s="5">
        <v>1175438.275743098</v>
      </c>
      <c r="E370" s="5">
        <v>80302.396792414438</v>
      </c>
      <c r="F370" s="5">
        <v>0</v>
      </c>
      <c r="G370" s="5">
        <v>81378.547964612153</v>
      </c>
      <c r="H370" s="17">
        <v>37182.439453522267</v>
      </c>
      <c r="I370" s="17">
        <v>20858.191884513846</v>
      </c>
      <c r="J370" s="5">
        <v>677684.53367772244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227080.27895292587</v>
      </c>
      <c r="S370" s="13">
        <v>1174932881.0481761</v>
      </c>
    </row>
    <row r="371" spans="2:19" x14ac:dyDescent="0.3">
      <c r="B371" s="1">
        <f t="shared" si="5"/>
        <v>58075</v>
      </c>
      <c r="C371" s="4">
        <v>2327519.9495194983</v>
      </c>
      <c r="D371" s="5">
        <v>1175106.6748108505</v>
      </c>
      <c r="E371" s="5">
        <v>80530.963003333483</v>
      </c>
      <c r="F371" s="5">
        <v>0</v>
      </c>
      <c r="G371" s="5">
        <v>80978.99339684227</v>
      </c>
      <c r="H371" s="17">
        <v>37416.161565827104</v>
      </c>
      <c r="I371" s="17">
        <v>20821.608209459791</v>
      </c>
      <c r="J371" s="5">
        <v>678294.1740377004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226426.41242099687</v>
      </c>
      <c r="S371" s="13">
        <v>1168721657.7463548</v>
      </c>
    </row>
    <row r="372" spans="2:19" x14ac:dyDescent="0.3">
      <c r="B372" s="1">
        <f t="shared" si="5"/>
        <v>58106</v>
      </c>
      <c r="C372" s="4">
        <v>2323852.7214586157</v>
      </c>
      <c r="D372" s="5">
        <v>1174808.0208025072</v>
      </c>
      <c r="E372" s="5">
        <v>80760.308937212496</v>
      </c>
      <c r="F372" s="5">
        <v>0</v>
      </c>
      <c r="G372" s="5">
        <v>80579.60442171045</v>
      </c>
      <c r="H372" s="17">
        <v>37626.338552547037</v>
      </c>
      <c r="I372" s="17">
        <v>20785.831348780503</v>
      </c>
      <c r="J372" s="5">
        <v>678876.01001188473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225788.57691988052</v>
      </c>
      <c r="S372" s="13">
        <v>1162574295.1275887</v>
      </c>
    </row>
    <row r="373" spans="2:19" x14ac:dyDescent="0.3">
      <c r="B373" s="1">
        <f t="shared" si="5"/>
        <v>58134</v>
      </c>
      <c r="C373" s="4">
        <v>2319805.3881657552</v>
      </c>
      <c r="D373" s="5">
        <v>1174263.2293738904</v>
      </c>
      <c r="E373" s="5">
        <v>80964.141438924795</v>
      </c>
      <c r="F373" s="5">
        <v>0</v>
      </c>
      <c r="G373" s="5">
        <v>80182.58165934807</v>
      </c>
      <c r="H373" s="17">
        <v>36862.965078147317</v>
      </c>
      <c r="I373" s="17">
        <v>20746.47249432786</v>
      </c>
      <c r="J373" s="5">
        <v>679491.66427847964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225359.02301797425</v>
      </c>
      <c r="S373" s="13">
        <v>1156397329.578557</v>
      </c>
    </row>
    <row r="374" spans="2:19" x14ac:dyDescent="0.3">
      <c r="B374" s="1">
        <f t="shared" si="5"/>
        <v>58165</v>
      </c>
      <c r="C374" s="4">
        <v>2315430.9933927711</v>
      </c>
      <c r="D374" s="5">
        <v>1173503.2888711505</v>
      </c>
      <c r="E374" s="5">
        <v>81145.397453745463</v>
      </c>
      <c r="F374" s="5">
        <v>0</v>
      </c>
      <c r="G374" s="5">
        <v>79787.7305038169</v>
      </c>
      <c r="H374" s="17">
        <v>36193.868456259275</v>
      </c>
      <c r="I374" s="17">
        <v>20704.0188434179</v>
      </c>
      <c r="J374" s="5">
        <v>680128.614383262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224858.24482366513</v>
      </c>
      <c r="S374" s="13">
        <v>1150200487.0838649</v>
      </c>
    </row>
    <row r="375" spans="2:19" x14ac:dyDescent="0.3">
      <c r="B375" s="1">
        <f t="shared" si="5"/>
        <v>58195</v>
      </c>
      <c r="C375" s="4">
        <v>2311028.6599177774</v>
      </c>
      <c r="D375" s="5">
        <v>1172701.6142404443</v>
      </c>
      <c r="E375" s="5">
        <v>81320.449837279448</v>
      </c>
      <c r="F375" s="5">
        <v>0</v>
      </c>
      <c r="G375" s="5">
        <v>79393.725398920011</v>
      </c>
      <c r="H375" s="17">
        <v>36113.089711933513</v>
      </c>
      <c r="I375" s="17">
        <v>20661.195940182683</v>
      </c>
      <c r="J375" s="5">
        <v>680745.90302937862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224193.05937347637</v>
      </c>
      <c r="S375" s="13">
        <v>1144040992.7796967</v>
      </c>
    </row>
    <row r="376" spans="2:19" x14ac:dyDescent="0.3">
      <c r="B376" s="1">
        <f t="shared" si="5"/>
        <v>58226</v>
      </c>
      <c r="C376" s="4">
        <v>2306729.2028453597</v>
      </c>
      <c r="D376" s="5">
        <v>1171934.1927956813</v>
      </c>
      <c r="E376" s="5">
        <v>81496.492181697948</v>
      </c>
      <c r="F376" s="5">
        <v>0</v>
      </c>
      <c r="G376" s="5">
        <v>78999.976765804095</v>
      </c>
      <c r="H376" s="17">
        <v>36287.419140918908</v>
      </c>
      <c r="I376" s="17">
        <v>20619.196849880729</v>
      </c>
      <c r="J376" s="5">
        <v>681327.86484984914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223470.24641789118</v>
      </c>
      <c r="S376" s="13">
        <v>1137943707.8363466</v>
      </c>
    </row>
    <row r="377" spans="2:19" x14ac:dyDescent="0.3">
      <c r="B377" s="1">
        <f t="shared" si="5"/>
        <v>58256</v>
      </c>
      <c r="C377" s="4">
        <v>2302521.0609436058</v>
      </c>
      <c r="D377" s="5">
        <v>1171194.5849537633</v>
      </c>
      <c r="E377" s="5">
        <v>81672.947847430274</v>
      </c>
      <c r="F377" s="5">
        <v>0</v>
      </c>
      <c r="G377" s="5">
        <v>78606.531340957648</v>
      </c>
      <c r="H377" s="17">
        <v>36432.824137933108</v>
      </c>
      <c r="I377" s="17">
        <v>20577.918966380752</v>
      </c>
      <c r="J377" s="5">
        <v>681877.34236094053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222764.53395472298</v>
      </c>
      <c r="S377" s="13">
        <v>1131906069.2306414</v>
      </c>
    </row>
    <row r="378" spans="2:19" x14ac:dyDescent="0.3">
      <c r="B378" s="1">
        <f t="shared" si="5"/>
        <v>58287</v>
      </c>
      <c r="C378" s="4">
        <v>2294404.4858723748</v>
      </c>
      <c r="D378" s="5">
        <v>1170733.7392077122</v>
      </c>
      <c r="E378" s="5">
        <v>81008.273531942585</v>
      </c>
      <c r="F378" s="5">
        <v>0</v>
      </c>
      <c r="G378" s="5">
        <v>78148.121463827803</v>
      </c>
      <c r="H378" s="17">
        <v>29291.699810182046</v>
      </c>
      <c r="I378" s="17">
        <v>20352.409009397496</v>
      </c>
      <c r="J378" s="5">
        <v>678992.06745066831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223658.76423618253</v>
      </c>
      <c r="S378" s="13">
        <v>1124410263.5964229</v>
      </c>
    </row>
    <row r="379" spans="2:19" x14ac:dyDescent="0.3">
      <c r="B379" s="1">
        <f t="shared" si="5"/>
        <v>58318</v>
      </c>
      <c r="C379" s="4">
        <v>2286866.06974047</v>
      </c>
      <c r="D379" s="5">
        <v>1170655.2246217718</v>
      </c>
      <c r="E379" s="5">
        <v>80356.257305974126</v>
      </c>
      <c r="F379" s="5">
        <v>0</v>
      </c>
      <c r="G379" s="5">
        <v>77685.599513056717</v>
      </c>
      <c r="H379" s="17">
        <v>30410.252231434097</v>
      </c>
      <c r="I379" s="17">
        <v>20128.351092463807</v>
      </c>
      <c r="J379" s="5">
        <v>675877.99220665405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222530.19850582429</v>
      </c>
      <c r="S379" s="13">
        <v>1117049288.4049037</v>
      </c>
    </row>
    <row r="380" spans="2:19" x14ac:dyDescent="0.3">
      <c r="B380" s="1">
        <f t="shared" si="5"/>
        <v>58348</v>
      </c>
      <c r="C380" s="4">
        <v>2279545.6888561398</v>
      </c>
      <c r="D380" s="5">
        <v>1170691.5294477392</v>
      </c>
      <c r="E380" s="5">
        <v>79711.517509498939</v>
      </c>
      <c r="F380" s="5">
        <v>0</v>
      </c>
      <c r="G380" s="5">
        <v>77222.455462842685</v>
      </c>
      <c r="H380" s="17">
        <v>30795.007530052433</v>
      </c>
      <c r="I380" s="17">
        <v>19905.835345614825</v>
      </c>
      <c r="J380" s="5">
        <v>672690.41821535607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221633.37699505719</v>
      </c>
      <c r="S380" s="13">
        <v>1109770329.7592669</v>
      </c>
    </row>
    <row r="381" spans="2:19" x14ac:dyDescent="0.3">
      <c r="B381" s="1">
        <f t="shared" si="5"/>
        <v>58379</v>
      </c>
      <c r="C381" s="4">
        <v>2272287.5830603009</v>
      </c>
      <c r="D381" s="5">
        <v>1170727.6367091807</v>
      </c>
      <c r="E381" s="5">
        <v>79071.733602675275</v>
      </c>
      <c r="F381" s="5">
        <v>0</v>
      </c>
      <c r="G381" s="5">
        <v>76760.199658709666</v>
      </c>
      <c r="H381" s="17">
        <v>30864.166091029678</v>
      </c>
      <c r="I381" s="17">
        <v>19684.899178991327</v>
      </c>
      <c r="J381" s="5">
        <v>669494.68599110551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220829.99558547587</v>
      </c>
      <c r="S381" s="13">
        <v>1102550389.1991496</v>
      </c>
    </row>
    <row r="382" spans="2:19" x14ac:dyDescent="0.3">
      <c r="B382" s="1">
        <f t="shared" si="5"/>
        <v>58409</v>
      </c>
      <c r="C382" s="4">
        <v>2265215.9825605615</v>
      </c>
      <c r="D382" s="5">
        <v>1170856.4445138872</v>
      </c>
      <c r="E382" s="5">
        <v>78438.704192729943</v>
      </c>
      <c r="F382" s="5">
        <v>0</v>
      </c>
      <c r="G382" s="5">
        <v>76297.589958154116</v>
      </c>
      <c r="H382" s="17">
        <v>31190.728878381389</v>
      </c>
      <c r="I382" s="17">
        <v>19465.479737071302</v>
      </c>
      <c r="J382" s="5">
        <v>666246.46815194772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219981.86810828498</v>
      </c>
      <c r="S382" s="13">
        <v>1095407080.9080129</v>
      </c>
    </row>
    <row r="383" spans="2:19" x14ac:dyDescent="0.3">
      <c r="B383" s="1">
        <f t="shared" si="5"/>
        <v>58440</v>
      </c>
      <c r="C383" s="4">
        <v>2258276.5388874388</v>
      </c>
      <c r="D383" s="5">
        <v>1171038.243788478</v>
      </c>
      <c r="E383" s="5">
        <v>77811.597384481531</v>
      </c>
      <c r="F383" s="5">
        <v>0</v>
      </c>
      <c r="G383" s="5">
        <v>75835.135560197363</v>
      </c>
      <c r="H383" s="17">
        <v>31409.656648480825</v>
      </c>
      <c r="I383" s="17">
        <v>19247.584587956975</v>
      </c>
      <c r="J383" s="5">
        <v>662969.7527240417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219180.09540346602</v>
      </c>
      <c r="S383" s="13">
        <v>1088332121.774641</v>
      </c>
    </row>
    <row r="384" spans="2:19" x14ac:dyDescent="0.3">
      <c r="B384" s="1">
        <f t="shared" si="5"/>
        <v>58471</v>
      </c>
      <c r="C384" s="4">
        <v>2251460.3839814425</v>
      </c>
      <c r="D384" s="5">
        <v>1171266.9916775895</v>
      </c>
      <c r="E384" s="5">
        <v>77190.253217867314</v>
      </c>
      <c r="F384" s="5">
        <v>0</v>
      </c>
      <c r="G384" s="5">
        <v>75372.904478388926</v>
      </c>
      <c r="H384" s="17">
        <v>31596.108718334162</v>
      </c>
      <c r="I384" s="17">
        <v>19031.205260421317</v>
      </c>
      <c r="J384" s="5">
        <v>659671.64681077003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218400.92597635902</v>
      </c>
      <c r="S384" s="13">
        <v>1081323811.8603289</v>
      </c>
    </row>
    <row r="385" spans="2:19" x14ac:dyDescent="0.3">
      <c r="B385" s="1">
        <f t="shared" si="5"/>
        <v>58500</v>
      </c>
      <c r="C385" s="4">
        <v>2244368.3534421972</v>
      </c>
      <c r="D385" s="5">
        <v>1171246.7128304371</v>
      </c>
      <c r="E385" s="5">
        <v>76568.804443821966</v>
      </c>
      <c r="F385" s="5">
        <v>0</v>
      </c>
      <c r="G385" s="5">
        <v>74914.838369031233</v>
      </c>
      <c r="H385" s="17">
        <v>30965.587228887089</v>
      </c>
      <c r="I385" s="17">
        <v>18816.498925092503</v>
      </c>
      <c r="J385" s="5">
        <v>656508.06994365831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217799.69976622367</v>
      </c>
      <c r="S385" s="13">
        <v>1074323854.6278849</v>
      </c>
    </row>
    <row r="386" spans="2:19" x14ac:dyDescent="0.3">
      <c r="B386" s="1">
        <f t="shared" si="5"/>
        <v>58531</v>
      </c>
      <c r="C386" s="4">
        <v>2237043.7489733608</v>
      </c>
      <c r="D386" s="5">
        <v>1171009.748863349</v>
      </c>
      <c r="E386" s="5">
        <v>75947.911784740703</v>
      </c>
      <c r="F386" s="5">
        <v>0</v>
      </c>
      <c r="G386" s="5">
        <v>74460.556924333301</v>
      </c>
      <c r="H386" s="17">
        <v>30420.071325425775</v>
      </c>
      <c r="I386" s="17">
        <v>18603.45888041296</v>
      </c>
      <c r="J386" s="5">
        <v>653462.35798424878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217136.89440367746</v>
      </c>
      <c r="S386" s="13">
        <v>1067338098.8727388</v>
      </c>
    </row>
    <row r="387" spans="2:19" x14ac:dyDescent="0.3">
      <c r="B387" s="1">
        <f t="shared" si="5"/>
        <v>58561</v>
      </c>
      <c r="C387" s="4">
        <v>2229733.010685896</v>
      </c>
      <c r="D387" s="5">
        <v>1170739.4682303269</v>
      </c>
      <c r="E387" s="5">
        <v>75331.202377226131</v>
      </c>
      <c r="F387" s="5">
        <v>0</v>
      </c>
      <c r="G387" s="5">
        <v>74007.655611149094</v>
      </c>
      <c r="H387" s="17">
        <v>30376.845274011554</v>
      </c>
      <c r="I387" s="17">
        <v>18391.988907747444</v>
      </c>
      <c r="J387" s="5">
        <v>650443.00467414339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216335.0877731689</v>
      </c>
      <c r="S387" s="13">
        <v>1060401878.3713862</v>
      </c>
    </row>
    <row r="388" spans="2:19" x14ac:dyDescent="0.3">
      <c r="B388" s="1">
        <f t="shared" si="5"/>
        <v>58592</v>
      </c>
      <c r="C388" s="4">
        <v>2222543.5066974629</v>
      </c>
      <c r="D388" s="5">
        <v>1170516.2005676993</v>
      </c>
      <c r="E388" s="5">
        <v>74720.235092537419</v>
      </c>
      <c r="F388" s="5">
        <v>0</v>
      </c>
      <c r="G388" s="5">
        <v>73555.066928560875</v>
      </c>
      <c r="H388" s="17">
        <v>30554.27081229326</v>
      </c>
      <c r="I388" s="17">
        <v>18182.036860451324</v>
      </c>
      <c r="J388" s="5">
        <v>647413.65703525709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215486.4266947406</v>
      </c>
      <c r="S388" s="13">
        <v>1053530388.7562035</v>
      </c>
    </row>
    <row r="389" spans="2:19" x14ac:dyDescent="0.3">
      <c r="B389" s="1">
        <f t="shared" si="5"/>
        <v>58622</v>
      </c>
      <c r="C389" s="4">
        <v>2215465.0561736552</v>
      </c>
      <c r="D389" s="5">
        <v>1170333.0046354043</v>
      </c>
      <c r="E389" s="5">
        <v>74114.833441858311</v>
      </c>
      <c r="F389" s="5">
        <v>0</v>
      </c>
      <c r="G389" s="5">
        <v>73102.871848784634</v>
      </c>
      <c r="H389" s="17">
        <v>30712.305206432004</v>
      </c>
      <c r="I389" s="17">
        <v>17973.594125507709</v>
      </c>
      <c r="J389" s="5">
        <v>644382.34445800819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214654.22541906446</v>
      </c>
      <c r="S389" s="13">
        <v>1046721780.8230811</v>
      </c>
    </row>
    <row r="390" spans="2:19" x14ac:dyDescent="0.3">
      <c r="B390" s="1">
        <f t="shared" si="5"/>
        <v>58653</v>
      </c>
      <c r="C390" s="4">
        <v>2205818.2815770986</v>
      </c>
      <c r="D390" s="5">
        <v>1170174.6627218353</v>
      </c>
      <c r="E390" s="5">
        <v>74167.372215031719</v>
      </c>
      <c r="F390" s="5">
        <v>0</v>
      </c>
      <c r="G390" s="5">
        <v>72664.251514582706</v>
      </c>
      <c r="H390" s="17">
        <v>12673.550483550969</v>
      </c>
      <c r="I390" s="17">
        <v>17919.975663748042</v>
      </c>
      <c r="J390" s="5">
        <v>640972.30852048902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218144.07178296195</v>
      </c>
      <c r="S390" s="13">
        <v>1039784284.1009064</v>
      </c>
    </row>
    <row r="391" spans="2:19" x14ac:dyDescent="0.3">
      <c r="B391" s="1">
        <f t="shared" ref="B391:B454" si="6">+EOMONTH(B390,1)</f>
        <v>58684</v>
      </c>
      <c r="C391" s="4">
        <v>2196694.1112887505</v>
      </c>
      <c r="D391" s="5">
        <v>1170405.3264292497</v>
      </c>
      <c r="E391" s="5">
        <v>74246.985169480206</v>
      </c>
      <c r="F391" s="5">
        <v>0</v>
      </c>
      <c r="G391" s="5">
        <v>72221.673376231935</v>
      </c>
      <c r="H391" s="17">
        <v>13332.178784629952</v>
      </c>
      <c r="I391" s="17">
        <v>17871.42370229257</v>
      </c>
      <c r="J391" s="5">
        <v>637314.02035495068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216570.27934589286</v>
      </c>
      <c r="S391" s="13">
        <v>1032972939.2612451</v>
      </c>
    </row>
    <row r="392" spans="2:19" x14ac:dyDescent="0.3">
      <c r="B392" s="1">
        <f t="shared" si="6"/>
        <v>58714</v>
      </c>
      <c r="C392" s="4">
        <v>2187777.8802885846</v>
      </c>
      <c r="D392" s="5">
        <v>1170747.8824877217</v>
      </c>
      <c r="E392" s="5">
        <v>74333.143139030202</v>
      </c>
      <c r="F392" s="5">
        <v>0</v>
      </c>
      <c r="G392" s="5">
        <v>71778.462278415405</v>
      </c>
      <c r="H392" s="17">
        <v>13640.366802878278</v>
      </c>
      <c r="I392" s="17">
        <v>17824.547706137106</v>
      </c>
      <c r="J392" s="5">
        <v>633590.2099726724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215122.38773905754</v>
      </c>
      <c r="S392" s="13">
        <v>1026237461.9883987</v>
      </c>
    </row>
    <row r="393" spans="2:19" x14ac:dyDescent="0.3">
      <c r="B393" s="1">
        <f t="shared" si="6"/>
        <v>58745</v>
      </c>
      <c r="C393" s="4">
        <v>2178933.5947765387</v>
      </c>
      <c r="D393" s="5">
        <v>1171083.2938594255</v>
      </c>
      <c r="E393" s="5">
        <v>74417.049866280591</v>
      </c>
      <c r="F393" s="5">
        <v>0</v>
      </c>
      <c r="G393" s="5">
        <v>71336.060611002511</v>
      </c>
      <c r="H393" s="17">
        <v>13794.522954360855</v>
      </c>
      <c r="I393" s="17">
        <v>17777.890560113679</v>
      </c>
      <c r="J393" s="5">
        <v>629872.97691970097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213728.27444255771</v>
      </c>
      <c r="S393" s="13">
        <v>1019555996.2104211</v>
      </c>
    </row>
    <row r="394" spans="2:19" x14ac:dyDescent="0.3">
      <c r="B394" s="1">
        <f t="shared" si="6"/>
        <v>58775</v>
      </c>
      <c r="C394" s="4">
        <v>2170268.6977941906</v>
      </c>
      <c r="D394" s="5">
        <v>1171507.9347308963</v>
      </c>
      <c r="E394" s="5">
        <v>74505.871047711655</v>
      </c>
      <c r="F394" s="5">
        <v>0</v>
      </c>
      <c r="G394" s="5">
        <v>70893.291379085844</v>
      </c>
      <c r="H394" s="17">
        <v>14063.528599407473</v>
      </c>
      <c r="I394" s="17">
        <v>17732.626233029529</v>
      </c>
      <c r="J394" s="5">
        <v>626111.98939818097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212328.35678992371</v>
      </c>
      <c r="S394" s="13">
        <v>1012945384.2039086</v>
      </c>
    </row>
    <row r="395" spans="2:19" x14ac:dyDescent="0.3">
      <c r="B395" s="1">
        <f t="shared" si="6"/>
        <v>58806</v>
      </c>
      <c r="C395" s="4">
        <v>2161736.1195392562</v>
      </c>
      <c r="D395" s="5">
        <v>1171980.7778744162</v>
      </c>
      <c r="E395" s="5">
        <v>74596.588645224998</v>
      </c>
      <c r="F395" s="5">
        <v>0</v>
      </c>
      <c r="G395" s="5">
        <v>70450.644035004632</v>
      </c>
      <c r="H395" s="17">
        <v>14276.283362548133</v>
      </c>
      <c r="I395" s="17">
        <v>17688.250789857702</v>
      </c>
      <c r="J395" s="5">
        <v>622330.56112855719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210962.59131615038</v>
      </c>
      <c r="S395" s="13">
        <v>1006397788.0106846</v>
      </c>
    </row>
    <row r="396" spans="2:19" x14ac:dyDescent="0.3">
      <c r="B396" s="1">
        <f t="shared" si="6"/>
        <v>58837</v>
      </c>
      <c r="C396" s="4">
        <v>2153328.2220904436</v>
      </c>
      <c r="D396" s="5">
        <v>1172495.6835838435</v>
      </c>
      <c r="E396" s="5">
        <v>74688.771852647144</v>
      </c>
      <c r="F396" s="5">
        <v>0</v>
      </c>
      <c r="G396" s="5">
        <v>70008.188320295361</v>
      </c>
      <c r="H396" s="17">
        <v>14444.153872008779</v>
      </c>
      <c r="I396" s="17">
        <v>17644.687294095289</v>
      </c>
      <c r="J396" s="5">
        <v>618529.84770170483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209625.49280882467</v>
      </c>
      <c r="S396" s="13">
        <v>999911643.70363903</v>
      </c>
    </row>
    <row r="397" spans="2:19" x14ac:dyDescent="0.3">
      <c r="B397" s="1">
        <f t="shared" si="6"/>
        <v>58865</v>
      </c>
      <c r="C397" s="4">
        <v>2144699.9239212726</v>
      </c>
      <c r="D397" s="5">
        <v>1172746.1952380862</v>
      </c>
      <c r="E397" s="5">
        <v>74759.753542942548</v>
      </c>
      <c r="F397" s="5">
        <v>0</v>
      </c>
      <c r="G397" s="5">
        <v>69569.68159009442</v>
      </c>
      <c r="H397" s="17">
        <v>14220.071929821948</v>
      </c>
      <c r="I397" s="17">
        <v>17598.196174742803</v>
      </c>
      <c r="J397" s="5">
        <v>614874.85659486346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208368.90554140697</v>
      </c>
      <c r="S397" s="13">
        <v>993431471.84958625</v>
      </c>
    </row>
    <row r="398" spans="2:19" x14ac:dyDescent="0.3">
      <c r="B398" s="1">
        <f t="shared" si="6"/>
        <v>58896</v>
      </c>
      <c r="C398" s="4">
        <v>2135889.3120182501</v>
      </c>
      <c r="D398" s="5">
        <v>1172766.0623293966</v>
      </c>
      <c r="E398" s="5">
        <v>74812.087689804743</v>
      </c>
      <c r="F398" s="5">
        <v>0</v>
      </c>
      <c r="G398" s="5">
        <v>69134.768907316669</v>
      </c>
      <c r="H398" s="17">
        <v>14027.382281136128</v>
      </c>
      <c r="I398" s="17">
        <v>17549.195262956633</v>
      </c>
      <c r="J398" s="5">
        <v>611343.43414959102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207083.94885653583</v>
      </c>
      <c r="S398" s="13">
        <v>986962925.909482</v>
      </c>
    </row>
    <row r="399" spans="2:19" x14ac:dyDescent="0.3">
      <c r="B399" s="1">
        <f t="shared" si="6"/>
        <v>58926</v>
      </c>
      <c r="C399" s="4">
        <v>2127110.1787165334</v>
      </c>
      <c r="D399" s="5">
        <v>1172745.4512035619</v>
      </c>
      <c r="E399" s="5">
        <v>74859.906111540753</v>
      </c>
      <c r="F399" s="5">
        <v>0</v>
      </c>
      <c r="G399" s="5">
        <v>68701.167999017052</v>
      </c>
      <c r="H399" s="17">
        <v>14062.041215056346</v>
      </c>
      <c r="I399" s="17">
        <v>17500.008803620156</v>
      </c>
      <c r="J399" s="5">
        <v>607830.19510604697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205745.16164087769</v>
      </c>
      <c r="S399" s="13">
        <v>980539741.99909306</v>
      </c>
    </row>
    <row r="400" spans="2:19" x14ac:dyDescent="0.3">
      <c r="B400" s="1">
        <f t="shared" si="6"/>
        <v>58957</v>
      </c>
      <c r="C400" s="4">
        <v>2118455.7417166485</v>
      </c>
      <c r="D400" s="5">
        <v>1172767.7123364422</v>
      </c>
      <c r="E400" s="5">
        <v>74909.411782665586</v>
      </c>
      <c r="F400" s="5">
        <v>0</v>
      </c>
      <c r="G400" s="5">
        <v>68267.867900858721</v>
      </c>
      <c r="H400" s="17">
        <v>14192.117971776208</v>
      </c>
      <c r="I400" s="17">
        <v>17451.653301254104</v>
      </c>
      <c r="J400" s="5">
        <v>604289.49258667231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204400.02777131175</v>
      </c>
      <c r="S400" s="13">
        <v>974176452.95389116</v>
      </c>
    </row>
    <row r="401" spans="2:19" x14ac:dyDescent="0.3">
      <c r="B401" s="1">
        <f t="shared" si="6"/>
        <v>58987</v>
      </c>
      <c r="C401" s="4">
        <v>2109917.3630165528</v>
      </c>
      <c r="D401" s="5">
        <v>1172825.7606695709</v>
      </c>
      <c r="E401" s="5">
        <v>74960.102665231127</v>
      </c>
      <c r="F401" s="5">
        <v>0</v>
      </c>
      <c r="G401" s="5">
        <v>67834.950282200822</v>
      </c>
      <c r="H401" s="17">
        <v>14305.212707944995</v>
      </c>
      <c r="I401" s="17">
        <v>17404.04025476881</v>
      </c>
      <c r="J401" s="5">
        <v>600724.70949352265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203077.82074615613</v>
      </c>
      <c r="S401" s="13">
        <v>967871345.58041656</v>
      </c>
    </row>
    <row r="402" spans="2:19" x14ac:dyDescent="0.3">
      <c r="B402" s="1">
        <f t="shared" si="6"/>
        <v>59018</v>
      </c>
      <c r="C402" s="4">
        <v>2105161.2790873321</v>
      </c>
      <c r="D402" s="5">
        <v>1171198.3092020336</v>
      </c>
      <c r="E402" s="5">
        <v>74985.341693500726</v>
      </c>
      <c r="F402" s="5">
        <v>0</v>
      </c>
      <c r="G402" s="5">
        <v>67498.037396435902</v>
      </c>
      <c r="H402" s="17">
        <v>13125.33120572716</v>
      </c>
      <c r="I402" s="17">
        <v>17346.767971376899</v>
      </c>
      <c r="J402" s="5">
        <v>602777.7294901812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202828.46952184109</v>
      </c>
      <c r="S402" s="13">
        <v>962476030.62368464</v>
      </c>
    </row>
    <row r="403" spans="2:19" x14ac:dyDescent="0.3">
      <c r="B403" s="1">
        <f t="shared" si="6"/>
        <v>59049</v>
      </c>
      <c r="C403" s="4">
        <v>2101027.9002439464</v>
      </c>
      <c r="D403" s="5">
        <v>1169941.9315288526</v>
      </c>
      <c r="E403" s="5">
        <v>75038.412268626533</v>
      </c>
      <c r="F403" s="5">
        <v>0</v>
      </c>
      <c r="G403" s="5">
        <v>67160.163332686789</v>
      </c>
      <c r="H403" s="17">
        <v>13645.234275206738</v>
      </c>
      <c r="I403" s="17">
        <v>17294.456115856956</v>
      </c>
      <c r="J403" s="5">
        <v>604801.77679407701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202197.36430216004</v>
      </c>
      <c r="S403" s="13">
        <v>957225533.81712186</v>
      </c>
    </row>
    <row r="404" spans="2:19" x14ac:dyDescent="0.3">
      <c r="B404" s="1">
        <f t="shared" si="6"/>
        <v>59079</v>
      </c>
      <c r="C404" s="4">
        <v>2097108.3922625326</v>
      </c>
      <c r="D404" s="5">
        <v>1168808.6575703933</v>
      </c>
      <c r="E404" s="5">
        <v>75098.631001829548</v>
      </c>
      <c r="F404" s="5">
        <v>0</v>
      </c>
      <c r="G404" s="5">
        <v>66822.601423556742</v>
      </c>
      <c r="H404" s="17">
        <v>13830.59843339997</v>
      </c>
      <c r="I404" s="17">
        <v>17243.782301425977</v>
      </c>
      <c r="J404" s="5">
        <v>606827.90634308592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201678.41260381677</v>
      </c>
      <c r="S404" s="13">
        <v>952048244.52509081</v>
      </c>
    </row>
    <row r="405" spans="2:19" x14ac:dyDescent="0.3">
      <c r="B405" s="1">
        <f t="shared" si="6"/>
        <v>59110</v>
      </c>
      <c r="C405" s="4">
        <v>2093227.1222694898</v>
      </c>
      <c r="D405" s="5">
        <v>1167691.7341818425</v>
      </c>
      <c r="E405" s="5">
        <v>75157.133151481088</v>
      </c>
      <c r="F405" s="5">
        <v>0</v>
      </c>
      <c r="G405" s="5">
        <v>66485.903329540772</v>
      </c>
      <c r="H405" s="17">
        <v>13868.097413257456</v>
      </c>
      <c r="I405" s="17">
        <v>17193.361246344582</v>
      </c>
      <c r="J405" s="5">
        <v>608866.95747654501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201196.94695132284</v>
      </c>
      <c r="S405" s="13">
        <v>946913155.1710099</v>
      </c>
    </row>
    <row r="406" spans="2:19" x14ac:dyDescent="0.3">
      <c r="B406" s="1">
        <f t="shared" si="6"/>
        <v>59140</v>
      </c>
      <c r="C406" s="4">
        <v>2089525.3795442106</v>
      </c>
      <c r="D406" s="5">
        <v>1166676.9138671816</v>
      </c>
      <c r="E406" s="5">
        <v>75221.130595449344</v>
      </c>
      <c r="F406" s="5">
        <v>0</v>
      </c>
      <c r="G406" s="5">
        <v>66149.607457729653</v>
      </c>
      <c r="H406" s="17">
        <v>14013.479267169434</v>
      </c>
      <c r="I406" s="17">
        <v>17144.338106252573</v>
      </c>
      <c r="J406" s="5">
        <v>610908.59361571004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200704.17614544413</v>
      </c>
      <c r="S406" s="13">
        <v>941844636.11512411</v>
      </c>
    </row>
    <row r="407" spans="2:19" x14ac:dyDescent="0.3">
      <c r="B407" s="1">
        <f t="shared" si="6"/>
        <v>59171</v>
      </c>
      <c r="C407" s="4">
        <v>2085942.1470537805</v>
      </c>
      <c r="D407" s="5">
        <v>1165727.1748711374</v>
      </c>
      <c r="E407" s="5">
        <v>75287.577897049472</v>
      </c>
      <c r="F407" s="5">
        <v>0</v>
      </c>
      <c r="G407" s="5">
        <v>65813.89624121027</v>
      </c>
      <c r="H407" s="17">
        <v>14103.949027612902</v>
      </c>
      <c r="I407" s="17">
        <v>17096.22988835461</v>
      </c>
      <c r="J407" s="5">
        <v>612957.38172173419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200235.53374125442</v>
      </c>
      <c r="S407" s="13">
        <v>936831745.39830267</v>
      </c>
    </row>
    <row r="408" spans="2:19" x14ac:dyDescent="0.3">
      <c r="B408" s="1">
        <f t="shared" si="6"/>
        <v>59202</v>
      </c>
      <c r="C408" s="4">
        <v>2082467.7640589122</v>
      </c>
      <c r="D408" s="5">
        <v>1164836.6727284668</v>
      </c>
      <c r="E408" s="5">
        <v>75356.035501049686</v>
      </c>
      <c r="F408" s="5">
        <v>0</v>
      </c>
      <c r="G408" s="5">
        <v>65478.790551530197</v>
      </c>
      <c r="H408" s="17">
        <v>14186.852326461556</v>
      </c>
      <c r="I408" s="17">
        <v>17048.962834321977</v>
      </c>
      <c r="J408" s="5">
        <v>615016.29214511765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199776.84766888485</v>
      </c>
      <c r="S408" s="13">
        <v>931872509.81568444</v>
      </c>
    </row>
    <row r="409" spans="2:19" x14ac:dyDescent="0.3">
      <c r="B409" s="1">
        <f t="shared" si="6"/>
        <v>59230</v>
      </c>
      <c r="C409" s="4">
        <v>2078650.7376843672</v>
      </c>
      <c r="D409" s="5">
        <v>1163731.1493289638</v>
      </c>
      <c r="E409" s="5">
        <v>75403.668731919577</v>
      </c>
      <c r="F409" s="5">
        <v>0</v>
      </c>
      <c r="G409" s="5">
        <v>65145.743978455015</v>
      </c>
      <c r="H409" s="17">
        <v>13900.576531361234</v>
      </c>
      <c r="I409" s="17">
        <v>16998.924166013756</v>
      </c>
      <c r="J409" s="5">
        <v>617113.70170841611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199362.38199059159</v>
      </c>
      <c r="S409" s="13">
        <v>926887728.65118682</v>
      </c>
    </row>
    <row r="410" spans="2:19" x14ac:dyDescent="0.3">
      <c r="B410" s="1">
        <f t="shared" si="6"/>
        <v>59261</v>
      </c>
      <c r="C410" s="4">
        <v>2074540.3621289984</v>
      </c>
      <c r="D410" s="5">
        <v>1162440.3411589107</v>
      </c>
      <c r="E410" s="5">
        <v>75433.0461925688</v>
      </c>
      <c r="F410" s="5">
        <v>0</v>
      </c>
      <c r="G410" s="5">
        <v>64814.623282553956</v>
      </c>
      <c r="H410" s="17">
        <v>13647.826653003507</v>
      </c>
      <c r="I410" s="17">
        <v>16946.518886169644</v>
      </c>
      <c r="J410" s="5">
        <v>619241.79322386207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198891.10808219999</v>
      </c>
      <c r="S410" s="13">
        <v>921885637.59328127</v>
      </c>
    </row>
    <row r="411" spans="2:19" x14ac:dyDescent="0.3">
      <c r="B411" s="1">
        <f t="shared" si="6"/>
        <v>59291</v>
      </c>
      <c r="C411" s="4">
        <v>2070416.0113282921</v>
      </c>
      <c r="D411" s="5">
        <v>1161133.8041920301</v>
      </c>
      <c r="E411" s="5">
        <v>75458.396504322765</v>
      </c>
      <c r="F411" s="5">
        <v>0</v>
      </c>
      <c r="G411" s="5">
        <v>64484.545592147777</v>
      </c>
      <c r="H411" s="17">
        <v>13614.890797159009</v>
      </c>
      <c r="I411" s="17">
        <v>16893.994664126778</v>
      </c>
      <c r="J411" s="5">
        <v>621380.05681306636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198352.36497784278</v>
      </c>
      <c r="S411" s="13">
        <v>916914708.87568092</v>
      </c>
    </row>
    <row r="412" spans="2:19" x14ac:dyDescent="0.3">
      <c r="B412" s="1">
        <f t="shared" si="6"/>
        <v>59322</v>
      </c>
      <c r="C412" s="4">
        <v>2066399.7189284624</v>
      </c>
      <c r="D412" s="5">
        <v>1159885.6825478093</v>
      </c>
      <c r="E412" s="5">
        <v>75485.96125662027</v>
      </c>
      <c r="F412" s="5">
        <v>0</v>
      </c>
      <c r="G412" s="5">
        <v>64155.115413698826</v>
      </c>
      <c r="H412" s="17">
        <v>13676.145146294124</v>
      </c>
      <c r="I412" s="17">
        <v>16842.333870564154</v>
      </c>
      <c r="J412" s="5">
        <v>623521.10559383174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197797.14720308923</v>
      </c>
      <c r="S412" s="13">
        <v>911995985.95951414</v>
      </c>
    </row>
    <row r="413" spans="2:19" x14ac:dyDescent="0.3">
      <c r="B413" s="1">
        <f t="shared" si="6"/>
        <v>59352</v>
      </c>
      <c r="C413" s="4">
        <v>2062480.4132291197</v>
      </c>
      <c r="D413" s="5">
        <v>1158689.3192775084</v>
      </c>
      <c r="E413" s="5">
        <v>75515.228453974196</v>
      </c>
      <c r="F413" s="5">
        <v>0</v>
      </c>
      <c r="G413" s="5">
        <v>63826.358852604448</v>
      </c>
      <c r="H413" s="17">
        <v>13724.5202495741</v>
      </c>
      <c r="I413" s="17">
        <v>16791.449986458334</v>
      </c>
      <c r="J413" s="5">
        <v>625666.53787606792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197252.70147837192</v>
      </c>
      <c r="S413" s="13">
        <v>907127275.2642355</v>
      </c>
    </row>
    <row r="414" spans="2:19" x14ac:dyDescent="0.3">
      <c r="B414" s="1">
        <f t="shared" si="6"/>
        <v>59383</v>
      </c>
      <c r="C414" s="4">
        <v>2053248.6722345231</v>
      </c>
      <c r="D414" s="5">
        <v>1156018.6539636403</v>
      </c>
      <c r="E414" s="5">
        <v>75389.733352244031</v>
      </c>
      <c r="F414" s="5">
        <v>0</v>
      </c>
      <c r="G414" s="5">
        <v>63407.60558376593</v>
      </c>
      <c r="H414" s="17">
        <v>6945.6732515604108</v>
      </c>
      <c r="I414" s="17">
        <v>16503.737312748246</v>
      </c>
      <c r="J414" s="5">
        <v>626019.8124598728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198105.98918007594</v>
      </c>
      <c r="S414" s="13">
        <v>900971040.48747468</v>
      </c>
    </row>
    <row r="415" spans="2:19" x14ac:dyDescent="0.3">
      <c r="B415" s="1">
        <f t="shared" si="6"/>
        <v>59414</v>
      </c>
      <c r="C415" s="4">
        <v>2044523.0931103155</v>
      </c>
      <c r="D415" s="5">
        <v>1153691.6972153299</v>
      </c>
      <c r="E415" s="5">
        <v>75288.306440128508</v>
      </c>
      <c r="F415" s="5">
        <v>0</v>
      </c>
      <c r="G415" s="5">
        <v>62985.11224172185</v>
      </c>
      <c r="H415" s="17">
        <v>7256.2982148596011</v>
      </c>
      <c r="I415" s="17">
        <v>16216.469149295541</v>
      </c>
      <c r="J415" s="5">
        <v>626256.07238401729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196926.89827468491</v>
      </c>
      <c r="S415" s="13">
        <v>894926710.29339993</v>
      </c>
    </row>
    <row r="416" spans="2:19" x14ac:dyDescent="0.3">
      <c r="B416" s="1">
        <f t="shared" si="6"/>
        <v>59444</v>
      </c>
      <c r="C416" s="4">
        <v>2036003.9923192842</v>
      </c>
      <c r="D416" s="5">
        <v>1151486.3391572316</v>
      </c>
      <c r="E416" s="5">
        <v>75193.072472042462</v>
      </c>
      <c r="F416" s="5">
        <v>0</v>
      </c>
      <c r="G416" s="5">
        <v>62562.26799776523</v>
      </c>
      <c r="H416" s="17">
        <v>7384.1716953227969</v>
      </c>
      <c r="I416" s="17">
        <v>15931.704316322943</v>
      </c>
      <c r="J416" s="5">
        <v>626458.09985322692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195817.7790542249</v>
      </c>
      <c r="S416" s="13">
        <v>888950694.40262234</v>
      </c>
    </row>
    <row r="417" spans="2:19" x14ac:dyDescent="0.3">
      <c r="B417" s="1">
        <f t="shared" si="6"/>
        <v>59475</v>
      </c>
      <c r="C417" s="4">
        <v>2027562.1947293421</v>
      </c>
      <c r="D417" s="5">
        <v>1149306.9493102427</v>
      </c>
      <c r="E417" s="5">
        <v>75096.393190812756</v>
      </c>
      <c r="F417" s="5">
        <v>0</v>
      </c>
      <c r="G417" s="5">
        <v>62140.538452460809</v>
      </c>
      <c r="H417" s="17">
        <v>7433.7870842708408</v>
      </c>
      <c r="I417" s="17">
        <v>15650.299199724661</v>
      </c>
      <c r="J417" s="5">
        <v>626660.4422660704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194733.06137185049</v>
      </c>
      <c r="S417" s="13">
        <v>883024015.20827627</v>
      </c>
    </row>
    <row r="418" spans="2:19" x14ac:dyDescent="0.3">
      <c r="B418" s="1">
        <f t="shared" si="6"/>
        <v>59505</v>
      </c>
      <c r="C418" s="4">
        <v>2019300.4219763249</v>
      </c>
      <c r="D418" s="5">
        <v>1147230.2229204834</v>
      </c>
      <c r="E418" s="5">
        <v>75004.514612686151</v>
      </c>
      <c r="F418" s="5">
        <v>0</v>
      </c>
      <c r="G418" s="5">
        <v>61718.719824020045</v>
      </c>
      <c r="H418" s="17">
        <v>7548.1820785662258</v>
      </c>
      <c r="I418" s="17">
        <v>15371.485893106415</v>
      </c>
      <c r="J418" s="5">
        <v>626841.64933091379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193652.74537817272</v>
      </c>
      <c r="S418" s="13">
        <v>877161187.04110801</v>
      </c>
    </row>
    <row r="419" spans="2:19" x14ac:dyDescent="0.3">
      <c r="B419" s="1">
        <f t="shared" si="6"/>
        <v>59536</v>
      </c>
      <c r="C419" s="4">
        <v>2011173.3979083714</v>
      </c>
      <c r="D419" s="5">
        <v>1145222.9423262507</v>
      </c>
      <c r="E419" s="5">
        <v>74914.819453554417</v>
      </c>
      <c r="F419" s="5">
        <v>0</v>
      </c>
      <c r="G419" s="5">
        <v>61297.307191629166</v>
      </c>
      <c r="H419" s="17">
        <v>7636.2122609348808</v>
      </c>
      <c r="I419" s="17">
        <v>15095.536139921192</v>
      </c>
      <c r="J419" s="5">
        <v>627014.46640015487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192592.24116146937</v>
      </c>
      <c r="S419" s="13">
        <v>871355365.0619663</v>
      </c>
    </row>
    <row r="420" spans="2:19" x14ac:dyDescent="0.3">
      <c r="B420" s="1">
        <f t="shared" si="6"/>
        <v>59567</v>
      </c>
      <c r="C420" s="4">
        <v>2003173.5388843634</v>
      </c>
      <c r="D420" s="5">
        <v>1143279.8056343994</v>
      </c>
      <c r="E420" s="5">
        <v>74826.944312211592</v>
      </c>
      <c r="F420" s="5">
        <v>0</v>
      </c>
      <c r="G420" s="5">
        <v>60876.367340732824</v>
      </c>
      <c r="H420" s="17">
        <v>7705.5730106288011</v>
      </c>
      <c r="I420" s="17">
        <v>14822.458559415292</v>
      </c>
      <c r="J420" s="5">
        <v>627181.9783373829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191548.24436251161</v>
      </c>
      <c r="S420" s="13">
        <v>865605136.27353561</v>
      </c>
    </row>
    <row r="421" spans="2:19" x14ac:dyDescent="0.3">
      <c r="B421" s="1">
        <f t="shared" si="6"/>
        <v>59595</v>
      </c>
      <c r="C421" s="4">
        <v>1994970.2590249875</v>
      </c>
      <c r="D421" s="5">
        <v>1141155.2901223209</v>
      </c>
      <c r="E421" s="5">
        <v>74721.213040290182</v>
      </c>
      <c r="F421" s="5">
        <v>0</v>
      </c>
      <c r="G421" s="5">
        <v>60459.720460868011</v>
      </c>
      <c r="H421" s="17">
        <v>7569.9833893118275</v>
      </c>
      <c r="I421" s="17">
        <v>14554.534368338918</v>
      </c>
      <c r="J421" s="5">
        <v>627421.95782946504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190517.18408988166</v>
      </c>
      <c r="S421" s="13">
        <v>859862436.33183324</v>
      </c>
    </row>
    <row r="422" spans="2:19" x14ac:dyDescent="0.3">
      <c r="B422" s="1">
        <f t="shared" si="6"/>
        <v>59626</v>
      </c>
      <c r="C422" s="4">
        <v>1986599.6293094843</v>
      </c>
      <c r="D422" s="5">
        <v>1138876.0398615065</v>
      </c>
      <c r="E422" s="5">
        <v>74599.909350314731</v>
      </c>
      <c r="F422" s="5">
        <v>0</v>
      </c>
      <c r="G422" s="5">
        <v>60046.992730970727</v>
      </c>
      <c r="H422" s="17">
        <v>7454.670938061282</v>
      </c>
      <c r="I422" s="17">
        <v>14291.47578380384</v>
      </c>
      <c r="J422" s="5">
        <v>627724.50474472751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189449.47971909473</v>
      </c>
      <c r="S422" s="13">
        <v>854132114.16858864</v>
      </c>
    </row>
    <row r="423" spans="2:19" x14ac:dyDescent="0.3">
      <c r="B423" s="1">
        <f t="shared" si="6"/>
        <v>59656</v>
      </c>
      <c r="C423" s="4">
        <v>1978265.8500111511</v>
      </c>
      <c r="D423" s="5">
        <v>1136593.817754135</v>
      </c>
      <c r="E423" s="5">
        <v>74475.364919499887</v>
      </c>
      <c r="F423" s="5">
        <v>0</v>
      </c>
      <c r="G423" s="5">
        <v>59635.849518346222</v>
      </c>
      <c r="H423" s="17">
        <v>7463.8042908256839</v>
      </c>
      <c r="I423" s="17">
        <v>14031.811965692414</v>
      </c>
      <c r="J423" s="5">
        <v>628042.73796991922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188350.05819192377</v>
      </c>
      <c r="S423" s="13">
        <v>848443317.89568627</v>
      </c>
    </row>
    <row r="424" spans="2:19" x14ac:dyDescent="0.3">
      <c r="B424" s="1">
        <f t="shared" si="6"/>
        <v>59687</v>
      </c>
      <c r="C424" s="4">
        <v>1970057.7520555309</v>
      </c>
      <c r="D424" s="5">
        <v>1134374.9291843383</v>
      </c>
      <c r="E424" s="5">
        <v>74352.98921874183</v>
      </c>
      <c r="F424" s="5">
        <v>0</v>
      </c>
      <c r="G424" s="5">
        <v>59225.255400179311</v>
      </c>
      <c r="H424" s="17">
        <v>7527.0555026427064</v>
      </c>
      <c r="I424" s="17">
        <v>13774.877181924354</v>
      </c>
      <c r="J424" s="5">
        <v>628358.31800462166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187249.13523488078</v>
      </c>
      <c r="S424" s="13">
        <v>842808571.22849071</v>
      </c>
    </row>
    <row r="425" spans="2:19" x14ac:dyDescent="0.3">
      <c r="B425" s="1">
        <f t="shared" si="6"/>
        <v>59717</v>
      </c>
      <c r="C425" s="4">
        <v>1961966.7324976607</v>
      </c>
      <c r="D425" s="5">
        <v>1132213.3358516356</v>
      </c>
      <c r="E425" s="5">
        <v>74232.352361650657</v>
      </c>
      <c r="F425" s="5">
        <v>0</v>
      </c>
      <c r="G425" s="5">
        <v>58815.289400019188</v>
      </c>
      <c r="H425" s="17">
        <v>7584.5190019377578</v>
      </c>
      <c r="I425" s="17">
        <v>13520.688476817604</v>
      </c>
      <c r="J425" s="5">
        <v>628675.33453500899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186159.83563681744</v>
      </c>
      <c r="S425" s="13">
        <v>837226337.31428552</v>
      </c>
    </row>
    <row r="426" spans="2:19" x14ac:dyDescent="0.3">
      <c r="B426" s="1">
        <f t="shared" si="6"/>
        <v>59748</v>
      </c>
      <c r="C426" s="4">
        <v>1955291.4282218481</v>
      </c>
      <c r="D426" s="5">
        <v>1131063.626466305</v>
      </c>
      <c r="E426" s="5">
        <v>73805.885030077945</v>
      </c>
      <c r="F426" s="5">
        <v>0</v>
      </c>
      <c r="G426" s="5">
        <v>58471.830487481813</v>
      </c>
      <c r="H426" s="17">
        <v>86.821372239062669</v>
      </c>
      <c r="I426" s="17">
        <v>13471.038204753741</v>
      </c>
      <c r="J426" s="5">
        <v>629553.18944490049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187397.1717042505</v>
      </c>
      <c r="S426" s="13">
        <v>831674383.90672743</v>
      </c>
    </row>
    <row r="427" spans="2:19" x14ac:dyDescent="0.3">
      <c r="B427" s="1">
        <f t="shared" si="6"/>
        <v>59779</v>
      </c>
      <c r="C427" s="4">
        <v>1949159.7336682733</v>
      </c>
      <c r="D427" s="5">
        <v>1130281.1470721054</v>
      </c>
      <c r="E427" s="5">
        <v>73398.755493563862</v>
      </c>
      <c r="F427" s="5">
        <v>0</v>
      </c>
      <c r="G427" s="5">
        <v>58126.264061320187</v>
      </c>
      <c r="H427" s="17">
        <v>181.77834103543452</v>
      </c>
      <c r="I427" s="17">
        <v>13425.172892495622</v>
      </c>
      <c r="J427" s="5">
        <v>630330.74897766765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186397.86346716073</v>
      </c>
      <c r="S427" s="13">
        <v>826230510.56236911</v>
      </c>
    </row>
    <row r="428" spans="2:19" x14ac:dyDescent="0.3">
      <c r="B428" s="1">
        <f t="shared" si="6"/>
        <v>59809</v>
      </c>
      <c r="C428" s="4">
        <v>1943231.7324275812</v>
      </c>
      <c r="D428" s="5">
        <v>1129613.6643945416</v>
      </c>
      <c r="E428" s="5">
        <v>72999.457576767978</v>
      </c>
      <c r="F428" s="5">
        <v>0</v>
      </c>
      <c r="G428" s="5">
        <v>57780.603033382635</v>
      </c>
      <c r="H428" s="17">
        <v>256.07124785969728</v>
      </c>
      <c r="I428" s="17">
        <v>13380.596851228243</v>
      </c>
      <c r="J428" s="5">
        <v>631077.26505247585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185422.58449500377</v>
      </c>
      <c r="S428" s="13">
        <v>820850081.98153174</v>
      </c>
    </row>
    <row r="429" spans="2:19" x14ac:dyDescent="0.3">
      <c r="B429" s="1">
        <f t="shared" si="6"/>
        <v>59840</v>
      </c>
      <c r="C429" s="4">
        <v>1937360.7459324112</v>
      </c>
      <c r="D429" s="5">
        <v>1128952.7514196453</v>
      </c>
      <c r="E429" s="5">
        <v>72603.056198131191</v>
      </c>
      <c r="F429" s="5">
        <v>0</v>
      </c>
      <c r="G429" s="5">
        <v>57435.720574673469</v>
      </c>
      <c r="H429" s="17">
        <v>319.62252877927648</v>
      </c>
      <c r="I429" s="17">
        <v>13336.237776815116</v>
      </c>
      <c r="J429" s="5">
        <v>631821.98640190286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184453.91311144098</v>
      </c>
      <c r="S429" s="13">
        <v>815513706.33902454</v>
      </c>
    </row>
    <row r="430" spans="2:19" x14ac:dyDescent="0.3">
      <c r="B430" s="1">
        <f t="shared" si="6"/>
        <v>59870</v>
      </c>
      <c r="C430" s="4">
        <v>1931663.8692494596</v>
      </c>
      <c r="D430" s="5">
        <v>1128385.8581930222</v>
      </c>
      <c r="E430" s="5">
        <v>72213.49697830269</v>
      </c>
      <c r="F430" s="5">
        <v>0</v>
      </c>
      <c r="G430" s="5">
        <v>57090.898100870327</v>
      </c>
      <c r="H430" s="17">
        <v>385.74152658475975</v>
      </c>
      <c r="I430" s="17">
        <v>13292.959725223316</v>
      </c>
      <c r="J430" s="5">
        <v>632546.3173245216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183512.19961301357</v>
      </c>
      <c r="S430" s="13">
        <v>810236337.15816581</v>
      </c>
    </row>
    <row r="431" spans="2:19" x14ac:dyDescent="0.3">
      <c r="B431" s="1">
        <f t="shared" si="6"/>
        <v>59901</v>
      </c>
      <c r="C431" s="4">
        <v>1926089.9077703541</v>
      </c>
      <c r="D431" s="5">
        <v>1127875.4902584907</v>
      </c>
      <c r="E431" s="5">
        <v>71829.055419916884</v>
      </c>
      <c r="F431" s="5">
        <v>0</v>
      </c>
      <c r="G431" s="5">
        <v>56746.429267326515</v>
      </c>
      <c r="H431" s="17">
        <v>446.02201203684609</v>
      </c>
      <c r="I431" s="17">
        <v>13250.392974426564</v>
      </c>
      <c r="J431" s="5">
        <v>633260.24317662988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182586.94236071827</v>
      </c>
      <c r="S431" s="13">
        <v>805011022.93258965</v>
      </c>
    </row>
    <row r="432" spans="2:19" x14ac:dyDescent="0.3">
      <c r="B432" s="1">
        <f t="shared" si="6"/>
        <v>59932</v>
      </c>
      <c r="C432" s="4">
        <v>1920630.5334546305</v>
      </c>
      <c r="D432" s="5">
        <v>1127415.8861643882</v>
      </c>
      <c r="E432" s="5">
        <v>71449.451020437278</v>
      </c>
      <c r="F432" s="5">
        <v>0</v>
      </c>
      <c r="G432" s="5">
        <v>56402.353168062749</v>
      </c>
      <c r="H432" s="17">
        <v>490.97133345978676</v>
      </c>
      <c r="I432" s="17">
        <v>13208.481590102056</v>
      </c>
      <c r="J432" s="5">
        <v>633965.45317263715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181680.56124902016</v>
      </c>
      <c r="S432" s="13">
        <v>799836382.11349809</v>
      </c>
    </row>
    <row r="433" spans="2:19" x14ac:dyDescent="0.3">
      <c r="B433" s="1">
        <f t="shared" si="6"/>
        <v>59961</v>
      </c>
      <c r="C433" s="4">
        <v>1914909.9121439112</v>
      </c>
      <c r="D433" s="5">
        <v>1126728.2631738293</v>
      </c>
      <c r="E433" s="5">
        <v>71062.06686834032</v>
      </c>
      <c r="F433" s="5">
        <v>0</v>
      </c>
      <c r="G433" s="5">
        <v>56060.953515573347</v>
      </c>
      <c r="H433" s="17">
        <v>512.37732880133831</v>
      </c>
      <c r="I433" s="17">
        <v>13164.47876147342</v>
      </c>
      <c r="J433" s="5">
        <v>634727.13412683655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180732.30170235795</v>
      </c>
      <c r="S433" s="13">
        <v>794663194.74949503</v>
      </c>
    </row>
    <row r="434" spans="2:19" x14ac:dyDescent="0.3">
      <c r="B434" s="1">
        <f t="shared" si="6"/>
        <v>59992</v>
      </c>
      <c r="C434" s="4">
        <v>1908969.1334697509</v>
      </c>
      <c r="D434" s="5">
        <v>1125843.2297408455</v>
      </c>
      <c r="E434" s="5">
        <v>70668.341939876933</v>
      </c>
      <c r="F434" s="5">
        <v>0</v>
      </c>
      <c r="G434" s="5">
        <v>55722.017753582157</v>
      </c>
      <c r="H434" s="17">
        <v>531.36313118563885</v>
      </c>
      <c r="I434" s="17">
        <v>13118.697032943794</v>
      </c>
      <c r="J434" s="5">
        <v>635535.85699375079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179755.8115333686</v>
      </c>
      <c r="S434" s="13">
        <v>789496504.99506176</v>
      </c>
    </row>
    <row r="435" spans="2:19" x14ac:dyDescent="0.3">
      <c r="B435" s="1">
        <f t="shared" si="6"/>
        <v>60022</v>
      </c>
      <c r="C435" s="4">
        <v>1903040.5922625363</v>
      </c>
      <c r="D435" s="5">
        <v>1124933.5851222847</v>
      </c>
      <c r="E435" s="5">
        <v>70276.131215883623</v>
      </c>
      <c r="F435" s="5">
        <v>0</v>
      </c>
      <c r="G435" s="5">
        <v>55384.159464707489</v>
      </c>
      <c r="H435" s="17">
        <v>557.62584093388944</v>
      </c>
      <c r="I435" s="17">
        <v>13072.849658310162</v>
      </c>
      <c r="J435" s="5">
        <v>636350.66931083321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178786.3162353223</v>
      </c>
      <c r="S435" s="13">
        <v>784366272.56639171</v>
      </c>
    </row>
    <row r="436" spans="2:19" x14ac:dyDescent="0.3">
      <c r="B436" s="1">
        <f t="shared" si="6"/>
        <v>60053</v>
      </c>
      <c r="C436" s="4">
        <v>1897225.5856474743</v>
      </c>
      <c r="D436" s="5">
        <v>1124074.9577144017</v>
      </c>
      <c r="E436" s="5">
        <v>69888.851002944779</v>
      </c>
      <c r="F436" s="5">
        <v>0</v>
      </c>
      <c r="G436" s="5">
        <v>55046.761906259002</v>
      </c>
      <c r="H436" s="17">
        <v>584.63146765031502</v>
      </c>
      <c r="I436" s="17">
        <v>13027.685285122918</v>
      </c>
      <c r="J436" s="5">
        <v>637154.74464252219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177834.91005559263</v>
      </c>
      <c r="S436" s="13">
        <v>779285405.4089129</v>
      </c>
    </row>
    <row r="437" spans="2:19" x14ac:dyDescent="0.3">
      <c r="B437" s="1">
        <f t="shared" si="6"/>
        <v>60083</v>
      </c>
      <c r="C437" s="4">
        <v>1891514.6355018548</v>
      </c>
      <c r="D437" s="5">
        <v>1123260.7332105665</v>
      </c>
      <c r="E437" s="5">
        <v>69506.18034310927</v>
      </c>
      <c r="F437" s="5">
        <v>0</v>
      </c>
      <c r="G437" s="5">
        <v>54709.871590280389</v>
      </c>
      <c r="H437" s="17">
        <v>606.88988301875565</v>
      </c>
      <c r="I437" s="17">
        <v>12983.138575821851</v>
      </c>
      <c r="J437" s="5">
        <v>637950.23491973802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176898.03967572382</v>
      </c>
      <c r="S437" s="13">
        <v>774252390.94282389</v>
      </c>
    </row>
    <row r="438" spans="2:19" x14ac:dyDescent="0.3">
      <c r="B438" s="1">
        <f t="shared" si="6"/>
        <v>60114</v>
      </c>
      <c r="C438" s="4">
        <v>1882173.1985450424</v>
      </c>
      <c r="D438" s="5">
        <v>1121246.4770457321</v>
      </c>
      <c r="E438" s="5">
        <v>67546.094185735448</v>
      </c>
      <c r="F438" s="5">
        <v>0</v>
      </c>
      <c r="G438" s="5">
        <v>54311.02422210254</v>
      </c>
      <c r="H438" s="17">
        <v>-2359.4009592807356</v>
      </c>
      <c r="I438" s="17">
        <v>12689.05819265251</v>
      </c>
      <c r="J438" s="5">
        <v>638181.47099922446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176767.23942403204</v>
      </c>
      <c r="S438" s="13">
        <v>767938872.83950484</v>
      </c>
    </row>
    <row r="439" spans="2:19" x14ac:dyDescent="0.3">
      <c r="B439" s="1">
        <f t="shared" si="6"/>
        <v>60145</v>
      </c>
      <c r="C439" s="4">
        <v>1873310.4082457062</v>
      </c>
      <c r="D439" s="5">
        <v>1119587.3416993665</v>
      </c>
      <c r="E439" s="5">
        <v>65571.888511087833</v>
      </c>
      <c r="F439" s="5">
        <v>0</v>
      </c>
      <c r="G439" s="5">
        <v>53908.473974735614</v>
      </c>
      <c r="H439" s="17">
        <v>-2397.9700512189402</v>
      </c>
      <c r="I439" s="17">
        <v>12394.750219391117</v>
      </c>
      <c r="J439" s="5">
        <v>638298.4523831628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175706.02041135757</v>
      </c>
      <c r="S439" s="13">
        <v>761701322.7758081</v>
      </c>
    </row>
    <row r="440" spans="2:19" x14ac:dyDescent="0.3">
      <c r="B440" s="1">
        <f t="shared" si="6"/>
        <v>60175</v>
      </c>
      <c r="C440" s="4">
        <v>1864658.4147389287</v>
      </c>
      <c r="D440" s="5">
        <v>1118050.2728721227</v>
      </c>
      <c r="E440" s="5">
        <v>63607.88909782307</v>
      </c>
      <c r="F440" s="5">
        <v>0</v>
      </c>
      <c r="G440" s="5">
        <v>53505.73832798958</v>
      </c>
      <c r="H440" s="17">
        <v>-2388.4828393713378</v>
      </c>
      <c r="I440" s="17">
        <v>12103.375256135854</v>
      </c>
      <c r="J440" s="5">
        <v>638385.99725721078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174642.55571417749</v>
      </c>
      <c r="S440" s="13">
        <v>755523929.30288422</v>
      </c>
    </row>
    <row r="441" spans="2:19" x14ac:dyDescent="0.3">
      <c r="B441" s="1">
        <f t="shared" si="6"/>
        <v>60206</v>
      </c>
      <c r="C441" s="4">
        <v>1856101.4620498</v>
      </c>
      <c r="D441" s="5">
        <v>1116534.9253373519</v>
      </c>
      <c r="E441" s="5">
        <v>61664.442882887844</v>
      </c>
      <c r="F441" s="5">
        <v>0</v>
      </c>
      <c r="G441" s="5">
        <v>53104.334684621201</v>
      </c>
      <c r="H441" s="17">
        <v>-2359.7259104287928</v>
      </c>
      <c r="I441" s="17">
        <v>11816.240360545713</v>
      </c>
      <c r="J441" s="5">
        <v>638478.67313842662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173575.4049784556</v>
      </c>
      <c r="S441" s="13">
        <v>749399639.04636824</v>
      </c>
    </row>
    <row r="442" spans="2:19" x14ac:dyDescent="0.3">
      <c r="B442" s="1">
        <f t="shared" si="6"/>
        <v>60236</v>
      </c>
      <c r="C442" s="4">
        <v>1847730.6053551643</v>
      </c>
      <c r="D442" s="5">
        <v>1115121.7607489638</v>
      </c>
      <c r="E442" s="5">
        <v>59732.745867181409</v>
      </c>
      <c r="F442" s="5">
        <v>0</v>
      </c>
      <c r="G442" s="5">
        <v>52703.011027170702</v>
      </c>
      <c r="H442" s="17">
        <v>-2351.3682301227936</v>
      </c>
      <c r="I442" s="17">
        <v>11532.169848767468</v>
      </c>
      <c r="J442" s="5">
        <v>638552.58448511467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172542.63879721018</v>
      </c>
      <c r="S442" s="13">
        <v>743333223.16975105</v>
      </c>
    </row>
    <row r="443" spans="2:19" x14ac:dyDescent="0.3">
      <c r="B443" s="1">
        <f t="shared" si="6"/>
        <v>60267</v>
      </c>
      <c r="C443" s="4">
        <v>1839505.0642375636</v>
      </c>
      <c r="D443" s="5">
        <v>1113775.920071872</v>
      </c>
      <c r="E443" s="5">
        <v>57816.206688796898</v>
      </c>
      <c r="F443" s="5">
        <v>0</v>
      </c>
      <c r="G443" s="5">
        <v>52302.278460160451</v>
      </c>
      <c r="H443" s="17">
        <v>-2338.1093526012182</v>
      </c>
      <c r="I443" s="17">
        <v>11251.578886203211</v>
      </c>
      <c r="J443" s="5">
        <v>638620.82285212539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171522.42653921779</v>
      </c>
      <c r="S443" s="13">
        <v>737321910.69717956</v>
      </c>
    </row>
    <row r="444" spans="2:19" x14ac:dyDescent="0.3">
      <c r="B444" s="1">
        <f t="shared" si="6"/>
        <v>60298</v>
      </c>
      <c r="C444" s="4">
        <v>1831417.5856303335</v>
      </c>
      <c r="D444" s="5">
        <v>1112491.8355059261</v>
      </c>
      <c r="E444" s="5">
        <v>55915.143252585731</v>
      </c>
      <c r="F444" s="5">
        <v>0</v>
      </c>
      <c r="G444" s="5">
        <v>51902.203293661943</v>
      </c>
      <c r="H444" s="17">
        <v>-2329.5105062061739</v>
      </c>
      <c r="I444" s="17">
        <v>10974.478219245759</v>
      </c>
      <c r="J444" s="5">
        <v>638684.60724167479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170518.84930519751</v>
      </c>
      <c r="S444" s="13">
        <v>731364859.68378901</v>
      </c>
    </row>
    <row r="445" spans="2:19" x14ac:dyDescent="0.3">
      <c r="B445" s="1">
        <f t="shared" si="6"/>
        <v>60326</v>
      </c>
      <c r="C445" s="4">
        <v>1823173.2600133163</v>
      </c>
      <c r="D445" s="5">
        <v>1111011.9028423049</v>
      </c>
      <c r="E445" s="5">
        <v>54056.645880168762</v>
      </c>
      <c r="F445" s="5">
        <v>0</v>
      </c>
      <c r="G445" s="5">
        <v>51506.742279157697</v>
      </c>
      <c r="H445" s="17">
        <v>-2267.2805786026343</v>
      </c>
      <c r="I445" s="17">
        <v>10704.343847225411</v>
      </c>
      <c r="J445" s="5">
        <v>638825.48090182093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169451.12138154349</v>
      </c>
      <c r="S445" s="13">
        <v>725444826.49667895</v>
      </c>
    </row>
    <row r="446" spans="2:19" x14ac:dyDescent="0.3">
      <c r="B446" s="1">
        <f t="shared" si="6"/>
        <v>60357</v>
      </c>
      <c r="C446" s="4">
        <v>1814803.6943094586</v>
      </c>
      <c r="D446" s="5">
        <v>1109364.0813642081</v>
      </c>
      <c r="E446" s="5">
        <v>52237.601476647069</v>
      </c>
      <c r="F446" s="5">
        <v>0</v>
      </c>
      <c r="G446" s="5">
        <v>51115.498016723985</v>
      </c>
      <c r="H446" s="17">
        <v>-2213.6887677082127</v>
      </c>
      <c r="I446" s="17">
        <v>10440.71335370087</v>
      </c>
      <c r="J446" s="5">
        <v>639032.92200595606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168361.97607941163</v>
      </c>
      <c r="S446" s="13">
        <v>719563287.3725003</v>
      </c>
    </row>
    <row r="447" spans="2:19" x14ac:dyDescent="0.3">
      <c r="B447" s="1">
        <f t="shared" si="6"/>
        <v>60387</v>
      </c>
      <c r="C447" s="4">
        <v>1806490.2472175222</v>
      </c>
      <c r="D447" s="5">
        <v>1107707.6043133622</v>
      </c>
      <c r="E447" s="5">
        <v>50440.943549412448</v>
      </c>
      <c r="F447" s="5">
        <v>0</v>
      </c>
      <c r="G447" s="5">
        <v>50726.041647612932</v>
      </c>
      <c r="H447" s="17">
        <v>-2197.6455138108804</v>
      </c>
      <c r="I447" s="17">
        <v>10181.322534452953</v>
      </c>
      <c r="J447" s="5">
        <v>639256.47931263736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167297.56776772064</v>
      </c>
      <c r="S447" s="13">
        <v>713730254.93622446</v>
      </c>
    </row>
    <row r="448" spans="2:19" x14ac:dyDescent="0.3">
      <c r="B448" s="1">
        <f t="shared" si="6"/>
        <v>60418</v>
      </c>
      <c r="C448" s="4">
        <v>1798311.5699955334</v>
      </c>
      <c r="D448" s="5">
        <v>1106112.0402593648</v>
      </c>
      <c r="E448" s="5">
        <v>48659.05495329891</v>
      </c>
      <c r="F448" s="5">
        <v>0</v>
      </c>
      <c r="G448" s="5">
        <v>50337.295384809113</v>
      </c>
      <c r="H448" s="17">
        <v>-2199.7023644369979</v>
      </c>
      <c r="I448" s="17">
        <v>9925.1490375467256</v>
      </c>
      <c r="J448" s="5">
        <v>639475.47368109552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166258.54961074796</v>
      </c>
      <c r="S448" s="13">
        <v>707949831.04158986</v>
      </c>
    </row>
    <row r="449" spans="2:19" x14ac:dyDescent="0.3">
      <c r="B449" s="1">
        <f t="shared" si="6"/>
        <v>60448</v>
      </c>
      <c r="C449" s="4">
        <v>1790259.5594898805</v>
      </c>
      <c r="D449" s="5">
        <v>1104571.0545459476</v>
      </c>
      <c r="E449" s="5">
        <v>46892.349648834155</v>
      </c>
      <c r="F449" s="5">
        <v>0</v>
      </c>
      <c r="G449" s="5">
        <v>49949.338530210371</v>
      </c>
      <c r="H449" s="17">
        <v>-2203.2143333274607</v>
      </c>
      <c r="I449" s="17">
        <v>9672.2182559395023</v>
      </c>
      <c r="J449" s="5">
        <v>639693.14801031863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165233.55784997926</v>
      </c>
      <c r="S449" s="13">
        <v>702221146.48545563</v>
      </c>
    </row>
    <row r="450" spans="2:19" x14ac:dyDescent="0.3">
      <c r="B450" s="1">
        <f t="shared" si="6"/>
        <v>60479</v>
      </c>
      <c r="C450" s="4">
        <v>1785267.9238640433</v>
      </c>
      <c r="D450" s="5">
        <v>1103851.2846321124</v>
      </c>
      <c r="E450" s="5">
        <v>46607.475163105308</v>
      </c>
      <c r="F450" s="5">
        <v>0</v>
      </c>
      <c r="G450" s="5">
        <v>49650.568491426027</v>
      </c>
      <c r="H450" s="17">
        <v>-9920.4168276881483</v>
      </c>
      <c r="I450" s="17">
        <v>9640.3600120202682</v>
      </c>
      <c r="J450" s="5">
        <v>641037.26007904229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167131.08049211919</v>
      </c>
      <c r="S450" s="13">
        <v>697633614.37054491</v>
      </c>
    </row>
    <row r="451" spans="2:19" x14ac:dyDescent="0.3">
      <c r="B451" s="1">
        <f t="shared" si="6"/>
        <v>60510</v>
      </c>
      <c r="C451" s="4">
        <v>1780806.880650837</v>
      </c>
      <c r="D451" s="5">
        <v>1103507.2905358677</v>
      </c>
      <c r="E451" s="5">
        <v>46335.499418583961</v>
      </c>
      <c r="F451" s="5">
        <v>0</v>
      </c>
      <c r="G451" s="5">
        <v>49350.208478108114</v>
      </c>
      <c r="H451" s="17">
        <v>-10182.040868796714</v>
      </c>
      <c r="I451" s="17">
        <v>9611.0941350036228</v>
      </c>
      <c r="J451" s="5">
        <v>642321.56789807114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166419.86993419062</v>
      </c>
      <c r="S451" s="13">
        <v>693141464.27773392</v>
      </c>
    </row>
    <row r="452" spans="2:19" x14ac:dyDescent="0.3">
      <c r="B452" s="1">
        <f t="shared" si="6"/>
        <v>60540</v>
      </c>
      <c r="C452" s="4">
        <v>1776531.6004601393</v>
      </c>
      <c r="D452" s="5">
        <v>1103279.8196860207</v>
      </c>
      <c r="E452" s="5">
        <v>46068.088567208317</v>
      </c>
      <c r="F452" s="5">
        <v>0</v>
      </c>
      <c r="G452" s="5">
        <v>49049.890146766564</v>
      </c>
      <c r="H452" s="17">
        <v>-10216.392167591994</v>
      </c>
      <c r="I452" s="17">
        <v>9582.6997287289705</v>
      </c>
      <c r="J452" s="5">
        <v>643605.71561827487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165633.59501622134</v>
      </c>
      <c r="S452" s="13">
        <v>688703408.3811698</v>
      </c>
    </row>
    <row r="453" spans="2:19" x14ac:dyDescent="0.3">
      <c r="B453" s="1">
        <f t="shared" si="6"/>
        <v>60571</v>
      </c>
      <c r="C453" s="4">
        <v>1772294.0735939364</v>
      </c>
      <c r="D453" s="5">
        <v>1103057.3968361295</v>
      </c>
      <c r="E453" s="5">
        <v>45801.697042791187</v>
      </c>
      <c r="F453" s="5">
        <v>0</v>
      </c>
      <c r="G453" s="5">
        <v>48750.320886094603</v>
      </c>
      <c r="H453" s="17">
        <v>-10154.224681122931</v>
      </c>
      <c r="I453" s="17">
        <v>9554.4350878927453</v>
      </c>
      <c r="J453" s="5">
        <v>644910.67435041605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164806.83692214594</v>
      </c>
      <c r="S453" s="13">
        <v>684301535.4671793</v>
      </c>
    </row>
    <row r="454" spans="2:19" x14ac:dyDescent="0.3">
      <c r="B454" s="1">
        <f t="shared" si="6"/>
        <v>60601</v>
      </c>
      <c r="C454" s="4">
        <v>1768213.4130839775</v>
      </c>
      <c r="D454" s="5">
        <v>1102929.8418986565</v>
      </c>
      <c r="E454" s="5">
        <v>45539.217721693836</v>
      </c>
      <c r="F454" s="5">
        <v>0</v>
      </c>
      <c r="G454" s="5">
        <v>48450.915838581161</v>
      </c>
      <c r="H454" s="17">
        <v>-10174.75066221586</v>
      </c>
      <c r="I454" s="17">
        <v>9526.8948450569478</v>
      </c>
      <c r="J454" s="5">
        <v>646217.3262540946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164030.71256830136</v>
      </c>
      <c r="S454" s="13">
        <v>679949724.21659911</v>
      </c>
    </row>
    <row r="455" spans="2:19" x14ac:dyDescent="0.3">
      <c r="B455" s="1">
        <f t="shared" ref="B455:B518" si="7">+EOMONTH(B454,1)</f>
        <v>60632</v>
      </c>
      <c r="C455" s="4">
        <v>1764238.2915852405</v>
      </c>
      <c r="D455" s="5">
        <v>1102858.5778578646</v>
      </c>
      <c r="E455" s="5">
        <v>45279.428278938758</v>
      </c>
      <c r="F455" s="5">
        <v>0</v>
      </c>
      <c r="G455" s="5">
        <v>48151.911841263915</v>
      </c>
      <c r="H455" s="17">
        <v>-10163.723014271116</v>
      </c>
      <c r="I455" s="17">
        <v>9499.8243163406205</v>
      </c>
      <c r="J455" s="5">
        <v>647532.68883629702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163250.96716150254</v>
      </c>
      <c r="S455" s="13">
        <v>675641576.24301326</v>
      </c>
    </row>
    <row r="456" spans="2:19" x14ac:dyDescent="0.3">
      <c r="B456" s="1">
        <f t="shared" si="7"/>
        <v>60663</v>
      </c>
      <c r="C456" s="4">
        <v>1760360.625516773</v>
      </c>
      <c r="D456" s="5">
        <v>1102837.6390443523</v>
      </c>
      <c r="E456" s="5">
        <v>45022.155655280359</v>
      </c>
      <c r="F456" s="5">
        <v>0</v>
      </c>
      <c r="G456" s="5">
        <v>47853.339199066977</v>
      </c>
      <c r="H456" s="17">
        <v>-10165.311045617462</v>
      </c>
      <c r="I456" s="17">
        <v>9473.1851143752901</v>
      </c>
      <c r="J456" s="5">
        <v>648857.77536300255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162483.33831135262</v>
      </c>
      <c r="S456" s="13">
        <v>671375849.60059202</v>
      </c>
    </row>
    <row r="457" spans="2:19" x14ac:dyDescent="0.3">
      <c r="B457" s="1">
        <f t="shared" si="7"/>
        <v>60691</v>
      </c>
      <c r="C457" s="4">
        <v>1756200.4176610147</v>
      </c>
      <c r="D457" s="5">
        <v>1102580.4841048478</v>
      </c>
      <c r="E457" s="5">
        <v>44758.304965836025</v>
      </c>
      <c r="F457" s="5">
        <v>0</v>
      </c>
      <c r="G457" s="5">
        <v>47557.051514868988</v>
      </c>
      <c r="H457" s="17">
        <v>-9916.2682439250875</v>
      </c>
      <c r="I457" s="17">
        <v>9445.0835951321205</v>
      </c>
      <c r="J457" s="5">
        <v>650247.98087671259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161568.23700544299</v>
      </c>
      <c r="S457" s="13">
        <v>667107032.54143572</v>
      </c>
    </row>
    <row r="458" spans="2:19" x14ac:dyDescent="0.3">
      <c r="B458" s="1">
        <f t="shared" si="7"/>
        <v>60722</v>
      </c>
      <c r="C458" s="4">
        <v>1751799.6144809062</v>
      </c>
      <c r="D458" s="5">
        <v>1102118.5152113233</v>
      </c>
      <c r="E458" s="5">
        <v>44488.988439595916</v>
      </c>
      <c r="F458" s="5">
        <v>0</v>
      </c>
      <c r="G458" s="5">
        <v>47262.876375653541</v>
      </c>
      <c r="H458" s="17">
        <v>-9698.6194429279894</v>
      </c>
      <c r="I458" s="17">
        <v>9415.7330021331472</v>
      </c>
      <c r="J458" s="5">
        <v>651694.46817852731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160629.07522296312</v>
      </c>
      <c r="S458" s="13">
        <v>662839847.06866324</v>
      </c>
    </row>
    <row r="459" spans="2:19" x14ac:dyDescent="0.3">
      <c r="B459" s="1">
        <f t="shared" si="7"/>
        <v>60752</v>
      </c>
      <c r="C459" s="4">
        <v>1747393.7008487</v>
      </c>
      <c r="D459" s="5">
        <v>1101629.2633545138</v>
      </c>
      <c r="E459" s="5">
        <v>44219.951831427352</v>
      </c>
      <c r="F459" s="5">
        <v>0</v>
      </c>
      <c r="G459" s="5">
        <v>46969.68773998932</v>
      </c>
      <c r="H459" s="17">
        <v>-9642.713461359237</v>
      </c>
      <c r="I459" s="17">
        <v>9386.3126165932026</v>
      </c>
      <c r="J459" s="5">
        <v>653161.43164618162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159752.18580868581</v>
      </c>
      <c r="S459" s="13">
        <v>658602069.40340209</v>
      </c>
    </row>
    <row r="460" spans="2:19" x14ac:dyDescent="0.3">
      <c r="B460" s="1">
        <f t="shared" si="7"/>
        <v>60783</v>
      </c>
      <c r="C460" s="4">
        <v>1743085.4353771615</v>
      </c>
      <c r="D460" s="5">
        <v>1101190.4083109833</v>
      </c>
      <c r="E460" s="5">
        <v>43953.702617528659</v>
      </c>
      <c r="F460" s="5">
        <v>0</v>
      </c>
      <c r="G460" s="5">
        <v>46676.983740233918</v>
      </c>
      <c r="H460" s="17">
        <v>-9660.3157205037642</v>
      </c>
      <c r="I460" s="17">
        <v>9357.3383008313795</v>
      </c>
      <c r="J460" s="5">
        <v>654634.12217060325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158914.72722653052</v>
      </c>
      <c r="S460" s="13">
        <v>654405684.20050931</v>
      </c>
    </row>
    <row r="461" spans="2:19" x14ac:dyDescent="0.3">
      <c r="B461" s="1">
        <f t="shared" si="7"/>
        <v>60813</v>
      </c>
      <c r="C461" s="4">
        <v>1738865.4418546211</v>
      </c>
      <c r="D461" s="5">
        <v>1100795.1158400853</v>
      </c>
      <c r="E461" s="5">
        <v>43690.032813729944</v>
      </c>
      <c r="F461" s="5">
        <v>0</v>
      </c>
      <c r="G461" s="5">
        <v>46384.800810609515</v>
      </c>
      <c r="H461" s="17">
        <v>-9676.2053227648667</v>
      </c>
      <c r="I461" s="17">
        <v>9328.765287553977</v>
      </c>
      <c r="J461" s="5">
        <v>656114.29189061362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158084.09091580252</v>
      </c>
      <c r="S461" s="13">
        <v>650249325.99992537</v>
      </c>
    </row>
    <row r="462" spans="2:19" x14ac:dyDescent="0.3">
      <c r="B462" s="1">
        <f t="shared" si="7"/>
        <v>60844</v>
      </c>
      <c r="C462" s="4">
        <v>1732365.6854615381</v>
      </c>
      <c r="D462" s="5">
        <v>1098745.9611947921</v>
      </c>
      <c r="E462" s="5">
        <v>43019.512237801413</v>
      </c>
      <c r="F462" s="5">
        <v>0</v>
      </c>
      <c r="G462" s="5">
        <v>46088.787250700669</v>
      </c>
      <c r="H462" s="17">
        <v>-14029.024039408696</v>
      </c>
      <c r="I462" s="17">
        <v>9295.7768368154393</v>
      </c>
      <c r="J462" s="5">
        <v>657785.94189103949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158619.05210808778</v>
      </c>
      <c r="S462" s="13">
        <v>645087787.48597646</v>
      </c>
    </row>
    <row r="463" spans="2:19" x14ac:dyDescent="0.3">
      <c r="B463" s="1">
        <f t="shared" si="7"/>
        <v>60875</v>
      </c>
      <c r="C463" s="4">
        <v>1726357.4328241537</v>
      </c>
      <c r="D463" s="5">
        <v>1097047.4314271081</v>
      </c>
      <c r="E463" s="5">
        <v>42352.739577254863</v>
      </c>
      <c r="F463" s="5">
        <v>0</v>
      </c>
      <c r="G463" s="5">
        <v>45791.108818853485</v>
      </c>
      <c r="H463" s="17">
        <v>-14479.206011406905</v>
      </c>
      <c r="I463" s="17">
        <v>9265.3291969730453</v>
      </c>
      <c r="J463" s="5">
        <v>659395.53357238858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157922.00594070193</v>
      </c>
      <c r="S463" s="13">
        <v>639996584.29158533</v>
      </c>
    </row>
    <row r="464" spans="2:19" x14ac:dyDescent="0.3">
      <c r="B464" s="1">
        <f t="shared" si="7"/>
        <v>60905</v>
      </c>
      <c r="C464" s="4">
        <v>1720538.1360897545</v>
      </c>
      <c r="D464" s="5">
        <v>1095469.5386980483</v>
      </c>
      <c r="E464" s="5">
        <v>41690.445489382691</v>
      </c>
      <c r="F464" s="5">
        <v>0</v>
      </c>
      <c r="G464" s="5">
        <v>45493.560349749438</v>
      </c>
      <c r="H464" s="17">
        <v>-14595.22325093162</v>
      </c>
      <c r="I464" s="17">
        <v>9235.8072976735293</v>
      </c>
      <c r="J464" s="5">
        <v>660998.98766323703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157115.27481867064</v>
      </c>
      <c r="S464" s="13">
        <v>634956888.58402872</v>
      </c>
    </row>
    <row r="465" spans="2:19" x14ac:dyDescent="0.3">
      <c r="B465" s="1">
        <f t="shared" si="7"/>
        <v>60936</v>
      </c>
      <c r="C465" s="4">
        <v>1714777.3334424817</v>
      </c>
      <c r="D465" s="5">
        <v>1093913.2432888055</v>
      </c>
      <c r="E465" s="5">
        <v>41032.969578894379</v>
      </c>
      <c r="F465" s="5">
        <v>0</v>
      </c>
      <c r="G465" s="5">
        <v>45196.91760671472</v>
      </c>
      <c r="H465" s="17">
        <v>-14569.140828112157</v>
      </c>
      <c r="I465" s="17">
        <v>9206.4955620375204</v>
      </c>
      <c r="J465" s="5">
        <v>662618.97652226652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156254.27307216226</v>
      </c>
      <c r="S465" s="13">
        <v>629960405.86281407</v>
      </c>
    </row>
    <row r="466" spans="2:19" x14ac:dyDescent="0.3">
      <c r="B466" s="1">
        <f t="shared" si="7"/>
        <v>60966</v>
      </c>
      <c r="C466" s="4">
        <v>1709178.9735529476</v>
      </c>
      <c r="D466" s="5">
        <v>1092457.8426167793</v>
      </c>
      <c r="E466" s="5">
        <v>40379.998331181865</v>
      </c>
      <c r="F466" s="5">
        <v>0</v>
      </c>
      <c r="G466" s="5">
        <v>44900.536788135738</v>
      </c>
      <c r="H466" s="17">
        <v>-14664.298204122551</v>
      </c>
      <c r="I466" s="17">
        <v>9177.9603567593313</v>
      </c>
      <c r="J466" s="5">
        <v>664239.56507918914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155458.21832949467</v>
      </c>
      <c r="S466" s="13">
        <v>625013087.21503663</v>
      </c>
    </row>
    <row r="467" spans="2:19" x14ac:dyDescent="0.3">
      <c r="B467" s="1">
        <f t="shared" si="7"/>
        <v>60997</v>
      </c>
      <c r="C467" s="4">
        <v>1703697.3809568204</v>
      </c>
      <c r="D467" s="5">
        <v>1091068.8878122417</v>
      </c>
      <c r="E467" s="5">
        <v>39731.624099449909</v>
      </c>
      <c r="F467" s="5">
        <v>0</v>
      </c>
      <c r="G467" s="5">
        <v>44604.677204618187</v>
      </c>
      <c r="H467" s="17">
        <v>-14712.855445459671</v>
      </c>
      <c r="I467" s="17">
        <v>9149.9434111133105</v>
      </c>
      <c r="J467" s="5">
        <v>665868.90395880258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154654.09555929207</v>
      </c>
      <c r="S467" s="13">
        <v>620111795.66383088</v>
      </c>
    </row>
    <row r="468" spans="2:19" x14ac:dyDescent="0.3">
      <c r="B468" s="1">
        <f t="shared" si="7"/>
        <v>61028</v>
      </c>
      <c r="C468" s="4">
        <v>1698324.9620875304</v>
      </c>
      <c r="D468" s="5">
        <v>1089740.8291448788</v>
      </c>
      <c r="E468" s="5">
        <v>39087.842930995335</v>
      </c>
      <c r="F468" s="5">
        <v>0</v>
      </c>
      <c r="G468" s="5">
        <v>44309.37088379456</v>
      </c>
      <c r="H468" s="17">
        <v>-14760.314379370939</v>
      </c>
      <c r="I468" s="17">
        <v>9122.4018274400405</v>
      </c>
      <c r="J468" s="5">
        <v>667509.04537441698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153857.92509975203</v>
      </c>
      <c r="S468" s="13">
        <v>615255713.84382224</v>
      </c>
    </row>
    <row r="469" spans="2:19" x14ac:dyDescent="0.3">
      <c r="B469" s="1">
        <f t="shared" si="7"/>
        <v>61056</v>
      </c>
      <c r="C469" s="4">
        <v>1692727.6083833682</v>
      </c>
      <c r="D469" s="5">
        <v>1088219.5756424193</v>
      </c>
      <c r="E469" s="5">
        <v>38449.638034559604</v>
      </c>
      <c r="F469" s="5">
        <v>0</v>
      </c>
      <c r="G469" s="5">
        <v>44016.64949545807</v>
      </c>
      <c r="H469" s="17">
        <v>-14436.465258079947</v>
      </c>
      <c r="I469" s="17">
        <v>9093.4909471047467</v>
      </c>
      <c r="J469" s="5">
        <v>669213.70308501786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152873.90504370071</v>
      </c>
      <c r="S469" s="13">
        <v>610424243.94145811</v>
      </c>
    </row>
    <row r="470" spans="2:19" x14ac:dyDescent="0.3">
      <c r="B470" s="1">
        <f t="shared" si="7"/>
        <v>61087</v>
      </c>
      <c r="C470" s="4">
        <v>1686941.8224978792</v>
      </c>
      <c r="D470" s="5">
        <v>1086532.7283027102</v>
      </c>
      <c r="E470" s="5">
        <v>37817.014245357001</v>
      </c>
      <c r="F470" s="5">
        <v>0</v>
      </c>
      <c r="G470" s="5">
        <v>43726.31672612243</v>
      </c>
      <c r="H470" s="17">
        <v>-14155.718270922818</v>
      </c>
      <c r="I470" s="17">
        <v>9063.4158506414642</v>
      </c>
      <c r="J470" s="5">
        <v>670975.20328416466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151870.86988616167</v>
      </c>
      <c r="S470" s="13">
        <v>605619331.45628989</v>
      </c>
    </row>
    <row r="471" spans="2:19" x14ac:dyDescent="0.3">
      <c r="B471" s="1">
        <f t="shared" si="7"/>
        <v>61117</v>
      </c>
      <c r="C471" s="4">
        <v>1681174.0129101237</v>
      </c>
      <c r="D471" s="5">
        <v>1084837.3366486044</v>
      </c>
      <c r="E471" s="5">
        <v>37189.444478130441</v>
      </c>
      <c r="F471" s="5">
        <v>0</v>
      </c>
      <c r="G471" s="5">
        <v>43437.131065929883</v>
      </c>
      <c r="H471" s="17">
        <v>-14109.801581270398</v>
      </c>
      <c r="I471" s="17">
        <v>9033.320318926415</v>
      </c>
      <c r="J471" s="5">
        <v>672760.00126716204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150955.57185821843</v>
      </c>
      <c r="S471" s="13">
        <v>600853216.624318</v>
      </c>
    </row>
    <row r="472" spans="2:19" x14ac:dyDescent="0.3">
      <c r="B472" s="1">
        <f t="shared" si="7"/>
        <v>61148</v>
      </c>
      <c r="C472" s="4">
        <v>1675513.9840281704</v>
      </c>
      <c r="D472" s="5">
        <v>1083201.9787379326</v>
      </c>
      <c r="E472" s="5">
        <v>36566.662997273837</v>
      </c>
      <c r="F472" s="5">
        <v>0</v>
      </c>
      <c r="G472" s="5">
        <v>43148.539317551673</v>
      </c>
      <c r="H472" s="17">
        <v>-14169.225653750056</v>
      </c>
      <c r="I472" s="17">
        <v>9003.702959833774</v>
      </c>
      <c r="J472" s="5">
        <v>674554.50254944107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150090.52466696687</v>
      </c>
      <c r="S472" s="13">
        <v>596131027.57466221</v>
      </c>
    </row>
    <row r="473" spans="2:19" x14ac:dyDescent="0.3">
      <c r="B473" s="1">
        <f t="shared" si="7"/>
        <v>61178</v>
      </c>
      <c r="C473" s="4">
        <v>1669953.0840102844</v>
      </c>
      <c r="D473" s="5">
        <v>1081620.3605910717</v>
      </c>
      <c r="E473" s="5">
        <v>35948.661773697575</v>
      </c>
      <c r="F473" s="5">
        <v>0</v>
      </c>
      <c r="G473" s="5">
        <v>42860.580326136587</v>
      </c>
      <c r="H473" s="17">
        <v>-14223.585168660326</v>
      </c>
      <c r="I473" s="17">
        <v>8974.5185887358712</v>
      </c>
      <c r="J473" s="5">
        <v>676360.79199047072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149230.8908579585</v>
      </c>
      <c r="S473" s="13">
        <v>591451903.70755994</v>
      </c>
    </row>
    <row r="474" spans="2:19" x14ac:dyDescent="0.3">
      <c r="B474" s="1">
        <f t="shared" si="7"/>
        <v>61209</v>
      </c>
      <c r="C474" s="4">
        <v>1665858.3706360424</v>
      </c>
      <c r="D474" s="5">
        <v>1080750.5627738491</v>
      </c>
      <c r="E474" s="5">
        <v>35852.751940081012</v>
      </c>
      <c r="F474" s="5">
        <v>0</v>
      </c>
      <c r="G474" s="5">
        <v>42627.298125487665</v>
      </c>
      <c r="H474" s="17">
        <v>-20262.609720685814</v>
      </c>
      <c r="I474" s="17">
        <v>8940.2259602239301</v>
      </c>
      <c r="J474" s="5">
        <v>678879.22764415678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150505.21762410394</v>
      </c>
      <c r="S474" s="13">
        <v>587875941.55337453</v>
      </c>
    </row>
    <row r="475" spans="2:19" x14ac:dyDescent="0.3">
      <c r="B475" s="1">
        <f t="shared" si="7"/>
        <v>61240</v>
      </c>
      <c r="C475" s="4">
        <v>1662284.2903971737</v>
      </c>
      <c r="D475" s="5">
        <v>1080244.2176989883</v>
      </c>
      <c r="E475" s="5">
        <v>35771.707963566856</v>
      </c>
      <c r="F475" s="5">
        <v>0</v>
      </c>
      <c r="G475" s="5">
        <v>42393.650034056933</v>
      </c>
      <c r="H475" s="17">
        <v>-20926.888265866281</v>
      </c>
      <c r="I475" s="17">
        <v>8908.4491796739567</v>
      </c>
      <c r="J475" s="5">
        <v>681362.72524271091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149898.11962372571</v>
      </c>
      <c r="S475" s="13">
        <v>584390511.32278502</v>
      </c>
    </row>
    <row r="476" spans="2:19" x14ac:dyDescent="0.3">
      <c r="B476" s="1">
        <f t="shared" si="7"/>
        <v>61270</v>
      </c>
      <c r="C476" s="4">
        <v>1658885.7541832447</v>
      </c>
      <c r="D476" s="5">
        <v>1079847.7935227156</v>
      </c>
      <c r="E476" s="5">
        <v>35694.434196529801</v>
      </c>
      <c r="F476" s="5">
        <v>0</v>
      </c>
      <c r="G476" s="5">
        <v>42160.264714617879</v>
      </c>
      <c r="H476" s="17">
        <v>-21105.317929543187</v>
      </c>
      <c r="I476" s="17">
        <v>8877.5781641782887</v>
      </c>
      <c r="J476" s="5">
        <v>683850.69030459435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149123.98809609417</v>
      </c>
      <c r="S476" s="13">
        <v>580951847.86942756</v>
      </c>
    </row>
    <row r="477" spans="2:19" x14ac:dyDescent="0.3">
      <c r="B477" s="1">
        <f t="shared" si="7"/>
        <v>61301</v>
      </c>
      <c r="C477" s="4">
        <v>1655514.5913098503</v>
      </c>
      <c r="D477" s="5">
        <v>1079452.3924837797</v>
      </c>
      <c r="E477" s="5">
        <v>35616.221333699657</v>
      </c>
      <c r="F477" s="5">
        <v>0</v>
      </c>
      <c r="G477" s="5">
        <v>41927.417187540021</v>
      </c>
      <c r="H477" s="17">
        <v>-21075.143206350167</v>
      </c>
      <c r="I477" s="17">
        <v>8846.9209124823537</v>
      </c>
      <c r="J477" s="5">
        <v>686358.02389696497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148269.87121675198</v>
      </c>
      <c r="S477" s="13">
        <v>577541014.27190936</v>
      </c>
    </row>
    <row r="478" spans="2:19" x14ac:dyDescent="0.3">
      <c r="B478" s="1">
        <f t="shared" si="7"/>
        <v>61331</v>
      </c>
      <c r="C478" s="4">
        <v>1652290.217931865</v>
      </c>
      <c r="D478" s="5">
        <v>1079145.9480060206</v>
      </c>
      <c r="E478" s="5">
        <v>35540.954446688331</v>
      </c>
      <c r="F478" s="5">
        <v>0</v>
      </c>
      <c r="G478" s="5">
        <v>41694.876230845177</v>
      </c>
      <c r="H478" s="17">
        <v>-21216.522889587523</v>
      </c>
      <c r="I478" s="17">
        <v>8817.0314635710565</v>
      </c>
      <c r="J478" s="5">
        <v>688872.89916764945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147498.27706586651</v>
      </c>
      <c r="S478" s="13">
        <v>574172846.2799468</v>
      </c>
    </row>
    <row r="479" spans="2:19" x14ac:dyDescent="0.3">
      <c r="B479" s="1">
        <f t="shared" si="7"/>
        <v>61362</v>
      </c>
      <c r="C479" s="4">
        <v>1649161.1200879784</v>
      </c>
      <c r="D479" s="5">
        <v>1078890.8258556346</v>
      </c>
      <c r="E479" s="5">
        <v>35467.025291122671</v>
      </c>
      <c r="F479" s="5">
        <v>0</v>
      </c>
      <c r="G479" s="5">
        <v>41462.731609218521</v>
      </c>
      <c r="H479" s="17">
        <v>-21287.256435677806</v>
      </c>
      <c r="I479" s="17">
        <v>8787.6692350206522</v>
      </c>
      <c r="J479" s="5">
        <v>691401.30371375626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146708.85748192467</v>
      </c>
      <c r="S479" s="13">
        <v>570840637.25518513</v>
      </c>
    </row>
    <row r="480" spans="2:19" x14ac:dyDescent="0.3">
      <c r="B480" s="1">
        <f t="shared" si="7"/>
        <v>61393</v>
      </c>
      <c r="C480" s="4">
        <v>1646119.2085029969</v>
      </c>
      <c r="D480" s="5">
        <v>1078681.2933782539</v>
      </c>
      <c r="E480" s="5">
        <v>35394.225298940582</v>
      </c>
      <c r="F480" s="5">
        <v>0</v>
      </c>
      <c r="G480" s="5">
        <v>41230.993140867853</v>
      </c>
      <c r="H480" s="17">
        <v>-21358.739815002504</v>
      </c>
      <c r="I480" s="17">
        <v>8758.7963064750857</v>
      </c>
      <c r="J480" s="5">
        <v>693943.09392925259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145927.58741664427</v>
      </c>
      <c r="S480" s="13">
        <v>567543157.87015224</v>
      </c>
    </row>
    <row r="481" spans="2:19" x14ac:dyDescent="0.3">
      <c r="B481" s="1">
        <f t="shared" si="7"/>
        <v>61422</v>
      </c>
      <c r="C481" s="4">
        <v>1642783.7283438551</v>
      </c>
      <c r="D481" s="5">
        <v>1078237.378593307</v>
      </c>
      <c r="E481" s="5">
        <v>35310.430668052912</v>
      </c>
      <c r="F481" s="5">
        <v>0</v>
      </c>
      <c r="G481" s="5">
        <v>41000.392594319535</v>
      </c>
      <c r="H481" s="17">
        <v>-20891.756140830916</v>
      </c>
      <c r="I481" s="17">
        <v>8728.6426403593632</v>
      </c>
      <c r="J481" s="5">
        <v>696534.55274695146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144896.58527610093</v>
      </c>
      <c r="S481" s="13">
        <v>564232140.34619999</v>
      </c>
    </row>
    <row r="482" spans="2:19" x14ac:dyDescent="0.3">
      <c r="B482" s="1">
        <f t="shared" si="7"/>
        <v>61453</v>
      </c>
      <c r="C482" s="4">
        <v>1639197.0981312541</v>
      </c>
      <c r="D482" s="5">
        <v>1077590.084030987</v>
      </c>
      <c r="E482" s="5">
        <v>35217.139355080835</v>
      </c>
      <c r="F482" s="5">
        <v>0</v>
      </c>
      <c r="G482" s="5">
        <v>40770.873277671075</v>
      </c>
      <c r="H482" s="17">
        <v>-20484.596675633416</v>
      </c>
      <c r="I482" s="17">
        <v>8697.4069951999518</v>
      </c>
      <c r="J482" s="5">
        <v>699168.65910973214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143852.5663883232</v>
      </c>
      <c r="S482" s="13">
        <v>560912680.4159534</v>
      </c>
    </row>
    <row r="483" spans="2:19" x14ac:dyDescent="0.3">
      <c r="B483" s="1">
        <f t="shared" si="7"/>
        <v>61483</v>
      </c>
      <c r="C483" s="4">
        <v>1635595.676479615</v>
      </c>
      <c r="D483" s="5">
        <v>1076913.2126135477</v>
      </c>
      <c r="E483" s="5">
        <v>35122.037456714315</v>
      </c>
      <c r="F483" s="5">
        <v>0</v>
      </c>
      <c r="G483" s="5">
        <v>40541.999542516147</v>
      </c>
      <c r="H483" s="17">
        <v>-20414.089881063268</v>
      </c>
      <c r="I483" s="17">
        <v>8666.1885616114851</v>
      </c>
      <c r="J483" s="5">
        <v>701820.81231662421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142934.0229816676</v>
      </c>
      <c r="S483" s="13">
        <v>557614369.69822383</v>
      </c>
    </row>
    <row r="484" spans="2:19" x14ac:dyDescent="0.3">
      <c r="B484" s="1">
        <f t="shared" si="7"/>
        <v>61514</v>
      </c>
      <c r="C484" s="4">
        <v>1632082.618486342</v>
      </c>
      <c r="D484" s="5">
        <v>1076282.8335865107</v>
      </c>
      <c r="E484" s="5">
        <v>35028.491432376875</v>
      </c>
      <c r="F484" s="5">
        <v>0</v>
      </c>
      <c r="G484" s="5">
        <v>40313.574416466538</v>
      </c>
      <c r="H484" s="17">
        <v>-20493.370926643998</v>
      </c>
      <c r="I484" s="17">
        <v>8635.4663369473874</v>
      </c>
      <c r="J484" s="5">
        <v>704481.05185950454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142082.68278617182</v>
      </c>
      <c r="S484" s="13">
        <v>554350026.45192993</v>
      </c>
    </row>
    <row r="485" spans="2:19" x14ac:dyDescent="0.3">
      <c r="B485" s="1">
        <f t="shared" si="7"/>
        <v>61544</v>
      </c>
      <c r="C485" s="4">
        <v>1628648.6193241458</v>
      </c>
      <c r="D485" s="5">
        <v>1075692.3495299928</v>
      </c>
      <c r="E485" s="5">
        <v>34936.243402422158</v>
      </c>
      <c r="F485" s="5">
        <v>0</v>
      </c>
      <c r="G485" s="5">
        <v>40085.610316963575</v>
      </c>
      <c r="H485" s="17">
        <v>-20563.111984892308</v>
      </c>
      <c r="I485" s="17">
        <v>8605.1967288657434</v>
      </c>
      <c r="J485" s="5">
        <v>707150.55497141939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141235.88212977949</v>
      </c>
      <c r="S485" s="13">
        <v>551118286.17141843</v>
      </c>
    </row>
    <row r="486" spans="2:19" x14ac:dyDescent="0.3">
      <c r="B486" s="1">
        <f t="shared" si="7"/>
        <v>61575</v>
      </c>
      <c r="C486" s="4">
        <v>1618412.0309628125</v>
      </c>
      <c r="D486" s="5">
        <v>1071290.5935988629</v>
      </c>
      <c r="E486" s="5">
        <v>34817.788135922267</v>
      </c>
      <c r="F486" s="5">
        <v>0</v>
      </c>
      <c r="G486" s="5">
        <v>39820.937623411417</v>
      </c>
      <c r="H486" s="17">
        <v>-19153.792662507356</v>
      </c>
      <c r="I486" s="17">
        <v>8569.9012555610243</v>
      </c>
      <c r="J486" s="5">
        <v>711400.03318572068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138936.01883908414</v>
      </c>
      <c r="S486" s="13">
        <v>547377805.61416042</v>
      </c>
    </row>
    <row r="487" spans="2:19" x14ac:dyDescent="0.3">
      <c r="B487" s="1">
        <f t="shared" si="7"/>
        <v>61606</v>
      </c>
      <c r="C487" s="4">
        <v>1608579.8393936655</v>
      </c>
      <c r="D487" s="5">
        <v>1067189.6311077112</v>
      </c>
      <c r="E487" s="5">
        <v>34714.469831904164</v>
      </c>
      <c r="F487" s="5">
        <v>0</v>
      </c>
      <c r="G487" s="5">
        <v>39555.09885634527</v>
      </c>
      <c r="H487" s="17">
        <v>-19850.698843556853</v>
      </c>
      <c r="I487" s="17">
        <v>8537.0095291683556</v>
      </c>
      <c r="J487" s="5">
        <v>715674.63946571667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137122.22445487557</v>
      </c>
      <c r="S487" s="13">
        <v>543716673.85421407</v>
      </c>
    </row>
    <row r="488" spans="2:19" x14ac:dyDescent="0.3">
      <c r="B488" s="1">
        <f t="shared" si="7"/>
        <v>61636</v>
      </c>
      <c r="C488" s="4">
        <v>1598951.9732677971</v>
      </c>
      <c r="D488" s="5">
        <v>1063214.8704649589</v>
      </c>
      <c r="E488" s="5">
        <v>34615.398473549969</v>
      </c>
      <c r="F488" s="5">
        <v>0</v>
      </c>
      <c r="G488" s="5">
        <v>39289.600447740551</v>
      </c>
      <c r="H488" s="17">
        <v>-20076.163529154888</v>
      </c>
      <c r="I488" s="17">
        <v>8504.9932034323483</v>
      </c>
      <c r="J488" s="5">
        <v>719975.25778349605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135138.74486643821</v>
      </c>
      <c r="S488" s="13">
        <v>540101954.62048006</v>
      </c>
    </row>
    <row r="489" spans="2:19" x14ac:dyDescent="0.3">
      <c r="B489" s="1">
        <f t="shared" si="7"/>
        <v>61667</v>
      </c>
      <c r="C489" s="4">
        <v>1589441.8576968175</v>
      </c>
      <c r="D489" s="5">
        <v>1059290.9317613542</v>
      </c>
      <c r="E489" s="5">
        <v>34515.950650757783</v>
      </c>
      <c r="F489" s="5">
        <v>0</v>
      </c>
      <c r="G489" s="5">
        <v>39025.092344518423</v>
      </c>
      <c r="H489" s="17">
        <v>-20098.24517749657</v>
      </c>
      <c r="I489" s="17">
        <v>8473.1990386341058</v>
      </c>
      <c r="J489" s="5">
        <v>724300.25967640965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133086.01893953898</v>
      </c>
      <c r="S489" s="13">
        <v>536519321.38434947</v>
      </c>
    </row>
    <row r="490" spans="2:19" x14ac:dyDescent="0.3">
      <c r="B490" s="1">
        <f t="shared" si="7"/>
        <v>61697</v>
      </c>
      <c r="C490" s="4">
        <v>1580116.9311428415</v>
      </c>
      <c r="D490" s="5">
        <v>1055477.4554019109</v>
      </c>
      <c r="E490" s="5">
        <v>34419.924842459375</v>
      </c>
      <c r="F490" s="5">
        <v>0</v>
      </c>
      <c r="G490" s="5">
        <v>38761.032580224186</v>
      </c>
      <c r="H490" s="17">
        <v>-20284.684515660847</v>
      </c>
      <c r="I490" s="17">
        <v>8442.1614649443218</v>
      </c>
      <c r="J490" s="5">
        <v>728648.66854762286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131119.0831580275</v>
      </c>
      <c r="S490" s="13">
        <v>532979760.85561132</v>
      </c>
    </row>
    <row r="491" spans="2:19" x14ac:dyDescent="0.3">
      <c r="B491" s="1">
        <f t="shared" si="7"/>
        <v>61728</v>
      </c>
      <c r="C491" s="4">
        <v>1570946.1968622999</v>
      </c>
      <c r="D491" s="5">
        <v>1051747.9614743157</v>
      </c>
      <c r="E491" s="5">
        <v>34325.735497304537</v>
      </c>
      <c r="F491" s="5">
        <v>0</v>
      </c>
      <c r="G491" s="5">
        <v>38497.637560752213</v>
      </c>
      <c r="H491" s="17">
        <v>-20401.304027964699</v>
      </c>
      <c r="I491" s="17">
        <v>8411.651287367491</v>
      </c>
      <c r="J491" s="5">
        <v>733020.43328084447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129140.57240356141</v>
      </c>
      <c r="S491" s="13">
        <v>529478116.03653449</v>
      </c>
    </row>
    <row r="492" spans="2:19" x14ac:dyDescent="0.3">
      <c r="B492" s="1">
        <f t="shared" si="7"/>
        <v>61759</v>
      </c>
      <c r="C492" s="4">
        <v>1561923.682505358</v>
      </c>
      <c r="D492" s="5">
        <v>1048097.8602984368</v>
      </c>
      <c r="E492" s="5">
        <v>34233.169582667695</v>
      </c>
      <c r="F492" s="5">
        <v>0</v>
      </c>
      <c r="G492" s="5">
        <v>38234.932761115873</v>
      </c>
      <c r="H492" s="17">
        <v>-20504.899579134319</v>
      </c>
      <c r="I492" s="17">
        <v>8381.6329051585981</v>
      </c>
      <c r="J492" s="5">
        <v>737416.10101037659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127173.57665425084</v>
      </c>
      <c r="S492" s="13">
        <v>526013335.90334612</v>
      </c>
    </row>
    <row r="493" spans="2:19" x14ac:dyDescent="0.3">
      <c r="B493" s="1">
        <f t="shared" si="7"/>
        <v>61787</v>
      </c>
      <c r="C493" s="4">
        <v>1552828.8172801617</v>
      </c>
      <c r="D493" s="5">
        <v>1044334.4569338802</v>
      </c>
      <c r="E493" s="5">
        <v>34130.345183363192</v>
      </c>
      <c r="F493" s="5">
        <v>0</v>
      </c>
      <c r="G493" s="5">
        <v>37974.621790052646</v>
      </c>
      <c r="H493" s="17">
        <v>-20084.512919551231</v>
      </c>
      <c r="I493" s="17">
        <v>8350.4109416987649</v>
      </c>
      <c r="J493" s="5">
        <v>741834.46800787898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124990.31842999882</v>
      </c>
      <c r="S493" s="13">
        <v>522549117.13667184</v>
      </c>
    </row>
    <row r="494" spans="2:19" x14ac:dyDescent="0.3">
      <c r="B494" s="1">
        <f t="shared" si="7"/>
        <v>61818</v>
      </c>
      <c r="C494" s="4">
        <v>1543684.7323348892</v>
      </c>
      <c r="D494" s="5">
        <v>1040478.3642690962</v>
      </c>
      <c r="E494" s="5">
        <v>34018.733554324805</v>
      </c>
      <c r="F494" s="5">
        <v>0</v>
      </c>
      <c r="G494" s="5">
        <v>37716.53701813551</v>
      </c>
      <c r="H494" s="17">
        <v>-19718.713661836817</v>
      </c>
      <c r="I494" s="17">
        <v>8318.1778765702038</v>
      </c>
      <c r="J494" s="5">
        <v>746272.81123505451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122826.81707229528</v>
      </c>
      <c r="S494" s="13">
        <v>519089152.20164943</v>
      </c>
    </row>
    <row r="495" spans="2:19" x14ac:dyDescent="0.3">
      <c r="B495" s="1">
        <f t="shared" si="7"/>
        <v>61848</v>
      </c>
      <c r="C495" s="4">
        <v>1534626.1489331678</v>
      </c>
      <c r="D495" s="5">
        <v>1036648.1561515958</v>
      </c>
      <c r="E495" s="5">
        <v>33905.864261067451</v>
      </c>
      <c r="F495" s="5">
        <v>0</v>
      </c>
      <c r="G495" s="5">
        <v>37459.63375045178</v>
      </c>
      <c r="H495" s="17">
        <v>-19675.464560873479</v>
      </c>
      <c r="I495" s="17">
        <v>8285.9880858950146</v>
      </c>
      <c r="J495" s="5">
        <v>750730.64140961308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120803.87871264703</v>
      </c>
      <c r="S495" s="13">
        <v>515655493.92612541</v>
      </c>
    </row>
    <row r="496" spans="2:19" x14ac:dyDescent="0.3">
      <c r="B496" s="1">
        <f t="shared" si="7"/>
        <v>61879</v>
      </c>
      <c r="C496" s="4">
        <v>1525711.0573491706</v>
      </c>
      <c r="D496" s="5">
        <v>1032895.3805663415</v>
      </c>
      <c r="E496" s="5">
        <v>33795.028004236272</v>
      </c>
      <c r="F496" s="5">
        <v>0</v>
      </c>
      <c r="G496" s="5">
        <v>37203.445798589506</v>
      </c>
      <c r="H496" s="17">
        <v>-19774.290350898882</v>
      </c>
      <c r="I496" s="17">
        <v>8254.300411890179</v>
      </c>
      <c r="J496" s="5">
        <v>755209.04827720765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118853.80502372234</v>
      </c>
      <c r="S496" s="13">
        <v>512257625.52726734</v>
      </c>
    </row>
    <row r="497" spans="2:19" x14ac:dyDescent="0.3">
      <c r="B497" s="1">
        <f t="shared" si="7"/>
        <v>61909</v>
      </c>
      <c r="C497" s="4">
        <v>1516932.7443123108</v>
      </c>
      <c r="D497" s="5">
        <v>1029214.8918801986</v>
      </c>
      <c r="E497" s="5">
        <v>33685.96240411092</v>
      </c>
      <c r="F497" s="5">
        <v>0</v>
      </c>
      <c r="G497" s="5">
        <v>36948.004221775256</v>
      </c>
      <c r="H497" s="17">
        <v>-19861.216609404491</v>
      </c>
      <c r="I497" s="17">
        <v>8223.0727347861739</v>
      </c>
      <c r="J497" s="5">
        <v>759708.96540204959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116913.56866676868</v>
      </c>
      <c r="S497" s="13">
        <v>508894402.22208714</v>
      </c>
    </row>
    <row r="498" spans="2:19" x14ac:dyDescent="0.3">
      <c r="B498" s="1">
        <f t="shared" si="7"/>
        <v>61940</v>
      </c>
      <c r="C498" s="4">
        <v>1512122.8915139448</v>
      </c>
      <c r="D498" s="5">
        <v>1028267.2776410319</v>
      </c>
      <c r="E498" s="5">
        <v>33407.338760822786</v>
      </c>
      <c r="F498" s="5">
        <v>0</v>
      </c>
      <c r="G498" s="5">
        <v>36717.688807136976</v>
      </c>
      <c r="H498" s="17">
        <v>-24473.666139686477</v>
      </c>
      <c r="I498" s="17">
        <v>8186.7948698970686</v>
      </c>
      <c r="J498" s="5">
        <v>762538.07688848698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117667.60923953133</v>
      </c>
      <c r="S498" s="13">
        <v>505525137.59959042</v>
      </c>
    </row>
    <row r="499" spans="2:19" x14ac:dyDescent="0.3">
      <c r="B499" s="1">
        <f t="shared" si="7"/>
        <v>61971</v>
      </c>
      <c r="C499" s="4">
        <v>1507777.8028120783</v>
      </c>
      <c r="D499" s="5">
        <v>1027671.2833247116</v>
      </c>
      <c r="E499" s="5">
        <v>33140.107446252208</v>
      </c>
      <c r="F499" s="5">
        <v>0</v>
      </c>
      <c r="G499" s="5">
        <v>36486.573521646162</v>
      </c>
      <c r="H499" s="17">
        <v>-25295.40167129082</v>
      </c>
      <c r="I499" s="17">
        <v>8152.7919889907635</v>
      </c>
      <c r="J499" s="5">
        <v>765338.23593580408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116919.33019045819</v>
      </c>
      <c r="S499" s="13">
        <v>502230548.96641022</v>
      </c>
    </row>
    <row r="500" spans="2:19" x14ac:dyDescent="0.3">
      <c r="B500" s="1">
        <f t="shared" si="7"/>
        <v>62001</v>
      </c>
      <c r="C500" s="4">
        <v>1503601.5046178577</v>
      </c>
      <c r="D500" s="5">
        <v>1027184.8503301992</v>
      </c>
      <c r="E500" s="5">
        <v>32876.890552372264</v>
      </c>
      <c r="F500" s="5">
        <v>0</v>
      </c>
      <c r="G500" s="5">
        <v>36255.660947696335</v>
      </c>
      <c r="H500" s="17">
        <v>-25526.772893416724</v>
      </c>
      <c r="I500" s="17">
        <v>8119.606063680797</v>
      </c>
      <c r="J500" s="5">
        <v>768154.35217941506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115950.08415058706</v>
      </c>
      <c r="S500" s="13">
        <v>498977428.24549943</v>
      </c>
    </row>
    <row r="501" spans="2:19" x14ac:dyDescent="0.3">
      <c r="B501" s="1">
        <f t="shared" si="7"/>
        <v>62032</v>
      </c>
      <c r="C501" s="4">
        <v>1499466.9420159452</v>
      </c>
      <c r="D501" s="5">
        <v>1026703.9311710333</v>
      </c>
      <c r="E501" s="5">
        <v>32614.581450528302</v>
      </c>
      <c r="F501" s="5">
        <v>0</v>
      </c>
      <c r="G501" s="5">
        <v>36025.385849610531</v>
      </c>
      <c r="H501" s="17">
        <v>-25505.010847393591</v>
      </c>
      <c r="I501" s="17">
        <v>8086.6317287244565</v>
      </c>
      <c r="J501" s="5">
        <v>771003.37765950698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114879.95758141104</v>
      </c>
      <c r="S501" s="13">
        <v>495751373.9968878</v>
      </c>
    </row>
    <row r="502" spans="2:19" x14ac:dyDescent="0.3">
      <c r="B502" s="1">
        <f t="shared" si="7"/>
        <v>62062</v>
      </c>
      <c r="C502" s="4">
        <v>1495475.7986390565</v>
      </c>
      <c r="D502" s="5">
        <v>1026312.2822265069</v>
      </c>
      <c r="E502" s="5">
        <v>32355.745750887094</v>
      </c>
      <c r="F502" s="5">
        <v>0</v>
      </c>
      <c r="G502" s="5">
        <v>35795.38405489616</v>
      </c>
      <c r="H502" s="17">
        <v>-25692.487916264829</v>
      </c>
      <c r="I502" s="17">
        <v>8054.3912131733368</v>
      </c>
      <c r="J502" s="5">
        <v>773872.46680897754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113909.44484747088</v>
      </c>
      <c r="S502" s="13">
        <v>492563528.98582065</v>
      </c>
    </row>
    <row r="503" spans="2:19" x14ac:dyDescent="0.3">
      <c r="B503" s="1">
        <f t="shared" si="7"/>
        <v>62093</v>
      </c>
      <c r="C503" s="4">
        <v>1491583.7118761789</v>
      </c>
      <c r="D503" s="5">
        <v>1025973.8557031162</v>
      </c>
      <c r="E503" s="5">
        <v>32099.315625631767</v>
      </c>
      <c r="F503" s="5">
        <v>0</v>
      </c>
      <c r="G503" s="5">
        <v>35565.799034672338</v>
      </c>
      <c r="H503" s="17">
        <v>-25794.603907527624</v>
      </c>
      <c r="I503" s="17">
        <v>8022.6717840254933</v>
      </c>
      <c r="J503" s="5">
        <v>776768.93148979999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112913.40122352229</v>
      </c>
      <c r="S503" s="13">
        <v>489408740.87364548</v>
      </c>
    </row>
    <row r="504" spans="2:19" x14ac:dyDescent="0.3">
      <c r="B504" s="1">
        <f t="shared" si="7"/>
        <v>62124</v>
      </c>
      <c r="C504" s="4">
        <v>1487783.4100247596</v>
      </c>
      <c r="D504" s="5">
        <v>1025683.0461206457</v>
      </c>
      <c r="E504" s="5">
        <v>31845.152603487197</v>
      </c>
      <c r="F504" s="5">
        <v>0</v>
      </c>
      <c r="G504" s="5">
        <v>35336.646991729656</v>
      </c>
      <c r="H504" s="17">
        <v>-25892.288255508862</v>
      </c>
      <c r="I504" s="17">
        <v>7991.442136849284</v>
      </c>
      <c r="J504" s="5">
        <v>779696.01943074388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111922.95366995235</v>
      </c>
      <c r="S504" s="13">
        <v>486286004.17136323</v>
      </c>
    </row>
    <row r="505" spans="2:19" x14ac:dyDescent="0.3">
      <c r="B505" s="1">
        <f t="shared" si="7"/>
        <v>62152</v>
      </c>
      <c r="C505" s="4">
        <v>1483749.0161076596</v>
      </c>
      <c r="D505" s="5">
        <v>1025172.6024828979</v>
      </c>
      <c r="E505" s="5">
        <v>31585.301362754835</v>
      </c>
      <c r="F505" s="5">
        <v>0</v>
      </c>
      <c r="G505" s="5">
        <v>35109.074742283708</v>
      </c>
      <c r="H505" s="17">
        <v>-25334.778098613446</v>
      </c>
      <c r="I505" s="17">
        <v>7959.0860258267076</v>
      </c>
      <c r="J505" s="5">
        <v>782697.35519575828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110632.11185285449</v>
      </c>
      <c r="S505" s="13">
        <v>483158762.32202601</v>
      </c>
    </row>
    <row r="506" spans="2:19" x14ac:dyDescent="0.3">
      <c r="B506" s="1">
        <f t="shared" si="7"/>
        <v>62183</v>
      </c>
      <c r="C506" s="4">
        <v>1479516.2770289327</v>
      </c>
      <c r="D506" s="5">
        <v>1024471.9892763454</v>
      </c>
      <c r="E506" s="5">
        <v>31320.830676591551</v>
      </c>
      <c r="F506" s="5">
        <v>0</v>
      </c>
      <c r="G506" s="5">
        <v>34882.978738976555</v>
      </c>
      <c r="H506" s="17">
        <v>-24849.775799296069</v>
      </c>
      <c r="I506" s="17">
        <v>7925.7911639936538</v>
      </c>
      <c r="J506" s="5">
        <v>785767.41638178891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109340.1374301382</v>
      </c>
      <c r="S506" s="13">
        <v>480030836.70042485</v>
      </c>
    </row>
    <row r="507" spans="2:19" x14ac:dyDescent="0.3">
      <c r="B507" s="1">
        <f t="shared" si="7"/>
        <v>62213</v>
      </c>
      <c r="C507" s="4">
        <v>1475286.61352343</v>
      </c>
      <c r="D507" s="5">
        <v>1023746.9165342794</v>
      </c>
      <c r="E507" s="5">
        <v>31056.856087321914</v>
      </c>
      <c r="F507" s="5">
        <v>0</v>
      </c>
      <c r="G507" s="5">
        <v>34657.663554654224</v>
      </c>
      <c r="H507" s="17">
        <v>-24773.989509074898</v>
      </c>
      <c r="I507" s="17">
        <v>7892.5662253966884</v>
      </c>
      <c r="J507" s="5">
        <v>788880.69735563477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108209.3127608006</v>
      </c>
      <c r="S507" s="13">
        <v>476924558.96260107</v>
      </c>
    </row>
    <row r="508" spans="2:19" x14ac:dyDescent="0.3">
      <c r="B508" s="1">
        <f t="shared" si="7"/>
        <v>62244</v>
      </c>
      <c r="C508" s="4">
        <v>1471147.6221274699</v>
      </c>
      <c r="D508" s="5">
        <v>1023069.8412378263</v>
      </c>
      <c r="E508" s="5">
        <v>30795.60132123722</v>
      </c>
      <c r="F508" s="5">
        <v>0</v>
      </c>
      <c r="G508" s="5">
        <v>34432.817177121913</v>
      </c>
      <c r="H508" s="17">
        <v>-24880.136899002184</v>
      </c>
      <c r="I508" s="17">
        <v>7859.8488933866511</v>
      </c>
      <c r="J508" s="5">
        <v>792028.02309481369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107158.55374635159</v>
      </c>
      <c r="S508" s="13">
        <v>473849556.53042042</v>
      </c>
    </row>
    <row r="509" spans="2:19" x14ac:dyDescent="0.3">
      <c r="B509" s="1">
        <f t="shared" si="7"/>
        <v>62274</v>
      </c>
      <c r="C509" s="4">
        <v>1467090.8529267826</v>
      </c>
      <c r="D509" s="5">
        <v>1022434.3479288581</v>
      </c>
      <c r="E509" s="5">
        <v>30536.88685294324</v>
      </c>
      <c r="F509" s="5">
        <v>0</v>
      </c>
      <c r="G509" s="5">
        <v>34208.459780054684</v>
      </c>
      <c r="H509" s="17">
        <v>-24974.438836161487</v>
      </c>
      <c r="I509" s="17">
        <v>7827.5979700430025</v>
      </c>
      <c r="J509" s="5">
        <v>795212.66205792816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106107.91093746982</v>
      </c>
      <c r="S509" s="13">
        <v>470804726.07109189</v>
      </c>
    </row>
    <row r="510" spans="2:19" x14ac:dyDescent="0.3">
      <c r="B510" s="1">
        <f t="shared" si="7"/>
        <v>62305</v>
      </c>
      <c r="C510" s="4">
        <v>1460098.7552674965</v>
      </c>
      <c r="D510" s="5">
        <v>1020423.5826434125</v>
      </c>
      <c r="E510" s="5">
        <v>29935.381036305378</v>
      </c>
      <c r="F510" s="5">
        <v>0</v>
      </c>
      <c r="G510" s="5">
        <v>33975.981862471664</v>
      </c>
      <c r="H510" s="17">
        <v>-34185.220077053978</v>
      </c>
      <c r="I510" s="17">
        <v>7790.298375119356</v>
      </c>
      <c r="J510" s="5">
        <v>798974.87122946221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107995.49412220961</v>
      </c>
      <c r="S510" s="13">
        <v>467413165.79591274</v>
      </c>
    </row>
    <row r="511" spans="2:19" x14ac:dyDescent="0.3">
      <c r="B511" s="1">
        <f t="shared" si="7"/>
        <v>62336</v>
      </c>
      <c r="C511" s="4">
        <v>1453513.9968730712</v>
      </c>
      <c r="D511" s="5">
        <v>1018746.1719252098</v>
      </c>
      <c r="E511" s="5">
        <v>29340.915543173105</v>
      </c>
      <c r="F511" s="5">
        <v>0</v>
      </c>
      <c r="G511" s="5">
        <v>33742.538216664907</v>
      </c>
      <c r="H511" s="17">
        <v>-35314.842183357134</v>
      </c>
      <c r="I511" s="17">
        <v>7755.2513322244831</v>
      </c>
      <c r="J511" s="5">
        <v>802727.98079410649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106905.78457557928</v>
      </c>
      <c r="S511" s="13">
        <v>464087728.48697942</v>
      </c>
    </row>
    <row r="512" spans="2:19" x14ac:dyDescent="0.3">
      <c r="B512" s="1">
        <f t="shared" si="7"/>
        <v>62366</v>
      </c>
      <c r="C512" s="4">
        <v>1447097.4420922685</v>
      </c>
      <c r="D512" s="5">
        <v>1017183.5870671573</v>
      </c>
      <c r="E512" s="5">
        <v>28753.754433364942</v>
      </c>
      <c r="F512" s="5">
        <v>0</v>
      </c>
      <c r="G512" s="5">
        <v>33509.37022956564</v>
      </c>
      <c r="H512" s="17">
        <v>-35623.061337215979</v>
      </c>
      <c r="I512" s="17">
        <v>7721.0588860536045</v>
      </c>
      <c r="J512" s="5">
        <v>806512.26980317966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105503.58980472594</v>
      </c>
      <c r="S512" s="13">
        <v>460802670.86117059</v>
      </c>
    </row>
    <row r="513" spans="2:19" x14ac:dyDescent="0.3">
      <c r="B513" s="1">
        <f t="shared" si="7"/>
        <v>62397</v>
      </c>
      <c r="C513" s="4">
        <v>1440745.8417430948</v>
      </c>
      <c r="D513" s="5">
        <v>1015641.7607738087</v>
      </c>
      <c r="E513" s="5">
        <v>28174.001049939041</v>
      </c>
      <c r="F513" s="5">
        <v>0</v>
      </c>
      <c r="G513" s="5">
        <v>33277.014539641001</v>
      </c>
      <c r="H513" s="17">
        <v>-35578.424299175655</v>
      </c>
      <c r="I513" s="17">
        <v>7687.1254498101025</v>
      </c>
      <c r="J513" s="5">
        <v>810341.48161504837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103962.11375721838</v>
      </c>
      <c r="S513" s="13">
        <v>457546781.0354622</v>
      </c>
    </row>
    <row r="514" spans="2:19" x14ac:dyDescent="0.3">
      <c r="B514" s="1">
        <f t="shared" si="7"/>
        <v>62427</v>
      </c>
      <c r="C514" s="4">
        <v>1434539.927450222</v>
      </c>
      <c r="D514" s="5">
        <v>1014195.9807667544</v>
      </c>
      <c r="E514" s="5">
        <v>27601.428750060368</v>
      </c>
      <c r="F514" s="5">
        <v>0</v>
      </c>
      <c r="G514" s="5">
        <v>33045.023741596407</v>
      </c>
      <c r="H514" s="17">
        <v>-35823.458143757707</v>
      </c>
      <c r="I514" s="17">
        <v>7653.9363572506618</v>
      </c>
      <c r="J514" s="5">
        <v>814206.46749443514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102546.32225215415</v>
      </c>
      <c r="S514" s="13">
        <v>454328576.8589713</v>
      </c>
    </row>
    <row r="515" spans="2:19" x14ac:dyDescent="0.3">
      <c r="B515" s="1">
        <f t="shared" si="7"/>
        <v>62458</v>
      </c>
      <c r="C515" s="4">
        <v>1428443.7222839473</v>
      </c>
      <c r="D515" s="5">
        <v>1012813.5050560399</v>
      </c>
      <c r="E515" s="5">
        <v>27036.011806433333</v>
      </c>
      <c r="F515" s="5">
        <v>0</v>
      </c>
      <c r="G515" s="5">
        <v>32813.576296864812</v>
      </c>
      <c r="H515" s="17">
        <v>-35948.78675123967</v>
      </c>
      <c r="I515" s="17">
        <v>7621.2828080376185</v>
      </c>
      <c r="J515" s="5">
        <v>818111.60861463228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101089.03936212619</v>
      </c>
      <c r="S515" s="13">
        <v>451143991.56566906</v>
      </c>
    </row>
    <row r="516" spans="2:19" x14ac:dyDescent="0.3">
      <c r="B516" s="1">
        <f t="shared" si="7"/>
        <v>62489</v>
      </c>
      <c r="C516" s="4">
        <v>1422451.0813097216</v>
      </c>
      <c r="D516" s="5">
        <v>1011489.0473225577</v>
      </c>
      <c r="E516" s="5">
        <v>26477.679966406286</v>
      </c>
      <c r="F516" s="5">
        <v>0</v>
      </c>
      <c r="G516" s="5">
        <v>32582.693308608246</v>
      </c>
      <c r="H516" s="17">
        <v>-36073.854304683366</v>
      </c>
      <c r="I516" s="17">
        <v>7589.1322237776885</v>
      </c>
      <c r="J516" s="5">
        <v>822056.64277075266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99635.851999957464</v>
      </c>
      <c r="S516" s="13">
        <v>447992162.09494656</v>
      </c>
    </row>
    <row r="517" spans="2:19" x14ac:dyDescent="0.3">
      <c r="B517" s="1">
        <f t="shared" si="7"/>
        <v>62517</v>
      </c>
      <c r="C517" s="4">
        <v>1416301.4245438301</v>
      </c>
      <c r="D517" s="5">
        <v>1009981.3929502779</v>
      </c>
      <c r="E517" s="5">
        <v>25926.893042633194</v>
      </c>
      <c r="F517" s="5">
        <v>0</v>
      </c>
      <c r="G517" s="5">
        <v>32353.78346822632</v>
      </c>
      <c r="H517" s="17">
        <v>-35288.294384706751</v>
      </c>
      <c r="I517" s="17">
        <v>7555.9475548032533</v>
      </c>
      <c r="J517" s="5">
        <v>826070.03469597397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97795.074423270911</v>
      </c>
      <c r="S517" s="13">
        <v>444844773.8044855</v>
      </c>
    </row>
    <row r="518" spans="2:19" x14ac:dyDescent="0.3">
      <c r="B518" s="1">
        <f t="shared" si="7"/>
        <v>62548</v>
      </c>
      <c r="C518" s="4">
        <v>1410023.6733062603</v>
      </c>
      <c r="D518" s="5">
        <v>1008316.8959940844</v>
      </c>
      <c r="E518" s="5">
        <v>25383.637083104699</v>
      </c>
      <c r="F518" s="5">
        <v>0</v>
      </c>
      <c r="G518" s="5">
        <v>32126.712017949725</v>
      </c>
      <c r="H518" s="17">
        <v>-34603.346506839953</v>
      </c>
      <c r="I518" s="17">
        <v>7521.9076785765392</v>
      </c>
      <c r="J518" s="5">
        <v>830145.08818181627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95972.937240652434</v>
      </c>
      <c r="S518" s="13">
        <v>441704701.10096741</v>
      </c>
    </row>
    <row r="519" spans="2:19" x14ac:dyDescent="0.3">
      <c r="B519" s="1">
        <f t="shared" ref="B519:B582" si="8">+EOMONTH(B518,1)</f>
        <v>62578</v>
      </c>
      <c r="C519" s="4">
        <v>1403779.2072096267</v>
      </c>
      <c r="D519" s="5">
        <v>1006644.7681137917</v>
      </c>
      <c r="E519" s="5">
        <v>24847.604593977889</v>
      </c>
      <c r="F519" s="5">
        <v>0</v>
      </c>
      <c r="G519" s="5">
        <v>31900.618582456522</v>
      </c>
      <c r="H519" s="17">
        <v>-34486.945548025476</v>
      </c>
      <c r="I519" s="17">
        <v>7487.9713127838932</v>
      </c>
      <c r="J519" s="5">
        <v>834261.30617947108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94375.136580608232</v>
      </c>
      <c r="S519" s="13">
        <v>438589111.92654949</v>
      </c>
    </row>
    <row r="520" spans="2:19" x14ac:dyDescent="0.3">
      <c r="B520" s="1">
        <f t="shared" si="8"/>
        <v>62609</v>
      </c>
      <c r="C520" s="4">
        <v>1397638.1431465393</v>
      </c>
      <c r="D520" s="5">
        <v>1005030.1293094837</v>
      </c>
      <c r="E520" s="5">
        <v>24318.594353855748</v>
      </c>
      <c r="F520" s="5">
        <v>0</v>
      </c>
      <c r="G520" s="5">
        <v>31675.118770480833</v>
      </c>
      <c r="H520" s="17">
        <v>-34623.275904016489</v>
      </c>
      <c r="I520" s="17">
        <v>7454.55359572404</v>
      </c>
      <c r="J520" s="5">
        <v>838410.2718074671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92884.48115444796</v>
      </c>
      <c r="S520" s="13">
        <v>435505359.72061914</v>
      </c>
    </row>
    <row r="521" spans="2:19" x14ac:dyDescent="0.3">
      <c r="B521" s="1">
        <f t="shared" si="8"/>
        <v>62639</v>
      </c>
      <c r="C521" s="4">
        <v>1391593.6369185718</v>
      </c>
      <c r="D521" s="5">
        <v>1003466.9790588246</v>
      </c>
      <c r="E521" s="5">
        <v>23796.529068135445</v>
      </c>
      <c r="F521" s="5">
        <v>0</v>
      </c>
      <c r="G521" s="5">
        <v>31450.238307795767</v>
      </c>
      <c r="H521" s="17">
        <v>-34743.046888182871</v>
      </c>
      <c r="I521" s="17">
        <v>7421.6144816191772</v>
      </c>
      <c r="J521" s="5">
        <v>842592.59019619995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91393.122605881435</v>
      </c>
      <c r="S521" s="13">
        <v>432452510.36550766</v>
      </c>
    </row>
    <row r="522" spans="2:19" x14ac:dyDescent="0.3">
      <c r="B522" s="1">
        <f t="shared" si="8"/>
        <v>62670</v>
      </c>
      <c r="C522" s="4">
        <v>1385979.447184402</v>
      </c>
      <c r="D522" s="5">
        <v>998576.2320715636</v>
      </c>
      <c r="E522" s="5">
        <v>23619.771175430924</v>
      </c>
      <c r="F522" s="5">
        <v>0</v>
      </c>
      <c r="G522" s="5">
        <v>31192.33004243645</v>
      </c>
      <c r="H522" s="17">
        <v>-35828.033812362308</v>
      </c>
      <c r="I522" s="17">
        <v>7299.853331226248</v>
      </c>
      <c r="J522" s="5">
        <v>845953.15547388245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91911.942951914316</v>
      </c>
      <c r="S522" s="13">
        <v>428980294.53679955</v>
      </c>
    </row>
    <row r="523" spans="2:19" x14ac:dyDescent="0.3">
      <c r="B523" s="1">
        <f t="shared" si="8"/>
        <v>62701</v>
      </c>
      <c r="C523" s="4">
        <v>1380785.0937309221</v>
      </c>
      <c r="D523" s="5">
        <v>993957.62909901072</v>
      </c>
      <c r="E523" s="5">
        <v>23454.771293406331</v>
      </c>
      <c r="F523" s="5">
        <v>0</v>
      </c>
      <c r="G523" s="5">
        <v>30932.45346521751</v>
      </c>
      <c r="H523" s="17">
        <v>-37079.440460158025</v>
      </c>
      <c r="I523" s="17">
        <v>7178.5968084310089</v>
      </c>
      <c r="J523" s="5">
        <v>849264.64729794406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92105.331793638266</v>
      </c>
      <c r="S523" s="13">
        <v>425562319.01240522</v>
      </c>
    </row>
    <row r="524" spans="2:19" x14ac:dyDescent="0.3">
      <c r="B524" s="1">
        <f t="shared" si="8"/>
        <v>62731</v>
      </c>
      <c r="C524" s="4">
        <v>1375756.4763746827</v>
      </c>
      <c r="D524" s="5">
        <v>989462.12481325364</v>
      </c>
      <c r="E524" s="5">
        <v>23294.060325950923</v>
      </c>
      <c r="F524" s="5">
        <v>0</v>
      </c>
      <c r="G524" s="5">
        <v>30672.666131506536</v>
      </c>
      <c r="H524" s="17">
        <v>-37458.109757925871</v>
      </c>
      <c r="I524" s="17">
        <v>7058.4452418241444</v>
      </c>
      <c r="J524" s="5">
        <v>852584.17085369583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91958.847333207843</v>
      </c>
      <c r="S524" s="13">
        <v>422182250.29304296</v>
      </c>
    </row>
    <row r="525" spans="2:19" x14ac:dyDescent="0.3">
      <c r="B525" s="1">
        <f t="shared" si="8"/>
        <v>62762</v>
      </c>
      <c r="C525" s="4">
        <v>1370784.1290878584</v>
      </c>
      <c r="D525" s="5">
        <v>985025.2367224968</v>
      </c>
      <c r="E525" s="5">
        <v>23134.486495773377</v>
      </c>
      <c r="F525" s="5">
        <v>0</v>
      </c>
      <c r="G525" s="5">
        <v>30413.856273668127</v>
      </c>
      <c r="H525" s="17">
        <v>-37462.662295768794</v>
      </c>
      <c r="I525" s="17">
        <v>6939.6541680194123</v>
      </c>
      <c r="J525" s="5">
        <v>855933.16273603193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91652.694545400096</v>
      </c>
      <c r="S525" s="13">
        <v>418832913.39563417</v>
      </c>
    </row>
    <row r="526" spans="2:19" x14ac:dyDescent="0.3">
      <c r="B526" s="1">
        <f t="shared" si="8"/>
        <v>62792</v>
      </c>
      <c r="C526" s="4">
        <v>1365954.693362453</v>
      </c>
      <c r="D526" s="5">
        <v>980697.50134167378</v>
      </c>
      <c r="E526" s="5">
        <v>22978.637583891097</v>
      </c>
      <c r="F526" s="5">
        <v>0</v>
      </c>
      <c r="G526" s="5">
        <v>30155.289978841825</v>
      </c>
      <c r="H526" s="17">
        <v>-37776.719819280406</v>
      </c>
      <c r="I526" s="17">
        <v>6821.9975049369777</v>
      </c>
      <c r="J526" s="5">
        <v>859294.60837666888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91486.500653559706</v>
      </c>
      <c r="S526" s="13">
        <v>415519528.25370455</v>
      </c>
    </row>
    <row r="527" spans="2:19" x14ac:dyDescent="0.3">
      <c r="B527" s="1">
        <f t="shared" si="8"/>
        <v>62823</v>
      </c>
      <c r="C527" s="4">
        <v>1361229.8768129502</v>
      </c>
      <c r="D527" s="5">
        <v>976456.09544068482</v>
      </c>
      <c r="E527" s="5">
        <v>22825.424166602035</v>
      </c>
      <c r="F527" s="5">
        <v>0</v>
      </c>
      <c r="G527" s="5">
        <v>29897.265811320896</v>
      </c>
      <c r="H527" s="17">
        <v>-37964.728856521135</v>
      </c>
      <c r="I527" s="17">
        <v>6705.5510786467739</v>
      </c>
      <c r="J527" s="5">
        <v>862675.23844669992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91273.398452667985</v>
      </c>
      <c r="S527" s="13">
        <v>412239407.95126081</v>
      </c>
    </row>
    <row r="528" spans="2:19" x14ac:dyDescent="0.3">
      <c r="B528" s="1">
        <f t="shared" si="8"/>
        <v>62854</v>
      </c>
      <c r="C528" s="4">
        <v>1356603.2084934544</v>
      </c>
      <c r="D528" s="5">
        <v>972296.85256341996</v>
      </c>
      <c r="E528" s="5">
        <v>22674.696212955165</v>
      </c>
      <c r="F528" s="5">
        <v>0</v>
      </c>
      <c r="G528" s="5">
        <v>29639.822047432859</v>
      </c>
      <c r="H528" s="17">
        <v>-38134.924992715467</v>
      </c>
      <c r="I528" s="17">
        <v>6590.3141321068961</v>
      </c>
      <c r="J528" s="5">
        <v>866074.87614713062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91058.132776394283</v>
      </c>
      <c r="S528" s="13">
        <v>408991883.35366464</v>
      </c>
    </row>
    <row r="529" spans="2:19" x14ac:dyDescent="0.3">
      <c r="B529" s="1">
        <f t="shared" si="8"/>
        <v>62883</v>
      </c>
      <c r="C529" s="4">
        <v>1351795.7798629461</v>
      </c>
      <c r="D529" s="5">
        <v>968055.41852228739</v>
      </c>
      <c r="E529" s="5">
        <v>22518.387821061413</v>
      </c>
      <c r="F529" s="5">
        <v>0</v>
      </c>
      <c r="G529" s="5">
        <v>29385.277546313631</v>
      </c>
      <c r="H529" s="17">
        <v>-37334.947690554014</v>
      </c>
      <c r="I529" s="17">
        <v>6476.958917283654</v>
      </c>
      <c r="J529" s="5">
        <v>869544.46967898693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90387.838912852123</v>
      </c>
      <c r="S529" s="13">
        <v>405759068.40753919</v>
      </c>
    </row>
    <row r="530" spans="2:19" x14ac:dyDescent="0.3">
      <c r="B530" s="1">
        <f t="shared" si="8"/>
        <v>62914</v>
      </c>
      <c r="C530" s="4">
        <v>1346838.2845010846</v>
      </c>
      <c r="D530" s="5">
        <v>963749.17228743574</v>
      </c>
      <c r="E530" s="5">
        <v>22357.561164469789</v>
      </c>
      <c r="F530" s="5">
        <v>0</v>
      </c>
      <c r="G530" s="5">
        <v>29133.402187931049</v>
      </c>
      <c r="H530" s="17">
        <v>-36640.700019727366</v>
      </c>
      <c r="I530" s="17">
        <v>6365.4071152582328</v>
      </c>
      <c r="J530" s="5">
        <v>873075.12108740502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89711.168687976504</v>
      </c>
      <c r="S530" s="13">
        <v>402542687.4995898</v>
      </c>
    </row>
    <row r="531" spans="2:19" x14ac:dyDescent="0.3">
      <c r="B531" s="1">
        <f t="shared" si="8"/>
        <v>62944</v>
      </c>
      <c r="C531" s="4">
        <v>1341903.2225752603</v>
      </c>
      <c r="D531" s="5">
        <v>959478.91261434183</v>
      </c>
      <c r="E531" s="5">
        <v>22197.375458564904</v>
      </c>
      <c r="F531" s="5">
        <v>0</v>
      </c>
      <c r="G531" s="5">
        <v>28882.774515751891</v>
      </c>
      <c r="H531" s="17">
        <v>-36550.05633407383</v>
      </c>
      <c r="I531" s="17">
        <v>6255.2260377681851</v>
      </c>
      <c r="J531" s="5">
        <v>876632.1833289573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89270.68857454721</v>
      </c>
      <c r="S531" s="13">
        <v>399353426.2135337</v>
      </c>
    </row>
    <row r="532" spans="2:19" x14ac:dyDescent="0.3">
      <c r="B532" s="1">
        <f t="shared" si="8"/>
        <v>62975</v>
      </c>
      <c r="C532" s="4">
        <v>1337065.5936825636</v>
      </c>
      <c r="D532" s="5">
        <v>955288.31585994759</v>
      </c>
      <c r="E532" s="5">
        <v>22040.065991432384</v>
      </c>
      <c r="F532" s="5">
        <v>0</v>
      </c>
      <c r="G532" s="5">
        <v>28632.762905544998</v>
      </c>
      <c r="H532" s="17">
        <v>-36727.029449336638</v>
      </c>
      <c r="I532" s="17">
        <v>6146.2139361137506</v>
      </c>
      <c r="J532" s="5">
        <v>880200.64867091225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88945.285875339658</v>
      </c>
      <c r="S532" s="13">
        <v>396195786.24520165</v>
      </c>
    </row>
    <row r="533" spans="2:19" x14ac:dyDescent="0.3">
      <c r="B533" s="1">
        <f t="shared" si="8"/>
        <v>63005</v>
      </c>
      <c r="C533" s="4">
        <v>1332318.1068055737</v>
      </c>
      <c r="D533" s="5">
        <v>951172.76142328046</v>
      </c>
      <c r="E533" s="5">
        <v>21885.436550155009</v>
      </c>
      <c r="F533" s="5">
        <v>0</v>
      </c>
      <c r="G533" s="5">
        <v>28383.41308471507</v>
      </c>
      <c r="H533" s="17">
        <v>-36885.161441579883</v>
      </c>
      <c r="I533" s="17">
        <v>6038.3698955490127</v>
      </c>
      <c r="J533" s="5">
        <v>883781.20460393839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88616.109815646414</v>
      </c>
      <c r="S533" s="13">
        <v>393069059.59000367</v>
      </c>
    </row>
    <row r="534" spans="2:19" x14ac:dyDescent="0.3">
      <c r="B534" s="1">
        <f t="shared" si="8"/>
        <v>63036</v>
      </c>
      <c r="C534" s="4">
        <v>1327705.9182234984</v>
      </c>
      <c r="D534" s="5">
        <v>949421.15129130555</v>
      </c>
      <c r="E534" s="5">
        <v>21291.790864422994</v>
      </c>
      <c r="F534" s="5">
        <v>0</v>
      </c>
      <c r="G534" s="5">
        <v>28149.538114331659</v>
      </c>
      <c r="H534" s="17">
        <v>-38842.992318064884</v>
      </c>
      <c r="I534" s="17">
        <v>6007.8762338434535</v>
      </c>
      <c r="J534" s="5">
        <v>888246.84326666454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88802.159006958958</v>
      </c>
      <c r="S534" s="13">
        <v>390004969.71219748</v>
      </c>
    </row>
    <row r="535" spans="2:19" x14ac:dyDescent="0.3">
      <c r="B535" s="1">
        <f t="shared" si="8"/>
        <v>63067</v>
      </c>
      <c r="C535" s="4">
        <v>1323512.2949112104</v>
      </c>
      <c r="D535" s="5">
        <v>947981.19659234211</v>
      </c>
      <c r="E535" s="5">
        <v>20704.357181918898</v>
      </c>
      <c r="F535" s="5">
        <v>0</v>
      </c>
      <c r="G535" s="5">
        <v>27913.970921405467</v>
      </c>
      <c r="H535" s="17">
        <v>-40216.197231508486</v>
      </c>
      <c r="I535" s="17">
        <v>5979.2657982800656</v>
      </c>
      <c r="J535" s="5">
        <v>892691.43577381002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88458.047191346472</v>
      </c>
      <c r="S535" s="13">
        <v>386992976.38057178</v>
      </c>
    </row>
    <row r="536" spans="2:19" x14ac:dyDescent="0.3">
      <c r="B536" s="1">
        <f t="shared" si="8"/>
        <v>63097</v>
      </c>
      <c r="C536" s="4">
        <v>1319473.4703600062</v>
      </c>
      <c r="D536" s="5">
        <v>946645.92719602026</v>
      </c>
      <c r="E536" s="5">
        <v>20125.491946238988</v>
      </c>
      <c r="F536" s="5">
        <v>0</v>
      </c>
      <c r="G536" s="5">
        <v>27678.508582800074</v>
      </c>
      <c r="H536" s="17">
        <v>-40639.525474521324</v>
      </c>
      <c r="I536" s="17">
        <v>5951.4127656726614</v>
      </c>
      <c r="J536" s="5">
        <v>897155.84382855415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87733.943251630801</v>
      </c>
      <c r="S536" s="13">
        <v>384015450.0616743</v>
      </c>
    </row>
    <row r="537" spans="2:19" x14ac:dyDescent="0.3">
      <c r="B537" s="1">
        <f t="shared" si="8"/>
        <v>63128</v>
      </c>
      <c r="C537" s="4">
        <v>1315475.9794890806</v>
      </c>
      <c r="D537" s="5">
        <v>945326.3159260503</v>
      </c>
      <c r="E537" s="5">
        <v>19556.150520675761</v>
      </c>
      <c r="F537" s="5">
        <v>0</v>
      </c>
      <c r="G537" s="5">
        <v>27443.92717364174</v>
      </c>
      <c r="H537" s="17">
        <v>-40653.614260853006</v>
      </c>
      <c r="I537" s="17">
        <v>5923.83826800102</v>
      </c>
      <c r="J537" s="5">
        <v>901654.99077111529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86836.823010487016</v>
      </c>
      <c r="S537" s="13">
        <v>381064679.44879436</v>
      </c>
    </row>
    <row r="538" spans="2:19" x14ac:dyDescent="0.3">
      <c r="B538" s="1">
        <f t="shared" si="8"/>
        <v>63158</v>
      </c>
      <c r="C538" s="4">
        <v>1311610.3685969324</v>
      </c>
      <c r="D538" s="5">
        <v>944093.73587692599</v>
      </c>
      <c r="E538" s="5">
        <v>18995.292575617132</v>
      </c>
      <c r="F538" s="5">
        <v>0</v>
      </c>
      <c r="G538" s="5">
        <v>27209.584825084028</v>
      </c>
      <c r="H538" s="17">
        <v>-40999.66930859557</v>
      </c>
      <c r="I538" s="17">
        <v>5896.9312379080584</v>
      </c>
      <c r="J538" s="5">
        <v>906179.18090824806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86092.215442376473</v>
      </c>
      <c r="S538" s="13">
        <v>378146381.69873768</v>
      </c>
    </row>
    <row r="539" spans="2:19" x14ac:dyDescent="0.3">
      <c r="B539" s="1">
        <f t="shared" si="8"/>
        <v>63189</v>
      </c>
      <c r="C539" s="4">
        <v>1307837.0016729312</v>
      </c>
      <c r="D539" s="5">
        <v>942917.23363471567</v>
      </c>
      <c r="E539" s="5">
        <v>18443.145245869255</v>
      </c>
      <c r="F539" s="5">
        <v>0</v>
      </c>
      <c r="G539" s="5">
        <v>26975.74208439804</v>
      </c>
      <c r="H539" s="17">
        <v>-41205.511790342112</v>
      </c>
      <c r="I539" s="17">
        <v>5870.5218581542322</v>
      </c>
      <c r="J539" s="5">
        <v>910733.17851699481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85295.617839059938</v>
      </c>
      <c r="S539" s="13">
        <v>375257707.28127217</v>
      </c>
    </row>
    <row r="540" spans="2:19" x14ac:dyDescent="0.3">
      <c r="B540" s="1">
        <f t="shared" si="8"/>
        <v>63220</v>
      </c>
      <c r="C540" s="4">
        <v>1304149.3667623776</v>
      </c>
      <c r="D540" s="5">
        <v>941791.86579401628</v>
      </c>
      <c r="E540" s="5">
        <v>17899.620338708173</v>
      </c>
      <c r="F540" s="5">
        <v>0</v>
      </c>
      <c r="G540" s="5">
        <v>26742.432119768502</v>
      </c>
      <c r="H540" s="17">
        <v>-41393.915443585487</v>
      </c>
      <c r="I540" s="17">
        <v>5844.5821740320607</v>
      </c>
      <c r="J540" s="5">
        <v>915316.07033375255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84498.022547060697</v>
      </c>
      <c r="S540" s="13">
        <v>372397991.68481821</v>
      </c>
    </row>
    <row r="541" spans="2:19" x14ac:dyDescent="0.3">
      <c r="B541" s="1">
        <f t="shared" si="8"/>
        <v>63248</v>
      </c>
      <c r="C541" s="4">
        <v>1300257.1661593644</v>
      </c>
      <c r="D541" s="5">
        <v>940489.28777114791</v>
      </c>
      <c r="E541" s="5">
        <v>17367.468015056806</v>
      </c>
      <c r="F541" s="5">
        <v>0</v>
      </c>
      <c r="G541" s="5">
        <v>26511.682640262516</v>
      </c>
      <c r="H541" s="17">
        <v>-40527.817708255294</v>
      </c>
      <c r="I541" s="17">
        <v>5817.8765340196633</v>
      </c>
      <c r="J541" s="5">
        <v>919958.19243619742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83216.454699522394</v>
      </c>
      <c r="S541" s="13">
        <v>369547913.20218468</v>
      </c>
    </row>
    <row r="542" spans="2:19" x14ac:dyDescent="0.3">
      <c r="B542" s="1">
        <f t="shared" si="8"/>
        <v>63279</v>
      </c>
      <c r="C542" s="4">
        <v>1296192.6246960734</v>
      </c>
      <c r="D542" s="5">
        <v>939034.61365800246</v>
      </c>
      <c r="E542" s="5">
        <v>16846.321396352367</v>
      </c>
      <c r="F542" s="5">
        <v>0</v>
      </c>
      <c r="G542" s="5">
        <v>26283.293921593966</v>
      </c>
      <c r="H542" s="17">
        <v>-39773.823696973697</v>
      </c>
      <c r="I542" s="17">
        <v>5790.5492497970336</v>
      </c>
      <c r="J542" s="5">
        <v>924652.37713128107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81945.648906240138</v>
      </c>
      <c r="S542" s="13">
        <v>366709393.97609264</v>
      </c>
    </row>
    <row r="543" spans="2:19" x14ac:dyDescent="0.3">
      <c r="B543" s="1">
        <f t="shared" si="8"/>
        <v>63309</v>
      </c>
      <c r="C543" s="4">
        <v>1292135.6379982349</v>
      </c>
      <c r="D543" s="5">
        <v>937569.27757941326</v>
      </c>
      <c r="E543" s="5">
        <v>16334.322466524622</v>
      </c>
      <c r="F543" s="5">
        <v>0</v>
      </c>
      <c r="G543" s="5">
        <v>26056.024159496155</v>
      </c>
      <c r="H543" s="17">
        <v>-39671.769708239422</v>
      </c>
      <c r="I543" s="17">
        <v>5763.3693756303892</v>
      </c>
      <c r="J543" s="5">
        <v>929375.98754586186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80942.24436637621</v>
      </c>
      <c r="S543" s="13">
        <v>363894066.9860121</v>
      </c>
    </row>
    <row r="544" spans="2:19" x14ac:dyDescent="0.3">
      <c r="B544" s="1">
        <f t="shared" si="8"/>
        <v>63340</v>
      </c>
      <c r="C544" s="4">
        <v>1288164.5095611808</v>
      </c>
      <c r="D544" s="5">
        <v>936155.02278299141</v>
      </c>
      <c r="E544" s="5">
        <v>15830.560222773185</v>
      </c>
      <c r="F544" s="5">
        <v>0</v>
      </c>
      <c r="G544" s="5">
        <v>25829.321206208351</v>
      </c>
      <c r="H544" s="17">
        <v>-39857.398753553476</v>
      </c>
      <c r="I544" s="17">
        <v>5736.6676447782902</v>
      </c>
      <c r="J544" s="5">
        <v>934119.18018590356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80066.885478750526</v>
      </c>
      <c r="S544" s="13">
        <v>361106867.520118</v>
      </c>
    </row>
    <row r="545" spans="2:19" x14ac:dyDescent="0.3">
      <c r="B545" s="1">
        <f t="shared" si="8"/>
        <v>63370</v>
      </c>
      <c r="C545" s="4">
        <v>1284271.8240010203</v>
      </c>
      <c r="D545" s="5">
        <v>934786.21977857233</v>
      </c>
      <c r="E545" s="5">
        <v>15334.952153621065</v>
      </c>
      <c r="F545" s="5">
        <v>0</v>
      </c>
      <c r="G545" s="5">
        <v>25603.224825158173</v>
      </c>
      <c r="H545" s="17">
        <v>-40020.162126737559</v>
      </c>
      <c r="I545" s="17">
        <v>5710.4092603507215</v>
      </c>
      <c r="J545" s="5">
        <v>938882.05444362725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79188.412546033214</v>
      </c>
      <c r="S545" s="13">
        <v>358347086.64782768</v>
      </c>
    </row>
    <row r="546" spans="2:19" x14ac:dyDescent="0.3">
      <c r="B546" s="1">
        <f t="shared" si="8"/>
        <v>63401</v>
      </c>
      <c r="C546" s="4">
        <v>1281271.5308687766</v>
      </c>
      <c r="D546" s="5">
        <v>933696.8038614468</v>
      </c>
      <c r="E546" s="5">
        <v>15179.390220624093</v>
      </c>
      <c r="F546" s="5">
        <v>0</v>
      </c>
      <c r="G546" s="5">
        <v>25443.178894454653</v>
      </c>
      <c r="H546" s="17">
        <v>-44490.895261910744</v>
      </c>
      <c r="I546" s="17">
        <v>5680.0004246153239</v>
      </c>
      <c r="J546" s="5">
        <v>945110.93440378853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80014.631654808181</v>
      </c>
      <c r="S546" s="13">
        <v>356092765.08576179</v>
      </c>
    </row>
    <row r="547" spans="2:19" x14ac:dyDescent="0.3">
      <c r="B547" s="1">
        <f t="shared" si="8"/>
        <v>63432</v>
      </c>
      <c r="C547" s="4">
        <v>1278712.6461708546</v>
      </c>
      <c r="D547" s="5">
        <v>932915.65630238131</v>
      </c>
      <c r="E547" s="5">
        <v>15033.681744180867</v>
      </c>
      <c r="F547" s="5">
        <v>0</v>
      </c>
      <c r="G547" s="5">
        <v>25283.202285810672</v>
      </c>
      <c r="H547" s="17">
        <v>-46037.263878627251</v>
      </c>
      <c r="I547" s="17">
        <v>5651.4052516669681</v>
      </c>
      <c r="J547" s="5">
        <v>951377.52847639425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79517.526775458871</v>
      </c>
      <c r="S547" s="13">
        <v>353898634.89215595</v>
      </c>
    </row>
    <row r="548" spans="2:19" x14ac:dyDescent="0.3">
      <c r="B548" s="1">
        <f t="shared" si="8"/>
        <v>63462</v>
      </c>
      <c r="C548" s="4">
        <v>1276303.0606413148</v>
      </c>
      <c r="D548" s="5">
        <v>932222.58702806197</v>
      </c>
      <c r="E548" s="5">
        <v>14892.67468489967</v>
      </c>
      <c r="F548" s="5">
        <v>0</v>
      </c>
      <c r="G548" s="5">
        <v>25123.66595311401</v>
      </c>
      <c r="H548" s="17">
        <v>-46500.983857319596</v>
      </c>
      <c r="I548" s="17">
        <v>5623.5612636343794</v>
      </c>
      <c r="J548" s="5">
        <v>957683.54989068862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78580.108310948111</v>
      </c>
      <c r="S548" s="13">
        <v>351735484.47233921</v>
      </c>
    </row>
    <row r="549" spans="2:19" x14ac:dyDescent="0.3">
      <c r="B549" s="1">
        <f t="shared" si="8"/>
        <v>63493</v>
      </c>
      <c r="C549" s="4">
        <v>1273917.2822571171</v>
      </c>
      <c r="D549" s="5">
        <v>931523.14558581274</v>
      </c>
      <c r="E549" s="5">
        <v>14754.165107594341</v>
      </c>
      <c r="F549" s="5">
        <v>0</v>
      </c>
      <c r="G549" s="5">
        <v>24964.73013928108</v>
      </c>
      <c r="H549" s="17">
        <v>-46498.869848583694</v>
      </c>
      <c r="I549" s="17">
        <v>5596.0157817746212</v>
      </c>
      <c r="J549" s="5">
        <v>964029.26734808553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77445.840730596668</v>
      </c>
      <c r="S549" s="13">
        <v>349590667.85027826</v>
      </c>
    </row>
    <row r="550" spans="2:19" x14ac:dyDescent="0.3">
      <c r="B550" s="1">
        <f t="shared" si="8"/>
        <v>63523</v>
      </c>
      <c r="C550" s="4">
        <v>1271655.9342728467</v>
      </c>
      <c r="D550" s="5">
        <v>930893.57929906948</v>
      </c>
      <c r="E550" s="5">
        <v>14619.847503691974</v>
      </c>
      <c r="F550" s="5">
        <v>0</v>
      </c>
      <c r="G550" s="5">
        <v>24806.252849937049</v>
      </c>
      <c r="H550" s="17">
        <v>-46876.634689058934</v>
      </c>
      <c r="I550" s="17">
        <v>5569.1329661463833</v>
      </c>
      <c r="J550" s="5">
        <v>970416.57005502959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76485.498631287381</v>
      </c>
      <c r="S550" s="13">
        <v>347474038.1639024</v>
      </c>
    </row>
    <row r="551" spans="2:19" x14ac:dyDescent="0.3">
      <c r="B551" s="1">
        <f t="shared" si="8"/>
        <v>63554</v>
      </c>
      <c r="C551" s="4">
        <v>1269475.2896099775</v>
      </c>
      <c r="D551" s="5">
        <v>930301.20843838528</v>
      </c>
      <c r="E551" s="5">
        <v>14488.919425020224</v>
      </c>
      <c r="F551" s="5">
        <v>0</v>
      </c>
      <c r="G551" s="5">
        <v>24648.283753795047</v>
      </c>
      <c r="H551" s="17">
        <v>-47095.495657049316</v>
      </c>
      <c r="I551" s="17">
        <v>5542.7496930283933</v>
      </c>
      <c r="J551" s="5">
        <v>976846.81590767938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75465.458809740041</v>
      </c>
      <c r="S551" s="13">
        <v>345381095.70673752</v>
      </c>
    </row>
    <row r="552" spans="2:19" x14ac:dyDescent="0.3">
      <c r="B552" s="1">
        <f t="shared" si="8"/>
        <v>63585</v>
      </c>
      <c r="C552" s="4">
        <v>1267368.330501152</v>
      </c>
      <c r="D552" s="5">
        <v>929741.05537168763</v>
      </c>
      <c r="E552" s="5">
        <v>14361.219386803254</v>
      </c>
      <c r="F552" s="5">
        <v>0</v>
      </c>
      <c r="G552" s="5">
        <v>24490.824871589142</v>
      </c>
      <c r="H552" s="17">
        <v>-47298.642132313202</v>
      </c>
      <c r="I552" s="17">
        <v>5516.8366185636305</v>
      </c>
      <c r="J552" s="5">
        <v>983323.65411357209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74444.273212415501</v>
      </c>
      <c r="S552" s="13">
        <v>343310992.6450882</v>
      </c>
    </row>
    <row r="553" spans="2:19" x14ac:dyDescent="0.3">
      <c r="B553" s="1">
        <f t="shared" si="8"/>
        <v>63613</v>
      </c>
      <c r="C553" s="4">
        <v>1265013.0914500719</v>
      </c>
      <c r="D553" s="5">
        <v>928970.59280036064</v>
      </c>
      <c r="E553" s="5">
        <v>14231.225285567016</v>
      </c>
      <c r="F553" s="5">
        <v>0</v>
      </c>
      <c r="G553" s="5">
        <v>24334.309661734918</v>
      </c>
      <c r="H553" s="17">
        <v>-46299.994149585305</v>
      </c>
      <c r="I553" s="17">
        <v>5490.2090925424582</v>
      </c>
      <c r="J553" s="5">
        <v>989846.21057400515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72876.803756183814</v>
      </c>
      <c r="S553" s="13">
        <v>341231568.55582625</v>
      </c>
    </row>
    <row r="554" spans="2:19" x14ac:dyDescent="0.3">
      <c r="B554" s="1">
        <f t="shared" si="8"/>
        <v>63644</v>
      </c>
      <c r="C554" s="4">
        <v>1262445.2224402183</v>
      </c>
      <c r="D554" s="5">
        <v>928017.16571523703</v>
      </c>
      <c r="E554" s="5">
        <v>14099.622031263589</v>
      </c>
      <c r="F554" s="5">
        <v>0</v>
      </c>
      <c r="G554" s="5">
        <v>24178.701059266845</v>
      </c>
      <c r="H554" s="17">
        <v>-45430.630098800379</v>
      </c>
      <c r="I554" s="17">
        <v>5462.9876025787253</v>
      </c>
      <c r="J554" s="5">
        <v>996414.14488996379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71329.894481667274</v>
      </c>
      <c r="S554" s="13">
        <v>339146228.01032698</v>
      </c>
    </row>
    <row r="555" spans="2:19" x14ac:dyDescent="0.3">
      <c r="B555" s="1">
        <f t="shared" si="8"/>
        <v>63674</v>
      </c>
      <c r="C555" s="4">
        <v>1259864.1961751694</v>
      </c>
      <c r="D555" s="5">
        <v>927031.7614635909</v>
      </c>
      <c r="E555" s="5">
        <v>13969.867163417421</v>
      </c>
      <c r="F555" s="5">
        <v>0</v>
      </c>
      <c r="G555" s="5">
        <v>24023.735491865984</v>
      </c>
      <c r="H555" s="17">
        <v>-45306.50039618164</v>
      </c>
      <c r="I555" s="17">
        <v>5435.8849892528815</v>
      </c>
      <c r="J555" s="5">
        <v>1003029.5928488462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70090.425337793509</v>
      </c>
      <c r="S555" s="13">
        <v>337074678.57164752</v>
      </c>
    </row>
    <row r="556" spans="2:19" x14ac:dyDescent="0.3">
      <c r="B556" s="1">
        <f t="shared" si="8"/>
        <v>63705</v>
      </c>
      <c r="C556" s="4">
        <v>1257356.9103336048</v>
      </c>
      <c r="D556" s="5">
        <v>926080.39767821226</v>
      </c>
      <c r="E556" s="5">
        <v>13843.423730811706</v>
      </c>
      <c r="F556" s="5">
        <v>0</v>
      </c>
      <c r="G556" s="5">
        <v>23869.291659834173</v>
      </c>
      <c r="H556" s="17">
        <v>-45511.964301946151</v>
      </c>
      <c r="I556" s="17">
        <v>5409.2023044536272</v>
      </c>
      <c r="J556" s="5">
        <v>1009695.2362377212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68994.147193067794</v>
      </c>
      <c r="S556" s="13">
        <v>335025437.22047466</v>
      </c>
    </row>
    <row r="557" spans="2:19" x14ac:dyDescent="0.3">
      <c r="B557" s="1">
        <f t="shared" si="8"/>
        <v>63735</v>
      </c>
      <c r="C557" s="4">
        <v>1254915.2481918121</v>
      </c>
      <c r="D557" s="5">
        <v>925157.34823535872</v>
      </c>
      <c r="E557" s="5">
        <v>13720.102767074313</v>
      </c>
      <c r="F557" s="5">
        <v>0</v>
      </c>
      <c r="G557" s="5">
        <v>23715.373261463847</v>
      </c>
      <c r="H557" s="17">
        <v>-45692.655482518443</v>
      </c>
      <c r="I557" s="17">
        <v>5382.8974616275746</v>
      </c>
      <c r="J557" s="5">
        <v>1016413.1702136501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67889.894956107688</v>
      </c>
      <c r="S557" s="13">
        <v>332997569.0789752</v>
      </c>
    </row>
    <row r="558" spans="2:19" x14ac:dyDescent="0.3">
      <c r="B558" s="1">
        <f t="shared" si="8"/>
        <v>63766</v>
      </c>
      <c r="C558" s="4">
        <v>1249455.341149745</v>
      </c>
      <c r="D558" s="5">
        <v>922397.09735053102</v>
      </c>
      <c r="E558" s="5">
        <v>13574.349701054813</v>
      </c>
      <c r="F558" s="5">
        <v>0</v>
      </c>
      <c r="G558" s="5">
        <v>23535.280136277612</v>
      </c>
      <c r="H558" s="17">
        <v>-49189.855351047649</v>
      </c>
      <c r="I558" s="17">
        <v>5261.0316035945498</v>
      </c>
      <c r="J558" s="5">
        <v>1021231.3012233333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68438.915438702286</v>
      </c>
      <c r="S558" s="13">
        <v>330473336.02519381</v>
      </c>
    </row>
    <row r="559" spans="2:19" x14ac:dyDescent="0.3">
      <c r="B559" s="1">
        <f t="shared" si="8"/>
        <v>63797</v>
      </c>
      <c r="C559" s="4">
        <v>1244386.7581090941</v>
      </c>
      <c r="D559" s="5">
        <v>919933.28137313656</v>
      </c>
      <c r="E559" s="5">
        <v>13437.951462899107</v>
      </c>
      <c r="F559" s="5">
        <v>0</v>
      </c>
      <c r="G559" s="5">
        <v>23354.519387703887</v>
      </c>
      <c r="H559" s="17">
        <v>-50910.371487926008</v>
      </c>
      <c r="I559" s="17">
        <v>5139.0282704383217</v>
      </c>
      <c r="J559" s="5">
        <v>1026015.080143842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68040.527502390658</v>
      </c>
      <c r="S559" s="13">
        <v>327997562.90481025</v>
      </c>
    </row>
    <row r="560" spans="2:19" x14ac:dyDescent="0.3">
      <c r="B560" s="1">
        <f t="shared" si="8"/>
        <v>63827</v>
      </c>
      <c r="C560" s="4">
        <v>1239475.7473495081</v>
      </c>
      <c r="D560" s="5">
        <v>917580.48123799695</v>
      </c>
      <c r="E560" s="5">
        <v>13306.152695934756</v>
      </c>
      <c r="F560" s="5">
        <v>0</v>
      </c>
      <c r="G560" s="5">
        <v>23174.088456397061</v>
      </c>
      <c r="H560" s="17">
        <v>-51432.193371066765</v>
      </c>
      <c r="I560" s="17">
        <v>5017.8612739018035</v>
      </c>
      <c r="J560" s="5">
        <v>1030818.7317797433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67148.832538584466</v>
      </c>
      <c r="S560" s="13">
        <v>325551864.7338925</v>
      </c>
    </row>
    <row r="561" spans="2:19" x14ac:dyDescent="0.3">
      <c r="B561" s="1">
        <f t="shared" si="8"/>
        <v>63858</v>
      </c>
      <c r="C561" s="4">
        <v>1234621.4529451393</v>
      </c>
      <c r="D561" s="5">
        <v>915258.76585831458</v>
      </c>
      <c r="E561" s="5">
        <v>13176.913216075545</v>
      </c>
      <c r="F561" s="5">
        <v>0</v>
      </c>
      <c r="G561" s="5">
        <v>22994.417403804899</v>
      </c>
      <c r="H561" s="17">
        <v>-51438.214314550554</v>
      </c>
      <c r="I561" s="17">
        <v>4897.9345638597233</v>
      </c>
      <c r="J561" s="5">
        <v>1035662.3334381154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66037.309089405302</v>
      </c>
      <c r="S561" s="13">
        <v>323128230.62700057</v>
      </c>
    </row>
    <row r="562" spans="2:19" x14ac:dyDescent="0.3">
      <c r="B562" s="1">
        <f t="shared" si="8"/>
        <v>63888</v>
      </c>
      <c r="C562" s="4">
        <v>1229902.8440603705</v>
      </c>
      <c r="D562" s="5">
        <v>913031.62605042732</v>
      </c>
      <c r="E562" s="5">
        <v>13051.775906716475</v>
      </c>
      <c r="F562" s="5">
        <v>0</v>
      </c>
      <c r="G562" s="5">
        <v>22815.145078442518</v>
      </c>
      <c r="H562" s="17">
        <v>-51864.803262688598</v>
      </c>
      <c r="I562" s="17">
        <v>4778.830045485638</v>
      </c>
      <c r="J562" s="5">
        <v>1040531.2516662934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65119.924237997853</v>
      </c>
      <c r="S562" s="13">
        <v>320732703.01764876</v>
      </c>
    </row>
    <row r="563" spans="2:19" x14ac:dyDescent="0.3">
      <c r="B563" s="1">
        <f t="shared" si="8"/>
        <v>63919</v>
      </c>
      <c r="C563" s="4">
        <v>1225284.6662140465</v>
      </c>
      <c r="D563" s="5">
        <v>910871.06310823339</v>
      </c>
      <c r="E563" s="5">
        <v>12929.988596582505</v>
      </c>
      <c r="F563" s="5">
        <v>0</v>
      </c>
      <c r="G563" s="5">
        <v>22636.413683222119</v>
      </c>
      <c r="H563" s="17">
        <v>-52115.4425004203</v>
      </c>
      <c r="I563" s="17">
        <v>4660.6935765919925</v>
      </c>
      <c r="J563" s="5">
        <v>1045431.2337387686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64135.649941238626</v>
      </c>
      <c r="S563" s="13">
        <v>318362358.81921285</v>
      </c>
    </row>
    <row r="564" spans="2:19" x14ac:dyDescent="0.3">
      <c r="B564" s="1">
        <f t="shared" si="8"/>
        <v>63950</v>
      </c>
      <c r="C564" s="4">
        <v>1220760.8340187296</v>
      </c>
      <c r="D564" s="5">
        <v>908772.34268986806</v>
      </c>
      <c r="E564" s="5">
        <v>12811.389125440488</v>
      </c>
      <c r="F564" s="5">
        <v>0</v>
      </c>
      <c r="G564" s="5">
        <v>22458.238838143807</v>
      </c>
      <c r="H564" s="17">
        <v>-52346.10863211401</v>
      </c>
      <c r="I564" s="17">
        <v>4543.5360690830721</v>
      </c>
      <c r="J564" s="5">
        <v>1050359.8835327453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63151.152412803247</v>
      </c>
      <c r="S564" s="13">
        <v>316016560.60299408</v>
      </c>
    </row>
    <row r="565" spans="2:19" x14ac:dyDescent="0.3">
      <c r="B565" s="1">
        <f t="shared" si="8"/>
        <v>63978</v>
      </c>
      <c r="C565" s="4">
        <v>1216076.2286543748</v>
      </c>
      <c r="D565" s="5">
        <v>906531.0137140014</v>
      </c>
      <c r="E565" s="5">
        <v>12690.893557171017</v>
      </c>
      <c r="F565" s="5">
        <v>0</v>
      </c>
      <c r="G565" s="5">
        <v>22281.751304857749</v>
      </c>
      <c r="H565" s="17">
        <v>-51245.780793182705</v>
      </c>
      <c r="I565" s="17">
        <v>4428.6074849716688</v>
      </c>
      <c r="J565" s="5">
        <v>1055359.972728984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61561.85626885797</v>
      </c>
      <c r="S565" s="13">
        <v>313675139.43313187</v>
      </c>
    </row>
    <row r="566" spans="2:19" x14ac:dyDescent="0.3">
      <c r="B566" s="1">
        <f t="shared" si="8"/>
        <v>64009</v>
      </c>
      <c r="C566" s="4">
        <v>1211259.0467520601</v>
      </c>
      <c r="D566" s="5">
        <v>904169.26858882979</v>
      </c>
      <c r="E566" s="5">
        <v>12569.12550355942</v>
      </c>
      <c r="F566" s="5">
        <v>0</v>
      </c>
      <c r="G566" s="5">
        <v>22106.840342024203</v>
      </c>
      <c r="H566" s="17">
        <v>-50288.18126161136</v>
      </c>
      <c r="I566" s="17">
        <v>4315.7839278304855</v>
      </c>
      <c r="J566" s="5">
        <v>1060422.0194701399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60003.439044083825</v>
      </c>
      <c r="S566" s="13">
        <v>311340155.62012583</v>
      </c>
    </row>
    <row r="567" spans="2:19" x14ac:dyDescent="0.3">
      <c r="B567" s="1">
        <f t="shared" si="8"/>
        <v>64039</v>
      </c>
      <c r="C567" s="4">
        <v>1206467.176740045</v>
      </c>
      <c r="D567" s="5">
        <v>901813.29054085107</v>
      </c>
      <c r="E567" s="5">
        <v>12449.253238526917</v>
      </c>
      <c r="F567" s="5">
        <v>0</v>
      </c>
      <c r="G567" s="5">
        <v>21932.812243283177</v>
      </c>
      <c r="H567" s="17">
        <v>-50155.33148483422</v>
      </c>
      <c r="I567" s="17">
        <v>4204.3010496834959</v>
      </c>
      <c r="J567" s="5">
        <v>1065513.7616437909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58795.764236165363</v>
      </c>
      <c r="S567" s="13">
        <v>309023835.55930638</v>
      </c>
    </row>
    <row r="568" spans="2:19" x14ac:dyDescent="0.3">
      <c r="B568" s="1">
        <f t="shared" si="8"/>
        <v>64070</v>
      </c>
      <c r="C568" s="4">
        <v>1201769.2295875812</v>
      </c>
      <c r="D568" s="5">
        <v>899517.99561770877</v>
      </c>
      <c r="E568" s="5">
        <v>12332.608604644432</v>
      </c>
      <c r="F568" s="5">
        <v>0</v>
      </c>
      <c r="G568" s="5">
        <v>21759.356566615319</v>
      </c>
      <c r="H568" s="17">
        <v>-50387.098080116957</v>
      </c>
      <c r="I568" s="17">
        <v>4093.8192509274527</v>
      </c>
      <c r="J568" s="5">
        <v>1070620.3539893602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57754.666252481824</v>
      </c>
      <c r="S568" s="13">
        <v>306731399.38915783</v>
      </c>
    </row>
    <row r="569" spans="2:19" x14ac:dyDescent="0.3">
      <c r="B569" s="1">
        <f t="shared" si="8"/>
        <v>64100</v>
      </c>
      <c r="C569" s="4">
        <v>1197158.4803216225</v>
      </c>
      <c r="D569" s="5">
        <v>897278.06087202521</v>
      </c>
      <c r="E569" s="5">
        <v>12219.004719553162</v>
      </c>
      <c r="F569" s="5">
        <v>0</v>
      </c>
      <c r="G569" s="5">
        <v>21586.492793540427</v>
      </c>
      <c r="H569" s="17">
        <v>-50591.158983121204</v>
      </c>
      <c r="I569" s="17">
        <v>3984.3618220366334</v>
      </c>
      <c r="J569" s="5">
        <v>1075741.0850387837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56711.763704864949</v>
      </c>
      <c r="S569" s="13">
        <v>304462160.6791532</v>
      </c>
    </row>
    <row r="570" spans="2:19" x14ac:dyDescent="0.3">
      <c r="B570" s="1">
        <f t="shared" si="8"/>
        <v>64131</v>
      </c>
      <c r="C570" s="4">
        <v>1191999.5832140103</v>
      </c>
      <c r="D570" s="5">
        <v>894275.75249957677</v>
      </c>
      <c r="E570" s="5">
        <v>12069.429249283641</v>
      </c>
      <c r="F570" s="5">
        <v>0</v>
      </c>
      <c r="G570" s="5">
        <v>21417.97083143955</v>
      </c>
      <c r="H570" s="17">
        <v>-49774.042889434168</v>
      </c>
      <c r="I570" s="17">
        <v>3961.1592064069264</v>
      </c>
      <c r="J570" s="5">
        <v>1082768.3878389476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55370.755668366059</v>
      </c>
      <c r="S570" s="13">
        <v>302280060.4008044</v>
      </c>
    </row>
    <row r="571" spans="2:19" x14ac:dyDescent="0.3">
      <c r="B571" s="1">
        <f t="shared" si="8"/>
        <v>64162</v>
      </c>
      <c r="C571" s="4">
        <v>1187227.8365119179</v>
      </c>
      <c r="D571" s="5">
        <v>891552.85550336074</v>
      </c>
      <c r="E571" s="5">
        <v>11928.851560592317</v>
      </c>
      <c r="F571" s="5">
        <v>0</v>
      </c>
      <c r="G571" s="5">
        <v>21248.958525103299</v>
      </c>
      <c r="H571" s="17">
        <v>-51558.188601650611</v>
      </c>
      <c r="I571" s="17">
        <v>3939.4296780980148</v>
      </c>
      <c r="J571" s="5">
        <v>1089835.1109220162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54703.295610303197</v>
      </c>
      <c r="S571" s="13">
        <v>300146720.43437684</v>
      </c>
    </row>
    <row r="572" spans="2:19" x14ac:dyDescent="0.3">
      <c r="B572" s="1">
        <f t="shared" si="8"/>
        <v>64192</v>
      </c>
      <c r="C572" s="4">
        <v>1182617.1184442909</v>
      </c>
      <c r="D572" s="5">
        <v>888935.82604670571</v>
      </c>
      <c r="E572" s="5">
        <v>11793.215585998036</v>
      </c>
      <c r="F572" s="5">
        <v>0</v>
      </c>
      <c r="G572" s="5">
        <v>21080.407657718337</v>
      </c>
      <c r="H572" s="17">
        <v>-52121.654469377725</v>
      </c>
      <c r="I572" s="17">
        <v>3918.3598238828367</v>
      </c>
      <c r="J572" s="5">
        <v>1096944.9422294751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53520.66999041559</v>
      </c>
      <c r="S572" s="13">
        <v>298041637.96506721</v>
      </c>
    </row>
    <row r="573" spans="2:19" x14ac:dyDescent="0.3">
      <c r="B573" s="1">
        <f t="shared" si="8"/>
        <v>64223</v>
      </c>
      <c r="C573" s="4">
        <v>1178069.7453947861</v>
      </c>
      <c r="D573" s="5">
        <v>886349.82378347008</v>
      </c>
      <c r="E573" s="5">
        <v>11660.750777319581</v>
      </c>
      <c r="F573" s="5">
        <v>0</v>
      </c>
      <c r="G573" s="5">
        <v>20912.726006268062</v>
      </c>
      <c r="H573" s="17">
        <v>-52159.346394230364</v>
      </c>
      <c r="I573" s="17">
        <v>3897.5986362912045</v>
      </c>
      <c r="J573" s="5">
        <v>1104098.4234926966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52111.93416305766</v>
      </c>
      <c r="S573" s="13">
        <v>295955895.19136</v>
      </c>
    </row>
    <row r="574" spans="2:19" x14ac:dyDescent="0.3">
      <c r="B574" s="1">
        <f t="shared" si="8"/>
        <v>64253</v>
      </c>
      <c r="C574" s="4">
        <v>1173662.4277323512</v>
      </c>
      <c r="D574" s="5">
        <v>883854.12266532041</v>
      </c>
      <c r="E574" s="5">
        <v>11532.6982957452</v>
      </c>
      <c r="F574" s="5">
        <v>0</v>
      </c>
      <c r="G574" s="5">
        <v>20745.56602784952</v>
      </c>
      <c r="H574" s="17">
        <v>-52624.107119987835</v>
      </c>
      <c r="I574" s="17">
        <v>3877.4197965280159</v>
      </c>
      <c r="J574" s="5">
        <v>1111295.3105444903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50904.811453744398</v>
      </c>
      <c r="S574" s="13">
        <v>293896292.33005744</v>
      </c>
    </row>
    <row r="575" spans="2:19" x14ac:dyDescent="0.3">
      <c r="B575" s="1">
        <f t="shared" si="8"/>
        <v>64284</v>
      </c>
      <c r="C575" s="4">
        <v>1169360.6320283767</v>
      </c>
      <c r="D575" s="5">
        <v>881422.44526745682</v>
      </c>
      <c r="E575" s="5">
        <v>11408.374595667181</v>
      </c>
      <c r="F575" s="5">
        <v>0</v>
      </c>
      <c r="G575" s="5">
        <v>20579.061030776942</v>
      </c>
      <c r="H575" s="17">
        <v>-52908.988178245287</v>
      </c>
      <c r="I575" s="17">
        <v>3857.6982327055448</v>
      </c>
      <c r="J575" s="5">
        <v>1118536.0311169873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49629.022570336587</v>
      </c>
      <c r="S575" s="13">
        <v>291859603.60366756</v>
      </c>
    </row>
    <row r="576" spans="2:19" x14ac:dyDescent="0.3">
      <c r="B576" s="1">
        <f t="shared" si="8"/>
        <v>64315</v>
      </c>
      <c r="C576" s="4">
        <v>1165158.1419246879</v>
      </c>
      <c r="D576" s="5">
        <v>879050.2790777341</v>
      </c>
      <c r="E576" s="5">
        <v>11287.594515656629</v>
      </c>
      <c r="F576" s="5">
        <v>0</v>
      </c>
      <c r="G576" s="5">
        <v>20413.223248464888</v>
      </c>
      <c r="H576" s="17">
        <v>-53164.961606935569</v>
      </c>
      <c r="I576" s="17">
        <v>3838.4105627608978</v>
      </c>
      <c r="J576" s="5">
        <v>1125820.6551632113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48350.746953124755</v>
      </c>
      <c r="S576" s="13">
        <v>289845157.21189356</v>
      </c>
    </row>
    <row r="577" spans="2:19" x14ac:dyDescent="0.3">
      <c r="B577" s="1">
        <f t="shared" si="8"/>
        <v>64344</v>
      </c>
      <c r="C577" s="4">
        <v>1160806.0708675839</v>
      </c>
      <c r="D577" s="5">
        <v>876546.42064387654</v>
      </c>
      <c r="E577" s="5">
        <v>11166.044486399849</v>
      </c>
      <c r="F577" s="5">
        <v>0</v>
      </c>
      <c r="G577" s="5">
        <v>20249.127425824619</v>
      </c>
      <c r="H577" s="17">
        <v>-52064.707534909161</v>
      </c>
      <c r="I577" s="17">
        <v>3818.6662023986801</v>
      </c>
      <c r="J577" s="5">
        <v>1133148.1805725552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46452.171657727798</v>
      </c>
      <c r="S577" s="13">
        <v>287830419.85328734</v>
      </c>
    </row>
    <row r="578" spans="2:19" x14ac:dyDescent="0.3">
      <c r="B578" s="1">
        <f t="shared" si="8"/>
        <v>64375</v>
      </c>
      <c r="C578" s="4">
        <v>1156331.2066003818</v>
      </c>
      <c r="D578" s="5">
        <v>873931.63591605728</v>
      </c>
      <c r="E578" s="5">
        <v>11044.207387701777</v>
      </c>
      <c r="F578" s="5">
        <v>0</v>
      </c>
      <c r="G578" s="5">
        <v>20086.661643654028</v>
      </c>
      <c r="H578" s="17">
        <v>-51107.833701641845</v>
      </c>
      <c r="I578" s="17">
        <v>3798.5634280467107</v>
      </c>
      <c r="J578" s="5">
        <v>1140515.3986301338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44592.811487190294</v>
      </c>
      <c r="S578" s="13">
        <v>285817710.19616967</v>
      </c>
    </row>
    <row r="579" spans="2:19" x14ac:dyDescent="0.3">
      <c r="B579" s="1">
        <f t="shared" si="8"/>
        <v>64405</v>
      </c>
      <c r="C579" s="4">
        <v>1151886.6766450985</v>
      </c>
      <c r="D579" s="5">
        <v>871323.89553264179</v>
      </c>
      <c r="E579" s="5">
        <v>10924.703525938608</v>
      </c>
      <c r="F579" s="5">
        <v>0</v>
      </c>
      <c r="G579" s="5">
        <v>19925.158999670846</v>
      </c>
      <c r="H579" s="17">
        <v>-50988.423312750296</v>
      </c>
      <c r="I579" s="17">
        <v>3778.6515391772532</v>
      </c>
      <c r="J579" s="5">
        <v>1147919.9943977874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43098.875970024281</v>
      </c>
      <c r="S579" s="13">
        <v>283820728.83788258</v>
      </c>
    </row>
    <row r="580" spans="2:19" x14ac:dyDescent="0.3">
      <c r="B580" s="1">
        <f t="shared" si="8"/>
        <v>64436</v>
      </c>
      <c r="C580" s="4">
        <v>1147538.8525673433</v>
      </c>
      <c r="D580" s="5">
        <v>868774.49230057455</v>
      </c>
      <c r="E580" s="5">
        <v>10808.611622378534</v>
      </c>
      <c r="F580" s="5">
        <v>0</v>
      </c>
      <c r="G580" s="5">
        <v>19764.320184089742</v>
      </c>
      <c r="H580" s="17">
        <v>-51238.356556458515</v>
      </c>
      <c r="I580" s="17">
        <v>3759.1674275449504</v>
      </c>
      <c r="J580" s="5">
        <v>1155361.37610116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41775.736154086764</v>
      </c>
      <c r="S580" s="13">
        <v>281845352.28910798</v>
      </c>
    </row>
    <row r="581" spans="2:19" x14ac:dyDescent="0.3">
      <c r="B581" s="1">
        <f t="shared" si="8"/>
        <v>64466</v>
      </c>
      <c r="C581" s="4">
        <v>1143280.8449785435</v>
      </c>
      <c r="D581" s="5">
        <v>866278.38405207172</v>
      </c>
      <c r="E581" s="5">
        <v>10695.736822736975</v>
      </c>
      <c r="F581" s="5">
        <v>0</v>
      </c>
      <c r="G581" s="5">
        <v>19604.161324230819</v>
      </c>
      <c r="H581" s="17">
        <v>-51458.488704704003</v>
      </c>
      <c r="I581" s="17">
        <v>3740.0851360559095</v>
      </c>
      <c r="J581" s="5">
        <v>1162839.5391187081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40448.039783574211</v>
      </c>
      <c r="S581" s="13">
        <v>279890853.63673031</v>
      </c>
    </row>
    <row r="582" spans="2:19" x14ac:dyDescent="0.3">
      <c r="B582" s="1">
        <f t="shared" si="8"/>
        <v>64497</v>
      </c>
      <c r="C582" s="4">
        <v>1140381.4384473092</v>
      </c>
      <c r="D582" s="5">
        <v>864853.18502057693</v>
      </c>
      <c r="E582" s="5">
        <v>10570.618922101521</v>
      </c>
      <c r="F582" s="5">
        <v>0</v>
      </c>
      <c r="G582" s="5">
        <v>19480.874769175211</v>
      </c>
      <c r="H582" s="17">
        <v>-54456.569394451995</v>
      </c>
      <c r="I582" s="17">
        <v>3715.2248095489249</v>
      </c>
      <c r="J582" s="5">
        <v>1170438.8526260213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40697.466806321972</v>
      </c>
      <c r="S582" s="13">
        <v>278037848.42583942</v>
      </c>
    </row>
    <row r="583" spans="2:19" x14ac:dyDescent="0.3">
      <c r="B583" s="1">
        <f t="shared" ref="B583:B646" si="9">+EOMONTH(B582,1)</f>
        <v>64528</v>
      </c>
      <c r="C583" s="4">
        <v>1137882.1088619574</v>
      </c>
      <c r="D583" s="5">
        <v>863725.82472257747</v>
      </c>
      <c r="E583" s="5">
        <v>10453.634519157011</v>
      </c>
      <c r="F583" s="5">
        <v>0</v>
      </c>
      <c r="G583" s="5">
        <v>19357.820952455149</v>
      </c>
      <c r="H583" s="17">
        <v>-56373.967071105733</v>
      </c>
      <c r="I583" s="17">
        <v>3691.6942103570609</v>
      </c>
      <c r="J583" s="5">
        <v>1178082.7830782125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40246.289735311235</v>
      </c>
      <c r="S583" s="13">
        <v>276233298.3973586</v>
      </c>
    </row>
    <row r="584" spans="2:19" x14ac:dyDescent="0.3">
      <c r="B584" s="1">
        <f t="shared" si="9"/>
        <v>64558</v>
      </c>
      <c r="C584" s="4">
        <v>1135519.499242943</v>
      </c>
      <c r="D584" s="5">
        <v>862693.20872175298</v>
      </c>
      <c r="E584" s="5">
        <v>10340.951914150717</v>
      </c>
      <c r="F584" s="5">
        <v>0</v>
      </c>
      <c r="G584" s="5">
        <v>19235.160164097033</v>
      </c>
      <c r="H584" s="17">
        <v>-56962.040991473536</v>
      </c>
      <c r="I584" s="17">
        <v>3668.7924542542873</v>
      </c>
      <c r="J584" s="5">
        <v>1185772.8541468298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39221.453065984322</v>
      </c>
      <c r="S584" s="13">
        <v>274454125.42740571</v>
      </c>
    </row>
    <row r="585" spans="2:19" x14ac:dyDescent="0.3">
      <c r="B585" s="1">
        <f t="shared" si="9"/>
        <v>64589</v>
      </c>
      <c r="C585" s="4">
        <v>1133180.4048196867</v>
      </c>
      <c r="D585" s="5">
        <v>861668.08725345728</v>
      </c>
      <c r="E585" s="5">
        <v>10230.899253145397</v>
      </c>
      <c r="F585" s="5">
        <v>0</v>
      </c>
      <c r="G585" s="5">
        <v>19112.96201159717</v>
      </c>
      <c r="H585" s="17">
        <v>-56977.752785280041</v>
      </c>
      <c r="I585" s="17">
        <v>3646.2168563766363</v>
      </c>
      <c r="J585" s="5">
        <v>1193508.6950462123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37941.739226305974</v>
      </c>
      <c r="S585" s="13">
        <v>272690339.12683922</v>
      </c>
    </row>
    <row r="586" spans="2:19" x14ac:dyDescent="0.3">
      <c r="B586" s="1">
        <f t="shared" si="9"/>
        <v>64619</v>
      </c>
      <c r="C586" s="4">
        <v>1130955.3566214638</v>
      </c>
      <c r="D586" s="5">
        <v>860720.59289579676</v>
      </c>
      <c r="E586" s="5">
        <v>10124.649303544544</v>
      </c>
      <c r="F586" s="5">
        <v>0</v>
      </c>
      <c r="G586" s="5">
        <v>18991.160796842934</v>
      </c>
      <c r="H586" s="17">
        <v>-57458.979197307468</v>
      </c>
      <c r="I586" s="17">
        <v>3624.2018046845237</v>
      </c>
      <c r="J586" s="5">
        <v>1201290.6544393036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36878.231003465364</v>
      </c>
      <c r="S586" s="13">
        <v>270949703.54793501</v>
      </c>
    </row>
    <row r="587" spans="2:19" x14ac:dyDescent="0.3">
      <c r="B587" s="1">
        <f t="shared" si="9"/>
        <v>64650</v>
      </c>
      <c r="C587" s="4">
        <v>1128804.8825707827</v>
      </c>
      <c r="D587" s="5">
        <v>859820.44147503562</v>
      </c>
      <c r="E587" s="5">
        <v>10021.557823275019</v>
      </c>
      <c r="F587" s="5">
        <v>0</v>
      </c>
      <c r="G587" s="5">
        <v>18869.776285737535</v>
      </c>
      <c r="H587" s="17">
        <v>-57744.532095835973</v>
      </c>
      <c r="I587" s="17">
        <v>3602.6388039873796</v>
      </c>
      <c r="J587" s="5">
        <v>1209118.8921115927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35733.331142401665</v>
      </c>
      <c r="S587" s="13">
        <v>269228655.49743116</v>
      </c>
    </row>
    <row r="588" spans="2:19" x14ac:dyDescent="0.3">
      <c r="B588" s="1">
        <f t="shared" si="9"/>
        <v>64681</v>
      </c>
      <c r="C588" s="4">
        <v>1126722.5895486774</v>
      </c>
      <c r="D588" s="5">
        <v>858962.88202193473</v>
      </c>
      <c r="E588" s="5">
        <v>9921.4518682442031</v>
      </c>
      <c r="F588" s="5">
        <v>0</v>
      </c>
      <c r="G588" s="5">
        <v>18748.807354904424</v>
      </c>
      <c r="H588" s="17">
        <v>-58006.184765832753</v>
      </c>
      <c r="I588" s="17">
        <v>3581.5068659977001</v>
      </c>
      <c r="J588" s="5">
        <v>1216993.4578430837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34582.21549665476</v>
      </c>
      <c r="S588" s="13">
        <v>267526515.77497485</v>
      </c>
    </row>
    <row r="589" spans="2:19" x14ac:dyDescent="0.3">
      <c r="B589" s="1">
        <f t="shared" si="9"/>
        <v>64709</v>
      </c>
      <c r="C589" s="4">
        <v>1124418.6382332398</v>
      </c>
      <c r="D589" s="5">
        <v>857924.07008873927</v>
      </c>
      <c r="E589" s="5">
        <v>9820.2612867731586</v>
      </c>
      <c r="F589" s="5">
        <v>0</v>
      </c>
      <c r="G589" s="5">
        <v>18628.44938755449</v>
      </c>
      <c r="H589" s="17">
        <v>-56791.747180635495</v>
      </c>
      <c r="I589" s="17">
        <v>3560.0399856222998</v>
      </c>
      <c r="J589" s="5">
        <v>1224911.1743247276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32743.104937734592</v>
      </c>
      <c r="S589" s="13">
        <v>265817910.22191691</v>
      </c>
    </row>
    <row r="590" spans="2:19" x14ac:dyDescent="0.3">
      <c r="B590" s="1">
        <f t="shared" si="9"/>
        <v>64740</v>
      </c>
      <c r="C590" s="4">
        <v>1121925.3250839692</v>
      </c>
      <c r="D590" s="5">
        <v>856728.92498273484</v>
      </c>
      <c r="E590" s="5">
        <v>9718.4462013207722</v>
      </c>
      <c r="F590" s="5">
        <v>0</v>
      </c>
      <c r="G590" s="5">
        <v>18508.689339953678</v>
      </c>
      <c r="H590" s="17">
        <v>-55734.757630083732</v>
      </c>
      <c r="I590" s="17">
        <v>3538.3226937866266</v>
      </c>
      <c r="J590" s="5">
        <v>1232868.8376686722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30942.607488941594</v>
      </c>
      <c r="S590" s="13">
        <v>264105538.5513227</v>
      </c>
    </row>
    <row r="591" spans="2:19" x14ac:dyDescent="0.3">
      <c r="B591" s="1">
        <f t="shared" si="9"/>
        <v>64770</v>
      </c>
      <c r="C591" s="4">
        <v>1119422.469126317</v>
      </c>
      <c r="D591" s="5">
        <v>855516.41878946766</v>
      </c>
      <c r="E591" s="5">
        <v>9618.4849406320955</v>
      </c>
      <c r="F591" s="5">
        <v>0</v>
      </c>
      <c r="G591" s="5">
        <v>18389.410445960304</v>
      </c>
      <c r="H591" s="17">
        <v>-55591.163855370578</v>
      </c>
      <c r="I591" s="17">
        <v>3516.8268608840381</v>
      </c>
      <c r="J591" s="5">
        <v>1240865.2871412272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29539.784834404047</v>
      </c>
      <c r="S591" s="13">
        <v>262404955.4157933</v>
      </c>
    </row>
    <row r="592" spans="2:19" x14ac:dyDescent="0.3">
      <c r="B592" s="1">
        <f t="shared" si="9"/>
        <v>64801</v>
      </c>
      <c r="C592" s="4">
        <v>1116988.4344699963</v>
      </c>
      <c r="D592" s="5">
        <v>854347.24580072379</v>
      </c>
      <c r="E592" s="5">
        <v>9521.3999035709421</v>
      </c>
      <c r="F592" s="5">
        <v>0</v>
      </c>
      <c r="G592" s="5">
        <v>18270.557156010265</v>
      </c>
      <c r="H592" s="17">
        <v>-55850.916779455169</v>
      </c>
      <c r="I592" s="17">
        <v>3495.7553276790413</v>
      </c>
      <c r="J592" s="5">
        <v>1248900.4763519331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28320.107435659062</v>
      </c>
      <c r="S592" s="13">
        <v>260722874.43927893</v>
      </c>
    </row>
    <row r="593" spans="2:19" x14ac:dyDescent="0.3">
      <c r="B593" s="1">
        <f t="shared" si="9"/>
        <v>64831</v>
      </c>
      <c r="C593" s="4">
        <v>1114615.9545425898</v>
      </c>
      <c r="D593" s="5">
        <v>853215.97187110828</v>
      </c>
      <c r="E593" s="5">
        <v>9427.0111063955137</v>
      </c>
      <c r="F593" s="5">
        <v>0</v>
      </c>
      <c r="G593" s="5">
        <v>18152.129280369827</v>
      </c>
      <c r="H593" s="17">
        <v>-56079.160036974252</v>
      </c>
      <c r="I593" s="17">
        <v>3475.0848507859632</v>
      </c>
      <c r="J593" s="5">
        <v>1256974.3669453401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27090.465015363323</v>
      </c>
      <c r="S593" s="13">
        <v>259058548.2513825</v>
      </c>
    </row>
    <row r="594" spans="2:19" x14ac:dyDescent="0.3">
      <c r="B594" s="1">
        <f t="shared" si="9"/>
        <v>64862</v>
      </c>
      <c r="C594" s="4">
        <v>1111250.2735928902</v>
      </c>
      <c r="D594" s="5">
        <v>851496.60984099761</v>
      </c>
      <c r="E594" s="5">
        <v>9315.2586974900914</v>
      </c>
      <c r="F594" s="5">
        <v>0</v>
      </c>
      <c r="G594" s="5">
        <v>18022.732857795178</v>
      </c>
      <c r="H594" s="17">
        <v>-58322.088135075632</v>
      </c>
      <c r="I594" s="17">
        <v>3451.5031822551687</v>
      </c>
      <c r="J594" s="5">
        <v>1265102.9772695296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26843.405170590453</v>
      </c>
      <c r="S594" s="13">
        <v>257285464.70850578</v>
      </c>
    </row>
    <row r="595" spans="2:19" x14ac:dyDescent="0.3">
      <c r="B595" s="1">
        <f t="shared" si="9"/>
        <v>64893</v>
      </c>
      <c r="C595" s="4">
        <v>1108271.0363529962</v>
      </c>
      <c r="D595" s="5">
        <v>850066.71928567102</v>
      </c>
      <c r="E595" s="5">
        <v>9210.9640461068975</v>
      </c>
      <c r="F595" s="5">
        <v>0</v>
      </c>
      <c r="G595" s="5">
        <v>17893.196623749358</v>
      </c>
      <c r="H595" s="17">
        <v>-60382.473162350187</v>
      </c>
      <c r="I595" s="17">
        <v>3429.1615302504897</v>
      </c>
      <c r="J595" s="5">
        <v>1273279.2052681977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26282.153918994034</v>
      </c>
      <c r="S595" s="13">
        <v>255557472.05936363</v>
      </c>
    </row>
    <row r="596" spans="2:19" x14ac:dyDescent="0.3">
      <c r="B596" s="1">
        <f t="shared" si="9"/>
        <v>64923</v>
      </c>
      <c r="C596" s="4">
        <v>1105429.3557348468</v>
      </c>
      <c r="D596" s="5">
        <v>848729.9769814508</v>
      </c>
      <c r="E596" s="5">
        <v>9110.6211807037344</v>
      </c>
      <c r="F596" s="5">
        <v>0</v>
      </c>
      <c r="G596" s="5">
        <v>17763.947953288094</v>
      </c>
      <c r="H596" s="17">
        <v>-61018.321264376362</v>
      </c>
      <c r="I596" s="17">
        <v>3407.4102735553838</v>
      </c>
      <c r="J596" s="5">
        <v>1281504.2539454366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25100.745038935038</v>
      </c>
      <c r="S596" s="13">
        <v>253853561.3379651</v>
      </c>
    </row>
    <row r="597" spans="2:19" x14ac:dyDescent="0.3">
      <c r="B597" s="1">
        <f t="shared" si="9"/>
        <v>64954</v>
      </c>
      <c r="C597" s="4">
        <v>1102618.1765541311</v>
      </c>
      <c r="D597" s="5">
        <v>847402.0409500401</v>
      </c>
      <c r="E597" s="5">
        <v>9012.6894723861897</v>
      </c>
      <c r="F597" s="5">
        <v>0</v>
      </c>
      <c r="G597" s="5">
        <v>17635.172180483602</v>
      </c>
      <c r="H597" s="17">
        <v>-61040.918421005292</v>
      </c>
      <c r="I597" s="17">
        <v>3385.9690921479269</v>
      </c>
      <c r="J597" s="5">
        <v>1289777.5444930869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23647.054596409278</v>
      </c>
      <c r="S597" s="13">
        <v>252164633.0906069</v>
      </c>
    </row>
    <row r="598" spans="2:19" x14ac:dyDescent="0.3">
      <c r="B598" s="1">
        <f t="shared" si="9"/>
        <v>64984</v>
      </c>
      <c r="C598" s="4">
        <v>1099922.8265268293</v>
      </c>
      <c r="D598" s="5">
        <v>846150.60122811329</v>
      </c>
      <c r="E598" s="5">
        <v>8918.2164872645317</v>
      </c>
      <c r="F598" s="5">
        <v>0</v>
      </c>
      <c r="G598" s="5">
        <v>17506.710822295896</v>
      </c>
      <c r="H598" s="17">
        <v>-61562.653916198869</v>
      </c>
      <c r="I598" s="17">
        <v>3365.0552748643258</v>
      </c>
      <c r="J598" s="5">
        <v>1298099.5004294117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22428.995603943651</v>
      </c>
      <c r="S598" s="13">
        <v>250497734.4757086</v>
      </c>
    </row>
    <row r="599" spans="2:19" x14ac:dyDescent="0.3">
      <c r="B599" s="1">
        <f t="shared" si="9"/>
        <v>65015</v>
      </c>
      <c r="C599" s="4">
        <v>1097305.87637717</v>
      </c>
      <c r="D599" s="5">
        <v>844946.33910742588</v>
      </c>
      <c r="E599" s="5">
        <v>8826.6004501490552</v>
      </c>
      <c r="F599" s="5">
        <v>0</v>
      </c>
      <c r="G599" s="5">
        <v>17378.623666376847</v>
      </c>
      <c r="H599" s="17">
        <v>-61874.879530293503</v>
      </c>
      <c r="I599" s="17">
        <v>3344.568355893774</v>
      </c>
      <c r="J599" s="5">
        <v>1306470.2174668778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21125.067910737696</v>
      </c>
      <c r="S599" s="13">
        <v>248849610.82506201</v>
      </c>
    </row>
    <row r="600" spans="2:19" x14ac:dyDescent="0.3">
      <c r="B600" s="1">
        <f t="shared" si="9"/>
        <v>65046</v>
      </c>
      <c r="C600" s="4">
        <v>1094761.140874966</v>
      </c>
      <c r="D600" s="5">
        <v>843784.61062665703</v>
      </c>
      <c r="E600" s="5">
        <v>8737.6699895877337</v>
      </c>
      <c r="F600" s="5">
        <v>0</v>
      </c>
      <c r="G600" s="5">
        <v>17250.916021859583</v>
      </c>
      <c r="H600" s="17">
        <v>-62159.477944676357</v>
      </c>
      <c r="I600" s="17">
        <v>3324.4889748666988</v>
      </c>
      <c r="J600" s="5">
        <v>1314889.7143780456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19815.920765982981</v>
      </c>
      <c r="S600" s="13">
        <v>247219631.2599788</v>
      </c>
    </row>
    <row r="601" spans="2:19" x14ac:dyDescent="0.3">
      <c r="B601" s="1">
        <f t="shared" si="9"/>
        <v>65074</v>
      </c>
      <c r="C601" s="4">
        <v>1092014.8330845656</v>
      </c>
      <c r="D601" s="5">
        <v>842449.1965729543</v>
      </c>
      <c r="E601" s="5">
        <v>8647.7126966140895</v>
      </c>
      <c r="F601" s="5">
        <v>0</v>
      </c>
      <c r="G601" s="5">
        <v>17124.081861744566</v>
      </c>
      <c r="H601" s="17">
        <v>-60861.887153705611</v>
      </c>
      <c r="I601" s="17">
        <v>3304.107770348638</v>
      </c>
      <c r="J601" s="5">
        <v>1323354.2576895454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17770.673117652972</v>
      </c>
      <c r="S601" s="13">
        <v>245584712.99561349</v>
      </c>
    </row>
    <row r="602" spans="2:19" x14ac:dyDescent="0.3">
      <c r="B602" s="1">
        <f t="shared" si="9"/>
        <v>65105</v>
      </c>
      <c r="C602" s="4">
        <v>1089097.3751434691</v>
      </c>
      <c r="D602" s="5">
        <v>840964.22899000009</v>
      </c>
      <c r="E602" s="5">
        <v>8557.1357368317276</v>
      </c>
      <c r="F602" s="5">
        <v>0</v>
      </c>
      <c r="G602" s="5">
        <v>16998.078433171682</v>
      </c>
      <c r="H602" s="17">
        <v>-59732.900019870227</v>
      </c>
      <c r="I602" s="17">
        <v>3283.5036312026227</v>
      </c>
      <c r="J602" s="5">
        <v>1331860.4159687804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15775.392845386365</v>
      </c>
      <c r="S602" s="13">
        <v>243947308.75231487</v>
      </c>
    </row>
    <row r="603" spans="2:19" x14ac:dyDescent="0.3">
      <c r="B603" s="1">
        <f t="shared" si="9"/>
        <v>65135</v>
      </c>
      <c r="C603" s="4">
        <v>1086178.4619989991</v>
      </c>
      <c r="D603" s="5">
        <v>839463.9678628206</v>
      </c>
      <c r="E603" s="5">
        <v>8468.1828988434427</v>
      </c>
      <c r="F603" s="5">
        <v>0</v>
      </c>
      <c r="G603" s="5">
        <v>16872.606784054289</v>
      </c>
      <c r="H603" s="17">
        <v>-59582.759023627295</v>
      </c>
      <c r="I603" s="17">
        <v>3263.1140738050685</v>
      </c>
      <c r="J603" s="5">
        <v>1340407.1059568229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14214.524294926867</v>
      </c>
      <c r="S603" s="13">
        <v>242321557.59750694</v>
      </c>
    </row>
    <row r="604" spans="2:19" x14ac:dyDescent="0.3">
      <c r="B604" s="1">
        <f t="shared" si="9"/>
        <v>65166</v>
      </c>
      <c r="C604" s="4">
        <v>1083331.9608885276</v>
      </c>
      <c r="D604" s="5">
        <v>838007.00679613254</v>
      </c>
      <c r="E604" s="5">
        <v>8381.7764003324119</v>
      </c>
      <c r="F604" s="5">
        <v>0</v>
      </c>
      <c r="G604" s="5">
        <v>16747.531408546041</v>
      </c>
      <c r="H604" s="17">
        <v>-59864.824403034356</v>
      </c>
      <c r="I604" s="17">
        <v>3243.1270756754457</v>
      </c>
      <c r="J604" s="5">
        <v>1348994.3338888497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12853.728379236831</v>
      </c>
      <c r="S604" s="13">
        <v>240713553.70578632</v>
      </c>
    </row>
    <row r="605" spans="2:19" ht="14.4" thickBot="1" x14ac:dyDescent="0.35">
      <c r="B605" s="1">
        <f t="shared" si="9"/>
        <v>65196</v>
      </c>
      <c r="C605" s="7">
        <v>1080550.876961865</v>
      </c>
      <c r="D605" s="8">
        <v>836588.04763282614</v>
      </c>
      <c r="E605" s="8">
        <v>8297.7468784682951</v>
      </c>
      <c r="F605" s="8">
        <v>0</v>
      </c>
      <c r="G605" s="5">
        <v>16622.859392741819</v>
      </c>
      <c r="H605" s="17">
        <v>-60113.036023754139</v>
      </c>
      <c r="I605" s="17">
        <v>3223.5210608391321</v>
      </c>
      <c r="J605" s="8">
        <v>1357622.025508926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11483.943224919465</v>
      </c>
      <c r="S605" s="14">
        <v>239122604.98496309</v>
      </c>
    </row>
    <row r="606" spans="2:19" x14ac:dyDescent="0.3">
      <c r="B606" s="1">
        <f t="shared" si="9"/>
        <v>65227</v>
      </c>
      <c r="C606" s="1">
        <v>1077102.7998927683</v>
      </c>
      <c r="D606" s="1">
        <v>834378.94529958954</v>
      </c>
      <c r="E606" s="1">
        <v>8191.4874037478539</v>
      </c>
      <c r="F606" s="1">
        <v>0</v>
      </c>
      <c r="G606" s="1">
        <v>16506.862773025496</v>
      </c>
      <c r="H606" s="17">
        <v>-62199.398184629972</v>
      </c>
      <c r="I606" s="17">
        <v>3151.9368756516164</v>
      </c>
      <c r="J606" s="1">
        <v>1366308.3285150207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11354.004814840184</v>
      </c>
      <c r="S606" s="1">
        <v>237438426.55796376</v>
      </c>
    </row>
    <row r="607" spans="2:19" x14ac:dyDescent="0.3">
      <c r="B607" s="1">
        <f t="shared" si="9"/>
        <v>65258</v>
      </c>
      <c r="C607" s="1">
        <v>1074034.4025304127</v>
      </c>
      <c r="D607" s="1">
        <v>832459.51097566413</v>
      </c>
      <c r="E607" s="1">
        <v>8091.5281445138435</v>
      </c>
      <c r="F607" s="1">
        <v>0</v>
      </c>
      <c r="G607" s="1">
        <v>16390.987424882089</v>
      </c>
      <c r="H607" s="17">
        <v>-64399.658738566824</v>
      </c>
      <c r="I607" s="17">
        <v>3081.3541653545467</v>
      </c>
      <c r="J607" s="1">
        <v>1375045.0500624548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10982.679439444182</v>
      </c>
      <c r="S607" s="1">
        <v>235796483.27477562</v>
      </c>
    </row>
    <row r="608" spans="2:19" x14ac:dyDescent="0.3">
      <c r="B608" s="1">
        <f t="shared" si="9"/>
        <v>65288</v>
      </c>
      <c r="C608" s="1">
        <v>1071104.4059486962</v>
      </c>
      <c r="D608" s="1">
        <v>830645.15644132439</v>
      </c>
      <c r="E608" s="1">
        <v>7994.8467843660283</v>
      </c>
      <c r="F608" s="1">
        <v>0</v>
      </c>
      <c r="G608" s="1">
        <v>16275.489342664367</v>
      </c>
      <c r="H608" s="17">
        <v>-65080.273376805017</v>
      </c>
      <c r="I608" s="17">
        <v>3012.2931212774511</v>
      </c>
      <c r="J608" s="1">
        <v>1383833.2547158259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9935.0754295576771</v>
      </c>
      <c r="S608" s="1">
        <v>234177535.94226703</v>
      </c>
    </row>
    <row r="609" spans="2:19" x14ac:dyDescent="0.3">
      <c r="B609" s="1">
        <f t="shared" si="9"/>
        <v>65319</v>
      </c>
      <c r="C609" s="1">
        <v>1068208.9227936773</v>
      </c>
      <c r="D609" s="1">
        <v>828856.29931984609</v>
      </c>
      <c r="E609" s="1">
        <v>7900.1285602539765</v>
      </c>
      <c r="F609" s="1">
        <v>0</v>
      </c>
      <c r="G609" s="1">
        <v>16160.478880536844</v>
      </c>
      <c r="H609" s="17">
        <v>-65106.605876490641</v>
      </c>
      <c r="I609" s="17">
        <v>2944.94840684883</v>
      </c>
      <c r="J609" s="1">
        <v>1392672.2726613185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8586.7432852924976</v>
      </c>
      <c r="S609" s="1">
        <v>232573240.75497141</v>
      </c>
    </row>
    <row r="610" spans="2:19" x14ac:dyDescent="0.3">
      <c r="B610" s="1">
        <f t="shared" si="9"/>
        <v>65349</v>
      </c>
      <c r="C610" s="1">
        <v>1065430.4357161589</v>
      </c>
      <c r="D610" s="1">
        <v>827156.08930822473</v>
      </c>
      <c r="E610" s="1">
        <v>7808.2985700963418</v>
      </c>
      <c r="F610" s="1">
        <v>0</v>
      </c>
      <c r="G610" s="1">
        <v>16045.856761190524</v>
      </c>
      <c r="H610" s="17">
        <v>-65665.180764266232</v>
      </c>
      <c r="I610" s="17">
        <v>2879.0841260346033</v>
      </c>
      <c r="J610" s="1">
        <v>1401562.7458251542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7486.068374877912</v>
      </c>
      <c r="S610" s="1">
        <v>230990021.82077974</v>
      </c>
    </row>
    <row r="611" spans="2:19" x14ac:dyDescent="0.3">
      <c r="B611" s="1">
        <f t="shared" si="9"/>
        <v>65380</v>
      </c>
      <c r="C611" s="1">
        <v>1062732.51651458</v>
      </c>
      <c r="D611" s="1">
        <v>825516.63324079022</v>
      </c>
      <c r="E611" s="1">
        <v>7718.8520561054338</v>
      </c>
      <c r="F611" s="1">
        <v>0</v>
      </c>
      <c r="G611" s="1">
        <v>15931.656645724961</v>
      </c>
      <c r="H611" s="17">
        <v>-66000.117063923914</v>
      </c>
      <c r="I611" s="17">
        <v>2814.7419759863628</v>
      </c>
      <c r="J611" s="1">
        <v>1410504.8125154062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6286.2507632415509</v>
      </c>
      <c r="S611" s="1">
        <v>229424881.61145148</v>
      </c>
    </row>
    <row r="612" spans="2:19" x14ac:dyDescent="0.3">
      <c r="B612" s="1">
        <f t="shared" si="9"/>
        <v>65411</v>
      </c>
      <c r="C612" s="1">
        <v>1060109.007736227</v>
      </c>
      <c r="D612" s="1">
        <v>823933.1974363249</v>
      </c>
      <c r="E612" s="1">
        <v>7631.6567358013926</v>
      </c>
      <c r="F612" s="1">
        <v>0</v>
      </c>
      <c r="G612" s="1">
        <v>15817.879229753285</v>
      </c>
      <c r="H612" s="17">
        <v>-66305.193925359272</v>
      </c>
      <c r="I612" s="17">
        <v>2751.8937212060782</v>
      </c>
      <c r="J612" s="1">
        <v>1419498.5669803449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5074.443039901671</v>
      </c>
      <c r="S612" s="1">
        <v>227877223.06654331</v>
      </c>
    </row>
    <row r="613" spans="2:19" x14ac:dyDescent="0.3">
      <c r="B613" s="1">
        <f t="shared" si="9"/>
        <v>65439</v>
      </c>
      <c r="C613" s="1">
        <v>1057294.5192453987</v>
      </c>
      <c r="D613" s="1">
        <v>822202.32694988011</v>
      </c>
      <c r="E613" s="1">
        <v>7543.519402722115</v>
      </c>
      <c r="F613" s="1">
        <v>0</v>
      </c>
      <c r="G613" s="1">
        <v>15704.824983749955</v>
      </c>
      <c r="H613" s="17">
        <v>-64922.423927493772</v>
      </c>
      <c r="I613" s="17">
        <v>2691.1054005040414</v>
      </c>
      <c r="J613" s="1">
        <v>1428539.7519075503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3061.9600003059604</v>
      </c>
      <c r="S613" s="1">
        <v>226325917.93802395</v>
      </c>
    </row>
    <row r="614" spans="2:19" x14ac:dyDescent="0.3">
      <c r="B614" s="1">
        <f t="shared" si="9"/>
        <v>65470</v>
      </c>
      <c r="C614" s="1">
        <v>1054318.3545282939</v>
      </c>
      <c r="D614" s="1">
        <v>820346.13139503228</v>
      </c>
      <c r="E614" s="1">
        <v>7454.8166883682734</v>
      </c>
      <c r="F614" s="1">
        <v>0</v>
      </c>
      <c r="G614" s="1">
        <v>15592.468291820229</v>
      </c>
      <c r="H614" s="17">
        <v>-63719.296680469837</v>
      </c>
      <c r="I614" s="17">
        <v>2632.2564559979878</v>
      </c>
      <c r="J614" s="1">
        <v>1437624.8021903681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1097.374509582849</v>
      </c>
      <c r="S614" s="1">
        <v>224773194.44584128</v>
      </c>
    </row>
    <row r="615" spans="2:19" x14ac:dyDescent="0.3">
      <c r="B615" s="1">
        <f t="shared" si="9"/>
        <v>65500</v>
      </c>
      <c r="C615" s="1">
        <v>1051344.7443888113</v>
      </c>
      <c r="D615" s="1">
        <v>818490.19700615888</v>
      </c>
      <c r="E615" s="1">
        <v>7367.5098418741054</v>
      </c>
      <c r="F615" s="1">
        <v>0</v>
      </c>
      <c r="G615" s="1">
        <v>15480.626109303561</v>
      </c>
      <c r="H615" s="17">
        <v>-63560.048586321383</v>
      </c>
      <c r="I615" s="17">
        <v>2574.920367637088</v>
      </c>
      <c r="J615" s="1">
        <v>1446752.8442188883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-404.10909950057976</v>
      </c>
      <c r="S615" s="1">
        <v>223231967.74623781</v>
      </c>
    </row>
    <row r="616" spans="2:19" x14ac:dyDescent="0.3">
      <c r="B616" s="1">
        <f t="shared" si="9"/>
        <v>65531</v>
      </c>
      <c r="C616" s="1">
        <v>1048445.1005781859</v>
      </c>
      <c r="D616" s="1">
        <v>816689.17663461086</v>
      </c>
      <c r="E616" s="1">
        <v>7282.4101570826842</v>
      </c>
      <c r="F616" s="1">
        <v>0</v>
      </c>
      <c r="G616" s="1">
        <v>15369.213768643078</v>
      </c>
      <c r="H616" s="17">
        <v>-63861.594467375151</v>
      </c>
      <c r="I616" s="17">
        <v>2518.8926054464268</v>
      </c>
      <c r="J616" s="1">
        <v>1455924.0525722257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-1695.1808496327722</v>
      </c>
      <c r="S616" s="1">
        <v>221707793.91640821</v>
      </c>
    </row>
    <row r="617" spans="2:19" x14ac:dyDescent="0.3">
      <c r="B617" s="1">
        <f t="shared" si="9"/>
        <v>65561</v>
      </c>
      <c r="C617" s="1">
        <v>1045612.5083941562</v>
      </c>
      <c r="D617" s="1">
        <v>814937.77619282599</v>
      </c>
      <c r="E617" s="1">
        <v>7199.3818627759829</v>
      </c>
      <c r="F617" s="1">
        <v>0</v>
      </c>
      <c r="G617" s="1">
        <v>15258.233254218356</v>
      </c>
      <c r="H617" s="17">
        <v>-64126.809414779425</v>
      </c>
      <c r="I617" s="17">
        <v>2464.1526123414815</v>
      </c>
      <c r="J617" s="1">
        <v>1465138.4148103362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-3001.3285730093485</v>
      </c>
      <c r="S617" s="1">
        <v>220200022.40817022</v>
      </c>
    </row>
    <row r="618" spans="2:19" x14ac:dyDescent="0.3">
      <c r="B618" s="1">
        <f t="shared" si="9"/>
        <v>65592</v>
      </c>
      <c r="C618" s="1">
        <v>1041629.8838744044</v>
      </c>
      <c r="D618" s="1">
        <v>811971.20162664773</v>
      </c>
      <c r="E618" s="1">
        <v>7101.6021715331945</v>
      </c>
      <c r="F618" s="1">
        <v>0</v>
      </c>
      <c r="G618" s="1">
        <v>15147.462721602411</v>
      </c>
      <c r="H618" s="17">
        <v>-64339.60276493938</v>
      </c>
      <c r="I618" s="17">
        <v>2454.8115869205867</v>
      </c>
      <c r="J618" s="1">
        <v>1474308.0517686158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-3986.7437441025104</v>
      </c>
      <c r="S618" s="1">
        <v>218487394.26156068</v>
      </c>
    </row>
    <row r="619" spans="2:19" x14ac:dyDescent="0.3">
      <c r="B619" s="1">
        <f t="shared" si="9"/>
        <v>65623</v>
      </c>
      <c r="C619" s="1">
        <v>1038002.0700176791</v>
      </c>
      <c r="D619" s="1">
        <v>809257.70514886442</v>
      </c>
      <c r="E619" s="1">
        <v>7009.5274735370003</v>
      </c>
      <c r="F619" s="1">
        <v>0</v>
      </c>
      <c r="G619" s="1">
        <v>15036.762303668247</v>
      </c>
      <c r="H619" s="17">
        <v>-66636.772200465522</v>
      </c>
      <c r="I619" s="17">
        <v>2446.1902092237001</v>
      </c>
      <c r="J619" s="1">
        <v>1483441.3354789969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-4378.903033242008</v>
      </c>
      <c r="S619" s="1">
        <v>216811493.27617031</v>
      </c>
    </row>
    <row r="620" spans="2:19" x14ac:dyDescent="0.3">
      <c r="B620" s="1">
        <f t="shared" si="9"/>
        <v>65653</v>
      </c>
      <c r="C620" s="1">
        <v>1034506.9523636063</v>
      </c>
      <c r="D620" s="1">
        <v>806634.99411216716</v>
      </c>
      <c r="E620" s="1">
        <v>6920.4288185796786</v>
      </c>
      <c r="F620" s="1">
        <v>0</v>
      </c>
      <c r="G620" s="1">
        <v>14926.404048307959</v>
      </c>
      <c r="H620" s="17">
        <v>-67358.381429776899</v>
      </c>
      <c r="I620" s="17">
        <v>2437.8348399390438</v>
      </c>
      <c r="J620" s="1">
        <v>1492540.8639103738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-5488.0957332945545</v>
      </c>
      <c r="S620" s="1">
        <v>215157474.14729738</v>
      </c>
    </row>
    <row r="621" spans="2:19" x14ac:dyDescent="0.3">
      <c r="B621" s="1">
        <f t="shared" si="9"/>
        <v>65684</v>
      </c>
      <c r="C621" s="1">
        <v>1031048.9623088423</v>
      </c>
      <c r="D621" s="1">
        <v>804033.32497506682</v>
      </c>
      <c r="E621" s="1">
        <v>6833.1195713291072</v>
      </c>
      <c r="F621" s="1">
        <v>0</v>
      </c>
      <c r="G621" s="1">
        <v>14816.505667050513</v>
      </c>
      <c r="H621" s="17">
        <v>-67401.18236736246</v>
      </c>
      <c r="I621" s="17">
        <v>2429.5503020257843</v>
      </c>
      <c r="J621" s="1">
        <v>1501608.4714009324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-6918.6207999453763</v>
      </c>
      <c r="S621" s="1">
        <v>213518879.50508526</v>
      </c>
    </row>
    <row r="622" spans="2:19" x14ac:dyDescent="0.3">
      <c r="B622" s="1">
        <f t="shared" si="9"/>
        <v>65714</v>
      </c>
      <c r="C622" s="1">
        <v>1027704.0253181278</v>
      </c>
      <c r="D622" s="1">
        <v>801508.42276491097</v>
      </c>
      <c r="E622" s="1">
        <v>6748.4323079470532</v>
      </c>
      <c r="F622" s="1">
        <v>0</v>
      </c>
      <c r="G622" s="1">
        <v>14706.96336522321</v>
      </c>
      <c r="H622" s="17">
        <v>-67994.769108033099</v>
      </c>
      <c r="I622" s="17">
        <v>2421.4923759502976</v>
      </c>
      <c r="J622" s="1">
        <v>1510645.8031893536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-8094.7024357537448</v>
      </c>
      <c r="S622" s="1">
        <v>211900601.2027514</v>
      </c>
    </row>
    <row r="623" spans="2:19" x14ac:dyDescent="0.3">
      <c r="B623" s="1">
        <f t="shared" si="9"/>
        <v>65745</v>
      </c>
      <c r="C623" s="1">
        <v>1024438.6295620418</v>
      </c>
      <c r="D623" s="1">
        <v>799035.94267450098</v>
      </c>
      <c r="E623" s="1">
        <v>6665.9116246006352</v>
      </c>
      <c r="F623" s="1">
        <v>0</v>
      </c>
      <c r="G623" s="1">
        <v>14597.81383398962</v>
      </c>
      <c r="H623" s="17">
        <v>-68355.86307848159</v>
      </c>
      <c r="I623" s="17">
        <v>2413.5929167526101</v>
      </c>
      <c r="J623" s="1">
        <v>1519653.771111571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-9379.443129919382</v>
      </c>
      <c r="S623" s="1">
        <v>210300289.64086726</v>
      </c>
    </row>
    <row r="624" spans="2:19" x14ac:dyDescent="0.3">
      <c r="B624" s="1">
        <f t="shared" si="9"/>
        <v>65776</v>
      </c>
      <c r="C624" s="1">
        <v>1021247.1292479986</v>
      </c>
      <c r="D624" s="1">
        <v>796611.92020424665</v>
      </c>
      <c r="E624" s="1">
        <v>6585.4386763739576</v>
      </c>
      <c r="F624" s="1">
        <v>0</v>
      </c>
      <c r="G624" s="1">
        <v>14489.058865505081</v>
      </c>
      <c r="H624" s="17">
        <v>-68682.252062936095</v>
      </c>
      <c r="I624" s="17">
        <v>2405.8407398554186</v>
      </c>
      <c r="J624" s="1">
        <v>1528634.1200400305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-10681.827755089878</v>
      </c>
      <c r="S624" s="1">
        <v>208717442.00908986</v>
      </c>
    </row>
    <row r="625" spans="2:19" x14ac:dyDescent="0.3">
      <c r="B625" s="1">
        <f t="shared" si="9"/>
        <v>65805</v>
      </c>
      <c r="C625" s="1">
        <v>1017885.4377187283</v>
      </c>
      <c r="D625" s="1">
        <v>794057.90543982026</v>
      </c>
      <c r="E625" s="1">
        <v>6504.1392548419008</v>
      </c>
      <c r="F625" s="1">
        <v>0</v>
      </c>
      <c r="G625" s="1">
        <v>14381.016557923247</v>
      </c>
      <c r="H625" s="17">
        <v>-67258.411001899949</v>
      </c>
      <c r="I625" s="17">
        <v>2397.7362295991456</v>
      </c>
      <c r="J625" s="1">
        <v>1537586.7472937438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-12826.18302876575</v>
      </c>
      <c r="S625" s="1">
        <v>207135791.14944288</v>
      </c>
    </row>
    <row r="626" spans="2:19" x14ac:dyDescent="0.3">
      <c r="B626" s="1">
        <f t="shared" si="9"/>
        <v>65836</v>
      </c>
      <c r="C626" s="1">
        <v>1014380.7127906694</v>
      </c>
      <c r="D626" s="1">
        <v>791393.88235177111</v>
      </c>
      <c r="E626" s="1">
        <v>6422.3578963303553</v>
      </c>
      <c r="F626" s="1">
        <v>0</v>
      </c>
      <c r="G626" s="1">
        <v>14273.660180186896</v>
      </c>
      <c r="H626" s="17">
        <v>-66019.583761600865</v>
      </c>
      <c r="I626" s="17">
        <v>2389.3345823423629</v>
      </c>
      <c r="J626" s="1">
        <v>1546509.6062654366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-14921.459508063388</v>
      </c>
      <c r="S626" s="1">
        <v>205557027.90339628</v>
      </c>
    </row>
    <row r="627" spans="2:19" x14ac:dyDescent="0.3">
      <c r="B627" s="1">
        <f t="shared" si="9"/>
        <v>65866</v>
      </c>
      <c r="C627" s="1">
        <v>1010884.1894986439</v>
      </c>
      <c r="D627" s="1">
        <v>788730.63478562306</v>
      </c>
      <c r="E627" s="1">
        <v>6341.8656523983245</v>
      </c>
      <c r="F627" s="1">
        <v>0</v>
      </c>
      <c r="G627" s="1">
        <v>14166.796925404858</v>
      </c>
      <c r="H627" s="17">
        <v>-65861.422263925677</v>
      </c>
      <c r="I627" s="17">
        <v>2380.9452488416387</v>
      </c>
      <c r="J627" s="1">
        <v>1555403.522690421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-16532.408876900241</v>
      </c>
      <c r="S627" s="1">
        <v>203991046.63528585</v>
      </c>
    </row>
    <row r="628" spans="2:19" x14ac:dyDescent="0.3">
      <c r="B628" s="1">
        <f t="shared" si="9"/>
        <v>65897</v>
      </c>
      <c r="C628" s="1">
        <v>1007461.6039374943</v>
      </c>
      <c r="D628" s="1">
        <v>786116.41131164972</v>
      </c>
      <c r="E628" s="1">
        <v>6263.3957766713611</v>
      </c>
      <c r="F628" s="1">
        <v>0</v>
      </c>
      <c r="G628" s="1">
        <v>14060.338213137762</v>
      </c>
      <c r="H628" s="17">
        <v>-66179.747951128316</v>
      </c>
      <c r="I628" s="17">
        <v>2372.7030458640738</v>
      </c>
      <c r="J628" s="1">
        <v>1564269.7361958162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-17924.26728607429</v>
      </c>
      <c r="S628" s="1">
        <v>202442076.6485256</v>
      </c>
    </row>
    <row r="629" spans="2:19" x14ac:dyDescent="0.3">
      <c r="B629" s="1">
        <f t="shared" si="9"/>
        <v>65927</v>
      </c>
      <c r="C629" s="1">
        <v>1004106.5927421288</v>
      </c>
      <c r="D629" s="1">
        <v>783546.71128682222</v>
      </c>
      <c r="E629" s="1">
        <v>6186.8278425328135</v>
      </c>
      <c r="F629" s="1">
        <v>0</v>
      </c>
      <c r="G629" s="1">
        <v>13954.287075499898</v>
      </c>
      <c r="H629" s="17">
        <v>-66459.437070540211</v>
      </c>
      <c r="I629" s="17">
        <v>2364.5953146131174</v>
      </c>
      <c r="J629" s="1">
        <v>1573108.9341692661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-19333.319442320033</v>
      </c>
      <c r="S629" s="1">
        <v>200909575.42584682</v>
      </c>
    </row>
    <row r="630" spans="2:19" x14ac:dyDescent="0.3">
      <c r="B630" s="1">
        <f t="shared" si="9"/>
        <v>65958</v>
      </c>
      <c r="C630" s="1">
        <v>1000943.1308378937</v>
      </c>
      <c r="D630" s="1">
        <v>781544.50504071056</v>
      </c>
      <c r="E630" s="1">
        <v>6094.1082676418191</v>
      </c>
      <c r="F630" s="1">
        <v>0</v>
      </c>
      <c r="G630" s="1">
        <v>13860.405157660452</v>
      </c>
      <c r="H630" s="17">
        <v>-67595.933643915429</v>
      </c>
      <c r="I630" s="17">
        <v>2355.3234881088174</v>
      </c>
      <c r="J630" s="1">
        <v>1573402.8982844781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-19183.40463854096</v>
      </c>
      <c r="S630" s="1">
        <v>199453841.90098923</v>
      </c>
    </row>
    <row r="631" spans="2:19" x14ac:dyDescent="0.3">
      <c r="B631" s="1">
        <f t="shared" si="9"/>
        <v>65989</v>
      </c>
      <c r="C631" s="1">
        <v>998137.73425182316</v>
      </c>
      <c r="D631" s="1">
        <v>779813.68871196499</v>
      </c>
      <c r="E631" s="1">
        <v>6006.4465984204244</v>
      </c>
      <c r="F631" s="1">
        <v>0</v>
      </c>
      <c r="G631" s="1">
        <v>13766.856959499195</v>
      </c>
      <c r="H631" s="17">
        <v>-69999.228393774873</v>
      </c>
      <c r="I631" s="17">
        <v>2346.7493996623161</v>
      </c>
      <c r="J631" s="1">
        <v>1573490.9604530714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-18669.6156604352</v>
      </c>
      <c r="S631" s="1">
        <v>198034728.12968758</v>
      </c>
    </row>
    <row r="632" spans="2:19" x14ac:dyDescent="0.3">
      <c r="B632" s="1">
        <f t="shared" si="9"/>
        <v>66019</v>
      </c>
      <c r="C632" s="1">
        <v>995457.2829864457</v>
      </c>
      <c r="D632" s="1">
        <v>778174.03228967777</v>
      </c>
      <c r="E632" s="1">
        <v>5921.457500643879</v>
      </c>
      <c r="F632" s="1">
        <v>0</v>
      </c>
      <c r="G632" s="1">
        <v>13673.656527870313</v>
      </c>
      <c r="H632" s="17">
        <v>-70749.191092143723</v>
      </c>
      <c r="I632" s="17">
        <v>2338.4324393090037</v>
      </c>
      <c r="J632" s="1">
        <v>1573569.0154378361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-18881.59706112853</v>
      </c>
      <c r="S632" s="1">
        <v>196635480.81355703</v>
      </c>
    </row>
    <row r="633" spans="2:19" x14ac:dyDescent="0.3">
      <c r="B633" s="1">
        <f t="shared" si="9"/>
        <v>66050</v>
      </c>
      <c r="C633" s="1">
        <v>992801.59420936799</v>
      </c>
      <c r="D633" s="1">
        <v>776548.09868809627</v>
      </c>
      <c r="E633" s="1">
        <v>5838.111064423023</v>
      </c>
      <c r="F633" s="1">
        <v>0</v>
      </c>
      <c r="G633" s="1">
        <v>13580.810857534349</v>
      </c>
      <c r="H633" s="17">
        <v>-70787.048587759229</v>
      </c>
      <c r="I633" s="17">
        <v>2330.1831018685298</v>
      </c>
      <c r="J633" s="1">
        <v>1573719.714503414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-19409.727001490217</v>
      </c>
      <c r="S633" s="1">
        <v>195248842.40852004</v>
      </c>
    </row>
    <row r="634" spans="2:19" x14ac:dyDescent="0.3">
      <c r="B634" s="1">
        <f t="shared" si="9"/>
        <v>66080</v>
      </c>
      <c r="C634" s="1">
        <v>990250.60291957692</v>
      </c>
      <c r="D634" s="1">
        <v>774997.92967569176</v>
      </c>
      <c r="E634" s="1">
        <v>5757.144944798596</v>
      </c>
      <c r="F634" s="1">
        <v>0</v>
      </c>
      <c r="G634" s="1">
        <v>13488.307466263224</v>
      </c>
      <c r="H634" s="17">
        <v>-71403.339550306308</v>
      </c>
      <c r="I634" s="17">
        <v>2322.1526473057288</v>
      </c>
      <c r="J634" s="1">
        <v>1573874.3693077168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-19639.123529960634</v>
      </c>
      <c r="S634" s="1">
        <v>193880410.45697847</v>
      </c>
    </row>
    <row r="635" spans="2:19" x14ac:dyDescent="0.3">
      <c r="B635" s="1">
        <f t="shared" si="9"/>
        <v>66111</v>
      </c>
      <c r="C635" s="1">
        <v>987769.29660913057</v>
      </c>
      <c r="D635" s="1">
        <v>773496.56383696327</v>
      </c>
      <c r="E635" s="1">
        <v>5678.1678740290199</v>
      </c>
      <c r="F635" s="1">
        <v>0</v>
      </c>
      <c r="G635" s="1">
        <v>13396.145584027492</v>
      </c>
      <c r="H635" s="17">
        <v>-71775.938091138087</v>
      </c>
      <c r="I635" s="17">
        <v>2314.2748985154303</v>
      </c>
      <c r="J635" s="1">
        <v>1574061.980468624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-19958.693087806023</v>
      </c>
      <c r="S635" s="1">
        <v>192527579.55033854</v>
      </c>
    </row>
    <row r="636" spans="2:19" x14ac:dyDescent="0.3">
      <c r="B636" s="1">
        <f t="shared" si="9"/>
        <v>66142</v>
      </c>
      <c r="C636" s="1">
        <v>985351.93136356899</v>
      </c>
      <c r="D636" s="1">
        <v>772039.68453890365</v>
      </c>
      <c r="E636" s="1">
        <v>5601.0833318475052</v>
      </c>
      <c r="F636" s="1">
        <v>0</v>
      </c>
      <c r="G636" s="1">
        <v>13304.322145199008</v>
      </c>
      <c r="H636" s="17">
        <v>-72113.905537727958</v>
      </c>
      <c r="I636" s="17">
        <v>2306.539001997829</v>
      </c>
      <c r="J636" s="1">
        <v>1574285.9757445799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-20273.424526307295</v>
      </c>
      <c r="S636" s="1">
        <v>191189834.95450726</v>
      </c>
    </row>
    <row r="637" spans="2:19" x14ac:dyDescent="0.3">
      <c r="B637" s="1">
        <f t="shared" si="9"/>
        <v>66170</v>
      </c>
      <c r="C637" s="1">
        <v>982742.35241590661</v>
      </c>
      <c r="D637" s="1">
        <v>770428.92266870709</v>
      </c>
      <c r="E637" s="1">
        <v>5523.3861540019871</v>
      </c>
      <c r="F637" s="1">
        <v>0</v>
      </c>
      <c r="G637" s="1">
        <v>13212.867841444495</v>
      </c>
      <c r="H637" s="17">
        <v>-70615.385213534173</v>
      </c>
      <c r="I637" s="17">
        <v>2298.4599921055969</v>
      </c>
      <c r="J637" s="1">
        <v>1574760.5629324189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-21479.266904726508</v>
      </c>
      <c r="S637" s="1">
        <v>189848799.81351018</v>
      </c>
    </row>
    <row r="638" spans="2:19" x14ac:dyDescent="0.3">
      <c r="B638" s="1">
        <f t="shared" si="9"/>
        <v>66201</v>
      </c>
      <c r="C638" s="1">
        <v>979969.30885232368</v>
      </c>
      <c r="D638" s="1">
        <v>768686.44763046666</v>
      </c>
      <c r="E638" s="1">
        <v>5445.3920020516825</v>
      </c>
      <c r="F638" s="1">
        <v>0</v>
      </c>
      <c r="G638" s="1">
        <v>13121.787018970739</v>
      </c>
      <c r="H638" s="17">
        <v>-69311.576042006738</v>
      </c>
      <c r="I638" s="17">
        <v>2290.0916916096353</v>
      </c>
      <c r="J638" s="1">
        <v>1575460.243600837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-22631.388488795492</v>
      </c>
      <c r="S638" s="1">
        <v>188506435.56662062</v>
      </c>
    </row>
    <row r="639" spans="2:19" x14ac:dyDescent="0.3">
      <c r="B639" s="1">
        <f t="shared" si="9"/>
        <v>66231</v>
      </c>
      <c r="C639" s="1">
        <v>977191.84787436679</v>
      </c>
      <c r="D639" s="1">
        <v>766935.4259494727</v>
      </c>
      <c r="E639" s="1">
        <v>5368.6613974064085</v>
      </c>
      <c r="F639" s="1">
        <v>0</v>
      </c>
      <c r="G639" s="1">
        <v>13031.065268113756</v>
      </c>
      <c r="H639" s="17">
        <v>-69142.48866744079</v>
      </c>
      <c r="I639" s="17">
        <v>2281.734697913912</v>
      </c>
      <c r="J639" s="1">
        <v>1576249.1220420122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-23257.415809150058</v>
      </c>
      <c r="S639" s="1">
        <v>187173998.70952284</v>
      </c>
    </row>
    <row r="640" spans="2:19" x14ac:dyDescent="0.3">
      <c r="B640" s="1">
        <f t="shared" si="9"/>
        <v>66262</v>
      </c>
      <c r="C640" s="1">
        <v>974479.19514554599</v>
      </c>
      <c r="D640" s="1">
        <v>765229.5668725617</v>
      </c>
      <c r="E640" s="1">
        <v>5293.8417693568736</v>
      </c>
      <c r="F640" s="1">
        <v>0</v>
      </c>
      <c r="G640" s="1">
        <v>12940.692887047531</v>
      </c>
      <c r="H640" s="17">
        <v>-69473.939307902416</v>
      </c>
      <c r="I640" s="17">
        <v>2273.5199438895693</v>
      </c>
      <c r="J640" s="1">
        <v>1577067.6390176814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-23634.00871835716</v>
      </c>
      <c r="S640" s="1">
        <v>185856331.3932316</v>
      </c>
    </row>
    <row r="641" spans="2:19" x14ac:dyDescent="0.3">
      <c r="B641" s="1">
        <f t="shared" si="9"/>
        <v>66292</v>
      </c>
      <c r="C641" s="1">
        <v>971824.84292528522</v>
      </c>
      <c r="D641" s="1">
        <v>763563.95462090173</v>
      </c>
      <c r="E641" s="1">
        <v>5220.8315312425575</v>
      </c>
      <c r="F641" s="1">
        <v>0</v>
      </c>
      <c r="G641" s="1">
        <v>12850.667130145419</v>
      </c>
      <c r="H641" s="17">
        <v>-69765.243400071646</v>
      </c>
      <c r="I641" s="17">
        <v>2265.4351443536211</v>
      </c>
      <c r="J641" s="1">
        <v>1577920.6527566349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-24012.851826332218</v>
      </c>
      <c r="S641" s="1">
        <v>184552870.69707641</v>
      </c>
    </row>
    <row r="642" spans="2:19" x14ac:dyDescent="0.3">
      <c r="B642" s="1">
        <f t="shared" si="9"/>
        <v>66323</v>
      </c>
      <c r="C642" s="1">
        <v>960809.45386561181</v>
      </c>
      <c r="D642" s="1">
        <v>759007.20725695125</v>
      </c>
      <c r="E642" s="1">
        <v>5138.4688779045209</v>
      </c>
      <c r="F642" s="1">
        <v>0</v>
      </c>
      <c r="G642" s="1">
        <v>12744.452073435852</v>
      </c>
      <c r="H642" s="17">
        <v>-56005.941288231181</v>
      </c>
      <c r="I642" s="17">
        <v>2256.5647600153261</v>
      </c>
      <c r="J642" s="1">
        <v>1587737.0902837017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-33301.801512335049</v>
      </c>
      <c r="S642" s="1">
        <v>182839479.87097839</v>
      </c>
    </row>
    <row r="643" spans="2:19" x14ac:dyDescent="0.3">
      <c r="B643" s="1">
        <f t="shared" si="9"/>
        <v>66354</v>
      </c>
      <c r="C643" s="1">
        <v>949998.25882884278</v>
      </c>
      <c r="D643" s="1">
        <v>754675.45137914084</v>
      </c>
      <c r="E643" s="1">
        <v>5060.4583284862547</v>
      </c>
      <c r="F643" s="1">
        <v>0</v>
      </c>
      <c r="G643" s="1">
        <v>12638.19169731036</v>
      </c>
      <c r="H643" s="17">
        <v>-58157.902356715189</v>
      </c>
      <c r="I643" s="17">
        <v>2248.3854967558955</v>
      </c>
      <c r="J643" s="1">
        <v>1597610.0904128621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-36197.813769305096</v>
      </c>
      <c r="S643" s="1">
        <v>181153686.76428279</v>
      </c>
    </row>
    <row r="644" spans="2:19" x14ac:dyDescent="0.3">
      <c r="B644" s="1">
        <f t="shared" si="9"/>
        <v>66384</v>
      </c>
      <c r="C644" s="1">
        <v>939342.76686186786</v>
      </c>
      <c r="D644" s="1">
        <v>750449.07927301666</v>
      </c>
      <c r="E644" s="1">
        <v>4984.6207360702347</v>
      </c>
      <c r="F644" s="1">
        <v>0</v>
      </c>
      <c r="G644" s="1">
        <v>12532.280530317879</v>
      </c>
      <c r="H644" s="17">
        <v>-58911.372726626614</v>
      </c>
      <c r="I644" s="17">
        <v>2240.4615389494879</v>
      </c>
      <c r="J644" s="1">
        <v>1607540.8115289293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-39745.35677819408</v>
      </c>
      <c r="S644" s="1">
        <v>179487869.94400328</v>
      </c>
    </row>
    <row r="645" spans="2:19" x14ac:dyDescent="0.3">
      <c r="B645" s="1">
        <f t="shared" si="9"/>
        <v>66415</v>
      </c>
      <c r="C645" s="1">
        <v>928821.24965646188</v>
      </c>
      <c r="D645" s="1">
        <v>746276.32898982009</v>
      </c>
      <c r="E645" s="1">
        <v>4910.0360807887282</v>
      </c>
      <c r="F645" s="1">
        <v>0</v>
      </c>
      <c r="G645" s="1">
        <v>12426.88831888845</v>
      </c>
      <c r="H645" s="17">
        <v>-59058.923508001521</v>
      </c>
      <c r="I645" s="17">
        <v>2232.6054134520355</v>
      </c>
      <c r="J645" s="1">
        <v>1617528.4865764861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-43557.317970662552</v>
      </c>
      <c r="S645" s="1">
        <v>177838663.88135821</v>
      </c>
    </row>
    <row r="646" spans="2:19" x14ac:dyDescent="0.3">
      <c r="B646" s="1">
        <f t="shared" si="9"/>
        <v>66445</v>
      </c>
      <c r="C646" s="1">
        <v>918447.65397163539</v>
      </c>
      <c r="D646" s="1">
        <v>742197.44581069984</v>
      </c>
      <c r="E646" s="1">
        <v>4837.4162435899489</v>
      </c>
      <c r="F646" s="1">
        <v>0</v>
      </c>
      <c r="G646" s="1">
        <v>12321.868116282176</v>
      </c>
      <c r="H646" s="17">
        <v>-59687.623130819324</v>
      </c>
      <c r="I646" s="17">
        <v>2224.9666389449408</v>
      </c>
      <c r="J646" s="1">
        <v>1627573.8049136542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-47121.398628220471</v>
      </c>
      <c r="S646" s="1">
        <v>176208425.21220559</v>
      </c>
    </row>
    <row r="647" spans="2:19" x14ac:dyDescent="0.3">
      <c r="B647" s="1">
        <f t="shared" ref="B647:B710" si="10">+EOMONTH(B646,1)</f>
        <v>66476</v>
      </c>
      <c r="C647" s="1">
        <v>908213.16326738929</v>
      </c>
      <c r="D647" s="1">
        <v>738193.9783909265</v>
      </c>
      <c r="E647" s="1">
        <v>4766.4259296818664</v>
      </c>
      <c r="F647" s="1">
        <v>0</v>
      </c>
      <c r="G647" s="1">
        <v>12217.274249167431</v>
      </c>
      <c r="H647" s="17">
        <v>-60105.288123044484</v>
      </c>
      <c r="I647" s="17">
        <v>2217.4797065580847</v>
      </c>
      <c r="J647" s="1">
        <v>1637676.8945696133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-50766.014757293276</v>
      </c>
      <c r="S647" s="1">
        <v>174595859.03680927</v>
      </c>
    </row>
    <row r="648" spans="2:19" x14ac:dyDescent="0.3">
      <c r="B648" s="1">
        <f t="shared" si="10"/>
        <v>66507</v>
      </c>
      <c r="C648" s="1">
        <v>898114.83042640449</v>
      </c>
      <c r="D648" s="1">
        <v>734262.4259241136</v>
      </c>
      <c r="E648" s="1">
        <v>4697.001098050825</v>
      </c>
      <c r="F648" s="1">
        <v>0</v>
      </c>
      <c r="G648" s="1">
        <v>12113.110664747877</v>
      </c>
      <c r="H648" s="17">
        <v>-60465.931375349959</v>
      </c>
      <c r="I648" s="17">
        <v>2210.1338221927126</v>
      </c>
      <c r="J648" s="1">
        <v>1647837.8345727785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-54414.43262981993</v>
      </c>
      <c r="S648" s="1">
        <v>173000605.76843795</v>
      </c>
    </row>
    <row r="649" spans="2:19" x14ac:dyDescent="0.3">
      <c r="B649" s="1">
        <f t="shared" si="10"/>
        <v>66535</v>
      </c>
      <c r="C649" s="1">
        <v>888100.55255833839</v>
      </c>
      <c r="D649" s="1">
        <v>730271.33685697697</v>
      </c>
      <c r="E649" s="1">
        <v>4626.8554495686976</v>
      </c>
      <c r="F649" s="1">
        <v>0</v>
      </c>
      <c r="G649" s="1">
        <v>12009.829789026733</v>
      </c>
      <c r="H649" s="17">
        <v>-59271.16166714533</v>
      </c>
      <c r="I649" s="17">
        <v>2202.4493502453406</v>
      </c>
      <c r="J649" s="1">
        <v>1658051.8772446844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-58763.672023428342</v>
      </c>
      <c r="S649" s="1">
        <v>171414384.44192243</v>
      </c>
    </row>
    <row r="650" spans="2:19" x14ac:dyDescent="0.3">
      <c r="B650" s="1">
        <f t="shared" si="10"/>
        <v>66566</v>
      </c>
      <c r="C650" s="1">
        <v>878174.88189084944</v>
      </c>
      <c r="D650" s="1">
        <v>726234.74964532792</v>
      </c>
      <c r="E650" s="1">
        <v>4556.3134972673788</v>
      </c>
      <c r="F650" s="1">
        <v>0</v>
      </c>
      <c r="G650" s="1">
        <v>11907.388506964875</v>
      </c>
      <c r="H650" s="17">
        <v>-58231.579972206397</v>
      </c>
      <c r="I650" s="17">
        <v>2194.4794861980672</v>
      </c>
      <c r="J650" s="1">
        <v>1668315.019462053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-62998.064946761238</v>
      </c>
      <c r="S650" s="1">
        <v>169837983.15781799</v>
      </c>
    </row>
    <row r="651" spans="2:19" x14ac:dyDescent="0.3">
      <c r="B651" s="1">
        <f t="shared" si="10"/>
        <v>66596</v>
      </c>
      <c r="C651" s="1">
        <v>868367.90445065126</v>
      </c>
      <c r="D651" s="1">
        <v>722233.30360887526</v>
      </c>
      <c r="E651" s="1">
        <v>4486.8431557642798</v>
      </c>
      <c r="F651" s="1">
        <v>0</v>
      </c>
      <c r="G651" s="1">
        <v>11805.5088848665</v>
      </c>
      <c r="H651" s="17">
        <v>-58139.381771307701</v>
      </c>
      <c r="I651" s="17">
        <v>2186.521456457916</v>
      </c>
      <c r="J651" s="1">
        <v>1678626.2515233201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-66752.722688134018</v>
      </c>
      <c r="S651" s="1">
        <v>168276309.31857991</v>
      </c>
    </row>
    <row r="652" spans="2:19" x14ac:dyDescent="0.3">
      <c r="B652" s="1">
        <f t="shared" si="10"/>
        <v>66627</v>
      </c>
      <c r="C652" s="1">
        <v>858691.66289641766</v>
      </c>
      <c r="D652" s="1">
        <v>718301.8114868066</v>
      </c>
      <c r="E652" s="1">
        <v>4419.0603661185478</v>
      </c>
      <c r="F652" s="1">
        <v>0</v>
      </c>
      <c r="G652" s="1">
        <v>11704.064834148832</v>
      </c>
      <c r="H652" s="17">
        <v>-58461.027001466529</v>
      </c>
      <c r="I652" s="17">
        <v>2178.704692458899</v>
      </c>
      <c r="J652" s="1">
        <v>1688985.7346069156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-70289.183663626914</v>
      </c>
      <c r="S652" s="1">
        <v>166731397.78681552</v>
      </c>
    </row>
    <row r="653" spans="2:19" x14ac:dyDescent="0.3">
      <c r="B653" s="1">
        <f t="shared" si="10"/>
        <v>66657</v>
      </c>
      <c r="C653" s="1">
        <v>849143.16503868438</v>
      </c>
      <c r="D653" s="1">
        <v>714436.42247617349</v>
      </c>
      <c r="E653" s="1">
        <v>4352.8854195341473</v>
      </c>
      <c r="F653" s="1">
        <v>0</v>
      </c>
      <c r="G653" s="1">
        <v>11603.061953145949</v>
      </c>
      <c r="H653" s="17">
        <v>-58741.449966145796</v>
      </c>
      <c r="I653" s="17">
        <v>2171.0169931554674</v>
      </c>
      <c r="J653" s="1">
        <v>1699393.4258690847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-73824.887683945606</v>
      </c>
      <c r="S653" s="1">
        <v>165202874.80729979</v>
      </c>
    </row>
    <row r="654" spans="2:19" x14ac:dyDescent="0.3">
      <c r="B654" s="1">
        <f t="shared" si="10"/>
        <v>66688</v>
      </c>
      <c r="C654" s="1">
        <v>843827.49232823413</v>
      </c>
      <c r="D654" s="1">
        <v>711156.5132184095</v>
      </c>
      <c r="E654" s="1">
        <v>4265.0034226543303</v>
      </c>
      <c r="F654" s="1">
        <v>0</v>
      </c>
      <c r="G654" s="1">
        <v>11510.440465145131</v>
      </c>
      <c r="H654" s="17">
        <v>-55154.336307501777</v>
      </c>
      <c r="I654" s="17">
        <v>2160.7533385677366</v>
      </c>
      <c r="J654" s="1">
        <v>1709855.2678999896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-77392.258867897312</v>
      </c>
      <c r="S654" s="1">
        <v>163854817.78126484</v>
      </c>
    </row>
    <row r="655" spans="2:19" x14ac:dyDescent="0.3">
      <c r="B655" s="1">
        <f t="shared" si="10"/>
        <v>66719</v>
      </c>
      <c r="C655" s="1">
        <v>838786.93461318454</v>
      </c>
      <c r="D655" s="1">
        <v>708111.84445608163</v>
      </c>
      <c r="E655" s="1">
        <v>4181.5420760869547</v>
      </c>
      <c r="F655" s="1">
        <v>0</v>
      </c>
      <c r="G655" s="1">
        <v>11417.992439387652</v>
      </c>
      <c r="H655" s="17">
        <v>-57164.35713639512</v>
      </c>
      <c r="I655" s="17">
        <v>2151.1274633504868</v>
      </c>
      <c r="J655" s="1">
        <v>1720376.9225110852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-78582.863647510705</v>
      </c>
      <c r="S655" s="1">
        <v>162536384.31209278</v>
      </c>
    </row>
    <row r="656" spans="2:19" x14ac:dyDescent="0.3">
      <c r="B656" s="1">
        <f t="shared" si="10"/>
        <v>66749</v>
      </c>
      <c r="C656" s="1">
        <v>833877.30554271466</v>
      </c>
      <c r="D656" s="1">
        <v>705166.51111729501</v>
      </c>
      <c r="E656" s="1">
        <v>4100.7672580440967</v>
      </c>
      <c r="F656" s="1">
        <v>0</v>
      </c>
      <c r="G656" s="1">
        <v>11325.946739395949</v>
      </c>
      <c r="H656" s="17">
        <v>-57816.596388218888</v>
      </c>
      <c r="I656" s="17">
        <v>2141.7495046747413</v>
      </c>
      <c r="J656" s="1">
        <v>1730959.6213535829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-80418.877433924106</v>
      </c>
      <c r="S656" s="1">
        <v>161235933.41937664</v>
      </c>
    </row>
    <row r="657" spans="2:19" x14ac:dyDescent="0.3">
      <c r="B657" s="1">
        <f t="shared" si="10"/>
        <v>66780</v>
      </c>
      <c r="C657" s="1">
        <v>829036.07354666397</v>
      </c>
      <c r="D657" s="1">
        <v>702261.73808381846</v>
      </c>
      <c r="E657" s="1">
        <v>4021.9299952893412</v>
      </c>
      <c r="F657" s="1">
        <v>0</v>
      </c>
      <c r="G657" s="1">
        <v>11234.400745603662</v>
      </c>
      <c r="H657" s="17">
        <v>-57882.860725347804</v>
      </c>
      <c r="I657" s="17">
        <v>2132.451738130077</v>
      </c>
      <c r="J657" s="1">
        <v>1741602.536686304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-82532.750363340325</v>
      </c>
      <c r="S657" s="1">
        <v>159948387.26456505</v>
      </c>
    </row>
    <row r="658" spans="2:19" x14ac:dyDescent="0.3">
      <c r="B658" s="1">
        <f t="shared" si="10"/>
        <v>66810</v>
      </c>
      <c r="C658" s="1">
        <v>824311.30635215272</v>
      </c>
      <c r="D658" s="1">
        <v>699443.47288776981</v>
      </c>
      <c r="E658" s="1">
        <v>3945.550457761733</v>
      </c>
      <c r="F658" s="1">
        <v>0</v>
      </c>
      <c r="G658" s="1">
        <v>11143.264669889171</v>
      </c>
      <c r="H658" s="17">
        <v>-58421.480660877562</v>
      </c>
      <c r="I658" s="17">
        <v>2123.3675100765945</v>
      </c>
      <c r="J658" s="1">
        <v>1752306.398278204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-84408.293383204145</v>
      </c>
      <c r="S658" s="1">
        <v>158677543.56238139</v>
      </c>
    </row>
    <row r="659" spans="2:19" x14ac:dyDescent="0.3">
      <c r="B659" s="1">
        <f t="shared" si="10"/>
        <v>66841</v>
      </c>
      <c r="C659" s="1">
        <v>819680.52453010518</v>
      </c>
      <c r="D659" s="1">
        <v>696690.86974272749</v>
      </c>
      <c r="E659" s="1">
        <v>3871.3349846072006</v>
      </c>
      <c r="F659" s="1">
        <v>0</v>
      </c>
      <c r="G659" s="1">
        <v>11052.567620966776</v>
      </c>
      <c r="H659" s="17">
        <v>-58758.381764309343</v>
      </c>
      <c r="I659" s="17">
        <v>2114.4380369041924</v>
      </c>
      <c r="J659" s="1">
        <v>1763071.3355042115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-86373.767831164936</v>
      </c>
      <c r="S659" s="1">
        <v>157421537.77834797</v>
      </c>
    </row>
    <row r="660" spans="2:19" x14ac:dyDescent="0.3">
      <c r="B660" s="1">
        <f t="shared" si="10"/>
        <v>66872</v>
      </c>
      <c r="C660" s="1">
        <v>815139.24094936636</v>
      </c>
      <c r="D660" s="1">
        <v>694000.09136078099</v>
      </c>
      <c r="E660" s="1">
        <v>3799.2020882101442</v>
      </c>
      <c r="F660" s="1">
        <v>0</v>
      </c>
      <c r="G660" s="1">
        <v>10962.309130368561</v>
      </c>
      <c r="H660" s="17">
        <v>-59058.371924373998</v>
      </c>
      <c r="I660" s="17">
        <v>2105.6534506941985</v>
      </c>
      <c r="J660" s="1">
        <v>1773897.4256360915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-88349.112143720908</v>
      </c>
      <c r="S660" s="1">
        <v>156179950.60287485</v>
      </c>
    </row>
    <row r="661" spans="2:19" x14ac:dyDescent="0.3">
      <c r="B661" s="1">
        <f t="shared" si="10"/>
        <v>66900</v>
      </c>
      <c r="C661" s="1">
        <v>810529.27585032338</v>
      </c>
      <c r="D661" s="1">
        <v>691221.59355658561</v>
      </c>
      <c r="E661" s="1">
        <v>3727.3483591033651</v>
      </c>
      <c r="F661" s="1">
        <v>0</v>
      </c>
      <c r="G661" s="1">
        <v>10872.755132465758</v>
      </c>
      <c r="H661" s="17">
        <v>-57849.71501607549</v>
      </c>
      <c r="I661" s="17">
        <v>2096.5852630255004</v>
      </c>
      <c r="J661" s="1">
        <v>1784779.5859024923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-91061.306424952476</v>
      </c>
      <c r="S661" s="1">
        <v>154940039.03310755</v>
      </c>
    </row>
    <row r="662" spans="2:19" x14ac:dyDescent="0.3">
      <c r="B662" s="1">
        <f t="shared" si="10"/>
        <v>66931</v>
      </c>
      <c r="C662" s="1">
        <v>805867.3855097933</v>
      </c>
      <c r="D662" s="1">
        <v>688371.37345205829</v>
      </c>
      <c r="E662" s="1">
        <v>3656.0032187811498</v>
      </c>
      <c r="F662" s="1">
        <v>0</v>
      </c>
      <c r="G662" s="1">
        <v>10783.879494835981</v>
      </c>
      <c r="H662" s="17">
        <v>-56798.028423571661</v>
      </c>
      <c r="I662" s="17">
        <v>2087.2811781618898</v>
      </c>
      <c r="J662" s="1">
        <v>1795713.5260417413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-93702.637040648769</v>
      </c>
      <c r="S662" s="1">
        <v>153703105.46973696</v>
      </c>
    </row>
    <row r="663" spans="2:19" x14ac:dyDescent="0.3">
      <c r="B663" s="1">
        <f t="shared" si="10"/>
        <v>66961</v>
      </c>
      <c r="C663" s="1">
        <v>801250.32411055104</v>
      </c>
      <c r="D663" s="1">
        <v>685541.29535109154</v>
      </c>
      <c r="E663" s="1">
        <v>3586.2814921852514</v>
      </c>
      <c r="F663" s="1">
        <v>0</v>
      </c>
      <c r="G663" s="1">
        <v>10695.516457277838</v>
      </c>
      <c r="H663" s="17">
        <v>-56674.305049525894</v>
      </c>
      <c r="I663" s="17">
        <v>2078.0067473243193</v>
      </c>
      <c r="J663" s="1">
        <v>1806698.1606844072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-95891.183477328712</v>
      </c>
      <c r="S663" s="1">
        <v>152476865.88965285</v>
      </c>
    </row>
    <row r="664" spans="2:19" x14ac:dyDescent="0.3">
      <c r="B664" s="1">
        <f t="shared" si="10"/>
        <v>66992</v>
      </c>
      <c r="C664" s="1">
        <v>796719.70943520847</v>
      </c>
      <c r="D664" s="1">
        <v>682771.13250334887</v>
      </c>
      <c r="E664" s="1">
        <v>3518.632498598347</v>
      </c>
      <c r="F664" s="1">
        <v>0</v>
      </c>
      <c r="G664" s="1">
        <v>10607.58914259262</v>
      </c>
      <c r="H664" s="17">
        <v>-56958.688157142831</v>
      </c>
      <c r="I664" s="17">
        <v>2068.8774322447653</v>
      </c>
      <c r="J664" s="1">
        <v>1817733.656572381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-97874.748694093461</v>
      </c>
      <c r="S664" s="1">
        <v>151264604.75737828</v>
      </c>
    </row>
    <row r="665" spans="2:19" x14ac:dyDescent="0.3">
      <c r="B665" s="1">
        <f t="shared" si="10"/>
        <v>67022</v>
      </c>
      <c r="C665" s="1">
        <v>792270.68163473043</v>
      </c>
      <c r="D665" s="1">
        <v>680056.67080871528</v>
      </c>
      <c r="E665" s="1">
        <v>3452.9646169422103</v>
      </c>
      <c r="F665" s="1">
        <v>0</v>
      </c>
      <c r="G665" s="1">
        <v>10520.098333317414</v>
      </c>
      <c r="H665" s="17">
        <v>-57207.91612302827</v>
      </c>
      <c r="I665" s="17">
        <v>2059.8821166959901</v>
      </c>
      <c r="J665" s="1">
        <v>1828819.9620553765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-99868.277355583821</v>
      </c>
      <c r="S665" s="1">
        <v>150065875.15876982</v>
      </c>
    </row>
    <row r="666" spans="2:19" x14ac:dyDescent="0.3">
      <c r="B666" s="1">
        <f t="shared" si="10"/>
        <v>67053</v>
      </c>
      <c r="C666" s="1">
        <v>784004.73895349645</v>
      </c>
      <c r="D666" s="1">
        <v>676378.71039902349</v>
      </c>
      <c r="E666" s="1">
        <v>3370.7571390458434</v>
      </c>
      <c r="F666" s="1">
        <v>0</v>
      </c>
      <c r="G666" s="1">
        <v>10413.247103876078</v>
      </c>
      <c r="H666" s="17">
        <v>-47745.663865795563</v>
      </c>
      <c r="I666" s="17">
        <v>2050.3951394803253</v>
      </c>
      <c r="J666" s="1">
        <v>1839963.2797616667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-107291.40385748069</v>
      </c>
      <c r="S666" s="1">
        <v>148715675.86432749</v>
      </c>
    </row>
    <row r="667" spans="2:19" x14ac:dyDescent="0.3">
      <c r="B667" s="1">
        <f t="shared" si="10"/>
        <v>67084</v>
      </c>
      <c r="C667" s="1">
        <v>775944.95255622233</v>
      </c>
      <c r="D667" s="1">
        <v>672918.80865003122</v>
      </c>
      <c r="E667" s="1">
        <v>3292.7259174888086</v>
      </c>
      <c r="F667" s="1">
        <v>0</v>
      </c>
      <c r="G667" s="1">
        <v>10306.069222693783</v>
      </c>
      <c r="H667" s="17">
        <v>-49554.633788091705</v>
      </c>
      <c r="I667" s="17">
        <v>2041.5402507054446</v>
      </c>
      <c r="J667" s="1">
        <v>1851169.6587659924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-109821.31876488749</v>
      </c>
      <c r="S667" s="1">
        <v>147390528.35757902</v>
      </c>
    </row>
    <row r="668" spans="2:19" x14ac:dyDescent="0.3">
      <c r="B668" s="1">
        <f t="shared" si="10"/>
        <v>67114</v>
      </c>
      <c r="C668" s="1">
        <v>768031.55022685963</v>
      </c>
      <c r="D668" s="1">
        <v>669559.66124941269</v>
      </c>
      <c r="E668" s="1">
        <v>3217.4973244434964</v>
      </c>
      <c r="F668" s="1">
        <v>0</v>
      </c>
      <c r="G668" s="1">
        <v>10199.257396360073</v>
      </c>
      <c r="H668" s="17">
        <v>-50175.612984834042</v>
      </c>
      <c r="I668" s="17">
        <v>2032.9275971049401</v>
      </c>
      <c r="J668" s="1">
        <v>1862440.4127228255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-112922.83355879078</v>
      </c>
      <c r="S668" s="1">
        <v>146082176.19837871</v>
      </c>
    </row>
    <row r="669" spans="2:19" x14ac:dyDescent="0.3">
      <c r="B669" s="1">
        <f t="shared" si="10"/>
        <v>67145</v>
      </c>
      <c r="C669" s="1">
        <v>760237.71204524499</v>
      </c>
      <c r="D669" s="1">
        <v>666250.39675032196</v>
      </c>
      <c r="E669" s="1">
        <v>3144.463246707146</v>
      </c>
      <c r="F669" s="1">
        <v>0</v>
      </c>
      <c r="G669" s="1">
        <v>10093.107956145324</v>
      </c>
      <c r="H669" s="17">
        <v>-50282.278319716039</v>
      </c>
      <c r="I669" s="17">
        <v>2024.3894647777774</v>
      </c>
      <c r="J669" s="1">
        <v>1873774.6540792396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-116255.79259801877</v>
      </c>
      <c r="S669" s="1">
        <v>144786996.68610305</v>
      </c>
    </row>
    <row r="670" spans="2:19" x14ac:dyDescent="0.3">
      <c r="B670" s="1">
        <f t="shared" si="10"/>
        <v>67175</v>
      </c>
      <c r="C670" s="1">
        <v>752581.23584439931</v>
      </c>
      <c r="D670" s="1">
        <v>663030.41784834582</v>
      </c>
      <c r="E670" s="1">
        <v>3073.995282637803</v>
      </c>
      <c r="F670" s="1">
        <v>0</v>
      </c>
      <c r="G670" s="1">
        <v>9987.3683023558515</v>
      </c>
      <c r="H670" s="17">
        <v>-50798.544665702997</v>
      </c>
      <c r="I670" s="17">
        <v>2016.0591761167675</v>
      </c>
      <c r="J670" s="1">
        <v>1885173.1596484366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-119369.38473212936</v>
      </c>
      <c r="S670" s="1">
        <v>143507613.60259232</v>
      </c>
    </row>
    <row r="671" spans="2:19" x14ac:dyDescent="0.3">
      <c r="B671" s="1">
        <f t="shared" si="10"/>
        <v>67206</v>
      </c>
      <c r="C671" s="1">
        <v>745051.50836442248</v>
      </c>
      <c r="D671" s="1">
        <v>659881.55713293108</v>
      </c>
      <c r="E671" s="1">
        <v>3005.8374490837705</v>
      </c>
      <c r="F671" s="1">
        <v>0</v>
      </c>
      <c r="G671" s="1">
        <v>9882.1354115328722</v>
      </c>
      <c r="H671" s="17">
        <v>-51136.118351540339</v>
      </c>
      <c r="I671" s="17">
        <v>2007.8779486470701</v>
      </c>
      <c r="J671" s="1">
        <v>1896636.0644637058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-122552.73582440591</v>
      </c>
      <c r="S671" s="1">
        <v>142242665.17203325</v>
      </c>
    </row>
    <row r="672" spans="2:19" x14ac:dyDescent="0.3">
      <c r="B672" s="1">
        <f t="shared" si="10"/>
        <v>67237</v>
      </c>
      <c r="C672" s="1">
        <v>737645.19919950666</v>
      </c>
      <c r="D672" s="1">
        <v>656800.30375744798</v>
      </c>
      <c r="E672" s="1">
        <v>2939.8987418163028</v>
      </c>
      <c r="F672" s="1">
        <v>0</v>
      </c>
      <c r="G672" s="1">
        <v>9777.4181543959257</v>
      </c>
      <c r="H672" s="17">
        <v>-51429.675074216058</v>
      </c>
      <c r="I672" s="17">
        <v>1999.8359155850931</v>
      </c>
      <c r="J672" s="1">
        <v>1908163.4481396035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-125737.51363190672</v>
      </c>
      <c r="S672" s="1">
        <v>140991808.90239415</v>
      </c>
    </row>
    <row r="673" spans="2:19" x14ac:dyDescent="0.3">
      <c r="B673" s="1">
        <f t="shared" si="10"/>
        <v>67266</v>
      </c>
      <c r="C673" s="1">
        <v>730297.04598505585</v>
      </c>
      <c r="D673" s="1">
        <v>653657.49559705099</v>
      </c>
      <c r="E673" s="1">
        <v>2874.7646008533966</v>
      </c>
      <c r="F673" s="1">
        <v>0</v>
      </c>
      <c r="G673" s="1">
        <v>9673.9966539702491</v>
      </c>
      <c r="H673" s="17">
        <v>-50402.580355982434</v>
      </c>
      <c r="I673" s="17">
        <v>1991.5046691437858</v>
      </c>
      <c r="J673" s="1">
        <v>1919749.8776491778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-129538.56930734389</v>
      </c>
      <c r="S673" s="1">
        <v>139746043.43092832</v>
      </c>
    </row>
    <row r="674" spans="2:19" x14ac:dyDescent="0.3">
      <c r="B674" s="1">
        <f t="shared" si="10"/>
        <v>67297</v>
      </c>
      <c r="C674" s="1">
        <v>723012.33645846997</v>
      </c>
      <c r="D674" s="1">
        <v>650466.63747110928</v>
      </c>
      <c r="E674" s="1">
        <v>2810.5917674707034</v>
      </c>
      <c r="F674" s="1">
        <v>0</v>
      </c>
      <c r="G674" s="1">
        <v>9571.7879665193068</v>
      </c>
      <c r="H674" s="17">
        <v>-49508.751585083846</v>
      </c>
      <c r="I674" s="17">
        <v>1982.9319531870253</v>
      </c>
      <c r="J674" s="1">
        <v>1931390.7628642458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-133238.37910778978</v>
      </c>
      <c r="S674" s="1">
        <v>138506260.62514913</v>
      </c>
    </row>
    <row r="675" spans="2:19" x14ac:dyDescent="0.3">
      <c r="B675" s="1">
        <f t="shared" si="10"/>
        <v>67327</v>
      </c>
      <c r="C675" s="1">
        <v>715828.63267739117</v>
      </c>
      <c r="D675" s="1">
        <v>647306.67003560218</v>
      </c>
      <c r="E675" s="1">
        <v>2748.2173048466798</v>
      </c>
      <c r="F675" s="1">
        <v>0</v>
      </c>
      <c r="G675" s="1">
        <v>9470.3064483572616</v>
      </c>
      <c r="H675" s="17">
        <v>-49421.436946109541</v>
      </c>
      <c r="I675" s="17">
        <v>1974.3833180362972</v>
      </c>
      <c r="J675" s="1">
        <v>1943084.9419704871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-136515.59430635499</v>
      </c>
      <c r="S675" s="1">
        <v>137277856.8345829</v>
      </c>
    </row>
    <row r="676" spans="2:19" x14ac:dyDescent="0.3">
      <c r="B676" s="1">
        <f t="shared" si="10"/>
        <v>67358</v>
      </c>
      <c r="C676" s="1">
        <v>708761.29375152767</v>
      </c>
      <c r="D676" s="1">
        <v>644211.6704104814</v>
      </c>
      <c r="E676" s="1">
        <v>2687.962295424978</v>
      </c>
      <c r="F676" s="1">
        <v>0</v>
      </c>
      <c r="G676" s="1">
        <v>9369.3343112213406</v>
      </c>
      <c r="H676" s="17">
        <v>-49687.119347516185</v>
      </c>
      <c r="I676" s="17">
        <v>1965.9742287037918</v>
      </c>
      <c r="J676" s="1">
        <v>1954832.5910746942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-139600.19321669525</v>
      </c>
      <c r="S676" s="1">
        <v>136063100.36428809</v>
      </c>
    </row>
    <row r="677" spans="2:19" x14ac:dyDescent="0.3">
      <c r="B677" s="1">
        <f t="shared" si="10"/>
        <v>67388</v>
      </c>
      <c r="C677" s="1">
        <v>701806.9680262598</v>
      </c>
      <c r="D677" s="1">
        <v>641177.80922830536</v>
      </c>
      <c r="E677" s="1">
        <v>2629.7305792701791</v>
      </c>
      <c r="F677" s="1">
        <v>0</v>
      </c>
      <c r="G677" s="1">
        <v>9268.8831953609988</v>
      </c>
      <c r="H677" s="17">
        <v>-49919.021393834497</v>
      </c>
      <c r="I677" s="17">
        <v>1957.6935861786824</v>
      </c>
      <c r="J677" s="1">
        <v>1966633.6525799918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-142683.56774164192</v>
      </c>
      <c r="S677" s="1">
        <v>134861631.69815689</v>
      </c>
    </row>
    <row r="678" spans="2:19" x14ac:dyDescent="0.3">
      <c r="B678" s="1">
        <f t="shared" si="10"/>
        <v>67419</v>
      </c>
      <c r="C678" s="1">
        <v>699189.93011063465</v>
      </c>
      <c r="D678" s="1">
        <v>639004.82693463191</v>
      </c>
      <c r="E678" s="1">
        <v>2558.2701415700544</v>
      </c>
      <c r="F678" s="1">
        <v>0</v>
      </c>
      <c r="G678" s="1">
        <v>9186.5256122270039</v>
      </c>
      <c r="H678" s="17">
        <v>-50101.030230523975</v>
      </c>
      <c r="I678" s="17">
        <v>1948.2436017299076</v>
      </c>
      <c r="J678" s="1">
        <v>1978399.6136425643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-144354.23742324638</v>
      </c>
      <c r="S678" s="1">
        <v>133763277.53755352</v>
      </c>
    </row>
    <row r="679" spans="2:19" x14ac:dyDescent="0.3">
      <c r="B679" s="1">
        <f t="shared" si="10"/>
        <v>67450</v>
      </c>
      <c r="C679" s="1">
        <v>696820.50338548783</v>
      </c>
      <c r="D679" s="1">
        <v>637038.59697680734</v>
      </c>
      <c r="E679" s="1">
        <v>2490.6111061766896</v>
      </c>
      <c r="F679" s="1">
        <v>0</v>
      </c>
      <c r="G679" s="1">
        <v>9104.1401921196739</v>
      </c>
      <c r="H679" s="17">
        <v>-51889.674617606972</v>
      </c>
      <c r="I679" s="17">
        <v>1939.4023819307699</v>
      </c>
      <c r="J679" s="1">
        <v>1990137.6164210443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-145186.26245873049</v>
      </c>
      <c r="S679" s="1">
        <v>132690127.99788071</v>
      </c>
    </row>
    <row r="680" spans="2:19" x14ac:dyDescent="0.3">
      <c r="B680" s="1">
        <f t="shared" si="10"/>
        <v>67480</v>
      </c>
      <c r="C680" s="1">
        <v>694540.21113878244</v>
      </c>
      <c r="D680" s="1">
        <v>635139.09159302851</v>
      </c>
      <c r="E680" s="1">
        <v>2425.6814765202103</v>
      </c>
      <c r="F680" s="1">
        <v>0</v>
      </c>
      <c r="G680" s="1">
        <v>9022.0439863407864</v>
      </c>
      <c r="H680" s="17">
        <v>-52451.647296085081</v>
      </c>
      <c r="I680" s="17">
        <v>1930.7955862026265</v>
      </c>
      <c r="J680" s="1">
        <v>2001849.5262277708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-146627.00300732529</v>
      </c>
      <c r="S680" s="1">
        <v>131631587.70264374</v>
      </c>
    </row>
    <row r="681" spans="2:19" x14ac:dyDescent="0.3">
      <c r="B681" s="1">
        <f t="shared" si="10"/>
        <v>67511</v>
      </c>
      <c r="C681" s="1">
        <v>692280.91967529198</v>
      </c>
      <c r="D681" s="1">
        <v>633246.24059358065</v>
      </c>
      <c r="E681" s="1">
        <v>2362.9885411825335</v>
      </c>
      <c r="F681" s="1">
        <v>0</v>
      </c>
      <c r="G681" s="1">
        <v>8940.3732415319118</v>
      </c>
      <c r="H681" s="17">
        <v>-52485.145553554998</v>
      </c>
      <c r="I681" s="17">
        <v>1922.2622540869882</v>
      </c>
      <c r="J681" s="1">
        <v>2013535.7228654423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-148337.81128364301</v>
      </c>
      <c r="S681" s="1">
        <v>130583055.93345809</v>
      </c>
    </row>
    <row r="682" spans="2:19" x14ac:dyDescent="0.3">
      <c r="B682" s="1">
        <f t="shared" si="10"/>
        <v>67541</v>
      </c>
      <c r="C682" s="1">
        <v>690096.78845568607</v>
      </c>
      <c r="D682" s="1">
        <v>631408.17372361466</v>
      </c>
      <c r="E682" s="1">
        <v>2302.7784077106844</v>
      </c>
      <c r="F682" s="1">
        <v>0</v>
      </c>
      <c r="G682" s="1">
        <v>8859.0097313112274</v>
      </c>
      <c r="H682" s="17">
        <v>-52947.489925885086</v>
      </c>
      <c r="I682" s="17">
        <v>1913.9304013250378</v>
      </c>
      <c r="J682" s="1">
        <v>2025197.2374411975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-149839.55159179971</v>
      </c>
      <c r="S682" s="1">
        <v>129548025.84302613</v>
      </c>
    </row>
    <row r="683" spans="2:19" x14ac:dyDescent="0.3">
      <c r="B683" s="1">
        <f t="shared" si="10"/>
        <v>67572</v>
      </c>
      <c r="C683" s="1">
        <v>687963.93097874173</v>
      </c>
      <c r="D683" s="1">
        <v>629603.95547501615</v>
      </c>
      <c r="E683" s="1">
        <v>2244.8260908602783</v>
      </c>
      <c r="F683" s="1">
        <v>0</v>
      </c>
      <c r="G683" s="1">
        <v>8777.9969911182252</v>
      </c>
      <c r="H683" s="17">
        <v>-53228.837883410852</v>
      </c>
      <c r="I683" s="17">
        <v>1905.7436162213532</v>
      </c>
      <c r="J683" s="1">
        <v>2036833.5678317649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-151435.84987376881</v>
      </c>
      <c r="S683" s="1">
        <v>128524825.03355706</v>
      </c>
    </row>
    <row r="684" spans="2:19" x14ac:dyDescent="0.3">
      <c r="B684" s="1">
        <f t="shared" si="10"/>
        <v>67603</v>
      </c>
      <c r="C684" s="1">
        <v>685878.34608089365</v>
      </c>
      <c r="D684" s="1">
        <v>627830.24239078513</v>
      </c>
      <c r="E684" s="1">
        <v>2189.0325816967979</v>
      </c>
      <c r="F684" s="1">
        <v>0</v>
      </c>
      <c r="G684" s="1">
        <v>8697.3380591311543</v>
      </c>
      <c r="H684" s="17">
        <v>-53483.157126755366</v>
      </c>
      <c r="I684" s="17">
        <v>1897.6924573985459</v>
      </c>
      <c r="J684" s="1">
        <v>2048445.0261041259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-153050.78248883013</v>
      </c>
      <c r="S684" s="1">
        <v>127513099.68836443</v>
      </c>
    </row>
    <row r="685" spans="2:19" x14ac:dyDescent="0.3">
      <c r="B685" s="1">
        <f t="shared" si="10"/>
        <v>67631</v>
      </c>
      <c r="C685" s="1">
        <v>683666.09696057334</v>
      </c>
      <c r="D685" s="1">
        <v>625933.35288250318</v>
      </c>
      <c r="E685" s="1">
        <v>2134.3068073348691</v>
      </c>
      <c r="F685" s="1">
        <v>0</v>
      </c>
      <c r="G685" s="1">
        <v>8617.3961860034033</v>
      </c>
      <c r="H685" s="17">
        <v>-52374.796206874467</v>
      </c>
      <c r="I685" s="17">
        <v>1889.3658298570986</v>
      </c>
      <c r="J685" s="1">
        <v>2060029.7626351293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-155361.63039744573</v>
      </c>
      <c r="S685" s="1">
        <v>126501264.90726537</v>
      </c>
    </row>
    <row r="686" spans="2:19" x14ac:dyDescent="0.3">
      <c r="B686" s="1">
        <f t="shared" si="10"/>
        <v>67662</v>
      </c>
      <c r="C686" s="1">
        <v>681346.73072402691</v>
      </c>
      <c r="D686" s="1">
        <v>623930.81903381494</v>
      </c>
      <c r="E686" s="1">
        <v>2080.7429641672243</v>
      </c>
      <c r="F686" s="1">
        <v>0</v>
      </c>
      <c r="G686" s="1">
        <v>8538.1363145884789</v>
      </c>
      <c r="H686" s="17">
        <v>-51410.494979164541</v>
      </c>
      <c r="I686" s="17">
        <v>1880.8098001652559</v>
      </c>
      <c r="J686" s="1">
        <v>2071584.1199524438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-157620.65640533046</v>
      </c>
      <c r="S686" s="1">
        <v>125490550.35015802</v>
      </c>
    </row>
    <row r="687" spans="2:19" x14ac:dyDescent="0.3">
      <c r="B687" s="1">
        <f t="shared" si="10"/>
        <v>67692</v>
      </c>
      <c r="C687" s="1">
        <v>679028.20881392027</v>
      </c>
      <c r="D687" s="1">
        <v>621918.38306067896</v>
      </c>
      <c r="E687" s="1">
        <v>2028.9461917178387</v>
      </c>
      <c r="F687" s="1">
        <v>0</v>
      </c>
      <c r="G687" s="1">
        <v>8459.334821533801</v>
      </c>
      <c r="H687" s="17">
        <v>-51287.566102334138</v>
      </c>
      <c r="I687" s="17">
        <v>1872.2794238452614</v>
      </c>
      <c r="J687" s="1">
        <v>2083107.7121431909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-159471.57811036747</v>
      </c>
      <c r="S687" s="1">
        <v>124488027.97774342</v>
      </c>
    </row>
    <row r="688" spans="2:19" x14ac:dyDescent="0.3">
      <c r="B688" s="1">
        <f t="shared" si="10"/>
        <v>67723</v>
      </c>
      <c r="C688" s="1">
        <v>676757.45649133075</v>
      </c>
      <c r="D688" s="1">
        <v>619937.75785402278</v>
      </c>
      <c r="E688" s="1">
        <v>1979.1324319861199</v>
      </c>
      <c r="F688" s="1">
        <v>0</v>
      </c>
      <c r="G688" s="1">
        <v>8380.8902348756601</v>
      </c>
      <c r="H688" s="17">
        <v>-51535.588561580225</v>
      </c>
      <c r="I688" s="17">
        <v>1863.8855830076079</v>
      </c>
      <c r="J688" s="1">
        <v>2094601.0356242836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-161141.91487897065</v>
      </c>
      <c r="S688" s="1">
        <v>123496720.97004457</v>
      </c>
    </row>
    <row r="689" spans="2:19" x14ac:dyDescent="0.3">
      <c r="B689" s="1">
        <f t="shared" si="10"/>
        <v>67753</v>
      </c>
      <c r="C689" s="1">
        <v>674529.9703397511</v>
      </c>
      <c r="D689" s="1">
        <v>617985.14139668865</v>
      </c>
      <c r="E689" s="1">
        <v>1931.2044469628934</v>
      </c>
      <c r="F689" s="1">
        <v>0</v>
      </c>
      <c r="G689" s="1">
        <v>8302.8069393741844</v>
      </c>
      <c r="H689" s="17">
        <v>-51753.495108843868</v>
      </c>
      <c r="I689" s="17">
        <v>1855.6176385747926</v>
      </c>
      <c r="J689" s="1">
        <v>2106064.5869580791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-162830.13083411279</v>
      </c>
      <c r="S689" s="1">
        <v>122516247.29234108</v>
      </c>
    </row>
    <row r="690" spans="2:19" x14ac:dyDescent="0.3">
      <c r="B690" s="1">
        <f t="shared" si="10"/>
        <v>67784</v>
      </c>
      <c r="C690" s="1">
        <v>670736.63751453999</v>
      </c>
      <c r="D690" s="1">
        <v>614888.20098210056</v>
      </c>
      <c r="E690" s="1">
        <v>1873.2325871184455</v>
      </c>
      <c r="F690" s="1">
        <v>0</v>
      </c>
      <c r="G690" s="1">
        <v>8225.4882021953144</v>
      </c>
      <c r="H690" s="17">
        <v>-50658.976903045979</v>
      </c>
      <c r="I690" s="17">
        <v>1776.3742082842166</v>
      </c>
      <c r="J690" s="1">
        <v>2091687.7299421951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-162989.67466088751</v>
      </c>
      <c r="S690" s="1">
        <v>121396509.90369539</v>
      </c>
    </row>
    <row r="691" spans="2:19" x14ac:dyDescent="0.3">
      <c r="B691" s="1">
        <f t="shared" si="10"/>
        <v>67815</v>
      </c>
      <c r="C691" s="1">
        <v>667163.50601981767</v>
      </c>
      <c r="D691" s="1">
        <v>611987.38470789196</v>
      </c>
      <c r="E691" s="1">
        <v>1818.4968792413308</v>
      </c>
      <c r="F691" s="1">
        <v>0</v>
      </c>
      <c r="G691" s="1">
        <v>8148.1450608601344</v>
      </c>
      <c r="H691" s="17">
        <v>-52481.103658942673</v>
      </c>
      <c r="I691" s="17">
        <v>1696.3769067172655</v>
      </c>
      <c r="J691" s="1">
        <v>2076440.1196248613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-161595.54070521673</v>
      </c>
      <c r="S691" s="1">
        <v>120298390.92066516</v>
      </c>
    </row>
    <row r="692" spans="2:19" x14ac:dyDescent="0.3">
      <c r="B692" s="1">
        <f t="shared" si="10"/>
        <v>67845</v>
      </c>
      <c r="C692" s="1">
        <v>663683.16435548721</v>
      </c>
      <c r="D692" s="1">
        <v>609164.48395739752</v>
      </c>
      <c r="E692" s="1">
        <v>1766.1687973939593</v>
      </c>
      <c r="F692" s="1">
        <v>0</v>
      </c>
      <c r="G692" s="1">
        <v>8071.0983075258673</v>
      </c>
      <c r="H692" s="17">
        <v>-53060.575348712802</v>
      </c>
      <c r="I692" s="17">
        <v>1616.8693333428705</v>
      </c>
      <c r="J692" s="1">
        <v>2060909.1667876535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-160761.75393993803</v>
      </c>
      <c r="S692" s="1">
        <v>119214364.46704468</v>
      </c>
    </row>
    <row r="693" spans="2:19" x14ac:dyDescent="0.3">
      <c r="B693" s="1">
        <f t="shared" si="10"/>
        <v>67876</v>
      </c>
      <c r="C693" s="1">
        <v>660240.65781341994</v>
      </c>
      <c r="D693" s="1">
        <v>606368.58883590158</v>
      </c>
      <c r="E693" s="1">
        <v>1715.8561978438524</v>
      </c>
      <c r="F693" s="1">
        <v>0</v>
      </c>
      <c r="G693" s="1">
        <v>7994.4853271430911</v>
      </c>
      <c r="H693" s="17">
        <v>-53104.359770527677</v>
      </c>
      <c r="I693" s="17">
        <v>1538.3785661990032</v>
      </c>
      <c r="J693" s="1">
        <v>2045348.3493356637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-160167.76375068922</v>
      </c>
      <c r="S693" s="1">
        <v>118141139.68609561</v>
      </c>
    </row>
    <row r="694" spans="2:19" x14ac:dyDescent="0.3">
      <c r="B694" s="1">
        <f t="shared" si="10"/>
        <v>67906</v>
      </c>
      <c r="C694" s="1">
        <v>656878.98514243122</v>
      </c>
      <c r="D694" s="1">
        <v>603639.89880374761</v>
      </c>
      <c r="E694" s="1">
        <v>1667.715978640925</v>
      </c>
      <c r="F694" s="1">
        <v>0</v>
      </c>
      <c r="G694" s="1">
        <v>7918.186358084824</v>
      </c>
      <c r="H694" s="17">
        <v>-53581.820412853485</v>
      </c>
      <c r="I694" s="17">
        <v>1460.4552574388479</v>
      </c>
      <c r="J694" s="1">
        <v>2029552.6348657086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-159311.96462290228</v>
      </c>
      <c r="S694" s="1">
        <v>117081126.39928618</v>
      </c>
    </row>
    <row r="695" spans="2:19" x14ac:dyDescent="0.3">
      <c r="B695" s="1">
        <f t="shared" si="10"/>
        <v>67937</v>
      </c>
      <c r="C695" s="1">
        <v>653578.63788651745</v>
      </c>
      <c r="D695" s="1">
        <v>600960.46971057507</v>
      </c>
      <c r="E695" s="1">
        <v>1621.5571415002019</v>
      </c>
      <c r="F695" s="1">
        <v>0</v>
      </c>
      <c r="G695" s="1">
        <v>7842.2451886762656</v>
      </c>
      <c r="H695" s="17">
        <v>-53875.472138386591</v>
      </c>
      <c r="I695" s="17">
        <v>1383.2731547678295</v>
      </c>
      <c r="J695" s="1">
        <v>2013610.5106419807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-158509.90222375264</v>
      </c>
      <c r="S695" s="1">
        <v>116033096.16659983</v>
      </c>
    </row>
    <row r="696" spans="2:19" x14ac:dyDescent="0.3">
      <c r="B696" s="1">
        <f t="shared" si="10"/>
        <v>67968</v>
      </c>
      <c r="C696" s="1">
        <v>650336.05299046705</v>
      </c>
      <c r="D696" s="1">
        <v>598327.17174884235</v>
      </c>
      <c r="E696" s="1">
        <v>1577.2837543292439</v>
      </c>
      <c r="F696" s="1">
        <v>0</v>
      </c>
      <c r="G696" s="1">
        <v>7766.6646102154937</v>
      </c>
      <c r="H696" s="17">
        <v>-54139.438723273553</v>
      </c>
      <c r="I696" s="17">
        <v>1306.8479968719437</v>
      </c>
      <c r="J696" s="1">
        <v>1997535.6761905821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-157687.18141338852</v>
      </c>
      <c r="S696" s="1">
        <v>114996751.32716423</v>
      </c>
    </row>
    <row r="697" spans="2:19" x14ac:dyDescent="0.3">
      <c r="B697" s="1">
        <f t="shared" si="10"/>
        <v>67996</v>
      </c>
      <c r="C697" s="1">
        <v>647011.65732172213</v>
      </c>
      <c r="D697" s="1">
        <v>595610.26846228563</v>
      </c>
      <c r="E697" s="1">
        <v>1534.0680289569696</v>
      </c>
      <c r="F697" s="1">
        <v>0</v>
      </c>
      <c r="G697" s="1">
        <v>7691.8107955505448</v>
      </c>
      <c r="H697" s="17">
        <v>-53022.837118754855</v>
      </c>
      <c r="I697" s="17">
        <v>1232.5571508317926</v>
      </c>
      <c r="J697" s="1">
        <v>1981983.4021703852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-157585.82775944049</v>
      </c>
      <c r="S697" s="1">
        <v>113963897.05791929</v>
      </c>
    </row>
    <row r="698" spans="2:19" x14ac:dyDescent="0.3">
      <c r="B698" s="1">
        <f t="shared" si="10"/>
        <v>68027</v>
      </c>
      <c r="C698" s="1">
        <v>643620.9015535356</v>
      </c>
      <c r="D698" s="1">
        <v>592824.16968983214</v>
      </c>
      <c r="E698" s="1">
        <v>1491.9630343823037</v>
      </c>
      <c r="F698" s="1">
        <v>0</v>
      </c>
      <c r="G698" s="1">
        <v>7617.6469880957102</v>
      </c>
      <c r="H698" s="17">
        <v>-52051.33961820609</v>
      </c>
      <c r="I698" s="17">
        <v>1160.2357181014117</v>
      </c>
      <c r="J698" s="1">
        <v>1966886.8698639185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-157444.38626594021</v>
      </c>
      <c r="S698" s="1">
        <v>112935371.14769401</v>
      </c>
    </row>
    <row r="699" spans="2:19" x14ac:dyDescent="0.3">
      <c r="B699" s="1">
        <f t="shared" si="10"/>
        <v>68057</v>
      </c>
      <c r="C699" s="1">
        <v>640249.99572056986</v>
      </c>
      <c r="D699" s="1">
        <v>590049.16192823625</v>
      </c>
      <c r="E699" s="1">
        <v>1451.4000210145014</v>
      </c>
      <c r="F699" s="1">
        <v>0</v>
      </c>
      <c r="G699" s="1">
        <v>7543.9463372492919</v>
      </c>
      <c r="H699" s="17">
        <v>-51931.05802827992</v>
      </c>
      <c r="I699" s="17">
        <v>1089.0098213131407</v>
      </c>
      <c r="J699" s="1">
        <v>1951844.2847020214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-156869.24423211341</v>
      </c>
      <c r="S699" s="1">
        <v>111916118.20242475</v>
      </c>
    </row>
    <row r="700" spans="2:19" x14ac:dyDescent="0.3">
      <c r="B700" s="1">
        <f t="shared" si="10"/>
        <v>68088</v>
      </c>
      <c r="C700" s="1">
        <v>636936.21040624427</v>
      </c>
      <c r="D700" s="1">
        <v>587320.06555236154</v>
      </c>
      <c r="E700" s="1">
        <v>1412.5213236647339</v>
      </c>
      <c r="F700" s="1">
        <v>0</v>
      </c>
      <c r="G700" s="1">
        <v>7470.6059268977551</v>
      </c>
      <c r="H700" s="17">
        <v>-52185.701023094771</v>
      </c>
      <c r="I700" s="17">
        <v>1018.4900188252519</v>
      </c>
      <c r="J700" s="1">
        <v>1936679.1759171553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-156076.62233621554</v>
      </c>
      <c r="S700" s="1">
        <v>110908223.52118838</v>
      </c>
    </row>
    <row r="701" spans="2:19" x14ac:dyDescent="0.3">
      <c r="B701" s="1">
        <f t="shared" si="10"/>
        <v>68118</v>
      </c>
      <c r="C701" s="1">
        <v>633675.61856052815</v>
      </c>
      <c r="D701" s="1">
        <v>584633.38812016579</v>
      </c>
      <c r="E701" s="1">
        <v>1375.2379692679799</v>
      </c>
      <c r="F701" s="1">
        <v>0</v>
      </c>
      <c r="G701" s="1">
        <v>7397.6299442378613</v>
      </c>
      <c r="H701" s="17">
        <v>-52409.187822255211</v>
      </c>
      <c r="I701" s="17">
        <v>948.69702818356586</v>
      </c>
      <c r="J701" s="1">
        <v>1921406.9193882323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-155269.42102757405</v>
      </c>
      <c r="S701" s="1">
        <v>109911372.84118471</v>
      </c>
    </row>
    <row r="702" spans="2:19" x14ac:dyDescent="0.3">
      <c r="B702" s="1">
        <f t="shared" si="10"/>
        <v>68149</v>
      </c>
      <c r="C702" s="1">
        <v>627040.64255737804</v>
      </c>
      <c r="D702" s="1">
        <v>577877.87358369527</v>
      </c>
      <c r="E702" s="1">
        <v>1331.0208706279868</v>
      </c>
      <c r="F702" s="1">
        <v>0</v>
      </c>
      <c r="G702" s="1">
        <v>7307.1878911752683</v>
      </c>
      <c r="H702" s="17">
        <v>-45213.307134851333</v>
      </c>
      <c r="I702" s="17">
        <v>943.64735193972831</v>
      </c>
      <c r="J702" s="1">
        <v>1932673.5805518054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-160221.67028872308</v>
      </c>
      <c r="S702" s="1">
        <v>108540960.88764881</v>
      </c>
    </row>
    <row r="703" spans="2:19" x14ac:dyDescent="0.3">
      <c r="B703" s="1">
        <f t="shared" si="10"/>
        <v>68180</v>
      </c>
      <c r="C703" s="1">
        <v>620562.37367064832</v>
      </c>
      <c r="D703" s="1">
        <v>571255.20946480229</v>
      </c>
      <c r="E703" s="1">
        <v>1289.4272101051311</v>
      </c>
      <c r="F703" s="1">
        <v>0</v>
      </c>
      <c r="G703" s="1">
        <v>7216.3299900020365</v>
      </c>
      <c r="H703" s="17">
        <v>-46907.92591525818</v>
      </c>
      <c r="I703" s="17">
        <v>938.89369960213605</v>
      </c>
      <c r="J703" s="1">
        <v>1943801.3937374975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-161046.84638150802</v>
      </c>
      <c r="S703" s="1">
        <v>107184776.56539117</v>
      </c>
    </row>
    <row r="704" spans="2:19" x14ac:dyDescent="0.3">
      <c r="B704" s="1">
        <f t="shared" si="10"/>
        <v>68210</v>
      </c>
      <c r="C704" s="1">
        <v>614187.50407678541</v>
      </c>
      <c r="D704" s="1">
        <v>564737.25798431411</v>
      </c>
      <c r="E704" s="1">
        <v>1249.8122843963347</v>
      </c>
      <c r="F704" s="1">
        <v>0</v>
      </c>
      <c r="G704" s="1">
        <v>7125.7990939324618</v>
      </c>
      <c r="H704" s="17">
        <v>-47481.367595090938</v>
      </c>
      <c r="I704" s="17">
        <v>934.25917221275017</v>
      </c>
      <c r="J704" s="1">
        <v>1954792.0708994591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-162447.54299892572</v>
      </c>
      <c r="S704" s="1">
        <v>105843863.62747426</v>
      </c>
    </row>
    <row r="705" spans="2:19" x14ac:dyDescent="0.3">
      <c r="B705" s="1">
        <f t="shared" si="10"/>
        <v>68241</v>
      </c>
      <c r="C705" s="1">
        <v>607892.56503499288</v>
      </c>
      <c r="D705" s="1">
        <v>558311.09731073387</v>
      </c>
      <c r="E705" s="1">
        <v>1211.8610639436445</v>
      </c>
      <c r="F705" s="1">
        <v>0</v>
      </c>
      <c r="G705" s="1">
        <v>7035.9123472153606</v>
      </c>
      <c r="H705" s="17">
        <v>-47569.927477332472</v>
      </c>
      <c r="I705" s="17">
        <v>929.66769257072372</v>
      </c>
      <c r="J705" s="1">
        <v>1965647.0965850619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-164111.05673053232</v>
      </c>
      <c r="S705" s="1">
        <v>104518559.52113734</v>
      </c>
    </row>
    <row r="706" spans="2:19" x14ac:dyDescent="0.3">
      <c r="B706" s="1">
        <f t="shared" si="10"/>
        <v>68271</v>
      </c>
      <c r="C706" s="1">
        <v>601694.12527139718</v>
      </c>
      <c r="D706" s="1">
        <v>551984.36924242543</v>
      </c>
      <c r="E706" s="1">
        <v>1175.6727858784107</v>
      </c>
      <c r="F706" s="1">
        <v>0</v>
      </c>
      <c r="G706" s="1">
        <v>6946.4000906892397</v>
      </c>
      <c r="H706" s="17">
        <v>-48046.220548097364</v>
      </c>
      <c r="I706" s="17">
        <v>925.17943279006386</v>
      </c>
      <c r="J706" s="1">
        <v>1976367.350092249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-165595.6300654549</v>
      </c>
      <c r="S706" s="1">
        <v>103208201.97768214</v>
      </c>
    </row>
    <row r="707" spans="2:19" x14ac:dyDescent="0.3">
      <c r="B707" s="1">
        <f t="shared" si="10"/>
        <v>68302</v>
      </c>
      <c r="C707" s="1">
        <v>595583.2124583649</v>
      </c>
      <c r="D707" s="1">
        <v>545751.63468233938</v>
      </c>
      <c r="E707" s="1">
        <v>1141.0872304737959</v>
      </c>
      <c r="F707" s="1">
        <v>0</v>
      </c>
      <c r="G707" s="1">
        <v>6857.3665836944074</v>
      </c>
      <c r="H707" s="17">
        <v>-48354.535109331446</v>
      </c>
      <c r="I707" s="17">
        <v>920.76759644001982</v>
      </c>
      <c r="J707" s="1">
        <v>1986952.3238979457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-167180.92437418902</v>
      </c>
      <c r="S707" s="1">
        <v>101912769.155515</v>
      </c>
    </row>
    <row r="708" spans="2:19" x14ac:dyDescent="0.3">
      <c r="B708" s="1">
        <f t="shared" si="10"/>
        <v>68333</v>
      </c>
      <c r="C708" s="1">
        <v>589557.41172379919</v>
      </c>
      <c r="D708" s="1">
        <v>539610.82205957675</v>
      </c>
      <c r="E708" s="1">
        <v>1108.0173873980282</v>
      </c>
      <c r="F708" s="1">
        <v>0</v>
      </c>
      <c r="G708" s="1">
        <v>6768.8216785795512</v>
      </c>
      <c r="H708" s="17">
        <v>-48624.366366295268</v>
      </c>
      <c r="I708" s="17">
        <v>916.427561986765</v>
      </c>
      <c r="J708" s="1">
        <v>1997403.1811126866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-168801.04204869553</v>
      </c>
      <c r="S708" s="1">
        <v>100632083.05499119</v>
      </c>
    </row>
    <row r="709" spans="2:19" x14ac:dyDescent="0.3">
      <c r="B709" s="1">
        <f t="shared" si="10"/>
        <v>68361</v>
      </c>
      <c r="C709" s="1">
        <v>583558.95178044261</v>
      </c>
      <c r="D709" s="1">
        <v>533531.36390380526</v>
      </c>
      <c r="E709" s="1">
        <v>1075.8292647568953</v>
      </c>
      <c r="F709" s="1">
        <v>0</v>
      </c>
      <c r="G709" s="1">
        <v>6681.5979156467274</v>
      </c>
      <c r="H709" s="17">
        <v>-47647.781474587304</v>
      </c>
      <c r="I709" s="17">
        <v>911.96553217573933</v>
      </c>
      <c r="J709" s="1">
        <v>2007722.889247111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-171075.48579384666</v>
      </c>
      <c r="S709" s="1">
        <v>99367390.943856806</v>
      </c>
    </row>
    <row r="710" spans="2:19" x14ac:dyDescent="0.3">
      <c r="B710" s="1">
        <f t="shared" si="10"/>
        <v>68392</v>
      </c>
      <c r="C710" s="1">
        <v>577593.53957394126</v>
      </c>
      <c r="D710" s="1">
        <v>527515.21893417207</v>
      </c>
      <c r="E710" s="1">
        <v>1044.5521967171237</v>
      </c>
      <c r="F710" s="1">
        <v>0</v>
      </c>
      <c r="G710" s="1">
        <v>6595.6039967724346</v>
      </c>
      <c r="H710" s="17">
        <v>-46798.028558094426</v>
      </c>
      <c r="I710" s="17">
        <v>907.40337435211018</v>
      </c>
      <c r="J710" s="1">
        <v>2017909.291101465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-173314.42026636127</v>
      </c>
      <c r="S710" s="1">
        <v>98118374.765705839</v>
      </c>
    </row>
    <row r="711" spans="2:19" x14ac:dyDescent="0.3">
      <c r="B711" s="1">
        <f t="shared" ref="B711:B774" si="11">+EOMONTH(B710,1)</f>
        <v>68422</v>
      </c>
      <c r="C711" s="1">
        <v>571695.66457957518</v>
      </c>
      <c r="D711" s="1">
        <v>521579.20660820568</v>
      </c>
      <c r="E711" s="1">
        <v>1014.4999111581349</v>
      </c>
      <c r="F711" s="1">
        <v>0</v>
      </c>
      <c r="G711" s="1">
        <v>6510.3194121560437</v>
      </c>
      <c r="H711" s="17">
        <v>-46710.913510364539</v>
      </c>
      <c r="I711" s="17">
        <v>902.86135116968467</v>
      </c>
      <c r="J711" s="1">
        <v>2027963.1744561247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-175189.34762548236</v>
      </c>
      <c r="S711" s="1">
        <v>96883974.123650566</v>
      </c>
    </row>
    <row r="712" spans="2:19" x14ac:dyDescent="0.3">
      <c r="B712" s="1">
        <f t="shared" si="11"/>
        <v>68453</v>
      </c>
      <c r="C712" s="1">
        <v>565879.68787284847</v>
      </c>
      <c r="D712" s="1">
        <v>515729.90937346825</v>
      </c>
      <c r="E712" s="1">
        <v>985.76957374858887</v>
      </c>
      <c r="F712" s="1">
        <v>0</v>
      </c>
      <c r="G712" s="1">
        <v>6425.511372978799</v>
      </c>
      <c r="H712" s="17">
        <v>-46957.966669011526</v>
      </c>
      <c r="I712" s="17">
        <v>898.39160826631985</v>
      </c>
      <c r="J712" s="1">
        <v>2037885.5675075045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-176909.94283310688</v>
      </c>
      <c r="S712" s="1">
        <v>95663610.843662336</v>
      </c>
    </row>
    <row r="713" spans="2:19" x14ac:dyDescent="0.3">
      <c r="B713" s="1">
        <f t="shared" si="11"/>
        <v>68483</v>
      </c>
      <c r="C713" s="1">
        <v>560143.11774549668</v>
      </c>
      <c r="D713" s="1">
        <v>509965.29439253453</v>
      </c>
      <c r="E713" s="1">
        <v>958.28556202970731</v>
      </c>
      <c r="F713" s="1">
        <v>0</v>
      </c>
      <c r="G713" s="1">
        <v>6341.1927056204258</v>
      </c>
      <c r="H713" s="17">
        <v>-47173.80026263927</v>
      </c>
      <c r="I713" s="17">
        <v>893.98896532647177</v>
      </c>
      <c r="J713" s="1">
        <v>2047677.8435676449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-178658.90479574259</v>
      </c>
      <c r="S713" s="1">
        <v>94457126.281385988</v>
      </c>
    </row>
    <row r="714" spans="2:19" x14ac:dyDescent="0.3">
      <c r="B714" s="1">
        <f t="shared" si="11"/>
        <v>68514</v>
      </c>
      <c r="C714" s="1">
        <v>555130.36389095092</v>
      </c>
      <c r="D714" s="1">
        <v>503481.44363722752</v>
      </c>
      <c r="E714" s="1">
        <v>924.19490209698301</v>
      </c>
      <c r="F714" s="1">
        <v>0</v>
      </c>
      <c r="G714" s="1">
        <v>6253.358574994837</v>
      </c>
      <c r="H714" s="17">
        <v>-43014.647359996343</v>
      </c>
      <c r="I714" s="17">
        <v>865.58552927719825</v>
      </c>
      <c r="J714" s="1">
        <v>2013271.7814725798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-178122.17628316404</v>
      </c>
      <c r="S714" s="1">
        <v>93024113.60836117</v>
      </c>
    </row>
    <row r="715" spans="2:19" x14ac:dyDescent="0.3">
      <c r="B715" s="1">
        <f t="shared" si="11"/>
        <v>68545</v>
      </c>
      <c r="C715" s="1">
        <v>550270.12577173649</v>
      </c>
      <c r="D715" s="1">
        <v>497090.57308251841</v>
      </c>
      <c r="E715" s="1">
        <v>892.09151743973166</v>
      </c>
      <c r="F715" s="1">
        <v>0</v>
      </c>
      <c r="G715" s="1">
        <v>6164.8707825158854</v>
      </c>
      <c r="H715" s="17">
        <v>-44596.463217296063</v>
      </c>
      <c r="I715" s="17">
        <v>837.01755701964589</v>
      </c>
      <c r="J715" s="1">
        <v>1977353.8349054442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-174592.20146526932</v>
      </c>
      <c r="S715" s="1">
        <v>91597255.51836136</v>
      </c>
    </row>
    <row r="716" spans="2:19" x14ac:dyDescent="0.3">
      <c r="B716" s="1">
        <f t="shared" si="11"/>
        <v>68575</v>
      </c>
      <c r="C716" s="1">
        <v>545492.60030245816</v>
      </c>
      <c r="D716" s="1">
        <v>490782.36673151609</v>
      </c>
      <c r="E716" s="1">
        <v>861.52417926930207</v>
      </c>
      <c r="F716" s="1">
        <v>0</v>
      </c>
      <c r="G716" s="1">
        <v>6076.5921969495557</v>
      </c>
      <c r="H716" s="17">
        <v>-45117.228683834539</v>
      </c>
      <c r="I716" s="17">
        <v>808.65389878160272</v>
      </c>
      <c r="J716" s="1">
        <v>1940927.1908954715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-171519.36149448663</v>
      </c>
      <c r="S716" s="1">
        <v>90183191.837668359</v>
      </c>
    </row>
    <row r="717" spans="2:19" x14ac:dyDescent="0.3">
      <c r="B717" s="1">
        <f t="shared" si="11"/>
        <v>68606</v>
      </c>
      <c r="C717" s="1">
        <v>540767.54984213028</v>
      </c>
      <c r="D717" s="1">
        <v>484551.89133671485</v>
      </c>
      <c r="E717" s="1">
        <v>832.27074876943402</v>
      </c>
      <c r="F717" s="1">
        <v>0</v>
      </c>
      <c r="G717" s="1">
        <v>5988.892518536175</v>
      </c>
      <c r="H717" s="17">
        <v>-45179.867263964392</v>
      </c>
      <c r="I717" s="17">
        <v>780.65048416742957</v>
      </c>
      <c r="J717" s="1">
        <v>1904425.5606728275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-168651.03647305802</v>
      </c>
      <c r="S717" s="1">
        <v>88784683.237736538</v>
      </c>
    </row>
    <row r="718" spans="2:19" x14ac:dyDescent="0.3">
      <c r="B718" s="1">
        <f t="shared" si="11"/>
        <v>68636</v>
      </c>
      <c r="C718" s="1">
        <v>536117.88607297081</v>
      </c>
      <c r="D718" s="1">
        <v>478401.20617881935</v>
      </c>
      <c r="E718" s="1">
        <v>804.39368509278484</v>
      </c>
      <c r="F718" s="1">
        <v>0</v>
      </c>
      <c r="G718" s="1">
        <v>5901.4615447341675</v>
      </c>
      <c r="H718" s="17">
        <v>-45611.149818843543</v>
      </c>
      <c r="I718" s="17">
        <v>752.87257431392982</v>
      </c>
      <c r="J718" s="1">
        <v>1867497.6222201025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-165532.72300813036</v>
      </c>
      <c r="S718" s="1">
        <v>87399150.51263386</v>
      </c>
    </row>
    <row r="719" spans="2:19" x14ac:dyDescent="0.3">
      <c r="B719" s="1">
        <f t="shared" si="11"/>
        <v>68667</v>
      </c>
      <c r="C719" s="1">
        <v>531532.58967046649</v>
      </c>
      <c r="D719" s="1">
        <v>472327.91253584495</v>
      </c>
      <c r="E719" s="1">
        <v>777.77671184174903</v>
      </c>
      <c r="F719" s="1">
        <v>0</v>
      </c>
      <c r="G719" s="1">
        <v>5814.4222637822195</v>
      </c>
      <c r="H719" s="17">
        <v>-45884.482574577654</v>
      </c>
      <c r="I719" s="17">
        <v>725.37091559478438</v>
      </c>
      <c r="J719" s="1">
        <v>1830293.7779034302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-162445.74308990774</v>
      </c>
      <c r="S719" s="1">
        <v>86027420.66705282</v>
      </c>
    </row>
    <row r="720" spans="2:19" x14ac:dyDescent="0.3">
      <c r="B720" s="1">
        <f t="shared" si="11"/>
        <v>68698</v>
      </c>
      <c r="C720" s="1">
        <v>527009.32713499793</v>
      </c>
      <c r="D720" s="1">
        <v>466330.78600676684</v>
      </c>
      <c r="E720" s="1">
        <v>752.35413415867379</v>
      </c>
      <c r="F720" s="1">
        <v>0</v>
      </c>
      <c r="G720" s="1">
        <v>5727.7882667519671</v>
      </c>
      <c r="H720" s="17">
        <v>-46126.399196158331</v>
      </c>
      <c r="I720" s="17">
        <v>698.14927742144266</v>
      </c>
      <c r="J720" s="1">
        <v>1792836.3943245963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-159328.89958117853</v>
      </c>
      <c r="S720" s="1">
        <v>84669462.390265495</v>
      </c>
    </row>
    <row r="721" spans="2:19" x14ac:dyDescent="0.3">
      <c r="B721" s="1">
        <f t="shared" si="11"/>
        <v>68727</v>
      </c>
      <c r="C721" s="1">
        <v>522472.20254176878</v>
      </c>
      <c r="D721" s="1">
        <v>460399.11087065731</v>
      </c>
      <c r="E721" s="1">
        <v>727.686359639172</v>
      </c>
      <c r="F721" s="1">
        <v>0</v>
      </c>
      <c r="G721" s="1">
        <v>5642.52637354746</v>
      </c>
      <c r="H721" s="17">
        <v>-45189.006301061083</v>
      </c>
      <c r="I721" s="17">
        <v>671.61714832066571</v>
      </c>
      <c r="J721" s="1">
        <v>1756248.8150232977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-156886.99851965203</v>
      </c>
      <c r="S721" s="1">
        <v>83332729.487129048</v>
      </c>
    </row>
    <row r="722" spans="2:19" x14ac:dyDescent="0.3">
      <c r="B722" s="1">
        <f t="shared" si="11"/>
        <v>68758</v>
      </c>
      <c r="C722" s="1">
        <v>517929.5768476738</v>
      </c>
      <c r="D722" s="1">
        <v>454533.34649052715</v>
      </c>
      <c r="E722" s="1">
        <v>703.7910056987381</v>
      </c>
      <c r="F722" s="1">
        <v>0</v>
      </c>
      <c r="G722" s="1">
        <v>5558.5330621687799</v>
      </c>
      <c r="H722" s="17">
        <v>-44373.481475966866</v>
      </c>
      <c r="I722" s="17">
        <v>645.72510658561362</v>
      </c>
      <c r="J722" s="1">
        <v>1720420.0416699043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-154454.51246524107</v>
      </c>
      <c r="S722" s="1">
        <v>82016263.619264483</v>
      </c>
    </row>
    <row r="723" spans="2:19" x14ac:dyDescent="0.3">
      <c r="B723" s="1">
        <f t="shared" si="11"/>
        <v>68788</v>
      </c>
      <c r="C723" s="1">
        <v>513428.04357902065</v>
      </c>
      <c r="D723" s="1">
        <v>448738.87071729661</v>
      </c>
      <c r="E723" s="1">
        <v>680.87929847828241</v>
      </c>
      <c r="F723" s="1">
        <v>0</v>
      </c>
      <c r="G723" s="1">
        <v>5475.20743784564</v>
      </c>
      <c r="H723" s="17">
        <v>-44282.142286640839</v>
      </c>
      <c r="I723" s="17">
        <v>620.21243734195264</v>
      </c>
      <c r="J723" s="1">
        <v>1684663.3665242202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-151651.10250380647</v>
      </c>
      <c r="S723" s="1">
        <v>80715204.337632343</v>
      </c>
    </row>
    <row r="724" spans="2:19" x14ac:dyDescent="0.3">
      <c r="B724" s="1">
        <f t="shared" si="11"/>
        <v>68819</v>
      </c>
      <c r="C724" s="1">
        <v>508987.47880492161</v>
      </c>
      <c r="D724" s="1">
        <v>443017.44662710489</v>
      </c>
      <c r="E724" s="1">
        <v>659.01184912624171</v>
      </c>
      <c r="F724" s="1">
        <v>0</v>
      </c>
      <c r="G724" s="1">
        <v>5392.2818741729343</v>
      </c>
      <c r="H724" s="17">
        <v>-44508.880682512936</v>
      </c>
      <c r="I724" s="17">
        <v>594.96240839047209</v>
      </c>
      <c r="J724" s="1">
        <v>1648676.3380443119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-148646.20555470246</v>
      </c>
      <c r="S724" s="1">
        <v>79427315.874116242</v>
      </c>
    </row>
    <row r="725" spans="2:19" x14ac:dyDescent="0.3">
      <c r="B725" s="1">
        <f t="shared" si="11"/>
        <v>68849</v>
      </c>
      <c r="C725" s="1">
        <v>504605.37010818149</v>
      </c>
      <c r="D725" s="1">
        <v>437367.88069569319</v>
      </c>
      <c r="E725" s="1">
        <v>638.13023922331877</v>
      </c>
      <c r="F725" s="1">
        <v>0</v>
      </c>
      <c r="G725" s="1">
        <v>5309.7732742144171</v>
      </c>
      <c r="H725" s="17">
        <v>-44707.420627428444</v>
      </c>
      <c r="I725" s="17">
        <v>569.98034926897515</v>
      </c>
      <c r="J725" s="1">
        <v>1612484.5847646215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-145616.70770149172</v>
      </c>
      <c r="S725" s="1">
        <v>78152600.917827711</v>
      </c>
    </row>
    <row r="726" spans="2:19" x14ac:dyDescent="0.3">
      <c r="B726" s="1">
        <f t="shared" si="11"/>
        <v>68880</v>
      </c>
      <c r="C726" s="1">
        <v>501244.13884345477</v>
      </c>
      <c r="D726" s="1">
        <v>434526.96033649257</v>
      </c>
      <c r="E726" s="1">
        <v>612.3351618305594</v>
      </c>
      <c r="F726" s="1">
        <v>0</v>
      </c>
      <c r="G726" s="1">
        <v>5257.055639228889</v>
      </c>
      <c r="H726" s="17">
        <v>-42272.37508253994</v>
      </c>
      <c r="I726" s="17">
        <v>567.36947126946939</v>
      </c>
      <c r="J726" s="1">
        <v>1621962.7884835661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-148566.83424691122</v>
      </c>
      <c r="S726" s="1">
        <v>77323760.324247807</v>
      </c>
    </row>
    <row r="727" spans="2:19" x14ac:dyDescent="0.3">
      <c r="B727" s="1">
        <f t="shared" si="11"/>
        <v>68911</v>
      </c>
      <c r="C727" s="1">
        <v>498049.65013206413</v>
      </c>
      <c r="D727" s="1">
        <v>431818.00156560668</v>
      </c>
      <c r="E727" s="1">
        <v>588.13089042581271</v>
      </c>
      <c r="F727" s="1">
        <v>0</v>
      </c>
      <c r="G727" s="1">
        <v>5204.3177151489217</v>
      </c>
      <c r="H727" s="17">
        <v>-43809.089243572213</v>
      </c>
      <c r="I727" s="17">
        <v>564.95752659321283</v>
      </c>
      <c r="J727" s="1">
        <v>1631493.0373202537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-149424.15588637133</v>
      </c>
      <c r="S727" s="1">
        <v>76507600.22580187</v>
      </c>
    </row>
    <row r="728" spans="2:19" x14ac:dyDescent="0.3">
      <c r="B728" s="1">
        <f t="shared" si="11"/>
        <v>68941</v>
      </c>
      <c r="C728" s="1">
        <v>494927.64447789476</v>
      </c>
      <c r="D728" s="1">
        <v>429167.63262062683</v>
      </c>
      <c r="E728" s="1">
        <v>565.19747894896375</v>
      </c>
      <c r="F728" s="1">
        <v>0</v>
      </c>
      <c r="G728" s="1">
        <v>5151.783567032312</v>
      </c>
      <c r="H728" s="17">
        <v>-44306.382712280087</v>
      </c>
      <c r="I728" s="17">
        <v>562.62085203350648</v>
      </c>
      <c r="J728" s="1">
        <v>1641076.4701118534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-150797.47144501674</v>
      </c>
      <c r="S728" s="1">
        <v>75701114.111071706</v>
      </c>
    </row>
    <row r="729" spans="2:19" x14ac:dyDescent="0.3">
      <c r="B729" s="1">
        <f t="shared" si="11"/>
        <v>68972</v>
      </c>
      <c r="C729" s="1">
        <v>491837.56747689832</v>
      </c>
      <c r="D729" s="1">
        <v>426544.22554178757</v>
      </c>
      <c r="E729" s="1">
        <v>543.36771375467015</v>
      </c>
      <c r="F729" s="1">
        <v>0</v>
      </c>
      <c r="G729" s="1">
        <v>5099.5492849793909</v>
      </c>
      <c r="H729" s="17">
        <v>-44355.253670658465</v>
      </c>
      <c r="I729" s="17">
        <v>560.30631355516482</v>
      </c>
      <c r="J729" s="1">
        <v>1650712.2969916894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-152397.46895119734</v>
      </c>
      <c r="S729" s="1">
        <v>74902966.13076973</v>
      </c>
    </row>
    <row r="730" spans="2:19" x14ac:dyDescent="0.3">
      <c r="B730" s="1">
        <f t="shared" si="11"/>
        <v>69002</v>
      </c>
      <c r="C730" s="1">
        <v>488811.2563791679</v>
      </c>
      <c r="D730" s="1">
        <v>423972.56167737086</v>
      </c>
      <c r="E730" s="1">
        <v>522.66185460537531</v>
      </c>
      <c r="F730" s="1">
        <v>0</v>
      </c>
      <c r="G730" s="1">
        <v>5047.5314201436722</v>
      </c>
      <c r="H730" s="17">
        <v>-44766.068399732038</v>
      </c>
      <c r="I730" s="17">
        <v>558.05599396090224</v>
      </c>
      <c r="J730" s="1">
        <v>1660401.21035729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-153814.26500321526</v>
      </c>
      <c r="S730" s="1">
        <v>74114044.743265405</v>
      </c>
    </row>
    <row r="731" spans="2:19" x14ac:dyDescent="0.3">
      <c r="B731" s="1">
        <f t="shared" si="11"/>
        <v>69033</v>
      </c>
      <c r="C731" s="1">
        <v>485834.32966809522</v>
      </c>
      <c r="D731" s="1">
        <v>421441.41879309667</v>
      </c>
      <c r="E731" s="1">
        <v>502.98550337198185</v>
      </c>
      <c r="F731" s="1">
        <v>0</v>
      </c>
      <c r="G731" s="1">
        <v>4995.7607049900116</v>
      </c>
      <c r="H731" s="17">
        <v>-45022.64733500345</v>
      </c>
      <c r="I731" s="17">
        <v>555.85119478622244</v>
      </c>
      <c r="J731" s="1">
        <v>1670143.3267933466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-155307.95342171745</v>
      </c>
      <c r="S731" s="1">
        <v>73333818.107367411</v>
      </c>
    </row>
    <row r="732" spans="2:19" x14ac:dyDescent="0.3">
      <c r="B732" s="1">
        <f t="shared" si="11"/>
        <v>69064</v>
      </c>
      <c r="C732" s="1">
        <v>482904.20487146615</v>
      </c>
      <c r="D732" s="1">
        <v>418948.75699248305</v>
      </c>
      <c r="E732" s="1">
        <v>484.27904293172281</v>
      </c>
      <c r="F732" s="1">
        <v>0</v>
      </c>
      <c r="G732" s="1">
        <v>4944.2392566003109</v>
      </c>
      <c r="H732" s="17">
        <v>-45251.529732308249</v>
      </c>
      <c r="I732" s="17">
        <v>553.68872381026472</v>
      </c>
      <c r="J732" s="1">
        <v>1679938.7086637206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-156815.52243146647</v>
      </c>
      <c r="S732" s="1">
        <v>72562120.205262795</v>
      </c>
    </row>
    <row r="733" spans="2:19" x14ac:dyDescent="0.3">
      <c r="B733" s="1">
        <f t="shared" si="11"/>
        <v>69092</v>
      </c>
      <c r="C733" s="1">
        <v>479917.91208333959</v>
      </c>
      <c r="D733" s="1">
        <v>416414.22087107116</v>
      </c>
      <c r="E733" s="1">
        <v>466.24176909626817</v>
      </c>
      <c r="F733" s="1">
        <v>0</v>
      </c>
      <c r="G733" s="1">
        <v>4893.2229711453974</v>
      </c>
      <c r="H733" s="17">
        <v>-44325.393371012236</v>
      </c>
      <c r="I733" s="17">
        <v>551.43325077202803</v>
      </c>
      <c r="J733" s="1">
        <v>1689782.5593811572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-158915.72974974557</v>
      </c>
      <c r="S733" s="1">
        <v>71795721.441189781</v>
      </c>
    </row>
    <row r="734" spans="2:19" x14ac:dyDescent="0.3">
      <c r="B734" s="1">
        <f t="shared" si="11"/>
        <v>69123</v>
      </c>
      <c r="C734" s="1">
        <v>476887.14567310823</v>
      </c>
      <c r="D734" s="1">
        <v>413846.74402455316</v>
      </c>
      <c r="E734" s="1">
        <v>448.87270764161281</v>
      </c>
      <c r="F734" s="1">
        <v>0</v>
      </c>
      <c r="G734" s="1">
        <v>4842.6864638797142</v>
      </c>
      <c r="H734" s="17">
        <v>-43519.642489737496</v>
      </c>
      <c r="I734" s="17">
        <v>549.10019946647435</v>
      </c>
      <c r="J734" s="1">
        <v>1699670.8091353518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-160968.77017757919</v>
      </c>
      <c r="S734" s="1">
        <v>71034926.849848598</v>
      </c>
    </row>
    <row r="735" spans="2:19" x14ac:dyDescent="0.3">
      <c r="B735" s="1">
        <f t="shared" si="11"/>
        <v>69153</v>
      </c>
      <c r="C735" s="1">
        <v>473875.79019163031</v>
      </c>
      <c r="D735" s="1">
        <v>411295.99700300768</v>
      </c>
      <c r="E735" s="1">
        <v>432.29739148534082</v>
      </c>
      <c r="F735" s="1">
        <v>0</v>
      </c>
      <c r="G735" s="1">
        <v>4792.4715726199092</v>
      </c>
      <c r="H735" s="17">
        <v>-43424.593067381677</v>
      </c>
      <c r="I735" s="17">
        <v>546.77371027348045</v>
      </c>
      <c r="J735" s="1">
        <v>1709602.4222244963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-162669.60918174082</v>
      </c>
      <c r="S735" s="1">
        <v>70281632.314671218</v>
      </c>
    </row>
    <row r="736" spans="2:19" x14ac:dyDescent="0.3">
      <c r="B736" s="1">
        <f t="shared" si="11"/>
        <v>69184</v>
      </c>
      <c r="C736" s="1">
        <v>470911.44671691075</v>
      </c>
      <c r="D736" s="1">
        <v>408783.45033929567</v>
      </c>
      <c r="E736" s="1">
        <v>416.54355919290595</v>
      </c>
      <c r="F736" s="1">
        <v>0</v>
      </c>
      <c r="G736" s="1">
        <v>4742.5066093488067</v>
      </c>
      <c r="H736" s="17">
        <v>-43642.113316685936</v>
      </c>
      <c r="I736" s="17">
        <v>544.49027429212015</v>
      </c>
      <c r="J736" s="1">
        <v>1719577.5556435927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-164212.9834473221</v>
      </c>
      <c r="S736" s="1">
        <v>69536606.587994218</v>
      </c>
    </row>
    <row r="737" spans="2:19" x14ac:dyDescent="0.3">
      <c r="B737" s="1">
        <f t="shared" si="11"/>
        <v>69214</v>
      </c>
      <c r="C737" s="1">
        <v>467991.23680603725</v>
      </c>
      <c r="D737" s="1">
        <v>406306.84269011026</v>
      </c>
      <c r="E737" s="1">
        <v>401.5622578934429</v>
      </c>
      <c r="F737" s="1">
        <v>0</v>
      </c>
      <c r="G737" s="1">
        <v>4692.7946503857474</v>
      </c>
      <c r="H737" s="17">
        <v>-43832.756395904107</v>
      </c>
      <c r="I737" s="17">
        <v>542.2463107308256</v>
      </c>
      <c r="J737" s="1">
        <v>1729596.1692783039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-165768.92557630996</v>
      </c>
      <c r="S737" s="1">
        <v>68799679.947223455</v>
      </c>
    </row>
    <row r="738" spans="2:19" x14ac:dyDescent="0.3">
      <c r="B738" s="1">
        <f t="shared" si="11"/>
        <v>69245</v>
      </c>
      <c r="C738" s="1">
        <v>464880.01223828207</v>
      </c>
      <c r="D738" s="1">
        <v>403681.3258180173</v>
      </c>
      <c r="E738" s="1">
        <v>383.90646791096486</v>
      </c>
      <c r="F738" s="1">
        <v>0</v>
      </c>
      <c r="G738" s="1">
        <v>4648.408338355388</v>
      </c>
      <c r="H738" s="17">
        <v>-41454.161552776102</v>
      </c>
      <c r="I738" s="17">
        <v>539.69490909439287</v>
      </c>
      <c r="J738" s="1">
        <v>1739412.4671330228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-168748.32619541482</v>
      </c>
      <c r="S738" s="1">
        <v>68118405.402293473</v>
      </c>
    </row>
    <row r="739" spans="2:19" x14ac:dyDescent="0.3">
      <c r="B739" s="1">
        <f t="shared" si="11"/>
        <v>69276</v>
      </c>
      <c r="C739" s="1">
        <v>461933.49347405456</v>
      </c>
      <c r="D739" s="1">
        <v>401187.88677149685</v>
      </c>
      <c r="E739" s="1">
        <v>367.38054657090083</v>
      </c>
      <c r="F739" s="1">
        <v>0</v>
      </c>
      <c r="G739" s="1">
        <v>4604.121107165045</v>
      </c>
      <c r="H739" s="17">
        <v>-42960.355140548287</v>
      </c>
      <c r="I739" s="17">
        <v>537.33606185013241</v>
      </c>
      <c r="J739" s="1">
        <v>1749039.0111631393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-169738.23764653169</v>
      </c>
      <c r="S739" s="1">
        <v>67450238.934384778</v>
      </c>
    </row>
    <row r="740" spans="2:19" x14ac:dyDescent="0.3">
      <c r="B740" s="1">
        <f t="shared" si="11"/>
        <v>69306</v>
      </c>
      <c r="C740" s="1">
        <v>459059.42161506735</v>
      </c>
      <c r="D740" s="1">
        <v>398754.74645400693</v>
      </c>
      <c r="E740" s="1">
        <v>351.75922392232781</v>
      </c>
      <c r="F740" s="1">
        <v>0</v>
      </c>
      <c r="G740" s="1">
        <v>4560.0501801088085</v>
      </c>
      <c r="H740" s="17">
        <v>-43447.509826615518</v>
      </c>
      <c r="I740" s="17">
        <v>535.04962705193327</v>
      </c>
      <c r="J740" s="1">
        <v>1758480.2254633952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-171258.91340654125</v>
      </c>
      <c r="S740" s="1">
        <v>66790989.693735465</v>
      </c>
    </row>
    <row r="741" spans="2:19" x14ac:dyDescent="0.3">
      <c r="B741" s="1">
        <f t="shared" si="11"/>
        <v>69337</v>
      </c>
      <c r="C741" s="1">
        <v>456218.06427729572</v>
      </c>
      <c r="D741" s="1">
        <v>396350.87717486778</v>
      </c>
      <c r="E741" s="1">
        <v>336.92443345684467</v>
      </c>
      <c r="F741" s="1">
        <v>0</v>
      </c>
      <c r="G741" s="1">
        <v>4516.2455168405959</v>
      </c>
      <c r="H741" s="17">
        <v>-43495.062662643453</v>
      </c>
      <c r="I741" s="17">
        <v>532.78406031901864</v>
      </c>
      <c r="J741" s="1">
        <v>1767741.2404789696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-173025.20615254919</v>
      </c>
      <c r="S741" s="1">
        <v>66138815.509671405</v>
      </c>
    </row>
    <row r="742" spans="2:19" x14ac:dyDescent="0.3">
      <c r="B742" s="1">
        <f t="shared" si="11"/>
        <v>69367</v>
      </c>
      <c r="C742" s="1">
        <v>453440.52302395098</v>
      </c>
      <c r="D742" s="1">
        <v>394000.39863125753</v>
      </c>
      <c r="E742" s="1">
        <v>322.88819550818158</v>
      </c>
      <c r="F742" s="1">
        <v>0</v>
      </c>
      <c r="G742" s="1">
        <v>4472.6613393043363</v>
      </c>
      <c r="H742" s="17">
        <v>-43897.509222763998</v>
      </c>
      <c r="I742" s="17">
        <v>530.58035506553745</v>
      </c>
      <c r="J742" s="1">
        <v>1776824.8410308408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-174634.78705113349</v>
      </c>
      <c r="S742" s="1">
        <v>65495031.002756514</v>
      </c>
    </row>
    <row r="743" spans="2:19" x14ac:dyDescent="0.3">
      <c r="B743" s="1">
        <f t="shared" si="11"/>
        <v>69398</v>
      </c>
      <c r="C743" s="1">
        <v>450712.67813215568</v>
      </c>
      <c r="D743" s="1">
        <v>391692.24247910525</v>
      </c>
      <c r="E743" s="1">
        <v>309.58324731369834</v>
      </c>
      <c r="F743" s="1">
        <v>0</v>
      </c>
      <c r="G743" s="1">
        <v>4429.3126817325756</v>
      </c>
      <c r="H743" s="17">
        <v>-44148.78096075479</v>
      </c>
      <c r="I743" s="17">
        <v>528.42042133740267</v>
      </c>
      <c r="J743" s="1">
        <v>1785732.2162683893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-176340.40274372822</v>
      </c>
      <c r="S743" s="1">
        <v>64858936.33467111</v>
      </c>
    </row>
    <row r="744" spans="2:19" x14ac:dyDescent="0.3">
      <c r="B744" s="1">
        <f t="shared" si="11"/>
        <v>69429</v>
      </c>
      <c r="C744" s="1">
        <v>448031.95277031994</v>
      </c>
      <c r="D744" s="1">
        <v>389424.31253932888</v>
      </c>
      <c r="E744" s="1">
        <v>296.96672029283121</v>
      </c>
      <c r="F744" s="1">
        <v>0</v>
      </c>
      <c r="G744" s="1">
        <v>4386.1994455950198</v>
      </c>
      <c r="H744" s="17">
        <v>-44372.925135393707</v>
      </c>
      <c r="I744" s="17">
        <v>526.3012421024614</v>
      </c>
      <c r="J744" s="1">
        <v>1794466.8397360907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-178078.94876785984</v>
      </c>
      <c r="S744" s="1">
        <v>64230347.78256993</v>
      </c>
    </row>
    <row r="745" spans="2:19" x14ac:dyDescent="0.3">
      <c r="B745" s="1">
        <f t="shared" si="11"/>
        <v>69457</v>
      </c>
      <c r="C745" s="1">
        <v>445297.52295407123</v>
      </c>
      <c r="D745" s="1">
        <v>387117.90229342895</v>
      </c>
      <c r="E745" s="1">
        <v>284.82982708652179</v>
      </c>
      <c r="F745" s="1">
        <v>0</v>
      </c>
      <c r="G745" s="1">
        <v>4343.4577746747445</v>
      </c>
      <c r="H745" s="17">
        <v>-43464.72383741587</v>
      </c>
      <c r="I745" s="17">
        <v>524.09141791360969</v>
      </c>
      <c r="J745" s="1">
        <v>1803035.1693285946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-180413.8192800153</v>
      </c>
      <c r="S745" s="1">
        <v>63604712.421746127</v>
      </c>
    </row>
    <row r="746" spans="2:19" x14ac:dyDescent="0.3">
      <c r="B746" s="1">
        <f t="shared" si="11"/>
        <v>69488</v>
      </c>
      <c r="C746" s="1">
        <v>442520.74770273146</v>
      </c>
      <c r="D746" s="1">
        <v>384781.56044064247</v>
      </c>
      <c r="E746" s="1">
        <v>273.17194640571358</v>
      </c>
      <c r="F746" s="1">
        <v>0</v>
      </c>
      <c r="G746" s="1">
        <v>4301.074402975366</v>
      </c>
      <c r="H746" s="17">
        <v>-42674.611320618053</v>
      </c>
      <c r="I746" s="17">
        <v>521.80609546600817</v>
      </c>
      <c r="J746" s="1">
        <v>1811437.268780156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-182717.73246984847</v>
      </c>
      <c r="S746" s="1">
        <v>62982480.973707542</v>
      </c>
    </row>
    <row r="747" spans="2:19" x14ac:dyDescent="0.3">
      <c r="B747" s="1">
        <f t="shared" si="11"/>
        <v>69518</v>
      </c>
      <c r="C747" s="1">
        <v>439764.06827275053</v>
      </c>
      <c r="D747" s="1">
        <v>382463.70054611476</v>
      </c>
      <c r="E747" s="1">
        <v>262.07935402996878</v>
      </c>
      <c r="F747" s="1">
        <v>0</v>
      </c>
      <c r="G747" s="1">
        <v>4258.9646414477029</v>
      </c>
      <c r="H747" s="17">
        <v>-42581.333964554353</v>
      </c>
      <c r="I747" s="17">
        <v>519.52716824485708</v>
      </c>
      <c r="J747" s="1">
        <v>1819676.1184299255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-184691.37087649031</v>
      </c>
      <c r="S747" s="1">
        <v>62366376.199044585</v>
      </c>
    </row>
    <row r="748" spans="2:19" x14ac:dyDescent="0.3">
      <c r="B748" s="1">
        <f t="shared" si="11"/>
        <v>69549</v>
      </c>
      <c r="C748" s="1">
        <v>437054.43982863257</v>
      </c>
      <c r="D748" s="1">
        <v>380185.2116249805</v>
      </c>
      <c r="E748" s="1">
        <v>251.569929419207</v>
      </c>
      <c r="F748" s="1">
        <v>0</v>
      </c>
      <c r="G748" s="1">
        <v>4217.0892649189254</v>
      </c>
      <c r="H748" s="17">
        <v>-42794.547693842222</v>
      </c>
      <c r="I748" s="17">
        <v>517.2901780537494</v>
      </c>
      <c r="J748" s="1">
        <v>1827754.190288703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-186524.23106023329</v>
      </c>
      <c r="S748" s="1">
        <v>61757535.661649354</v>
      </c>
    </row>
    <row r="749" spans="2:19" x14ac:dyDescent="0.3">
      <c r="B749" s="1">
        <f t="shared" si="11"/>
        <v>69579</v>
      </c>
      <c r="C749" s="1">
        <v>434388.99866943399</v>
      </c>
      <c r="D749" s="1">
        <v>377943.79543003923</v>
      </c>
      <c r="E749" s="1">
        <v>241.60835720354959</v>
      </c>
      <c r="F749" s="1">
        <v>0</v>
      </c>
      <c r="G749" s="1">
        <v>4175.448769044011</v>
      </c>
      <c r="H749" s="17">
        <v>-42981.455090125979</v>
      </c>
      <c r="I749" s="17">
        <v>515.09170781462808</v>
      </c>
      <c r="J749" s="1">
        <v>1835673.2361520273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-188381.67610683254</v>
      </c>
      <c r="S749" s="1">
        <v>61155768.040559404</v>
      </c>
    </row>
    <row r="750" spans="2:19" x14ac:dyDescent="0.3">
      <c r="B750" s="1">
        <f t="shared" si="11"/>
        <v>69610</v>
      </c>
      <c r="C750" s="1">
        <v>430407.88436597446</v>
      </c>
      <c r="D750" s="1">
        <v>375070.90256056387</v>
      </c>
      <c r="E750" s="1">
        <v>228.72050191821347</v>
      </c>
      <c r="F750" s="1">
        <v>0</v>
      </c>
      <c r="G750" s="1">
        <v>4116.041151908652</v>
      </c>
      <c r="H750" s="17">
        <v>-39066.435793639939</v>
      </c>
      <c r="I750" s="17">
        <v>512.7131043281455</v>
      </c>
      <c r="J750" s="1">
        <v>1795460.7094700383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-186211.47115972242</v>
      </c>
      <c r="S750" s="1">
        <v>60437146.124926619</v>
      </c>
    </row>
    <row r="751" spans="2:19" x14ac:dyDescent="0.3">
      <c r="B751" s="1">
        <f t="shared" si="11"/>
        <v>69641</v>
      </c>
      <c r="C751" s="1">
        <v>426558.90286274935</v>
      </c>
      <c r="D751" s="1">
        <v>372310.1190158595</v>
      </c>
      <c r="E751" s="1">
        <v>216.70495586546301</v>
      </c>
      <c r="F751" s="1">
        <v>0</v>
      </c>
      <c r="G751" s="1">
        <v>4056.2848077600897</v>
      </c>
      <c r="H751" s="17">
        <v>-40504.186610779689</v>
      </c>
      <c r="I751" s="17">
        <v>510.5229813680404</v>
      </c>
      <c r="J751" s="1">
        <v>1753623.9243223383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-180963.9870936168</v>
      </c>
      <c r="S751" s="1">
        <v>59728085.198153675</v>
      </c>
    </row>
    <row r="752" spans="2:19" x14ac:dyDescent="0.3">
      <c r="B752" s="1">
        <f t="shared" si="11"/>
        <v>69671</v>
      </c>
      <c r="C752" s="1">
        <v>422777.49933371798</v>
      </c>
      <c r="D752" s="1">
        <v>369602.4464758457</v>
      </c>
      <c r="E752" s="1">
        <v>205.42239321458894</v>
      </c>
      <c r="F752" s="1">
        <v>0</v>
      </c>
      <c r="G752" s="1">
        <v>3996.7137848888929</v>
      </c>
      <c r="H752" s="17">
        <v>-40978.509866985609</v>
      </c>
      <c r="I752" s="17">
        <v>508.40185271711965</v>
      </c>
      <c r="J752" s="1">
        <v>1711254.0787350987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-176054.42124915589</v>
      </c>
      <c r="S752" s="1">
        <v>59027097.476120785</v>
      </c>
    </row>
    <row r="753" spans="2:19" x14ac:dyDescent="0.3">
      <c r="B753" s="1">
        <f t="shared" si="11"/>
        <v>69702</v>
      </c>
      <c r="C753" s="1">
        <v>419035.78579769854</v>
      </c>
      <c r="D753" s="1">
        <v>366922.44986950455</v>
      </c>
      <c r="E753" s="1">
        <v>194.79270810601193</v>
      </c>
      <c r="F753" s="1">
        <v>0</v>
      </c>
      <c r="G753" s="1">
        <v>3937.5564671246357</v>
      </c>
      <c r="H753" s="17">
        <v>-41036.814344290338</v>
      </c>
      <c r="I753" s="17">
        <v>506.29854478523094</v>
      </c>
      <c r="J753" s="1">
        <v>1668821.8211317693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-171280.37993429127</v>
      </c>
      <c r="S753" s="1">
        <v>58333504.31755697</v>
      </c>
    </row>
    <row r="754" spans="2:19" x14ac:dyDescent="0.3">
      <c r="B754" s="1">
        <f t="shared" si="11"/>
        <v>69732</v>
      </c>
      <c r="C754" s="1">
        <v>415354.99477995007</v>
      </c>
      <c r="D754" s="1">
        <v>364289.94224416127</v>
      </c>
      <c r="E754" s="1">
        <v>184.80601779118749</v>
      </c>
      <c r="F754" s="1">
        <v>0</v>
      </c>
      <c r="G754" s="1">
        <v>3878.6195306248464</v>
      </c>
      <c r="H754" s="17">
        <v>-41429.709661829489</v>
      </c>
      <c r="I754" s="17">
        <v>504.25395611215578</v>
      </c>
      <c r="J754" s="1">
        <v>1625943.1848553247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-166218.34301074711</v>
      </c>
      <c r="S754" s="1">
        <v>57647680.9826096</v>
      </c>
    </row>
    <row r="755" spans="2:19" x14ac:dyDescent="0.3">
      <c r="B755" s="1">
        <f t="shared" si="11"/>
        <v>69763</v>
      </c>
      <c r="C755" s="1">
        <v>411724.99290613789</v>
      </c>
      <c r="D755" s="1">
        <v>361695.85009061912</v>
      </c>
      <c r="E755" s="1">
        <v>175.41134774597691</v>
      </c>
      <c r="F755" s="1">
        <v>0</v>
      </c>
      <c r="G755" s="1">
        <v>3819.9783490008795</v>
      </c>
      <c r="H755" s="17">
        <v>-41679.111550830268</v>
      </c>
      <c r="I755" s="17">
        <v>502.25018614468553</v>
      </c>
      <c r="J755" s="1">
        <v>1582781.2672897319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-161129.92537004032</v>
      </c>
      <c r="S755" s="1">
        <v>56969329.122142442</v>
      </c>
    </row>
    <row r="756" spans="2:19" x14ac:dyDescent="0.3">
      <c r="B756" s="1">
        <f t="shared" si="11"/>
        <v>69794</v>
      </c>
      <c r="C756" s="1">
        <v>408143.68704790779</v>
      </c>
      <c r="D756" s="1">
        <v>359138.47510057664</v>
      </c>
      <c r="E756" s="1">
        <v>166.57179475860445</v>
      </c>
      <c r="F756" s="1">
        <v>0</v>
      </c>
      <c r="G756" s="1">
        <v>3761.6404840855494</v>
      </c>
      <c r="H756" s="17">
        <v>-41899.751579179603</v>
      </c>
      <c r="I756" s="17">
        <v>500.28433522219012</v>
      </c>
      <c r="J756" s="1">
        <v>1539359.2057580021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-155963.331288738</v>
      </c>
      <c r="S756" s="1">
        <v>56298326.281474151</v>
      </c>
    </row>
    <row r="757" spans="2:19" x14ac:dyDescent="0.3">
      <c r="B757" s="1">
        <f t="shared" si="11"/>
        <v>69822</v>
      </c>
      <c r="C757" s="1">
        <v>404541.09280664445</v>
      </c>
      <c r="D757" s="1">
        <v>356553.37102073611</v>
      </c>
      <c r="E757" s="1">
        <v>158.16411483763278</v>
      </c>
      <c r="F757" s="1">
        <v>0</v>
      </c>
      <c r="G757" s="1">
        <v>3704.2049806989157</v>
      </c>
      <c r="H757" s="17">
        <v>-41049.599467196938</v>
      </c>
      <c r="I757" s="17">
        <v>498.22581175480104</v>
      </c>
      <c r="J757" s="1">
        <v>1496901.1420354536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-151409.57617058375</v>
      </c>
      <c r="S757" s="1">
        <v>55633115.636628054</v>
      </c>
    </row>
    <row r="758" spans="2:19" x14ac:dyDescent="0.3">
      <c r="B758" s="1">
        <f t="shared" si="11"/>
        <v>69853</v>
      </c>
      <c r="C758" s="1">
        <v>400925.15470671706</v>
      </c>
      <c r="D758" s="1">
        <v>353947.75946468959</v>
      </c>
      <c r="E758" s="1">
        <v>150.17683839008595</v>
      </c>
      <c r="F758" s="1">
        <v>0</v>
      </c>
      <c r="G758" s="1">
        <v>3647.6071257125268</v>
      </c>
      <c r="H758" s="17">
        <v>-40309.984587202169</v>
      </c>
      <c r="I758" s="17">
        <v>496.08987110955269</v>
      </c>
      <c r="J758" s="1">
        <v>1455286.8153572057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-146868.17699832158</v>
      </c>
      <c r="S758" s="1">
        <v>54973825.026068062</v>
      </c>
    </row>
    <row r="759" spans="2:19" x14ac:dyDescent="0.3">
      <c r="B759" s="1">
        <f t="shared" si="11"/>
        <v>69883</v>
      </c>
      <c r="C759" s="1">
        <v>397339.08749807283</v>
      </c>
      <c r="D759" s="1">
        <v>351361.48755676381</v>
      </c>
      <c r="E759" s="1">
        <v>142.64465927704754</v>
      </c>
      <c r="F759" s="1">
        <v>0</v>
      </c>
      <c r="G759" s="1">
        <v>3591.4735779953426</v>
      </c>
      <c r="H759" s="17">
        <v>-40227.71873726225</v>
      </c>
      <c r="I759" s="17">
        <v>493.95813841428759</v>
      </c>
      <c r="J759" s="1">
        <v>1413767.0236201386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-141964.99087826652</v>
      </c>
      <c r="S759" s="1">
        <v>54321324.938531153</v>
      </c>
    </row>
    <row r="760" spans="2:19" x14ac:dyDescent="0.3">
      <c r="B760" s="1">
        <f t="shared" si="11"/>
        <v>69914</v>
      </c>
      <c r="C760" s="1">
        <v>393801.34672128846</v>
      </c>
      <c r="D760" s="1">
        <v>348811.72871562123</v>
      </c>
      <c r="E760" s="1">
        <v>135.56601913170763</v>
      </c>
      <c r="F760" s="1">
        <v>0</v>
      </c>
      <c r="G760" s="1">
        <v>3535.6375848862626</v>
      </c>
      <c r="H760" s="17">
        <v>-40434.076663072978</v>
      </c>
      <c r="I760" s="17">
        <v>491.86607213931501</v>
      </c>
      <c r="J760" s="1">
        <v>1372011.4860742541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-136838.06070886861</v>
      </c>
      <c r="S760" s="1">
        <v>53675940.777601197</v>
      </c>
    </row>
    <row r="761" spans="2:19" x14ac:dyDescent="0.3">
      <c r="B761" s="1">
        <f t="shared" si="11"/>
        <v>69944</v>
      </c>
      <c r="C761" s="1">
        <v>390309.68044242036</v>
      </c>
      <c r="D761" s="1">
        <v>346296.60734870523</v>
      </c>
      <c r="E761" s="1">
        <v>128.91169163584493</v>
      </c>
      <c r="F761" s="1">
        <v>0</v>
      </c>
      <c r="G761" s="1">
        <v>3480.1088604624351</v>
      </c>
      <c r="H761" s="17">
        <v>-40614.678459144598</v>
      </c>
      <c r="I761" s="17">
        <v>489.81035214603668</v>
      </c>
      <c r="J761" s="1">
        <v>1330048.6056554453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-131648.45903835449</v>
      </c>
      <c r="S761" s="1">
        <v>53037551.164453283</v>
      </c>
    </row>
    <row r="762" spans="2:19" x14ac:dyDescent="0.3">
      <c r="B762" s="1">
        <f t="shared" si="11"/>
        <v>69975</v>
      </c>
      <c r="C762" s="1">
        <v>386250.2906418973</v>
      </c>
      <c r="D762" s="1">
        <v>344125.38559309155</v>
      </c>
      <c r="E762" s="1">
        <v>120.71230055224268</v>
      </c>
      <c r="F762" s="1">
        <v>0</v>
      </c>
      <c r="G762" s="1">
        <v>3442.4265683479953</v>
      </c>
      <c r="H762" s="17">
        <v>-35623.548675860227</v>
      </c>
      <c r="I762" s="17">
        <v>487.28274891807729</v>
      </c>
      <c r="J762" s="1">
        <v>1337837.8165272572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-136103.2852740729</v>
      </c>
      <c r="S762" s="1">
        <v>52499860.436719</v>
      </c>
    </row>
    <row r="763" spans="2:19" x14ac:dyDescent="0.3">
      <c r="B763" s="1">
        <f t="shared" si="11"/>
        <v>70006</v>
      </c>
      <c r="C763" s="1">
        <v>382317.93046045152</v>
      </c>
      <c r="D763" s="1">
        <v>342073.09570333379</v>
      </c>
      <c r="E763" s="1">
        <v>113.12359390413125</v>
      </c>
      <c r="F763" s="1">
        <v>0</v>
      </c>
      <c r="G763" s="1">
        <v>3404.7871556084274</v>
      </c>
      <c r="H763" s="17">
        <v>-36949.542060148953</v>
      </c>
      <c r="I763" s="17">
        <v>484.93614972127205</v>
      </c>
      <c r="J763" s="1">
        <v>1345669.0298836983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-137507.74378347825</v>
      </c>
      <c r="S763" s="1">
        <v>51973013.776339769</v>
      </c>
    </row>
    <row r="764" spans="2:19" x14ac:dyDescent="0.3">
      <c r="B764" s="1">
        <f t="shared" si="11"/>
        <v>70036</v>
      </c>
      <c r="C764" s="1">
        <v>378460.06261528231</v>
      </c>
      <c r="D764" s="1">
        <v>340071.5381815657</v>
      </c>
      <c r="E764" s="1">
        <v>106.06193913662419</v>
      </c>
      <c r="F764" s="1">
        <v>0</v>
      </c>
      <c r="G764" s="1">
        <v>3367.3447070995826</v>
      </c>
      <c r="H764" s="17">
        <v>-37394.416663104974</v>
      </c>
      <c r="I764" s="17">
        <v>482.65841272308273</v>
      </c>
      <c r="J764" s="1">
        <v>1353543.1840562008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-139341.86198521187</v>
      </c>
      <c r="S764" s="1">
        <v>51453338.934327789</v>
      </c>
    </row>
    <row r="765" spans="2:19" x14ac:dyDescent="0.3">
      <c r="B765" s="1">
        <f t="shared" si="11"/>
        <v>70067</v>
      </c>
      <c r="C765" s="1">
        <v>374653.82877326658</v>
      </c>
      <c r="D765" s="1">
        <v>338091.35119630961</v>
      </c>
      <c r="E765" s="1">
        <v>99.474354877048484</v>
      </c>
      <c r="F765" s="1">
        <v>0</v>
      </c>
      <c r="G765" s="1">
        <v>3330.1646940813598</v>
      </c>
      <c r="H765" s="17">
        <v>-37458.442387583287</v>
      </c>
      <c r="I765" s="17">
        <v>480.40157173725134</v>
      </c>
      <c r="J765" s="1">
        <v>1361459.6990494127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-141354.67691908224</v>
      </c>
      <c r="S765" s="1">
        <v>50939229.063544035</v>
      </c>
    </row>
    <row r="766" spans="2:19" x14ac:dyDescent="0.3">
      <c r="B766" s="1">
        <f t="shared" si="11"/>
        <v>70097</v>
      </c>
      <c r="C766" s="1">
        <v>370916.19354325725</v>
      </c>
      <c r="D766" s="1">
        <v>336155.63379961898</v>
      </c>
      <c r="E766" s="1">
        <v>93.343385706085485</v>
      </c>
      <c r="F766" s="1">
        <v>0</v>
      </c>
      <c r="G766" s="1">
        <v>3293.1888151682397</v>
      </c>
      <c r="H766" s="17">
        <v>-37827.604957189935</v>
      </c>
      <c r="I766" s="17">
        <v>478.20404164022392</v>
      </c>
      <c r="J766" s="1">
        <v>1369419.1653813499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-143206.75622574013</v>
      </c>
      <c r="S766" s="1">
        <v>50431848.939308196</v>
      </c>
    </row>
    <row r="767" spans="2:19" x14ac:dyDescent="0.3">
      <c r="B767" s="1">
        <f t="shared" si="11"/>
        <v>70128</v>
      </c>
      <c r="C767" s="1">
        <v>367238.69592238578</v>
      </c>
      <c r="D767" s="1">
        <v>334253.99711665342</v>
      </c>
      <c r="E767" s="1">
        <v>87.632044700060817</v>
      </c>
      <c r="F767" s="1">
        <v>0</v>
      </c>
      <c r="G767" s="1">
        <v>3256.4375473958926</v>
      </c>
      <c r="H767" s="17">
        <v>-38065.027083365509</v>
      </c>
      <c r="I767" s="17">
        <v>476.04905826766753</v>
      </c>
      <c r="J767" s="1">
        <v>1377421.7168875688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-145115.17231816129</v>
      </c>
      <c r="S767" s="1">
        <v>49930593.937844247</v>
      </c>
    </row>
    <row r="768" spans="2:19" x14ac:dyDescent="0.3">
      <c r="B768" s="1">
        <f t="shared" si="11"/>
        <v>70159</v>
      </c>
      <c r="C768" s="1">
        <v>363619.3875039494</v>
      </c>
      <c r="D768" s="1">
        <v>332384.59246963693</v>
      </c>
      <c r="E768" s="1">
        <v>82.31121001812501</v>
      </c>
      <c r="F768" s="1">
        <v>0</v>
      </c>
      <c r="G768" s="1">
        <v>3219.9116057868373</v>
      </c>
      <c r="H768" s="17">
        <v>-38273.545751566373</v>
      </c>
      <c r="I768" s="17">
        <v>473.93393839804179</v>
      </c>
      <c r="J768" s="1">
        <v>1385467.4437945799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-147028.32538662013</v>
      </c>
      <c r="S768" s="1">
        <v>49435312.777125113</v>
      </c>
    </row>
    <row r="769" spans="2:19" x14ac:dyDescent="0.3">
      <c r="B769" s="1">
        <f t="shared" si="11"/>
        <v>70188</v>
      </c>
      <c r="C769" s="1">
        <v>360001.23307651834</v>
      </c>
      <c r="D769" s="1">
        <v>330472.74793637707</v>
      </c>
      <c r="E769" s="1">
        <v>77.310350215262659</v>
      </c>
      <c r="F769" s="1">
        <v>0</v>
      </c>
      <c r="G769" s="1">
        <v>3183.7863346801373</v>
      </c>
      <c r="H769" s="17">
        <v>-37502.670186035728</v>
      </c>
      <c r="I769" s="17">
        <v>471.73626675507569</v>
      </c>
      <c r="J769" s="1">
        <v>1393552.6048305642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-149414.31609002882</v>
      </c>
      <c r="S769" s="1">
        <v>48942020.50057596</v>
      </c>
    </row>
    <row r="770" spans="2:19" x14ac:dyDescent="0.3">
      <c r="B770" s="1">
        <f t="shared" si="11"/>
        <v>70219</v>
      </c>
      <c r="C770" s="1">
        <v>356390.34665708983</v>
      </c>
      <c r="D770" s="1">
        <v>328526.84153563005</v>
      </c>
      <c r="E770" s="1">
        <v>72.615182103251101</v>
      </c>
      <c r="F770" s="1">
        <v>0</v>
      </c>
      <c r="G770" s="1">
        <v>3148.0429157329477</v>
      </c>
      <c r="H770" s="17">
        <v>-36831.993462900238</v>
      </c>
      <c r="I770" s="17">
        <v>469.47051068737107</v>
      </c>
      <c r="J770" s="1">
        <v>1401674.0123348287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-151736.0194635255</v>
      </c>
      <c r="S770" s="1">
        <v>48451127.416815653</v>
      </c>
    </row>
    <row r="771" spans="2:19" x14ac:dyDescent="0.3">
      <c r="B771" s="1">
        <f t="shared" si="11"/>
        <v>70249</v>
      </c>
      <c r="C771" s="1">
        <v>352821.46629736916</v>
      </c>
      <c r="D771" s="1">
        <v>326593.12600293563</v>
      </c>
      <c r="E771" s="1">
        <v>68.234472660555696</v>
      </c>
      <c r="F771" s="1">
        <v>0</v>
      </c>
      <c r="G771" s="1">
        <v>3112.5712477034531</v>
      </c>
      <c r="H771" s="17">
        <v>-36761.281972629091</v>
      </c>
      <c r="I771" s="17">
        <v>467.21334651385723</v>
      </c>
      <c r="J771" s="1">
        <v>1409830.8707850552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-153748.14681480319</v>
      </c>
      <c r="S771" s="1">
        <v>47965036.417642094</v>
      </c>
    </row>
    <row r="772" spans="2:19" x14ac:dyDescent="0.3">
      <c r="B772" s="1">
        <f t="shared" si="11"/>
        <v>70280</v>
      </c>
      <c r="C772" s="1">
        <v>349309.28945667407</v>
      </c>
      <c r="D772" s="1">
        <v>324691.61445763195</v>
      </c>
      <c r="E772" s="1">
        <v>64.159316935837992</v>
      </c>
      <c r="F772" s="1">
        <v>0</v>
      </c>
      <c r="G772" s="1">
        <v>3077.3211330933636</v>
      </c>
      <c r="H772" s="17">
        <v>-36953.623497949731</v>
      </c>
      <c r="I772" s="17">
        <v>464.9980727910517</v>
      </c>
      <c r="J772" s="1">
        <v>1418023.3320645173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-155620.24306479271</v>
      </c>
      <c r="S772" s="1">
        <v>47484755.956769638</v>
      </c>
    </row>
    <row r="773" spans="2:19" x14ac:dyDescent="0.3">
      <c r="B773" s="1">
        <f t="shared" si="11"/>
        <v>70310</v>
      </c>
      <c r="C773" s="1">
        <v>345851.73433958978</v>
      </c>
      <c r="D773" s="1">
        <v>322820.24446642032</v>
      </c>
      <c r="E773" s="1">
        <v>60.367694935750265</v>
      </c>
      <c r="F773" s="1">
        <v>0</v>
      </c>
      <c r="G773" s="1">
        <v>3042.2940016232069</v>
      </c>
      <c r="H773" s="17">
        <v>-37121.754016662569</v>
      </c>
      <c r="I773" s="17">
        <v>462.82158734182946</v>
      </c>
      <c r="J773" s="1">
        <v>1426251.3955942933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-157495.46137282942</v>
      </c>
      <c r="S773" s="1">
        <v>47010126.855557129</v>
      </c>
    </row>
    <row r="774" spans="2:19" x14ac:dyDescent="0.3">
      <c r="B774" s="1">
        <f t="shared" si="11"/>
        <v>70341</v>
      </c>
      <c r="C774" s="1">
        <v>335958.8892627426</v>
      </c>
      <c r="D774" s="1">
        <v>317482.33269234607</v>
      </c>
      <c r="E774" s="1">
        <v>55.820410819206792</v>
      </c>
      <c r="F774" s="1">
        <v>0</v>
      </c>
      <c r="G774" s="1">
        <v>2993.5547043938413</v>
      </c>
      <c r="H774" s="17">
        <v>-20962.60553408886</v>
      </c>
      <c r="I774" s="17">
        <v>460.29641338925575</v>
      </c>
      <c r="J774" s="1">
        <v>1434470.277390643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-168836.08509452856</v>
      </c>
      <c r="S774" s="1">
        <v>46206651.56312637</v>
      </c>
    </row>
    <row r="775" spans="2:19" x14ac:dyDescent="0.3">
      <c r="B775" s="1">
        <f t="shared" ref="B775:B838" si="12">+EOMONTH(B774,1)</f>
        <v>70372</v>
      </c>
      <c r="C775" s="1">
        <v>326091.921413987</v>
      </c>
      <c r="D775" s="1">
        <v>312207.8104407388</v>
      </c>
      <c r="E775" s="1">
        <v>51.655091820866431</v>
      </c>
      <c r="F775" s="1">
        <v>0</v>
      </c>
      <c r="G775" s="1">
        <v>2944.5288706538527</v>
      </c>
      <c r="H775" s="17">
        <v>-21886.272007179101</v>
      </c>
      <c r="I775" s="17">
        <v>457.94829696784615</v>
      </c>
      <c r="J775" s="1">
        <v>1442684.367324545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-171929.37790717243</v>
      </c>
      <c r="S775" s="1">
        <v>45407905.534755982</v>
      </c>
    </row>
    <row r="776" spans="2:19" x14ac:dyDescent="0.3">
      <c r="B776" s="1">
        <f t="shared" si="12"/>
        <v>70402</v>
      </c>
      <c r="C776" s="1">
        <v>316345.43590325618</v>
      </c>
      <c r="D776" s="1">
        <v>307006.21412984835</v>
      </c>
      <c r="E776" s="1">
        <v>47.822104011022226</v>
      </c>
      <c r="F776" s="1">
        <v>0</v>
      </c>
      <c r="G776" s="1">
        <v>2895.6961615278665</v>
      </c>
      <c r="H776" s="17">
        <v>-22265.590629713428</v>
      </c>
      <c r="I776" s="17">
        <v>455.66981994683596</v>
      </c>
      <c r="J776" s="1">
        <v>1450894.5942227982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-175281.73274020792</v>
      </c>
      <c r="S776" s="1">
        <v>44617768.080970913</v>
      </c>
    </row>
    <row r="777" spans="2:19" x14ac:dyDescent="0.3">
      <c r="B777" s="1">
        <f t="shared" si="12"/>
        <v>70433</v>
      </c>
      <c r="C777" s="1">
        <v>306758.52836042532</v>
      </c>
      <c r="D777" s="1">
        <v>301880.96256978263</v>
      </c>
      <c r="E777" s="1">
        <v>44.287434198072823</v>
      </c>
      <c r="F777" s="1">
        <v>0</v>
      </c>
      <c r="G777" s="1">
        <v>2847.2610815548901</v>
      </c>
      <c r="H777" s="17">
        <v>-22406.254825285163</v>
      </c>
      <c r="I777" s="17">
        <v>453.41501995311006</v>
      </c>
      <c r="J777" s="1">
        <v>1459100.7987084265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-178720.51549387706</v>
      </c>
      <c r="S777" s="1">
        <v>43837827.253034167</v>
      </c>
    </row>
    <row r="778" spans="2:19" x14ac:dyDescent="0.3">
      <c r="B778" s="1">
        <f t="shared" si="12"/>
        <v>70463</v>
      </c>
      <c r="C778" s="1">
        <v>297294.8416197811</v>
      </c>
      <c r="D778" s="1">
        <v>296827.01734821795</v>
      </c>
      <c r="E778" s="1">
        <v>41.034483627886445</v>
      </c>
      <c r="F778" s="1">
        <v>0</v>
      </c>
      <c r="G778" s="1">
        <v>2799.0499218025011</v>
      </c>
      <c r="H778" s="17">
        <v>-22727.714048706777</v>
      </c>
      <c r="I778" s="17">
        <v>451.22057349620508</v>
      </c>
      <c r="J778" s="1">
        <v>1467303.5168845817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-182047.94168892043</v>
      </c>
      <c r="S778" s="1">
        <v>43066534.070210896</v>
      </c>
    </row>
    <row r="779" spans="2:19" x14ac:dyDescent="0.3">
      <c r="B779" s="1">
        <f t="shared" si="12"/>
        <v>70494</v>
      </c>
      <c r="C779" s="1">
        <v>287966.23879223148</v>
      </c>
      <c r="D779" s="1">
        <v>291844.76369773975</v>
      </c>
      <c r="E779" s="1">
        <v>38.038677585645601</v>
      </c>
      <c r="F779" s="1">
        <v>0</v>
      </c>
      <c r="G779" s="1">
        <v>2751.1300693720518</v>
      </c>
      <c r="H779" s="17">
        <v>-22963.195003632656</v>
      </c>
      <c r="I779" s="17">
        <v>449.07036144090142</v>
      </c>
      <c r="J779" s="1">
        <v>1475502.802962577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-185394.06914701476</v>
      </c>
      <c r="S779" s="1">
        <v>42304343.270883396</v>
      </c>
    </row>
    <row r="780" spans="2:19" x14ac:dyDescent="0.3">
      <c r="B780" s="1">
        <f t="shared" si="12"/>
        <v>70525</v>
      </c>
      <c r="C780" s="1">
        <v>278772.38253268792</v>
      </c>
      <c r="D780" s="1">
        <v>286933.24536059977</v>
      </c>
      <c r="E780" s="1">
        <v>35.279853479544947</v>
      </c>
      <c r="F780" s="1">
        <v>0</v>
      </c>
      <c r="G780" s="1">
        <v>2703.5079791760281</v>
      </c>
      <c r="H780" s="17">
        <v>-23156.506681315441</v>
      </c>
      <c r="I780" s="17">
        <v>446.96174223721351</v>
      </c>
      <c r="J780" s="1">
        <v>1483699.0578959177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-188734.49433765799</v>
      </c>
      <c r="S780" s="1">
        <v>41551204.569372118</v>
      </c>
    </row>
    <row r="781" spans="2:19" x14ac:dyDescent="0.3">
      <c r="B781" s="1">
        <f t="shared" si="12"/>
        <v>70553</v>
      </c>
      <c r="C781" s="1">
        <v>269818.09725201211</v>
      </c>
      <c r="D781" s="1">
        <v>282103.42497821414</v>
      </c>
      <c r="E781" s="1">
        <v>32.719908245783188</v>
      </c>
      <c r="F781" s="1">
        <v>0</v>
      </c>
      <c r="G781" s="1">
        <v>2656.7196724243845</v>
      </c>
      <c r="H781" s="17">
        <v>-22743.445137609262</v>
      </c>
      <c r="I781" s="17">
        <v>444.77758122167148</v>
      </c>
      <c r="J781" s="1">
        <v>1491890.3464971324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-192311.57952373565</v>
      </c>
      <c r="S781" s="1">
        <v>40811455.687472828</v>
      </c>
    </row>
    <row r="782" spans="2:19" x14ac:dyDescent="0.3">
      <c r="B782" s="1">
        <f t="shared" si="12"/>
        <v>70584</v>
      </c>
      <c r="C782" s="1">
        <v>261088.91351294072</v>
      </c>
      <c r="D782" s="1">
        <v>277352.94132867828</v>
      </c>
      <c r="E782" s="1">
        <v>30.347084348773024</v>
      </c>
      <c r="F782" s="1">
        <v>0</v>
      </c>
      <c r="G782" s="1">
        <v>2610.7052466991454</v>
      </c>
      <c r="H782" s="17">
        <v>-22383.816758959936</v>
      </c>
      <c r="I782" s="17">
        <v>442.53173153881903</v>
      </c>
      <c r="J782" s="1">
        <v>1500073.8520662955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-195795.52904594332</v>
      </c>
      <c r="S782" s="1">
        <v>40084484.386196181</v>
      </c>
    </row>
    <row r="783" spans="2:19" x14ac:dyDescent="0.3">
      <c r="B783" s="1">
        <f t="shared" si="12"/>
        <v>70614</v>
      </c>
      <c r="C783" s="1">
        <v>252515.67721686661</v>
      </c>
      <c r="D783" s="1">
        <v>272673.24118262937</v>
      </c>
      <c r="E783" s="1">
        <v>28.160355397665256</v>
      </c>
      <c r="F783" s="1">
        <v>0</v>
      </c>
      <c r="G783" s="1">
        <v>2565.1286548123098</v>
      </c>
      <c r="H783" s="17">
        <v>-22383.559775380028</v>
      </c>
      <c r="I783" s="17">
        <v>440.29752044388789</v>
      </c>
      <c r="J783" s="1">
        <v>1508249.1890187892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-199060.22285487788</v>
      </c>
      <c r="S783" s="1">
        <v>39367394.36283721</v>
      </c>
    </row>
    <row r="784" spans="2:19" x14ac:dyDescent="0.3">
      <c r="B784" s="1">
        <f t="shared" si="12"/>
        <v>70645</v>
      </c>
      <c r="C784" s="1">
        <v>244066.81943911684</v>
      </c>
      <c r="D784" s="1">
        <v>268059.93928116723</v>
      </c>
      <c r="E784" s="1">
        <v>26.150857444350518</v>
      </c>
      <c r="F784" s="1">
        <v>0</v>
      </c>
      <c r="G784" s="1">
        <v>2519.8398391652213</v>
      </c>
      <c r="H784" s="17">
        <v>-22537.308779477302</v>
      </c>
      <c r="I784" s="17">
        <v>438.106734261479</v>
      </c>
      <c r="J784" s="1">
        <v>1516416.7057828479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-202223.29638281607</v>
      </c>
      <c r="S784" s="1">
        <v>38658841.114565022</v>
      </c>
    </row>
    <row r="785" spans="2:19" x14ac:dyDescent="0.3">
      <c r="B785" s="1">
        <f t="shared" si="12"/>
        <v>70675</v>
      </c>
      <c r="C785" s="1">
        <v>235742.53599918404</v>
      </c>
      <c r="D785" s="1">
        <v>263512.21653095511</v>
      </c>
      <c r="E785" s="1">
        <v>24.304133533750893</v>
      </c>
      <c r="F785" s="1">
        <v>0</v>
      </c>
      <c r="G785" s="1">
        <v>2474.8471919447743</v>
      </c>
      <c r="H785" s="17">
        <v>-22669.807863464055</v>
      </c>
      <c r="I785" s="17">
        <v>435.95632484040567</v>
      </c>
      <c r="J785" s="1">
        <v>1524576.7374920137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-205373.33785091058</v>
      </c>
      <c r="S785" s="1">
        <v>37958798.430970058</v>
      </c>
    </row>
    <row r="786" spans="2:19" x14ac:dyDescent="0.3">
      <c r="B786" s="1">
        <f t="shared" si="12"/>
        <v>70706</v>
      </c>
      <c r="C786" s="1">
        <v>233449.05479018981</v>
      </c>
      <c r="D786" s="1">
        <v>261825.34588753901</v>
      </c>
      <c r="E786" s="1">
        <v>22.082637000929584</v>
      </c>
      <c r="F786" s="1">
        <v>0</v>
      </c>
      <c r="G786" s="1">
        <v>2446.3811476215092</v>
      </c>
      <c r="H786" s="17">
        <v>-20429.635265858975</v>
      </c>
      <c r="I786" s="17">
        <v>433.95931158293337</v>
      </c>
      <c r="J786" s="1">
        <v>1515348.9985803161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-205963.34481869685</v>
      </c>
      <c r="S786" s="1">
        <v>37555224.51794704</v>
      </c>
    </row>
    <row r="787" spans="2:19" x14ac:dyDescent="0.3">
      <c r="B787" s="1">
        <f t="shared" si="12"/>
        <v>70737</v>
      </c>
      <c r="C787" s="1">
        <v>231237.77125838079</v>
      </c>
      <c r="D787" s="1">
        <v>260231.65021189285</v>
      </c>
      <c r="E787" s="1">
        <v>20.079143394944627</v>
      </c>
      <c r="F787" s="1">
        <v>0</v>
      </c>
      <c r="G787" s="1">
        <v>2417.9184217666411</v>
      </c>
      <c r="H787" s="17">
        <v>-21183.795442918439</v>
      </c>
      <c r="I787" s="17">
        <v>432.14189301262076</v>
      </c>
      <c r="J787" s="1">
        <v>1505525.6568884645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-204888.82886972427</v>
      </c>
      <c r="S787" s="1">
        <v>37159483.479971349</v>
      </c>
    </row>
    <row r="788" spans="2:19" x14ac:dyDescent="0.3">
      <c r="B788" s="1">
        <f t="shared" si="12"/>
        <v>70767</v>
      </c>
      <c r="C788" s="1">
        <v>229071.71602623691</v>
      </c>
      <c r="D788" s="1">
        <v>258677.15811305848</v>
      </c>
      <c r="E788" s="1">
        <v>18.266154203140879</v>
      </c>
      <c r="F788" s="1">
        <v>0</v>
      </c>
      <c r="G788" s="1">
        <v>2389.5855042253697</v>
      </c>
      <c r="H788" s="17">
        <v>-21433.841026893053</v>
      </c>
      <c r="I788" s="17">
        <v>430.39015569015032</v>
      </c>
      <c r="J788" s="1">
        <v>1495502.0643273387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-204025.55524873175</v>
      </c>
      <c r="S788" s="1">
        <v>36769020.164424852</v>
      </c>
    </row>
    <row r="789" spans="2:19" x14ac:dyDescent="0.3">
      <c r="B789" s="1">
        <f t="shared" si="12"/>
        <v>70798</v>
      </c>
      <c r="C789" s="1">
        <v>226934.80536634315</v>
      </c>
      <c r="D789" s="1">
        <v>257138.65456935079</v>
      </c>
      <c r="E789" s="1">
        <v>16.623183839693304</v>
      </c>
      <c r="F789" s="1">
        <v>0</v>
      </c>
      <c r="G789" s="1">
        <v>2361.4364798824413</v>
      </c>
      <c r="H789" s="17">
        <v>-21466.111946020112</v>
      </c>
      <c r="I789" s="17">
        <v>428.65547252514693</v>
      </c>
      <c r="J789" s="1">
        <v>1485448.9784371695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-203248.19613422305</v>
      </c>
      <c r="S789" s="1">
        <v>36382716.36375951</v>
      </c>
    </row>
    <row r="790" spans="2:19" x14ac:dyDescent="0.3">
      <c r="B790" s="1">
        <f t="shared" si="12"/>
        <v>70828</v>
      </c>
      <c r="C790" s="1">
        <v>224838.95896357307</v>
      </c>
      <c r="D790" s="1">
        <v>255634.42581470194</v>
      </c>
      <c r="E790" s="1">
        <v>15.136927234662149</v>
      </c>
      <c r="F790" s="1">
        <v>0</v>
      </c>
      <c r="G790" s="1">
        <v>2333.4240570041002</v>
      </c>
      <c r="H790" s="17">
        <v>-21673.22774728894</v>
      </c>
      <c r="I790" s="17">
        <v>426.97697606438538</v>
      </c>
      <c r="J790" s="1">
        <v>1475228.7400864165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-202343.82066293815</v>
      </c>
      <c r="S790" s="1">
        <v>36001376.113197401</v>
      </c>
    </row>
    <row r="791" spans="2:19" x14ac:dyDescent="0.3">
      <c r="B791" s="1">
        <f t="shared" si="12"/>
        <v>70859</v>
      </c>
      <c r="C791" s="1">
        <v>222778.2246337533</v>
      </c>
      <c r="D791" s="1">
        <v>254156.26370601004</v>
      </c>
      <c r="E791" s="1">
        <v>13.791800540364017</v>
      </c>
      <c r="F791" s="1">
        <v>0</v>
      </c>
      <c r="G791" s="1">
        <v>2305.5654415308636</v>
      </c>
      <c r="H791" s="17">
        <v>-21805.135247371312</v>
      </c>
      <c r="I791" s="17">
        <v>425.33771956097553</v>
      </c>
      <c r="J791" s="1">
        <v>1464900.4749816963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-201445.89298042795</v>
      </c>
      <c r="S791" s="1">
        <v>35624575.937279232</v>
      </c>
    </row>
    <row r="792" spans="2:19" x14ac:dyDescent="0.3">
      <c r="B792" s="1">
        <f t="shared" si="12"/>
        <v>70890</v>
      </c>
      <c r="C792" s="1">
        <v>220751.23538437372</v>
      </c>
      <c r="D792" s="1">
        <v>252702.71997239473</v>
      </c>
      <c r="E792" s="1">
        <v>12.574541937180596</v>
      </c>
      <c r="F792" s="1">
        <v>0</v>
      </c>
      <c r="G792" s="1">
        <v>2277.8616692026076</v>
      </c>
      <c r="H792" s="17">
        <v>-21921.590811588434</v>
      </c>
      <c r="I792" s="17">
        <v>423.73506713791414</v>
      </c>
      <c r="J792" s="1">
        <v>1454473.2122144653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-200525.67895303623</v>
      </c>
      <c r="S792" s="1">
        <v>35252207.340876229</v>
      </c>
    </row>
    <row r="793" spans="2:19" x14ac:dyDescent="0.3">
      <c r="B793" s="1">
        <f t="shared" si="12"/>
        <v>70918</v>
      </c>
      <c r="C793" s="1">
        <v>218717.91254513472</v>
      </c>
      <c r="D793" s="1">
        <v>251214.764627753</v>
      </c>
      <c r="E793" s="1">
        <v>11.465971854771089</v>
      </c>
      <c r="F793" s="1">
        <v>0</v>
      </c>
      <c r="G793" s="1">
        <v>2250.4569532466867</v>
      </c>
      <c r="H793" s="17">
        <v>-21477.803575011418</v>
      </c>
      <c r="I793" s="17">
        <v>422.04480135435199</v>
      </c>
      <c r="J793" s="1">
        <v>1444387.6657106925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-199907.91673144881</v>
      </c>
      <c r="S793" s="1">
        <v>34881507.168409333</v>
      </c>
    </row>
    <row r="794" spans="2:19" x14ac:dyDescent="0.3">
      <c r="B794" s="1">
        <f t="shared" si="12"/>
        <v>70949</v>
      </c>
      <c r="C794" s="1">
        <v>216682.58850684133</v>
      </c>
      <c r="D794" s="1">
        <v>249699.08534265906</v>
      </c>
      <c r="E794" s="1">
        <v>10.457313412774344</v>
      </c>
      <c r="F794" s="1">
        <v>0</v>
      </c>
      <c r="G794" s="1">
        <v>2223.3365865762876</v>
      </c>
      <c r="H794" s="17">
        <v>-21091.686939822295</v>
      </c>
      <c r="I794" s="17">
        <v>420.28182566703225</v>
      </c>
      <c r="J794" s="1">
        <v>1434599.1012113937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-199276.11296435178</v>
      </c>
      <c r="S794" s="1">
        <v>34512763.200885154</v>
      </c>
    </row>
    <row r="795" spans="2:19" x14ac:dyDescent="0.3">
      <c r="B795" s="1">
        <f t="shared" si="12"/>
        <v>70979</v>
      </c>
      <c r="C795" s="1">
        <v>214669.71581954695</v>
      </c>
      <c r="D795" s="1">
        <v>248192.31244134708</v>
      </c>
      <c r="E795" s="1">
        <v>9.54414961949659</v>
      </c>
      <c r="F795" s="1">
        <v>0</v>
      </c>
      <c r="G795" s="1">
        <v>2196.4109828694818</v>
      </c>
      <c r="H795" s="17">
        <v>-21049.261319816396</v>
      </c>
      <c r="I795" s="17">
        <v>418.52418521668153</v>
      </c>
      <c r="J795" s="1">
        <v>1424837.3339109921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-198456.71814666627</v>
      </c>
      <c r="S795" s="1">
        <v>34147642.271754898</v>
      </c>
    </row>
    <row r="796" spans="2:19" x14ac:dyDescent="0.3">
      <c r="B796" s="1">
        <f t="shared" si="12"/>
        <v>71010</v>
      </c>
      <c r="C796" s="1">
        <v>212689.65171103989</v>
      </c>
      <c r="D796" s="1">
        <v>246710.29784073541</v>
      </c>
      <c r="E796" s="1">
        <v>8.7195085879664731</v>
      </c>
      <c r="F796" s="1">
        <v>0</v>
      </c>
      <c r="G796" s="1">
        <v>2169.6394917028597</v>
      </c>
      <c r="H796" s="17">
        <v>-21157.669400767292</v>
      </c>
      <c r="I796" s="17">
        <v>416.80578524064038</v>
      </c>
      <c r="J796" s="1">
        <v>1414983.6954632644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-197534.72402249454</v>
      </c>
      <c r="S796" s="1">
        <v>33786841.098835871</v>
      </c>
    </row>
    <row r="797" spans="2:19" x14ac:dyDescent="0.3">
      <c r="B797" s="1">
        <f t="shared" si="12"/>
        <v>71040</v>
      </c>
      <c r="C797" s="1">
        <v>210740.95758018346</v>
      </c>
      <c r="D797" s="1">
        <v>245251.42478062201</v>
      </c>
      <c r="E797" s="1">
        <v>7.9747543677700845</v>
      </c>
      <c r="F797" s="1">
        <v>0</v>
      </c>
      <c r="G797" s="1">
        <v>2143.0237100445315</v>
      </c>
      <c r="H797" s="17">
        <v>-21252.484390146088</v>
      </c>
      <c r="I797" s="17">
        <v>415.12352668330664</v>
      </c>
      <c r="J797" s="1">
        <v>1405048.5326827397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-196594.83141296185</v>
      </c>
      <c r="S797" s="1">
        <v>33430245.892648995</v>
      </c>
    </row>
    <row r="798" spans="2:19" x14ac:dyDescent="0.3">
      <c r="B798" s="1">
        <f t="shared" si="12"/>
        <v>71071</v>
      </c>
      <c r="C798" s="1">
        <v>204254.59391894637</v>
      </c>
      <c r="D798" s="1">
        <v>238132.06917027882</v>
      </c>
      <c r="E798" s="1">
        <v>7.0840728990586337</v>
      </c>
      <c r="F798" s="1">
        <v>0</v>
      </c>
      <c r="G798" s="1">
        <v>2089.0874301888202</v>
      </c>
      <c r="H798" s="17">
        <v>-11821.537344735299</v>
      </c>
      <c r="I798" s="17">
        <v>412.60941390439439</v>
      </c>
      <c r="J798" s="1">
        <v>1412834.0967666858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-202250.26264229516</v>
      </c>
      <c r="S798" s="1">
        <v>32533389.379000474</v>
      </c>
    </row>
    <row r="799" spans="2:19" x14ac:dyDescent="0.3">
      <c r="B799" s="1">
        <f t="shared" si="12"/>
        <v>71102</v>
      </c>
      <c r="C799" s="1">
        <v>197780.74550967937</v>
      </c>
      <c r="D799" s="1">
        <v>231024.56356186638</v>
      </c>
      <c r="E799" s="1">
        <v>6.2976214268541728</v>
      </c>
      <c r="F799" s="1">
        <v>0</v>
      </c>
      <c r="G799" s="1">
        <v>2034.5735392994184</v>
      </c>
      <c r="H799" s="17">
        <v>-12345.533865857335</v>
      </c>
      <c r="I799" s="17">
        <v>410.26662268230234</v>
      </c>
      <c r="J799" s="1">
        <v>1420409.2852824749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-203109.00313104992</v>
      </c>
      <c r="S799" s="1">
        <v>31634771.535089195</v>
      </c>
    </row>
    <row r="800" spans="2:19" x14ac:dyDescent="0.3">
      <c r="B800" s="1">
        <f t="shared" si="12"/>
        <v>71132</v>
      </c>
      <c r="C800" s="1">
        <v>191386.15864008016</v>
      </c>
      <c r="D800" s="1">
        <v>224003.4448649821</v>
      </c>
      <c r="E800" s="1">
        <v>5.601451679015093</v>
      </c>
      <c r="F800" s="1">
        <v>0</v>
      </c>
      <c r="G800" s="1">
        <v>1980.2439803864913</v>
      </c>
      <c r="H800" s="17">
        <v>-12562.015124968715</v>
      </c>
      <c r="I800" s="17">
        <v>407.99691546004777</v>
      </c>
      <c r="J800" s="1">
        <v>1427781.3199836877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-204156.55706937626</v>
      </c>
      <c r="S800" s="1">
        <v>30744246.985025838</v>
      </c>
    </row>
    <row r="801" spans="2:19" x14ac:dyDescent="0.3">
      <c r="B801" s="1">
        <f t="shared" si="12"/>
        <v>71163</v>
      </c>
      <c r="C801" s="1">
        <v>185098.45119372723</v>
      </c>
      <c r="D801" s="1">
        <v>217099.53387913198</v>
      </c>
      <c r="E801" s="1">
        <v>4.9845668527379345</v>
      </c>
      <c r="F801" s="1">
        <v>0</v>
      </c>
      <c r="G801" s="1">
        <v>1926.4238014568477</v>
      </c>
      <c r="H801" s="17">
        <v>-12643.581018509671</v>
      </c>
      <c r="I801" s="17">
        <v>405.75824150955924</v>
      </c>
      <c r="J801" s="1">
        <v>1434955.8718943095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-205300.69081892411</v>
      </c>
      <c r="S801" s="1">
        <v>29865948.212282881</v>
      </c>
    </row>
    <row r="802" spans="2:19" x14ac:dyDescent="0.3">
      <c r="B802" s="1">
        <f t="shared" si="12"/>
        <v>71193</v>
      </c>
      <c r="C802" s="1">
        <v>178892.06516851342</v>
      </c>
      <c r="D802" s="1">
        <v>210284.42174421778</v>
      </c>
      <c r="E802" s="1">
        <v>4.438655204152818</v>
      </c>
      <c r="F802" s="1">
        <v>0</v>
      </c>
      <c r="G802" s="1">
        <v>1872.8400291898538</v>
      </c>
      <c r="H802" s="17">
        <v>-12827.061315682098</v>
      </c>
      <c r="I802" s="17">
        <v>403.58396124095947</v>
      </c>
      <c r="J802" s="1">
        <v>1441935.9973720324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-206416.40032886516</v>
      </c>
      <c r="S802" s="1">
        <v>28996217.02319786</v>
      </c>
    </row>
    <row r="803" spans="2:19" x14ac:dyDescent="0.3">
      <c r="B803" s="1">
        <f t="shared" si="12"/>
        <v>71224</v>
      </c>
      <c r="C803" s="1">
        <v>172775.42464549997</v>
      </c>
      <c r="D803" s="1">
        <v>203567.56385661309</v>
      </c>
      <c r="E803" s="1">
        <v>3.9553753725329037</v>
      </c>
      <c r="F803" s="1">
        <v>0</v>
      </c>
      <c r="G803" s="1">
        <v>1819.6010398870803</v>
      </c>
      <c r="H803" s="17">
        <v>-12961.841654148258</v>
      </c>
      <c r="I803" s="17">
        <v>401.45924592425416</v>
      </c>
      <c r="J803" s="1">
        <v>1448722.3548944178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-207580.95458842837</v>
      </c>
      <c r="S803" s="1">
        <v>28136369.626878571</v>
      </c>
    </row>
    <row r="804" spans="2:19" x14ac:dyDescent="0.3">
      <c r="B804" s="1">
        <f t="shared" si="12"/>
        <v>71255</v>
      </c>
      <c r="C804" s="1">
        <v>166748.3534414185</v>
      </c>
      <c r="D804" s="1">
        <v>196948.82074225604</v>
      </c>
      <c r="E804" s="1">
        <v>3.5275720335843248</v>
      </c>
      <c r="F804" s="1">
        <v>0</v>
      </c>
      <c r="G804" s="1">
        <v>1766.71862853317</v>
      </c>
      <c r="H804" s="17">
        <v>-13072.328100177043</v>
      </c>
      <c r="I804" s="17">
        <v>399.38157724115632</v>
      </c>
      <c r="J804" s="1">
        <v>1455317.5476322998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-208779.24091855055</v>
      </c>
      <c r="S804" s="1">
        <v>27286461.999421902</v>
      </c>
    </row>
    <row r="805" spans="2:19" x14ac:dyDescent="0.3">
      <c r="B805" s="1">
        <f t="shared" si="12"/>
        <v>71283</v>
      </c>
      <c r="C805" s="1">
        <v>160884.77888088039</v>
      </c>
      <c r="D805" s="1">
        <v>190510.47498845326</v>
      </c>
      <c r="E805" s="1">
        <v>3.1469600592614739</v>
      </c>
      <c r="F805" s="1">
        <v>0</v>
      </c>
      <c r="G805" s="1">
        <v>1715.0402045489975</v>
      </c>
      <c r="H805" s="17">
        <v>-12840.266708581999</v>
      </c>
      <c r="I805" s="17">
        <v>397.24404668715164</v>
      </c>
      <c r="J805" s="1">
        <v>1461729.9431020757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-210176.06296647229</v>
      </c>
      <c r="S805" s="1">
        <v>26457412.623085823</v>
      </c>
    </row>
    <row r="806" spans="2:19" x14ac:dyDescent="0.3">
      <c r="B806" s="1">
        <f t="shared" si="12"/>
        <v>71314</v>
      </c>
      <c r="C806" s="1">
        <v>155174.55151800285</v>
      </c>
      <c r="D806" s="1">
        <v>184241.08367330892</v>
      </c>
      <c r="E806" s="1">
        <v>2.8085676037756642</v>
      </c>
      <c r="F806" s="1">
        <v>0</v>
      </c>
      <c r="G806" s="1">
        <v>1664.4698266721875</v>
      </c>
      <c r="H806" s="17">
        <v>-12638.191795315981</v>
      </c>
      <c r="I806" s="17">
        <v>395.05933271070785</v>
      </c>
      <c r="J806" s="1">
        <v>1467961.1598400341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-211575.19212624899</v>
      </c>
      <c r="S806" s="1">
        <v>25647830.441578053</v>
      </c>
    </row>
    <row r="807" spans="2:19" x14ac:dyDescent="0.3">
      <c r="B807" s="1">
        <f t="shared" si="12"/>
        <v>71344</v>
      </c>
      <c r="C807" s="1">
        <v>149568.98702375733</v>
      </c>
      <c r="D807" s="1">
        <v>178086.36941558728</v>
      </c>
      <c r="E807" s="1">
        <v>2.5089383434606058</v>
      </c>
      <c r="F807" s="1">
        <v>0</v>
      </c>
      <c r="G807" s="1">
        <v>1614.4760739693552</v>
      </c>
      <c r="H807" s="17">
        <v>-12638.848605984984</v>
      </c>
      <c r="I807" s="17">
        <v>392.8943130114622</v>
      </c>
      <c r="J807" s="1">
        <v>1474014.3166775615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-212885.30782963836</v>
      </c>
      <c r="S807" s="1">
        <v>24850671.552892558</v>
      </c>
    </row>
    <row r="808" spans="2:19" x14ac:dyDescent="0.3">
      <c r="B808" s="1">
        <f t="shared" si="12"/>
        <v>71375</v>
      </c>
      <c r="C808" s="1">
        <v>144045.89278803501</v>
      </c>
      <c r="D808" s="1">
        <v>172021.6543591329</v>
      </c>
      <c r="E808" s="1">
        <v>2.2441780332537227</v>
      </c>
      <c r="F808" s="1">
        <v>0</v>
      </c>
      <c r="G808" s="1">
        <v>1564.8228138510392</v>
      </c>
      <c r="H808" s="17">
        <v>-12726.29838928449</v>
      </c>
      <c r="I808" s="17">
        <v>390.77788297531089</v>
      </c>
      <c r="J808" s="1">
        <v>1479892.5560188442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-214165.93128927768</v>
      </c>
      <c r="S808" s="1">
        <v>24062763.086235326</v>
      </c>
    </row>
    <row r="809" spans="2:19" x14ac:dyDescent="0.3">
      <c r="B809" s="1">
        <f t="shared" si="12"/>
        <v>71405</v>
      </c>
      <c r="C809" s="1">
        <v>138605.46234882629</v>
      </c>
      <c r="D809" s="1">
        <v>166047.21784512431</v>
      </c>
      <c r="E809" s="1">
        <v>2.0102000916804319</v>
      </c>
      <c r="F809" s="1">
        <v>0</v>
      </c>
      <c r="G809" s="1">
        <v>1515.5247237565477</v>
      </c>
      <c r="H809" s="17">
        <v>-12801.599722220904</v>
      </c>
      <c r="I809" s="17">
        <v>388.70713134508117</v>
      </c>
      <c r="J809" s="1">
        <v>1485597.9076065612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-215467.81655597096</v>
      </c>
      <c r="S809" s="1">
        <v>23284207.521864422</v>
      </c>
    </row>
    <row r="810" spans="2:19" x14ac:dyDescent="0.3">
      <c r="B810" s="1">
        <f t="shared" si="12"/>
        <v>71436</v>
      </c>
      <c r="C810" s="1">
        <v>137334.3440193478</v>
      </c>
      <c r="D810" s="1">
        <v>165020.40926413031</v>
      </c>
      <c r="E810" s="1">
        <v>1.7564190914817868</v>
      </c>
      <c r="F810" s="1">
        <v>0</v>
      </c>
      <c r="G810" s="1">
        <v>1496.9468180098906</v>
      </c>
      <c r="H810" s="17">
        <v>-11696.615505261818</v>
      </c>
      <c r="I810" s="17">
        <v>385.90549776185924</v>
      </c>
      <c r="J810" s="1">
        <v>1458002.8014699807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-212606.95903304071</v>
      </c>
      <c r="S810" s="1">
        <v>23033990.929336332</v>
      </c>
    </row>
    <row r="811" spans="2:19" x14ac:dyDescent="0.3">
      <c r="B811" s="1">
        <f t="shared" si="12"/>
        <v>71467</v>
      </c>
      <c r="C811" s="1">
        <v>136114.47237672159</v>
      </c>
      <c r="D811" s="1">
        <v>164051.88392724021</v>
      </c>
      <c r="E811" s="1">
        <v>1.5291267815167919</v>
      </c>
      <c r="F811" s="1">
        <v>0</v>
      </c>
      <c r="G811" s="1">
        <v>1478.3742914985485</v>
      </c>
      <c r="H811" s="17">
        <v>-12126.254160062908</v>
      </c>
      <c r="I811" s="17">
        <v>383.26407301133048</v>
      </c>
      <c r="J811" s="1">
        <v>1429352.7792191114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-208732.25300911133</v>
      </c>
      <c r="S811" s="1">
        <v>22788790.698067248</v>
      </c>
    </row>
    <row r="812" spans="2:19" x14ac:dyDescent="0.3">
      <c r="B812" s="1">
        <f t="shared" si="12"/>
        <v>71497</v>
      </c>
      <c r="C812" s="1">
        <v>134921.64383557794</v>
      </c>
      <c r="D812" s="1">
        <v>163107.86908720704</v>
      </c>
      <c r="E812" s="1">
        <v>1.3320817984309448</v>
      </c>
      <c r="F812" s="1">
        <v>0</v>
      </c>
      <c r="G812" s="1">
        <v>1459.9023376617029</v>
      </c>
      <c r="H812" s="17">
        <v>-12267.706642143159</v>
      </c>
      <c r="I812" s="17">
        <v>380.69874524519702</v>
      </c>
      <c r="J812" s="1">
        <v>1400400.9649845052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-204907.77957595998</v>
      </c>
      <c r="S812" s="1">
        <v>22546953.645412449</v>
      </c>
    </row>
    <row r="813" spans="2:19" x14ac:dyDescent="0.3">
      <c r="B813" s="1">
        <f t="shared" si="12"/>
        <v>71528</v>
      </c>
      <c r="C813" s="1">
        <v>133745.36855251747</v>
      </c>
      <c r="D813" s="1">
        <v>162173.82814189742</v>
      </c>
      <c r="E813" s="1">
        <v>1.1611229740149929</v>
      </c>
      <c r="F813" s="1">
        <v>0</v>
      </c>
      <c r="G813" s="1">
        <v>1441.5713639796593</v>
      </c>
      <c r="H813" s="17">
        <v>-12284.729892391251</v>
      </c>
      <c r="I813" s="17">
        <v>378.17337913405476</v>
      </c>
      <c r="J813" s="1">
        <v>1371472.1367364379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-201096.93382592555</v>
      </c>
      <c r="S813" s="1">
        <v>22307755.98999146</v>
      </c>
    </row>
    <row r="814" spans="2:19" x14ac:dyDescent="0.3">
      <c r="B814" s="1">
        <f t="shared" si="12"/>
        <v>71558</v>
      </c>
      <c r="C814" s="1">
        <v>132593.52999998015</v>
      </c>
      <c r="D814" s="1">
        <v>161261.19922817312</v>
      </c>
      <c r="E814" s="1">
        <v>1.013159449959864</v>
      </c>
      <c r="F814" s="1">
        <v>0</v>
      </c>
      <c r="G814" s="1">
        <v>1423.3456952593115</v>
      </c>
      <c r="H814" s="17">
        <v>-12401.85320921918</v>
      </c>
      <c r="I814" s="17">
        <v>375.71609662142168</v>
      </c>
      <c r="J814" s="1">
        <v>1342299.253717758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-197146.6346736041</v>
      </c>
      <c r="S814" s="1">
        <v>22071717.966667898</v>
      </c>
    </row>
    <row r="815" spans="2:19" x14ac:dyDescent="0.3">
      <c r="B815" s="1">
        <f t="shared" si="12"/>
        <v>71589</v>
      </c>
      <c r="C815" s="1">
        <v>131462.27886069228</v>
      </c>
      <c r="D815" s="1">
        <v>160364.83953918001</v>
      </c>
      <c r="E815" s="1">
        <v>0.88495198767702843</v>
      </c>
      <c r="F815" s="1">
        <v>0</v>
      </c>
      <c r="G815" s="1">
        <v>1405.2381136911274</v>
      </c>
      <c r="H815" s="17">
        <v>-12476.071556808583</v>
      </c>
      <c r="I815" s="17">
        <v>373.31395603423812</v>
      </c>
      <c r="J815" s="1">
        <v>1312995.8707604106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-193148.72093957485</v>
      </c>
      <c r="S815" s="1">
        <v>21838565.469863862</v>
      </c>
    </row>
    <row r="816" spans="2:19" x14ac:dyDescent="0.3">
      <c r="B816" s="1">
        <f t="shared" si="12"/>
        <v>71620</v>
      </c>
      <c r="C816" s="1">
        <v>130350.77295012979</v>
      </c>
      <c r="D816" s="1">
        <v>159483.83571297626</v>
      </c>
      <c r="E816" s="1">
        <v>0.77389324106178148</v>
      </c>
      <c r="F816" s="1">
        <v>0</v>
      </c>
      <c r="G816" s="1">
        <v>1387.2492173828114</v>
      </c>
      <c r="H816" s="17">
        <v>-12541.752168067773</v>
      </c>
      <c r="I816" s="17">
        <v>370.96452109114637</v>
      </c>
      <c r="J816" s="1">
        <v>1283578.0971624074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-189088.84935326534</v>
      </c>
      <c r="S816" s="1">
        <v>21608228.18187844</v>
      </c>
    </row>
    <row r="817" spans="2:19" x14ac:dyDescent="0.3">
      <c r="B817" s="1">
        <f t="shared" si="12"/>
        <v>71649</v>
      </c>
      <c r="C817" s="1">
        <v>129232.77227615635</v>
      </c>
      <c r="D817" s="1">
        <v>158581.22410846944</v>
      </c>
      <c r="E817" s="1">
        <v>0.67686620102458939</v>
      </c>
      <c r="F817" s="1">
        <v>0</v>
      </c>
      <c r="G817" s="1">
        <v>1369.486665468226</v>
      </c>
      <c r="H817" s="17">
        <v>-12287.169062780606</v>
      </c>
      <c r="I817" s="17">
        <v>368.57650385271512</v>
      </c>
      <c r="J817" s="1">
        <v>1254891.6731261236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-185252.22474170307</v>
      </c>
      <c r="S817" s="1">
        <v>21378917.292428531</v>
      </c>
    </row>
    <row r="818" spans="2:19" x14ac:dyDescent="0.3">
      <c r="B818" s="1">
        <f t="shared" si="12"/>
        <v>71680</v>
      </c>
      <c r="C818" s="1">
        <v>128111.18366459328</v>
      </c>
      <c r="D818" s="1">
        <v>157661.16479130599</v>
      </c>
      <c r="E818" s="1">
        <v>0.59239165748373346</v>
      </c>
      <c r="F818" s="1">
        <v>0</v>
      </c>
      <c r="G818" s="1">
        <v>1351.9385749074906</v>
      </c>
      <c r="H818" s="17">
        <v>-12065.699222189442</v>
      </c>
      <c r="I818" s="17">
        <v>366.16056910128901</v>
      </c>
      <c r="J818" s="1">
        <v>1226851.6744618611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-181444.46916313315</v>
      </c>
      <c r="S818" s="1">
        <v>21150818.128802288</v>
      </c>
    </row>
    <row r="819" spans="2:19" x14ac:dyDescent="0.3">
      <c r="B819" s="1">
        <f t="shared" si="12"/>
        <v>71710</v>
      </c>
      <c r="C819" s="1">
        <v>127002.10649276695</v>
      </c>
      <c r="D819" s="1">
        <v>156746.56630692063</v>
      </c>
      <c r="E819" s="1">
        <v>0.51935926515656361</v>
      </c>
      <c r="F819" s="1">
        <v>0</v>
      </c>
      <c r="G819" s="1">
        <v>1334.5371522463831</v>
      </c>
      <c r="H819" s="17">
        <v>-12040.903899293482</v>
      </c>
      <c r="I819" s="17">
        <v>363.77350029513372</v>
      </c>
      <c r="J819" s="1">
        <v>1198937.6219755469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-177508.09810050341</v>
      </c>
      <c r="S819" s="1">
        <v>20925008.852477003</v>
      </c>
    </row>
    <row r="820" spans="2:19" x14ac:dyDescent="0.3">
      <c r="B820" s="1">
        <f t="shared" si="12"/>
        <v>71741</v>
      </c>
      <c r="C820" s="1">
        <v>125912.37961551482</v>
      </c>
      <c r="D820" s="1">
        <v>155847.34115213758</v>
      </c>
      <c r="E820" s="1">
        <v>0.45634267867899891</v>
      </c>
      <c r="F820" s="1">
        <v>0</v>
      </c>
      <c r="G820" s="1">
        <v>1317.251642862738</v>
      </c>
      <c r="H820" s="17">
        <v>-12102.480829983759</v>
      </c>
      <c r="I820" s="17">
        <v>361.43965548658792</v>
      </c>
      <c r="J820" s="1">
        <v>1170919.2077702058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-173469.33230592869</v>
      </c>
      <c r="S820" s="1">
        <v>20701940.184485685</v>
      </c>
    </row>
    <row r="821" spans="2:19" x14ac:dyDescent="0.3">
      <c r="B821" s="1">
        <f t="shared" si="12"/>
        <v>71771</v>
      </c>
      <c r="C821" s="1">
        <v>124841.0968517307</v>
      </c>
      <c r="D821" s="1">
        <v>154962.47087566223</v>
      </c>
      <c r="E821" s="1">
        <v>0.4019071383516834</v>
      </c>
      <c r="F821" s="1">
        <v>0</v>
      </c>
      <c r="G821" s="1">
        <v>1300.0830813078696</v>
      </c>
      <c r="H821" s="17">
        <v>-12156.393507687759</v>
      </c>
      <c r="I821" s="17">
        <v>359.1562809474367</v>
      </c>
      <c r="J821" s="1">
        <v>1142815.5559791878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-169380.95153590181</v>
      </c>
      <c r="S821" s="1">
        <v>20481538.416684907</v>
      </c>
    </row>
    <row r="822" spans="2:19" x14ac:dyDescent="0.3">
      <c r="B822" s="1">
        <f t="shared" si="12"/>
        <v>71802</v>
      </c>
      <c r="C822" s="1">
        <v>123732.30094482678</v>
      </c>
      <c r="D822" s="1">
        <v>153958.9606773275</v>
      </c>
      <c r="E822" s="1">
        <v>0.32547376687614193</v>
      </c>
      <c r="F822" s="1">
        <v>0</v>
      </c>
      <c r="G822" s="1">
        <v>1286.5479298376069</v>
      </c>
      <c r="H822" s="17">
        <v>-11071.631645446409</v>
      </c>
      <c r="I822" s="17">
        <v>356.56407624811789</v>
      </c>
      <c r="J822" s="1">
        <v>1149214.9582840023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-170941.07568336278</v>
      </c>
      <c r="S822" s="1">
        <v>20254579.465718381</v>
      </c>
    </row>
    <row r="823" spans="2:19" x14ac:dyDescent="0.3">
      <c r="B823" s="1">
        <f t="shared" si="12"/>
        <v>71833</v>
      </c>
      <c r="C823" s="1">
        <v>122671.95859020602</v>
      </c>
      <c r="D823" s="1">
        <v>153009.50968730118</v>
      </c>
      <c r="E823" s="1">
        <v>0.27024225569655108</v>
      </c>
      <c r="F823" s="1">
        <v>0</v>
      </c>
      <c r="G823" s="1">
        <v>1273.0706508882349</v>
      </c>
      <c r="H823" s="17">
        <v>-11478.460243799487</v>
      </c>
      <c r="I823" s="17">
        <v>354.12734680664306</v>
      </c>
      <c r="J823" s="1">
        <v>1155647.080154065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-171726.99133603915</v>
      </c>
      <c r="S823" s="1">
        <v>20032217.606604613</v>
      </c>
    </row>
    <row r="824" spans="2:19" x14ac:dyDescent="0.3">
      <c r="B824" s="1">
        <f t="shared" si="12"/>
        <v>71863</v>
      </c>
      <c r="C824" s="1">
        <v>121636.35754953047</v>
      </c>
      <c r="D824" s="1">
        <v>152082.16983682808</v>
      </c>
      <c r="E824" s="1">
        <v>0.22430123545904546</v>
      </c>
      <c r="F824" s="1">
        <v>0</v>
      </c>
      <c r="G824" s="1">
        <v>1259.6697747274206</v>
      </c>
      <c r="H824" s="17">
        <v>-11612.512004886939</v>
      </c>
      <c r="I824" s="17">
        <v>351.76717843093132</v>
      </c>
      <c r="J824" s="1">
        <v>1162112.679550614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-172656.81288575579</v>
      </c>
      <c r="S824" s="1">
        <v>19812957.147877481</v>
      </c>
    </row>
    <row r="825" spans="2:19" x14ac:dyDescent="0.3">
      <c r="B825" s="1">
        <f t="shared" si="12"/>
        <v>71894</v>
      </c>
      <c r="C825" s="1">
        <v>120615.25814008125</v>
      </c>
      <c r="D825" s="1">
        <v>151163.22542993483</v>
      </c>
      <c r="E825" s="1">
        <v>0.18612524437413477</v>
      </c>
      <c r="F825" s="1">
        <v>0</v>
      </c>
      <c r="G825" s="1">
        <v>1246.3532505801386</v>
      </c>
      <c r="H825" s="17">
        <v>-11628.77102174333</v>
      </c>
      <c r="I825" s="17">
        <v>349.44957970163989</v>
      </c>
      <c r="J825" s="1">
        <v>1168611.3512945934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-173648.26921590779</v>
      </c>
      <c r="S825" s="1">
        <v>19596143.365278818</v>
      </c>
    </row>
    <row r="826" spans="2:19" x14ac:dyDescent="0.3">
      <c r="B826" s="1">
        <f t="shared" si="12"/>
        <v>71924</v>
      </c>
      <c r="C826" s="1">
        <v>119616.46801120941</v>
      </c>
      <c r="D826" s="1">
        <v>150263.52911128057</v>
      </c>
      <c r="E826" s="1">
        <v>0.15450748226655589</v>
      </c>
      <c r="F826" s="1">
        <v>0</v>
      </c>
      <c r="G826" s="1">
        <v>1233.1131840103758</v>
      </c>
      <c r="H826" s="17">
        <v>-11739.735245917609</v>
      </c>
      <c r="I826" s="17">
        <v>347.20071989297423</v>
      </c>
      <c r="J826" s="1">
        <v>1175143.583513302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-174592.17471181724</v>
      </c>
      <c r="S826" s="1">
        <v>19382245.957915902</v>
      </c>
    </row>
    <row r="827" spans="2:19" x14ac:dyDescent="0.3">
      <c r="B827" s="1">
        <f t="shared" si="12"/>
        <v>71955</v>
      </c>
      <c r="C827" s="1">
        <v>118636.26539053032</v>
      </c>
      <c r="D827" s="1">
        <v>149378.24448767703</v>
      </c>
      <c r="E827" s="1">
        <v>0.12834877731981825</v>
      </c>
      <c r="F827" s="1">
        <v>0</v>
      </c>
      <c r="G827" s="1">
        <v>1219.9516901859481</v>
      </c>
      <c r="H827" s="17">
        <v>-11810.062203068797</v>
      </c>
      <c r="I827" s="17">
        <v>345.00832444973844</v>
      </c>
      <c r="J827" s="1">
        <v>1181709.5074516097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-175558.6370856562</v>
      </c>
      <c r="S827" s="1">
        <v>19171016.509224962</v>
      </c>
    </row>
    <row r="828" spans="2:19" x14ac:dyDescent="0.3">
      <c r="B828" s="1">
        <f t="shared" si="12"/>
        <v>71986</v>
      </c>
      <c r="C828" s="1">
        <v>117673.88049322361</v>
      </c>
      <c r="D828" s="1">
        <v>148506.53909631784</v>
      </c>
      <c r="E828" s="1">
        <v>0.10673722071302492</v>
      </c>
      <c r="F828" s="1">
        <v>0</v>
      </c>
      <c r="G828" s="1">
        <v>1206.8684445995405</v>
      </c>
      <c r="H828" s="17">
        <v>-11872.316735313538</v>
      </c>
      <c r="I828" s="17">
        <v>342.86995630042514</v>
      </c>
      <c r="J828" s="1">
        <v>1188309.2177339108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-176530.67188162677</v>
      </c>
      <c r="S828" s="1">
        <v>18962390.88628348</v>
      </c>
    </row>
    <row r="829" spans="2:19" x14ac:dyDescent="0.3">
      <c r="B829" s="1">
        <f t="shared" si="12"/>
        <v>72014</v>
      </c>
      <c r="C829" s="1">
        <v>116703.591882726</v>
      </c>
      <c r="D829" s="1">
        <v>147613.51337847853</v>
      </c>
      <c r="E829" s="1">
        <v>8.8777970566724831E-2</v>
      </c>
      <c r="F829" s="1">
        <v>0</v>
      </c>
      <c r="G829" s="1">
        <v>1193.8861653851941</v>
      </c>
      <c r="H829" s="17">
        <v>-11631.441109097932</v>
      </c>
      <c r="I829" s="17">
        <v>340.69999704559979</v>
      </c>
      <c r="J829" s="1">
        <v>1194939.8824437056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-177657.73899498218</v>
      </c>
      <c r="S829" s="1">
        <v>18754752.417759411</v>
      </c>
    </row>
    <row r="830" spans="2:19" x14ac:dyDescent="0.3">
      <c r="B830" s="1">
        <f t="shared" si="12"/>
        <v>72045</v>
      </c>
      <c r="C830" s="1">
        <v>115728.31069280879</v>
      </c>
      <c r="D830" s="1">
        <v>146703.1883247949</v>
      </c>
      <c r="E830" s="1">
        <v>7.3891226279904423E-2</v>
      </c>
      <c r="F830" s="1">
        <v>0</v>
      </c>
      <c r="G830" s="1">
        <v>1181.0031739129195</v>
      </c>
      <c r="H830" s="17">
        <v>-11421.878701381891</v>
      </c>
      <c r="I830" s="17">
        <v>338.50828103537486</v>
      </c>
      <c r="J830" s="1">
        <v>1201599.0600478118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-178765.92006506753</v>
      </c>
      <c r="S830" s="1">
        <v>18548269.338035557</v>
      </c>
    </row>
    <row r="831" spans="2:19" x14ac:dyDescent="0.3">
      <c r="B831" s="1">
        <f t="shared" si="12"/>
        <v>72075</v>
      </c>
      <c r="C831" s="1">
        <v>114763.90385794612</v>
      </c>
      <c r="D831" s="1">
        <v>145797.2933708737</v>
      </c>
      <c r="E831" s="1">
        <v>6.1645739437369645E-2</v>
      </c>
      <c r="F831" s="1">
        <v>0</v>
      </c>
      <c r="G831" s="1">
        <v>1168.2056187974586</v>
      </c>
      <c r="H831" s="17">
        <v>-11398.424638236078</v>
      </c>
      <c r="I831" s="17">
        <v>336.34781758079271</v>
      </c>
      <c r="J831" s="1">
        <v>1208286.1347693293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-179777.23346818661</v>
      </c>
      <c r="S831" s="1">
        <v>18343916.273708362</v>
      </c>
    </row>
    <row r="832" spans="2:19" x14ac:dyDescent="0.3">
      <c r="B832" s="1">
        <f t="shared" si="12"/>
        <v>72106</v>
      </c>
      <c r="C832" s="1">
        <v>113817.1364176449</v>
      </c>
      <c r="D832" s="1">
        <v>144905.23763915416</v>
      </c>
      <c r="E832" s="1">
        <v>5.1614065231055037E-2</v>
      </c>
      <c r="F832" s="1">
        <v>0</v>
      </c>
      <c r="G832" s="1">
        <v>1155.486796087695</v>
      </c>
      <c r="H832" s="17">
        <v>-11456.684319740825</v>
      </c>
      <c r="I832" s="17">
        <v>334.24125710067528</v>
      </c>
      <c r="J832" s="1">
        <v>1215001.231185453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-180747.34578512755</v>
      </c>
      <c r="S832" s="1">
        <v>18142100.057888933</v>
      </c>
    </row>
    <row r="833" spans="2:19" x14ac:dyDescent="0.3">
      <c r="B833" s="1">
        <f t="shared" si="12"/>
        <v>72136</v>
      </c>
      <c r="C833" s="1">
        <v>112887.16213580058</v>
      </c>
      <c r="D833" s="1">
        <v>144026.08312137754</v>
      </c>
      <c r="E833" s="1">
        <v>4.3396267193719446E-2</v>
      </c>
      <c r="F833" s="1">
        <v>0</v>
      </c>
      <c r="G833" s="1">
        <v>1142.8464821410535</v>
      </c>
      <c r="H833" s="17">
        <v>-11507.659617596697</v>
      </c>
      <c r="I833" s="17">
        <v>332.18586878705145</v>
      </c>
      <c r="J833" s="1">
        <v>1221744.3685171953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-181722.62489240643</v>
      </c>
      <c r="S833" s="1">
        <v>17942753.323653273</v>
      </c>
    </row>
    <row r="834" spans="2:19" x14ac:dyDescent="0.3">
      <c r="B834" s="1">
        <f t="shared" si="12"/>
        <v>72167</v>
      </c>
      <c r="C834" s="1">
        <v>110128.12649475831</v>
      </c>
      <c r="D834" s="1">
        <v>142111.14336827226</v>
      </c>
      <c r="E834" s="1">
        <v>3.2285145292207912E-2</v>
      </c>
      <c r="F834" s="1">
        <v>0</v>
      </c>
      <c r="G834" s="1">
        <v>1118.3902719698201</v>
      </c>
      <c r="H834" s="17">
        <v>-7490.6039788261551</v>
      </c>
      <c r="I834" s="17">
        <v>329.74863413453454</v>
      </c>
      <c r="J834" s="1">
        <v>1228483.6923861194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-185269.71873158074</v>
      </c>
      <c r="S834" s="1">
        <v>17642423.586328868</v>
      </c>
    </row>
    <row r="835" spans="2:19" x14ac:dyDescent="0.3">
      <c r="B835" s="1">
        <f t="shared" si="12"/>
        <v>72198</v>
      </c>
      <c r="C835" s="1">
        <v>107403.14738026436</v>
      </c>
      <c r="D835" s="1">
        <v>140240.14201709518</v>
      </c>
      <c r="E835" s="1">
        <v>2.3472400325510918E-2</v>
      </c>
      <c r="F835" s="1">
        <v>0</v>
      </c>
      <c r="G835" s="1">
        <v>1093.7510065406952</v>
      </c>
      <c r="H835" s="17">
        <v>-7800.9536392994951</v>
      </c>
      <c r="I835" s="17">
        <v>327.45757164792508</v>
      </c>
      <c r="J835" s="1">
        <v>1235222.9588484061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-186575.16386984484</v>
      </c>
      <c r="S835" s="1">
        <v>17344628.464000337</v>
      </c>
    </row>
    <row r="836" spans="2:19" x14ac:dyDescent="0.3">
      <c r="B836" s="1">
        <f t="shared" si="12"/>
        <v>72228</v>
      </c>
      <c r="C836" s="1">
        <v>104729.7692956174</v>
      </c>
      <c r="D836" s="1">
        <v>138403.96781438831</v>
      </c>
      <c r="E836" s="1">
        <v>1.7070376930323237E-2</v>
      </c>
      <c r="F836" s="1">
        <v>0</v>
      </c>
      <c r="G836" s="1">
        <v>1069.2208209241726</v>
      </c>
      <c r="H836" s="17">
        <v>-7920.1888393015715</v>
      </c>
      <c r="I836" s="17">
        <v>325.24084571872334</v>
      </c>
      <c r="J836" s="1">
        <v>1241963.1306048902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-187979.53143394264</v>
      </c>
      <c r="S836" s="1">
        <v>17050193.786291603</v>
      </c>
    </row>
    <row r="837" spans="2:19" x14ac:dyDescent="0.3">
      <c r="B837" s="1">
        <f t="shared" si="12"/>
        <v>72259</v>
      </c>
      <c r="C837" s="1">
        <v>102114.65184696818</v>
      </c>
      <c r="D837" s="1">
        <v>136598.36560200839</v>
      </c>
      <c r="E837" s="1">
        <v>1.242452262916139E-2</v>
      </c>
      <c r="F837" s="1">
        <v>0</v>
      </c>
      <c r="G837" s="1">
        <v>1044.9240655669519</v>
      </c>
      <c r="H837" s="17">
        <v>-7955.9639213388355</v>
      </c>
      <c r="I837" s="17">
        <v>323.06744093622956</v>
      </c>
      <c r="J837" s="1">
        <v>1248704.2509319966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-189420.70303932144</v>
      </c>
      <c r="S837" s="1">
        <v>16759448.47283365</v>
      </c>
    </row>
    <row r="838" spans="2:19" x14ac:dyDescent="0.3">
      <c r="B838" s="1">
        <f t="shared" si="12"/>
        <v>72289</v>
      </c>
      <c r="C838" s="1">
        <v>99549.84845004433</v>
      </c>
      <c r="D838" s="1">
        <v>134825.65316654029</v>
      </c>
      <c r="E838" s="1">
        <v>9.0655040107679909E-3</v>
      </c>
      <c r="F838" s="1">
        <v>0</v>
      </c>
      <c r="G838" s="1">
        <v>1020.7552204051524</v>
      </c>
      <c r="H838" s="17">
        <v>-8055.9372211927948</v>
      </c>
      <c r="I838" s="17">
        <v>320.96094908446076</v>
      </c>
      <c r="J838" s="1">
        <v>1255446.9008121488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-190826.99871153143</v>
      </c>
      <c r="S838" s="1">
        <v>16472029.39312982</v>
      </c>
    </row>
    <row r="839" spans="2:19" x14ac:dyDescent="0.3">
      <c r="B839" s="1">
        <f t="shared" ref="B839:B902" si="13">+EOMONTH(B838,1)</f>
        <v>72320</v>
      </c>
      <c r="C839" s="1">
        <v>97036.810833803218</v>
      </c>
      <c r="D839" s="1">
        <v>133083.97728851472</v>
      </c>
      <c r="E839" s="1">
        <v>6.6296218947868354E-3</v>
      </c>
      <c r="F839" s="1">
        <v>0</v>
      </c>
      <c r="G839" s="1">
        <v>996.75535403177946</v>
      </c>
      <c r="H839" s="17">
        <v>-8126.1921995981284</v>
      </c>
      <c r="I839" s="17">
        <v>318.91006857943785</v>
      </c>
      <c r="J839" s="1">
        <v>1262190.9742379028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-192245.45328039888</v>
      </c>
      <c r="S839" s="1">
        <v>16188015.197508538</v>
      </c>
    </row>
    <row r="840" spans="2:19" x14ac:dyDescent="0.3">
      <c r="B840" s="1">
        <f t="shared" si="13"/>
        <v>72351</v>
      </c>
      <c r="C840" s="1">
        <v>94574.635399314415</v>
      </c>
      <c r="D840" s="1">
        <v>131372.56448264737</v>
      </c>
      <c r="E840" s="1">
        <v>4.8647724883812693E-3</v>
      </c>
      <c r="F840" s="1">
        <v>0</v>
      </c>
      <c r="G840" s="1">
        <v>972.92843708021144</v>
      </c>
      <c r="H840" s="17">
        <v>-8184.8953923541139</v>
      </c>
      <c r="I840" s="17">
        <v>316.91243517939216</v>
      </c>
      <c r="J840" s="1">
        <v>1268936.644126338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-193666.24781103019</v>
      </c>
      <c r="S840" s="1">
        <v>15907374.403295625</v>
      </c>
    </row>
    <row r="841" spans="2:19" x14ac:dyDescent="0.3">
      <c r="B841" s="1">
        <f t="shared" si="13"/>
        <v>72379</v>
      </c>
      <c r="C841" s="1">
        <v>92182.715514113152</v>
      </c>
      <c r="D841" s="1">
        <v>129681.53855801768</v>
      </c>
      <c r="E841" s="1">
        <v>3.5649007156281273E-3</v>
      </c>
      <c r="F841" s="1">
        <v>0</v>
      </c>
      <c r="G841" s="1">
        <v>949.59979921020886</v>
      </c>
      <c r="H841" s="17">
        <v>-8031.1208607736808</v>
      </c>
      <c r="I841" s="17">
        <v>314.89022724837241</v>
      </c>
      <c r="J841" s="1">
        <v>1275682.3339299345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-195178.36145767913</v>
      </c>
      <c r="S841" s="1">
        <v>15631052.005394241</v>
      </c>
    </row>
    <row r="842" spans="2:19" x14ac:dyDescent="0.3">
      <c r="B842" s="1">
        <f t="shared" si="13"/>
        <v>72410</v>
      </c>
      <c r="C842" s="1">
        <v>89857.245933403363</v>
      </c>
      <c r="D842" s="1">
        <v>128011.41124837371</v>
      </c>
      <c r="E842" s="1">
        <v>2.6241863311973796E-3</v>
      </c>
      <c r="F842" s="1">
        <v>0</v>
      </c>
      <c r="G842" s="1">
        <v>926.73224307374653</v>
      </c>
      <c r="H842" s="17">
        <v>-7897.1739226080617</v>
      </c>
      <c r="I842" s="17">
        <v>312.85228501656314</v>
      </c>
      <c r="J842" s="1">
        <v>1282425.8972504318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-196662.55117821589</v>
      </c>
      <c r="S842" s="1">
        <v>15358905.795677304</v>
      </c>
    </row>
    <row r="843" spans="2:19" x14ac:dyDescent="0.3">
      <c r="B843" s="1">
        <f t="shared" si="13"/>
        <v>72440</v>
      </c>
      <c r="C843" s="1">
        <v>87583.937693337575</v>
      </c>
      <c r="D843" s="1">
        <v>126367.45127199119</v>
      </c>
      <c r="E843" s="1">
        <v>1.9548531361684163E-3</v>
      </c>
      <c r="F843" s="1">
        <v>0</v>
      </c>
      <c r="G843" s="1">
        <v>904.12108691390461</v>
      </c>
      <c r="H843" s="17">
        <v>-7890.7103575921174</v>
      </c>
      <c r="I843" s="17">
        <v>310.84660932873982</v>
      </c>
      <c r="J843" s="1">
        <v>1289166.9825485104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-198072.78324148231</v>
      </c>
      <c r="S843" s="1">
        <v>15090284.282373926</v>
      </c>
    </row>
    <row r="844" spans="2:19" x14ac:dyDescent="0.3">
      <c r="B844" s="1">
        <f t="shared" si="13"/>
        <v>72471</v>
      </c>
      <c r="C844" s="1">
        <v>85355.920524910529</v>
      </c>
      <c r="D844" s="1">
        <v>124751.66890497584</v>
      </c>
      <c r="E844" s="1">
        <v>1.4756279662544221E-3</v>
      </c>
      <c r="F844" s="1">
        <v>0</v>
      </c>
      <c r="G844" s="1">
        <v>881.67506746328195</v>
      </c>
      <c r="H844" s="17">
        <v>-7939.3841238538807</v>
      </c>
      <c r="I844" s="17">
        <v>308.89361986306085</v>
      </c>
      <c r="J844" s="1">
        <v>1295905.8246775786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-199451.30090885048</v>
      </c>
      <c r="S844" s="1">
        <v>14824872.992208267</v>
      </c>
    </row>
    <row r="845" spans="2:19" x14ac:dyDescent="0.3">
      <c r="B845" s="1">
        <f t="shared" si="13"/>
        <v>72501</v>
      </c>
      <c r="C845" s="1">
        <v>83172.535685023613</v>
      </c>
      <c r="D845" s="1">
        <v>123163.32884153863</v>
      </c>
      <c r="E845" s="1">
        <v>1.1282149023438832E-3</v>
      </c>
      <c r="F845" s="1">
        <v>0</v>
      </c>
      <c r="G845" s="1">
        <v>859.39931837500535</v>
      </c>
      <c r="H845" s="17">
        <v>-7981.4814206821502</v>
      </c>
      <c r="I845" s="17">
        <v>306.99069579963793</v>
      </c>
      <c r="J845" s="1">
        <v>1302642.637316437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-200830.07036576752</v>
      </c>
      <c r="S845" s="1">
        <v>14562647.289911136</v>
      </c>
    </row>
    <row r="846" spans="2:19" x14ac:dyDescent="0.3">
      <c r="B846" s="1">
        <f t="shared" si="13"/>
        <v>72532</v>
      </c>
      <c r="C846" s="1">
        <v>81006.37235743941</v>
      </c>
      <c r="D846" s="1">
        <v>119709.46170851435</v>
      </c>
      <c r="E846" s="1">
        <v>0</v>
      </c>
      <c r="F846" s="1">
        <v>0</v>
      </c>
      <c r="G846" s="1">
        <v>841.55346262422745</v>
      </c>
      <c r="H846" s="17">
        <v>-5286.4696254647142</v>
      </c>
      <c r="I846" s="17">
        <v>304.54162134382233</v>
      </c>
      <c r="J846" s="1">
        <v>1293514.2075306952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-200454.85013062769</v>
      </c>
      <c r="S846" s="1">
        <v>14113064.134102568</v>
      </c>
    </row>
    <row r="847" spans="2:19" x14ac:dyDescent="0.3">
      <c r="B847" s="1">
        <f t="shared" si="13"/>
        <v>72563</v>
      </c>
      <c r="C847" s="1">
        <v>78842.892962446494</v>
      </c>
      <c r="D847" s="1">
        <v>116257.15562172522</v>
      </c>
      <c r="E847" s="1">
        <v>0</v>
      </c>
      <c r="F847" s="1">
        <v>0</v>
      </c>
      <c r="G847" s="1">
        <v>823.57591234765016</v>
      </c>
      <c r="H847" s="17">
        <v>-5504.6157068262273</v>
      </c>
      <c r="I847" s="17">
        <v>302.22482492833853</v>
      </c>
      <c r="J847" s="1">
        <v>1283829.112515517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-198488.05253289608</v>
      </c>
      <c r="S847" s="1">
        <v>13662215.726631681</v>
      </c>
    </row>
    <row r="848" spans="2:19" x14ac:dyDescent="0.3">
      <c r="B848" s="1">
        <f t="shared" si="13"/>
        <v>72593</v>
      </c>
      <c r="C848" s="1">
        <v>76701.510857082772</v>
      </c>
      <c r="D848" s="1">
        <v>112840.62466885184</v>
      </c>
      <c r="E848" s="1">
        <v>0</v>
      </c>
      <c r="F848" s="1">
        <v>0</v>
      </c>
      <c r="G848" s="1">
        <v>805.67256519999535</v>
      </c>
      <c r="H848" s="17">
        <v>-5588.1797504934038</v>
      </c>
      <c r="I848" s="17">
        <v>299.9795615750806</v>
      </c>
      <c r="J848" s="1">
        <v>1273947.4303296665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-196562.05829653211</v>
      </c>
      <c r="S848" s="1">
        <v>13215345.338585582</v>
      </c>
    </row>
    <row r="849" spans="2:19" x14ac:dyDescent="0.3">
      <c r="B849" s="1">
        <f t="shared" si="13"/>
        <v>72624</v>
      </c>
      <c r="C849" s="1">
        <v>74590.317427535192</v>
      </c>
      <c r="D849" s="1">
        <v>109474.14214409886</v>
      </c>
      <c r="E849" s="1">
        <v>0</v>
      </c>
      <c r="F849" s="1">
        <v>0</v>
      </c>
      <c r="G849" s="1">
        <v>787.93119710626297</v>
      </c>
      <c r="H849" s="17">
        <v>-5613.0878540827143</v>
      </c>
      <c r="I849" s="17">
        <v>297.77950150878024</v>
      </c>
      <c r="J849" s="1">
        <v>1264024.8530935249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-194661.85197537843</v>
      </c>
      <c r="S849" s="1">
        <v>12774656.375136515</v>
      </c>
    </row>
    <row r="850" spans="2:19" x14ac:dyDescent="0.3">
      <c r="B850" s="1">
        <f t="shared" si="13"/>
        <v>72654</v>
      </c>
      <c r="C850" s="1">
        <v>72501.897774742363</v>
      </c>
      <c r="D850" s="1">
        <v>106144.82062413482</v>
      </c>
      <c r="E850" s="1">
        <v>0</v>
      </c>
      <c r="F850" s="1">
        <v>0</v>
      </c>
      <c r="G850" s="1">
        <v>770.27753329924769</v>
      </c>
      <c r="H850" s="17">
        <v>-5683.4957274380104</v>
      </c>
      <c r="I850" s="17">
        <v>295.64423609202657</v>
      </c>
      <c r="J850" s="1">
        <v>1253935.6190953767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-192712.97018766266</v>
      </c>
      <c r="S850" s="1">
        <v>12338210.353687936</v>
      </c>
    </row>
    <row r="851" spans="2:19" x14ac:dyDescent="0.3">
      <c r="B851" s="1">
        <f t="shared" si="13"/>
        <v>72685</v>
      </c>
      <c r="C851" s="1">
        <v>70438.736750962387</v>
      </c>
      <c r="D851" s="1">
        <v>102857.11866567539</v>
      </c>
      <c r="E851" s="1">
        <v>0</v>
      </c>
      <c r="F851" s="1">
        <v>0</v>
      </c>
      <c r="G851" s="1">
        <v>752.74061691543534</v>
      </c>
      <c r="H851" s="17">
        <v>-5733.1156277361888</v>
      </c>
      <c r="I851" s="17">
        <v>293.56401458062044</v>
      </c>
      <c r="J851" s="1">
        <v>1243733.7387144912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-190758.53818431767</v>
      </c>
      <c r="S851" s="1">
        <v>11906712.904342994</v>
      </c>
    </row>
    <row r="852" spans="2:19" x14ac:dyDescent="0.3">
      <c r="B852" s="1">
        <f t="shared" si="13"/>
        <v>72716</v>
      </c>
      <c r="C852" s="1">
        <v>68400.821191894269</v>
      </c>
      <c r="D852" s="1">
        <v>99611.104182624505</v>
      </c>
      <c r="E852" s="1">
        <v>0</v>
      </c>
      <c r="F852" s="1">
        <v>0</v>
      </c>
      <c r="G852" s="1">
        <v>735.32335429058901</v>
      </c>
      <c r="H852" s="17">
        <v>-5774.7090684398736</v>
      </c>
      <c r="I852" s="17">
        <v>291.53661670048922</v>
      </c>
      <c r="J852" s="1">
        <v>1233427.5848026881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-188792.89271105485</v>
      </c>
      <c r="S852" s="1">
        <v>11480199.794781471</v>
      </c>
    </row>
    <row r="853" spans="2:19" x14ac:dyDescent="0.3">
      <c r="B853" s="1">
        <f t="shared" si="13"/>
        <v>72744</v>
      </c>
      <c r="C853" s="1">
        <v>66409.824618029947</v>
      </c>
      <c r="D853" s="1">
        <v>96444.727362634498</v>
      </c>
      <c r="E853" s="1">
        <v>0</v>
      </c>
      <c r="F853" s="1">
        <v>0</v>
      </c>
      <c r="G853" s="1">
        <v>718.25533559958842</v>
      </c>
      <c r="H853" s="17">
        <v>-5666.4721996755143</v>
      </c>
      <c r="I853" s="17">
        <v>289.496456028343</v>
      </c>
      <c r="J853" s="1">
        <v>1223419.8531508956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-186954.45558315265</v>
      </c>
      <c r="S853" s="1">
        <v>11064483.477363605</v>
      </c>
    </row>
    <row r="854" spans="2:19" x14ac:dyDescent="0.3">
      <c r="B854" s="1">
        <f t="shared" si="13"/>
        <v>72775</v>
      </c>
      <c r="C854" s="1">
        <v>64462.955729140631</v>
      </c>
      <c r="D854" s="1">
        <v>93353.025018709493</v>
      </c>
      <c r="E854" s="1">
        <v>0</v>
      </c>
      <c r="F854" s="1">
        <v>0</v>
      </c>
      <c r="G854" s="1">
        <v>701.51068094105244</v>
      </c>
      <c r="H854" s="17">
        <v>-5572.2800486160068</v>
      </c>
      <c r="I854" s="17">
        <v>287.45086692744314</v>
      </c>
      <c r="J854" s="1">
        <v>1213670.2962152425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-185151.17173171451</v>
      </c>
      <c r="S854" s="1">
        <v>10658833.540047994</v>
      </c>
    </row>
    <row r="855" spans="2:19" x14ac:dyDescent="0.3">
      <c r="B855" s="1">
        <f t="shared" si="13"/>
        <v>72805</v>
      </c>
      <c r="C855" s="1">
        <v>62546.128925785742</v>
      </c>
      <c r="D855" s="1">
        <v>90311.321464478853</v>
      </c>
      <c r="E855" s="1">
        <v>0</v>
      </c>
      <c r="F855" s="1">
        <v>0</v>
      </c>
      <c r="G855" s="1">
        <v>684.94533489546188</v>
      </c>
      <c r="H855" s="17">
        <v>-5568.065309115299</v>
      </c>
      <c r="I855" s="17">
        <v>285.44005848116859</v>
      </c>
      <c r="J855" s="1">
        <v>1203932.7364086004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-183304.28233593065</v>
      </c>
      <c r="S855" s="1">
        <v>10259512.683628123</v>
      </c>
    </row>
    <row r="856" spans="2:19" x14ac:dyDescent="0.3">
      <c r="B856" s="1">
        <f t="shared" si="13"/>
        <v>72836</v>
      </c>
      <c r="C856" s="1">
        <v>60652.922214143378</v>
      </c>
      <c r="D856" s="1">
        <v>87308.435093044114</v>
      </c>
      <c r="E856" s="1">
        <v>0</v>
      </c>
      <c r="F856" s="1">
        <v>0</v>
      </c>
      <c r="G856" s="1">
        <v>668.49508200596097</v>
      </c>
      <c r="H856" s="17">
        <v>-5602.7602878114803</v>
      </c>
      <c r="I856" s="17">
        <v>283.48099432291775</v>
      </c>
      <c r="J856" s="1">
        <v>1194098.9600861401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-181423.3091999623</v>
      </c>
      <c r="S856" s="1">
        <v>9864839.7770143859</v>
      </c>
    </row>
    <row r="857" spans="2:19" x14ac:dyDescent="0.3">
      <c r="B857" s="1">
        <f t="shared" si="13"/>
        <v>72866</v>
      </c>
      <c r="C857" s="1">
        <v>58783.425585662742</v>
      </c>
      <c r="D857" s="1">
        <v>84344.605277143884</v>
      </c>
      <c r="E857" s="1">
        <v>0</v>
      </c>
      <c r="F857" s="1">
        <v>0</v>
      </c>
      <c r="G857" s="1">
        <v>652.16363087332468</v>
      </c>
      <c r="H857" s="17">
        <v>-5632.7997066948765</v>
      </c>
      <c r="I857" s="17">
        <v>281.57125572768956</v>
      </c>
      <c r="J857" s="1">
        <v>1184178.4558807136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-179532.51809665706</v>
      </c>
      <c r="S857" s="1">
        <v>9474874.4004516508</v>
      </c>
    </row>
    <row r="858" spans="2:19" x14ac:dyDescent="0.3">
      <c r="B858" s="1">
        <f t="shared" si="13"/>
        <v>72897</v>
      </c>
      <c r="C858" s="1">
        <v>57190.464775690707</v>
      </c>
      <c r="D858" s="1">
        <v>82055.134443423522</v>
      </c>
      <c r="E858" s="1">
        <v>0</v>
      </c>
      <c r="F858" s="1">
        <v>0</v>
      </c>
      <c r="G858" s="1">
        <v>636.3099032164049</v>
      </c>
      <c r="H858" s="17">
        <v>-3539.8244093751605</v>
      </c>
      <c r="I858" s="17">
        <v>274.20716523980821</v>
      </c>
      <c r="J858" s="1">
        <v>1190523.7291913701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-181252.91458411474</v>
      </c>
      <c r="S858" s="1">
        <v>9213767.0019270144</v>
      </c>
    </row>
    <row r="859" spans="2:19" x14ac:dyDescent="0.3">
      <c r="B859" s="1">
        <f t="shared" si="13"/>
        <v>72928</v>
      </c>
      <c r="C859" s="1">
        <v>55603.242652357789</v>
      </c>
      <c r="D859" s="1">
        <v>79771.766772063784</v>
      </c>
      <c r="E859" s="1">
        <v>0</v>
      </c>
      <c r="F859" s="1">
        <v>0</v>
      </c>
      <c r="G859" s="1">
        <v>620.32339439569819</v>
      </c>
      <c r="H859" s="17">
        <v>-3688.9896200920061</v>
      </c>
      <c r="I859" s="17">
        <v>266.88845316089868</v>
      </c>
      <c r="J859" s="1">
        <v>1196778.9351107515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-181810.37009656627</v>
      </c>
      <c r="S859" s="1">
        <v>8952835.0988358483</v>
      </c>
    </row>
    <row r="860" spans="2:19" x14ac:dyDescent="0.3">
      <c r="B860" s="1">
        <f t="shared" si="13"/>
        <v>72958</v>
      </c>
      <c r="C860" s="1">
        <v>54036.222616389918</v>
      </c>
      <c r="D860" s="1">
        <v>77515.542625656657</v>
      </c>
      <c r="E860" s="1">
        <v>0</v>
      </c>
      <c r="F860" s="1">
        <v>0</v>
      </c>
      <c r="G860" s="1">
        <v>604.41000744347878</v>
      </c>
      <c r="H860" s="17">
        <v>-3747.4681819907055</v>
      </c>
      <c r="I860" s="17">
        <v>259.6787539452389</v>
      </c>
      <c r="J860" s="1">
        <v>1202945.4352780376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-182433.85234153137</v>
      </c>
      <c r="S860" s="1">
        <v>8694684.7277156916</v>
      </c>
    </row>
    <row r="861" spans="2:19" x14ac:dyDescent="0.3">
      <c r="B861" s="1">
        <f t="shared" si="13"/>
        <v>72989</v>
      </c>
      <c r="C861" s="1">
        <v>52495.359942032213</v>
      </c>
      <c r="D861" s="1">
        <v>75295.151398328788</v>
      </c>
      <c r="E861" s="1">
        <v>0</v>
      </c>
      <c r="F861" s="1">
        <v>0</v>
      </c>
      <c r="G861" s="1">
        <v>588.65738392622927</v>
      </c>
      <c r="H861" s="17">
        <v>-3766.3326430104007</v>
      </c>
      <c r="I861" s="17">
        <v>252.60420611458937</v>
      </c>
      <c r="J861" s="1">
        <v>1209024.5303656629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-183097.10848352802</v>
      </c>
      <c r="S861" s="1">
        <v>8440400.792287169</v>
      </c>
    </row>
    <row r="862" spans="2:19" x14ac:dyDescent="0.3">
      <c r="B862" s="1">
        <f t="shared" si="13"/>
        <v>73019</v>
      </c>
      <c r="C862" s="1">
        <v>50975.027790885644</v>
      </c>
      <c r="D862" s="1">
        <v>73102.50296780502</v>
      </c>
      <c r="E862" s="1">
        <v>0</v>
      </c>
      <c r="F862" s="1">
        <v>0</v>
      </c>
      <c r="G862" s="1">
        <v>572.99135090265668</v>
      </c>
      <c r="H862" s="17">
        <v>-3815.6476426834229</v>
      </c>
      <c r="I862" s="17">
        <v>245.63955493916654</v>
      </c>
      <c r="J862" s="1">
        <v>1215016.9679994388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-183762.10391901998</v>
      </c>
      <c r="S862" s="1">
        <v>8188999.1748535465</v>
      </c>
    </row>
    <row r="863" spans="2:19" x14ac:dyDescent="0.3">
      <c r="B863" s="1">
        <f t="shared" si="13"/>
        <v>73050</v>
      </c>
      <c r="C863" s="1">
        <v>49477.001799446538</v>
      </c>
      <c r="D863" s="1">
        <v>70940.232144991416</v>
      </c>
      <c r="E863" s="1">
        <v>0</v>
      </c>
      <c r="F863" s="1">
        <v>0</v>
      </c>
      <c r="G863" s="1">
        <v>557.44093404469709</v>
      </c>
      <c r="H863" s="17">
        <v>-3850.8361579710895</v>
      </c>
      <c r="I863" s="17">
        <v>238.7923624824524</v>
      </c>
      <c r="J863" s="1">
        <v>1220922.0355088718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-184452.04190607177</v>
      </c>
      <c r="S863" s="1">
        <v>7940817.4006879507</v>
      </c>
    </row>
    <row r="864" spans="2:19" x14ac:dyDescent="0.3">
      <c r="B864" s="1">
        <f t="shared" si="13"/>
        <v>73081</v>
      </c>
      <c r="C864" s="1">
        <v>48001.187141649221</v>
      </c>
      <c r="D864" s="1">
        <v>68808.260166386826</v>
      </c>
      <c r="E864" s="1">
        <v>0</v>
      </c>
      <c r="F864" s="1">
        <v>0</v>
      </c>
      <c r="G864" s="1">
        <v>542.00902390319334</v>
      </c>
      <c r="H864" s="17">
        <v>-3880.1115282645355</v>
      </c>
      <c r="I864" s="17">
        <v>232.06191900101012</v>
      </c>
      <c r="J864" s="1">
        <v>1226740.1137014516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-185162.11927428891</v>
      </c>
      <c r="S864" s="1">
        <v>7695858.3256782908</v>
      </c>
    </row>
    <row r="865" spans="2:19" x14ac:dyDescent="0.3">
      <c r="B865" s="1">
        <f t="shared" si="13"/>
        <v>73109</v>
      </c>
      <c r="C865" s="1">
        <v>46563.644652811417</v>
      </c>
      <c r="D865" s="1">
        <v>66729.890262471046</v>
      </c>
      <c r="E865" s="1">
        <v>0</v>
      </c>
      <c r="F865" s="1">
        <v>0</v>
      </c>
      <c r="G865" s="1">
        <v>526.92458122661913</v>
      </c>
      <c r="H865" s="17">
        <v>-3808.4346561603979</v>
      </c>
      <c r="I865" s="17">
        <v>225.51941397139271</v>
      </c>
      <c r="J865" s="1">
        <v>1232473.436156316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-185943.94489019367</v>
      </c>
      <c r="S865" s="1">
        <v>7457008.819039939</v>
      </c>
    </row>
    <row r="866" spans="2:19" x14ac:dyDescent="0.3">
      <c r="B866" s="1">
        <f t="shared" si="13"/>
        <v>73140</v>
      </c>
      <c r="C866" s="1">
        <v>45162.1292843677</v>
      </c>
      <c r="D866" s="1">
        <v>64701.892919950362</v>
      </c>
      <c r="E866" s="1">
        <v>0</v>
      </c>
      <c r="F866" s="1">
        <v>0</v>
      </c>
      <c r="G866" s="1">
        <v>512.16127913081243</v>
      </c>
      <c r="H866" s="17">
        <v>-3746.0352415229822</v>
      </c>
      <c r="I866" s="17">
        <v>219.15494535139723</v>
      </c>
      <c r="J866" s="1">
        <v>1238121.1312418412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-186738.76714285076</v>
      </c>
      <c r="S866" s="1">
        <v>7223885.5246245563</v>
      </c>
    </row>
    <row r="867" spans="2:19" x14ac:dyDescent="0.3">
      <c r="B867" s="1">
        <f t="shared" si="13"/>
        <v>73170</v>
      </c>
      <c r="C867" s="1">
        <v>43785.99367720943</v>
      </c>
      <c r="D867" s="1">
        <v>62708.88240659963</v>
      </c>
      <c r="E867" s="1">
        <v>0</v>
      </c>
      <c r="F867" s="1">
        <v>0</v>
      </c>
      <c r="G867" s="1">
        <v>497.57498674679687</v>
      </c>
      <c r="H867" s="17">
        <v>-3744.001144614745</v>
      </c>
      <c r="I867" s="17">
        <v>212.921150400561</v>
      </c>
      <c r="J867" s="1">
        <v>1243683.6721869579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-187517.52982099468</v>
      </c>
      <c r="S867" s="1">
        <v>6994604.850820208</v>
      </c>
    </row>
    <row r="868" spans="2:19" x14ac:dyDescent="0.3">
      <c r="B868" s="1">
        <f t="shared" si="13"/>
        <v>73201</v>
      </c>
      <c r="C868" s="1">
        <v>42430.352906387598</v>
      </c>
      <c r="D868" s="1">
        <v>60743.836679463348</v>
      </c>
      <c r="E868" s="1">
        <v>0</v>
      </c>
      <c r="F868" s="1">
        <v>0</v>
      </c>
      <c r="G868" s="1">
        <v>483.10151125402007</v>
      </c>
      <c r="H868" s="17">
        <v>-3767.9987893490988</v>
      </c>
      <c r="I868" s="17">
        <v>206.79605417155085</v>
      </c>
      <c r="J868" s="1">
        <v>1249161.5747972804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-188296.96633031784</v>
      </c>
      <c r="S868" s="1">
        <v>6768312.6638448564</v>
      </c>
    </row>
    <row r="869" spans="2:19" x14ac:dyDescent="0.3">
      <c r="B869" s="1">
        <f t="shared" si="13"/>
        <v>73231</v>
      </c>
      <c r="C869" s="1">
        <v>41095.197414056791</v>
      </c>
      <c r="D869" s="1">
        <v>58806.799353558934</v>
      </c>
      <c r="E869" s="1">
        <v>0</v>
      </c>
      <c r="F869" s="1">
        <v>0</v>
      </c>
      <c r="G869" s="1">
        <v>468.744538911132</v>
      </c>
      <c r="H869" s="17">
        <v>-3788.7362101910803</v>
      </c>
      <c r="I869" s="17">
        <v>200.77927047297482</v>
      </c>
      <c r="J869" s="1">
        <v>1254555.5703136257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-189092.02487488752</v>
      </c>
      <c r="S869" s="1">
        <v>6545025.2735650213</v>
      </c>
    </row>
    <row r="870" spans="2:19" x14ac:dyDescent="0.3">
      <c r="B870" s="1">
        <f t="shared" si="13"/>
        <v>73262</v>
      </c>
      <c r="C870" s="1">
        <v>39993.867196838008</v>
      </c>
      <c r="D870" s="1">
        <v>57892.387684024805</v>
      </c>
      <c r="E870" s="1">
        <v>0</v>
      </c>
      <c r="F870" s="1">
        <v>0</v>
      </c>
      <c r="G870" s="1">
        <v>453.91432155993317</v>
      </c>
      <c r="H870" s="17">
        <v>-2720.5634983385876</v>
      </c>
      <c r="I870" s="17">
        <v>199.03290647611664</v>
      </c>
      <c r="J870" s="1">
        <v>1200573.7909290222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-182218.09774063353</v>
      </c>
      <c r="S870" s="1">
        <v>6425039.2194471182</v>
      </c>
    </row>
    <row r="871" spans="2:19" x14ac:dyDescent="0.3">
      <c r="B871" s="1">
        <f t="shared" si="13"/>
        <v>73293</v>
      </c>
      <c r="C871" s="1">
        <v>38895.667060390042</v>
      </c>
      <c r="D871" s="1">
        <v>56993.98437741524</v>
      </c>
      <c r="E871" s="1">
        <v>0</v>
      </c>
      <c r="F871" s="1">
        <v>0</v>
      </c>
      <c r="G871" s="1">
        <v>438.88245732646732</v>
      </c>
      <c r="H871" s="17">
        <v>-2829.2924129607059</v>
      </c>
      <c r="I871" s="17">
        <v>197.36811091290937</v>
      </c>
      <c r="J871" s="1">
        <v>1144337.9315445682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-174362.86897248248</v>
      </c>
      <c r="S871" s="1">
        <v>6306139.0558971148</v>
      </c>
    </row>
    <row r="872" spans="2:19" x14ac:dyDescent="0.3">
      <c r="B872" s="1">
        <f t="shared" si="13"/>
        <v>73323</v>
      </c>
      <c r="C872" s="1">
        <v>37810.654160167316</v>
      </c>
      <c r="D872" s="1">
        <v>56110.692457213547</v>
      </c>
      <c r="E872" s="1">
        <v>0</v>
      </c>
      <c r="F872" s="1">
        <v>0</v>
      </c>
      <c r="G872" s="1">
        <v>423.87575595638128</v>
      </c>
      <c r="H872" s="17">
        <v>-2869.3701663067486</v>
      </c>
      <c r="I872" s="17">
        <v>195.75537523611351</v>
      </c>
      <c r="J872" s="1">
        <v>1087189.9743262047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-166402.51210162017</v>
      </c>
      <c r="S872" s="1">
        <v>6188734.8263229858</v>
      </c>
    </row>
    <row r="873" spans="2:19" x14ac:dyDescent="0.3">
      <c r="B873" s="1">
        <f t="shared" si="13"/>
        <v>73354</v>
      </c>
      <c r="C873" s="1">
        <v>36742.90467960354</v>
      </c>
      <c r="D873" s="1">
        <v>55241.96225526576</v>
      </c>
      <c r="E873" s="1">
        <v>0</v>
      </c>
      <c r="F873" s="1">
        <v>0</v>
      </c>
      <c r="G873" s="1">
        <v>408.99124372052898</v>
      </c>
      <c r="H873" s="17">
        <v>-2879.5817882936499</v>
      </c>
      <c r="I873" s="17">
        <v>194.18157405143489</v>
      </c>
      <c r="J873" s="1">
        <v>1029713.5819965609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-158399.7372993298</v>
      </c>
      <c r="S873" s="1">
        <v>6072987.5513676442</v>
      </c>
    </row>
    <row r="874" spans="2:19" x14ac:dyDescent="0.3">
      <c r="B874" s="1">
        <f t="shared" si="13"/>
        <v>73384</v>
      </c>
      <c r="C874" s="1">
        <v>35688.333042055267</v>
      </c>
      <c r="D874" s="1">
        <v>54387.71616853185</v>
      </c>
      <c r="E874" s="1">
        <v>0</v>
      </c>
      <c r="F874" s="1">
        <v>0</v>
      </c>
      <c r="G874" s="1">
        <v>394.14783777314915</v>
      </c>
      <c r="H874" s="17">
        <v>-2913.1239161210842</v>
      </c>
      <c r="I874" s="17">
        <v>192.65517079247545</v>
      </c>
      <c r="J874" s="1">
        <v>971438.16299820773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-150260.94122908279</v>
      </c>
      <c r="S874" s="1">
        <v>5958715.5055448124</v>
      </c>
    </row>
    <row r="875" spans="2:19" x14ac:dyDescent="0.3">
      <c r="B875" s="1">
        <f t="shared" si="13"/>
        <v>73415</v>
      </c>
      <c r="C875" s="1">
        <v>34648.081041424863</v>
      </c>
      <c r="D875" s="1">
        <v>53547.587048617708</v>
      </c>
      <c r="E875" s="1">
        <v>0</v>
      </c>
      <c r="F875" s="1">
        <v>0</v>
      </c>
      <c r="G875" s="1">
        <v>379.37800194029046</v>
      </c>
      <c r="H875" s="17">
        <v>-2936.1409022179168</v>
      </c>
      <c r="I875" s="17">
        <v>191.17085105990813</v>
      </c>
      <c r="J875" s="1">
        <v>912564.74747986917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-142031.48866923305</v>
      </c>
      <c r="S875" s="1">
        <v>5845956.3001803141</v>
      </c>
    </row>
    <row r="876" spans="2:19" x14ac:dyDescent="0.3">
      <c r="B876" s="1">
        <f t="shared" si="13"/>
        <v>73446</v>
      </c>
      <c r="C876" s="1">
        <v>33621.979562816363</v>
      </c>
      <c r="D876" s="1">
        <v>52721.290112588802</v>
      </c>
      <c r="E876" s="1">
        <v>0</v>
      </c>
      <c r="F876" s="1">
        <v>0</v>
      </c>
      <c r="G876" s="1">
        <v>364.68547569466153</v>
      </c>
      <c r="H876" s="17">
        <v>-2955.6596831972483</v>
      </c>
      <c r="I876" s="17">
        <v>189.72688131926043</v>
      </c>
      <c r="J876" s="1">
        <v>853124.85584770795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-133712.0379284402</v>
      </c>
      <c r="S876" s="1">
        <v>5734692.7697523693</v>
      </c>
    </row>
    <row r="877" spans="2:19" x14ac:dyDescent="0.3">
      <c r="B877" s="1">
        <f t="shared" si="13"/>
        <v>73474</v>
      </c>
      <c r="C877" s="1">
        <v>32621.274648948023</v>
      </c>
      <c r="D877" s="1">
        <v>51907.901734712766</v>
      </c>
      <c r="E877" s="1">
        <v>0</v>
      </c>
      <c r="F877" s="1">
        <v>0</v>
      </c>
      <c r="G877" s="1">
        <v>350.32318150211319</v>
      </c>
      <c r="H877" s="17">
        <v>-2898.8294498028672</v>
      </c>
      <c r="I877" s="17">
        <v>188.29196147504388</v>
      </c>
      <c r="J877" s="1">
        <v>794633.35816301778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-125553.81653249169</v>
      </c>
      <c r="S877" s="1">
        <v>5625389.0691166436</v>
      </c>
    </row>
    <row r="878" spans="2:19" x14ac:dyDescent="0.3">
      <c r="B878" s="1">
        <f t="shared" si="13"/>
        <v>73505</v>
      </c>
      <c r="C878" s="1">
        <v>31644.316749951126</v>
      </c>
      <c r="D878" s="1">
        <v>51107.240263357809</v>
      </c>
      <c r="E878" s="1">
        <v>0</v>
      </c>
      <c r="F878" s="1">
        <v>0</v>
      </c>
      <c r="G878" s="1">
        <v>336.26328840650888</v>
      </c>
      <c r="H878" s="17">
        <v>-2849.3538275242981</v>
      </c>
      <c r="I878" s="17">
        <v>186.86916778314767</v>
      </c>
      <c r="J878" s="1">
        <v>736948.79261148674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-117494.47327182966</v>
      </c>
      <c r="S878" s="1">
        <v>5517969.0655828184</v>
      </c>
    </row>
    <row r="879" spans="2:19" x14ac:dyDescent="0.3">
      <c r="B879" s="1">
        <f t="shared" si="13"/>
        <v>73535</v>
      </c>
      <c r="C879" s="1">
        <v>30683.529283290209</v>
      </c>
      <c r="D879" s="1">
        <v>50319.466311919918</v>
      </c>
      <c r="E879" s="1">
        <v>0</v>
      </c>
      <c r="F879" s="1">
        <v>0</v>
      </c>
      <c r="G879" s="1">
        <v>322.34805179180506</v>
      </c>
      <c r="H879" s="17">
        <v>-2846.0084827460669</v>
      </c>
      <c r="I879" s="17">
        <v>185.47690378803543</v>
      </c>
      <c r="J879" s="1">
        <v>679155.25465018512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-109384.87672043167</v>
      </c>
      <c r="S879" s="1">
        <v>5412106.3547741324</v>
      </c>
    </row>
    <row r="880" spans="2:19" x14ac:dyDescent="0.3">
      <c r="B880" s="1">
        <f t="shared" si="13"/>
        <v>73566</v>
      </c>
      <c r="C880" s="1">
        <v>29735.397556029904</v>
      </c>
      <c r="D880" s="1">
        <v>49544.514540603173</v>
      </c>
      <c r="E880" s="1">
        <v>0</v>
      </c>
      <c r="F880" s="1">
        <v>0</v>
      </c>
      <c r="G880" s="1">
        <v>308.50744331102698</v>
      </c>
      <c r="H880" s="17">
        <v>-2862.7040057356103</v>
      </c>
      <c r="I880" s="17">
        <v>184.12253930426667</v>
      </c>
      <c r="J880" s="1">
        <v>620848.88515556837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-101181.1648458678</v>
      </c>
      <c r="S880" s="1">
        <v>5307643.6854195138</v>
      </c>
    </row>
    <row r="881" spans="2:19" x14ac:dyDescent="0.3">
      <c r="B881" s="1">
        <f t="shared" si="13"/>
        <v>73596</v>
      </c>
      <c r="C881" s="1">
        <v>28799.84871823787</v>
      </c>
      <c r="D881" s="1">
        <v>48782.129899500178</v>
      </c>
      <c r="E881" s="1">
        <v>0</v>
      </c>
      <c r="F881" s="1">
        <v>0</v>
      </c>
      <c r="G881" s="1">
        <v>294.74607651518591</v>
      </c>
      <c r="H881" s="17">
        <v>-2877.1879692303755</v>
      </c>
      <c r="I881" s="17">
        <v>182.80432738094569</v>
      </c>
      <c r="J881" s="1">
        <v>562065.36832846003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-92899.707480804384</v>
      </c>
      <c r="S881" s="1">
        <v>5204568.0332548618</v>
      </c>
    </row>
    <row r="882" spans="2:19" x14ac:dyDescent="0.3">
      <c r="B882" s="1">
        <f t="shared" si="13"/>
        <v>73627</v>
      </c>
      <c r="C882" s="1">
        <v>27277.424833881971</v>
      </c>
      <c r="D882" s="1">
        <v>47359.257383706317</v>
      </c>
      <c r="E882" s="1">
        <v>0</v>
      </c>
      <c r="F882" s="1">
        <v>0</v>
      </c>
      <c r="G882" s="1">
        <v>286.37153863862528</v>
      </c>
      <c r="H882" s="17">
        <v>-826.4271606818445</v>
      </c>
      <c r="I882" s="17">
        <v>181.27858477247349</v>
      </c>
      <c r="J882" s="1">
        <v>542765.36169845343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-91020.489077523263</v>
      </c>
      <c r="S882" s="1">
        <v>5022949.8976334222</v>
      </c>
    </row>
    <row r="883" spans="2:19" x14ac:dyDescent="0.3">
      <c r="B883" s="1">
        <f t="shared" si="13"/>
        <v>73658</v>
      </c>
      <c r="C883" s="1">
        <v>25742.731346872741</v>
      </c>
      <c r="D883" s="1">
        <v>45935.592523190986</v>
      </c>
      <c r="E883" s="1">
        <v>0</v>
      </c>
      <c r="F883" s="1">
        <v>0</v>
      </c>
      <c r="G883" s="1">
        <v>277.90830403074887</v>
      </c>
      <c r="H883" s="17">
        <v>-878.40629923912002</v>
      </c>
      <c r="I883" s="17">
        <v>179.82053965832381</v>
      </c>
      <c r="J883" s="1">
        <v>522674.03399474779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-87942.09769013495</v>
      </c>
      <c r="S883" s="1">
        <v>4840652.479074101</v>
      </c>
    </row>
    <row r="884" spans="2:19" x14ac:dyDescent="0.3">
      <c r="B884" s="1">
        <f t="shared" si="13"/>
        <v>73688</v>
      </c>
      <c r="C884" s="1">
        <v>24220.183288581869</v>
      </c>
      <c r="D884" s="1">
        <v>44525.749330411039</v>
      </c>
      <c r="E884" s="1">
        <v>0</v>
      </c>
      <c r="F884" s="1">
        <v>0</v>
      </c>
      <c r="G884" s="1">
        <v>269.47063074764333</v>
      </c>
      <c r="H884" s="17">
        <v>-906.17093947292562</v>
      </c>
      <c r="I884" s="17">
        <v>178.40556970911135</v>
      </c>
      <c r="J884" s="1">
        <v>502279.22481137508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-84817.751762481421</v>
      </c>
      <c r="S884" s="1">
        <v>4659944.8829830568</v>
      </c>
    </row>
    <row r="885" spans="2:19" x14ac:dyDescent="0.3">
      <c r="B885" s="1">
        <f t="shared" si="13"/>
        <v>73719</v>
      </c>
      <c r="C885" s="1">
        <v>22720.053740956548</v>
      </c>
      <c r="D885" s="1">
        <v>43135.847913600679</v>
      </c>
      <c r="E885" s="1">
        <v>0</v>
      </c>
      <c r="F885" s="1">
        <v>0</v>
      </c>
      <c r="G885" s="1">
        <v>261.10733808753514</v>
      </c>
      <c r="H885" s="17">
        <v>-922.97974451322978</v>
      </c>
      <c r="I885" s="17">
        <v>177.02278851149379</v>
      </c>
      <c r="J885" s="1">
        <v>481792.36394112825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-81673.12901163724</v>
      </c>
      <c r="S885" s="1">
        <v>4481781.2739016544</v>
      </c>
    </row>
    <row r="886" spans="2:19" x14ac:dyDescent="0.3">
      <c r="B886" s="1">
        <f t="shared" si="13"/>
        <v>73749</v>
      </c>
      <c r="C886" s="1">
        <v>21233.377002962319</v>
      </c>
      <c r="D886" s="1">
        <v>41760.42448264308</v>
      </c>
      <c r="E886" s="1">
        <v>0</v>
      </c>
      <c r="F886" s="1">
        <v>0</v>
      </c>
      <c r="G886" s="1">
        <v>252.77743883259052</v>
      </c>
      <c r="H886" s="17">
        <v>-947.06131624936779</v>
      </c>
      <c r="I886" s="17">
        <v>175.67931540418246</v>
      </c>
      <c r="J886" s="1">
        <v>461041.93880314135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-78473.350917676973</v>
      </c>
      <c r="S886" s="1">
        <v>4305324.8796510724</v>
      </c>
    </row>
    <row r="887" spans="2:19" x14ac:dyDescent="0.3">
      <c r="B887" s="1">
        <f t="shared" si="13"/>
        <v>73780</v>
      </c>
      <c r="C887" s="1">
        <v>19763.473247899023</v>
      </c>
      <c r="D887" s="1">
        <v>40401.410826453575</v>
      </c>
      <c r="E887" s="1">
        <v>0</v>
      </c>
      <c r="F887" s="1">
        <v>0</v>
      </c>
      <c r="G887" s="1">
        <v>244.49719758829349</v>
      </c>
      <c r="H887" s="17">
        <v>-966.8543184941758</v>
      </c>
      <c r="I887" s="17">
        <v>174.37076678350726</v>
      </c>
      <c r="J887" s="1">
        <v>440100.75482833764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-75235.578683199623</v>
      </c>
      <c r="S887" s="1">
        <v>4130882.2654476445</v>
      </c>
    </row>
    <row r="888" spans="2:19" x14ac:dyDescent="0.3">
      <c r="B888" s="1">
        <f t="shared" si="13"/>
        <v>73811</v>
      </c>
      <c r="C888" s="1">
        <v>18310.549408742405</v>
      </c>
      <c r="D888" s="1">
        <v>39058.866308994307</v>
      </c>
      <c r="E888" s="1">
        <v>0</v>
      </c>
      <c r="F888" s="1">
        <v>0</v>
      </c>
      <c r="G888" s="1">
        <v>236.26839531921132</v>
      </c>
      <c r="H888" s="17">
        <v>-982.25454280475014</v>
      </c>
      <c r="I888" s="17">
        <v>173.09575183072502</v>
      </c>
      <c r="J888" s="1">
        <v>418979.66876908852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-71961.666129729027</v>
      </c>
      <c r="S888" s="1">
        <v>3958470.2817319431</v>
      </c>
    </row>
    <row r="889" spans="2:19" x14ac:dyDescent="0.3">
      <c r="B889" s="1">
        <f t="shared" si="13"/>
        <v>73839</v>
      </c>
      <c r="C889" s="1">
        <v>16901.627428862314</v>
      </c>
      <c r="D889" s="1">
        <v>37749.011099470241</v>
      </c>
      <c r="E889" s="1">
        <v>0</v>
      </c>
      <c r="F889" s="1">
        <v>0</v>
      </c>
      <c r="G889" s="1">
        <v>228.21845503006105</v>
      </c>
      <c r="H889" s="17">
        <v>-970.50756807089215</v>
      </c>
      <c r="I889" s="17">
        <v>171.8282754891425</v>
      </c>
      <c r="J889" s="1">
        <v>398228.55258047616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-68747.014085941133</v>
      </c>
      <c r="S889" s="1">
        <v>3790603.1173413675</v>
      </c>
    </row>
    <row r="890" spans="2:19" x14ac:dyDescent="0.3">
      <c r="B890" s="1">
        <f t="shared" si="13"/>
        <v>73870</v>
      </c>
      <c r="C890" s="1">
        <v>15533.324172448296</v>
      </c>
      <c r="D890" s="1">
        <v>36469.768572989255</v>
      </c>
      <c r="E890" s="1">
        <v>0</v>
      </c>
      <c r="F890" s="1">
        <v>0</v>
      </c>
      <c r="G890" s="1">
        <v>220.3332372405408</v>
      </c>
      <c r="H890" s="17">
        <v>-960.2546275231673</v>
      </c>
      <c r="I890" s="17">
        <v>170.57105403186961</v>
      </c>
      <c r="J890" s="1">
        <v>377795.22319085663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-65569.5681148804</v>
      </c>
      <c r="S890" s="1">
        <v>3626965.5632774909</v>
      </c>
    </row>
    <row r="891" spans="2:19" x14ac:dyDescent="0.3">
      <c r="B891" s="1">
        <f t="shared" si="13"/>
        <v>73900</v>
      </c>
      <c r="C891" s="1">
        <v>14188.304611464462</v>
      </c>
      <c r="D891" s="1">
        <v>35210.650320358262</v>
      </c>
      <c r="E891" s="1">
        <v>0</v>
      </c>
      <c r="F891" s="1">
        <v>0</v>
      </c>
      <c r="G891" s="1">
        <v>212.53309587924988</v>
      </c>
      <c r="H891" s="17">
        <v>-964.83008976781161</v>
      </c>
      <c r="I891" s="17">
        <v>169.33953718941325</v>
      </c>
      <c r="J891" s="1">
        <v>357345.8092672138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-62372.431928684004</v>
      </c>
      <c r="S891" s="1">
        <v>3465942.576586579</v>
      </c>
    </row>
    <row r="892" spans="2:19" x14ac:dyDescent="0.3">
      <c r="B892" s="1">
        <f t="shared" si="13"/>
        <v>73931</v>
      </c>
      <c r="C892" s="1">
        <v>12858.801470197077</v>
      </c>
      <c r="D892" s="1">
        <v>33966.916812762815</v>
      </c>
      <c r="E892" s="1">
        <v>0</v>
      </c>
      <c r="F892" s="1">
        <v>0</v>
      </c>
      <c r="G892" s="1">
        <v>204.78261218446011</v>
      </c>
      <c r="H892" s="17">
        <v>-975.3730688306008</v>
      </c>
      <c r="I892" s="17">
        <v>168.1399182752852</v>
      </c>
      <c r="J892" s="1">
        <v>336733.04422923014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-59138.121277456623</v>
      </c>
      <c r="S892" s="1">
        <v>3306808.5291831475</v>
      </c>
    </row>
    <row r="893" spans="2:19" x14ac:dyDescent="0.3">
      <c r="B893" s="1">
        <f t="shared" si="13"/>
        <v>73961</v>
      </c>
      <c r="C893" s="1">
        <v>11545.138027444391</v>
      </c>
      <c r="D893" s="1">
        <v>32738.697076216111</v>
      </c>
      <c r="E893" s="1">
        <v>0</v>
      </c>
      <c r="F893" s="1">
        <v>0</v>
      </c>
      <c r="G893" s="1">
        <v>197.08400315662644</v>
      </c>
      <c r="H893" s="17">
        <v>-984.30401842017841</v>
      </c>
      <c r="I893" s="17">
        <v>166.97077170556224</v>
      </c>
      <c r="J893" s="1">
        <v>315969.86276619497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-55872.624537698466</v>
      </c>
      <c r="S893" s="1">
        <v>3149590.5404247888</v>
      </c>
    </row>
    <row r="894" spans="2:19" x14ac:dyDescent="0.3">
      <c r="B894" s="1">
        <f t="shared" si="13"/>
        <v>73992</v>
      </c>
      <c r="C894" s="1">
        <v>11349.202022086529</v>
      </c>
      <c r="D894" s="1">
        <v>31253.257216213093</v>
      </c>
      <c r="E894" s="1">
        <v>0</v>
      </c>
      <c r="F894" s="1">
        <v>0</v>
      </c>
      <c r="G894" s="1">
        <v>187.68443237158829</v>
      </c>
      <c r="H894" s="17">
        <v>-810.69700934364846</v>
      </c>
      <c r="I894" s="17">
        <v>165.7138150848738</v>
      </c>
      <c r="J894" s="1">
        <v>311751.40457620932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-55118.421583198913</v>
      </c>
      <c r="S894" s="1">
        <v>3008173.1279203012</v>
      </c>
    </row>
    <row r="895" spans="2:19" x14ac:dyDescent="0.3">
      <c r="B895" s="1">
        <f t="shared" si="13"/>
        <v>74023</v>
      </c>
      <c r="C895" s="1">
        <v>11155.890125015925</v>
      </c>
      <c r="D895" s="1">
        <v>29761.025451058988</v>
      </c>
      <c r="E895" s="1">
        <v>0</v>
      </c>
      <c r="F895" s="1">
        <v>0</v>
      </c>
      <c r="G895" s="1">
        <v>178.16893651525237</v>
      </c>
      <c r="H895" s="17">
        <v>-841.3436144108382</v>
      </c>
      <c r="I895" s="17">
        <v>164.51480692913862</v>
      </c>
      <c r="J895" s="1">
        <v>307336.09589611681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-54242.946920697708</v>
      </c>
      <c r="S895" s="1">
        <v>2866089.490532612</v>
      </c>
    </row>
    <row r="896" spans="2:19" x14ac:dyDescent="0.3">
      <c r="B896" s="1">
        <f t="shared" si="13"/>
        <v>74053</v>
      </c>
      <c r="C896" s="1">
        <v>10965.355096296409</v>
      </c>
      <c r="D896" s="1">
        <v>28283.48015042593</v>
      </c>
      <c r="E896" s="1">
        <v>0</v>
      </c>
      <c r="F896" s="1">
        <v>0</v>
      </c>
      <c r="G896" s="1">
        <v>168.6965319854076</v>
      </c>
      <c r="H896" s="17">
        <v>-851.86873948882646</v>
      </c>
      <c r="I896" s="17">
        <v>163.35129010489098</v>
      </c>
      <c r="J896" s="1">
        <v>302852.39375422965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-53375.188124453227</v>
      </c>
      <c r="S896" s="1">
        <v>2725382.344445332</v>
      </c>
    </row>
    <row r="897" spans="2:19" x14ac:dyDescent="0.3">
      <c r="B897" s="1">
        <f t="shared" si="13"/>
        <v>74084</v>
      </c>
      <c r="C897" s="1">
        <v>10777.641597412399</v>
      </c>
      <c r="D897" s="1">
        <v>26829.618281073257</v>
      </c>
      <c r="E897" s="1">
        <v>0</v>
      </c>
      <c r="F897" s="1">
        <v>0</v>
      </c>
      <c r="G897" s="1">
        <v>159.33477059825935</v>
      </c>
      <c r="H897" s="17">
        <v>-853.68479642436159</v>
      </c>
      <c r="I897" s="17">
        <v>162.21346768040297</v>
      </c>
      <c r="J897" s="1">
        <v>298355.90773327235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-52518.205021547656</v>
      </c>
      <c r="S897" s="1">
        <v>2586907.9479657123</v>
      </c>
    </row>
    <row r="898" spans="2:19" x14ac:dyDescent="0.3">
      <c r="B898" s="1">
        <f t="shared" si="13"/>
        <v>74114</v>
      </c>
      <c r="C898" s="1">
        <v>10592.630007255275</v>
      </c>
      <c r="D898" s="1">
        <v>25391.501689975397</v>
      </c>
      <c r="E898" s="1">
        <v>0</v>
      </c>
      <c r="F898" s="1">
        <v>0</v>
      </c>
      <c r="G898" s="1">
        <v>150.02641356011659</v>
      </c>
      <c r="H898" s="17">
        <v>-862.44261433725478</v>
      </c>
      <c r="I898" s="17">
        <v>161.10808577421813</v>
      </c>
      <c r="J898" s="1">
        <v>293801.59095586813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-51656.25369725818</v>
      </c>
      <c r="S898" s="1">
        <v>2449912.2572665722</v>
      </c>
    </row>
    <row r="899" spans="2:19" x14ac:dyDescent="0.3">
      <c r="B899" s="1">
        <f t="shared" si="13"/>
        <v>74145</v>
      </c>
      <c r="C899" s="1">
        <v>10410.305469300796</v>
      </c>
      <c r="D899" s="1">
        <v>23972.010459970657</v>
      </c>
      <c r="E899" s="1">
        <v>0</v>
      </c>
      <c r="F899" s="1">
        <v>0</v>
      </c>
      <c r="G899" s="1">
        <v>140.79384422915953</v>
      </c>
      <c r="H899" s="17">
        <v>-868.17581808563057</v>
      </c>
      <c r="I899" s="17">
        <v>160.03130423756485</v>
      </c>
      <c r="J899" s="1">
        <v>289208.68886774732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-50797.485349949675</v>
      </c>
      <c r="S899" s="1">
        <v>2314669.7853551712</v>
      </c>
    </row>
    <row r="900" spans="2:19" x14ac:dyDescent="0.3">
      <c r="B900" s="1">
        <f t="shared" si="13"/>
        <v>74176</v>
      </c>
      <c r="C900" s="1">
        <v>10230.628538542009</v>
      </c>
      <c r="D900" s="1">
        <v>22571.280497773187</v>
      </c>
      <c r="E900" s="1">
        <v>0</v>
      </c>
      <c r="F900" s="1">
        <v>0</v>
      </c>
      <c r="G900" s="1">
        <v>131.63926421515629</v>
      </c>
      <c r="H900" s="17">
        <v>-873.1670414367245</v>
      </c>
      <c r="I900" s="17">
        <v>158.98203104630153</v>
      </c>
      <c r="J900" s="1">
        <v>284580.07932869706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-49940.996877399615</v>
      </c>
      <c r="S900" s="1">
        <v>2181194.1232849266</v>
      </c>
    </row>
    <row r="901" spans="2:19" x14ac:dyDescent="0.3">
      <c r="B901" s="1">
        <f t="shared" si="13"/>
        <v>74204</v>
      </c>
      <c r="C901" s="1">
        <v>10053.801311815734</v>
      </c>
      <c r="D901" s="1">
        <v>21213.022624623656</v>
      </c>
      <c r="E901" s="1">
        <v>0</v>
      </c>
      <c r="F901" s="1">
        <v>0</v>
      </c>
      <c r="G901" s="1">
        <v>122.73899652644309</v>
      </c>
      <c r="H901" s="17">
        <v>-855.78541515634072</v>
      </c>
      <c r="I901" s="17">
        <v>157.9365839741784</v>
      </c>
      <c r="J901" s="1">
        <v>280059.79266236874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-49121.615918226606</v>
      </c>
      <c r="S901" s="1">
        <v>2051740.7496195151</v>
      </c>
    </row>
    <row r="902" spans="2:19" x14ac:dyDescent="0.3">
      <c r="B902" s="1">
        <f t="shared" si="13"/>
        <v>74235</v>
      </c>
      <c r="C902" s="1">
        <v>9879.7729197140325</v>
      </c>
      <c r="D902" s="1">
        <v>19894.163502386313</v>
      </c>
      <c r="E902" s="1">
        <v>0</v>
      </c>
      <c r="F902" s="1">
        <v>0</v>
      </c>
      <c r="G902" s="1">
        <v>114.07232687918633</v>
      </c>
      <c r="H902" s="17">
        <v>-840.66128222006068</v>
      </c>
      <c r="I902" s="17">
        <v>156.89768620896322</v>
      </c>
      <c r="J902" s="1">
        <v>275633.65527086129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-48323.905338904791</v>
      </c>
      <c r="S902" s="1">
        <v>1926018.5923541924</v>
      </c>
    </row>
    <row r="903" spans="2:19" x14ac:dyDescent="0.3">
      <c r="B903" s="1">
        <f t="shared" ref="B903:B966" si="14">+EOMONTH(B902,1)</f>
        <v>74265</v>
      </c>
      <c r="C903" s="1">
        <v>9708.3652462811497</v>
      </c>
      <c r="D903" s="1">
        <v>18599.369536761387</v>
      </c>
      <c r="E903" s="1">
        <v>0</v>
      </c>
      <c r="F903" s="1">
        <v>0</v>
      </c>
      <c r="G903" s="1">
        <v>105.52786246463248</v>
      </c>
      <c r="H903" s="17">
        <v>-839.19851005349085</v>
      </c>
      <c r="I903" s="17">
        <v>155.87972883448234</v>
      </c>
      <c r="J903" s="1">
        <v>271213.66201067128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-47527.202530385373</v>
      </c>
      <c r="S903" s="1">
        <v>1802570.5549548538</v>
      </c>
    </row>
    <row r="904" spans="2:19" x14ac:dyDescent="0.3">
      <c r="B904" s="1">
        <f t="shared" si="14"/>
        <v>74296</v>
      </c>
      <c r="C904" s="1">
        <v>9539.4742199287612</v>
      </c>
      <c r="D904" s="1">
        <v>17321.751942770421</v>
      </c>
      <c r="E904" s="1">
        <v>0</v>
      </c>
      <c r="F904" s="1">
        <v>0</v>
      </c>
      <c r="G904" s="1">
        <v>97.056047182838611</v>
      </c>
      <c r="H904" s="17">
        <v>-843.71238341192293</v>
      </c>
      <c r="I904" s="17">
        <v>154.88855799981096</v>
      </c>
      <c r="J904" s="1">
        <v>266761.02618224808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-46728.954472629281</v>
      </c>
      <c r="S904" s="1">
        <v>1680742.2191971405</v>
      </c>
    </row>
    <row r="905" spans="2:19" x14ac:dyDescent="0.3">
      <c r="B905" s="1">
        <f t="shared" si="14"/>
        <v>74326</v>
      </c>
      <c r="C905" s="1">
        <v>9373.063635345341</v>
      </c>
      <c r="D905" s="1">
        <v>16061.549589797083</v>
      </c>
      <c r="E905" s="1">
        <v>0</v>
      </c>
      <c r="F905" s="1">
        <v>0</v>
      </c>
      <c r="G905" s="1">
        <v>88.65972453736326</v>
      </c>
      <c r="H905" s="17">
        <v>-847.65019731401878</v>
      </c>
      <c r="I905" s="17">
        <v>153.92300324162574</v>
      </c>
      <c r="J905" s="1">
        <v>262278.99751705362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-45932.992788257485</v>
      </c>
      <c r="S905" s="1">
        <v>1560556.80153631</v>
      </c>
    </row>
    <row r="906" spans="2:19" x14ac:dyDescent="0.3">
      <c r="B906" s="1">
        <f t="shared" si="14"/>
        <v>74357</v>
      </c>
      <c r="C906" s="1">
        <v>9290.0751390226233</v>
      </c>
      <c r="D906" s="1">
        <v>15969.794621567367</v>
      </c>
      <c r="E906" s="1">
        <v>0</v>
      </c>
      <c r="F906" s="1">
        <v>0</v>
      </c>
      <c r="G906" s="1">
        <v>87.557697153176832</v>
      </c>
      <c r="H906" s="17">
        <v>-770.97416241315477</v>
      </c>
      <c r="I906" s="17">
        <v>152.87732885169643</v>
      </c>
      <c r="J906" s="1">
        <v>263639.3350140414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-46190.959715682977</v>
      </c>
      <c r="S906" s="1">
        <v>1540436.3281641256</v>
      </c>
    </row>
    <row r="907" spans="2:19" x14ac:dyDescent="0.3">
      <c r="B907" s="1">
        <f t="shared" si="14"/>
        <v>74388</v>
      </c>
      <c r="C907" s="1">
        <v>9210.4323780208579</v>
      </c>
      <c r="D907" s="1">
        <v>15884.085156521898</v>
      </c>
      <c r="E907" s="1">
        <v>0</v>
      </c>
      <c r="F907" s="1">
        <v>0</v>
      </c>
      <c r="G907" s="1">
        <v>86.463475349505345</v>
      </c>
      <c r="H907" s="17">
        <v>-799.29206558221006</v>
      </c>
      <c r="I907" s="17">
        <v>151.88200073923332</v>
      </c>
      <c r="J907" s="1">
        <v>264995.6265387375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-46400.284773872379</v>
      </c>
      <c r="S907" s="1">
        <v>1520720.9285532529</v>
      </c>
    </row>
    <row r="908" spans="2:19" x14ac:dyDescent="0.3">
      <c r="B908" s="1">
        <f t="shared" si="14"/>
        <v>74418</v>
      </c>
      <c r="C908" s="1">
        <v>9132.4503549903366</v>
      </c>
      <c r="D908" s="1">
        <v>15800.357598323284</v>
      </c>
      <c r="E908" s="1">
        <v>0</v>
      </c>
      <c r="F908" s="1">
        <v>0</v>
      </c>
      <c r="G908" s="1">
        <v>85.376817584124424</v>
      </c>
      <c r="H908" s="17">
        <v>-808.62740207037621</v>
      </c>
      <c r="I908" s="17">
        <v>150.91659605778707</v>
      </c>
      <c r="J908" s="1">
        <v>266348.104373504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-46621.273959837534</v>
      </c>
      <c r="S908" s="1">
        <v>1501277.3696653026</v>
      </c>
    </row>
    <row r="909" spans="2:19" x14ac:dyDescent="0.3">
      <c r="B909" s="1">
        <f t="shared" si="14"/>
        <v>74449</v>
      </c>
      <c r="C909" s="1">
        <v>9055.4071276012401</v>
      </c>
      <c r="D909" s="1">
        <v>15716.881905902308</v>
      </c>
      <c r="E909" s="1">
        <v>0</v>
      </c>
      <c r="F909" s="1">
        <v>0</v>
      </c>
      <c r="G909" s="1">
        <v>84.297646999130478</v>
      </c>
      <c r="H909" s="17">
        <v>-809.76653825713856</v>
      </c>
      <c r="I909" s="17">
        <v>149.97241787125523</v>
      </c>
      <c r="J909" s="1">
        <v>267696.84831749462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-46847.784446143552</v>
      </c>
      <c r="S909" s="1">
        <v>1482048.0211457517</v>
      </c>
    </row>
    <row r="910" spans="2:19" x14ac:dyDescent="0.3">
      <c r="B910" s="1">
        <f t="shared" si="14"/>
        <v>74479</v>
      </c>
      <c r="C910" s="1">
        <v>8979.8664120384856</v>
      </c>
      <c r="D910" s="1">
        <v>15635.0653689231</v>
      </c>
      <c r="E910" s="1">
        <v>0</v>
      </c>
      <c r="F910" s="1">
        <v>0</v>
      </c>
      <c r="G910" s="1">
        <v>83.225956586847474</v>
      </c>
      <c r="H910" s="17">
        <v>-817.4997607248672</v>
      </c>
      <c r="I910" s="17">
        <v>149.05601893882422</v>
      </c>
      <c r="J910" s="1">
        <v>269042.00424720283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-47072.439574595126</v>
      </c>
      <c r="S910" s="1">
        <v>1463075.1898642748</v>
      </c>
    </row>
    <row r="911" spans="2:19" x14ac:dyDescent="0.3">
      <c r="B911" s="1">
        <f t="shared" si="14"/>
        <v>74510</v>
      </c>
      <c r="C911" s="1">
        <v>8905.5697482812775</v>
      </c>
      <c r="D911" s="1">
        <v>15554.31028576001</v>
      </c>
      <c r="E911" s="1">
        <v>0</v>
      </c>
      <c r="F911" s="1">
        <v>0</v>
      </c>
      <c r="G911" s="1">
        <v>82.161681748863529</v>
      </c>
      <c r="H911" s="17">
        <v>-822.4065717968457</v>
      </c>
      <c r="I911" s="17">
        <v>148.16415928446625</v>
      </c>
      <c r="J911" s="1">
        <v>270383.54700241057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-47300.001521312777</v>
      </c>
      <c r="S911" s="1">
        <v>1444337.21893972</v>
      </c>
    </row>
    <row r="912" spans="2:19" x14ac:dyDescent="0.3">
      <c r="B912" s="1">
        <f t="shared" si="14"/>
        <v>74541</v>
      </c>
      <c r="C912" s="1">
        <v>8832.4691255137423</v>
      </c>
      <c r="D912" s="1">
        <v>15474.530422077476</v>
      </c>
      <c r="E912" s="1">
        <v>0</v>
      </c>
      <c r="F912" s="1">
        <v>0</v>
      </c>
      <c r="G912" s="1">
        <v>81.104781740703316</v>
      </c>
      <c r="H912" s="17">
        <v>-826.75060560692498</v>
      </c>
      <c r="I912" s="17">
        <v>147.29612595812895</v>
      </c>
      <c r="J912" s="1">
        <v>271721.53863716358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-47529.236566291147</v>
      </c>
      <c r="S912" s="1">
        <v>1425828.9068396229</v>
      </c>
    </row>
    <row r="913" spans="2:19" x14ac:dyDescent="0.3">
      <c r="B913" s="1">
        <f t="shared" si="14"/>
        <v>74570</v>
      </c>
      <c r="C913" s="1">
        <v>8758.7412513138352</v>
      </c>
      <c r="D913" s="1">
        <v>15391.292815480732</v>
      </c>
      <c r="E913" s="1">
        <v>0</v>
      </c>
      <c r="F913" s="1">
        <v>0</v>
      </c>
      <c r="G913" s="1">
        <v>80.055218278420867</v>
      </c>
      <c r="H913" s="17">
        <v>-809.99538183308459</v>
      </c>
      <c r="I913" s="17">
        <v>146.43038964560466</v>
      </c>
      <c r="J913" s="1">
        <v>273055.8296321301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-47769.610793811684</v>
      </c>
      <c r="S913" s="1">
        <v>1407407.7609660279</v>
      </c>
    </row>
    <row r="914" spans="2:19" x14ac:dyDescent="0.3">
      <c r="B914" s="1">
        <f t="shared" si="14"/>
        <v>74601</v>
      </c>
      <c r="C914" s="1">
        <v>8684.6046732843297</v>
      </c>
      <c r="D914" s="1">
        <v>15305.138335638565</v>
      </c>
      <c r="E914" s="1">
        <v>0</v>
      </c>
      <c r="F914" s="1">
        <v>0</v>
      </c>
      <c r="G914" s="1">
        <v>79.013131852284403</v>
      </c>
      <c r="H914" s="17">
        <v>-795.41892264141427</v>
      </c>
      <c r="I914" s="17">
        <v>145.56980177523604</v>
      </c>
      <c r="J914" s="1">
        <v>274386.04937964643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-48008.982041010437</v>
      </c>
      <c r="S914" s="1">
        <v>1389090.4549032061</v>
      </c>
    </row>
    <row r="915" spans="2:19" x14ac:dyDescent="0.3">
      <c r="B915" s="1">
        <f t="shared" si="14"/>
        <v>74631</v>
      </c>
      <c r="C915" s="1">
        <v>8611.1985881092642</v>
      </c>
      <c r="D915" s="1">
        <v>15218.865572570097</v>
      </c>
      <c r="E915" s="1">
        <v>0</v>
      </c>
      <c r="F915" s="1">
        <v>0</v>
      </c>
      <c r="G915" s="1">
        <v>77.978640018089635</v>
      </c>
      <c r="H915" s="17">
        <v>-793.79576897617926</v>
      </c>
      <c r="I915" s="17">
        <v>144.72792355644626</v>
      </c>
      <c r="J915" s="1">
        <v>275712.1719323952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-48242.409379967823</v>
      </c>
      <c r="S915" s="1">
        <v>1370964.7600130448</v>
      </c>
    </row>
    <row r="916" spans="2:19" x14ac:dyDescent="0.3">
      <c r="B916" s="1">
        <f t="shared" si="14"/>
        <v>74662</v>
      </c>
      <c r="C916" s="1">
        <v>8539.0110457927185</v>
      </c>
      <c r="D916" s="1">
        <v>15133.69523368298</v>
      </c>
      <c r="E916" s="1">
        <v>0</v>
      </c>
      <c r="F916" s="1">
        <v>0</v>
      </c>
      <c r="G916" s="1">
        <v>76.95174612007655</v>
      </c>
      <c r="H916" s="17">
        <v>-797.85972767113583</v>
      </c>
      <c r="I916" s="17">
        <v>143.91037480052913</v>
      </c>
      <c r="J916" s="1">
        <v>277034.27164720884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-48474.002316458718</v>
      </c>
      <c r="S916" s="1">
        <v>1353067.3414621463</v>
      </c>
    </row>
    <row r="917" spans="2:19" x14ac:dyDescent="0.3">
      <c r="B917" s="1">
        <f t="shared" si="14"/>
        <v>74692</v>
      </c>
      <c r="C917" s="1">
        <v>8467.9869492294492</v>
      </c>
      <c r="D917" s="1">
        <v>15049.525012424459</v>
      </c>
      <c r="E917" s="1">
        <v>0</v>
      </c>
      <c r="F917" s="1">
        <v>0</v>
      </c>
      <c r="G917" s="1">
        <v>75.932403566675845</v>
      </c>
      <c r="H917" s="17">
        <v>-801.41606492522862</v>
      </c>
      <c r="I917" s="17">
        <v>143.1162778565587</v>
      </c>
      <c r="J917" s="1">
        <v>278352.4301899483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-48706.952559932652</v>
      </c>
      <c r="S917" s="1">
        <v>1335392.5313327983</v>
      </c>
    </row>
    <row r="918" spans="2:19" x14ac:dyDescent="0.3">
      <c r="B918" s="1">
        <f t="shared" si="14"/>
        <v>74723</v>
      </c>
      <c r="C918" s="1">
        <v>8177.6653239356556</v>
      </c>
      <c r="D918" s="1">
        <v>13862.309415273441</v>
      </c>
      <c r="E918" s="1">
        <v>0</v>
      </c>
      <c r="F918" s="1">
        <v>0</v>
      </c>
      <c r="G918" s="1">
        <v>71.055684629818174</v>
      </c>
      <c r="H918" s="17">
        <v>-612.94001614247622</v>
      </c>
      <c r="I918" s="17">
        <v>130.78665531427234</v>
      </c>
      <c r="J918" s="1">
        <v>256650.39781692659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-44780.43135737133</v>
      </c>
      <c r="S918" s="1">
        <v>1228518.3748220415</v>
      </c>
    </row>
    <row r="919" spans="2:19" x14ac:dyDescent="0.3">
      <c r="B919" s="1">
        <f t="shared" si="14"/>
        <v>74754</v>
      </c>
      <c r="C919" s="1">
        <v>7886.4193617109686</v>
      </c>
      <c r="D919" s="1">
        <v>12664.668344059712</v>
      </c>
      <c r="E919" s="1">
        <v>0</v>
      </c>
      <c r="F919" s="1">
        <v>0</v>
      </c>
      <c r="G919" s="1">
        <v>66.111659432030081</v>
      </c>
      <c r="H919" s="17">
        <v>-636.74807954534981</v>
      </c>
      <c r="I919" s="17">
        <v>118.26320569228848</v>
      </c>
      <c r="J919" s="1">
        <v>234065.96694828826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-40595.89689835535</v>
      </c>
      <c r="S919" s="1">
        <v>1120676.0654063283</v>
      </c>
    </row>
    <row r="920" spans="2:19" x14ac:dyDescent="0.3">
      <c r="B920" s="1">
        <f t="shared" si="14"/>
        <v>74784</v>
      </c>
      <c r="C920" s="1">
        <v>7597.507227043362</v>
      </c>
      <c r="D920" s="1">
        <v>11477.724274424445</v>
      </c>
      <c r="E920" s="1">
        <v>0</v>
      </c>
      <c r="F920" s="1">
        <v>0</v>
      </c>
      <c r="G920" s="1">
        <v>61.188654721090067</v>
      </c>
      <c r="H920" s="17">
        <v>-645.22455475957895</v>
      </c>
      <c r="I920" s="17">
        <v>105.78536706749874</v>
      </c>
      <c r="J920" s="1">
        <v>211119.03974338612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-36361.378564311752</v>
      </c>
      <c r="S920" s="1">
        <v>1013779.1019420451</v>
      </c>
    </row>
    <row r="921" spans="2:19" x14ac:dyDescent="0.3">
      <c r="B921" s="1">
        <f t="shared" si="14"/>
        <v>74815</v>
      </c>
      <c r="C921" s="1">
        <v>7312.2794972033353</v>
      </c>
      <c r="D921" s="1">
        <v>10310.35403707598</v>
      </c>
      <c r="E921" s="1">
        <v>0</v>
      </c>
      <c r="F921" s="1">
        <v>0</v>
      </c>
      <c r="G921" s="1">
        <v>56.324199942971831</v>
      </c>
      <c r="H921" s="17">
        <v>-647.05156426356223</v>
      </c>
      <c r="I921" s="17">
        <v>93.452858707808403</v>
      </c>
      <c r="J921" s="1">
        <v>188035.78517301774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-32113.468634968311</v>
      </c>
      <c r="S921" s="1">
        <v>908631.52890823223</v>
      </c>
    </row>
    <row r="922" spans="2:19" x14ac:dyDescent="0.3">
      <c r="B922" s="1">
        <f t="shared" si="14"/>
        <v>74845</v>
      </c>
      <c r="C922" s="1">
        <v>7029.4660654056233</v>
      </c>
      <c r="D922" s="1">
        <v>9154.8305334528304</v>
      </c>
      <c r="E922" s="1">
        <v>0</v>
      </c>
      <c r="F922" s="1">
        <v>0</v>
      </c>
      <c r="G922" s="1">
        <v>51.486536588537973</v>
      </c>
      <c r="H922" s="17">
        <v>-654.13470306133081</v>
      </c>
      <c r="I922" s="17">
        <v>81.174170387580233</v>
      </c>
      <c r="J922" s="1">
        <v>164633.67328417263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-27812.297810845201</v>
      </c>
      <c r="S922" s="1">
        <v>804532.72122647124</v>
      </c>
    </row>
    <row r="923" spans="2:19" x14ac:dyDescent="0.3">
      <c r="B923" s="1">
        <f t="shared" si="14"/>
        <v>74876</v>
      </c>
      <c r="C923" s="1">
        <v>6749.4722633504743</v>
      </c>
      <c r="D923" s="1">
        <v>8014.0325311755141</v>
      </c>
      <c r="E923" s="1">
        <v>0</v>
      </c>
      <c r="F923" s="1">
        <v>0</v>
      </c>
      <c r="G923" s="1">
        <v>46.688117378172294</v>
      </c>
      <c r="H923" s="17">
        <v>-658.8937896049747</v>
      </c>
      <c r="I923" s="17">
        <v>68.980118121032419</v>
      </c>
      <c r="J923" s="1">
        <v>140990.31655545303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-23475.939900273235</v>
      </c>
      <c r="S923" s="1">
        <v>701743.18975008745</v>
      </c>
    </row>
    <row r="924" spans="2:19" x14ac:dyDescent="0.3">
      <c r="B924" s="1">
        <f t="shared" si="14"/>
        <v>74907</v>
      </c>
      <c r="C924" s="1">
        <v>6472.2832036221107</v>
      </c>
      <c r="D924" s="1">
        <v>6888.1465823574126</v>
      </c>
      <c r="E924" s="1">
        <v>0</v>
      </c>
      <c r="F924" s="1">
        <v>0</v>
      </c>
      <c r="G924" s="1">
        <v>41.930188536423842</v>
      </c>
      <c r="H924" s="17">
        <v>-662.98132824038339</v>
      </c>
      <c r="I924" s="17">
        <v>56.870800850150168</v>
      </c>
      <c r="J924" s="1">
        <v>117117.73608062747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-19105.536282126082</v>
      </c>
      <c r="S924" s="1">
        <v>600279.52569519321</v>
      </c>
    </row>
    <row r="925" spans="2:19" x14ac:dyDescent="0.3">
      <c r="B925" s="1">
        <f t="shared" si="14"/>
        <v>74935</v>
      </c>
      <c r="C925" s="1">
        <v>6201.5587012603937</v>
      </c>
      <c r="D925" s="1">
        <v>5800.4636093843519</v>
      </c>
      <c r="E925" s="1">
        <v>0</v>
      </c>
      <c r="F925" s="1">
        <v>0</v>
      </c>
      <c r="G925" s="1">
        <v>37.310662364913028</v>
      </c>
      <c r="H925" s="17">
        <v>-650.01814813497128</v>
      </c>
      <c r="I925" s="17">
        <v>45.114020444640531</v>
      </c>
      <c r="J925" s="1">
        <v>93603.520852568035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-14817.043071338043</v>
      </c>
      <c r="S925" s="1">
        <v>502252.3729288138</v>
      </c>
    </row>
    <row r="926" spans="2:19" x14ac:dyDescent="0.3">
      <c r="B926" s="1">
        <f t="shared" si="14"/>
        <v>74966</v>
      </c>
      <c r="C926" s="1">
        <v>5936.8265163481228</v>
      </c>
      <c r="D926" s="1">
        <v>4748.0101271817866</v>
      </c>
      <c r="E926" s="1">
        <v>0</v>
      </c>
      <c r="F926" s="1">
        <v>0</v>
      </c>
      <c r="G926" s="1">
        <v>32.81804177234482</v>
      </c>
      <c r="H926" s="17">
        <v>-638.73974524185724</v>
      </c>
      <c r="I926" s="17">
        <v>33.67575708825953</v>
      </c>
      <c r="J926" s="1">
        <v>70393.202460290995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-10590.249874099642</v>
      </c>
      <c r="S926" s="1">
        <v>407392.41153352981</v>
      </c>
    </row>
    <row r="927" spans="2:19" x14ac:dyDescent="0.3">
      <c r="B927" s="1">
        <f t="shared" si="14"/>
        <v>74996</v>
      </c>
      <c r="C927" s="1">
        <v>5675.7026892556023</v>
      </c>
      <c r="D927" s="1">
        <v>3715.7972401484508</v>
      </c>
      <c r="E927" s="1">
        <v>0</v>
      </c>
      <c r="F927" s="1">
        <v>0</v>
      </c>
      <c r="G927" s="1">
        <v>28.390490283794161</v>
      </c>
      <c r="H927" s="17">
        <v>-637.82129626490678</v>
      </c>
      <c r="I927" s="17">
        <v>22.382842944743242</v>
      </c>
      <c r="J927" s="1">
        <v>47131.833773267448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-6355.3932226068773</v>
      </c>
      <c r="S927" s="1">
        <v>314341.31911270984</v>
      </c>
    </row>
    <row r="928" spans="2:19" x14ac:dyDescent="0.3">
      <c r="B928" s="1">
        <f t="shared" si="14"/>
        <v>75027</v>
      </c>
      <c r="C928" s="1">
        <v>5417.0970419307323</v>
      </c>
      <c r="D928" s="1">
        <v>2697.1199161287018</v>
      </c>
      <c r="E928" s="1">
        <v>0</v>
      </c>
      <c r="F928" s="1">
        <v>0</v>
      </c>
      <c r="G928" s="1">
        <v>24.000513961433477</v>
      </c>
      <c r="H928" s="17">
        <v>-641.41852886864046</v>
      </c>
      <c r="I928" s="17">
        <v>11.156892657783413</v>
      </c>
      <c r="J928" s="1">
        <v>23662.812546407156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-2086.8021369743892</v>
      </c>
      <c r="S928" s="1">
        <v>222491.33125544011</v>
      </c>
    </row>
    <row r="929" spans="2:19" x14ac:dyDescent="0.3">
      <c r="B929" s="1">
        <f t="shared" si="14"/>
        <v>75057</v>
      </c>
      <c r="C929" s="1">
        <v>5161.020961358995</v>
      </c>
      <c r="D929" s="1">
        <v>1692.2615389692123</v>
      </c>
      <c r="E929" s="1">
        <v>0</v>
      </c>
      <c r="F929" s="1">
        <v>0</v>
      </c>
      <c r="G929" s="1">
        <v>19.649714843838964</v>
      </c>
      <c r="H929" s="17">
        <v>-644.54807574898894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2210.4532841622245</v>
      </c>
      <c r="S929" s="1">
        <v>131867.97276426174</v>
      </c>
    </row>
    <row r="930" spans="2:19" x14ac:dyDescent="0.3">
      <c r="B930" s="1">
        <f t="shared" si="14"/>
        <v>75088</v>
      </c>
      <c r="C930" s="1">
        <v>4696.3903327702874</v>
      </c>
      <c r="D930" s="1">
        <v>1539.9017451947275</v>
      </c>
      <c r="E930" s="1">
        <v>0</v>
      </c>
      <c r="F930" s="1">
        <v>0</v>
      </c>
      <c r="G930" s="1">
        <v>17.92270543714373</v>
      </c>
      <c r="H930" s="17">
        <v>41.345420359306019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1677.9915155493677</v>
      </c>
      <c r="S930" s="1">
        <v>119996.34348162868</v>
      </c>
    </row>
    <row r="931" spans="2:19" x14ac:dyDescent="0.3">
      <c r="B931" s="1">
        <f t="shared" si="14"/>
        <v>75119</v>
      </c>
      <c r="C931" s="1">
        <v>4228.738474979381</v>
      </c>
      <c r="D931" s="1">
        <v>1386.5547159831456</v>
      </c>
      <c r="E931" s="1">
        <v>0</v>
      </c>
      <c r="F931" s="1">
        <v>0</v>
      </c>
      <c r="G931" s="1">
        <v>16.17482391981985</v>
      </c>
      <c r="H931" s="17">
        <v>35.356141775326641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1513.0035374227232</v>
      </c>
      <c r="S931" s="1">
        <v>108047.50908937423</v>
      </c>
    </row>
    <row r="932" spans="2:19" x14ac:dyDescent="0.3">
      <c r="B932" s="1">
        <f t="shared" si="14"/>
        <v>75149</v>
      </c>
      <c r="C932" s="1">
        <v>3766.3615052094569</v>
      </c>
      <c r="D932" s="1">
        <v>1234.9400211688069</v>
      </c>
      <c r="E932" s="1">
        <v>0</v>
      </c>
      <c r="F932" s="1">
        <v>0</v>
      </c>
      <c r="G932" s="1">
        <v>14.438661544626697</v>
      </c>
      <c r="H932" s="17">
        <v>29.705380787297539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1349.4532357071569</v>
      </c>
      <c r="S932" s="1">
        <v>96233.443657262644</v>
      </c>
    </row>
    <row r="933" spans="2:19" x14ac:dyDescent="0.3">
      <c r="B933" s="1">
        <f t="shared" si="14"/>
        <v>75180</v>
      </c>
      <c r="C933" s="1">
        <v>3312.7194427694567</v>
      </c>
      <c r="D933" s="1">
        <v>1086.1916630415781</v>
      </c>
      <c r="E933" s="1">
        <v>0</v>
      </c>
      <c r="F933" s="1">
        <v>0</v>
      </c>
      <c r="G933" s="1">
        <v>12.727998689167126</v>
      </c>
      <c r="H933" s="17">
        <v>24.384227677457758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1188.628756952131</v>
      </c>
      <c r="S933" s="1">
        <v>84642.554839617442</v>
      </c>
    </row>
    <row r="934" spans="2:19" x14ac:dyDescent="0.3">
      <c r="B934" s="1">
        <f t="shared" si="14"/>
        <v>75210</v>
      </c>
      <c r="C934" s="1">
        <v>2864.7347484423544</v>
      </c>
      <c r="D934" s="1">
        <v>939.30019843905939</v>
      </c>
      <c r="E934" s="1">
        <v>0</v>
      </c>
      <c r="F934" s="1">
        <v>0</v>
      </c>
      <c r="G934" s="1">
        <v>11.031058406949214</v>
      </c>
      <c r="H934" s="17">
        <v>19.366697179688586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1029.4430720898742</v>
      </c>
      <c r="S934" s="1">
        <v>73196.210213237675</v>
      </c>
    </row>
    <row r="935" spans="2:19" x14ac:dyDescent="0.3">
      <c r="B935" s="1">
        <f t="shared" si="14"/>
        <v>75241</v>
      </c>
      <c r="C935" s="1">
        <v>2423.5088989763108</v>
      </c>
      <c r="D935" s="1">
        <v>794.62645342526582</v>
      </c>
      <c r="E935" s="1">
        <v>0</v>
      </c>
      <c r="F935" s="1">
        <v>0</v>
      </c>
      <c r="G935" s="1">
        <v>9.3523786800130377</v>
      </c>
      <c r="H935" s="17">
        <v>14.648979863465751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872.31789102345272</v>
      </c>
      <c r="S935" s="1">
        <v>61922.554368787554</v>
      </c>
    </row>
    <row r="936" spans="2:19" x14ac:dyDescent="0.3">
      <c r="B936" s="1">
        <f t="shared" si="14"/>
        <v>75272</v>
      </c>
      <c r="C936" s="1">
        <v>1989.0824174536833</v>
      </c>
      <c r="D936" s="1">
        <v>652.18344250742075</v>
      </c>
      <c r="E936" s="1">
        <v>0</v>
      </c>
      <c r="F936" s="1">
        <v>0</v>
      </c>
      <c r="G936" s="1">
        <v>7.6923550500816962</v>
      </c>
      <c r="H936" s="17">
        <v>11.21104177972736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716.80789660341429</v>
      </c>
      <c r="S936" s="1">
        <v>50822.623526737865</v>
      </c>
    </row>
    <row r="937" spans="2:19" x14ac:dyDescent="0.3">
      <c r="B937" s="1">
        <f t="shared" si="14"/>
        <v>75300</v>
      </c>
      <c r="C937" s="1">
        <v>1570.5819585432887</v>
      </c>
      <c r="D937" s="1">
        <v>514.96335863869353</v>
      </c>
      <c r="E937" s="1">
        <v>0</v>
      </c>
      <c r="F937" s="1">
        <v>0</v>
      </c>
      <c r="G937" s="1">
        <v>6.0869741760005329</v>
      </c>
      <c r="H937" s="17">
        <v>8.2079828413198292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566.66529056229547</v>
      </c>
      <c r="S937" s="1">
        <v>40129.611730067743</v>
      </c>
    </row>
    <row r="938" spans="2:19" x14ac:dyDescent="0.3">
      <c r="B938" s="1">
        <f t="shared" si="14"/>
        <v>75331</v>
      </c>
      <c r="C938" s="1">
        <v>1166.7835996268439</v>
      </c>
      <c r="D938" s="1">
        <v>382.56470509476162</v>
      </c>
      <c r="E938" s="1">
        <v>0</v>
      </c>
      <c r="F938" s="1">
        <v>0</v>
      </c>
      <c r="G938" s="1">
        <v>4.5318208639405633</v>
      </c>
      <c r="H938" s="17">
        <v>5.6157552274457556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421.47329332708534</v>
      </c>
      <c r="S938" s="1">
        <v>29812.247384626131</v>
      </c>
    </row>
    <row r="939" spans="2:19" x14ac:dyDescent="0.3">
      <c r="B939" s="1">
        <f t="shared" si="14"/>
        <v>75361</v>
      </c>
      <c r="C939" s="1">
        <v>771.74238224515693</v>
      </c>
      <c r="D939" s="1">
        <v>253.03809893769429</v>
      </c>
      <c r="E939" s="1">
        <v>0</v>
      </c>
      <c r="F939" s="1">
        <v>0</v>
      </c>
      <c r="G939" s="1">
        <v>3.003959810007431</v>
      </c>
      <c r="H939" s="17">
        <v>3.3966363235753176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279.09944966977531</v>
      </c>
      <c r="S939" s="1">
        <v>19718.63254066262</v>
      </c>
    </row>
    <row r="940" spans="2:19" x14ac:dyDescent="0.3">
      <c r="B940" s="1">
        <f t="shared" si="14"/>
        <v>75392</v>
      </c>
      <c r="C940" s="1">
        <v>382.78661198209528</v>
      </c>
      <c r="D940" s="1">
        <v>125.50741830024232</v>
      </c>
      <c r="E940" s="1">
        <v>0</v>
      </c>
      <c r="F940" s="1">
        <v>0</v>
      </c>
      <c r="G940" s="1">
        <v>1.4931757697953287</v>
      </c>
      <c r="H940" s="17">
        <v>1.5284046385499361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138.593036344376</v>
      </c>
      <c r="S940" s="1">
        <v>9780.5036713683694</v>
      </c>
    </row>
    <row r="941" spans="2:19" x14ac:dyDescent="0.3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290E-1034-4C19-8215-58470C3A4FA7}">
  <sheetPr codeName="Sheet14"/>
  <dimension ref="B2:S1205"/>
  <sheetViews>
    <sheetView workbookViewId="0">
      <selection activeCell="F5" sqref="F5:F17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72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date6</f>
        <v>46934</v>
      </c>
      <c r="C5" s="4">
        <v>0</v>
      </c>
      <c r="D5" s="5">
        <v>0</v>
      </c>
      <c r="E5" s="5">
        <v>0</v>
      </c>
      <c r="F5" s="24"/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46965</v>
      </c>
      <c r="C6" s="4">
        <v>52721.807114293144</v>
      </c>
      <c r="D6" s="5">
        <v>13414.702874761948</v>
      </c>
      <c r="E6" s="5">
        <v>1031.0007455010766</v>
      </c>
      <c r="F6" s="25">
        <v>3273418.343349712</v>
      </c>
      <c r="G6" s="5">
        <v>1500.5080610621976</v>
      </c>
      <c r="H6" s="17">
        <v>419403.10938858264</v>
      </c>
      <c r="I6" s="17">
        <v>477.48558554755738</v>
      </c>
      <c r="J6" s="5">
        <v>1518.2139108036988</v>
      </c>
      <c r="K6" s="5">
        <v>0</v>
      </c>
      <c r="L6" s="5">
        <v>2.0060405401567438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-83.891305294751874</v>
      </c>
      <c r="S6" s="13">
        <v>76990321.521734655</v>
      </c>
    </row>
    <row r="7" spans="2:19" ht="14.4" x14ac:dyDescent="0.3">
      <c r="B7" s="1">
        <f t="shared" ref="B7:B70" si="0">+EOMONTH(B6,1)</f>
        <v>46996</v>
      </c>
      <c r="C7" s="4">
        <v>106125.39440636439</v>
      </c>
      <c r="D7" s="5">
        <v>26695.649715547752</v>
      </c>
      <c r="E7" s="5">
        <v>2051.534233846593</v>
      </c>
      <c r="F7" s="25">
        <v>3382884.1100015044</v>
      </c>
      <c r="G7" s="5">
        <v>3110.5640041653241</v>
      </c>
      <c r="H7" s="17">
        <v>425438.72559022583</v>
      </c>
      <c r="I7" s="17">
        <v>959.54717227840581</v>
      </c>
      <c r="J7" s="5">
        <v>4000.7813217375533</v>
      </c>
      <c r="K7" s="5">
        <v>0</v>
      </c>
      <c r="L7" s="5">
        <v>3.9399160628054846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179.07138671014991</v>
      </c>
      <c r="S7" s="13">
        <v>155166355.21015087</v>
      </c>
    </row>
    <row r="8" spans="2:19" ht="14.4" x14ac:dyDescent="0.3">
      <c r="B8" s="1">
        <f t="shared" si="0"/>
        <v>47026</v>
      </c>
      <c r="C8" s="4">
        <v>159414.74086719155</v>
      </c>
      <c r="D8" s="5">
        <v>39900.135438357247</v>
      </c>
      <c r="E8" s="5">
        <v>3065.9555089288906</v>
      </c>
      <c r="F8" s="25">
        <v>3418124.931071497</v>
      </c>
      <c r="G8" s="5">
        <v>4729.6227612241801</v>
      </c>
      <c r="H8" s="17">
        <v>424811.59702037385</v>
      </c>
      <c r="I8" s="17">
        <v>1440.9969300677674</v>
      </c>
      <c r="J8" s="5">
        <v>6799.7881573596023</v>
      </c>
      <c r="K8" s="5">
        <v>0</v>
      </c>
      <c r="L8" s="5">
        <v>5.8511139254107656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783.62374462548541</v>
      </c>
      <c r="S8" s="13">
        <v>233274580.81867522</v>
      </c>
    </row>
    <row r="9" spans="2:19" ht="14.4" x14ac:dyDescent="0.3">
      <c r="B9" s="1">
        <f t="shared" si="0"/>
        <v>47057</v>
      </c>
      <c r="C9" s="4">
        <v>211880.31066809146</v>
      </c>
      <c r="D9" s="5">
        <v>52925.522716546846</v>
      </c>
      <c r="E9" s="5">
        <v>4066.0256053270396</v>
      </c>
      <c r="F9" s="25">
        <v>3421251.7608383368</v>
      </c>
      <c r="G9" s="5">
        <v>6339.1256316221325</v>
      </c>
      <c r="H9" s="17">
        <v>418484.6124191673</v>
      </c>
      <c r="I9" s="17">
        <v>1915.148359272225</v>
      </c>
      <c r="J9" s="5">
        <v>9761.7994299979437</v>
      </c>
      <c r="K9" s="5">
        <v>0</v>
      </c>
      <c r="L9" s="5">
        <v>7.7329232789512243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1311.6327528719669</v>
      </c>
      <c r="S9" s="13">
        <v>310227957.963539</v>
      </c>
    </row>
    <row r="10" spans="2:19" ht="14.4" x14ac:dyDescent="0.3">
      <c r="B10" s="1">
        <f t="shared" si="0"/>
        <v>47087</v>
      </c>
      <c r="C10" s="4">
        <v>264208.86045825877</v>
      </c>
      <c r="D10" s="5">
        <v>65889.751709548538</v>
      </c>
      <c r="E10" s="5">
        <v>5060.7889587391674</v>
      </c>
      <c r="F10" s="25">
        <v>3450563.5557769304</v>
      </c>
      <c r="G10" s="5">
        <v>7951.4931155044214</v>
      </c>
      <c r="H10" s="17">
        <v>417596.17789668054</v>
      </c>
      <c r="I10" s="17">
        <v>2388.4263843072249</v>
      </c>
      <c r="J10" s="5">
        <v>12825.95759442598</v>
      </c>
      <c r="K10" s="5">
        <v>0</v>
      </c>
      <c r="L10" s="5">
        <v>9.5965821082128731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2054.8222059123245</v>
      </c>
      <c r="S10" s="13">
        <v>387024957.5983842</v>
      </c>
    </row>
    <row r="11" spans="2:19" ht="14.4" x14ac:dyDescent="0.3">
      <c r="B11" s="1">
        <f t="shared" si="0"/>
        <v>47118</v>
      </c>
      <c r="C11" s="4">
        <v>316363.20744755305</v>
      </c>
      <c r="D11" s="5">
        <v>78790.814099894662</v>
      </c>
      <c r="E11" s="5">
        <v>6050.2493527336583</v>
      </c>
      <c r="F11" s="25">
        <v>3468947.3803624017</v>
      </c>
      <c r="G11" s="5">
        <v>9565.8345488065734</v>
      </c>
      <c r="H11" s="17">
        <v>416395.44150719472</v>
      </c>
      <c r="I11" s="17">
        <v>2860.9186048995311</v>
      </c>
      <c r="J11" s="5">
        <v>15973.919036943895</v>
      </c>
      <c r="K11" s="5">
        <v>0</v>
      </c>
      <c r="L11" s="5">
        <v>11.44307805244982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2925.9249574847299</v>
      </c>
      <c r="S11" s="13">
        <v>463617230.02554148</v>
      </c>
    </row>
    <row r="12" spans="2:19" ht="14.4" x14ac:dyDescent="0.3">
      <c r="B12" s="1">
        <f t="shared" si="0"/>
        <v>47149</v>
      </c>
      <c r="C12" s="4">
        <v>368194.72759249574</v>
      </c>
      <c r="D12" s="5">
        <v>91627.597368988922</v>
      </c>
      <c r="E12" s="5">
        <v>7034.3009206299375</v>
      </c>
      <c r="F12" s="25">
        <v>3485768.9145976193</v>
      </c>
      <c r="G12" s="5">
        <v>11178.184797863903</v>
      </c>
      <c r="H12" s="17">
        <v>415229.73080105986</v>
      </c>
      <c r="I12" s="17">
        <v>3330.8631602401606</v>
      </c>
      <c r="J12" s="5">
        <v>19193.525953675664</v>
      </c>
      <c r="K12" s="5">
        <v>0</v>
      </c>
      <c r="L12" s="5">
        <v>13.277410155567084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3852.3927759923326</v>
      </c>
      <c r="S12" s="13">
        <v>539783383.12355185</v>
      </c>
    </row>
    <row r="13" spans="2:19" ht="14.4" x14ac:dyDescent="0.3">
      <c r="B13" s="1">
        <f t="shared" si="0"/>
        <v>47177</v>
      </c>
      <c r="C13" s="4">
        <v>418366.35800893011</v>
      </c>
      <c r="D13" s="5">
        <v>104046.56521457214</v>
      </c>
      <c r="E13" s="5">
        <v>7985.8097041525743</v>
      </c>
      <c r="F13" s="25">
        <v>3419144.4686632585</v>
      </c>
      <c r="G13" s="5">
        <v>12750.508899272085</v>
      </c>
      <c r="H13" s="17">
        <v>403681.7422708447</v>
      </c>
      <c r="I13" s="17">
        <v>3785.8962198749991</v>
      </c>
      <c r="J13" s="5">
        <v>22435.971526835747</v>
      </c>
      <c r="K13" s="5">
        <v>0</v>
      </c>
      <c r="L13" s="5">
        <v>15.044016266890432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4837.3813092402233</v>
      </c>
      <c r="S13" s="13">
        <v>613579486.51096749</v>
      </c>
    </row>
    <row r="14" spans="2:19" ht="14.4" x14ac:dyDescent="0.3">
      <c r="B14" s="1">
        <f t="shared" si="0"/>
        <v>47208</v>
      </c>
      <c r="C14" s="4">
        <v>467152.8180471001</v>
      </c>
      <c r="D14" s="5">
        <v>116110.81487295682</v>
      </c>
      <c r="E14" s="5">
        <v>8909.5074241005677</v>
      </c>
      <c r="F14" s="25">
        <v>3360729.7405764088</v>
      </c>
      <c r="G14" s="5">
        <v>14288.277854845663</v>
      </c>
      <c r="H14" s="17">
        <v>394078.3108697047</v>
      </c>
      <c r="I14" s="17">
        <v>4228.5022326369208</v>
      </c>
      <c r="J14" s="5">
        <v>25676.255082997126</v>
      </c>
      <c r="K14" s="5">
        <v>0</v>
      </c>
      <c r="L14" s="5">
        <v>16.75434773084995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5899.7080078876479</v>
      </c>
      <c r="S14" s="13">
        <v>685381089.12770367</v>
      </c>
    </row>
    <row r="15" spans="2:19" ht="14.4" x14ac:dyDescent="0.3">
      <c r="B15" s="1">
        <f t="shared" si="0"/>
        <v>47238</v>
      </c>
      <c r="C15" s="4">
        <v>515266.97548090032</v>
      </c>
      <c r="D15" s="5">
        <v>128035.18493584052</v>
      </c>
      <c r="E15" s="5">
        <v>9821.9646813895488</v>
      </c>
      <c r="F15" s="25">
        <v>3353283.510698013</v>
      </c>
      <c r="G15" s="5">
        <v>15809.51144927824</v>
      </c>
      <c r="H15" s="17">
        <v>390685.85545728367</v>
      </c>
      <c r="I15" s="17">
        <v>4665.1614746137629</v>
      </c>
      <c r="J15" s="5">
        <v>28929.034688556942</v>
      </c>
      <c r="K15" s="5">
        <v>0</v>
      </c>
      <c r="L15" s="5">
        <v>18.443109086751296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6947.750200305959</v>
      </c>
      <c r="S15" s="13">
        <v>756284653.84527838</v>
      </c>
    </row>
    <row r="16" spans="2:19" ht="14.4" x14ac:dyDescent="0.3">
      <c r="B16" s="1">
        <f t="shared" si="0"/>
        <v>47269</v>
      </c>
      <c r="C16" s="4">
        <v>563110.12576595228</v>
      </c>
      <c r="D16" s="5">
        <v>139895.27933070494</v>
      </c>
      <c r="E16" s="5">
        <v>10729.108343399816</v>
      </c>
      <c r="F16" s="25">
        <v>3368362.0782239679</v>
      </c>
      <c r="G16" s="5">
        <v>17329.166839139936</v>
      </c>
      <c r="H16" s="17">
        <v>390565.60945244849</v>
      </c>
      <c r="I16" s="17">
        <v>5099.577885982214</v>
      </c>
      <c r="J16" s="5">
        <v>32211.27622677412</v>
      </c>
      <c r="K16" s="5">
        <v>0</v>
      </c>
      <c r="L16" s="5">
        <v>20.120741070753777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8039.7336834299331</v>
      </c>
      <c r="S16" s="13">
        <v>826828253.46755147</v>
      </c>
    </row>
    <row r="17" spans="2:19" ht="14.4" x14ac:dyDescent="0.3">
      <c r="B17" s="1">
        <f t="shared" si="0"/>
        <v>47299</v>
      </c>
      <c r="C17" s="4">
        <v>610637.28735335171</v>
      </c>
      <c r="D17" s="5">
        <v>151680.98990532171</v>
      </c>
      <c r="E17" s="5">
        <v>11630.094389264657</v>
      </c>
      <c r="F17" s="26">
        <v>3381608.9310137453</v>
      </c>
      <c r="G17" s="5">
        <v>18845.604936023487</v>
      </c>
      <c r="H17" s="17">
        <v>390347.41248449817</v>
      </c>
      <c r="I17" s="17">
        <v>5531.2474376181644</v>
      </c>
      <c r="J17" s="5">
        <v>35527.542568485092</v>
      </c>
      <c r="K17" s="5">
        <v>0</v>
      </c>
      <c r="L17" s="5">
        <v>21.784356176415848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9160.0042466528976</v>
      </c>
      <c r="S17" s="13">
        <v>896921782.71803927</v>
      </c>
    </row>
    <row r="18" spans="2:19" x14ac:dyDescent="0.3">
      <c r="B18" s="1">
        <f t="shared" si="0"/>
        <v>47330</v>
      </c>
      <c r="C18" s="4">
        <v>607564.88501092396</v>
      </c>
      <c r="D18" s="5">
        <v>150768.78645455395</v>
      </c>
      <c r="E18" s="5">
        <v>11592.167594856712</v>
      </c>
      <c r="F18" s="5">
        <v>0</v>
      </c>
      <c r="G18" s="5">
        <v>18801.865868735309</v>
      </c>
      <c r="H18" s="17">
        <v>110928.94564269941</v>
      </c>
      <c r="I18" s="17">
        <v>5498.6235518305102</v>
      </c>
      <c r="J18" s="5">
        <v>37398.638875529097</v>
      </c>
      <c r="K18" s="5">
        <v>0</v>
      </c>
      <c r="L18" s="5">
        <v>21.425923817637369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7164.9680871694363</v>
      </c>
      <c r="S18" s="13">
        <v>889322441.96716702</v>
      </c>
    </row>
    <row r="19" spans="2:19" x14ac:dyDescent="0.3">
      <c r="B19" s="1">
        <f t="shared" si="0"/>
        <v>47361</v>
      </c>
      <c r="C19" s="4">
        <v>605140.45135029289</v>
      </c>
      <c r="D19" s="5">
        <v>150346.33453053099</v>
      </c>
      <c r="E19" s="5">
        <v>11592.219720072668</v>
      </c>
      <c r="F19" s="5">
        <v>0</v>
      </c>
      <c r="G19" s="5">
        <v>18686.395465801121</v>
      </c>
      <c r="H19" s="17">
        <v>121077.89267279246</v>
      </c>
      <c r="I19" s="17">
        <v>5473.7354246708819</v>
      </c>
      <c r="J19" s="5">
        <v>38423.758729036475</v>
      </c>
      <c r="K19" s="5">
        <v>0</v>
      </c>
      <c r="L19" s="5">
        <v>21.189142801902534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7955.5237606660921</v>
      </c>
      <c r="S19" s="13">
        <v>882415596.78990912</v>
      </c>
    </row>
    <row r="20" spans="2:19" x14ac:dyDescent="0.3">
      <c r="B20" s="1">
        <f t="shared" si="0"/>
        <v>47391</v>
      </c>
      <c r="C20" s="4">
        <v>602822.0912952146</v>
      </c>
      <c r="D20" s="5">
        <v>149992.10473035756</v>
      </c>
      <c r="E20" s="5">
        <v>11597.042878839997</v>
      </c>
      <c r="F20" s="5">
        <v>0</v>
      </c>
      <c r="G20" s="5">
        <v>18570.086384773491</v>
      </c>
      <c r="H20" s="17">
        <v>124750.03894555113</v>
      </c>
      <c r="I20" s="17">
        <v>5449.6812006178907</v>
      </c>
      <c r="J20" s="5">
        <v>39217.302153866673</v>
      </c>
      <c r="K20" s="5">
        <v>0</v>
      </c>
      <c r="L20" s="5">
        <v>20.969728985945185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8531.4622857645481</v>
      </c>
      <c r="S20" s="13">
        <v>875596282.32456374</v>
      </c>
    </row>
    <row r="21" spans="2:19" x14ac:dyDescent="0.3">
      <c r="B21" s="1">
        <f t="shared" si="0"/>
        <v>47422</v>
      </c>
      <c r="C21" s="4">
        <v>600774.67354040418</v>
      </c>
      <c r="D21" s="5">
        <v>149671.98495091154</v>
      </c>
      <c r="E21" s="5">
        <v>11604.020960865697</v>
      </c>
      <c r="F21" s="5">
        <v>0</v>
      </c>
      <c r="G21" s="5">
        <v>18455.208638437976</v>
      </c>
      <c r="H21" s="17">
        <v>128856.30985333366</v>
      </c>
      <c r="I21" s="17">
        <v>5428.3375772129784</v>
      </c>
      <c r="J21" s="5">
        <v>39892.857052975909</v>
      </c>
      <c r="K21" s="5">
        <v>0</v>
      </c>
      <c r="L21" s="5">
        <v>20.755827551336239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9285.1428892514705</v>
      </c>
      <c r="S21" s="13">
        <v>869192520.89358616</v>
      </c>
    </row>
    <row r="22" spans="2:19" x14ac:dyDescent="0.3">
      <c r="B22" s="1">
        <f t="shared" si="0"/>
        <v>47452</v>
      </c>
      <c r="C22" s="4">
        <v>598765.10276787507</v>
      </c>
      <c r="D22" s="5">
        <v>149391.55968429887</v>
      </c>
      <c r="E22" s="5">
        <v>11613.91008562726</v>
      </c>
      <c r="F22" s="5">
        <v>0</v>
      </c>
      <c r="G22" s="5">
        <v>18340.695464119333</v>
      </c>
      <c r="H22" s="17">
        <v>132352.30757138439</v>
      </c>
      <c r="I22" s="17">
        <v>5407.3329400855864</v>
      </c>
      <c r="J22" s="5">
        <v>40505.931101245245</v>
      </c>
      <c r="K22" s="5">
        <v>0</v>
      </c>
      <c r="L22" s="5">
        <v>20.554652858522111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9840.6797354255741</v>
      </c>
      <c r="S22" s="13">
        <v>862832506.49288404</v>
      </c>
    </row>
    <row r="23" spans="2:19" x14ac:dyDescent="0.3">
      <c r="B23" s="1">
        <f t="shared" si="0"/>
        <v>47483</v>
      </c>
      <c r="C23" s="4">
        <v>596640.43331251829</v>
      </c>
      <c r="D23" s="5">
        <v>149099.63350148741</v>
      </c>
      <c r="E23" s="5">
        <v>11622.49044474718</v>
      </c>
      <c r="F23" s="5">
        <v>0</v>
      </c>
      <c r="G23" s="5">
        <v>18222.868549569099</v>
      </c>
      <c r="H23" s="17">
        <v>134492.59174683035</v>
      </c>
      <c r="I23" s="17">
        <v>5384.8414133110919</v>
      </c>
      <c r="J23" s="5">
        <v>41069.173519905307</v>
      </c>
      <c r="K23" s="5">
        <v>0</v>
      </c>
      <c r="L23" s="5">
        <v>20.357064055836616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10331.621921794906</v>
      </c>
      <c r="S23" s="13">
        <v>856299520.83018303</v>
      </c>
    </row>
    <row r="24" spans="2:19" x14ac:dyDescent="0.3">
      <c r="B24" s="1">
        <f t="shared" si="0"/>
        <v>47514</v>
      </c>
      <c r="C24" s="4">
        <v>594539.03783563757</v>
      </c>
      <c r="D24" s="5">
        <v>148793.97806583386</v>
      </c>
      <c r="E24" s="5">
        <v>11629.611438872596</v>
      </c>
      <c r="F24" s="5">
        <v>0</v>
      </c>
      <c r="G24" s="5">
        <v>18104.99741304306</v>
      </c>
      <c r="H24" s="17">
        <v>136767.82505616636</v>
      </c>
      <c r="I24" s="17">
        <v>5362.5660915558965</v>
      </c>
      <c r="J24" s="5">
        <v>41588.255804947636</v>
      </c>
      <c r="K24" s="5">
        <v>0</v>
      </c>
      <c r="L24" s="5">
        <v>20.157623772223662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10831.352680158077</v>
      </c>
      <c r="S24" s="13">
        <v>849802442.24387836</v>
      </c>
    </row>
    <row r="25" spans="2:19" x14ac:dyDescent="0.3">
      <c r="B25" s="1">
        <f t="shared" si="0"/>
        <v>47542</v>
      </c>
      <c r="C25" s="4">
        <v>592341.00302793796</v>
      </c>
      <c r="D25" s="5">
        <v>148455.48768296395</v>
      </c>
      <c r="E25" s="5">
        <v>11632.823604817087</v>
      </c>
      <c r="F25" s="5">
        <v>0</v>
      </c>
      <c r="G25" s="5">
        <v>17986.782820574492</v>
      </c>
      <c r="H25" s="17">
        <v>135045.32599283976</v>
      </c>
      <c r="I25" s="17">
        <v>5339.8237390230106</v>
      </c>
      <c r="J25" s="5">
        <v>42067.342008318927</v>
      </c>
      <c r="K25" s="5">
        <v>0</v>
      </c>
      <c r="L25" s="5">
        <v>19.959667710102529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11404.389951749954</v>
      </c>
      <c r="S25" s="13">
        <v>843254043.78512883</v>
      </c>
    </row>
    <row r="26" spans="2:19" x14ac:dyDescent="0.3">
      <c r="B26" s="1">
        <f t="shared" si="0"/>
        <v>47573</v>
      </c>
      <c r="C26" s="4">
        <v>589944.54262709757</v>
      </c>
      <c r="D26" s="5">
        <v>148073.49732646914</v>
      </c>
      <c r="E26" s="5">
        <v>11631.557426293946</v>
      </c>
      <c r="F26" s="5">
        <v>0</v>
      </c>
      <c r="G26" s="5">
        <v>17864.912975038547</v>
      </c>
      <c r="H26" s="17">
        <v>133340.93649022651</v>
      </c>
      <c r="I26" s="17">
        <v>5315.6973681414129</v>
      </c>
      <c r="J26" s="5">
        <v>42507.56851480218</v>
      </c>
      <c r="K26" s="5">
        <v>0</v>
      </c>
      <c r="L26" s="5">
        <v>19.760528922398734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11930.44234087818</v>
      </c>
      <c r="S26" s="13">
        <v>836515549.14698601</v>
      </c>
    </row>
    <row r="27" spans="2:19" x14ac:dyDescent="0.3">
      <c r="B27" s="1">
        <f t="shared" si="0"/>
        <v>47603</v>
      </c>
      <c r="C27" s="4">
        <v>587555.24416631972</v>
      </c>
      <c r="D27" s="5">
        <v>147667.93752858791</v>
      </c>
      <c r="E27" s="5">
        <v>11627.895658468158</v>
      </c>
      <c r="F27" s="5">
        <v>0</v>
      </c>
      <c r="G27" s="5">
        <v>17745.48234317037</v>
      </c>
      <c r="H27" s="17">
        <v>134840.45673983</v>
      </c>
      <c r="I27" s="17">
        <v>5291.898933134089</v>
      </c>
      <c r="J27" s="5">
        <v>42912.242566529269</v>
      </c>
      <c r="K27" s="5">
        <v>0</v>
      </c>
      <c r="L27" s="5">
        <v>19.558767741424539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12451.341341969715</v>
      </c>
      <c r="S27" s="13">
        <v>829765591.5357182</v>
      </c>
    </row>
    <row r="28" spans="2:19" x14ac:dyDescent="0.3">
      <c r="B28" s="1">
        <f t="shared" si="0"/>
        <v>47634</v>
      </c>
      <c r="C28" s="4">
        <v>585167.4210793213</v>
      </c>
      <c r="D28" s="5">
        <v>147261.2532761115</v>
      </c>
      <c r="E28" s="5">
        <v>11623.728269516731</v>
      </c>
      <c r="F28" s="5">
        <v>0</v>
      </c>
      <c r="G28" s="5">
        <v>17624.774544393651</v>
      </c>
      <c r="H28" s="17">
        <v>137310.49599884142</v>
      </c>
      <c r="I28" s="17">
        <v>5268.225444325094</v>
      </c>
      <c r="J28" s="5">
        <v>43285.904275390654</v>
      </c>
      <c r="K28" s="5">
        <v>0</v>
      </c>
      <c r="L28" s="5">
        <v>19.357144464334713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12937.914766565922</v>
      </c>
      <c r="S28" s="13">
        <v>823021916.15507591</v>
      </c>
    </row>
    <row r="29" spans="2:19" x14ac:dyDescent="0.3">
      <c r="B29" s="1">
        <f t="shared" si="0"/>
        <v>47664</v>
      </c>
      <c r="C29" s="4">
        <v>582793.19200169714</v>
      </c>
      <c r="D29" s="5">
        <v>146852.65022635815</v>
      </c>
      <c r="E29" s="5">
        <v>11619.066661699184</v>
      </c>
      <c r="F29" s="5">
        <v>0</v>
      </c>
      <c r="G29" s="5">
        <v>17504.214245884305</v>
      </c>
      <c r="H29" s="17">
        <v>139782.92979514817</v>
      </c>
      <c r="I29" s="17">
        <v>5244.8732607075499</v>
      </c>
      <c r="J29" s="5">
        <v>43631.059126125219</v>
      </c>
      <c r="K29" s="5">
        <v>0</v>
      </c>
      <c r="L29" s="5">
        <v>19.156785517208842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13431.34902681038</v>
      </c>
      <c r="S29" s="13">
        <v>816329732.2013067</v>
      </c>
    </row>
    <row r="30" spans="2:19" x14ac:dyDescent="0.3">
      <c r="B30" s="1">
        <f t="shared" si="0"/>
        <v>47695</v>
      </c>
      <c r="C30" s="4">
        <v>580179.11178355257</v>
      </c>
      <c r="D30" s="5">
        <v>147260.96719028219</v>
      </c>
      <c r="E30" s="5">
        <v>11609.937279908409</v>
      </c>
      <c r="F30" s="5">
        <v>0</v>
      </c>
      <c r="G30" s="5">
        <v>17384.64420076094</v>
      </c>
      <c r="H30" s="17">
        <v>23162.868843148746</v>
      </c>
      <c r="I30" s="17">
        <v>5219.9376650387503</v>
      </c>
      <c r="J30" s="5">
        <v>43930.559086544738</v>
      </c>
      <c r="K30" s="5">
        <v>0</v>
      </c>
      <c r="L30" s="5">
        <v>18.948064881058407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15858.997347946421</v>
      </c>
      <c r="S30" s="13">
        <v>809472323.6674031</v>
      </c>
    </row>
    <row r="31" spans="2:19" x14ac:dyDescent="0.3">
      <c r="B31" s="1">
        <f t="shared" si="0"/>
        <v>47726</v>
      </c>
      <c r="C31" s="4">
        <v>577794.0734086514</v>
      </c>
      <c r="D31" s="5">
        <v>147749.31266510271</v>
      </c>
      <c r="E31" s="5">
        <v>11606.500159668953</v>
      </c>
      <c r="F31" s="5">
        <v>0</v>
      </c>
      <c r="G31" s="5">
        <v>17266.016993351739</v>
      </c>
      <c r="H31" s="17">
        <v>27410.514845390335</v>
      </c>
      <c r="I31" s="17">
        <v>5197.0015110346321</v>
      </c>
      <c r="J31" s="5">
        <v>44195.089667604145</v>
      </c>
      <c r="K31" s="5">
        <v>0</v>
      </c>
      <c r="L31" s="5">
        <v>18.74759753694893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16412.526941681979</v>
      </c>
      <c r="S31" s="13">
        <v>802856498.39288414</v>
      </c>
    </row>
    <row r="32" spans="2:19" x14ac:dyDescent="0.3">
      <c r="B32" s="1">
        <f t="shared" si="0"/>
        <v>47756</v>
      </c>
      <c r="C32" s="4">
        <v>575538.70786879212</v>
      </c>
      <c r="D32" s="5">
        <v>148268.12298875203</v>
      </c>
      <c r="E32" s="5">
        <v>11605.583553111956</v>
      </c>
      <c r="F32" s="5">
        <v>0</v>
      </c>
      <c r="G32" s="5">
        <v>17148.326151042744</v>
      </c>
      <c r="H32" s="17">
        <v>30371.296420153176</v>
      </c>
      <c r="I32" s="17">
        <v>5175.3066525175618</v>
      </c>
      <c r="J32" s="5">
        <v>44434.762012412742</v>
      </c>
      <c r="K32" s="5">
        <v>0</v>
      </c>
      <c r="L32" s="5">
        <v>18.553835942926032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16959.110858989501</v>
      </c>
      <c r="S32" s="13">
        <v>796424729.09377265</v>
      </c>
    </row>
    <row r="33" spans="2:19" x14ac:dyDescent="0.3">
      <c r="B33" s="1">
        <f t="shared" si="0"/>
        <v>47787</v>
      </c>
      <c r="C33" s="4">
        <v>573369.12370359513</v>
      </c>
      <c r="D33" s="5">
        <v>148795.90203692223</v>
      </c>
      <c r="E33" s="5">
        <v>11605.805385025446</v>
      </c>
      <c r="F33" s="5">
        <v>0</v>
      </c>
      <c r="G33" s="5">
        <v>17031.56589604283</v>
      </c>
      <c r="H33" s="17">
        <v>32610.338228719978</v>
      </c>
      <c r="I33" s="17">
        <v>5154.51420843913</v>
      </c>
      <c r="J33" s="5">
        <v>44652.47823911965</v>
      </c>
      <c r="K33" s="5">
        <v>0</v>
      </c>
      <c r="L33" s="5">
        <v>18.36603122381565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17480.382706720735</v>
      </c>
      <c r="S33" s="13">
        <v>790150501.28732336</v>
      </c>
    </row>
    <row r="34" spans="2:19" x14ac:dyDescent="0.3">
      <c r="B34" s="1">
        <f t="shared" si="0"/>
        <v>47817</v>
      </c>
      <c r="C34" s="4">
        <v>571318.2169994663</v>
      </c>
      <c r="D34" s="5">
        <v>149349.69206795347</v>
      </c>
      <c r="E34" s="5">
        <v>11608.242715267286</v>
      </c>
      <c r="F34" s="5">
        <v>0</v>
      </c>
      <c r="G34" s="5">
        <v>16915.732395324056</v>
      </c>
      <c r="H34" s="17">
        <v>34894.335273326258</v>
      </c>
      <c r="I34" s="17">
        <v>5134.8725626496662</v>
      </c>
      <c r="J34" s="5">
        <v>44851.745599885413</v>
      </c>
      <c r="K34" s="5">
        <v>0</v>
      </c>
      <c r="L34" s="5">
        <v>18.184582587418006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17952.191970111522</v>
      </c>
      <c r="S34" s="13">
        <v>784051231.73998344</v>
      </c>
    </row>
    <row r="35" spans="2:19" x14ac:dyDescent="0.3">
      <c r="B35" s="1">
        <f t="shared" si="0"/>
        <v>47848</v>
      </c>
      <c r="C35" s="4">
        <v>569370.04814234853</v>
      </c>
      <c r="D35" s="5">
        <v>149921.98360782189</v>
      </c>
      <c r="E35" s="5">
        <v>11612.406385240385</v>
      </c>
      <c r="F35" s="5">
        <v>0</v>
      </c>
      <c r="G35" s="5">
        <v>16800.820724200341</v>
      </c>
      <c r="H35" s="17">
        <v>36744.051622165134</v>
      </c>
      <c r="I35" s="17">
        <v>5116.2574967354112</v>
      </c>
      <c r="J35" s="5">
        <v>45035.335222938869</v>
      </c>
      <c r="K35" s="5">
        <v>0</v>
      </c>
      <c r="L35" s="5">
        <v>18.009165434557893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18393.231676243555</v>
      </c>
      <c r="S35" s="13">
        <v>778116506.47177827</v>
      </c>
    </row>
    <row r="36" spans="2:19" x14ac:dyDescent="0.3">
      <c r="B36" s="1">
        <f t="shared" si="0"/>
        <v>47879</v>
      </c>
      <c r="C36" s="4">
        <v>567521.04586309299</v>
      </c>
      <c r="D36" s="5">
        <v>150511.48832090502</v>
      </c>
      <c r="E36" s="5">
        <v>11618.204160030869</v>
      </c>
      <c r="F36" s="5">
        <v>0</v>
      </c>
      <c r="G36" s="5">
        <v>16686.826242242772</v>
      </c>
      <c r="H36" s="17">
        <v>38265.87084894393</v>
      </c>
      <c r="I36" s="17">
        <v>5098.6390104735765</v>
      </c>
      <c r="J36" s="5">
        <v>45205.419330472003</v>
      </c>
      <c r="K36" s="5">
        <v>0</v>
      </c>
      <c r="L36" s="5">
        <v>17.839637874574013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18797.494028671794</v>
      </c>
      <c r="S36" s="13">
        <v>772342914.82209885</v>
      </c>
    </row>
    <row r="37" spans="2:19" x14ac:dyDescent="0.3">
      <c r="B37" s="1">
        <f t="shared" si="0"/>
        <v>47907</v>
      </c>
      <c r="C37" s="4">
        <v>565659.94536223146</v>
      </c>
      <c r="D37" s="5">
        <v>151063.00664225558</v>
      </c>
      <c r="E37" s="5">
        <v>11622.10297410187</v>
      </c>
      <c r="F37" s="5">
        <v>0</v>
      </c>
      <c r="G37" s="5">
        <v>16573.741263055756</v>
      </c>
      <c r="H37" s="17">
        <v>38431.791963400756</v>
      </c>
      <c r="I37" s="17">
        <v>5081.1606934378869</v>
      </c>
      <c r="J37" s="5">
        <v>45361.927838824216</v>
      </c>
      <c r="K37" s="5">
        <v>0</v>
      </c>
      <c r="L37" s="5">
        <v>17.67422305940342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19205.219073430522</v>
      </c>
      <c r="S37" s="13">
        <v>766664774.24951959</v>
      </c>
    </row>
    <row r="38" spans="2:19" x14ac:dyDescent="0.3">
      <c r="B38" s="1">
        <f t="shared" si="0"/>
        <v>47938</v>
      </c>
      <c r="C38" s="4">
        <v>563796.20576333674</v>
      </c>
      <c r="D38" s="5">
        <v>151582.06630164455</v>
      </c>
      <c r="E38" s="5">
        <v>11624.444114562437</v>
      </c>
      <c r="F38" s="5">
        <v>0</v>
      </c>
      <c r="G38" s="5">
        <v>16461.560812859796</v>
      </c>
      <c r="H38" s="17">
        <v>38451.612158539589</v>
      </c>
      <c r="I38" s="17">
        <v>5063.8864950396446</v>
      </c>
      <c r="J38" s="5">
        <v>45505.204913230467</v>
      </c>
      <c r="K38" s="5">
        <v>0</v>
      </c>
      <c r="L38" s="5">
        <v>17.512928965667509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19575.976019282341</v>
      </c>
      <c r="S38" s="13">
        <v>761085003.23774099</v>
      </c>
    </row>
    <row r="39" spans="2:19" x14ac:dyDescent="0.3">
      <c r="B39" s="1">
        <f t="shared" si="0"/>
        <v>47968</v>
      </c>
      <c r="C39" s="4">
        <v>561995.55180697213</v>
      </c>
      <c r="D39" s="5">
        <v>152102.30588195307</v>
      </c>
      <c r="E39" s="5">
        <v>11627.364295550842</v>
      </c>
      <c r="F39" s="5">
        <v>0</v>
      </c>
      <c r="G39" s="5">
        <v>16350.281596649602</v>
      </c>
      <c r="H39" s="17">
        <v>38885.294530403989</v>
      </c>
      <c r="I39" s="17">
        <v>5047.3128632581183</v>
      </c>
      <c r="J39" s="5">
        <v>45637.653187497628</v>
      </c>
      <c r="K39" s="5">
        <v>0</v>
      </c>
      <c r="L39" s="5">
        <v>17.356626362315051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19893.370802342819</v>
      </c>
      <c r="S39" s="13">
        <v>755639218.19450843</v>
      </c>
    </row>
    <row r="40" spans="2:19" x14ac:dyDescent="0.3">
      <c r="B40" s="1">
        <f t="shared" si="0"/>
        <v>47999</v>
      </c>
      <c r="C40" s="4">
        <v>560286.2424076125</v>
      </c>
      <c r="D40" s="5">
        <v>152638.40858157584</v>
      </c>
      <c r="E40" s="5">
        <v>11631.791900523112</v>
      </c>
      <c r="F40" s="5">
        <v>0</v>
      </c>
      <c r="G40" s="5">
        <v>16239.899756478173</v>
      </c>
      <c r="H40" s="17">
        <v>39362.939225133239</v>
      </c>
      <c r="I40" s="17">
        <v>5031.6525908115282</v>
      </c>
      <c r="J40" s="5">
        <v>45761.954356479109</v>
      </c>
      <c r="K40" s="5">
        <v>0</v>
      </c>
      <c r="L40" s="5">
        <v>17.205650797683781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20172.987023309484</v>
      </c>
      <c r="S40" s="13">
        <v>750342159.14261198</v>
      </c>
    </row>
    <row r="41" spans="2:19" x14ac:dyDescent="0.3">
      <c r="B41" s="1">
        <f t="shared" si="0"/>
        <v>48029</v>
      </c>
      <c r="C41" s="4">
        <v>558664.49652192788</v>
      </c>
      <c r="D41" s="5">
        <v>153188.9215346422</v>
      </c>
      <c r="E41" s="5">
        <v>11637.626148018928</v>
      </c>
      <c r="F41" s="5">
        <v>0</v>
      </c>
      <c r="G41" s="5">
        <v>16130.410794857298</v>
      </c>
      <c r="H41" s="17">
        <v>39570.585812569101</v>
      </c>
      <c r="I41" s="17">
        <v>5016.8742847003423</v>
      </c>
      <c r="J41" s="5">
        <v>45879.912430066899</v>
      </c>
      <c r="K41" s="5">
        <v>0</v>
      </c>
      <c r="L41" s="5">
        <v>17.059866644334946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20427.501093430255</v>
      </c>
      <c r="S41" s="13">
        <v>745190388.52914464</v>
      </c>
    </row>
    <row r="42" spans="2:19" x14ac:dyDescent="0.3">
      <c r="B42" s="1">
        <f t="shared" si="0"/>
        <v>48060</v>
      </c>
      <c r="C42" s="4">
        <v>556897.32903224556</v>
      </c>
      <c r="D42" s="5">
        <v>153587.19968587853</v>
      </c>
      <c r="E42" s="5">
        <v>11646.417176151543</v>
      </c>
      <c r="F42" s="5">
        <v>0</v>
      </c>
      <c r="G42" s="5">
        <v>16025.903224375541</v>
      </c>
      <c r="H42" s="17">
        <v>35706.92728619212</v>
      </c>
      <c r="I42" s="17">
        <v>5001.0004443396256</v>
      </c>
      <c r="J42" s="5">
        <v>45996.12150254142</v>
      </c>
      <c r="K42" s="5">
        <v>0</v>
      </c>
      <c r="L42" s="5">
        <v>16.910648384592157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20319.270641407809</v>
      </c>
      <c r="S42" s="13">
        <v>739966112.99778867</v>
      </c>
    </row>
    <row r="43" spans="2:19" x14ac:dyDescent="0.3">
      <c r="B43" s="1">
        <f t="shared" si="0"/>
        <v>48091</v>
      </c>
      <c r="C43" s="4">
        <v>555393.78799963649</v>
      </c>
      <c r="D43" s="5">
        <v>154084.78282063562</v>
      </c>
      <c r="E43" s="5">
        <v>11662.483665416536</v>
      </c>
      <c r="F43" s="5">
        <v>0</v>
      </c>
      <c r="G43" s="5">
        <v>15926.633731436277</v>
      </c>
      <c r="H43" s="17">
        <v>37229.256759940312</v>
      </c>
      <c r="I43" s="17">
        <v>4986.9639286810552</v>
      </c>
      <c r="J43" s="5">
        <v>46114.170702402727</v>
      </c>
      <c r="K43" s="5">
        <v>0</v>
      </c>
      <c r="L43" s="5">
        <v>16.767744335471633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20533.782848153551</v>
      </c>
      <c r="S43" s="13">
        <v>735005749.61853766</v>
      </c>
    </row>
    <row r="44" spans="2:19" x14ac:dyDescent="0.3">
      <c r="B44" s="1">
        <f t="shared" si="0"/>
        <v>48121</v>
      </c>
      <c r="C44" s="4">
        <v>554056.86942715058</v>
      </c>
      <c r="D44" s="5">
        <v>154634.35796080047</v>
      </c>
      <c r="E44" s="5">
        <v>11682.523251134789</v>
      </c>
      <c r="F44" s="5">
        <v>0</v>
      </c>
      <c r="G44" s="5">
        <v>15832.593241315411</v>
      </c>
      <c r="H44" s="17">
        <v>37823.682397695608</v>
      </c>
      <c r="I44" s="17">
        <v>4974.0254983874156</v>
      </c>
      <c r="J44" s="5">
        <v>46238.332027339282</v>
      </c>
      <c r="K44" s="5">
        <v>0</v>
      </c>
      <c r="L44" s="5">
        <v>16.629771241172985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20785.658232113161</v>
      </c>
      <c r="S44" s="13">
        <v>730255636.65918827</v>
      </c>
    </row>
    <row r="45" spans="2:19" x14ac:dyDescent="0.3">
      <c r="B45" s="1">
        <f t="shared" si="0"/>
        <v>48152</v>
      </c>
      <c r="C45" s="4">
        <v>552842.99189310032</v>
      </c>
      <c r="D45" s="5">
        <v>155215.00640651991</v>
      </c>
      <c r="E45" s="5">
        <v>11705.071796471966</v>
      </c>
      <c r="F45" s="5">
        <v>0</v>
      </c>
      <c r="G45" s="5">
        <v>15743.729907023031</v>
      </c>
      <c r="H45" s="17">
        <v>38012.664713026417</v>
      </c>
      <c r="I45" s="17">
        <v>4961.8564757281774</v>
      </c>
      <c r="J45" s="5">
        <v>46368.591344898385</v>
      </c>
      <c r="K45" s="5">
        <v>0</v>
      </c>
      <c r="L45" s="5">
        <v>16.496072928486726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21048.664549015612</v>
      </c>
      <c r="S45" s="13">
        <v>725690254.45296288</v>
      </c>
    </row>
    <row r="46" spans="2:19" x14ac:dyDescent="0.3">
      <c r="B46" s="1">
        <f t="shared" si="0"/>
        <v>48182</v>
      </c>
      <c r="C46" s="4">
        <v>551783.56211903447</v>
      </c>
      <c r="D46" s="5">
        <v>155842.76426371274</v>
      </c>
      <c r="E46" s="5">
        <v>11731.22753631528</v>
      </c>
      <c r="F46" s="5">
        <v>0</v>
      </c>
      <c r="G46" s="5">
        <v>15660.025406907991</v>
      </c>
      <c r="H46" s="17">
        <v>38512.00089719161</v>
      </c>
      <c r="I46" s="17">
        <v>4950.7011038087139</v>
      </c>
      <c r="J46" s="5">
        <v>46505.736137565822</v>
      </c>
      <c r="K46" s="5">
        <v>0</v>
      </c>
      <c r="L46" s="5">
        <v>16.367035119191407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21289.520851257927</v>
      </c>
      <c r="S46" s="13">
        <v>721325272.90035439</v>
      </c>
    </row>
    <row r="47" spans="2:19" x14ac:dyDescent="0.3">
      <c r="B47" s="1">
        <f t="shared" si="0"/>
        <v>48213</v>
      </c>
      <c r="C47" s="4">
        <v>550862.43008181232</v>
      </c>
      <c r="D47" s="5">
        <v>156510.5317305738</v>
      </c>
      <c r="E47" s="5">
        <v>11760.460243607811</v>
      </c>
      <c r="F47" s="5">
        <v>0</v>
      </c>
      <c r="G47" s="5">
        <v>15581.448003557831</v>
      </c>
      <c r="H47" s="17">
        <v>38866.254391678587</v>
      </c>
      <c r="I47" s="17">
        <v>4940.4394498889387</v>
      </c>
      <c r="J47" s="5">
        <v>46650.343213002299</v>
      </c>
      <c r="K47" s="5">
        <v>0</v>
      </c>
      <c r="L47" s="5">
        <v>16.242385413654741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21530.346855866148</v>
      </c>
      <c r="S47" s="13">
        <v>717150384.78596163</v>
      </c>
    </row>
    <row r="48" spans="2:19" x14ac:dyDescent="0.3">
      <c r="B48" s="1">
        <f t="shared" si="0"/>
        <v>48244</v>
      </c>
      <c r="C48" s="4">
        <v>550075.43123808049</v>
      </c>
      <c r="D48" s="5">
        <v>157216.72542590651</v>
      </c>
      <c r="E48" s="5">
        <v>11792.650552024386</v>
      </c>
      <c r="F48" s="5">
        <v>0</v>
      </c>
      <c r="G48" s="5">
        <v>15508.63598601288</v>
      </c>
      <c r="H48" s="17">
        <v>39160.717887931081</v>
      </c>
      <c r="I48" s="17">
        <v>4931.0433627269922</v>
      </c>
      <c r="J48" s="5">
        <v>46802.527694391007</v>
      </c>
      <c r="K48" s="5">
        <v>0</v>
      </c>
      <c r="L48" s="5">
        <v>16.122017018887462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21762.926054543255</v>
      </c>
      <c r="S48" s="13">
        <v>713161748.89312541</v>
      </c>
    </row>
    <row r="49" spans="2:19" x14ac:dyDescent="0.3">
      <c r="B49" s="1">
        <f t="shared" si="0"/>
        <v>48273</v>
      </c>
      <c r="C49" s="4">
        <v>549312.48276230716</v>
      </c>
      <c r="D49" s="5">
        <v>157908.00563266349</v>
      </c>
      <c r="E49" s="5">
        <v>11824.070815382478</v>
      </c>
      <c r="F49" s="5">
        <v>0</v>
      </c>
      <c r="G49" s="5">
        <v>15441.535873668616</v>
      </c>
      <c r="H49" s="17">
        <v>38424.376847192987</v>
      </c>
      <c r="I49" s="17">
        <v>4921.67661889388</v>
      </c>
      <c r="J49" s="5">
        <v>46960.203914072743</v>
      </c>
      <c r="K49" s="5">
        <v>0</v>
      </c>
      <c r="L49" s="5">
        <v>16.004340192705673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22035.386489351182</v>
      </c>
      <c r="S49" s="13">
        <v>709296315.89261174</v>
      </c>
    </row>
    <row r="50" spans="2:19" x14ac:dyDescent="0.3">
      <c r="B50" s="1">
        <f t="shared" si="0"/>
        <v>48304</v>
      </c>
      <c r="C50" s="4">
        <v>548580.83096714714</v>
      </c>
      <c r="D50" s="5">
        <v>158588.72749684297</v>
      </c>
      <c r="E50" s="5">
        <v>11855.013885507624</v>
      </c>
      <c r="F50" s="5">
        <v>0</v>
      </c>
      <c r="G50" s="5">
        <v>15380.095570592946</v>
      </c>
      <c r="H50" s="17">
        <v>37783.640855023346</v>
      </c>
      <c r="I50" s="17">
        <v>4912.401519608381</v>
      </c>
      <c r="J50" s="5">
        <v>47121.963906404839</v>
      </c>
      <c r="K50" s="5">
        <v>0</v>
      </c>
      <c r="L50" s="5">
        <v>15.889386872935532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22293.420129923226</v>
      </c>
      <c r="S50" s="13">
        <v>705554779.09753621</v>
      </c>
    </row>
    <row r="51" spans="2:19" x14ac:dyDescent="0.3">
      <c r="B51" s="1">
        <f t="shared" si="0"/>
        <v>48334</v>
      </c>
      <c r="C51" s="4">
        <v>547943.22541792318</v>
      </c>
      <c r="D51" s="5">
        <v>159290.33363034687</v>
      </c>
      <c r="E51" s="5">
        <v>11887.660645391379</v>
      </c>
      <c r="F51" s="5">
        <v>0</v>
      </c>
      <c r="G51" s="5">
        <v>15324.32633512788</v>
      </c>
      <c r="H51" s="17">
        <v>37760.008411924311</v>
      </c>
      <c r="I51" s="17">
        <v>4903.7032975197271</v>
      </c>
      <c r="J51" s="5">
        <v>47288.706017615608</v>
      </c>
      <c r="K51" s="5">
        <v>0</v>
      </c>
      <c r="L51" s="5">
        <v>15.777970324078263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22514.127832956528</v>
      </c>
      <c r="S51" s="13">
        <v>701969093.39050508</v>
      </c>
    </row>
    <row r="52" spans="2:19" x14ac:dyDescent="0.3">
      <c r="B52" s="1">
        <f t="shared" si="0"/>
        <v>48365</v>
      </c>
      <c r="C52" s="4">
        <v>547426.4548603897</v>
      </c>
      <c r="D52" s="5">
        <v>160026.45734524721</v>
      </c>
      <c r="E52" s="5">
        <v>11922.951995459256</v>
      </c>
      <c r="F52" s="5">
        <v>0</v>
      </c>
      <c r="G52" s="5">
        <v>15274.272769153118</v>
      </c>
      <c r="H52" s="17">
        <v>38002.428058543046</v>
      </c>
      <c r="I52" s="17">
        <v>4895.7905687020711</v>
      </c>
      <c r="J52" s="5">
        <v>47461.790801130752</v>
      </c>
      <c r="K52" s="5">
        <v>0</v>
      </c>
      <c r="L52" s="5">
        <v>15.670415559561011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22716.000408144988</v>
      </c>
      <c r="S52" s="13">
        <v>698552302.70793247</v>
      </c>
    </row>
    <row r="53" spans="2:19" x14ac:dyDescent="0.3">
      <c r="B53" s="1">
        <f t="shared" si="0"/>
        <v>48395</v>
      </c>
      <c r="C53" s="4">
        <v>547026.18863646791</v>
      </c>
      <c r="D53" s="5">
        <v>160795.40986218397</v>
      </c>
      <c r="E53" s="5">
        <v>11960.761706379628</v>
      </c>
      <c r="F53" s="5">
        <v>0</v>
      </c>
      <c r="G53" s="5">
        <v>15229.97557705591</v>
      </c>
      <c r="H53" s="17">
        <v>38211.567947652336</v>
      </c>
      <c r="I53" s="17">
        <v>4888.6335029056909</v>
      </c>
      <c r="J53" s="5">
        <v>47641.889179833364</v>
      </c>
      <c r="K53" s="5">
        <v>0</v>
      </c>
      <c r="L53" s="5">
        <v>15.566618799145084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22913.854904030304</v>
      </c>
      <c r="S53" s="13">
        <v>695300585.13581979</v>
      </c>
    </row>
    <row r="54" spans="2:19" x14ac:dyDescent="0.3">
      <c r="B54" s="1">
        <f t="shared" si="0"/>
        <v>48426</v>
      </c>
      <c r="C54" s="4">
        <v>546493.48558369093</v>
      </c>
      <c r="D54" s="5">
        <v>160943.18785902028</v>
      </c>
      <c r="E54" s="5">
        <v>12007.023777878587</v>
      </c>
      <c r="F54" s="5">
        <v>0</v>
      </c>
      <c r="G54" s="5">
        <v>15186.521672283965</v>
      </c>
      <c r="H54" s="17">
        <v>35530.936449149915</v>
      </c>
      <c r="I54" s="17">
        <v>4880.5807904062785</v>
      </c>
      <c r="J54" s="5">
        <v>47814.135868219731</v>
      </c>
      <c r="K54" s="5">
        <v>0</v>
      </c>
      <c r="L54" s="5">
        <v>15.4598200877009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22900.753009569828</v>
      </c>
      <c r="S54" s="13">
        <v>691884417.85338533</v>
      </c>
    </row>
    <row r="55" spans="2:19" x14ac:dyDescent="0.3">
      <c r="B55" s="1">
        <f t="shared" si="0"/>
        <v>48457</v>
      </c>
      <c r="C55" s="4">
        <v>546102.43726554897</v>
      </c>
      <c r="D55" s="5">
        <v>161140.18222801381</v>
      </c>
      <c r="E55" s="5">
        <v>12057.955310199368</v>
      </c>
      <c r="F55" s="5">
        <v>0</v>
      </c>
      <c r="G55" s="5">
        <v>15144.393394854294</v>
      </c>
      <c r="H55" s="17">
        <v>36849.918005022919</v>
      </c>
      <c r="I55" s="17">
        <v>4873.6465610025944</v>
      </c>
      <c r="J55" s="5">
        <v>47989.82580705177</v>
      </c>
      <c r="K55" s="5">
        <v>0</v>
      </c>
      <c r="L55" s="5">
        <v>15.356222030749652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23059.920409309347</v>
      </c>
      <c r="S55" s="13">
        <v>688566901.02936554</v>
      </c>
    </row>
    <row r="56" spans="2:19" x14ac:dyDescent="0.3">
      <c r="B56" s="1">
        <f t="shared" si="0"/>
        <v>48487</v>
      </c>
      <c r="C56" s="4">
        <v>545757.74080126244</v>
      </c>
      <c r="D56" s="5">
        <v>161352.14192529389</v>
      </c>
      <c r="E56" s="5">
        <v>12109.981536121033</v>
      </c>
      <c r="F56" s="5">
        <v>0</v>
      </c>
      <c r="G56" s="5">
        <v>15103.659631016635</v>
      </c>
      <c r="H56" s="17">
        <v>37281.69503857474</v>
      </c>
      <c r="I56" s="17">
        <v>4867.0976855906174</v>
      </c>
      <c r="J56" s="5">
        <v>48170.542189418687</v>
      </c>
      <c r="K56" s="5">
        <v>0</v>
      </c>
      <c r="L56" s="5">
        <v>15.254551692914427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23269.324503104101</v>
      </c>
      <c r="S56" s="13">
        <v>685298928.39472914</v>
      </c>
    </row>
    <row r="57" spans="2:19" x14ac:dyDescent="0.3">
      <c r="B57" s="1">
        <f t="shared" si="0"/>
        <v>48518</v>
      </c>
      <c r="C57" s="4">
        <v>545418.32699005248</v>
      </c>
      <c r="D57" s="5">
        <v>161564.33870823926</v>
      </c>
      <c r="E57" s="5">
        <v>12161.565618843688</v>
      </c>
      <c r="F57" s="5">
        <v>0</v>
      </c>
      <c r="G57" s="5">
        <v>15064.388256967974</v>
      </c>
      <c r="H57" s="17">
        <v>37330.573040954056</v>
      </c>
      <c r="I57" s="17">
        <v>4860.6181347734137</v>
      </c>
      <c r="J57" s="5">
        <v>48355.131455908711</v>
      </c>
      <c r="K57" s="5">
        <v>0</v>
      </c>
      <c r="L57" s="5">
        <v>15.154250093379318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23497.914774836965</v>
      </c>
      <c r="S57" s="13">
        <v>682059197.37002373</v>
      </c>
    </row>
    <row r="58" spans="2:19" x14ac:dyDescent="0.3">
      <c r="B58" s="1">
        <f t="shared" si="0"/>
        <v>48548</v>
      </c>
      <c r="C58" s="4">
        <v>545117.33329941041</v>
      </c>
      <c r="D58" s="5">
        <v>161788.56419138226</v>
      </c>
      <c r="E58" s="5">
        <v>12213.957414448863</v>
      </c>
      <c r="F58" s="5">
        <v>0</v>
      </c>
      <c r="G58" s="5">
        <v>15026.643538563323</v>
      </c>
      <c r="H58" s="17">
        <v>37687.180435807721</v>
      </c>
      <c r="I58" s="17">
        <v>4854.4623070072066</v>
      </c>
      <c r="J58" s="5">
        <v>48543.52176346437</v>
      </c>
      <c r="K58" s="5">
        <v>0</v>
      </c>
      <c r="L58" s="5">
        <v>15.055738443963468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23706.788317722425</v>
      </c>
      <c r="S58" s="13">
        <v>678864481.66104543</v>
      </c>
    </row>
    <row r="59" spans="2:19" x14ac:dyDescent="0.3">
      <c r="B59" s="1">
        <f t="shared" si="0"/>
        <v>48579</v>
      </c>
      <c r="C59" s="4">
        <v>544840.56940957811</v>
      </c>
      <c r="D59" s="5">
        <v>162019.34165222128</v>
      </c>
      <c r="E59" s="5">
        <v>12266.63001318607</v>
      </c>
      <c r="F59" s="5">
        <v>0</v>
      </c>
      <c r="G59" s="5">
        <v>14990.497686955796</v>
      </c>
      <c r="H59" s="17">
        <v>37911.57314325092</v>
      </c>
      <c r="I59" s="17">
        <v>4848.5209512362244</v>
      </c>
      <c r="J59" s="5">
        <v>48735.519180898089</v>
      </c>
      <c r="K59" s="5">
        <v>0</v>
      </c>
      <c r="L59" s="5">
        <v>14.958813693349336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23921.137569416558</v>
      </c>
      <c r="S59" s="13">
        <v>675707287.36217213</v>
      </c>
    </row>
    <row r="60" spans="2:19" x14ac:dyDescent="0.3">
      <c r="B60" s="1">
        <f t="shared" si="0"/>
        <v>48610</v>
      </c>
      <c r="C60" s="4">
        <v>544585.84326387406</v>
      </c>
      <c r="D60" s="5">
        <v>162255.91360109151</v>
      </c>
      <c r="E60" s="5">
        <v>12319.507023573105</v>
      </c>
      <c r="F60" s="5">
        <v>0</v>
      </c>
      <c r="G60" s="5">
        <v>14955.323302709123</v>
      </c>
      <c r="H60" s="17">
        <v>38110.043141563547</v>
      </c>
      <c r="I60" s="17">
        <v>4842.777017310359</v>
      </c>
      <c r="J60" s="5">
        <v>48930.934239091832</v>
      </c>
      <c r="K60" s="5">
        <v>0</v>
      </c>
      <c r="L60" s="5">
        <v>14.863431111391039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24133.461470813563</v>
      </c>
      <c r="S60" s="13">
        <v>672586273.83816719</v>
      </c>
    </row>
    <row r="61" spans="2:19" x14ac:dyDescent="0.3">
      <c r="B61" s="1">
        <f t="shared" si="0"/>
        <v>48638</v>
      </c>
      <c r="C61" s="4">
        <v>544247.30324632919</v>
      </c>
      <c r="D61" s="5">
        <v>162460.18729421095</v>
      </c>
      <c r="E61" s="5">
        <v>12368.620680782073</v>
      </c>
      <c r="F61" s="5">
        <v>0</v>
      </c>
      <c r="G61" s="5">
        <v>14921.131542939436</v>
      </c>
      <c r="H61" s="17">
        <v>37324.113894265436</v>
      </c>
      <c r="I61" s="17">
        <v>4836.4165460651111</v>
      </c>
      <c r="J61" s="5">
        <v>49127.749262922094</v>
      </c>
      <c r="K61" s="5">
        <v>0</v>
      </c>
      <c r="L61" s="5">
        <v>14.768175129904652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24396.668558926482</v>
      </c>
      <c r="S61" s="13">
        <v>669446898.89389479</v>
      </c>
    </row>
    <row r="62" spans="2:19" x14ac:dyDescent="0.3">
      <c r="B62" s="1">
        <f t="shared" si="0"/>
        <v>48669</v>
      </c>
      <c r="C62" s="4">
        <v>543836.18760217086</v>
      </c>
      <c r="D62" s="5">
        <v>162636.21142376488</v>
      </c>
      <c r="E62" s="5">
        <v>12414.400110565492</v>
      </c>
      <c r="F62" s="5">
        <v>0</v>
      </c>
      <c r="G62" s="5">
        <v>14887.913906471671</v>
      </c>
      <c r="H62" s="17">
        <v>36640.984584085112</v>
      </c>
      <c r="I62" s="17">
        <v>4829.5253575551615</v>
      </c>
      <c r="J62" s="5">
        <v>49324.405159674483</v>
      </c>
      <c r="K62" s="5">
        <v>0</v>
      </c>
      <c r="L62" s="5">
        <v>14.673174798621616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24647.524042370649</v>
      </c>
      <c r="S62" s="13">
        <v>666294669.68562758</v>
      </c>
    </row>
    <row r="63" spans="2:19" x14ac:dyDescent="0.3">
      <c r="B63" s="1">
        <f t="shared" si="0"/>
        <v>48699</v>
      </c>
      <c r="C63" s="4">
        <v>543417.75215536018</v>
      </c>
      <c r="D63" s="5">
        <v>162807.49383898848</v>
      </c>
      <c r="E63" s="5">
        <v>12459.302497570588</v>
      </c>
      <c r="F63" s="5">
        <v>0</v>
      </c>
      <c r="G63" s="5">
        <v>14854.409112406789</v>
      </c>
      <c r="H63" s="17">
        <v>36563.357214665448</v>
      </c>
      <c r="I63" s="17">
        <v>4822.6046332897395</v>
      </c>
      <c r="J63" s="5">
        <v>49521.515484806703</v>
      </c>
      <c r="K63" s="5">
        <v>0</v>
      </c>
      <c r="L63" s="5">
        <v>14.579274445355832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24859.393105331335</v>
      </c>
      <c r="S63" s="13">
        <v>663162831.8789072</v>
      </c>
    </row>
    <row r="64" spans="2:19" x14ac:dyDescent="0.3">
      <c r="B64" s="1">
        <f t="shared" si="0"/>
        <v>48730</v>
      </c>
      <c r="C64" s="4">
        <v>543020.58637707494</v>
      </c>
      <c r="D64" s="5">
        <v>162984.35567183481</v>
      </c>
      <c r="E64" s="5">
        <v>12504.408068921473</v>
      </c>
      <c r="F64" s="5">
        <v>0</v>
      </c>
      <c r="G64" s="5">
        <v>14820.528388838293</v>
      </c>
      <c r="H64" s="17">
        <v>36751.646517650748</v>
      </c>
      <c r="I64" s="17">
        <v>4815.8739427664286</v>
      </c>
      <c r="J64" s="5">
        <v>49720.232010022301</v>
      </c>
      <c r="K64" s="5">
        <v>0</v>
      </c>
      <c r="L64" s="5">
        <v>14.486836433581475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25053.43656620547</v>
      </c>
      <c r="S64" s="13">
        <v>660065850.72743857</v>
      </c>
    </row>
    <row r="65" spans="2:19" x14ac:dyDescent="0.3">
      <c r="B65" s="1">
        <f t="shared" si="0"/>
        <v>48760</v>
      </c>
      <c r="C65" s="4">
        <v>542642.16447072255</v>
      </c>
      <c r="D65" s="5">
        <v>163165.91643690565</v>
      </c>
      <c r="E65" s="5">
        <v>12549.628352047268</v>
      </c>
      <c r="F65" s="5">
        <v>0</v>
      </c>
      <c r="G65" s="5">
        <v>14786.215100854273</v>
      </c>
      <c r="H65" s="17">
        <v>36916.479605240318</v>
      </c>
      <c r="I65" s="17">
        <v>4809.3137407855202</v>
      </c>
      <c r="J65" s="5">
        <v>49921.084296434354</v>
      </c>
      <c r="K65" s="5">
        <v>0</v>
      </c>
      <c r="L65" s="5">
        <v>14.395812878917955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25246.507739916378</v>
      </c>
      <c r="S65" s="13">
        <v>657002234.36562312</v>
      </c>
    </row>
    <row r="66" spans="2:19" x14ac:dyDescent="0.3">
      <c r="B66" s="1">
        <f t="shared" si="0"/>
        <v>48791</v>
      </c>
      <c r="C66" s="4">
        <v>542097.32641046855</v>
      </c>
      <c r="D66" s="5">
        <v>163335.0061496897</v>
      </c>
      <c r="E66" s="5">
        <v>12580.740444349325</v>
      </c>
      <c r="F66" s="5">
        <v>0</v>
      </c>
      <c r="G66" s="5">
        <v>14750.408143053439</v>
      </c>
      <c r="H66" s="17">
        <v>34194.732418905842</v>
      </c>
      <c r="I66" s="17">
        <v>4800.6263634661109</v>
      </c>
      <c r="J66" s="5">
        <v>50102.395272572532</v>
      </c>
      <c r="K66" s="5">
        <v>0</v>
      </c>
      <c r="L66" s="5">
        <v>14.300134169366267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25266.525477073472</v>
      </c>
      <c r="S66" s="13">
        <v>653766759.20933867</v>
      </c>
    </row>
    <row r="67" spans="2:19" x14ac:dyDescent="0.3">
      <c r="B67" s="1">
        <f t="shared" si="0"/>
        <v>48822</v>
      </c>
      <c r="C67" s="4">
        <v>541693.02067279769</v>
      </c>
      <c r="D67" s="5">
        <v>163553.94961435845</v>
      </c>
      <c r="E67" s="5">
        <v>12616.368616522532</v>
      </c>
      <c r="F67" s="5">
        <v>0</v>
      </c>
      <c r="G67" s="5">
        <v>14714.021030187596</v>
      </c>
      <c r="H67" s="17">
        <v>35465.350212770893</v>
      </c>
      <c r="I67" s="17">
        <v>4793.0239869520856</v>
      </c>
      <c r="J67" s="5">
        <v>50285.52191405902</v>
      </c>
      <c r="K67" s="5">
        <v>0</v>
      </c>
      <c r="L67" s="5">
        <v>14.207375724873851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25400.357205236516</v>
      </c>
      <c r="S67" s="13">
        <v>650624099.93222463</v>
      </c>
    </row>
    <row r="68" spans="2:19" x14ac:dyDescent="0.3">
      <c r="B68" s="1">
        <f t="shared" si="0"/>
        <v>48852</v>
      </c>
      <c r="C68" s="4">
        <v>541334.52117512247</v>
      </c>
      <c r="D68" s="5">
        <v>163787.58065649919</v>
      </c>
      <c r="E68" s="5">
        <v>12653.130474518217</v>
      </c>
      <c r="F68" s="5">
        <v>0</v>
      </c>
      <c r="G68" s="5">
        <v>14677.035795622567</v>
      </c>
      <c r="H68" s="17">
        <v>35882.185820315215</v>
      </c>
      <c r="I68" s="17">
        <v>4785.7973881543667</v>
      </c>
      <c r="J68" s="5">
        <v>50472.994112427667</v>
      </c>
      <c r="K68" s="5">
        <v>0</v>
      </c>
      <c r="L68" s="5">
        <v>14.116359375068885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25590.816313972176</v>
      </c>
      <c r="S68" s="13">
        <v>647528057.12452018</v>
      </c>
    </row>
    <row r="69" spans="2:19" x14ac:dyDescent="0.3">
      <c r="B69" s="1">
        <f t="shared" si="0"/>
        <v>48883</v>
      </c>
      <c r="C69" s="4">
        <v>540981.11319555528</v>
      </c>
      <c r="D69" s="5">
        <v>164020.7541910641</v>
      </c>
      <c r="E69" s="5">
        <v>12689.571650889629</v>
      </c>
      <c r="F69" s="5">
        <v>0</v>
      </c>
      <c r="G69" s="5">
        <v>14639.419739643592</v>
      </c>
      <c r="H69" s="17">
        <v>35930.507753943391</v>
      </c>
      <c r="I69" s="17">
        <v>4778.6420922469997</v>
      </c>
      <c r="J69" s="5">
        <v>50663.894734027279</v>
      </c>
      <c r="K69" s="5">
        <v>0</v>
      </c>
      <c r="L69" s="5">
        <v>14.02656805475473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25803.18642855082</v>
      </c>
      <c r="S69" s="13">
        <v>644458590.62672067</v>
      </c>
    </row>
    <row r="70" spans="2:19" x14ac:dyDescent="0.3">
      <c r="B70" s="1">
        <f t="shared" si="0"/>
        <v>48913</v>
      </c>
      <c r="C70" s="4">
        <v>540665.73813961213</v>
      </c>
      <c r="D70" s="5">
        <v>164265.72585680507</v>
      </c>
      <c r="E70" s="5">
        <v>12726.873461520849</v>
      </c>
      <c r="F70" s="5">
        <v>0</v>
      </c>
      <c r="G70" s="5">
        <v>14601.141715637781</v>
      </c>
      <c r="H70" s="17">
        <v>36274.906095526581</v>
      </c>
      <c r="I70" s="17">
        <v>4771.8042102616155</v>
      </c>
      <c r="J70" s="5">
        <v>50858.01827396913</v>
      </c>
      <c r="K70" s="5">
        <v>0</v>
      </c>
      <c r="L70" s="5">
        <v>13.938392801372441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25993.952241857489</v>
      </c>
      <c r="S70" s="13">
        <v>641431482.09125364</v>
      </c>
    </row>
    <row r="71" spans="2:19" x14ac:dyDescent="0.3">
      <c r="B71" s="1">
        <f t="shared" ref="B71:B134" si="1">+EOMONTH(B70,1)</f>
        <v>48944</v>
      </c>
      <c r="C71" s="4">
        <v>540374.34102492849</v>
      </c>
      <c r="D71" s="5">
        <v>164517.28395436879</v>
      </c>
      <c r="E71" s="5">
        <v>12764.536690292705</v>
      </c>
      <c r="F71" s="5">
        <v>0</v>
      </c>
      <c r="G71" s="5">
        <v>14562.18252433487</v>
      </c>
      <c r="H71" s="17">
        <v>36492.026736660373</v>
      </c>
      <c r="I71" s="17">
        <v>4765.1786253063119</v>
      </c>
      <c r="J71" s="5">
        <v>51055.414515757977</v>
      </c>
      <c r="K71" s="5">
        <v>0</v>
      </c>
      <c r="L71" s="5">
        <v>13.851646317212392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26191.312387181992</v>
      </c>
      <c r="S71" s="13">
        <v>638439682.19345999</v>
      </c>
    </row>
    <row r="72" spans="2:19" x14ac:dyDescent="0.3">
      <c r="B72" s="1">
        <f t="shared" si="1"/>
        <v>48975</v>
      </c>
      <c r="C72" s="4">
        <v>540104.75861252565</v>
      </c>
      <c r="D72" s="5">
        <v>164774.64583317895</v>
      </c>
      <c r="E72" s="5">
        <v>12802.488290754234</v>
      </c>
      <c r="F72" s="5">
        <v>0</v>
      </c>
      <c r="G72" s="5">
        <v>14522.502551322639</v>
      </c>
      <c r="H72" s="17">
        <v>36683.908571728578</v>
      </c>
      <c r="I72" s="17">
        <v>4758.7489887064703</v>
      </c>
      <c r="J72" s="5">
        <v>51255.866527891922</v>
      </c>
      <c r="K72" s="5">
        <v>0</v>
      </c>
      <c r="L72" s="5">
        <v>13.766287932864261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26387.078626293292</v>
      </c>
      <c r="S72" s="13">
        <v>635481930.72795689</v>
      </c>
    </row>
    <row r="73" spans="2:19" x14ac:dyDescent="0.3">
      <c r="B73" s="1">
        <f t="shared" si="1"/>
        <v>49003</v>
      </c>
      <c r="C73" s="4">
        <v>539751.94471521536</v>
      </c>
      <c r="D73" s="5">
        <v>164998.744249635</v>
      </c>
      <c r="E73" s="5">
        <v>12836.975201480524</v>
      </c>
      <c r="F73" s="5">
        <v>0</v>
      </c>
      <c r="G73" s="5">
        <v>14482.09629588578</v>
      </c>
      <c r="H73" s="17">
        <v>35928.392434850335</v>
      </c>
      <c r="I73" s="17">
        <v>4751.729826912946</v>
      </c>
      <c r="J73" s="5">
        <v>51457.837711447079</v>
      </c>
      <c r="K73" s="5">
        <v>0</v>
      </c>
      <c r="L73" s="5">
        <v>13.681006627536522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26640.253448318435</v>
      </c>
      <c r="S73" s="13">
        <v>632506917.5325526</v>
      </c>
    </row>
    <row r="74" spans="2:19" x14ac:dyDescent="0.3">
      <c r="B74" s="1">
        <f t="shared" si="1"/>
        <v>49034</v>
      </c>
      <c r="C74" s="4">
        <v>539327.07130545087</v>
      </c>
      <c r="D74" s="5">
        <v>165193.74105827318</v>
      </c>
      <c r="E74" s="5">
        <v>12868.403304968524</v>
      </c>
      <c r="F74" s="5">
        <v>0</v>
      </c>
      <c r="G74" s="5">
        <v>14440.913352700543</v>
      </c>
      <c r="H74" s="17">
        <v>35271.682081527644</v>
      </c>
      <c r="I74" s="17">
        <v>4744.2040518945432</v>
      </c>
      <c r="J74" s="5">
        <v>51659.722594700055</v>
      </c>
      <c r="K74" s="5">
        <v>0</v>
      </c>
      <c r="L74" s="5">
        <v>13.59592219682567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26880.12336949987</v>
      </c>
      <c r="S74" s="13">
        <v>629519827.44682121</v>
      </c>
    </row>
    <row r="75" spans="2:19" x14ac:dyDescent="0.3">
      <c r="B75" s="1">
        <f t="shared" si="1"/>
        <v>49064</v>
      </c>
      <c r="C75" s="4">
        <v>538894.918871111</v>
      </c>
      <c r="D75" s="5">
        <v>165383.75341957968</v>
      </c>
      <c r="E75" s="5">
        <v>12899.096304075207</v>
      </c>
      <c r="F75" s="5">
        <v>0</v>
      </c>
      <c r="G75" s="5">
        <v>14401.050405256081</v>
      </c>
      <c r="H75" s="17">
        <v>35197.545673131528</v>
      </c>
      <c r="I75" s="17">
        <v>4736.6554308259401</v>
      </c>
      <c r="J75" s="5">
        <v>51861.833710842562</v>
      </c>
      <c r="K75" s="5">
        <v>0</v>
      </c>
      <c r="L75" s="5">
        <v>13.511817320070875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27076.732546050876</v>
      </c>
      <c r="S75" s="13">
        <v>626551940.28388679</v>
      </c>
    </row>
    <row r="76" spans="2:19" x14ac:dyDescent="0.3">
      <c r="B76" s="1">
        <f t="shared" si="1"/>
        <v>49095</v>
      </c>
      <c r="C76" s="4">
        <v>538483.86696294346</v>
      </c>
      <c r="D76" s="5">
        <v>165579.36906781147</v>
      </c>
      <c r="E76" s="5">
        <v>12930.075201323709</v>
      </c>
      <c r="F76" s="5">
        <v>0</v>
      </c>
      <c r="G76" s="5">
        <v>14362.709613706593</v>
      </c>
      <c r="H76" s="17">
        <v>35379.215291119355</v>
      </c>
      <c r="I76" s="17">
        <v>4729.2958786130612</v>
      </c>
      <c r="J76" s="5">
        <v>52065.198142953923</v>
      </c>
      <c r="K76" s="5">
        <v>0</v>
      </c>
      <c r="L76" s="5">
        <v>13.429028374330962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27253.72613869323</v>
      </c>
      <c r="S76" s="13">
        <v>623616866.13386941</v>
      </c>
    </row>
    <row r="77" spans="2:19" x14ac:dyDescent="0.3">
      <c r="B77" s="1">
        <f t="shared" si="1"/>
        <v>49125</v>
      </c>
      <c r="C77" s="4">
        <v>538091.40834030544</v>
      </c>
      <c r="D77" s="5">
        <v>165779.6885752978</v>
      </c>
      <c r="E77" s="5">
        <v>12961.255544657213</v>
      </c>
      <c r="F77" s="5">
        <v>0</v>
      </c>
      <c r="G77" s="5">
        <v>14325.926950869174</v>
      </c>
      <c r="H77" s="17">
        <v>35538.234204559449</v>
      </c>
      <c r="I77" s="17">
        <v>4722.1064883049776</v>
      </c>
      <c r="J77" s="5">
        <v>52270.375777466121</v>
      </c>
      <c r="K77" s="5">
        <v>0</v>
      </c>
      <c r="L77" s="5">
        <v>13.347511703782155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27429.952285000763</v>
      </c>
      <c r="S77" s="13">
        <v>620713202.42557669</v>
      </c>
    </row>
    <row r="78" spans="2:19" x14ac:dyDescent="0.3">
      <c r="B78" s="1">
        <f t="shared" si="1"/>
        <v>49156</v>
      </c>
      <c r="C78" s="4">
        <v>537528.80291494855</v>
      </c>
      <c r="D78" s="5">
        <v>165953.25569546243</v>
      </c>
      <c r="E78" s="5">
        <v>12960.88920354489</v>
      </c>
      <c r="F78" s="5">
        <v>0</v>
      </c>
      <c r="G78" s="5">
        <v>14291.03689764581</v>
      </c>
      <c r="H78" s="17">
        <v>32903.569028610385</v>
      </c>
      <c r="I78" s="17">
        <v>4714.3816100710164</v>
      </c>
      <c r="J78" s="5">
        <v>52459.820093777511</v>
      </c>
      <c r="K78" s="5">
        <v>0</v>
      </c>
      <c r="L78" s="5">
        <v>13.261768942142798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27469.712583346791</v>
      </c>
      <c r="S78" s="13">
        <v>617643929.87812805</v>
      </c>
    </row>
    <row r="79" spans="2:19" x14ac:dyDescent="0.3">
      <c r="B79" s="1">
        <f t="shared" si="1"/>
        <v>49187</v>
      </c>
      <c r="C79" s="4">
        <v>537105.55465549231</v>
      </c>
      <c r="D79" s="5">
        <v>166177.39381177892</v>
      </c>
      <c r="E79" s="5">
        <v>12964.494293724862</v>
      </c>
      <c r="F79" s="5">
        <v>0</v>
      </c>
      <c r="G79" s="5">
        <v>14257.717653513329</v>
      </c>
      <c r="H79" s="17">
        <v>34125.743560325434</v>
      </c>
      <c r="I79" s="17">
        <v>4707.7486180528131</v>
      </c>
      <c r="J79" s="5">
        <v>52648.639879710841</v>
      </c>
      <c r="K79" s="5">
        <v>0</v>
      </c>
      <c r="L79" s="5">
        <v>13.178697240079583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27579.753093969204</v>
      </c>
      <c r="S79" s="13">
        <v>614661895.96861923</v>
      </c>
    </row>
    <row r="80" spans="2:19" x14ac:dyDescent="0.3">
      <c r="B80" s="1">
        <f t="shared" si="1"/>
        <v>49217</v>
      </c>
      <c r="C80" s="4">
        <v>536727.80089050566</v>
      </c>
      <c r="D80" s="5">
        <v>166416.3501648512</v>
      </c>
      <c r="E80" s="5">
        <v>12969.290032969408</v>
      </c>
      <c r="F80" s="5">
        <v>0</v>
      </c>
      <c r="G80" s="5">
        <v>14226.0259801353</v>
      </c>
      <c r="H80" s="17">
        <v>34526.662310631255</v>
      </c>
      <c r="I80" s="17">
        <v>4701.4919061303699</v>
      </c>
      <c r="J80" s="5">
        <v>52841.408770388975</v>
      </c>
      <c r="K80" s="5">
        <v>0</v>
      </c>
      <c r="L80" s="5">
        <v>13.097203249204965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27752.11078682154</v>
      </c>
      <c r="S80" s="13">
        <v>611723726.91591251</v>
      </c>
    </row>
    <row r="81" spans="2:19" x14ac:dyDescent="0.3">
      <c r="B81" s="1">
        <f t="shared" si="1"/>
        <v>49248</v>
      </c>
      <c r="C81" s="4">
        <v>536355.06701221934</v>
      </c>
      <c r="D81" s="5">
        <v>166654.73052059865</v>
      </c>
      <c r="E81" s="5">
        <v>12974.079309495657</v>
      </c>
      <c r="F81" s="5">
        <v>0</v>
      </c>
      <c r="G81" s="5">
        <v>14196.002909412522</v>
      </c>
      <c r="H81" s="17">
        <v>34573.074074462005</v>
      </c>
      <c r="I81" s="17">
        <v>4695.3016420587974</v>
      </c>
      <c r="J81" s="5">
        <v>53037.63289396101</v>
      </c>
      <c r="K81" s="5">
        <v>0</v>
      </c>
      <c r="L81" s="5">
        <v>13.016807401187432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27948.709119281302</v>
      </c>
      <c r="S81" s="13">
        <v>608810609.73071635</v>
      </c>
    </row>
    <row r="82" spans="2:19" x14ac:dyDescent="0.3">
      <c r="B82" s="1">
        <f t="shared" si="1"/>
        <v>49278</v>
      </c>
      <c r="C82" s="4">
        <v>536019.95882219693</v>
      </c>
      <c r="D82" s="5">
        <v>166905.00064441032</v>
      </c>
      <c r="E82" s="5">
        <v>12979.829868583649</v>
      </c>
      <c r="F82" s="5">
        <v>0</v>
      </c>
      <c r="G82" s="5">
        <v>14167.644844342807</v>
      </c>
      <c r="H82" s="17">
        <v>34904.231521968577</v>
      </c>
      <c r="I82" s="17">
        <v>4689.4264527953819</v>
      </c>
      <c r="J82" s="5">
        <v>53237.126465304915</v>
      </c>
      <c r="K82" s="5">
        <v>0</v>
      </c>
      <c r="L82" s="5">
        <v>12.937873677298249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28121.882736641419</v>
      </c>
      <c r="S82" s="13">
        <v>605937361.63006496</v>
      </c>
    </row>
    <row r="83" spans="2:19" x14ac:dyDescent="0.3">
      <c r="B83" s="1">
        <f t="shared" si="1"/>
        <v>49309</v>
      </c>
      <c r="C83" s="4">
        <v>535708.52124130155</v>
      </c>
      <c r="D83" s="5">
        <v>167161.86470081512</v>
      </c>
      <c r="E83" s="5">
        <v>12986.129161521925</v>
      </c>
      <c r="F83" s="5">
        <v>0</v>
      </c>
      <c r="G83" s="5">
        <v>14140.960389498752</v>
      </c>
      <c r="H83" s="17">
        <v>35112.92275433107</v>
      </c>
      <c r="I83" s="17">
        <v>4683.7591880899308</v>
      </c>
      <c r="J83" s="5">
        <v>53440.04137204717</v>
      </c>
      <c r="K83" s="5">
        <v>0</v>
      </c>
      <c r="L83" s="5">
        <v>12.860228851297276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28302.513399437827</v>
      </c>
      <c r="S83" s="13">
        <v>603097365.38024759</v>
      </c>
    </row>
    <row r="84" spans="2:19" x14ac:dyDescent="0.3">
      <c r="B84" s="1">
        <f t="shared" si="1"/>
        <v>49340</v>
      </c>
      <c r="C84" s="4">
        <v>535418.60374080937</v>
      </c>
      <c r="D84" s="5">
        <v>167424.40323945301</v>
      </c>
      <c r="E84" s="5">
        <v>12992.914706513902</v>
      </c>
      <c r="F84" s="5">
        <v>0</v>
      </c>
      <c r="G84" s="5">
        <v>14115.967548272363</v>
      </c>
      <c r="H84" s="17">
        <v>35297.445261549248</v>
      </c>
      <c r="I84" s="17">
        <v>4678.2830818052544</v>
      </c>
      <c r="J84" s="5">
        <v>53646.317214442679</v>
      </c>
      <c r="K84" s="5">
        <v>0</v>
      </c>
      <c r="L84" s="5">
        <v>12.783835855309114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28481.805189971132</v>
      </c>
      <c r="S84" s="13">
        <v>600289438.83598089</v>
      </c>
    </row>
    <row r="85" spans="2:19" x14ac:dyDescent="0.3">
      <c r="B85" s="1">
        <f t="shared" si="1"/>
        <v>49368</v>
      </c>
      <c r="C85" s="4">
        <v>535046.07449653815</v>
      </c>
      <c r="D85" s="5">
        <v>167652.90050891647</v>
      </c>
      <c r="E85" s="5">
        <v>12997.10148929955</v>
      </c>
      <c r="F85" s="5">
        <v>0</v>
      </c>
      <c r="G85" s="5">
        <v>14092.436235078527</v>
      </c>
      <c r="H85" s="17">
        <v>34570.643924282202</v>
      </c>
      <c r="I85" s="17">
        <v>4672.2014274537241</v>
      </c>
      <c r="J85" s="5">
        <v>53854.904282264426</v>
      </c>
      <c r="K85" s="5">
        <v>0</v>
      </c>
      <c r="L85" s="5">
        <v>12.707477251313083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28724.181229213413</v>
      </c>
      <c r="S85" s="13">
        <v>597465413.66940904</v>
      </c>
    </row>
    <row r="86" spans="2:19" x14ac:dyDescent="0.3">
      <c r="B86" s="1">
        <f t="shared" si="1"/>
        <v>49399</v>
      </c>
      <c r="C86" s="4">
        <v>534602.01775096299</v>
      </c>
      <c r="D86" s="5">
        <v>167851.59470857852</v>
      </c>
      <c r="E86" s="5">
        <v>12999.020515766784</v>
      </c>
      <c r="F86" s="5">
        <v>0</v>
      </c>
      <c r="G86" s="5">
        <v>14070.373436411373</v>
      </c>
      <c r="H86" s="17">
        <v>33938.831585469867</v>
      </c>
      <c r="I86" s="17">
        <v>4665.5982772244097</v>
      </c>
      <c r="J86" s="5">
        <v>54064.268848621665</v>
      </c>
      <c r="K86" s="5">
        <v>0</v>
      </c>
      <c r="L86" s="5">
        <v>12.631264512394045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28952.194893215034</v>
      </c>
      <c r="S86" s="13">
        <v>594630161.39284813</v>
      </c>
    </row>
    <row r="87" spans="2:19" x14ac:dyDescent="0.3">
      <c r="B87" s="1">
        <f t="shared" si="1"/>
        <v>49429</v>
      </c>
      <c r="C87" s="4">
        <v>534150.65796393144</v>
      </c>
      <c r="D87" s="5">
        <v>168045.01059830197</v>
      </c>
      <c r="E87" s="5">
        <v>13000.577992032408</v>
      </c>
      <c r="F87" s="5">
        <v>0</v>
      </c>
      <c r="G87" s="5">
        <v>14048.86568757332</v>
      </c>
      <c r="H87" s="17">
        <v>33867.345872550999</v>
      </c>
      <c r="I87" s="17">
        <v>4658.9642239943923</v>
      </c>
      <c r="J87" s="5">
        <v>54274.524718958259</v>
      </c>
      <c r="K87" s="5">
        <v>0</v>
      </c>
      <c r="L87" s="5">
        <v>12.555925079631029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29133.230810510613</v>
      </c>
      <c r="S87" s="13">
        <v>591813050.68965745</v>
      </c>
    </row>
    <row r="88" spans="2:19" x14ac:dyDescent="0.3">
      <c r="B88" s="1">
        <f t="shared" si="1"/>
        <v>49460</v>
      </c>
      <c r="C88" s="4">
        <v>533720.13059800223</v>
      </c>
      <c r="D88" s="5">
        <v>168243.91742765254</v>
      </c>
      <c r="E88" s="5">
        <v>13002.610132581081</v>
      </c>
      <c r="F88" s="5">
        <v>0</v>
      </c>
      <c r="G88" s="5">
        <v>14027.727393650111</v>
      </c>
      <c r="H88" s="17">
        <v>34041.886051693706</v>
      </c>
      <c r="I88" s="17">
        <v>4652.5141750452003</v>
      </c>
      <c r="J88" s="5">
        <v>54486.612017137595</v>
      </c>
      <c r="K88" s="5">
        <v>0</v>
      </c>
      <c r="L88" s="5">
        <v>12.481772027369647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29293.220220692489</v>
      </c>
      <c r="S88" s="13">
        <v>589026860.11770344</v>
      </c>
    </row>
    <row r="89" spans="2:19" x14ac:dyDescent="0.3">
      <c r="B89" s="1">
        <f t="shared" si="1"/>
        <v>49490</v>
      </c>
      <c r="C89" s="4">
        <v>533307.95105656714</v>
      </c>
      <c r="D89" s="5">
        <v>168447.4046553545</v>
      </c>
      <c r="E89" s="5">
        <v>13005.045195618681</v>
      </c>
      <c r="F89" s="5">
        <v>0</v>
      </c>
      <c r="G89" s="5">
        <v>14006.945971166922</v>
      </c>
      <c r="H89" s="17">
        <v>34194.614368858674</v>
      </c>
      <c r="I89" s="17">
        <v>4646.2289828189905</v>
      </c>
      <c r="J89" s="5">
        <v>54701.138180060974</v>
      </c>
      <c r="K89" s="5">
        <v>0</v>
      </c>
      <c r="L89" s="5">
        <v>12.408765454308286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29452.81050781424</v>
      </c>
      <c r="S89" s="13">
        <v>586270273.64791715</v>
      </c>
    </row>
    <row r="90" spans="2:19" x14ac:dyDescent="0.3">
      <c r="B90" s="1">
        <f t="shared" si="1"/>
        <v>49521</v>
      </c>
      <c r="C90" s="4">
        <v>532614.26471382182</v>
      </c>
      <c r="D90" s="5">
        <v>168549.72628955796</v>
      </c>
      <c r="E90" s="5">
        <v>13002.45455607049</v>
      </c>
      <c r="F90" s="5">
        <v>0</v>
      </c>
      <c r="G90" s="5">
        <v>13985.099350732864</v>
      </c>
      <c r="H90" s="17">
        <v>31483.887601265764</v>
      </c>
      <c r="I90" s="17">
        <v>4640.0528840642583</v>
      </c>
      <c r="J90" s="5">
        <v>54894.731370417227</v>
      </c>
      <c r="K90" s="5">
        <v>0</v>
      </c>
      <c r="L90" s="5">
        <v>12.331918432670212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29517.148548795405</v>
      </c>
      <c r="S90" s="13">
        <v>583349166.04746652</v>
      </c>
    </row>
    <row r="91" spans="2:19" x14ac:dyDescent="0.3">
      <c r="B91" s="1">
        <f t="shared" si="1"/>
        <v>49552</v>
      </c>
      <c r="C91" s="4">
        <v>532056.29299491679</v>
      </c>
      <c r="D91" s="5">
        <v>168700.93770445872</v>
      </c>
      <c r="E91" s="5">
        <v>13003.90346510798</v>
      </c>
      <c r="F91" s="5">
        <v>0</v>
      </c>
      <c r="G91" s="5">
        <v>13963.50241928144</v>
      </c>
      <c r="H91" s="17">
        <v>32654.733446334354</v>
      </c>
      <c r="I91" s="17">
        <v>4634.9895826077427</v>
      </c>
      <c r="J91" s="5">
        <v>55089.191699774674</v>
      </c>
      <c r="K91" s="5">
        <v>0</v>
      </c>
      <c r="L91" s="5">
        <v>12.257520889971444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29595.182601812456</v>
      </c>
      <c r="S91" s="13">
        <v>580509938.93317127</v>
      </c>
    </row>
    <row r="92" spans="2:19" x14ac:dyDescent="0.3">
      <c r="B92" s="1">
        <f t="shared" si="1"/>
        <v>49582</v>
      </c>
      <c r="C92" s="4">
        <v>531543.64891367825</v>
      </c>
      <c r="D92" s="5">
        <v>168866.37367135452</v>
      </c>
      <c r="E92" s="5">
        <v>13006.633062080469</v>
      </c>
      <c r="F92" s="5">
        <v>0</v>
      </c>
      <c r="G92" s="5">
        <v>13942.215389520772</v>
      </c>
      <c r="H92" s="17">
        <v>33039.714050633818</v>
      </c>
      <c r="I92" s="17">
        <v>4630.2960389192394</v>
      </c>
      <c r="J92" s="5">
        <v>55288.216657320576</v>
      </c>
      <c r="K92" s="5">
        <v>0</v>
      </c>
      <c r="L92" s="5">
        <v>12.184555407460337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29740.454496412101</v>
      </c>
      <c r="S92" s="13">
        <v>577712080.82920766</v>
      </c>
    </row>
    <row r="93" spans="2:19" x14ac:dyDescent="0.3">
      <c r="B93" s="1">
        <f t="shared" si="1"/>
        <v>49613</v>
      </c>
      <c r="C93" s="4">
        <v>531037.38125784788</v>
      </c>
      <c r="D93" s="5">
        <v>169031.11285927202</v>
      </c>
      <c r="E93" s="5">
        <v>13009.454301919402</v>
      </c>
      <c r="F93" s="5">
        <v>0</v>
      </c>
      <c r="G93" s="5">
        <v>13921.261798674659</v>
      </c>
      <c r="H93" s="17">
        <v>33085.465453317731</v>
      </c>
      <c r="I93" s="17">
        <v>4625.6515703417681</v>
      </c>
      <c r="J93" s="5">
        <v>55491.168819251041</v>
      </c>
      <c r="K93" s="5">
        <v>0</v>
      </c>
      <c r="L93" s="5">
        <v>12.112575964538365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29912.164084398082</v>
      </c>
      <c r="S93" s="13">
        <v>574938018.71278811</v>
      </c>
    </row>
    <row r="94" spans="2:19" x14ac:dyDescent="0.3">
      <c r="B94" s="1">
        <f t="shared" si="1"/>
        <v>49643</v>
      </c>
      <c r="C94" s="4">
        <v>530568.91446813475</v>
      </c>
      <c r="D94" s="5">
        <v>169207.24229010852</v>
      </c>
      <c r="E94" s="5">
        <v>13013.325495891444</v>
      </c>
      <c r="F94" s="5">
        <v>0</v>
      </c>
      <c r="G94" s="5">
        <v>13900.607678300155</v>
      </c>
      <c r="H94" s="17">
        <v>33403.715144726797</v>
      </c>
      <c r="I94" s="17">
        <v>4621.3141781645572</v>
      </c>
      <c r="J94" s="5">
        <v>55697.429047729478</v>
      </c>
      <c r="K94" s="5">
        <v>0</v>
      </c>
      <c r="L94" s="5">
        <v>12.041922283948335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30059.173846927897</v>
      </c>
      <c r="S94" s="13">
        <v>572201587.4660002</v>
      </c>
    </row>
    <row r="95" spans="2:19" x14ac:dyDescent="0.3">
      <c r="B95" s="1">
        <f t="shared" si="1"/>
        <v>49674</v>
      </c>
      <c r="C95" s="4">
        <v>530124.79156930558</v>
      </c>
      <c r="D95" s="5">
        <v>169389.63043168746</v>
      </c>
      <c r="E95" s="5">
        <v>13017.83597509898</v>
      </c>
      <c r="F95" s="5">
        <v>0</v>
      </c>
      <c r="G95" s="5">
        <v>13880.251288160594</v>
      </c>
      <c r="H95" s="17">
        <v>33604.785553787595</v>
      </c>
      <c r="I95" s="17">
        <v>4617.1733512017936</v>
      </c>
      <c r="J95" s="5">
        <v>55907.126660757916</v>
      </c>
      <c r="K95" s="5">
        <v>0</v>
      </c>
      <c r="L95" s="5">
        <v>11.972433711503145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30214.599642192283</v>
      </c>
      <c r="S95" s="13">
        <v>569496603.89156663</v>
      </c>
    </row>
    <row r="96" spans="2:19" x14ac:dyDescent="0.3">
      <c r="B96" s="1">
        <f t="shared" si="1"/>
        <v>49705</v>
      </c>
      <c r="C96" s="4">
        <v>529702.92567919777</v>
      </c>
      <c r="D96" s="5">
        <v>169577.64154374669</v>
      </c>
      <c r="E96" s="5">
        <v>13022.922207378439</v>
      </c>
      <c r="F96" s="5">
        <v>0</v>
      </c>
      <c r="G96" s="5">
        <v>13860.183841006319</v>
      </c>
      <c r="H96" s="17">
        <v>33782.330046945171</v>
      </c>
      <c r="I96" s="17">
        <v>4613.2120212946393</v>
      </c>
      <c r="J96" s="5">
        <v>56120.290124597363</v>
      </c>
      <c r="K96" s="5">
        <v>0</v>
      </c>
      <c r="L96" s="5">
        <v>11.904076375865017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30369.142303135253</v>
      </c>
      <c r="S96" s="13">
        <v>566821960.88701546</v>
      </c>
    </row>
    <row r="97" spans="2:19" x14ac:dyDescent="0.3">
      <c r="B97" s="1">
        <f t="shared" si="1"/>
        <v>49734</v>
      </c>
      <c r="C97" s="4">
        <v>529202.94267573114</v>
      </c>
      <c r="D97" s="5">
        <v>169732.46919383571</v>
      </c>
      <c r="E97" s="5">
        <v>13025.521671569932</v>
      </c>
      <c r="F97" s="5">
        <v>0</v>
      </c>
      <c r="G97" s="5">
        <v>13840.766279259016</v>
      </c>
      <c r="H97" s="17">
        <v>33087.722265013952</v>
      </c>
      <c r="I97" s="17">
        <v>4608.6055860562892</v>
      </c>
      <c r="J97" s="5">
        <v>56336.525175237934</v>
      </c>
      <c r="K97" s="5">
        <v>0</v>
      </c>
      <c r="L97" s="5">
        <v>11.835716610834224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30591.801430256408</v>
      </c>
      <c r="S97" s="13">
        <v>564132670.67778504</v>
      </c>
    </row>
    <row r="98" spans="2:19" x14ac:dyDescent="0.3">
      <c r="B98" s="1">
        <f t="shared" si="1"/>
        <v>49765</v>
      </c>
      <c r="C98" s="4">
        <v>528635.49965965888</v>
      </c>
      <c r="D98" s="5">
        <v>169858.21760986859</v>
      </c>
      <c r="E98" s="5">
        <v>13025.959588466718</v>
      </c>
      <c r="F98" s="5">
        <v>0</v>
      </c>
      <c r="G98" s="5">
        <v>13821.252525295633</v>
      </c>
      <c r="H98" s="17">
        <v>32483.940884394106</v>
      </c>
      <c r="I98" s="17">
        <v>4603.4414158723921</v>
      </c>
      <c r="J98" s="5">
        <v>56554.289537367767</v>
      </c>
      <c r="K98" s="5">
        <v>0</v>
      </c>
      <c r="L98" s="5">
        <v>11.767458403982527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30799.61644201868</v>
      </c>
      <c r="S98" s="13">
        <v>561433280.80984128</v>
      </c>
    </row>
    <row r="99" spans="2:19" x14ac:dyDescent="0.3">
      <c r="B99" s="1">
        <f t="shared" si="1"/>
        <v>49795</v>
      </c>
      <c r="C99" s="4">
        <v>528062.46170601866</v>
      </c>
      <c r="D99" s="5">
        <v>169978.64211320877</v>
      </c>
      <c r="E99" s="5">
        <v>13026.124330483584</v>
      </c>
      <c r="F99" s="5">
        <v>0</v>
      </c>
      <c r="G99" s="5">
        <v>13801.558549928664</v>
      </c>
      <c r="H99" s="17">
        <v>32416.299829449741</v>
      </c>
      <c r="I99" s="17">
        <v>4598.2277686400666</v>
      </c>
      <c r="J99" s="5">
        <v>56773.363607704639</v>
      </c>
      <c r="K99" s="5">
        <v>0</v>
      </c>
      <c r="L99" s="5">
        <v>11.699979700481201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30957.518798839374</v>
      </c>
      <c r="S99" s="13">
        <v>558751216.80749655</v>
      </c>
    </row>
    <row r="100" spans="2:19" x14ac:dyDescent="0.3">
      <c r="B100" s="1">
        <f t="shared" si="1"/>
        <v>49826</v>
      </c>
      <c r="C100" s="4">
        <v>527510.91623359686</v>
      </c>
      <c r="D100" s="5">
        <v>170104.16065389282</v>
      </c>
      <c r="E100" s="5">
        <v>13026.843699432327</v>
      </c>
      <c r="F100" s="5">
        <v>0</v>
      </c>
      <c r="G100" s="5">
        <v>13781.638299070544</v>
      </c>
      <c r="H100" s="17">
        <v>32584.040360586125</v>
      </c>
      <c r="I100" s="17">
        <v>4593.1874199152307</v>
      </c>
      <c r="J100" s="5">
        <v>56994.544222758079</v>
      </c>
      <c r="K100" s="5">
        <v>0</v>
      </c>
      <c r="L100" s="5">
        <v>11.633572679610785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31093.25868608665</v>
      </c>
      <c r="S100" s="13">
        <v>556098409.94222295</v>
      </c>
    </row>
    <row r="101" spans="2:19" x14ac:dyDescent="0.3">
      <c r="B101" s="1">
        <f t="shared" si="1"/>
        <v>49856</v>
      </c>
      <c r="C101" s="4">
        <v>526978.44588199549</v>
      </c>
      <c r="D101" s="5">
        <v>170233.86225835158</v>
      </c>
      <c r="E101" s="5">
        <v>13028.045101917896</v>
      </c>
      <c r="F101" s="5">
        <v>0</v>
      </c>
      <c r="G101" s="5">
        <v>13761.477307385274</v>
      </c>
      <c r="H101" s="17">
        <v>32730.860988166707</v>
      </c>
      <c r="I101" s="17">
        <v>4588.3007764106587</v>
      </c>
      <c r="J101" s="5">
        <v>57218.468358799393</v>
      </c>
      <c r="K101" s="5">
        <v>0</v>
      </c>
      <c r="L101" s="5">
        <v>11.568200775740607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31228.967882614976</v>
      </c>
      <c r="S101" s="13">
        <v>553473628.19527602</v>
      </c>
    </row>
    <row r="102" spans="2:19" x14ac:dyDescent="0.3">
      <c r="B102" s="1">
        <f t="shared" si="1"/>
        <v>49887</v>
      </c>
      <c r="C102" s="4">
        <v>526310.23562044417</v>
      </c>
      <c r="D102" s="5">
        <v>170439.47554428247</v>
      </c>
      <c r="E102" s="5">
        <v>13037.778979146551</v>
      </c>
      <c r="F102" s="5">
        <v>0</v>
      </c>
      <c r="G102" s="5">
        <v>13740.630877722329</v>
      </c>
      <c r="H102" s="17">
        <v>29981.804809405974</v>
      </c>
      <c r="I102" s="17">
        <v>4582.1047971454846</v>
      </c>
      <c r="J102" s="5">
        <v>57408.555709730615</v>
      </c>
      <c r="K102" s="5">
        <v>0</v>
      </c>
      <c r="L102" s="5">
        <v>11.499335740897241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31321.845775914811</v>
      </c>
      <c r="S102" s="13">
        <v>550714266.51179814</v>
      </c>
    </row>
    <row r="103" spans="2:19" x14ac:dyDescent="0.3">
      <c r="B103" s="1">
        <f t="shared" si="1"/>
        <v>49918</v>
      </c>
      <c r="C103" s="4">
        <v>525776.99299393164</v>
      </c>
      <c r="D103" s="5">
        <v>170697.47568554941</v>
      </c>
      <c r="E103" s="5">
        <v>13051.767095262918</v>
      </c>
      <c r="F103" s="5">
        <v>0</v>
      </c>
      <c r="G103" s="5">
        <v>13719.396011365479</v>
      </c>
      <c r="H103" s="17">
        <v>31098.651403679811</v>
      </c>
      <c r="I103" s="17">
        <v>4577.0099965051804</v>
      </c>
      <c r="J103" s="5">
        <v>57600.553008722913</v>
      </c>
      <c r="K103" s="5">
        <v>0</v>
      </c>
      <c r="L103" s="5">
        <v>11.432723126348835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31374.627033782912</v>
      </c>
      <c r="S103" s="13">
        <v>548032045.39783955</v>
      </c>
    </row>
    <row r="104" spans="2:19" x14ac:dyDescent="0.3">
      <c r="B104" s="1">
        <f t="shared" si="1"/>
        <v>49948</v>
      </c>
      <c r="C104" s="4">
        <v>525288.34887615859</v>
      </c>
      <c r="D104" s="5">
        <v>170970.25223475136</v>
      </c>
      <c r="E104" s="5">
        <v>13066.963261031324</v>
      </c>
      <c r="F104" s="5">
        <v>0</v>
      </c>
      <c r="G104" s="5">
        <v>13697.826271293883</v>
      </c>
      <c r="H104" s="17">
        <v>31466.962635020729</v>
      </c>
      <c r="I104" s="17">
        <v>4572.2786706217184</v>
      </c>
      <c r="J104" s="5">
        <v>57798.471498564388</v>
      </c>
      <c r="K104" s="5">
        <v>0</v>
      </c>
      <c r="L104" s="5">
        <v>11.367413472389048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31498.492303132123</v>
      </c>
      <c r="S104" s="13">
        <v>545388696.93723965</v>
      </c>
    </row>
    <row r="105" spans="2:19" x14ac:dyDescent="0.3">
      <c r="B105" s="1">
        <f t="shared" si="1"/>
        <v>49979</v>
      </c>
      <c r="C105" s="4">
        <v>524805.39479380613</v>
      </c>
      <c r="D105" s="5">
        <v>171241.60421503667</v>
      </c>
      <c r="E105" s="5">
        <v>13082.056665310109</v>
      </c>
      <c r="F105" s="5">
        <v>0</v>
      </c>
      <c r="G105" s="5">
        <v>13675.952526727173</v>
      </c>
      <c r="H105" s="17">
        <v>31512.097516107795</v>
      </c>
      <c r="I105" s="17">
        <v>4567.5938117673986</v>
      </c>
      <c r="J105" s="5">
        <v>58001.826434936942</v>
      </c>
      <c r="K105" s="5">
        <v>0</v>
      </c>
      <c r="L105" s="5">
        <v>11.302990768801026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31650.450249523212</v>
      </c>
      <c r="S105" s="13">
        <v>542767624.52427948</v>
      </c>
    </row>
    <row r="106" spans="2:19" x14ac:dyDescent="0.3">
      <c r="B106" s="1">
        <f t="shared" si="1"/>
        <v>50009</v>
      </c>
      <c r="C106" s="4">
        <v>524359.48213111772</v>
      </c>
      <c r="D106" s="5">
        <v>171524.61728232494</v>
      </c>
      <c r="E106" s="5">
        <v>13098.108543072056</v>
      </c>
      <c r="F106" s="5">
        <v>0</v>
      </c>
      <c r="G106" s="5">
        <v>13653.744617859229</v>
      </c>
      <c r="H106" s="17">
        <v>31816.66096160607</v>
      </c>
      <c r="I106" s="17">
        <v>4563.2116351481718</v>
      </c>
      <c r="J106" s="5">
        <v>58209.635368219198</v>
      </c>
      <c r="K106" s="5">
        <v>0</v>
      </c>
      <c r="L106" s="5">
        <v>11.239772995773839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31776.674949955795</v>
      </c>
      <c r="S106" s="13">
        <v>540181900.1320641</v>
      </c>
    </row>
    <row r="107" spans="2:19" x14ac:dyDescent="0.3">
      <c r="B107" s="1">
        <f t="shared" si="1"/>
        <v>50040</v>
      </c>
      <c r="C107" s="4">
        <v>523937.18854423921</v>
      </c>
      <c r="D107" s="5">
        <v>171813.70093964142</v>
      </c>
      <c r="E107" s="5">
        <v>13114.667704219763</v>
      </c>
      <c r="F107" s="5">
        <v>0</v>
      </c>
      <c r="G107" s="5">
        <v>13631.198809301044</v>
      </c>
      <c r="H107" s="17">
        <v>32009.530865530065</v>
      </c>
      <c r="I107" s="17">
        <v>4559.0226524035015</v>
      </c>
      <c r="J107" s="5">
        <v>58422.125061137092</v>
      </c>
      <c r="K107" s="5">
        <v>0</v>
      </c>
      <c r="L107" s="5">
        <v>11.177610731783663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31912.028436628283</v>
      </c>
      <c r="S107" s="13">
        <v>537625685.79864478</v>
      </c>
    </row>
    <row r="108" spans="2:19" x14ac:dyDescent="0.3">
      <c r="B108" s="1">
        <f t="shared" si="1"/>
        <v>50071</v>
      </c>
      <c r="C108" s="4">
        <v>523536.43978392228</v>
      </c>
      <c r="D108" s="5">
        <v>172107.99961175886</v>
      </c>
      <c r="E108" s="5">
        <v>13131.666538505262</v>
      </c>
      <c r="F108" s="5">
        <v>0</v>
      </c>
      <c r="G108" s="5">
        <v>13608.296363829049</v>
      </c>
      <c r="H108" s="17">
        <v>32179.664845193092</v>
      </c>
      <c r="I108" s="17">
        <v>4555.0100058321932</v>
      </c>
      <c r="J108" s="5">
        <v>58638.974961053784</v>
      </c>
      <c r="K108" s="5">
        <v>0</v>
      </c>
      <c r="L108" s="5">
        <v>11.116472944274571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32046.864857596294</v>
      </c>
      <c r="S108" s="13">
        <v>535097938.85301501</v>
      </c>
    </row>
    <row r="109" spans="2:19" x14ac:dyDescent="0.3">
      <c r="B109" s="1">
        <f t="shared" si="1"/>
        <v>50099</v>
      </c>
      <c r="C109" s="4">
        <v>523057.12848071917</v>
      </c>
      <c r="D109" s="5">
        <v>172366.09439480162</v>
      </c>
      <c r="E109" s="5">
        <v>13145.725739236093</v>
      </c>
      <c r="F109" s="5">
        <v>0</v>
      </c>
      <c r="G109" s="5">
        <v>13585.103460190281</v>
      </c>
      <c r="H109" s="17">
        <v>31519.025890838013</v>
      </c>
      <c r="I109" s="17">
        <v>4550.3558548622314</v>
      </c>
      <c r="J109" s="5">
        <v>58860.410321015006</v>
      </c>
      <c r="K109" s="5">
        <v>0</v>
      </c>
      <c r="L109" s="5">
        <v>11.055300939979114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32253.630318544107</v>
      </c>
      <c r="S109" s="13">
        <v>532556168.73149139</v>
      </c>
    </row>
    <row r="110" spans="2:19" x14ac:dyDescent="0.3">
      <c r="B110" s="1">
        <f t="shared" si="1"/>
        <v>50130</v>
      </c>
      <c r="C110" s="4">
        <v>522509.93388064438</v>
      </c>
      <c r="D110" s="5">
        <v>172592.44270828774</v>
      </c>
      <c r="E110" s="5">
        <v>13157.209045703183</v>
      </c>
      <c r="F110" s="5">
        <v>0</v>
      </c>
      <c r="G110" s="5">
        <v>13562.361889753693</v>
      </c>
      <c r="H110" s="17">
        <v>30944.745299765225</v>
      </c>
      <c r="I110" s="17">
        <v>4545.1469794213435</v>
      </c>
      <c r="J110" s="5">
        <v>59084.539569693225</v>
      </c>
      <c r="K110" s="5">
        <v>0</v>
      </c>
      <c r="L110" s="5">
        <v>10.994191974494985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32444.893379563549</v>
      </c>
      <c r="S110" s="13">
        <v>530004678.97513264</v>
      </c>
    </row>
    <row r="111" spans="2:19" x14ac:dyDescent="0.3">
      <c r="B111" s="1">
        <f t="shared" si="1"/>
        <v>50160</v>
      </c>
      <c r="C111" s="4">
        <v>521956.6206970326</v>
      </c>
      <c r="D111" s="5">
        <v>172812.84306232652</v>
      </c>
      <c r="E111" s="5">
        <v>13168.206059125256</v>
      </c>
      <c r="F111" s="5">
        <v>0</v>
      </c>
      <c r="G111" s="5">
        <v>13540.007251745126</v>
      </c>
      <c r="H111" s="17">
        <v>30880.950090300186</v>
      </c>
      <c r="I111" s="17">
        <v>4539.8876234569379</v>
      </c>
      <c r="J111" s="5">
        <v>59310.363651160587</v>
      </c>
      <c r="K111" s="5">
        <v>0</v>
      </c>
      <c r="L111" s="5">
        <v>10.933779652962293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32583.773531037034</v>
      </c>
      <c r="S111" s="13">
        <v>527469382.11364108</v>
      </c>
    </row>
    <row r="112" spans="2:19" x14ac:dyDescent="0.3">
      <c r="B112" s="1">
        <f t="shared" si="1"/>
        <v>50191</v>
      </c>
      <c r="C112" s="4">
        <v>521424.2427262881</v>
      </c>
      <c r="D112" s="5">
        <v>173038.6279977868</v>
      </c>
      <c r="E112" s="5">
        <v>13179.633873159552</v>
      </c>
      <c r="F112" s="5">
        <v>0</v>
      </c>
      <c r="G112" s="5">
        <v>13518.014651881622</v>
      </c>
      <c r="H112" s="17">
        <v>31041.210576025307</v>
      </c>
      <c r="I112" s="17">
        <v>4534.798796983272</v>
      </c>
      <c r="J112" s="5">
        <v>59538.280808637792</v>
      </c>
      <c r="K112" s="5">
        <v>0</v>
      </c>
      <c r="L112" s="5">
        <v>10.874337424665685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32699.495123582914</v>
      </c>
      <c r="S112" s="13">
        <v>524961552.20085877</v>
      </c>
    </row>
    <row r="113" spans="2:19" x14ac:dyDescent="0.3">
      <c r="B113" s="1">
        <f t="shared" si="1"/>
        <v>50221</v>
      </c>
      <c r="C113" s="4">
        <v>520910.40758308885</v>
      </c>
      <c r="D113" s="5">
        <v>173268.84738862514</v>
      </c>
      <c r="E113" s="5">
        <v>13191.414691936805</v>
      </c>
      <c r="F113" s="5">
        <v>0</v>
      </c>
      <c r="G113" s="5">
        <v>13496.383491769808</v>
      </c>
      <c r="H113" s="17">
        <v>31181.432855739109</v>
      </c>
      <c r="I113" s="17">
        <v>4529.861073448631</v>
      </c>
      <c r="J113" s="5">
        <v>59768.839668902627</v>
      </c>
      <c r="K113" s="5">
        <v>0</v>
      </c>
      <c r="L113" s="5">
        <v>10.815831688922215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32815.352085848353</v>
      </c>
      <c r="S113" s="13">
        <v>522480028.33473742</v>
      </c>
    </row>
    <row r="114" spans="2:19" x14ac:dyDescent="0.3">
      <c r="B114" s="1">
        <f t="shared" si="1"/>
        <v>50252</v>
      </c>
      <c r="C114" s="4">
        <v>520356.94869055704</v>
      </c>
      <c r="D114" s="5">
        <v>173457.06485296271</v>
      </c>
      <c r="E114" s="5">
        <v>13239.868906816173</v>
      </c>
      <c r="F114" s="5">
        <v>0</v>
      </c>
      <c r="G114" s="5">
        <v>13475.603982251101</v>
      </c>
      <c r="H114" s="17">
        <v>28353.074258746936</v>
      </c>
      <c r="I114" s="17">
        <v>4524.3653747812077</v>
      </c>
      <c r="J114" s="5">
        <v>60013.319305477009</v>
      </c>
      <c r="K114" s="5">
        <v>0</v>
      </c>
      <c r="L114" s="5">
        <v>10.75414632089797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32951.960965142163</v>
      </c>
      <c r="S114" s="13">
        <v>519916505.37748712</v>
      </c>
    </row>
    <row r="115" spans="2:19" x14ac:dyDescent="0.3">
      <c r="B115" s="1">
        <f t="shared" si="1"/>
        <v>50283</v>
      </c>
      <c r="C115" s="4">
        <v>519940.11952038668</v>
      </c>
      <c r="D115" s="5">
        <v>173698.56005591634</v>
      </c>
      <c r="E115" s="5">
        <v>13293.548621471264</v>
      </c>
      <c r="F115" s="5">
        <v>0</v>
      </c>
      <c r="G115" s="5">
        <v>13455.091116013005</v>
      </c>
      <c r="H115" s="17">
        <v>29411.506033832546</v>
      </c>
      <c r="I115" s="17">
        <v>4519.9758075725458</v>
      </c>
      <c r="J115" s="5">
        <v>60254.930766505378</v>
      </c>
      <c r="K115" s="5">
        <v>0</v>
      </c>
      <c r="L115" s="5">
        <v>10.694538132125796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32993.403630261731</v>
      </c>
      <c r="S115" s="13">
        <v>517426819.77764416</v>
      </c>
    </row>
    <row r="116" spans="2:19" x14ac:dyDescent="0.3">
      <c r="B116" s="1">
        <f t="shared" si="1"/>
        <v>50313</v>
      </c>
      <c r="C116" s="4">
        <v>519567.63536383421</v>
      </c>
      <c r="D116" s="5">
        <v>173955.41401050019</v>
      </c>
      <c r="E116" s="5">
        <v>13348.462050661292</v>
      </c>
      <c r="F116" s="5">
        <v>0</v>
      </c>
      <c r="G116" s="5">
        <v>13434.908834557951</v>
      </c>
      <c r="H116" s="17">
        <v>29761.813361708453</v>
      </c>
      <c r="I116" s="17">
        <v>4515.9452880010494</v>
      </c>
      <c r="J116" s="5">
        <v>60498.864818891801</v>
      </c>
      <c r="K116" s="5">
        <v>0</v>
      </c>
      <c r="L116" s="5">
        <v>10.636118459727758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33108.888337175464</v>
      </c>
      <c r="S116" s="13">
        <v>514973785.09423405</v>
      </c>
    </row>
    <row r="117" spans="2:19" x14ac:dyDescent="0.3">
      <c r="B117" s="1">
        <f t="shared" si="1"/>
        <v>50344</v>
      </c>
      <c r="C117" s="4">
        <v>519199.70909504901</v>
      </c>
      <c r="D117" s="5">
        <v>174211.30993907963</v>
      </c>
      <c r="E117" s="5">
        <v>13402.893457946106</v>
      </c>
      <c r="F117" s="5">
        <v>0</v>
      </c>
      <c r="G117" s="5">
        <v>13415.081710385102</v>
      </c>
      <c r="H117" s="17">
        <v>29806.344074723063</v>
      </c>
      <c r="I117" s="17">
        <v>4511.9522208542212</v>
      </c>
      <c r="J117" s="5">
        <v>60745.307401941856</v>
      </c>
      <c r="K117" s="5">
        <v>0</v>
      </c>
      <c r="L117" s="5">
        <v>10.578498127464409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33253.67106275812</v>
      </c>
      <c r="S117" s="13">
        <v>512541280.74062711</v>
      </c>
    </row>
    <row r="118" spans="2:19" x14ac:dyDescent="0.3">
      <c r="B118" s="1">
        <f t="shared" si="1"/>
        <v>50374</v>
      </c>
      <c r="C118" s="4">
        <v>518868.3867336972</v>
      </c>
      <c r="D118" s="5">
        <v>174479.47869231887</v>
      </c>
      <c r="E118" s="5">
        <v>13458.237918912315</v>
      </c>
      <c r="F118" s="5">
        <v>0</v>
      </c>
      <c r="G118" s="5">
        <v>13395.585202125492</v>
      </c>
      <c r="H118" s="17">
        <v>30096.201012288089</v>
      </c>
      <c r="I118" s="17">
        <v>4508.2569764761001</v>
      </c>
      <c r="J118" s="5">
        <v>60993.765062653954</v>
      </c>
      <c r="K118" s="5">
        <v>0</v>
      </c>
      <c r="L118" s="5">
        <v>10.521975641625456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33372.132109396625</v>
      </c>
      <c r="S118" s="13">
        <v>510142022.11879015</v>
      </c>
    </row>
    <row r="119" spans="2:19" x14ac:dyDescent="0.3">
      <c r="B119" s="1">
        <f t="shared" si="1"/>
        <v>50405</v>
      </c>
      <c r="C119" s="4">
        <v>518559.94711185654</v>
      </c>
      <c r="D119" s="5">
        <v>174754.31198513386</v>
      </c>
      <c r="E119" s="5">
        <v>13513.906970713058</v>
      </c>
      <c r="F119" s="5">
        <v>0</v>
      </c>
      <c r="G119" s="5">
        <v>13376.428010658869</v>
      </c>
      <c r="H119" s="17">
        <v>30280.332439365415</v>
      </c>
      <c r="I119" s="17">
        <v>4504.7486336020502</v>
      </c>
      <c r="J119" s="5">
        <v>61244.551881869789</v>
      </c>
      <c r="K119" s="5">
        <v>0</v>
      </c>
      <c r="L119" s="5">
        <v>10.466411614099624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33500.288853590042</v>
      </c>
      <c r="S119" s="13">
        <v>507770344.90091628</v>
      </c>
    </row>
    <row r="120" spans="2:19" x14ac:dyDescent="0.3">
      <c r="B120" s="1">
        <f t="shared" si="1"/>
        <v>50436</v>
      </c>
      <c r="C120" s="4">
        <v>518272.27775800659</v>
      </c>
      <c r="D120" s="5">
        <v>175034.97842714627</v>
      </c>
      <c r="E120" s="5">
        <v>13569.815192144248</v>
      </c>
      <c r="F120" s="5">
        <v>0</v>
      </c>
      <c r="G120" s="5">
        <v>13357.608889764726</v>
      </c>
      <c r="H120" s="17">
        <v>30442.513866052162</v>
      </c>
      <c r="I120" s="17">
        <v>4501.4102261825137</v>
      </c>
      <c r="J120" s="5">
        <v>61497.634146097924</v>
      </c>
      <c r="K120" s="5">
        <v>0</v>
      </c>
      <c r="L120" s="5">
        <v>10.411777534559576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33628.246265159542</v>
      </c>
      <c r="S120" s="13">
        <v>505425245.66537911</v>
      </c>
    </row>
    <row r="121" spans="2:19" x14ac:dyDescent="0.3">
      <c r="B121" s="1">
        <f t="shared" si="1"/>
        <v>50464</v>
      </c>
      <c r="C121" s="4">
        <v>517903.02878920618</v>
      </c>
      <c r="D121" s="5">
        <v>175279.37014481548</v>
      </c>
      <c r="E121" s="5">
        <v>13621.534158304314</v>
      </c>
      <c r="F121" s="5">
        <v>0</v>
      </c>
      <c r="G121" s="5">
        <v>13339.202286194997</v>
      </c>
      <c r="H121" s="17">
        <v>29818.705831785428</v>
      </c>
      <c r="I121" s="17">
        <v>4497.4117393528895</v>
      </c>
      <c r="J121" s="5">
        <v>61753.223255566263</v>
      </c>
      <c r="K121" s="5">
        <v>0</v>
      </c>
      <c r="L121" s="5">
        <v>10.357081771216594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33830.469775584781</v>
      </c>
      <c r="S121" s="13">
        <v>503065438.47633696</v>
      </c>
    </row>
    <row r="122" spans="2:19" x14ac:dyDescent="0.3">
      <c r="B122" s="1">
        <f t="shared" si="1"/>
        <v>50495</v>
      </c>
      <c r="C122" s="4">
        <v>517463.12077717017</v>
      </c>
      <c r="D122" s="5">
        <v>175492.00724787207</v>
      </c>
      <c r="E122" s="5">
        <v>13669.544397901724</v>
      </c>
      <c r="F122" s="5">
        <v>0</v>
      </c>
      <c r="G122" s="5">
        <v>13321.8037845454</v>
      </c>
      <c r="H122" s="17">
        <v>29276.446974159797</v>
      </c>
      <c r="I122" s="17">
        <v>4492.8415091818006</v>
      </c>
      <c r="J122" s="5">
        <v>62009.723496096893</v>
      </c>
      <c r="K122" s="5">
        <v>0</v>
      </c>
      <c r="L122" s="5">
        <v>10.302415527648218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34016.49638307112</v>
      </c>
      <c r="S122" s="13">
        <v>500695120.07622653</v>
      </c>
    </row>
    <row r="123" spans="2:19" x14ac:dyDescent="0.3">
      <c r="B123" s="1">
        <f t="shared" si="1"/>
        <v>50525</v>
      </c>
      <c r="C123" s="4">
        <v>517015.70333816792</v>
      </c>
      <c r="D123" s="5">
        <v>175698.91485091162</v>
      </c>
      <c r="E123" s="5">
        <v>13716.58968215753</v>
      </c>
      <c r="F123" s="5">
        <v>0</v>
      </c>
      <c r="G123" s="5">
        <v>13305.407054570616</v>
      </c>
      <c r="H123" s="17">
        <v>29216.943154030105</v>
      </c>
      <c r="I123" s="17">
        <v>4488.2115456105676</v>
      </c>
      <c r="J123" s="5">
        <v>62266.482195767516</v>
      </c>
      <c r="K123" s="5">
        <v>0</v>
      </c>
      <c r="L123" s="5">
        <v>10.248372710085693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34148.41051558614</v>
      </c>
      <c r="S123" s="13">
        <v>498339488.01702464</v>
      </c>
    </row>
    <row r="124" spans="2:19" x14ac:dyDescent="0.3">
      <c r="B124" s="1">
        <f t="shared" si="1"/>
        <v>50556</v>
      </c>
      <c r="C124" s="4">
        <v>516588.43871071358</v>
      </c>
      <c r="D124" s="5">
        <v>175911.52475990416</v>
      </c>
      <c r="E124" s="5">
        <v>13763.87591618974</v>
      </c>
      <c r="F124" s="5">
        <v>0</v>
      </c>
      <c r="G124" s="5">
        <v>13290.006590041176</v>
      </c>
      <c r="H124" s="17">
        <v>29369.261879963644</v>
      </c>
      <c r="I124" s="17">
        <v>4483.746251002075</v>
      </c>
      <c r="J124" s="5">
        <v>62524.084331822989</v>
      </c>
      <c r="K124" s="5">
        <v>0</v>
      </c>
      <c r="L124" s="5">
        <v>10.195209989861137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34256.573213585871</v>
      </c>
      <c r="S124" s="13">
        <v>496009510.13058555</v>
      </c>
    </row>
    <row r="125" spans="2:19" x14ac:dyDescent="0.3">
      <c r="B125" s="1">
        <f t="shared" si="1"/>
        <v>50586</v>
      </c>
      <c r="C125" s="4">
        <v>516178.88494821562</v>
      </c>
      <c r="D125" s="5">
        <v>176128.87815147627</v>
      </c>
      <c r="E125" s="5">
        <v>13811.304181804167</v>
      </c>
      <c r="F125" s="5">
        <v>0</v>
      </c>
      <c r="G125" s="5">
        <v>13275.613559313719</v>
      </c>
      <c r="H125" s="17">
        <v>29502.513129196519</v>
      </c>
      <c r="I125" s="17">
        <v>4479.4259389938525</v>
      </c>
      <c r="J125" s="5">
        <v>62783.183107711026</v>
      </c>
      <c r="K125" s="5">
        <v>0</v>
      </c>
      <c r="L125" s="5">
        <v>10.142896402513738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34365.081768148215</v>
      </c>
      <c r="S125" s="13">
        <v>493704067.63189042</v>
      </c>
    </row>
    <row r="126" spans="2:19" x14ac:dyDescent="0.3">
      <c r="B126" s="1">
        <f t="shared" si="1"/>
        <v>50617</v>
      </c>
      <c r="C126" s="4">
        <v>515446.30662700534</v>
      </c>
      <c r="D126" s="5">
        <v>176351.48280878525</v>
      </c>
      <c r="E126" s="5">
        <v>13840.38496131924</v>
      </c>
      <c r="F126" s="5">
        <v>0</v>
      </c>
      <c r="G126" s="5">
        <v>13260.745238029125</v>
      </c>
      <c r="H126" s="17">
        <v>26094.993768433837</v>
      </c>
      <c r="I126" s="17">
        <v>4472.3923239115002</v>
      </c>
      <c r="J126" s="5">
        <v>62989.927341576811</v>
      </c>
      <c r="K126" s="5">
        <v>0</v>
      </c>
      <c r="L126" s="5">
        <v>10.087686858972168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34577.012263605066</v>
      </c>
      <c r="S126" s="13">
        <v>491243934.72725552</v>
      </c>
    </row>
    <row r="127" spans="2:19" x14ac:dyDescent="0.3">
      <c r="B127" s="1">
        <f t="shared" si="1"/>
        <v>50648</v>
      </c>
      <c r="C127" s="4">
        <v>514845.4986389635</v>
      </c>
      <c r="D127" s="5">
        <v>176628.89006710297</v>
      </c>
      <c r="E127" s="5">
        <v>13874.447763077125</v>
      </c>
      <c r="F127" s="5">
        <v>0</v>
      </c>
      <c r="G127" s="5">
        <v>13246.763470731374</v>
      </c>
      <c r="H127" s="17">
        <v>27077.283502039772</v>
      </c>
      <c r="I127" s="17">
        <v>4466.4252112600834</v>
      </c>
      <c r="J127" s="5">
        <v>63191.119805187227</v>
      </c>
      <c r="K127" s="5">
        <v>0</v>
      </c>
      <c r="L127" s="5">
        <v>10.034398715812788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34582.572512916631</v>
      </c>
      <c r="S127" s="13">
        <v>488852726.14838415</v>
      </c>
    </row>
    <row r="128" spans="2:19" x14ac:dyDescent="0.3">
      <c r="B128" s="1">
        <f t="shared" si="1"/>
        <v>50678</v>
      </c>
      <c r="C128" s="4">
        <v>514288.55486065871</v>
      </c>
      <c r="D128" s="5">
        <v>176921.75687176094</v>
      </c>
      <c r="E128" s="5">
        <v>13909.775385258081</v>
      </c>
      <c r="F128" s="5">
        <v>0</v>
      </c>
      <c r="G128" s="5">
        <v>13233.782607054705</v>
      </c>
      <c r="H128" s="17">
        <v>27406.401006349231</v>
      </c>
      <c r="I128" s="17">
        <v>4460.8157009520673</v>
      </c>
      <c r="J128" s="5">
        <v>63392.700252236893</v>
      </c>
      <c r="K128" s="5">
        <v>0</v>
      </c>
      <c r="L128" s="5">
        <v>9.9821976531371792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34662.508140941602</v>
      </c>
      <c r="S128" s="13">
        <v>486495999.39989895</v>
      </c>
    </row>
    <row r="129" spans="2:19" x14ac:dyDescent="0.3">
      <c r="B129" s="1">
        <f t="shared" si="1"/>
        <v>50709</v>
      </c>
      <c r="C129" s="4">
        <v>513737.57583001966</v>
      </c>
      <c r="D129" s="5">
        <v>177213.15815868732</v>
      </c>
      <c r="E129" s="5">
        <v>13944.770070115521</v>
      </c>
      <c r="F129" s="5">
        <v>0</v>
      </c>
      <c r="G129" s="5">
        <v>13221.844621444752</v>
      </c>
      <c r="H129" s="17">
        <v>27453.37964446385</v>
      </c>
      <c r="I129" s="17">
        <v>4455.2576012717227</v>
      </c>
      <c r="J129" s="5">
        <v>63595.819013612774</v>
      </c>
      <c r="K129" s="5">
        <v>0</v>
      </c>
      <c r="L129" s="5">
        <v>9.9307184684274254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34772.008056291917</v>
      </c>
      <c r="S129" s="13">
        <v>484158823.06013447</v>
      </c>
    </row>
    <row r="130" spans="2:19" x14ac:dyDescent="0.3">
      <c r="B130" s="1">
        <f t="shared" si="1"/>
        <v>50739</v>
      </c>
      <c r="C130" s="4">
        <v>513223.0357166091</v>
      </c>
      <c r="D130" s="5">
        <v>177516.82556025026</v>
      </c>
      <c r="E130" s="5">
        <v>13980.729617425701</v>
      </c>
      <c r="F130" s="5">
        <v>0</v>
      </c>
      <c r="G130" s="5">
        <v>13210.910833592876</v>
      </c>
      <c r="H130" s="17">
        <v>27726.423432191972</v>
      </c>
      <c r="I130" s="17">
        <v>4449.9974926672094</v>
      </c>
      <c r="J130" s="5">
        <v>63799.971613443951</v>
      </c>
      <c r="K130" s="5">
        <v>0</v>
      </c>
      <c r="L130" s="5">
        <v>9.8802422458327079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34855.344947325735</v>
      </c>
      <c r="S130" s="13">
        <v>481852968.71036452</v>
      </c>
    </row>
    <row r="131" spans="2:19" x14ac:dyDescent="0.3">
      <c r="B131" s="1">
        <f t="shared" si="1"/>
        <v>50770</v>
      </c>
      <c r="C131" s="4">
        <v>512731.83357038361</v>
      </c>
      <c r="D131" s="5">
        <v>177826.94524446491</v>
      </c>
      <c r="E131" s="5">
        <v>14017.105443652927</v>
      </c>
      <c r="F131" s="5">
        <v>0</v>
      </c>
      <c r="G131" s="5">
        <v>13201.202116337981</v>
      </c>
      <c r="H131" s="17">
        <v>27901.814065431692</v>
      </c>
      <c r="I131" s="17">
        <v>4444.9296343590286</v>
      </c>
      <c r="J131" s="5">
        <v>64005.869633158902</v>
      </c>
      <c r="K131" s="5">
        <v>0</v>
      </c>
      <c r="L131" s="5">
        <v>9.8306385540736958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34948.541736445572</v>
      </c>
      <c r="S131" s="13">
        <v>479573187.37993431</v>
      </c>
    </row>
    <row r="132" spans="2:19" x14ac:dyDescent="0.3">
      <c r="B132" s="1">
        <f t="shared" si="1"/>
        <v>50801</v>
      </c>
      <c r="C132" s="4">
        <v>512261.93372026924</v>
      </c>
      <c r="D132" s="5">
        <v>178142.66032920498</v>
      </c>
      <c r="E132" s="5">
        <v>14053.817299256612</v>
      </c>
      <c r="F132" s="5">
        <v>0</v>
      </c>
      <c r="G132" s="5">
        <v>13192.803460600895</v>
      </c>
      <c r="H132" s="17">
        <v>28055.381115819157</v>
      </c>
      <c r="I132" s="17">
        <v>4440.0376706739917</v>
      </c>
      <c r="J132" s="5">
        <v>64213.435907339379</v>
      </c>
      <c r="K132" s="5">
        <v>0</v>
      </c>
      <c r="L132" s="5">
        <v>9.7818811244571116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35041.798387624774</v>
      </c>
      <c r="S132" s="13">
        <v>477318546.71228856</v>
      </c>
    </row>
    <row r="133" spans="2:19" x14ac:dyDescent="0.3">
      <c r="B133" s="1">
        <f t="shared" si="1"/>
        <v>50829</v>
      </c>
      <c r="C133" s="4">
        <v>511715.88963712088</v>
      </c>
      <c r="D133" s="5">
        <v>178420.30244115888</v>
      </c>
      <c r="E133" s="5">
        <v>14086.743238553443</v>
      </c>
      <c r="F133" s="5">
        <v>0</v>
      </c>
      <c r="G133" s="5">
        <v>13185.851702433076</v>
      </c>
      <c r="H133" s="17">
        <v>27483.793847686509</v>
      </c>
      <c r="I133" s="17">
        <v>4434.5336342804339</v>
      </c>
      <c r="J133" s="5">
        <v>64424.15485521045</v>
      </c>
      <c r="K133" s="5">
        <v>0</v>
      </c>
      <c r="L133" s="5">
        <v>9.7330382526528965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35209.591735605703</v>
      </c>
      <c r="S133" s="13">
        <v>475050814.61931759</v>
      </c>
    </row>
    <row r="134" spans="2:19" x14ac:dyDescent="0.3">
      <c r="B134" s="1">
        <f t="shared" si="1"/>
        <v>50860</v>
      </c>
      <c r="C134" s="4">
        <v>511104.1121398469</v>
      </c>
      <c r="D134" s="5">
        <v>178664.5708028987</v>
      </c>
      <c r="E134" s="5">
        <v>14116.331128766878</v>
      </c>
      <c r="F134" s="5">
        <v>0</v>
      </c>
      <c r="G134" s="5">
        <v>13179.726155913244</v>
      </c>
      <c r="H134" s="17">
        <v>26987.062165937798</v>
      </c>
      <c r="I134" s="17">
        <v>4428.5013875508703</v>
      </c>
      <c r="J134" s="5">
        <v>64636.269115939445</v>
      </c>
      <c r="K134" s="5">
        <v>0</v>
      </c>
      <c r="L134" s="5">
        <v>9.6841957053454522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35361.478055819163</v>
      </c>
      <c r="S134" s="13">
        <v>472773879.45835984</v>
      </c>
    </row>
    <row r="135" spans="2:19" x14ac:dyDescent="0.3">
      <c r="B135" s="1">
        <f t="shared" ref="B135:B198" si="2">+EOMONTH(B134,1)</f>
        <v>50890</v>
      </c>
      <c r="C135" s="4">
        <v>510486.73746798839</v>
      </c>
      <c r="D135" s="5">
        <v>178902.45880953167</v>
      </c>
      <c r="E135" s="5">
        <v>14145.134899975688</v>
      </c>
      <c r="F135" s="5">
        <v>0</v>
      </c>
      <c r="G135" s="5">
        <v>13174.361525722778</v>
      </c>
      <c r="H135" s="17">
        <v>26935.169362069242</v>
      </c>
      <c r="I135" s="17">
        <v>4422.426923660526</v>
      </c>
      <c r="J135" s="5">
        <v>64848.219647016966</v>
      </c>
      <c r="K135" s="5">
        <v>0</v>
      </c>
      <c r="L135" s="5">
        <v>9.635911879620501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35459.482988251169</v>
      </c>
      <c r="S135" s="13">
        <v>470511074.76119369</v>
      </c>
    </row>
    <row r="136" spans="2:19" x14ac:dyDescent="0.3">
      <c r="B136" s="1">
        <f t="shared" si="2"/>
        <v>50921</v>
      </c>
      <c r="C136" s="4">
        <v>509890.1044357596</v>
      </c>
      <c r="D136" s="5">
        <v>179145.81249627646</v>
      </c>
      <c r="E136" s="5">
        <v>14174.276411989689</v>
      </c>
      <c r="F136" s="5">
        <v>0</v>
      </c>
      <c r="G136" s="5">
        <v>13169.731984906746</v>
      </c>
      <c r="H136" s="17">
        <v>27078.282525220489</v>
      </c>
      <c r="I136" s="17">
        <v>4416.5231745888632</v>
      </c>
      <c r="J136" s="5">
        <v>65060.100870544273</v>
      </c>
      <c r="K136" s="5">
        <v>0</v>
      </c>
      <c r="L136" s="5">
        <v>9.5884284340509875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35533.985670269809</v>
      </c>
      <c r="S136" s="13">
        <v>468272554.52007127</v>
      </c>
    </row>
    <row r="137" spans="2:19" x14ac:dyDescent="0.3">
      <c r="B137" s="1">
        <f t="shared" si="2"/>
        <v>50951</v>
      </c>
      <c r="C137" s="4">
        <v>509311.88532638206</v>
      </c>
      <c r="D137" s="5">
        <v>179393.62133632204</v>
      </c>
      <c r="E137" s="5">
        <v>14203.662831815989</v>
      </c>
      <c r="F137" s="5">
        <v>0</v>
      </c>
      <c r="G137" s="5">
        <v>13165.845994225103</v>
      </c>
      <c r="H137" s="17">
        <v>27203.494820147043</v>
      </c>
      <c r="I137" s="17">
        <v>4410.7713753359267</v>
      </c>
      <c r="J137" s="5">
        <v>65272.471994288571</v>
      </c>
      <c r="K137" s="5">
        <v>0</v>
      </c>
      <c r="L137" s="5">
        <v>9.5417167483369649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35609.112021731955</v>
      </c>
      <c r="S137" s="13">
        <v>466057279.55011296</v>
      </c>
    </row>
    <row r="138" spans="2:19" x14ac:dyDescent="0.3">
      <c r="B138" s="1">
        <f t="shared" si="2"/>
        <v>50982</v>
      </c>
      <c r="C138" s="4">
        <v>508825.53048905265</v>
      </c>
      <c r="D138" s="5">
        <v>179609.09543174889</v>
      </c>
      <c r="E138" s="5">
        <v>14222.615878652938</v>
      </c>
      <c r="F138" s="5">
        <v>0</v>
      </c>
      <c r="G138" s="5">
        <v>13163.955548460302</v>
      </c>
      <c r="H138" s="17">
        <v>25175.253816189357</v>
      </c>
      <c r="I138" s="17">
        <v>4405.809828148329</v>
      </c>
      <c r="J138" s="5">
        <v>65552.339638242585</v>
      </c>
      <c r="K138" s="5">
        <v>0</v>
      </c>
      <c r="L138" s="5">
        <v>9.4923665174745278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35716.537491821626</v>
      </c>
      <c r="S138" s="13">
        <v>463747276.07007474</v>
      </c>
    </row>
    <row r="139" spans="2:19" x14ac:dyDescent="0.3">
      <c r="B139" s="1">
        <f t="shared" si="2"/>
        <v>51013</v>
      </c>
      <c r="C139" s="4">
        <v>508475.22430806776</v>
      </c>
      <c r="D139" s="5">
        <v>179880.2880068364</v>
      </c>
      <c r="E139" s="5">
        <v>14246.541218764813</v>
      </c>
      <c r="F139" s="5">
        <v>0</v>
      </c>
      <c r="G139" s="5">
        <v>13162.704388028134</v>
      </c>
      <c r="H139" s="17">
        <v>26112.086880755531</v>
      </c>
      <c r="I139" s="17">
        <v>4401.9534949766285</v>
      </c>
      <c r="J139" s="5">
        <v>65828.466944482847</v>
      </c>
      <c r="K139" s="5">
        <v>0</v>
      </c>
      <c r="L139" s="5">
        <v>9.4447993215279027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35727.127147932086</v>
      </c>
      <c r="S139" s="13">
        <v>461502835.48258436</v>
      </c>
    </row>
    <row r="140" spans="2:19" x14ac:dyDescent="0.3">
      <c r="B140" s="1">
        <f t="shared" si="2"/>
        <v>51043</v>
      </c>
      <c r="C140" s="4">
        <v>508168.23157585692</v>
      </c>
      <c r="D140" s="5">
        <v>180167.21582315292</v>
      </c>
      <c r="E140" s="5">
        <v>14271.827953433884</v>
      </c>
      <c r="F140" s="5">
        <v>0</v>
      </c>
      <c r="G140" s="5">
        <v>13162.16999728365</v>
      </c>
      <c r="H140" s="17">
        <v>26420.893052843745</v>
      </c>
      <c r="I140" s="17">
        <v>4398.4509956069942</v>
      </c>
      <c r="J140" s="5">
        <v>66104.539730258606</v>
      </c>
      <c r="K140" s="5">
        <v>0</v>
      </c>
      <c r="L140" s="5">
        <v>9.3982293495913893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35815.061581849237</v>
      </c>
      <c r="S140" s="13">
        <v>459290956.99783474</v>
      </c>
    </row>
    <row r="141" spans="2:19" x14ac:dyDescent="0.3">
      <c r="B141" s="1">
        <f t="shared" si="2"/>
        <v>51074</v>
      </c>
      <c r="C141" s="4">
        <v>507864.61453580169</v>
      </c>
      <c r="D141" s="5">
        <v>180452.6708034937</v>
      </c>
      <c r="E141" s="5">
        <v>14296.92278155032</v>
      </c>
      <c r="F141" s="5">
        <v>0</v>
      </c>
      <c r="G141" s="5">
        <v>13162.391030096465</v>
      </c>
      <c r="H141" s="17">
        <v>26458.299679503485</v>
      </c>
      <c r="I141" s="17">
        <v>4394.9787273342008</v>
      </c>
      <c r="J141" s="5">
        <v>66380.624164040259</v>
      </c>
      <c r="K141" s="5">
        <v>0</v>
      </c>
      <c r="L141" s="5">
        <v>9.3523127891499858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35933.69647951419</v>
      </c>
      <c r="S141" s="13">
        <v>457097337.48652011</v>
      </c>
    </row>
    <row r="142" spans="2:19" x14ac:dyDescent="0.3">
      <c r="B142" s="1">
        <f t="shared" si="2"/>
        <v>51104</v>
      </c>
      <c r="C142" s="4">
        <v>507596.62832154753</v>
      </c>
      <c r="D142" s="5">
        <v>180750.58406786202</v>
      </c>
      <c r="E142" s="5">
        <v>14323.083904628309</v>
      </c>
      <c r="F142" s="5">
        <v>0</v>
      </c>
      <c r="G142" s="5">
        <v>13163.345631988699</v>
      </c>
      <c r="H142" s="17">
        <v>26712.827549114099</v>
      </c>
      <c r="I142" s="17">
        <v>4391.7978944576416</v>
      </c>
      <c r="J142" s="5">
        <v>66656.554501363629</v>
      </c>
      <c r="K142" s="5">
        <v>0</v>
      </c>
      <c r="L142" s="5">
        <v>9.3073151641347867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36025.578079363018</v>
      </c>
      <c r="S142" s="13">
        <v>454933260.23523444</v>
      </c>
    </row>
    <row r="143" spans="2:19" x14ac:dyDescent="0.3">
      <c r="B143" s="1">
        <f t="shared" si="2"/>
        <v>51135</v>
      </c>
      <c r="C143" s="4">
        <v>507350.47544470511</v>
      </c>
      <c r="D143" s="5">
        <v>181055.03346464096</v>
      </c>
      <c r="E143" s="5">
        <v>14349.776822319183</v>
      </c>
      <c r="F143" s="5">
        <v>0</v>
      </c>
      <c r="G143" s="5">
        <v>13164.84178058808</v>
      </c>
      <c r="H143" s="17">
        <v>26873.296451075708</v>
      </c>
      <c r="I143" s="17">
        <v>4388.7969422208471</v>
      </c>
      <c r="J143" s="5">
        <v>66932.731734187051</v>
      </c>
      <c r="K143" s="5">
        <v>0</v>
      </c>
      <c r="L143" s="5">
        <v>9.2631140308006348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36127.9584160308</v>
      </c>
      <c r="S143" s="13">
        <v>452793699.36809272</v>
      </c>
    </row>
    <row r="144" spans="2:19" x14ac:dyDescent="0.3">
      <c r="B144" s="1">
        <f t="shared" si="2"/>
        <v>51166</v>
      </c>
      <c r="C144" s="4">
        <v>507124.03944780579</v>
      </c>
      <c r="D144" s="5">
        <v>181365.13216226228</v>
      </c>
      <c r="E144" s="5">
        <v>14376.9217591902</v>
      </c>
      <c r="F144" s="5">
        <v>0</v>
      </c>
      <c r="G144" s="5">
        <v>13166.818375538127</v>
      </c>
      <c r="H144" s="17">
        <v>27015.414242429983</v>
      </c>
      <c r="I144" s="17">
        <v>4385.9588281014203</v>
      </c>
      <c r="J144" s="5">
        <v>67209.287457454178</v>
      </c>
      <c r="K144" s="5">
        <v>0</v>
      </c>
      <c r="L144" s="5">
        <v>9.219685112895041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36230.698813548806</v>
      </c>
      <c r="S144" s="13">
        <v>450677765.27954769</v>
      </c>
    </row>
    <row r="145" spans="2:19" x14ac:dyDescent="0.3">
      <c r="B145" s="1">
        <f t="shared" si="2"/>
        <v>51195</v>
      </c>
      <c r="C145" s="4">
        <v>506814.38084542885</v>
      </c>
      <c r="D145" s="5">
        <v>181634.09908459292</v>
      </c>
      <c r="E145" s="5">
        <v>14400.514344915922</v>
      </c>
      <c r="F145" s="5">
        <v>0</v>
      </c>
      <c r="G145" s="5">
        <v>13169.365491844457</v>
      </c>
      <c r="H145" s="17">
        <v>26460.641283594658</v>
      </c>
      <c r="I145" s="17">
        <v>4382.4502103269679</v>
      </c>
      <c r="J145" s="5">
        <v>67483.93304826245</v>
      </c>
      <c r="K145" s="5">
        <v>0</v>
      </c>
      <c r="L145" s="5">
        <v>9.1761501795209259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36410.412557332937</v>
      </c>
      <c r="S145" s="13">
        <v>448548830.45050859</v>
      </c>
    </row>
    <row r="146" spans="2:19" x14ac:dyDescent="0.3">
      <c r="B146" s="1">
        <f t="shared" si="2"/>
        <v>51226</v>
      </c>
      <c r="C146" s="4">
        <v>506432.52028741885</v>
      </c>
      <c r="D146" s="5">
        <v>181866.57442588283</v>
      </c>
      <c r="E146" s="5">
        <v>14420.987148503802</v>
      </c>
      <c r="F146" s="5">
        <v>0</v>
      </c>
      <c r="G146" s="5">
        <v>13168.07345564244</v>
      </c>
      <c r="H146" s="17">
        <v>25977.997006970243</v>
      </c>
      <c r="I146" s="17">
        <v>4378.360103887353</v>
      </c>
      <c r="J146" s="5">
        <v>67755.253024791702</v>
      </c>
      <c r="K146" s="5">
        <v>0</v>
      </c>
      <c r="L146" s="5">
        <v>9.1325901185658083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36573.956169643061</v>
      </c>
      <c r="S146" s="13">
        <v>446410628.08257109</v>
      </c>
    </row>
    <row r="147" spans="2:19" x14ac:dyDescent="0.3">
      <c r="B147" s="1">
        <f t="shared" si="2"/>
        <v>51256</v>
      </c>
      <c r="C147" s="4">
        <v>506042.00805949426</v>
      </c>
      <c r="D147" s="5">
        <v>182089.91903651133</v>
      </c>
      <c r="E147" s="5">
        <v>14440.817884248085</v>
      </c>
      <c r="F147" s="5">
        <v>0</v>
      </c>
      <c r="G147" s="5">
        <v>13162.711933062508</v>
      </c>
      <c r="H147" s="17">
        <v>25923.146540303693</v>
      </c>
      <c r="I147" s="17">
        <v>4374.2028955637434</v>
      </c>
      <c r="J147" s="5">
        <v>68022.8748040309</v>
      </c>
      <c r="K147" s="5">
        <v>0</v>
      </c>
      <c r="L147" s="5">
        <v>9.0895316126166144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36682.491360352971</v>
      </c>
      <c r="S147" s="13">
        <v>444285521.88215852</v>
      </c>
    </row>
    <row r="148" spans="2:19" x14ac:dyDescent="0.3">
      <c r="B148" s="1">
        <f t="shared" si="2"/>
        <v>51287</v>
      </c>
      <c r="C148" s="4">
        <v>505670.68294937676</v>
      </c>
      <c r="D148" s="5">
        <v>182316.12866161563</v>
      </c>
      <c r="E148" s="5">
        <v>14461.09403793295</v>
      </c>
      <c r="F148" s="5">
        <v>0</v>
      </c>
      <c r="G148" s="5">
        <v>13153.177071114667</v>
      </c>
      <c r="H148" s="17">
        <v>26055.939688959796</v>
      </c>
      <c r="I148" s="17">
        <v>4370.2040506519152</v>
      </c>
      <c r="J148" s="5">
        <v>68287.481841806381</v>
      </c>
      <c r="K148" s="5">
        <v>0</v>
      </c>
      <c r="L148" s="5">
        <v>9.0472029091070318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36767.682570977646</v>
      </c>
      <c r="S148" s="13">
        <v>442183245.3678124</v>
      </c>
    </row>
    <row r="149" spans="2:19" x14ac:dyDescent="0.3">
      <c r="B149" s="1">
        <f t="shared" si="2"/>
        <v>51317</v>
      </c>
      <c r="C149" s="4">
        <v>505316.09888034302</v>
      </c>
      <c r="D149" s="5">
        <v>182544.12092159179</v>
      </c>
      <c r="E149" s="5">
        <v>14481.72376067515</v>
      </c>
      <c r="F149" s="5">
        <v>0</v>
      </c>
      <c r="G149" s="5">
        <v>13139.431806524348</v>
      </c>
      <c r="H149" s="17">
        <v>26171.710239830445</v>
      </c>
      <c r="I149" s="17">
        <v>4366.3438993434229</v>
      </c>
      <c r="J149" s="5">
        <v>68549.699678932651</v>
      </c>
      <c r="K149" s="5">
        <v>0</v>
      </c>
      <c r="L149" s="5">
        <v>9.005577471855382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36854.505706323893</v>
      </c>
      <c r="S149" s="13">
        <v>440102806.44187927</v>
      </c>
    </row>
    <row r="150" spans="2:19" x14ac:dyDescent="0.3">
      <c r="B150" s="1">
        <f t="shared" si="2"/>
        <v>51348</v>
      </c>
      <c r="C150" s="4">
        <v>504500.14945684135</v>
      </c>
      <c r="D150" s="5">
        <v>182692.10529702035</v>
      </c>
      <c r="E150" s="5">
        <v>14475.280236655872</v>
      </c>
      <c r="F150" s="5">
        <v>0</v>
      </c>
      <c r="G150" s="5">
        <v>13117.240009251776</v>
      </c>
      <c r="H150" s="17">
        <v>23631.341580370739</v>
      </c>
      <c r="I150" s="17">
        <v>4360.454604857403</v>
      </c>
      <c r="J150" s="5">
        <v>68660.095416762342</v>
      </c>
      <c r="K150" s="5">
        <v>0</v>
      </c>
      <c r="L150" s="5">
        <v>8.9615478170933365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37016.052768060632</v>
      </c>
      <c r="S150" s="13">
        <v>437791489.94128078</v>
      </c>
    </row>
    <row r="151" spans="2:19" x14ac:dyDescent="0.3">
      <c r="B151" s="1">
        <f t="shared" si="2"/>
        <v>51379</v>
      </c>
      <c r="C151" s="4">
        <v>503812.49386947858</v>
      </c>
      <c r="D151" s="5">
        <v>182892.31704945778</v>
      </c>
      <c r="E151" s="5">
        <v>14473.324618047693</v>
      </c>
      <c r="F151" s="5">
        <v>0</v>
      </c>
      <c r="G151" s="5">
        <v>13090.491581875973</v>
      </c>
      <c r="H151" s="17">
        <v>24513.144307027454</v>
      </c>
      <c r="I151" s="17">
        <v>4355.6500900707833</v>
      </c>
      <c r="J151" s="5">
        <v>68759.998475777509</v>
      </c>
      <c r="K151" s="5">
        <v>0</v>
      </c>
      <c r="L151" s="5">
        <v>8.9191784670947794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36984.231977400246</v>
      </c>
      <c r="S151" s="13">
        <v>435539174.73903888</v>
      </c>
    </row>
    <row r="152" spans="2:19" x14ac:dyDescent="0.3">
      <c r="B152" s="1">
        <f t="shared" si="2"/>
        <v>51409</v>
      </c>
      <c r="C152" s="4">
        <v>503167.78257436823</v>
      </c>
      <c r="D152" s="5">
        <v>183105.14830613791</v>
      </c>
      <c r="E152" s="5">
        <v>14472.739878403216</v>
      </c>
      <c r="F152" s="5">
        <v>0</v>
      </c>
      <c r="G152" s="5">
        <v>13059.306683244818</v>
      </c>
      <c r="H152" s="17">
        <v>24805.296189581612</v>
      </c>
      <c r="I152" s="17">
        <v>4351.201399775292</v>
      </c>
      <c r="J152" s="5">
        <v>68857.057033332821</v>
      </c>
      <c r="K152" s="5">
        <v>0</v>
      </c>
      <c r="L152" s="5">
        <v>8.8777268271682495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37031.400704414184</v>
      </c>
      <c r="S152" s="13">
        <v>433317439.54151177</v>
      </c>
    </row>
    <row r="153" spans="2:19" x14ac:dyDescent="0.3">
      <c r="B153" s="1">
        <f t="shared" si="2"/>
        <v>51440</v>
      </c>
      <c r="C153" s="4">
        <v>502529.24620289553</v>
      </c>
      <c r="D153" s="5">
        <v>183313.54059518158</v>
      </c>
      <c r="E153" s="5">
        <v>14472.184403477824</v>
      </c>
      <c r="F153" s="5">
        <v>0</v>
      </c>
      <c r="G153" s="5">
        <v>13023.817518345191</v>
      </c>
      <c r="H153" s="17">
        <v>24842.950968469508</v>
      </c>
      <c r="I153" s="17">
        <v>4346.7939066265153</v>
      </c>
      <c r="J153" s="5">
        <v>68952.839525304138</v>
      </c>
      <c r="K153" s="5">
        <v>0</v>
      </c>
      <c r="L153" s="5">
        <v>8.8368681324539597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37110.734735823789</v>
      </c>
      <c r="S153" s="13">
        <v>431113955.17108452</v>
      </c>
    </row>
    <row r="154" spans="2:19" x14ac:dyDescent="0.3">
      <c r="B154" s="1">
        <f t="shared" si="2"/>
        <v>51470</v>
      </c>
      <c r="C154" s="4">
        <v>501926.49220800836</v>
      </c>
      <c r="D154" s="5">
        <v>183531.23907532715</v>
      </c>
      <c r="E154" s="5">
        <v>14472.741515906098</v>
      </c>
      <c r="F154" s="5">
        <v>0</v>
      </c>
      <c r="G154" s="5">
        <v>12984.006593957654</v>
      </c>
      <c r="H154" s="17">
        <v>25085.222143193118</v>
      </c>
      <c r="I154" s="17">
        <v>4342.6807078086667</v>
      </c>
      <c r="J154" s="5">
        <v>69045.812569475209</v>
      </c>
      <c r="K154" s="5">
        <v>0</v>
      </c>
      <c r="L154" s="5">
        <v>8.7968540429357738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37164.260636872728</v>
      </c>
      <c r="S154" s="13">
        <v>428938408.73553038</v>
      </c>
    </row>
    <row r="155" spans="2:19" x14ac:dyDescent="0.3">
      <c r="B155" s="1">
        <f t="shared" si="2"/>
        <v>51501</v>
      </c>
      <c r="C155" s="4">
        <v>501346.82125406672</v>
      </c>
      <c r="D155" s="5">
        <v>183752.30809726281</v>
      </c>
      <c r="E155" s="5">
        <v>14473.948274414575</v>
      </c>
      <c r="F155" s="5">
        <v>0</v>
      </c>
      <c r="G155" s="5">
        <v>12939.878527269382</v>
      </c>
      <c r="H155" s="17">
        <v>25239.651886577529</v>
      </c>
      <c r="I155" s="17">
        <v>4338.7531766910342</v>
      </c>
      <c r="J155" s="5">
        <v>69136.754462651283</v>
      </c>
      <c r="K155" s="5">
        <v>0</v>
      </c>
      <c r="L155" s="5">
        <v>8.7575692267879237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37229.543382527241</v>
      </c>
      <c r="S155" s="13">
        <v>426786453.78282267</v>
      </c>
    </row>
    <row r="156" spans="2:19" x14ac:dyDescent="0.3">
      <c r="B156" s="1">
        <f t="shared" si="2"/>
        <v>51532</v>
      </c>
      <c r="C156" s="4">
        <v>500788.26343130728</v>
      </c>
      <c r="D156" s="5">
        <v>183975.80176511017</v>
      </c>
      <c r="E156" s="5">
        <v>14475.73403685923</v>
      </c>
      <c r="F156" s="5">
        <v>0</v>
      </c>
      <c r="G156" s="5">
        <v>12891.383190420087</v>
      </c>
      <c r="H156" s="17">
        <v>25375.376587173949</v>
      </c>
      <c r="I156" s="17">
        <v>4334.9945495158236</v>
      </c>
      <c r="J156" s="5">
        <v>69225.657475854183</v>
      </c>
      <c r="K156" s="5">
        <v>0</v>
      </c>
      <c r="L156" s="5">
        <v>8.7189911784423142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37296.549803998729</v>
      </c>
      <c r="S156" s="13">
        <v>424657303.56405711</v>
      </c>
    </row>
    <row r="157" spans="2:19" x14ac:dyDescent="0.3">
      <c r="B157" s="1">
        <f t="shared" si="2"/>
        <v>51560</v>
      </c>
      <c r="C157" s="4">
        <v>500156.25728428899</v>
      </c>
      <c r="D157" s="5">
        <v>184160.23261082714</v>
      </c>
      <c r="E157" s="5">
        <v>14474.643860389115</v>
      </c>
      <c r="F157" s="5">
        <v>0</v>
      </c>
      <c r="G157" s="5">
        <v>12838.668509261772</v>
      </c>
      <c r="H157" s="17">
        <v>24856.388048051133</v>
      </c>
      <c r="I157" s="17">
        <v>4330.5956998435859</v>
      </c>
      <c r="J157" s="5">
        <v>69318.502290210134</v>
      </c>
      <c r="K157" s="5">
        <v>0</v>
      </c>
      <c r="L157" s="5">
        <v>8.6802892797154598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37442.227154890919</v>
      </c>
      <c r="S157" s="13">
        <v>422519423.44282019</v>
      </c>
    </row>
    <row r="158" spans="2:19" x14ac:dyDescent="0.3">
      <c r="B158" s="1">
        <f t="shared" si="2"/>
        <v>51591</v>
      </c>
      <c r="C158" s="4">
        <v>499460.93140012317</v>
      </c>
      <c r="D158" s="5">
        <v>184315.82320657989</v>
      </c>
      <c r="E158" s="5">
        <v>14471.050112672458</v>
      </c>
      <c r="F158" s="5">
        <v>0</v>
      </c>
      <c r="G158" s="5">
        <v>12786.232786606217</v>
      </c>
      <c r="H158" s="17">
        <v>24405.404863377549</v>
      </c>
      <c r="I158" s="17">
        <v>4325.6428884157203</v>
      </c>
      <c r="J158" s="5">
        <v>69416.817904005497</v>
      </c>
      <c r="K158" s="5">
        <v>0</v>
      </c>
      <c r="L158" s="5">
        <v>8.6415400477334465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37571.149174726401</v>
      </c>
      <c r="S158" s="13">
        <v>420376009.79851574</v>
      </c>
    </row>
    <row r="159" spans="2:19" x14ac:dyDescent="0.3">
      <c r="B159" s="1">
        <f t="shared" si="2"/>
        <v>51621</v>
      </c>
      <c r="C159" s="4">
        <v>498760.65813984233</v>
      </c>
      <c r="D159" s="5">
        <v>184470.07090766466</v>
      </c>
      <c r="E159" s="5">
        <v>14467.088652917773</v>
      </c>
      <c r="F159" s="5">
        <v>0</v>
      </c>
      <c r="G159" s="5">
        <v>12744.061092774737</v>
      </c>
      <c r="H159" s="17">
        <v>24356.688222467736</v>
      </c>
      <c r="I159" s="17">
        <v>4320.6352868776867</v>
      </c>
      <c r="J159" s="5">
        <v>69517.933334533416</v>
      </c>
      <c r="K159" s="5">
        <v>0</v>
      </c>
      <c r="L159" s="5">
        <v>8.6032419002359912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37642.704940577882</v>
      </c>
      <c r="S159" s="13">
        <v>418246287.86476451</v>
      </c>
    </row>
    <row r="160" spans="2:19" x14ac:dyDescent="0.3">
      <c r="B160" s="1">
        <f t="shared" si="2"/>
        <v>51652</v>
      </c>
      <c r="C160" s="4">
        <v>498080.99380557018</v>
      </c>
      <c r="D160" s="5">
        <v>184635.10800926891</v>
      </c>
      <c r="E160" s="5">
        <v>14463.69578763253</v>
      </c>
      <c r="F160" s="5">
        <v>0</v>
      </c>
      <c r="G160" s="5">
        <v>12712.579754445325</v>
      </c>
      <c r="H160" s="17">
        <v>24484.543072883131</v>
      </c>
      <c r="I160" s="17">
        <v>4315.7916043993428</v>
      </c>
      <c r="J160" s="5">
        <v>69621.422453273408</v>
      </c>
      <c r="K160" s="5">
        <v>0</v>
      </c>
      <c r="L160" s="5">
        <v>8.5656111323637258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37688.52998288966</v>
      </c>
      <c r="S160" s="13">
        <v>416138612.96694958</v>
      </c>
    </row>
    <row r="161" spans="2:19" x14ac:dyDescent="0.3">
      <c r="B161" s="1">
        <f t="shared" si="2"/>
        <v>51682</v>
      </c>
      <c r="C161" s="4">
        <v>497419.67066358187</v>
      </c>
      <c r="D161" s="5">
        <v>184810.0818100872</v>
      </c>
      <c r="E161" s="5">
        <v>14460.790537565788</v>
      </c>
      <c r="F161" s="5">
        <v>0</v>
      </c>
      <c r="G161" s="5">
        <v>12692.05278218037</v>
      </c>
      <c r="H161" s="17">
        <v>24596.622292313084</v>
      </c>
      <c r="I161" s="17">
        <v>4311.0926017516485</v>
      </c>
      <c r="J161" s="5">
        <v>69727.919566964803</v>
      </c>
      <c r="K161" s="5">
        <v>0</v>
      </c>
      <c r="L161" s="5">
        <v>8.5286230599774022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37733.687526914015</v>
      </c>
      <c r="S161" s="13">
        <v>414052111.05040932</v>
      </c>
    </row>
    <row r="162" spans="2:19" x14ac:dyDescent="0.3">
      <c r="B162" s="1">
        <f t="shared" si="2"/>
        <v>51713</v>
      </c>
      <c r="C162" s="4">
        <v>496585.75560005684</v>
      </c>
      <c r="D162" s="5">
        <v>185024.635309793</v>
      </c>
      <c r="E162" s="5">
        <v>14500.820487166418</v>
      </c>
      <c r="F162" s="5">
        <v>0</v>
      </c>
      <c r="G162" s="5">
        <v>12684.574998756521</v>
      </c>
      <c r="H162" s="17">
        <v>22073.175969702872</v>
      </c>
      <c r="I162" s="17">
        <v>4305.7493212327763</v>
      </c>
      <c r="J162" s="5">
        <v>69787.531963504065</v>
      </c>
      <c r="K162" s="5">
        <v>0</v>
      </c>
      <c r="L162" s="5">
        <v>8.4894448761420254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37909.734480424871</v>
      </c>
      <c r="S162" s="13">
        <v>411936352.85820949</v>
      </c>
    </row>
    <row r="163" spans="2:19" x14ac:dyDescent="0.3">
      <c r="B163" s="1">
        <f t="shared" si="2"/>
        <v>51744</v>
      </c>
      <c r="C163" s="4">
        <v>495878.14270769601</v>
      </c>
      <c r="D163" s="5">
        <v>185303.39251753472</v>
      </c>
      <c r="E163" s="5">
        <v>14546.4118224591</v>
      </c>
      <c r="F163" s="5">
        <v>0</v>
      </c>
      <c r="G163" s="5">
        <v>12688.213945840571</v>
      </c>
      <c r="H163" s="17">
        <v>22900.468507287631</v>
      </c>
      <c r="I163" s="17">
        <v>4301.489814725307</v>
      </c>
      <c r="J163" s="5">
        <v>69838.809204396719</v>
      </c>
      <c r="K163" s="5">
        <v>0</v>
      </c>
      <c r="L163" s="5">
        <v>8.4516375422817145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37853.48314211129</v>
      </c>
      <c r="S163" s="13">
        <v>409877768.75867277</v>
      </c>
    </row>
    <row r="164" spans="2:19" x14ac:dyDescent="0.3">
      <c r="B164" s="1">
        <f t="shared" si="2"/>
        <v>51774</v>
      </c>
      <c r="C164" s="4">
        <v>495212.69551677105</v>
      </c>
      <c r="D164" s="5">
        <v>185604.82771927424</v>
      </c>
      <c r="E164" s="5">
        <v>14593.359178566856</v>
      </c>
      <c r="F164" s="5">
        <v>0</v>
      </c>
      <c r="G164" s="5">
        <v>12703.321675582261</v>
      </c>
      <c r="H164" s="17">
        <v>23176.330704432396</v>
      </c>
      <c r="I164" s="17">
        <v>4297.5778418250311</v>
      </c>
      <c r="J164" s="5">
        <v>69892.065396521037</v>
      </c>
      <c r="K164" s="5">
        <v>0</v>
      </c>
      <c r="L164" s="5">
        <v>8.4144937180215518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37873.142127389809</v>
      </c>
      <c r="S164" s="13">
        <v>407848056.00038624</v>
      </c>
    </row>
    <row r="165" spans="2:19" x14ac:dyDescent="0.3">
      <c r="B165" s="1">
        <f t="shared" si="2"/>
        <v>51805</v>
      </c>
      <c r="C165" s="4">
        <v>494553.14880812931</v>
      </c>
      <c r="D165" s="5">
        <v>185911.06371081853</v>
      </c>
      <c r="E165" s="5">
        <v>14639.855656531803</v>
      </c>
      <c r="F165" s="5">
        <v>0</v>
      </c>
      <c r="G165" s="5">
        <v>12730.176558525392</v>
      </c>
      <c r="H165" s="17">
        <v>23213.926119946846</v>
      </c>
      <c r="I165" s="17">
        <v>4293.6964494044714</v>
      </c>
      <c r="J165" s="5">
        <v>69949.931715464671</v>
      </c>
      <c r="K165" s="5">
        <v>0</v>
      </c>
      <c r="L165" s="5">
        <v>8.3777065745807402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37921.874244283885</v>
      </c>
      <c r="S165" s="13">
        <v>405834945.78901649</v>
      </c>
    </row>
    <row r="166" spans="2:19" x14ac:dyDescent="0.3">
      <c r="B166" s="1">
        <f t="shared" si="2"/>
        <v>51835</v>
      </c>
      <c r="C166" s="4">
        <v>493928.68337000109</v>
      </c>
      <c r="D166" s="5">
        <v>186236.74300171813</v>
      </c>
      <c r="E166" s="5">
        <v>14687.370036209948</v>
      </c>
      <c r="F166" s="5">
        <v>0</v>
      </c>
      <c r="G166" s="5">
        <v>12768.687261879761</v>
      </c>
      <c r="H166" s="17">
        <v>23442.254309199016</v>
      </c>
      <c r="I166" s="17">
        <v>4290.1023239022625</v>
      </c>
      <c r="J166" s="5">
        <v>70010.644370119262</v>
      </c>
      <c r="K166" s="5">
        <v>0</v>
      </c>
      <c r="L166" s="5">
        <v>8.3415182490956514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37941.921149713962</v>
      </c>
      <c r="S166" s="13">
        <v>403848103.54133493</v>
      </c>
    </row>
    <row r="167" spans="2:19" x14ac:dyDescent="0.3">
      <c r="B167" s="1">
        <f t="shared" si="2"/>
        <v>51866</v>
      </c>
      <c r="C167" s="4">
        <v>493326.78459532099</v>
      </c>
      <c r="D167" s="5">
        <v>186575.86987964006</v>
      </c>
      <c r="E167" s="5">
        <v>14735.282229416705</v>
      </c>
      <c r="F167" s="5">
        <v>0</v>
      </c>
      <c r="G167" s="5">
        <v>12818.860383182378</v>
      </c>
      <c r="H167" s="17">
        <v>23588.051819146443</v>
      </c>
      <c r="I167" s="17">
        <v>4286.6856916839342</v>
      </c>
      <c r="J167" s="5">
        <v>70075.249048838974</v>
      </c>
      <c r="K167" s="5">
        <v>0</v>
      </c>
      <c r="L167" s="5">
        <v>8.3058210354676589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37970.602527677271</v>
      </c>
      <c r="S167" s="13">
        <v>401883212.98884439</v>
      </c>
    </row>
    <row r="168" spans="2:19" x14ac:dyDescent="0.3">
      <c r="B168" s="1">
        <f t="shared" si="2"/>
        <v>51897</v>
      </c>
      <c r="C168" s="4">
        <v>492745.51725892996</v>
      </c>
      <c r="D168" s="5">
        <v>186924.07828397112</v>
      </c>
      <c r="E168" s="5">
        <v>14783.502047870179</v>
      </c>
      <c r="F168" s="5">
        <v>0</v>
      </c>
      <c r="G168" s="5">
        <v>12880.847143855053</v>
      </c>
      <c r="H168" s="17">
        <v>23716.236286920772</v>
      </c>
      <c r="I168" s="17">
        <v>4283.4297326737787</v>
      </c>
      <c r="J168" s="5">
        <v>70143.850400578158</v>
      </c>
      <c r="K168" s="5">
        <v>0</v>
      </c>
      <c r="L168" s="5">
        <v>8.2705959016865815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37998.297707828337</v>
      </c>
      <c r="S168" s="13">
        <v>399939504.43401599</v>
      </c>
    </row>
    <row r="169" spans="2:19" x14ac:dyDescent="0.3">
      <c r="B169" s="1">
        <f t="shared" si="2"/>
        <v>51925</v>
      </c>
      <c r="C169" s="4">
        <v>492091.68443941989</v>
      </c>
      <c r="D169" s="5">
        <v>187234.59178914112</v>
      </c>
      <c r="E169" s="5">
        <v>14827.36771354755</v>
      </c>
      <c r="F169" s="5">
        <v>0</v>
      </c>
      <c r="G169" s="5">
        <v>12947.891195893846</v>
      </c>
      <c r="H169" s="17">
        <v>23232.260920405937</v>
      </c>
      <c r="I169" s="17">
        <v>4279.5152036132358</v>
      </c>
      <c r="J169" s="5">
        <v>70221.617971768661</v>
      </c>
      <c r="K169" s="5">
        <v>0</v>
      </c>
      <c r="L169" s="5">
        <v>8.235056463855905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38102.549378485521</v>
      </c>
      <c r="S169" s="13">
        <v>397985576.24618155</v>
      </c>
    </row>
    <row r="170" spans="2:19" x14ac:dyDescent="0.3">
      <c r="B170" s="1">
        <f t="shared" si="2"/>
        <v>51956</v>
      </c>
      <c r="C170" s="4">
        <v>491375.29187744262</v>
      </c>
      <c r="D170" s="5">
        <v>187506.71809915241</v>
      </c>
      <c r="E170" s="5">
        <v>14867.387658622325</v>
      </c>
      <c r="F170" s="5">
        <v>0</v>
      </c>
      <c r="G170" s="5">
        <v>13018.954964727855</v>
      </c>
      <c r="H170" s="17">
        <v>22811.44273491099</v>
      </c>
      <c r="I170" s="17">
        <v>4275.0295450401072</v>
      </c>
      <c r="J170" s="5">
        <v>70303.530514918442</v>
      </c>
      <c r="K170" s="5">
        <v>0</v>
      </c>
      <c r="L170" s="5">
        <v>8.1992818870474764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38190.252361915394</v>
      </c>
      <c r="S170" s="13">
        <v>396024629.5657602</v>
      </c>
    </row>
    <row r="171" spans="2:19" x14ac:dyDescent="0.3">
      <c r="B171" s="1">
        <f t="shared" si="2"/>
        <v>51986</v>
      </c>
      <c r="C171" s="4">
        <v>490653.89263449569</v>
      </c>
      <c r="D171" s="5">
        <v>187768.99352828704</v>
      </c>
      <c r="E171" s="5">
        <v>14906.452347924976</v>
      </c>
      <c r="F171" s="5">
        <v>0</v>
      </c>
      <c r="G171" s="5">
        <v>13083.416186157461</v>
      </c>
      <c r="H171" s="17">
        <v>22766.129659863313</v>
      </c>
      <c r="I171" s="17">
        <v>4270.4781725650355</v>
      </c>
      <c r="J171" s="5">
        <v>70385.953701380917</v>
      </c>
      <c r="K171" s="5">
        <v>0</v>
      </c>
      <c r="L171" s="5">
        <v>8.1637514792600729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38223.506135482588</v>
      </c>
      <c r="S171" s="13">
        <v>394075833.39626753</v>
      </c>
    </row>
    <row r="172" spans="2:19" x14ac:dyDescent="0.3">
      <c r="B172" s="1">
        <f t="shared" si="2"/>
        <v>52017</v>
      </c>
      <c r="C172" s="4">
        <v>489952.68510448147</v>
      </c>
      <c r="D172" s="5">
        <v>188033.86110407888</v>
      </c>
      <c r="E172" s="5">
        <v>14945.831620259123</v>
      </c>
      <c r="F172" s="5">
        <v>0</v>
      </c>
      <c r="G172" s="5">
        <v>13141.083391746764</v>
      </c>
      <c r="H172" s="17">
        <v>22885.444490283367</v>
      </c>
      <c r="I172" s="17">
        <v>4266.0824620965786</v>
      </c>
      <c r="J172" s="5">
        <v>70467.985894620535</v>
      </c>
      <c r="K172" s="5">
        <v>0</v>
      </c>
      <c r="L172" s="5">
        <v>8.128674021196975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38234.019464000616</v>
      </c>
      <c r="S172" s="13">
        <v>392147525.84442121</v>
      </c>
    </row>
    <row r="173" spans="2:19" x14ac:dyDescent="0.3">
      <c r="B173" s="1">
        <f t="shared" si="2"/>
        <v>52047</v>
      </c>
      <c r="C173" s="4">
        <v>489269.43888383242</v>
      </c>
      <c r="D173" s="5">
        <v>188300.13604184194</v>
      </c>
      <c r="E173" s="5">
        <v>14985.421011231114</v>
      </c>
      <c r="F173" s="5">
        <v>0</v>
      </c>
      <c r="G173" s="5">
        <v>13191.757674312277</v>
      </c>
      <c r="H173" s="17">
        <v>22989.666344058416</v>
      </c>
      <c r="I173" s="17">
        <v>4261.8229181069382</v>
      </c>
      <c r="J173" s="5">
        <v>70550.242744294141</v>
      </c>
      <c r="K173" s="5">
        <v>0</v>
      </c>
      <c r="L173" s="5">
        <v>8.0940282912892911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38246.876899542425</v>
      </c>
      <c r="S173" s="13">
        <v>390238849.5134213</v>
      </c>
    </row>
    <row r="174" spans="2:19" x14ac:dyDescent="0.3">
      <c r="B174" s="1">
        <f t="shared" si="2"/>
        <v>52078</v>
      </c>
      <c r="C174" s="4">
        <v>488243.43819437572</v>
      </c>
      <c r="D174" s="5">
        <v>188532.97935704968</v>
      </c>
      <c r="E174" s="5">
        <v>14913.480648998915</v>
      </c>
      <c r="F174" s="5">
        <v>0</v>
      </c>
      <c r="G174" s="5">
        <v>13229.582589769412</v>
      </c>
      <c r="H174" s="17">
        <v>20341.032262144807</v>
      </c>
      <c r="I174" s="17">
        <v>4249.1001168433359</v>
      </c>
      <c r="J174" s="5">
        <v>70576.514095382736</v>
      </c>
      <c r="K174" s="5">
        <v>0</v>
      </c>
      <c r="L174" s="5">
        <v>8.0571393153424147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38437.466804748074</v>
      </c>
      <c r="S174" s="13">
        <v>388067694.82922852</v>
      </c>
    </row>
    <row r="175" spans="2:19" x14ac:dyDescent="0.3">
      <c r="B175" s="1">
        <f t="shared" si="2"/>
        <v>52109</v>
      </c>
      <c r="C175" s="4">
        <v>487337.75105674413</v>
      </c>
      <c r="D175" s="5">
        <v>188821.14541756021</v>
      </c>
      <c r="E175" s="5">
        <v>14844.713381667647</v>
      </c>
      <c r="F175" s="5">
        <v>0</v>
      </c>
      <c r="G175" s="5">
        <v>13259.703882449106</v>
      </c>
      <c r="H175" s="17">
        <v>21106.018411452183</v>
      </c>
      <c r="I175" s="17">
        <v>4237.2882932503917</v>
      </c>
      <c r="J175" s="5">
        <v>70591.656061028072</v>
      </c>
      <c r="K175" s="5">
        <v>0</v>
      </c>
      <c r="L175" s="5">
        <v>8.0215478118497874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38344.504404458938</v>
      </c>
      <c r="S175" s="13">
        <v>385946528.46911162</v>
      </c>
    </row>
    <row r="176" spans="2:19" x14ac:dyDescent="0.3">
      <c r="B176" s="1">
        <f t="shared" si="2"/>
        <v>52139</v>
      </c>
      <c r="C176" s="4">
        <v>486473.47051664849</v>
      </c>
      <c r="D176" s="5">
        <v>189122.08447070012</v>
      </c>
      <c r="E176" s="5">
        <v>14777.316722880591</v>
      </c>
      <c r="F176" s="5">
        <v>0</v>
      </c>
      <c r="G176" s="5">
        <v>13282.386100275588</v>
      </c>
      <c r="H176" s="17">
        <v>21362.461005811983</v>
      </c>
      <c r="I176" s="17">
        <v>4225.8160418914622</v>
      </c>
      <c r="J176" s="5">
        <v>70605.492191007768</v>
      </c>
      <c r="K176" s="5">
        <v>0</v>
      </c>
      <c r="L176" s="5">
        <v>7.9865818781995381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38329.585708684994</v>
      </c>
      <c r="S176" s="13">
        <v>383852474.00066811</v>
      </c>
    </row>
    <row r="177" spans="2:19" x14ac:dyDescent="0.3">
      <c r="B177" s="1">
        <f t="shared" si="2"/>
        <v>52170</v>
      </c>
      <c r="C177" s="4">
        <v>485616.56455754582</v>
      </c>
      <c r="D177" s="5">
        <v>189417.41345384109</v>
      </c>
      <c r="E177" s="5">
        <v>14710.512936425319</v>
      </c>
      <c r="F177" s="5">
        <v>0</v>
      </c>
      <c r="G177" s="5">
        <v>13297.74041738192</v>
      </c>
      <c r="H177" s="17">
        <v>21399.187559413735</v>
      </c>
      <c r="I177" s="17">
        <v>4214.4367483787983</v>
      </c>
      <c r="J177" s="5">
        <v>70621.111787845031</v>
      </c>
      <c r="K177" s="5">
        <v>0</v>
      </c>
      <c r="L177" s="5">
        <v>7.9519500908118124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38346.918397647634</v>
      </c>
      <c r="S177" s="13">
        <v>381775597.20868397</v>
      </c>
    </row>
    <row r="178" spans="2:19" x14ac:dyDescent="0.3">
      <c r="B178" s="1">
        <f t="shared" si="2"/>
        <v>52200</v>
      </c>
      <c r="C178" s="4">
        <v>484794.39380884427</v>
      </c>
      <c r="D178" s="5">
        <v>189721.81012492348</v>
      </c>
      <c r="E178" s="5">
        <v>14644.920634827728</v>
      </c>
      <c r="F178" s="5">
        <v>0</v>
      </c>
      <c r="G178" s="5">
        <v>13305.559113466716</v>
      </c>
      <c r="H178" s="17">
        <v>21611.863423364262</v>
      </c>
      <c r="I178" s="17">
        <v>4203.3470324230402</v>
      </c>
      <c r="J178" s="5">
        <v>70636.223754651874</v>
      </c>
      <c r="K178" s="5">
        <v>0</v>
      </c>
      <c r="L178" s="5">
        <v>7.9178825559761945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38340.00232856119</v>
      </c>
      <c r="S178" s="13">
        <v>379723664.79761243</v>
      </c>
    </row>
    <row r="179" spans="2:19" x14ac:dyDescent="0.3">
      <c r="B179" s="1">
        <f t="shared" si="2"/>
        <v>52231</v>
      </c>
      <c r="C179" s="4">
        <v>483995.1912711644</v>
      </c>
      <c r="D179" s="5">
        <v>190028.84222085011</v>
      </c>
      <c r="E179" s="5">
        <v>14580.267853737187</v>
      </c>
      <c r="F179" s="5">
        <v>0</v>
      </c>
      <c r="G179" s="5">
        <v>13305.70219578077</v>
      </c>
      <c r="H179" s="17">
        <v>21748.45904206542</v>
      </c>
      <c r="I179" s="17">
        <v>4192.4619009784201</v>
      </c>
      <c r="J179" s="5">
        <v>70652.077960306269</v>
      </c>
      <c r="K179" s="5">
        <v>0</v>
      </c>
      <c r="L179" s="5">
        <v>7.8842770212202513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38345.469699680645</v>
      </c>
      <c r="S179" s="13">
        <v>377693160.44357908</v>
      </c>
    </row>
    <row r="180" spans="2:19" x14ac:dyDescent="0.3">
      <c r="B180" s="1">
        <f t="shared" si="2"/>
        <v>52262</v>
      </c>
      <c r="C180" s="4">
        <v>483217.12281648122</v>
      </c>
      <c r="D180" s="5">
        <v>190341.22802676811</v>
      </c>
      <c r="E180" s="5">
        <v>14516.508833092357</v>
      </c>
      <c r="F180" s="5">
        <v>0</v>
      </c>
      <c r="G180" s="5">
        <v>13297.985079743354</v>
      </c>
      <c r="H180" s="17">
        <v>21868.147347627666</v>
      </c>
      <c r="I180" s="17">
        <v>4181.7678877948438</v>
      </c>
      <c r="J180" s="5">
        <v>70668.871677778807</v>
      </c>
      <c r="K180" s="5">
        <v>0</v>
      </c>
      <c r="L180" s="5">
        <v>7.8511154738634144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38353.235080521765</v>
      </c>
      <c r="S180" s="13">
        <v>375683430.40568411</v>
      </c>
    </row>
    <row r="181" spans="2:19" x14ac:dyDescent="0.3">
      <c r="B181" s="1">
        <f t="shared" si="2"/>
        <v>52290</v>
      </c>
      <c r="C181" s="4">
        <v>482372.72147307085</v>
      </c>
      <c r="D181" s="5">
        <v>190612.28217305185</v>
      </c>
      <c r="E181" s="5">
        <v>14451.651277572812</v>
      </c>
      <c r="F181" s="5">
        <v>0</v>
      </c>
      <c r="G181" s="5">
        <v>13290.108392120641</v>
      </c>
      <c r="H181" s="17">
        <v>21423.173315806915</v>
      </c>
      <c r="I181" s="17">
        <v>4170.6351322806195</v>
      </c>
      <c r="J181" s="5">
        <v>70693.454854121112</v>
      </c>
      <c r="K181" s="5">
        <v>0</v>
      </c>
      <c r="L181" s="5">
        <v>7.8176508834650678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38437.331730032034</v>
      </c>
      <c r="S181" s="13">
        <v>373669104.11070317</v>
      </c>
    </row>
    <row r="182" spans="2:19" x14ac:dyDescent="0.3">
      <c r="B182" s="1">
        <f t="shared" si="2"/>
        <v>52321</v>
      </c>
      <c r="C182" s="4">
        <v>481471.38250088092</v>
      </c>
      <c r="D182" s="5">
        <v>190847.1069664736</v>
      </c>
      <c r="E182" s="5">
        <v>14385.908196952301</v>
      </c>
      <c r="F182" s="5">
        <v>0</v>
      </c>
      <c r="G182" s="5">
        <v>13282.950896618559</v>
      </c>
      <c r="H182" s="17">
        <v>21036.37884465382</v>
      </c>
      <c r="I182" s="17">
        <v>4159.1310800380497</v>
      </c>
      <c r="J182" s="5">
        <v>70723.891259732918</v>
      </c>
      <c r="K182" s="5">
        <v>0</v>
      </c>
      <c r="L182" s="5">
        <v>7.783958501425456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38505.700885166814</v>
      </c>
      <c r="S182" s="13">
        <v>371652736.90738732</v>
      </c>
    </row>
    <row r="183" spans="2:19" x14ac:dyDescent="0.3">
      <c r="B183" s="1">
        <f t="shared" si="2"/>
        <v>52351</v>
      </c>
      <c r="C183" s="4">
        <v>480567.11057399493</v>
      </c>
      <c r="D183" s="5">
        <v>191074.88070996929</v>
      </c>
      <c r="E183" s="5">
        <v>14320.50652729126</v>
      </c>
      <c r="F183" s="5">
        <v>0</v>
      </c>
      <c r="G183" s="5">
        <v>13276.332581122659</v>
      </c>
      <c r="H183" s="17">
        <v>20995.847121803527</v>
      </c>
      <c r="I183" s="17">
        <v>4147.6444375903757</v>
      </c>
      <c r="J183" s="5">
        <v>70755.597305906093</v>
      </c>
      <c r="K183" s="5">
        <v>0</v>
      </c>
      <c r="L183" s="5">
        <v>7.7504937336662856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38520.01657607987</v>
      </c>
      <c r="S183" s="13">
        <v>369649768.53563356</v>
      </c>
    </row>
    <row r="184" spans="2:19" x14ac:dyDescent="0.3">
      <c r="B184" s="1">
        <f t="shared" si="2"/>
        <v>52382</v>
      </c>
      <c r="C184" s="4">
        <v>479683.53624583426</v>
      </c>
      <c r="D184" s="5">
        <v>191308.41623964091</v>
      </c>
      <c r="E184" s="5">
        <v>14255.98085504144</v>
      </c>
      <c r="F184" s="5">
        <v>0</v>
      </c>
      <c r="G184" s="5">
        <v>13270.174979254816</v>
      </c>
      <c r="H184" s="17">
        <v>21107.090762733733</v>
      </c>
      <c r="I184" s="17">
        <v>4136.3452885678935</v>
      </c>
      <c r="J184" s="5">
        <v>70787.2364350711</v>
      </c>
      <c r="K184" s="5">
        <v>0</v>
      </c>
      <c r="L184" s="5">
        <v>7.7174549886214283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38511.267155653295</v>
      </c>
      <c r="S184" s="13">
        <v>367666896.74218607</v>
      </c>
    </row>
    <row r="185" spans="2:19" x14ac:dyDescent="0.3">
      <c r="B185" s="1">
        <f t="shared" si="2"/>
        <v>52412</v>
      </c>
      <c r="C185" s="4">
        <v>478818.54806812631</v>
      </c>
      <c r="D185" s="5">
        <v>191546.64276915023</v>
      </c>
      <c r="E185" s="5">
        <v>14192.279614053092</v>
      </c>
      <c r="F185" s="5">
        <v>0</v>
      </c>
      <c r="G185" s="5">
        <v>13264.48909917661</v>
      </c>
      <c r="H185" s="17">
        <v>21204.356866707662</v>
      </c>
      <c r="I185" s="17">
        <v>4125.2183554099711</v>
      </c>
      <c r="J185" s="5">
        <v>70819.463131971585</v>
      </c>
      <c r="K185" s="5">
        <v>0</v>
      </c>
      <c r="L185" s="5">
        <v>7.6848221689153213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38503.95413989907</v>
      </c>
      <c r="S185" s="13">
        <v>365703398.42737567</v>
      </c>
    </row>
    <row r="186" spans="2:19" x14ac:dyDescent="0.3">
      <c r="B186" s="1">
        <f t="shared" si="2"/>
        <v>52443</v>
      </c>
      <c r="C186" s="4">
        <v>478046.2741279694</v>
      </c>
      <c r="D186" s="5">
        <v>191755.95602343522</v>
      </c>
      <c r="E186" s="5">
        <v>14194.412100696931</v>
      </c>
      <c r="F186" s="5">
        <v>0</v>
      </c>
      <c r="G186" s="5">
        <v>13263.379523744783</v>
      </c>
      <c r="H186" s="17">
        <v>18714.686532412066</v>
      </c>
      <c r="I186" s="17">
        <v>4118.4729482533367</v>
      </c>
      <c r="J186" s="5">
        <v>70909.103471598064</v>
      </c>
      <c r="K186" s="5">
        <v>0</v>
      </c>
      <c r="L186" s="5">
        <v>7.6500657119013571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38728.689118440307</v>
      </c>
      <c r="S186" s="13">
        <v>363786537.90442199</v>
      </c>
    </row>
    <row r="187" spans="2:19" x14ac:dyDescent="0.3">
      <c r="B187" s="1">
        <f t="shared" si="2"/>
        <v>52474</v>
      </c>
      <c r="C187" s="4">
        <v>477398.27898632566</v>
      </c>
      <c r="D187" s="5">
        <v>192025.38431642362</v>
      </c>
      <c r="E187" s="5">
        <v>14201.204458268307</v>
      </c>
      <c r="F187" s="5">
        <v>0</v>
      </c>
      <c r="G187" s="5">
        <v>13262.504779545616</v>
      </c>
      <c r="H187" s="17">
        <v>19419.763010639817</v>
      </c>
      <c r="I187" s="17">
        <v>4112.7469635074804</v>
      </c>
      <c r="J187" s="5">
        <v>70989.271893735364</v>
      </c>
      <c r="K187" s="5">
        <v>0</v>
      </c>
      <c r="L187" s="5">
        <v>7.6165379686593901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38655.153299938887</v>
      </c>
      <c r="S187" s="13">
        <v>361919467.55519885</v>
      </c>
    </row>
    <row r="188" spans="2:19" x14ac:dyDescent="0.3">
      <c r="B188" s="1">
        <f t="shared" si="2"/>
        <v>52504</v>
      </c>
      <c r="C188" s="4">
        <v>476791.13764912018</v>
      </c>
      <c r="D188" s="5">
        <v>192311.62160428916</v>
      </c>
      <c r="E188" s="5">
        <v>14209.298198690271</v>
      </c>
      <c r="F188" s="5">
        <v>0</v>
      </c>
      <c r="G188" s="5">
        <v>13262.051826931411</v>
      </c>
      <c r="H188" s="17">
        <v>19656.75904497907</v>
      </c>
      <c r="I188" s="17">
        <v>4107.3551305352239</v>
      </c>
      <c r="J188" s="5">
        <v>71068.024495723337</v>
      </c>
      <c r="K188" s="5">
        <v>0</v>
      </c>
      <c r="L188" s="5">
        <v>7.5836004248145361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38656.451423003673</v>
      </c>
      <c r="S188" s="13">
        <v>360077852.80101013</v>
      </c>
    </row>
    <row r="189" spans="2:19" x14ac:dyDescent="0.3">
      <c r="B189" s="1">
        <f t="shared" si="2"/>
        <v>52535</v>
      </c>
      <c r="C189" s="4">
        <v>476188.91169583809</v>
      </c>
      <c r="D189" s="5">
        <v>192596.04903041135</v>
      </c>
      <c r="E189" s="5">
        <v>14217.250245445643</v>
      </c>
      <c r="F189" s="5">
        <v>0</v>
      </c>
      <c r="G189" s="5">
        <v>13262.100850430144</v>
      </c>
      <c r="H189" s="17">
        <v>19691.430119499852</v>
      </c>
      <c r="I189" s="17">
        <v>4102.0034987678127</v>
      </c>
      <c r="J189" s="5">
        <v>71147.828914520025</v>
      </c>
      <c r="K189" s="5">
        <v>0</v>
      </c>
      <c r="L189" s="5">
        <v>7.5509761682905507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38687.641923518371</v>
      </c>
      <c r="S189" s="13">
        <v>358251144.46723956</v>
      </c>
    </row>
    <row r="190" spans="2:19" x14ac:dyDescent="0.3">
      <c r="B190" s="1">
        <f t="shared" si="2"/>
        <v>52565</v>
      </c>
      <c r="C190" s="4">
        <v>475620.60545294749</v>
      </c>
      <c r="D190" s="5">
        <v>192893.77429473863</v>
      </c>
      <c r="E190" s="5">
        <v>14226.230541237874</v>
      </c>
      <c r="F190" s="5">
        <v>0</v>
      </c>
      <c r="G190" s="5">
        <v>13262.586840049409</v>
      </c>
      <c r="H190" s="17">
        <v>19887.841796830569</v>
      </c>
      <c r="I190" s="17">
        <v>4096.9309401220253</v>
      </c>
      <c r="J190" s="5">
        <v>71226.763295540732</v>
      </c>
      <c r="K190" s="5">
        <v>0</v>
      </c>
      <c r="L190" s="5">
        <v>7.5188839620102641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38694.04227725666</v>
      </c>
      <c r="S190" s="13">
        <v>356447643.68839127</v>
      </c>
    </row>
    <row r="191" spans="2:19" x14ac:dyDescent="0.3">
      <c r="B191" s="1">
        <f t="shared" si="2"/>
        <v>52596</v>
      </c>
      <c r="C191" s="4">
        <v>475073.78193514002</v>
      </c>
      <c r="D191" s="5">
        <v>193198.39975533739</v>
      </c>
      <c r="E191" s="5">
        <v>14235.742509849199</v>
      </c>
      <c r="F191" s="5">
        <v>0</v>
      </c>
      <c r="G191" s="5">
        <v>13263.541406046257</v>
      </c>
      <c r="H191" s="17">
        <v>20014.096950230291</v>
      </c>
      <c r="I191" s="17">
        <v>4092.0356476039724</v>
      </c>
      <c r="J191" s="5">
        <v>71305.90751257987</v>
      </c>
      <c r="K191" s="5">
        <v>0</v>
      </c>
      <c r="L191" s="5">
        <v>7.4872266869465491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38711.101914083432</v>
      </c>
      <c r="S191" s="13">
        <v>354663635.14105308</v>
      </c>
    </row>
    <row r="192" spans="2:19" x14ac:dyDescent="0.3">
      <c r="B192" s="1">
        <f t="shared" si="2"/>
        <v>52627</v>
      </c>
      <c r="C192" s="4">
        <v>474546.52349764999</v>
      </c>
      <c r="D192" s="5">
        <v>193508.98299987355</v>
      </c>
      <c r="E192" s="5">
        <v>14245.712526971638</v>
      </c>
      <c r="F192" s="5">
        <v>0</v>
      </c>
      <c r="G192" s="5">
        <v>13264.973076861412</v>
      </c>
      <c r="H192" s="17">
        <v>20124.734933815871</v>
      </c>
      <c r="I192" s="17">
        <v>4087.3020068523715</v>
      </c>
      <c r="J192" s="5">
        <v>71385.316762925358</v>
      </c>
      <c r="K192" s="5">
        <v>0</v>
      </c>
      <c r="L192" s="5">
        <v>7.4559872853375317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38729.426018182618</v>
      </c>
      <c r="S192" s="13">
        <v>352898452.11543775</v>
      </c>
    </row>
    <row r="193" spans="2:19" x14ac:dyDescent="0.3">
      <c r="B193" s="1">
        <f t="shared" si="2"/>
        <v>52656</v>
      </c>
      <c r="C193" s="4">
        <v>473946.25297721598</v>
      </c>
      <c r="D193" s="5">
        <v>193777.50412844861</v>
      </c>
      <c r="E193" s="5">
        <v>14252.422126122199</v>
      </c>
      <c r="F193" s="5">
        <v>0</v>
      </c>
      <c r="G193" s="5">
        <v>13266.904268366176</v>
      </c>
      <c r="H193" s="17">
        <v>19715.669499655909</v>
      </c>
      <c r="I193" s="17">
        <v>4081.9692769474195</v>
      </c>
      <c r="J193" s="5">
        <v>71470.59656013413</v>
      </c>
      <c r="K193" s="5">
        <v>0</v>
      </c>
      <c r="L193" s="5">
        <v>7.4244558079025245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38820.935638787094</v>
      </c>
      <c r="S193" s="13">
        <v>351125108.01957929</v>
      </c>
    </row>
    <row r="194" spans="2:19" x14ac:dyDescent="0.3">
      <c r="B194" s="1">
        <f t="shared" si="2"/>
        <v>52687</v>
      </c>
      <c r="C194" s="4">
        <v>473282.96134248772</v>
      </c>
      <c r="D194" s="5">
        <v>194009.17044799789</v>
      </c>
      <c r="E194" s="5">
        <v>14256.278428036852</v>
      </c>
      <c r="F194" s="5">
        <v>0</v>
      </c>
      <c r="G194" s="5">
        <v>13269.292380645653</v>
      </c>
      <c r="H194" s="17">
        <v>19359.999845450518</v>
      </c>
      <c r="I194" s="17">
        <v>4076.1190694818688</v>
      </c>
      <c r="J194" s="5">
        <v>71559.946588198858</v>
      </c>
      <c r="K194" s="5">
        <v>0</v>
      </c>
      <c r="L194" s="5">
        <v>7.3927038143644239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38896.306101730341</v>
      </c>
      <c r="S194" s="13">
        <v>349346357.47382307</v>
      </c>
    </row>
    <row r="195" spans="2:19" x14ac:dyDescent="0.3">
      <c r="B195" s="1">
        <f t="shared" si="2"/>
        <v>52717</v>
      </c>
      <c r="C195" s="4">
        <v>472613.86514323251</v>
      </c>
      <c r="D195" s="5">
        <v>194233.72014965929</v>
      </c>
      <c r="E195" s="5">
        <v>14259.587324802978</v>
      </c>
      <c r="F195" s="5">
        <v>0</v>
      </c>
      <c r="G195" s="5">
        <v>13272.007623706098</v>
      </c>
      <c r="H195" s="17">
        <v>19322.80721617505</v>
      </c>
      <c r="I195" s="17">
        <v>4070.2211427522816</v>
      </c>
      <c r="J195" s="5">
        <v>71649.519638589976</v>
      </c>
      <c r="K195" s="5">
        <v>0</v>
      </c>
      <c r="L195" s="5">
        <v>7.361164181705325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38918.88237887602</v>
      </c>
      <c r="S195" s="13">
        <v>347578674.22123688</v>
      </c>
    </row>
    <row r="196" spans="2:19" x14ac:dyDescent="0.3">
      <c r="B196" s="1">
        <f t="shared" si="2"/>
        <v>52748</v>
      </c>
      <c r="C196" s="4">
        <v>471964.01176413376</v>
      </c>
      <c r="D196" s="5">
        <v>194464.2113478985</v>
      </c>
      <c r="E196" s="5">
        <v>14263.360447544099</v>
      </c>
      <c r="F196" s="5">
        <v>0</v>
      </c>
      <c r="G196" s="5">
        <v>13274.993114250983</v>
      </c>
      <c r="H196" s="17">
        <v>19425.142914092281</v>
      </c>
      <c r="I196" s="17">
        <v>4064.4812126008328</v>
      </c>
      <c r="J196" s="5">
        <v>71738.272708416815</v>
      </c>
      <c r="K196" s="5">
        <v>0</v>
      </c>
      <c r="L196" s="5">
        <v>7.3300255386998554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38919.081212540732</v>
      </c>
      <c r="S196" s="13">
        <v>345829219.95235664</v>
      </c>
    </row>
    <row r="197" spans="2:19" x14ac:dyDescent="0.3">
      <c r="B197" s="1">
        <f t="shared" si="2"/>
        <v>52778</v>
      </c>
      <c r="C197" s="4">
        <v>471331.19159322651</v>
      </c>
      <c r="D197" s="5">
        <v>194699.55358610832</v>
      </c>
      <c r="E197" s="5">
        <v>14267.51277021406</v>
      </c>
      <c r="F197" s="5">
        <v>0</v>
      </c>
      <c r="G197" s="5">
        <v>13278.254284160601</v>
      </c>
      <c r="H197" s="17">
        <v>19514.495673774421</v>
      </c>
      <c r="I197" s="17">
        <v>4058.8811436935043</v>
      </c>
      <c r="J197" s="5">
        <v>71826.807649927796</v>
      </c>
      <c r="K197" s="5">
        <v>0</v>
      </c>
      <c r="L197" s="5">
        <v>7.2992688420981837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38920.714193140782</v>
      </c>
      <c r="S197" s="13">
        <v>344097252.74871588</v>
      </c>
    </row>
    <row r="198" spans="2:19" x14ac:dyDescent="0.3">
      <c r="B198" s="1">
        <f t="shared" si="2"/>
        <v>52809</v>
      </c>
      <c r="C198" s="4">
        <v>470445.81064944668</v>
      </c>
      <c r="D198" s="5">
        <v>194869.25915760739</v>
      </c>
      <c r="E198" s="5">
        <v>14258.386489154829</v>
      </c>
      <c r="F198" s="5">
        <v>0</v>
      </c>
      <c r="G198" s="5">
        <v>13283.076032102181</v>
      </c>
      <c r="H198" s="17">
        <v>17047.731122712939</v>
      </c>
      <c r="I198" s="17">
        <v>4052.1200347732924</v>
      </c>
      <c r="J198" s="5">
        <v>71886.26996424103</v>
      </c>
      <c r="K198" s="5">
        <v>0</v>
      </c>
      <c r="L198" s="5">
        <v>7.2665006243517718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39152.031866843528</v>
      </c>
      <c r="S198" s="13">
        <v>342274618.7235806</v>
      </c>
    </row>
    <row r="199" spans="2:19" x14ac:dyDescent="0.3">
      <c r="B199" s="1">
        <f t="shared" ref="B199:B262" si="3">+EOMONTH(B198,1)</f>
        <v>52840</v>
      </c>
      <c r="C199" s="4">
        <v>469681.34656116867</v>
      </c>
      <c r="D199" s="5">
        <v>195098.9667743048</v>
      </c>
      <c r="E199" s="5">
        <v>14253.983210921193</v>
      </c>
      <c r="F199" s="5">
        <v>0</v>
      </c>
      <c r="G199" s="5">
        <v>13287.952299761342</v>
      </c>
      <c r="H199" s="17">
        <v>17691.847511334203</v>
      </c>
      <c r="I199" s="17">
        <v>4046.370980100759</v>
      </c>
      <c r="J199" s="5">
        <v>71934.299426910206</v>
      </c>
      <c r="K199" s="5">
        <v>0</v>
      </c>
      <c r="L199" s="5">
        <v>7.2348966365384904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39054.346667641563</v>
      </c>
      <c r="S199" s="13">
        <v>340498828.40538687</v>
      </c>
    </row>
    <row r="200" spans="2:19" x14ac:dyDescent="0.3">
      <c r="B200" s="1">
        <f t="shared" si="3"/>
        <v>52870</v>
      </c>
      <c r="C200" s="4">
        <v>468957.23602386704</v>
      </c>
      <c r="D200" s="5">
        <v>195345.36303551379</v>
      </c>
      <c r="E200" s="5">
        <v>14251.133357752657</v>
      </c>
      <c r="F200" s="5">
        <v>0</v>
      </c>
      <c r="G200" s="5">
        <v>13293.048909048943</v>
      </c>
      <c r="H200" s="17">
        <v>17909.308053817116</v>
      </c>
      <c r="I200" s="17">
        <v>4040.9522497279863</v>
      </c>
      <c r="J200" s="5">
        <v>71981.059198519666</v>
      </c>
      <c r="K200" s="5">
        <v>0</v>
      </c>
      <c r="L200" s="5">
        <v>7.2038498434034022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39028.694760897088</v>
      </c>
      <c r="S200" s="13">
        <v>338747135.70200562</v>
      </c>
    </row>
    <row r="201" spans="2:19" x14ac:dyDescent="0.3">
      <c r="B201" s="1">
        <f t="shared" si="3"/>
        <v>52901</v>
      </c>
      <c r="C201" s="4">
        <v>468238.81886507827</v>
      </c>
      <c r="D201" s="5">
        <v>195589.83303621702</v>
      </c>
      <c r="E201" s="5">
        <v>14248.470341041628</v>
      </c>
      <c r="F201" s="5">
        <v>0</v>
      </c>
      <c r="G201" s="5">
        <v>13298.43937979076</v>
      </c>
      <c r="H201" s="17">
        <v>17942.343699680037</v>
      </c>
      <c r="I201" s="17">
        <v>4035.569875379942</v>
      </c>
      <c r="J201" s="5">
        <v>72029.440243698511</v>
      </c>
      <c r="K201" s="5">
        <v>0</v>
      </c>
      <c r="L201" s="5">
        <v>7.17309701210994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39031.82999673381</v>
      </c>
      <c r="S201" s="13">
        <v>337009678.3989135</v>
      </c>
    </row>
    <row r="202" spans="2:19" x14ac:dyDescent="0.3">
      <c r="B202" s="1">
        <f t="shared" si="3"/>
        <v>52931</v>
      </c>
      <c r="C202" s="4">
        <v>467554.03851039067</v>
      </c>
      <c r="D202" s="5">
        <v>195847.48467999676</v>
      </c>
      <c r="E202" s="5">
        <v>14247.091061779436</v>
      </c>
      <c r="F202" s="5">
        <v>0</v>
      </c>
      <c r="G202" s="5">
        <v>13304.06508339334</v>
      </c>
      <c r="H202" s="17">
        <v>18122.797670050248</v>
      </c>
      <c r="I202" s="17">
        <v>4030.4609059164154</v>
      </c>
      <c r="J202" s="5">
        <v>72077.114163398452</v>
      </c>
      <c r="K202" s="5">
        <v>0</v>
      </c>
      <c r="L202" s="5">
        <v>7.1428462032276911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39011.331430580067</v>
      </c>
      <c r="S202" s="13">
        <v>335294210.15958083</v>
      </c>
    </row>
    <row r="203" spans="2:19" x14ac:dyDescent="0.3">
      <c r="B203" s="1">
        <f t="shared" si="3"/>
        <v>52962</v>
      </c>
      <c r="C203" s="4">
        <v>466890.92456797429</v>
      </c>
      <c r="D203" s="5">
        <v>196111.92117815863</v>
      </c>
      <c r="E203" s="5">
        <v>14246.52176231382</v>
      </c>
      <c r="F203" s="5">
        <v>0</v>
      </c>
      <c r="G203" s="5">
        <v>13309.949209028442</v>
      </c>
      <c r="H203" s="17">
        <v>18239.298441784886</v>
      </c>
      <c r="I203" s="17">
        <v>4025.5241668472318</v>
      </c>
      <c r="J203" s="5">
        <v>72125.201448829321</v>
      </c>
      <c r="K203" s="5">
        <v>0</v>
      </c>
      <c r="L203" s="5">
        <v>7.1130051332908542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39001.219793442862</v>
      </c>
      <c r="S203" s="13">
        <v>333597255.05446464</v>
      </c>
    </row>
    <row r="204" spans="2:19" x14ac:dyDescent="0.3">
      <c r="B204" s="1">
        <f t="shared" si="3"/>
        <v>52993</v>
      </c>
      <c r="C204" s="4">
        <v>466247.62870424491</v>
      </c>
      <c r="D204" s="5">
        <v>196380.51744416382</v>
      </c>
      <c r="E204" s="5">
        <v>14246.68720255916</v>
      </c>
      <c r="F204" s="5">
        <v>0</v>
      </c>
      <c r="G204" s="5">
        <v>13316.095520972365</v>
      </c>
      <c r="H204" s="17">
        <v>18341.144220341022</v>
      </c>
      <c r="I204" s="17">
        <v>4020.7442402287934</v>
      </c>
      <c r="J204" s="5">
        <v>72173.788014513455</v>
      </c>
      <c r="K204" s="5">
        <v>0</v>
      </c>
      <c r="L204" s="5">
        <v>7.0835576398718478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38992.780242447843</v>
      </c>
      <c r="S204" s="13">
        <v>331918186.25583506</v>
      </c>
    </row>
    <row r="205" spans="2:19" x14ac:dyDescent="0.3">
      <c r="B205" s="1">
        <f t="shared" si="3"/>
        <v>53021</v>
      </c>
      <c r="C205" s="4">
        <v>465535.00513205945</v>
      </c>
      <c r="D205" s="5">
        <v>196605.17619198863</v>
      </c>
      <c r="E205" s="5">
        <v>14244.073609296236</v>
      </c>
      <c r="F205" s="5">
        <v>0</v>
      </c>
      <c r="G205" s="5">
        <v>13319.722096019308</v>
      </c>
      <c r="H205" s="17">
        <v>17969.214255959439</v>
      </c>
      <c r="I205" s="17">
        <v>4015.3656837372678</v>
      </c>
      <c r="J205" s="5">
        <v>72229.47508961604</v>
      </c>
      <c r="K205" s="5">
        <v>0</v>
      </c>
      <c r="L205" s="5">
        <v>7.0538287379424052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39055.206991309387</v>
      </c>
      <c r="S205" s="13">
        <v>330231781.85122705</v>
      </c>
    </row>
    <row r="206" spans="2:19" x14ac:dyDescent="0.3">
      <c r="B206" s="1">
        <f t="shared" si="3"/>
        <v>53052</v>
      </c>
      <c r="C206" s="4">
        <v>464762.68479637254</v>
      </c>
      <c r="D206" s="5">
        <v>196791.06819671486</v>
      </c>
      <c r="E206" s="5">
        <v>14239.054920220486</v>
      </c>
      <c r="F206" s="5">
        <v>0</v>
      </c>
      <c r="G206" s="5">
        <v>13320.686910761919</v>
      </c>
      <c r="H206" s="17">
        <v>17645.883552954157</v>
      </c>
      <c r="I206" s="17">
        <v>4009.4700867518386</v>
      </c>
      <c r="J206" s="5">
        <v>72290.446740104657</v>
      </c>
      <c r="K206" s="5">
        <v>0</v>
      </c>
      <c r="L206" s="5">
        <v>7.0238865026626636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39102.7853566419</v>
      </c>
      <c r="S206" s="13">
        <v>328540614.2202245</v>
      </c>
    </row>
    <row r="207" spans="2:19" x14ac:dyDescent="0.3">
      <c r="B207" s="1">
        <f t="shared" si="3"/>
        <v>53082</v>
      </c>
      <c r="C207" s="4">
        <v>463985.76510036422</v>
      </c>
      <c r="D207" s="5">
        <v>196967.89911077596</v>
      </c>
      <c r="E207" s="5">
        <v>14233.797049186045</v>
      </c>
      <c r="F207" s="5">
        <v>0</v>
      </c>
      <c r="G207" s="5">
        <v>13318.816436683848</v>
      </c>
      <c r="H207" s="17">
        <v>17612.776870805916</v>
      </c>
      <c r="I207" s="17">
        <v>4003.5245556432783</v>
      </c>
      <c r="J207" s="5">
        <v>72352.289509106165</v>
      </c>
      <c r="K207" s="5">
        <v>0</v>
      </c>
      <c r="L207" s="5">
        <v>6.9941425618412394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39100.478456784505</v>
      </c>
      <c r="S207" s="13">
        <v>326860075.69395405</v>
      </c>
    </row>
    <row r="208" spans="2:19" x14ac:dyDescent="0.3">
      <c r="B208" s="1">
        <f t="shared" si="3"/>
        <v>53113</v>
      </c>
      <c r="C208" s="4">
        <v>463228.35654919001</v>
      </c>
      <c r="D208" s="5">
        <v>197148.67191324211</v>
      </c>
      <c r="E208" s="5">
        <v>14229.247852215065</v>
      </c>
      <c r="F208" s="5">
        <v>0</v>
      </c>
      <c r="G208" s="5">
        <v>13314.028136925976</v>
      </c>
      <c r="H208" s="17">
        <v>17706.787818059547</v>
      </c>
      <c r="I208" s="17">
        <v>3997.7337240899665</v>
      </c>
      <c r="J208" s="5">
        <v>72413.673241494194</v>
      </c>
      <c r="K208" s="5">
        <v>0</v>
      </c>
      <c r="L208" s="5">
        <v>6.9647763171558816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39077.569726767462</v>
      </c>
      <c r="S208" s="13">
        <v>325196855.59698963</v>
      </c>
    </row>
    <row r="209" spans="2:19" x14ac:dyDescent="0.3">
      <c r="B209" s="1">
        <f t="shared" si="3"/>
        <v>53143</v>
      </c>
      <c r="C209" s="4">
        <v>462488.32003024186</v>
      </c>
      <c r="D209" s="5">
        <v>197332.24607462718</v>
      </c>
      <c r="E209" s="5">
        <v>14225.321938271649</v>
      </c>
      <c r="F209" s="5">
        <v>0</v>
      </c>
      <c r="G209" s="5">
        <v>13306.269536750146</v>
      </c>
      <c r="H209" s="17">
        <v>17788.906214267568</v>
      </c>
      <c r="I209" s="17">
        <v>3992.079755586667</v>
      </c>
      <c r="J209" s="5">
        <v>72475.194638778004</v>
      </c>
      <c r="K209" s="5">
        <v>0</v>
      </c>
      <c r="L209" s="5">
        <v>6.9357697145975745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39056.936793876885</v>
      </c>
      <c r="S209" s="13">
        <v>323550257.07747412</v>
      </c>
    </row>
    <row r="210" spans="2:19" x14ac:dyDescent="0.3">
      <c r="B210" s="1">
        <f t="shared" si="3"/>
        <v>53174</v>
      </c>
      <c r="C210" s="4">
        <v>461606.70400325954</v>
      </c>
      <c r="D210" s="5">
        <v>197442.97702190967</v>
      </c>
      <c r="E210" s="5">
        <v>14267.081118158139</v>
      </c>
      <c r="F210" s="5">
        <v>0</v>
      </c>
      <c r="G210" s="5">
        <v>13292.440016925168</v>
      </c>
      <c r="H210" s="17">
        <v>15447.682213206708</v>
      </c>
      <c r="I210" s="17">
        <v>3983.9770889385422</v>
      </c>
      <c r="J210" s="5">
        <v>72554.977134352201</v>
      </c>
      <c r="K210" s="5">
        <v>0</v>
      </c>
      <c r="L210" s="5">
        <v>6.9048567703312358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39291.417009356395</v>
      </c>
      <c r="S210" s="13">
        <v>321773533.42395091</v>
      </c>
    </row>
    <row r="211" spans="2:19" x14ac:dyDescent="0.3">
      <c r="B211" s="1">
        <f t="shared" si="3"/>
        <v>53205</v>
      </c>
      <c r="C211" s="4">
        <v>460844.7243797949</v>
      </c>
      <c r="D211" s="5">
        <v>197611.98542389041</v>
      </c>
      <c r="E211" s="5">
        <v>14314.455769226446</v>
      </c>
      <c r="F211" s="5">
        <v>0</v>
      </c>
      <c r="G211" s="5">
        <v>13275.246136319785</v>
      </c>
      <c r="H211" s="17">
        <v>16032.748201849432</v>
      </c>
      <c r="I211" s="17">
        <v>3976.8420587418195</v>
      </c>
      <c r="J211" s="5">
        <v>72625.442479292658</v>
      </c>
      <c r="K211" s="5">
        <v>0</v>
      </c>
      <c r="L211" s="5">
        <v>6.8750475323305267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39187.011145618926</v>
      </c>
      <c r="S211" s="13">
        <v>320039474.81100684</v>
      </c>
    </row>
    <row r="212" spans="2:19" x14ac:dyDescent="0.3">
      <c r="B212" s="1">
        <f t="shared" si="3"/>
        <v>53235</v>
      </c>
      <c r="C212" s="4">
        <v>460122.40104784904</v>
      </c>
      <c r="D212" s="5">
        <v>197796.05639033517</v>
      </c>
      <c r="E212" s="5">
        <v>14363.125694463495</v>
      </c>
      <c r="F212" s="5">
        <v>0</v>
      </c>
      <c r="G212" s="5">
        <v>13254.959095609771</v>
      </c>
      <c r="H212" s="17">
        <v>16230.969006861031</v>
      </c>
      <c r="I212" s="17">
        <v>3970.0274026467241</v>
      </c>
      <c r="J212" s="5">
        <v>72696.218776597816</v>
      </c>
      <c r="K212" s="5">
        <v>0</v>
      </c>
      <c r="L212" s="5">
        <v>6.8457646645174242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39152.120644912102</v>
      </c>
      <c r="S212" s="13">
        <v>318327862.78046161</v>
      </c>
    </row>
    <row r="213" spans="2:19" x14ac:dyDescent="0.3">
      <c r="B213" s="1">
        <f t="shared" si="3"/>
        <v>53266</v>
      </c>
      <c r="C213" s="4">
        <v>459405.37840720278</v>
      </c>
      <c r="D213" s="5">
        <v>197976.58184216009</v>
      </c>
      <c r="E213" s="5">
        <v>14411.236690778456</v>
      </c>
      <c r="F213" s="5">
        <v>0</v>
      </c>
      <c r="G213" s="5">
        <v>13231.707807344363</v>
      </c>
      <c r="H213" s="17">
        <v>16261.915204465486</v>
      </c>
      <c r="I213" s="17">
        <v>3963.2539629184425</v>
      </c>
      <c r="J213" s="5">
        <v>72769.613676293986</v>
      </c>
      <c r="K213" s="5">
        <v>0</v>
      </c>
      <c r="L213" s="5">
        <v>6.8167578375349089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39145.407010720824</v>
      </c>
      <c r="S213" s="13">
        <v>316629929.46336734</v>
      </c>
    </row>
    <row r="214" spans="2:19" x14ac:dyDescent="0.3">
      <c r="B214" s="1">
        <f t="shared" si="3"/>
        <v>53296</v>
      </c>
      <c r="C214" s="4">
        <v>458721.38920195482</v>
      </c>
      <c r="D214" s="5">
        <v>198168.56654640098</v>
      </c>
      <c r="E214" s="5">
        <v>14460.299006633186</v>
      </c>
      <c r="F214" s="5">
        <v>0</v>
      </c>
      <c r="G214" s="5">
        <v>13205.384587899922</v>
      </c>
      <c r="H214" s="17">
        <v>16426.390165124718</v>
      </c>
      <c r="I214" s="17">
        <v>3956.7466559571258</v>
      </c>
      <c r="J214" s="5">
        <v>72843.173782852973</v>
      </c>
      <c r="K214" s="5">
        <v>0</v>
      </c>
      <c r="L214" s="5">
        <v>6.7882250078219775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39117.152982467407</v>
      </c>
      <c r="S214" s="13">
        <v>314952554.38077623</v>
      </c>
    </row>
    <row r="215" spans="2:19" x14ac:dyDescent="0.3">
      <c r="B215" s="1">
        <f t="shared" si="3"/>
        <v>53327</v>
      </c>
      <c r="C215" s="4">
        <v>458058.57375417033</v>
      </c>
      <c r="D215" s="5">
        <v>198365.57250518241</v>
      </c>
      <c r="E215" s="5">
        <v>14509.677082885057</v>
      </c>
      <c r="F215" s="5">
        <v>0</v>
      </c>
      <c r="G215" s="5">
        <v>13175.982959472305</v>
      </c>
      <c r="H215" s="17">
        <v>16532.796612489743</v>
      </c>
      <c r="I215" s="17">
        <v>3950.4090655918053</v>
      </c>
      <c r="J215" s="5">
        <v>72917.883070291893</v>
      </c>
      <c r="K215" s="5">
        <v>0</v>
      </c>
      <c r="L215" s="5">
        <v>6.7600784500786641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39099.710275899699</v>
      </c>
      <c r="S215" s="13">
        <v>313292641.68099523</v>
      </c>
    </row>
    <row r="216" spans="2:19" x14ac:dyDescent="0.3">
      <c r="B216" s="1">
        <f t="shared" si="3"/>
        <v>53358</v>
      </c>
      <c r="C216" s="4">
        <v>457415.10695501778</v>
      </c>
      <c r="D216" s="5">
        <v>198568.35039878951</v>
      </c>
      <c r="E216" s="5">
        <v>14559.279881924465</v>
      </c>
      <c r="F216" s="5">
        <v>0</v>
      </c>
      <c r="G216" s="5">
        <v>13143.466384397416</v>
      </c>
      <c r="H216" s="17">
        <v>16625.74853052491</v>
      </c>
      <c r="I216" s="17">
        <v>3944.2263519206781</v>
      </c>
      <c r="J216" s="5">
        <v>72993.827510436211</v>
      </c>
      <c r="K216" s="5">
        <v>0</v>
      </c>
      <c r="L216" s="5">
        <v>6.7323028420398554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39084.361250042995</v>
      </c>
      <c r="S216" s="13">
        <v>311649627.00571895</v>
      </c>
    </row>
    <row r="217" spans="2:19" x14ac:dyDescent="0.3">
      <c r="B217" s="1">
        <f t="shared" si="3"/>
        <v>53386</v>
      </c>
      <c r="C217" s="4">
        <v>456702.59578593093</v>
      </c>
      <c r="D217" s="5">
        <v>198729.03383485292</v>
      </c>
      <c r="E217" s="5">
        <v>14604.323069193921</v>
      </c>
      <c r="F217" s="5">
        <v>0</v>
      </c>
      <c r="G217" s="5">
        <v>13111.150647620623</v>
      </c>
      <c r="H217" s="17">
        <v>16289.134211854784</v>
      </c>
      <c r="I217" s="17">
        <v>3937.480460489121</v>
      </c>
      <c r="J217" s="5">
        <v>73077.351048821278</v>
      </c>
      <c r="K217" s="5">
        <v>0</v>
      </c>
      <c r="L217" s="5">
        <v>6.7042561889961227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39135.56897407394</v>
      </c>
      <c r="S217" s="13">
        <v>310001105.13300097</v>
      </c>
    </row>
    <row r="218" spans="2:19" x14ac:dyDescent="0.3">
      <c r="B218" s="1">
        <f t="shared" si="3"/>
        <v>53417</v>
      </c>
      <c r="C218" s="4">
        <v>455930.61710350076</v>
      </c>
      <c r="D218" s="5">
        <v>198852.83494334278</v>
      </c>
      <c r="E218" s="5">
        <v>14645.334194599542</v>
      </c>
      <c r="F218" s="5">
        <v>0</v>
      </c>
      <c r="G218" s="5">
        <v>13079.010906717145</v>
      </c>
      <c r="H218" s="17">
        <v>15996.467080833549</v>
      </c>
      <c r="I218" s="17">
        <v>3930.2488258174585</v>
      </c>
      <c r="J218" s="5">
        <v>73166.652623578877</v>
      </c>
      <c r="K218" s="5">
        <v>0</v>
      </c>
      <c r="L218" s="5">
        <v>6.6760032749484548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39171.761936110335</v>
      </c>
      <c r="S218" s="13">
        <v>308349363.1558187</v>
      </c>
    </row>
    <row r="219" spans="2:19" x14ac:dyDescent="0.3">
      <c r="B219" s="1">
        <f t="shared" si="3"/>
        <v>53447</v>
      </c>
      <c r="C219" s="4">
        <v>455153.8321719215</v>
      </c>
      <c r="D219" s="5">
        <v>198969.40871744679</v>
      </c>
      <c r="E219" s="5">
        <v>14685.285751616862</v>
      </c>
      <c r="F219" s="5">
        <v>0</v>
      </c>
      <c r="G219" s="5">
        <v>13046.881534098227</v>
      </c>
      <c r="H219" s="17">
        <v>15966.775027021222</v>
      </c>
      <c r="I219" s="17">
        <v>3922.9750558380561</v>
      </c>
      <c r="J219" s="5">
        <v>73257.406580683193</v>
      </c>
      <c r="K219" s="5">
        <v>0</v>
      </c>
      <c r="L219" s="5">
        <v>6.6479356723510907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39159.89108548675</v>
      </c>
      <c r="S219" s="13">
        <v>306708071.45022005</v>
      </c>
    </row>
    <row r="220" spans="2:19" x14ac:dyDescent="0.3">
      <c r="B220" s="1">
        <f t="shared" si="3"/>
        <v>53478</v>
      </c>
      <c r="C220" s="4">
        <v>454396.15994430392</v>
      </c>
      <c r="D220" s="5">
        <v>199091.76623550267</v>
      </c>
      <c r="E220" s="5">
        <v>14725.483876375729</v>
      </c>
      <c r="F220" s="5">
        <v>0</v>
      </c>
      <c r="G220" s="5">
        <v>13014.688918917127</v>
      </c>
      <c r="H220" s="17">
        <v>16052.212704025686</v>
      </c>
      <c r="I220" s="17">
        <v>3915.8532647361917</v>
      </c>
      <c r="J220" s="5">
        <v>73348.297814998557</v>
      </c>
      <c r="K220" s="5">
        <v>0</v>
      </c>
      <c r="L220" s="5">
        <v>6.6202240714670104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39127.96144919614</v>
      </c>
      <c r="S220" s="13">
        <v>305083165.51094067</v>
      </c>
    </row>
    <row r="221" spans="2:19" x14ac:dyDescent="0.3">
      <c r="B221" s="1">
        <f t="shared" si="3"/>
        <v>53508</v>
      </c>
      <c r="C221" s="4">
        <v>453655.48115636042</v>
      </c>
      <c r="D221" s="5">
        <v>199218.80968469306</v>
      </c>
      <c r="E221" s="5">
        <v>14765.822663396108</v>
      </c>
      <c r="F221" s="5">
        <v>0</v>
      </c>
      <c r="G221" s="5">
        <v>12982.438856742085</v>
      </c>
      <c r="H221" s="17">
        <v>16126.775680191779</v>
      </c>
      <c r="I221" s="17">
        <v>3908.8662083089598</v>
      </c>
      <c r="J221" s="5">
        <v>73439.907008537775</v>
      </c>
      <c r="K221" s="5">
        <v>0</v>
      </c>
      <c r="L221" s="5">
        <v>6.5928513473854364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39097.722135997785</v>
      </c>
      <c r="S221" s="13">
        <v>303474018.94427145</v>
      </c>
    </row>
    <row r="222" spans="2:19" x14ac:dyDescent="0.3">
      <c r="B222" s="1">
        <f t="shared" si="3"/>
        <v>53539</v>
      </c>
      <c r="C222" s="4">
        <v>452653.66362049786</v>
      </c>
      <c r="D222" s="5">
        <v>199258.93238885433</v>
      </c>
      <c r="E222" s="5">
        <v>14707.644648893247</v>
      </c>
      <c r="F222" s="5">
        <v>0</v>
      </c>
      <c r="G222" s="5">
        <v>12950.274952084241</v>
      </c>
      <c r="H222" s="17">
        <v>13675.055837370397</v>
      </c>
      <c r="I222" s="17">
        <v>3894.0697417949777</v>
      </c>
      <c r="J222" s="5">
        <v>73542.731967163578</v>
      </c>
      <c r="K222" s="5">
        <v>0</v>
      </c>
      <c r="L222" s="5">
        <v>6.037919396190631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39376.485888983952</v>
      </c>
      <c r="S222" s="13">
        <v>301690240.91964245</v>
      </c>
    </row>
    <row r="223" spans="2:19" x14ac:dyDescent="0.3">
      <c r="B223" s="1">
        <f t="shared" si="3"/>
        <v>53570</v>
      </c>
      <c r="C223" s="4">
        <v>451767.46254993638</v>
      </c>
      <c r="D223" s="5">
        <v>199358.59079062432</v>
      </c>
      <c r="E223" s="5">
        <v>14653.00832527517</v>
      </c>
      <c r="F223" s="5">
        <v>0</v>
      </c>
      <c r="G223" s="5">
        <v>12917.727127770615</v>
      </c>
      <c r="H223" s="17">
        <v>14196.841644973192</v>
      </c>
      <c r="I223" s="17">
        <v>3880.0845674403536</v>
      </c>
      <c r="J223" s="5">
        <v>73637.246953240392</v>
      </c>
      <c r="K223" s="5">
        <v>0</v>
      </c>
      <c r="L223" s="5">
        <v>5.4706735345609436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39265.736820812068</v>
      </c>
      <c r="S223" s="13">
        <v>299944122.91368526</v>
      </c>
    </row>
    <row r="224" spans="2:19" x14ac:dyDescent="0.3">
      <c r="B224" s="1">
        <f t="shared" si="3"/>
        <v>53600</v>
      </c>
      <c r="C224" s="4">
        <v>450920.34866049053</v>
      </c>
      <c r="D224" s="5">
        <v>199475.06546813343</v>
      </c>
      <c r="E224" s="5">
        <v>14599.692200843952</v>
      </c>
      <c r="F224" s="5">
        <v>0</v>
      </c>
      <c r="G224" s="5">
        <v>12885.042119706746</v>
      </c>
      <c r="H224" s="17">
        <v>14375.481749922939</v>
      </c>
      <c r="I224" s="17">
        <v>3866.4186326852491</v>
      </c>
      <c r="J224" s="5">
        <v>73731.300415048274</v>
      </c>
      <c r="K224" s="5">
        <v>0</v>
      </c>
      <c r="L224" s="5">
        <v>4.9025920454520353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39219.315840268377</v>
      </c>
      <c r="S224" s="13">
        <v>298219070.07901531</v>
      </c>
    </row>
    <row r="225" spans="2:19" x14ac:dyDescent="0.3">
      <c r="B225" s="1">
        <f t="shared" si="3"/>
        <v>53631</v>
      </c>
      <c r="C225" s="4">
        <v>450079.44210822415</v>
      </c>
      <c r="D225" s="5">
        <v>199589.99366560538</v>
      </c>
      <c r="E225" s="5">
        <v>14546.741322988242</v>
      </c>
      <c r="F225" s="5">
        <v>0</v>
      </c>
      <c r="G225" s="5">
        <v>12852.327222186657</v>
      </c>
      <c r="H225" s="17">
        <v>14405.708179602954</v>
      </c>
      <c r="I225" s="17">
        <v>3852.8600903394658</v>
      </c>
      <c r="J225" s="5">
        <v>73827.129635695586</v>
      </c>
      <c r="K225" s="5">
        <v>0</v>
      </c>
      <c r="L225" s="5">
        <v>4.3386042441599031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39198.560522466818</v>
      </c>
      <c r="S225" s="13">
        <v>296507874.68812484</v>
      </c>
    </row>
    <row r="226" spans="2:19" x14ac:dyDescent="0.3">
      <c r="B226" s="1">
        <f t="shared" si="3"/>
        <v>53661</v>
      </c>
      <c r="C226" s="4">
        <v>449271.26194216416</v>
      </c>
      <c r="D226" s="5">
        <v>199718.24831384019</v>
      </c>
      <c r="E226" s="5">
        <v>14494.923600244572</v>
      </c>
      <c r="F226" s="5">
        <v>0</v>
      </c>
      <c r="G226" s="5">
        <v>12819.494542734221</v>
      </c>
      <c r="H226" s="17">
        <v>14554.292531175939</v>
      </c>
      <c r="I226" s="17">
        <v>3839.5781437350706</v>
      </c>
      <c r="J226" s="5">
        <v>73922.313136270925</v>
      </c>
      <c r="K226" s="5">
        <v>0</v>
      </c>
      <c r="L226" s="5">
        <v>3.7746609961914115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39157.490863773681</v>
      </c>
      <c r="S226" s="13">
        <v>294816150.87551636</v>
      </c>
    </row>
    <row r="227" spans="2:19" x14ac:dyDescent="0.3">
      <c r="B227" s="1">
        <f t="shared" si="3"/>
        <v>53692</v>
      </c>
      <c r="C227" s="4">
        <v>448484.4436336105</v>
      </c>
      <c r="D227" s="5">
        <v>199853.50634317729</v>
      </c>
      <c r="E227" s="5">
        <v>14443.907763448999</v>
      </c>
      <c r="F227" s="5">
        <v>0</v>
      </c>
      <c r="G227" s="5">
        <v>12786.580272205372</v>
      </c>
      <c r="H227" s="17">
        <v>14651.31665647557</v>
      </c>
      <c r="I227" s="17">
        <v>3826.4995330141933</v>
      </c>
      <c r="J227" s="5">
        <v>74017.844175706414</v>
      </c>
      <c r="K227" s="5">
        <v>0</v>
      </c>
      <c r="L227" s="5">
        <v>3.212436170104005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39126.040564356561</v>
      </c>
      <c r="S227" s="13">
        <v>293141338.58542204</v>
      </c>
    </row>
    <row r="228" spans="2:19" x14ac:dyDescent="0.3">
      <c r="B228" s="1">
        <f t="shared" si="3"/>
        <v>53723</v>
      </c>
      <c r="C228" s="4">
        <v>447717.23051447526</v>
      </c>
      <c r="D228" s="5">
        <v>199994.82375843159</v>
      </c>
      <c r="E228" s="5">
        <v>14393.641831792977</v>
      </c>
      <c r="F228" s="5">
        <v>0</v>
      </c>
      <c r="G228" s="5">
        <v>12753.589419502856</v>
      </c>
      <c r="H228" s="17">
        <v>14735.643706331224</v>
      </c>
      <c r="I228" s="17">
        <v>3813.6125745494528</v>
      </c>
      <c r="J228" s="5">
        <v>74113.711720044652</v>
      </c>
      <c r="K228" s="5">
        <v>0</v>
      </c>
      <c r="L228" s="5">
        <v>2.6521541872216101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39096.427401346555</v>
      </c>
      <c r="S228" s="13">
        <v>291482952.81844801</v>
      </c>
    </row>
    <row r="229" spans="2:19" x14ac:dyDescent="0.3">
      <c r="B229" s="1">
        <f t="shared" si="3"/>
        <v>53751</v>
      </c>
      <c r="C229" s="4">
        <v>446885.05594814895</v>
      </c>
      <c r="D229" s="5">
        <v>200094.89353955461</v>
      </c>
      <c r="E229" s="5">
        <v>14341.673901641339</v>
      </c>
      <c r="F229" s="5">
        <v>0</v>
      </c>
      <c r="G229" s="5">
        <v>12720.802554365157</v>
      </c>
      <c r="H229" s="17">
        <v>14438.848924022615</v>
      </c>
      <c r="I229" s="17">
        <v>3800.3755164318554</v>
      </c>
      <c r="J229" s="5">
        <v>74216.135457628465</v>
      </c>
      <c r="K229" s="5">
        <v>0</v>
      </c>
      <c r="L229" s="5">
        <v>2.1065927904015731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39128.177707299648</v>
      </c>
      <c r="S229" s="13">
        <v>289822615.8252604</v>
      </c>
    </row>
    <row r="230" spans="2:19" x14ac:dyDescent="0.3">
      <c r="B230" s="1">
        <f t="shared" si="3"/>
        <v>53782</v>
      </c>
      <c r="C230" s="4">
        <v>445997.11576162942</v>
      </c>
      <c r="D230" s="5">
        <v>200158.87943601841</v>
      </c>
      <c r="E230" s="5">
        <v>14288.274409472604</v>
      </c>
      <c r="F230" s="5">
        <v>0</v>
      </c>
      <c r="G230" s="5">
        <v>12688.194355391483</v>
      </c>
      <c r="H230" s="17">
        <v>14180.875531849677</v>
      </c>
      <c r="I230" s="17">
        <v>3786.8469500991177</v>
      </c>
      <c r="J230" s="5">
        <v>74323.250497522604</v>
      </c>
      <c r="K230" s="5">
        <v>0</v>
      </c>
      <c r="L230" s="5">
        <v>1.5743737311302877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39145.631062782646</v>
      </c>
      <c r="S230" s="13">
        <v>288162185.75352097</v>
      </c>
    </row>
    <row r="231" spans="2:19" x14ac:dyDescent="0.3">
      <c r="B231" s="1">
        <f t="shared" si="3"/>
        <v>53812</v>
      </c>
      <c r="C231" s="4">
        <v>445105.73623079451</v>
      </c>
      <c r="D231" s="5">
        <v>200216.0999964627</v>
      </c>
      <c r="E231" s="5">
        <v>14234.963375469901</v>
      </c>
      <c r="F231" s="5">
        <v>0</v>
      </c>
      <c r="G231" s="5">
        <v>12655.595368221773</v>
      </c>
      <c r="H231" s="17">
        <v>14155.974952876824</v>
      </c>
      <c r="I231" s="17">
        <v>3773.3616126696179</v>
      </c>
      <c r="J231" s="5">
        <v>74430.696587103695</v>
      </c>
      <c r="K231" s="5">
        <v>0</v>
      </c>
      <c r="L231" s="5">
        <v>1.0475737327619732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39118.52597319465</v>
      </c>
      <c r="S231" s="13">
        <v>286512845.85655195</v>
      </c>
    </row>
    <row r="232" spans="2:19" x14ac:dyDescent="0.3">
      <c r="B232" s="1">
        <f t="shared" si="3"/>
        <v>53843</v>
      </c>
      <c r="C232" s="4">
        <v>444233.80861214589</v>
      </c>
      <c r="D232" s="5">
        <v>200279.41608060675</v>
      </c>
      <c r="E232" s="5">
        <v>14182.404951645325</v>
      </c>
      <c r="F232" s="5">
        <v>0</v>
      </c>
      <c r="G232" s="5">
        <v>12622.930299026775</v>
      </c>
      <c r="H232" s="17">
        <v>14233.032575117466</v>
      </c>
      <c r="I232" s="17">
        <v>3760.065776875841</v>
      </c>
      <c r="J232" s="5">
        <v>74537.118886181532</v>
      </c>
      <c r="K232" s="5">
        <v>0</v>
      </c>
      <c r="L232" s="5">
        <v>0.52269440086988483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39073.055543220937</v>
      </c>
      <c r="S232" s="13">
        <v>284879438.62979287</v>
      </c>
    </row>
    <row r="233" spans="2:19" x14ac:dyDescent="0.3">
      <c r="B233" s="1">
        <f t="shared" si="3"/>
        <v>53873</v>
      </c>
      <c r="C233" s="4">
        <v>443379.3006479445</v>
      </c>
      <c r="D233" s="5">
        <v>200347.74115488731</v>
      </c>
      <c r="E233" s="5">
        <v>14130.53959284751</v>
      </c>
      <c r="F233" s="5">
        <v>0</v>
      </c>
      <c r="G233" s="5">
        <v>12590.2051226518</v>
      </c>
      <c r="H233" s="17">
        <v>14300.304101971775</v>
      </c>
      <c r="I233" s="17">
        <v>3746.946121331865</v>
      </c>
      <c r="J233" s="5">
        <v>74643.052639142494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39029.402147361958</v>
      </c>
      <c r="S233" s="13">
        <v>283261429.12985849</v>
      </c>
    </row>
    <row r="234" spans="2:19" x14ac:dyDescent="0.3">
      <c r="B234" s="1">
        <f t="shared" si="3"/>
        <v>53904</v>
      </c>
      <c r="C234" s="4">
        <v>442390.38466299814</v>
      </c>
      <c r="D234" s="5">
        <v>200352.34226968547</v>
      </c>
      <c r="E234" s="5">
        <v>14097.328203073981</v>
      </c>
      <c r="F234" s="5">
        <v>0</v>
      </c>
      <c r="G234" s="5">
        <v>12557.61486395326</v>
      </c>
      <c r="H234" s="17">
        <v>11632.54308869964</v>
      </c>
      <c r="I234" s="17">
        <v>3742.1569495168806</v>
      </c>
      <c r="J234" s="5">
        <v>74718.931420622219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39369.257806204652</v>
      </c>
      <c r="S234" s="13">
        <v>281636007.04402292</v>
      </c>
    </row>
    <row r="235" spans="2:19" x14ac:dyDescent="0.3">
      <c r="B235" s="1">
        <f t="shared" si="3"/>
        <v>53935</v>
      </c>
      <c r="C235" s="4">
        <v>441515.85100099107</v>
      </c>
      <c r="D235" s="5">
        <v>200416.05727610461</v>
      </c>
      <c r="E235" s="5">
        <v>14068.139536842034</v>
      </c>
      <c r="F235" s="5">
        <v>0</v>
      </c>
      <c r="G235" s="5">
        <v>12524.63136252048</v>
      </c>
      <c r="H235" s="17">
        <v>12083.065744819965</v>
      </c>
      <c r="I235" s="17">
        <v>3738.3754200394865</v>
      </c>
      <c r="J235" s="5">
        <v>74783.236137760323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39252.403739340196</v>
      </c>
      <c r="S235" s="13">
        <v>280047024.13286138</v>
      </c>
    </row>
    <row r="236" spans="2:19" x14ac:dyDescent="0.3">
      <c r="B236" s="1">
        <f t="shared" si="3"/>
        <v>53965</v>
      </c>
      <c r="C236" s="4">
        <v>440679.86478558683</v>
      </c>
      <c r="D236" s="5">
        <v>200496.13557161408</v>
      </c>
      <c r="E236" s="5">
        <v>14040.258152773569</v>
      </c>
      <c r="F236" s="5">
        <v>0</v>
      </c>
      <c r="G236" s="5">
        <v>12491.506019170141</v>
      </c>
      <c r="H236" s="17">
        <v>12240.401322802749</v>
      </c>
      <c r="I236" s="17">
        <v>3734.9050882325464</v>
      </c>
      <c r="J236" s="5">
        <v>74845.653494186379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39193.2873072152</v>
      </c>
      <c r="S236" s="13">
        <v>278477804.2346167</v>
      </c>
    </row>
    <row r="237" spans="2:19" x14ac:dyDescent="0.3">
      <c r="B237" s="1">
        <f t="shared" si="3"/>
        <v>53996</v>
      </c>
      <c r="C237" s="4">
        <v>439849.80995474814</v>
      </c>
      <c r="D237" s="5">
        <v>200574.21048723679</v>
      </c>
      <c r="E237" s="5">
        <v>14012.51787520604</v>
      </c>
      <c r="F237" s="5">
        <v>0</v>
      </c>
      <c r="G237" s="5">
        <v>12458.348175182991</v>
      </c>
      <c r="H237" s="17">
        <v>12270.806987974729</v>
      </c>
      <c r="I237" s="17">
        <v>3731.4481108692648</v>
      </c>
      <c r="J237" s="5">
        <v>74909.003190644828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39157.028909087159</v>
      </c>
      <c r="S237" s="13">
        <v>276921111.46814191</v>
      </c>
    </row>
    <row r="238" spans="2:19" x14ac:dyDescent="0.3">
      <c r="B238" s="1">
        <f t="shared" si="3"/>
        <v>54026</v>
      </c>
      <c r="C238" s="4">
        <v>439051.97007700754</v>
      </c>
      <c r="D238" s="5">
        <v>200665.16368452628</v>
      </c>
      <c r="E238" s="5">
        <v>13985.86124129804</v>
      </c>
      <c r="F238" s="5">
        <v>0</v>
      </c>
      <c r="G238" s="5">
        <v>12425.068237848947</v>
      </c>
      <c r="H238" s="17">
        <v>12402.031427785811</v>
      </c>
      <c r="I238" s="17">
        <v>3728.2468267554682</v>
      </c>
      <c r="J238" s="5">
        <v>74970.685919173251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39102.895089525322</v>
      </c>
      <c r="S238" s="13">
        <v>275382602.0353874</v>
      </c>
    </row>
    <row r="239" spans="2:19" x14ac:dyDescent="0.3">
      <c r="B239" s="1">
        <f t="shared" si="3"/>
        <v>54057</v>
      </c>
      <c r="C239" s="4">
        <v>438275.07099698018</v>
      </c>
      <c r="D239" s="5">
        <v>200762.67071846849</v>
      </c>
      <c r="E239" s="5">
        <v>13959.885500760665</v>
      </c>
      <c r="F239" s="5">
        <v>0</v>
      </c>
      <c r="G239" s="5">
        <v>12391.70307346892</v>
      </c>
      <c r="H239" s="17">
        <v>12489.019272528991</v>
      </c>
      <c r="I239" s="17">
        <v>3725.198550873708</v>
      </c>
      <c r="J239" s="5">
        <v>75031.887967188784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39057.478306706907</v>
      </c>
      <c r="S239" s="13">
        <v>273859712.83114982</v>
      </c>
    </row>
    <row r="240" spans="2:19" x14ac:dyDescent="0.3">
      <c r="B240" s="1">
        <f t="shared" si="3"/>
        <v>54088</v>
      </c>
      <c r="C240" s="4">
        <v>437517.36905662931</v>
      </c>
      <c r="D240" s="5">
        <v>200865.79028880887</v>
      </c>
      <c r="E240" s="5">
        <v>13934.529617192202</v>
      </c>
      <c r="F240" s="5">
        <v>0</v>
      </c>
      <c r="G240" s="5">
        <v>12358.257775147766</v>
      </c>
      <c r="H240" s="17">
        <v>12564.048265992787</v>
      </c>
      <c r="I240" s="17">
        <v>3722.287864466377</v>
      </c>
      <c r="J240" s="5">
        <v>75092.88245910831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39013.91186059895</v>
      </c>
      <c r="S240" s="13">
        <v>272351967.22442973</v>
      </c>
    </row>
    <row r="241" spans="2:19" x14ac:dyDescent="0.3">
      <c r="B241" s="1">
        <f t="shared" si="3"/>
        <v>54117</v>
      </c>
      <c r="C241" s="4">
        <v>436695.01623124257</v>
      </c>
      <c r="D241" s="5">
        <v>200927.21387208271</v>
      </c>
      <c r="E241" s="5">
        <v>13906.794262800069</v>
      </c>
      <c r="F241" s="5">
        <v>0</v>
      </c>
      <c r="G241" s="5">
        <v>12325.018332974279</v>
      </c>
      <c r="H241" s="17">
        <v>12313.38390455618</v>
      </c>
      <c r="I241" s="17">
        <v>3718.745284888043</v>
      </c>
      <c r="J241" s="5">
        <v>75161.153989110258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39024.257161109548</v>
      </c>
      <c r="S241" s="13">
        <v>270840899.22396863</v>
      </c>
    </row>
    <row r="242" spans="2:19" x14ac:dyDescent="0.3">
      <c r="B242" s="1">
        <f t="shared" si="3"/>
        <v>54148</v>
      </c>
      <c r="C242" s="4">
        <v>435817.13992361381</v>
      </c>
      <c r="D242" s="5">
        <v>200952.13455894712</v>
      </c>
      <c r="E242" s="5">
        <v>13877.011594192623</v>
      </c>
      <c r="F242" s="5">
        <v>0</v>
      </c>
      <c r="G242" s="5">
        <v>12291.959014712073</v>
      </c>
      <c r="H242" s="17">
        <v>12095.545147098401</v>
      </c>
      <c r="I242" s="17">
        <v>3714.6545970677553</v>
      </c>
      <c r="J242" s="5">
        <v>75234.960163571173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39021.090327783793</v>
      </c>
      <c r="S242" s="13">
        <v>269328390.72355294</v>
      </c>
    </row>
    <row r="243" spans="2:19" x14ac:dyDescent="0.3">
      <c r="B243" s="1">
        <f t="shared" si="3"/>
        <v>54178</v>
      </c>
      <c r="C243" s="4">
        <v>434935.62398108229</v>
      </c>
      <c r="D243" s="5">
        <v>200969.89790219284</v>
      </c>
      <c r="E243" s="5">
        <v>13847.043792808572</v>
      </c>
      <c r="F243" s="5">
        <v>0</v>
      </c>
      <c r="G243" s="5">
        <v>12258.907150409479</v>
      </c>
      <c r="H243" s="17">
        <v>12076.371163488828</v>
      </c>
      <c r="I243" s="17">
        <v>3710.4923549324071</v>
      </c>
      <c r="J243" s="5">
        <v>75309.510165714673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38977.986244789849</v>
      </c>
      <c r="S243" s="13">
        <v>267825698.64164454</v>
      </c>
    </row>
    <row r="244" spans="2:19" x14ac:dyDescent="0.3">
      <c r="B244" s="1">
        <f t="shared" si="3"/>
        <v>54209</v>
      </c>
      <c r="C244" s="4">
        <v>434073.15911778994</v>
      </c>
      <c r="D244" s="5">
        <v>200993.37292006216</v>
      </c>
      <c r="E244" s="5">
        <v>13817.706097740183</v>
      </c>
      <c r="F244" s="5">
        <v>0</v>
      </c>
      <c r="G244" s="5">
        <v>12225.785995679104</v>
      </c>
      <c r="H244" s="17">
        <v>12143.932987011658</v>
      </c>
      <c r="I244" s="17">
        <v>3706.4673825969071</v>
      </c>
      <c r="J244" s="5">
        <v>75383.326589830802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38918.565063456874</v>
      </c>
      <c r="S244" s="13">
        <v>266337703.04345489</v>
      </c>
    </row>
    <row r="245" spans="2:19" x14ac:dyDescent="0.3">
      <c r="B245" s="1">
        <f t="shared" si="3"/>
        <v>54239</v>
      </c>
      <c r="C245" s="4">
        <v>433227.72316599236</v>
      </c>
      <c r="D245" s="5">
        <v>201021.47266070248</v>
      </c>
      <c r="E245" s="5">
        <v>13788.92810404651</v>
      </c>
      <c r="F245" s="5">
        <v>0</v>
      </c>
      <c r="G245" s="5">
        <v>12192.601626054447</v>
      </c>
      <c r="H245" s="17">
        <v>12202.840510927141</v>
      </c>
      <c r="I245" s="17">
        <v>3702.5616692381168</v>
      </c>
      <c r="J245" s="5">
        <v>75457.110284081107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38860.802091944846</v>
      </c>
      <c r="S245" s="13">
        <v>264863876.66093796</v>
      </c>
    </row>
    <row r="246" spans="2:19" x14ac:dyDescent="0.3">
      <c r="B246" s="1">
        <f t="shared" si="3"/>
        <v>54270</v>
      </c>
      <c r="C246" s="4">
        <v>431984.48637829919</v>
      </c>
      <c r="D246" s="5">
        <v>201036.9442460844</v>
      </c>
      <c r="E246" s="5">
        <v>13767.022476576149</v>
      </c>
      <c r="F246" s="5">
        <v>0</v>
      </c>
      <c r="G246" s="5">
        <v>12157.750816778605</v>
      </c>
      <c r="H246" s="17">
        <v>9964.4641457579382</v>
      </c>
      <c r="I246" s="17">
        <v>3696.1515946360919</v>
      </c>
      <c r="J246" s="5">
        <v>75280.554818819874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39116.408472506031</v>
      </c>
      <c r="S246" s="13">
        <v>263266484.8123956</v>
      </c>
    </row>
    <row r="247" spans="2:19" x14ac:dyDescent="0.3">
      <c r="B247" s="1">
        <f t="shared" si="3"/>
        <v>54301</v>
      </c>
      <c r="C247" s="4">
        <v>430848.39232593263</v>
      </c>
      <c r="D247" s="5">
        <v>201113.30959580257</v>
      </c>
      <c r="E247" s="5">
        <v>13749.376864191618</v>
      </c>
      <c r="F247" s="5">
        <v>0</v>
      </c>
      <c r="G247" s="5">
        <v>12122.446090583364</v>
      </c>
      <c r="H247" s="17">
        <v>10351.206855155251</v>
      </c>
      <c r="I247" s="17">
        <v>3690.7153800377623</v>
      </c>
      <c r="J247" s="5">
        <v>75081.181302033408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38966.040239514943</v>
      </c>
      <c r="S247" s="13">
        <v>261701747.19841206</v>
      </c>
    </row>
    <row r="248" spans="2:19" x14ac:dyDescent="0.3">
      <c r="B248" s="1">
        <f t="shared" si="3"/>
        <v>54331</v>
      </c>
      <c r="C248" s="4">
        <v>429750.28918206936</v>
      </c>
      <c r="D248" s="5">
        <v>201206.62431942023</v>
      </c>
      <c r="E248" s="5">
        <v>13733.029060869187</v>
      </c>
      <c r="F248" s="5">
        <v>0</v>
      </c>
      <c r="G248" s="5">
        <v>12086.98476932827</v>
      </c>
      <c r="H248" s="17">
        <v>10486.57959415504</v>
      </c>
      <c r="I248" s="17">
        <v>3685.5924318247799</v>
      </c>
      <c r="J248" s="5">
        <v>74875.841956274759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38868.042990262453</v>
      </c>
      <c r="S248" s="13">
        <v>260155536.37714988</v>
      </c>
    </row>
    <row r="249" spans="2:19" x14ac:dyDescent="0.3">
      <c r="B249" s="1">
        <f t="shared" si="3"/>
        <v>54362</v>
      </c>
      <c r="C249" s="4">
        <v>428660.38348626898</v>
      </c>
      <c r="D249" s="5">
        <v>201298.00849661036</v>
      </c>
      <c r="E249" s="5">
        <v>13716.707246953441</v>
      </c>
      <c r="F249" s="5">
        <v>0</v>
      </c>
      <c r="G249" s="5">
        <v>12051.49606331139</v>
      </c>
      <c r="H249" s="17">
        <v>10513.009601140404</v>
      </c>
      <c r="I249" s="17">
        <v>3680.4982438783381</v>
      </c>
      <c r="J249" s="5">
        <v>74670.596527216985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38791.089941942351</v>
      </c>
      <c r="S249" s="13">
        <v>258621715.44988123</v>
      </c>
    </row>
    <row r="250" spans="2:19" x14ac:dyDescent="0.3">
      <c r="B250" s="1">
        <f t="shared" si="3"/>
        <v>54392</v>
      </c>
      <c r="C250" s="4">
        <v>427602.57224776858</v>
      </c>
      <c r="D250" s="5">
        <v>201402.75621965091</v>
      </c>
      <c r="E250" s="5">
        <v>13701.440074426246</v>
      </c>
      <c r="F250" s="5">
        <v>0</v>
      </c>
      <c r="G250" s="5">
        <v>12015.874244667964</v>
      </c>
      <c r="H250" s="17">
        <v>10625.601855067483</v>
      </c>
      <c r="I250" s="17">
        <v>3675.6622708409527</v>
      </c>
      <c r="J250" s="5">
        <v>74461.143939852802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38698.844924083416</v>
      </c>
      <c r="S250" s="13">
        <v>257105054.18469024</v>
      </c>
    </row>
    <row r="251" spans="2:19" x14ac:dyDescent="0.3">
      <c r="B251" s="1">
        <f t="shared" si="3"/>
        <v>54423</v>
      </c>
      <c r="C251" s="4">
        <v>426566.54624300991</v>
      </c>
      <c r="D251" s="5">
        <v>201514.36491093252</v>
      </c>
      <c r="E251" s="5">
        <v>13686.78857830079</v>
      </c>
      <c r="F251" s="5">
        <v>0</v>
      </c>
      <c r="G251" s="5">
        <v>11980.162969037023</v>
      </c>
      <c r="H251" s="17">
        <v>10700.096255564673</v>
      </c>
      <c r="I251" s="17">
        <v>3670.9863754557496</v>
      </c>
      <c r="J251" s="5">
        <v>74249.654479620309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38614.991641988032</v>
      </c>
      <c r="S251" s="13">
        <v>255603368.61623341</v>
      </c>
    </row>
    <row r="252" spans="2:19" x14ac:dyDescent="0.3">
      <c r="B252" s="1">
        <f t="shared" si="3"/>
        <v>54454</v>
      </c>
      <c r="C252" s="4">
        <v>425550.68878219393</v>
      </c>
      <c r="D252" s="5">
        <v>201631.31961596431</v>
      </c>
      <c r="E252" s="5">
        <v>13672.686622956144</v>
      </c>
      <c r="F252" s="5">
        <v>0</v>
      </c>
      <c r="G252" s="5">
        <v>11944.368331697166</v>
      </c>
      <c r="H252" s="17">
        <v>10764.486998979648</v>
      </c>
      <c r="I252" s="17">
        <v>3666.4555411773881</v>
      </c>
      <c r="J252" s="5">
        <v>74036.291889225075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38533.500160896816</v>
      </c>
      <c r="S252" s="13">
        <v>254116240.56718573</v>
      </c>
    </row>
    <row r="253" spans="2:19" x14ac:dyDescent="0.3">
      <c r="B253" s="1">
        <f t="shared" si="3"/>
        <v>54482</v>
      </c>
      <c r="C253" s="4">
        <v>424478.6215185175</v>
      </c>
      <c r="D253" s="5">
        <v>201704.90830575104</v>
      </c>
      <c r="E253" s="5">
        <v>13655.862840816342</v>
      </c>
      <c r="F253" s="5">
        <v>0</v>
      </c>
      <c r="G253" s="5">
        <v>11908.046115549801</v>
      </c>
      <c r="H253" s="17">
        <v>10549.726305686603</v>
      </c>
      <c r="I253" s="17">
        <v>3661.3380074673023</v>
      </c>
      <c r="J253" s="5">
        <v>73834.954011864625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38500.76599406606</v>
      </c>
      <c r="S253" s="13">
        <v>252628036.831669</v>
      </c>
    </row>
    <row r="254" spans="2:19" x14ac:dyDescent="0.3">
      <c r="B254" s="1">
        <f t="shared" si="3"/>
        <v>54513</v>
      </c>
      <c r="C254" s="4">
        <v>423358.68271917233</v>
      </c>
      <c r="D254" s="5">
        <v>201740.4508841848</v>
      </c>
      <c r="E254" s="5">
        <v>13636.680437576219</v>
      </c>
      <c r="F254" s="5">
        <v>0</v>
      </c>
      <c r="G254" s="5">
        <v>11871.052587044724</v>
      </c>
      <c r="H254" s="17">
        <v>10362.948359999687</v>
      </c>
      <c r="I254" s="17">
        <v>3655.7130804120043</v>
      </c>
      <c r="J254" s="5">
        <v>73643.186817416412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38456.666073907698</v>
      </c>
      <c r="S254" s="13">
        <v>251140340.82129291</v>
      </c>
    </row>
    <row r="255" spans="2:19" x14ac:dyDescent="0.3">
      <c r="B255" s="1">
        <f t="shared" si="3"/>
        <v>54543</v>
      </c>
      <c r="C255" s="4">
        <v>422238.14501285355</v>
      </c>
      <c r="D255" s="5">
        <v>201768.09757552939</v>
      </c>
      <c r="E255" s="5">
        <v>13617.171638181553</v>
      </c>
      <c r="F255" s="5">
        <v>0</v>
      </c>
      <c r="G255" s="5">
        <v>11833.16939346389</v>
      </c>
      <c r="H255" s="17">
        <v>10346.22414317893</v>
      </c>
      <c r="I255" s="17">
        <v>3650.0333018751826</v>
      </c>
      <c r="J255" s="5">
        <v>73452.017367128399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38377.783566172853</v>
      </c>
      <c r="S255" s="13">
        <v>249662664.60080656</v>
      </c>
    </row>
    <row r="256" spans="2:19" x14ac:dyDescent="0.3">
      <c r="B256" s="1">
        <f t="shared" si="3"/>
        <v>54574</v>
      </c>
      <c r="C256" s="4">
        <v>421137.66697680141</v>
      </c>
      <c r="D256" s="5">
        <v>201801.05840388188</v>
      </c>
      <c r="E256" s="5">
        <v>13598.226386282826</v>
      </c>
      <c r="F256" s="5">
        <v>0</v>
      </c>
      <c r="G256" s="5">
        <v>11794.30115989196</v>
      </c>
      <c r="H256" s="17">
        <v>10403.67151523969</v>
      </c>
      <c r="I256" s="17">
        <v>3644.4967244051008</v>
      </c>
      <c r="J256" s="5">
        <v>73257.990265496395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38285.284148196588</v>
      </c>
      <c r="S256" s="13">
        <v>248199122.80562729</v>
      </c>
    </row>
    <row r="257" spans="2:19" x14ac:dyDescent="0.3">
      <c r="B257" s="1">
        <f t="shared" si="3"/>
        <v>54604</v>
      </c>
      <c r="C257" s="4">
        <v>420055.38760033069</v>
      </c>
      <c r="D257" s="5">
        <v>201838.20018683077</v>
      </c>
      <c r="E257" s="5">
        <v>13579.768425890828</v>
      </c>
      <c r="F257" s="5">
        <v>0</v>
      </c>
      <c r="G257" s="5">
        <v>11754.444863633295</v>
      </c>
      <c r="H257" s="17">
        <v>10453.575479229943</v>
      </c>
      <c r="I257" s="17">
        <v>3639.0858415179791</v>
      </c>
      <c r="J257" s="5">
        <v>73061.777593372302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38195.218990925961</v>
      </c>
      <c r="S257" s="13">
        <v>246749254.94272837</v>
      </c>
    </row>
    <row r="258" spans="2:19" x14ac:dyDescent="0.3">
      <c r="B258" s="1">
        <f t="shared" si="3"/>
        <v>54635</v>
      </c>
      <c r="C258" s="4">
        <v>418898.81360384019</v>
      </c>
      <c r="D258" s="5">
        <v>201876.77094806248</v>
      </c>
      <c r="E258" s="5">
        <v>13410.699097398079</v>
      </c>
      <c r="F258" s="5">
        <v>0</v>
      </c>
      <c r="G258" s="5">
        <v>11715.823077258749</v>
      </c>
      <c r="H258" s="17">
        <v>8510.7717054557961</v>
      </c>
      <c r="I258" s="17">
        <v>3625.5249186171163</v>
      </c>
      <c r="J258" s="5">
        <v>73042.864077482751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38443.661662122482</v>
      </c>
      <c r="S258" s="13">
        <v>245206862.03354707</v>
      </c>
    </row>
    <row r="259" spans="2:19" x14ac:dyDescent="0.3">
      <c r="B259" s="1">
        <f t="shared" si="3"/>
        <v>54666</v>
      </c>
      <c r="C259" s="4">
        <v>417849.84797775984</v>
      </c>
      <c r="D259" s="5">
        <v>201978.04899658452</v>
      </c>
      <c r="E259" s="5">
        <v>13242.761123507727</v>
      </c>
      <c r="F259" s="5">
        <v>0</v>
      </c>
      <c r="G259" s="5">
        <v>11675.883931316634</v>
      </c>
      <c r="H259" s="17">
        <v>8841.0558908027197</v>
      </c>
      <c r="I259" s="17">
        <v>3612.7794234488201</v>
      </c>
      <c r="J259" s="5">
        <v>73005.575500686144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38316.704889740329</v>
      </c>
      <c r="S259" s="13">
        <v>243694289.65730715</v>
      </c>
    </row>
    <row r="260" spans="2:19" x14ac:dyDescent="0.3">
      <c r="B260" s="1">
        <f t="shared" si="3"/>
        <v>54696</v>
      </c>
      <c r="C260" s="4">
        <v>416838.96734846622</v>
      </c>
      <c r="D260" s="5">
        <v>202096.52650870467</v>
      </c>
      <c r="E260" s="5">
        <v>13076.347082715663</v>
      </c>
      <c r="F260" s="5">
        <v>0</v>
      </c>
      <c r="G260" s="5">
        <v>11634.898226745514</v>
      </c>
      <c r="H260" s="17">
        <v>8956.647366049745</v>
      </c>
      <c r="I260" s="17">
        <v>3600.3527731474364</v>
      </c>
      <c r="J260" s="5">
        <v>72962.552680525434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38237.274895194889</v>
      </c>
      <c r="S260" s="13">
        <v>242199333.66704911</v>
      </c>
    </row>
    <row r="261" spans="2:19" x14ac:dyDescent="0.3">
      <c r="B261" s="1">
        <f t="shared" si="3"/>
        <v>54727</v>
      </c>
      <c r="C261" s="4">
        <v>415836.18066417275</v>
      </c>
      <c r="D261" s="5">
        <v>202212.63946430059</v>
      </c>
      <c r="E261" s="5">
        <v>12911.61812818989</v>
      </c>
      <c r="F261" s="5">
        <v>0</v>
      </c>
      <c r="G261" s="5">
        <v>11592.991201061404</v>
      </c>
      <c r="H261" s="17">
        <v>8979.2341530221311</v>
      </c>
      <c r="I261" s="17">
        <v>3588.0307147002668</v>
      </c>
      <c r="J261" s="5">
        <v>72918.72876738038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38177.004754870439</v>
      </c>
      <c r="S261" s="13">
        <v>240716682.59229389</v>
      </c>
    </row>
    <row r="262" spans="2:19" x14ac:dyDescent="0.3">
      <c r="B262" s="1">
        <f t="shared" si="3"/>
        <v>54757</v>
      </c>
      <c r="C262" s="4">
        <v>414865.49776068062</v>
      </c>
      <c r="D262" s="5">
        <v>202342.20992505382</v>
      </c>
      <c r="E262" s="5">
        <v>12748.412828407825</v>
      </c>
      <c r="F262" s="5">
        <v>0</v>
      </c>
      <c r="G262" s="5">
        <v>11550.071706918801</v>
      </c>
      <c r="H262" s="17">
        <v>9075.5111353053726</v>
      </c>
      <c r="I262" s="17">
        <v>3575.9836582218013</v>
      </c>
      <c r="J262" s="5">
        <v>72871.446623831551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38104.091771944128</v>
      </c>
      <c r="S262" s="13">
        <v>239250434.21493313</v>
      </c>
    </row>
    <row r="263" spans="2:19" x14ac:dyDescent="0.3">
      <c r="B263" s="1">
        <f t="shared" ref="B263:B326" si="4">+EOMONTH(B262,1)</f>
        <v>54788</v>
      </c>
      <c r="C263" s="4">
        <v>413916.52037694381</v>
      </c>
      <c r="D263" s="5">
        <v>202478.48774630975</v>
      </c>
      <c r="E263" s="5">
        <v>12586.775187635174</v>
      </c>
      <c r="F263" s="5">
        <v>0</v>
      </c>
      <c r="G263" s="5">
        <v>11506.171841788393</v>
      </c>
      <c r="H263" s="17">
        <v>9139.3107881713204</v>
      </c>
      <c r="I263" s="17">
        <v>3564.1371215840668</v>
      </c>
      <c r="J263" s="5">
        <v>72822.511298483965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38039.291606971383</v>
      </c>
      <c r="S263" s="13">
        <v>237798687.69289669</v>
      </c>
    </row>
    <row r="264" spans="2:19" x14ac:dyDescent="0.3">
      <c r="B264" s="1">
        <f t="shared" si="4"/>
        <v>54819</v>
      </c>
      <c r="C264" s="4">
        <v>412987.60844212113</v>
      </c>
      <c r="D264" s="5">
        <v>202621.01852745016</v>
      </c>
      <c r="E264" s="5">
        <v>12426.697683213441</v>
      </c>
      <c r="F264" s="5">
        <v>0</v>
      </c>
      <c r="G264" s="5">
        <v>11461.290734062486</v>
      </c>
      <c r="H264" s="17">
        <v>9194.3776398466653</v>
      </c>
      <c r="I264" s="17">
        <v>3552.4790841362878</v>
      </c>
      <c r="J264" s="5">
        <v>72772.346955450193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37977.075031615961</v>
      </c>
      <c r="S264" s="13">
        <v>236361065.57578334</v>
      </c>
    </row>
    <row r="265" spans="2:19" x14ac:dyDescent="0.3">
      <c r="B265" s="1">
        <f t="shared" si="4"/>
        <v>54847</v>
      </c>
      <c r="C265" s="4">
        <v>412001.90640280751</v>
      </c>
      <c r="D265" s="5">
        <v>202719.49796222555</v>
      </c>
      <c r="E265" s="5">
        <v>12268.627526484273</v>
      </c>
      <c r="F265" s="5">
        <v>0</v>
      </c>
      <c r="G265" s="5">
        <v>11416.526426705874</v>
      </c>
      <c r="H265" s="17">
        <v>9010.9872473061569</v>
      </c>
      <c r="I265" s="17">
        <v>3540.4619759635052</v>
      </c>
      <c r="J265" s="5">
        <v>72730.901775263119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37956.778029835143</v>
      </c>
      <c r="S265" s="13">
        <v>234924063.975007</v>
      </c>
    </row>
    <row r="266" spans="2:19" x14ac:dyDescent="0.3">
      <c r="B266" s="1">
        <f t="shared" si="4"/>
        <v>54878</v>
      </c>
      <c r="C266" s="4">
        <v>410967.80170698615</v>
      </c>
      <c r="D266" s="5">
        <v>202779.44454745555</v>
      </c>
      <c r="E266" s="5">
        <v>12112.505490799032</v>
      </c>
      <c r="F266" s="5">
        <v>0</v>
      </c>
      <c r="G266" s="5">
        <v>11371.939484510145</v>
      </c>
      <c r="H266" s="17">
        <v>8851.5502366272776</v>
      </c>
      <c r="I266" s="17">
        <v>3528.1452208267347</v>
      </c>
      <c r="J266" s="5">
        <v>72696.318333093936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37925.26322338928</v>
      </c>
      <c r="S266" s="13">
        <v>233489031.2242288</v>
      </c>
    </row>
    <row r="267" spans="2:19" x14ac:dyDescent="0.3">
      <c r="B267" s="1">
        <f t="shared" si="4"/>
        <v>54908</v>
      </c>
      <c r="C267" s="4">
        <v>409932.85739888233</v>
      </c>
      <c r="D267" s="5">
        <v>202832.08700335195</v>
      </c>
      <c r="E267" s="5">
        <v>11958.034718397401</v>
      </c>
      <c r="F267" s="5">
        <v>0</v>
      </c>
      <c r="G267" s="5">
        <v>11327.353313631178</v>
      </c>
      <c r="H267" s="17">
        <v>8837.4499163575365</v>
      </c>
      <c r="I267" s="17">
        <v>3515.8673640692141</v>
      </c>
      <c r="J267" s="5">
        <v>72662.205727419729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37862.638164751719</v>
      </c>
      <c r="S267" s="13">
        <v>232064156.35041499</v>
      </c>
    </row>
    <row r="268" spans="2:19" x14ac:dyDescent="0.3">
      <c r="B268" s="1">
        <f t="shared" si="4"/>
        <v>54939</v>
      </c>
      <c r="C268" s="4">
        <v>408917.85863800149</v>
      </c>
      <c r="D268" s="5">
        <v>202891.11792817852</v>
      </c>
      <c r="E268" s="5">
        <v>11805.074865429096</v>
      </c>
      <c r="F268" s="5">
        <v>0</v>
      </c>
      <c r="G268" s="5">
        <v>11282.689840446974</v>
      </c>
      <c r="H268" s="17">
        <v>8886.7652716725934</v>
      </c>
      <c r="I268" s="17">
        <v>3503.7763086651357</v>
      </c>
      <c r="J268" s="5">
        <v>72626.212913763564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37788.006441202233</v>
      </c>
      <c r="S268" s="13">
        <v>230652972.86103007</v>
      </c>
    </row>
    <row r="269" spans="2:19" x14ac:dyDescent="0.3">
      <c r="B269" s="1">
        <f t="shared" si="4"/>
        <v>54969</v>
      </c>
      <c r="C269" s="4">
        <v>407920.93258623488</v>
      </c>
      <c r="D269" s="5">
        <v>202955.37528838607</v>
      </c>
      <c r="E269" s="5">
        <v>11653.620291783143</v>
      </c>
      <c r="F269" s="5">
        <v>0</v>
      </c>
      <c r="G269" s="5">
        <v>11237.955903795822</v>
      </c>
      <c r="H269" s="17">
        <v>8929.6795070055596</v>
      </c>
      <c r="I269" s="17">
        <v>3491.8585586750501</v>
      </c>
      <c r="J269" s="5">
        <v>72588.916505363479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37715.535921441355</v>
      </c>
      <c r="S269" s="13">
        <v>229255067.68374529</v>
      </c>
    </row>
    <row r="270" spans="2:19" x14ac:dyDescent="0.3">
      <c r="B270" s="1">
        <f t="shared" si="4"/>
        <v>55000</v>
      </c>
      <c r="C270" s="4">
        <v>407122.13951246586</v>
      </c>
      <c r="D270" s="5">
        <v>202998.28122353798</v>
      </c>
      <c r="E270" s="5">
        <v>11638.472932618288</v>
      </c>
      <c r="F270" s="5">
        <v>0</v>
      </c>
      <c r="G270" s="5">
        <v>11197.700420675463</v>
      </c>
      <c r="H270" s="17">
        <v>6907.6619981165295</v>
      </c>
      <c r="I270" s="17">
        <v>3483.8872120612982</v>
      </c>
      <c r="J270" s="5">
        <v>72782.835177734552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38030.509700078983</v>
      </c>
      <c r="S270" s="13">
        <v>227978638.26533207</v>
      </c>
    </row>
    <row r="271" spans="2:19" x14ac:dyDescent="0.3">
      <c r="B271" s="1">
        <f t="shared" si="4"/>
        <v>55031</v>
      </c>
      <c r="C271" s="4">
        <v>406436.83206963213</v>
      </c>
      <c r="D271" s="5">
        <v>203106.11001309572</v>
      </c>
      <c r="E271" s="5">
        <v>11627.16580642444</v>
      </c>
      <c r="F271" s="5">
        <v>0</v>
      </c>
      <c r="G271" s="5">
        <v>11157.158317701587</v>
      </c>
      <c r="H271" s="17">
        <v>7180.4924513574433</v>
      </c>
      <c r="I271" s="17">
        <v>3476.8201458033527</v>
      </c>
      <c r="J271" s="5">
        <v>72966.264348731478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37935.126947377415</v>
      </c>
      <c r="S271" s="13">
        <v>226733727.99745098</v>
      </c>
    </row>
    <row r="272" spans="2:19" x14ac:dyDescent="0.3">
      <c r="B272" s="1">
        <f t="shared" si="4"/>
        <v>55061</v>
      </c>
      <c r="C272" s="4">
        <v>405788.92133359361</v>
      </c>
      <c r="D272" s="5">
        <v>203232.27259680492</v>
      </c>
      <c r="E272" s="5">
        <v>11617.018061004177</v>
      </c>
      <c r="F272" s="5">
        <v>0</v>
      </c>
      <c r="G272" s="5">
        <v>11116.494852648528</v>
      </c>
      <c r="H272" s="17">
        <v>7278.1334965270462</v>
      </c>
      <c r="I272" s="17">
        <v>3470.058342150609</v>
      </c>
      <c r="J272" s="5">
        <v>73145.115421648545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37880.141654888968</v>
      </c>
      <c r="S272" s="13">
        <v>225505212.86902991</v>
      </c>
    </row>
    <row r="273" spans="2:19" x14ac:dyDescent="0.3">
      <c r="B273" s="1">
        <f t="shared" si="4"/>
        <v>55092</v>
      </c>
      <c r="C273" s="4">
        <v>405145.64717587258</v>
      </c>
      <c r="D273" s="5">
        <v>203356.74877862961</v>
      </c>
      <c r="E273" s="5">
        <v>11606.879534688665</v>
      </c>
      <c r="F273" s="5">
        <v>0</v>
      </c>
      <c r="G273" s="5">
        <v>11075.782365555988</v>
      </c>
      <c r="H273" s="17">
        <v>7299.8340053934135</v>
      </c>
      <c r="I273" s="17">
        <v>3463.3431492024497</v>
      </c>
      <c r="J273" s="5">
        <v>73321.900473679809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37840.893196096913</v>
      </c>
      <c r="S273" s="13">
        <v>224286538.75862667</v>
      </c>
    </row>
    <row r="274" spans="2:19" x14ac:dyDescent="0.3">
      <c r="B274" s="1">
        <f t="shared" si="4"/>
        <v>55122</v>
      </c>
      <c r="C274" s="4">
        <v>404533.40598158527</v>
      </c>
      <c r="D274" s="5">
        <v>203495.74739167519</v>
      </c>
      <c r="E274" s="5">
        <v>11597.682072663736</v>
      </c>
      <c r="F274" s="5">
        <v>0</v>
      </c>
      <c r="G274" s="5">
        <v>11034.962588890645</v>
      </c>
      <c r="H274" s="17">
        <v>7381.5377316918839</v>
      </c>
      <c r="I274" s="17">
        <v>3456.8824724309602</v>
      </c>
      <c r="J274" s="5">
        <v>73495.653499787397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37791.174703305049</v>
      </c>
      <c r="S274" s="13">
        <v>223082850.81341627</v>
      </c>
    </row>
    <row r="275" spans="2:19" x14ac:dyDescent="0.3">
      <c r="B275" s="1">
        <f t="shared" si="4"/>
        <v>55153</v>
      </c>
      <c r="C275" s="4">
        <v>403940.82928702096</v>
      </c>
      <c r="D275" s="5">
        <v>203642.37036447873</v>
      </c>
      <c r="E275" s="5">
        <v>11589.029109702386</v>
      </c>
      <c r="F275" s="5">
        <v>0</v>
      </c>
      <c r="G275" s="5">
        <v>10994.060344379277</v>
      </c>
      <c r="H275" s="17">
        <v>7436.6659791707316</v>
      </c>
      <c r="I275" s="17">
        <v>3450.5868730221478</v>
      </c>
      <c r="J275" s="5">
        <v>73667.456590657559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37748.205580015128</v>
      </c>
      <c r="S275" s="13">
        <v>221891834.84080186</v>
      </c>
    </row>
    <row r="276" spans="2:19" x14ac:dyDescent="0.3">
      <c r="B276" s="1">
        <f t="shared" si="4"/>
        <v>55184</v>
      </c>
      <c r="C276" s="4">
        <v>403366.15376556182</v>
      </c>
      <c r="D276" s="5">
        <v>203795.58520307374</v>
      </c>
      <c r="E276" s="5">
        <v>11580.861562880515</v>
      </c>
      <c r="F276" s="5">
        <v>0</v>
      </c>
      <c r="G276" s="5">
        <v>10953.079611239933</v>
      </c>
      <c r="H276" s="17">
        <v>7483.784357205227</v>
      </c>
      <c r="I276" s="17">
        <v>3444.4425078369518</v>
      </c>
      <c r="J276" s="5">
        <v>73837.744932778922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37707.463152219752</v>
      </c>
      <c r="S276" s="13">
        <v>220713070.38231042</v>
      </c>
    </row>
    <row r="277" spans="2:19" x14ac:dyDescent="0.3">
      <c r="B277" s="1">
        <f t="shared" si="4"/>
        <v>55212</v>
      </c>
      <c r="C277" s="4">
        <v>402725.07425409526</v>
      </c>
      <c r="D277" s="5">
        <v>203903.83583569046</v>
      </c>
      <c r="E277" s="5">
        <v>11570.220116483426</v>
      </c>
      <c r="F277" s="5">
        <v>0</v>
      </c>
      <c r="G277" s="5">
        <v>10912.209048450413</v>
      </c>
      <c r="H277" s="17">
        <v>7336.2489189637699</v>
      </c>
      <c r="I277" s="17">
        <v>3437.7852727011582</v>
      </c>
      <c r="J277" s="5">
        <v>74011.156949014781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37700.155473888735</v>
      </c>
      <c r="S277" s="13">
        <v>219529814.52595851</v>
      </c>
    </row>
    <row r="278" spans="2:19" x14ac:dyDescent="0.3">
      <c r="B278" s="1">
        <f t="shared" si="4"/>
        <v>55243</v>
      </c>
      <c r="C278" s="4">
        <v>402026.80519026308</v>
      </c>
      <c r="D278" s="5">
        <v>203972.77301587589</v>
      </c>
      <c r="E278" s="5">
        <v>11557.435367043356</v>
      </c>
      <c r="F278" s="5">
        <v>0</v>
      </c>
      <c r="G278" s="5">
        <v>10871.433411570988</v>
      </c>
      <c r="H278" s="17">
        <v>7208.0656607090923</v>
      </c>
      <c r="I278" s="17">
        <v>3430.6875935706707</v>
      </c>
      <c r="J278" s="5">
        <v>74186.643611673644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37681.699772529821</v>
      </c>
      <c r="S278" s="13">
        <v>218343791.50561997</v>
      </c>
    </row>
    <row r="279" spans="2:19" x14ac:dyDescent="0.3">
      <c r="B279" s="1">
        <f t="shared" si="4"/>
        <v>55273</v>
      </c>
      <c r="C279" s="4">
        <v>401323.54029865836</v>
      </c>
      <c r="D279" s="5">
        <v>204034.36550754876</v>
      </c>
      <c r="E279" s="5">
        <v>11544.347852898914</v>
      </c>
      <c r="F279" s="5">
        <v>0</v>
      </c>
      <c r="G279" s="5">
        <v>10830.646494638839</v>
      </c>
      <c r="H279" s="17">
        <v>7198.2260285557877</v>
      </c>
      <c r="I279" s="17">
        <v>3423.5605780042815</v>
      </c>
      <c r="J279" s="5">
        <v>74361.430819152563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37636.518502163468</v>
      </c>
      <c r="S279" s="13">
        <v>217165231.14762759</v>
      </c>
    </row>
    <row r="280" spans="2:19" x14ac:dyDescent="0.3">
      <c r="B280" s="1">
        <f t="shared" si="4"/>
        <v>55304</v>
      </c>
      <c r="C280" s="4">
        <v>400638.10021269985</v>
      </c>
      <c r="D280" s="5">
        <v>204102.62957405191</v>
      </c>
      <c r="E280" s="5">
        <v>11531.763653646165</v>
      </c>
      <c r="F280" s="5">
        <v>0</v>
      </c>
      <c r="G280" s="5">
        <v>10789.799443850761</v>
      </c>
      <c r="H280" s="17">
        <v>7239.923906663169</v>
      </c>
      <c r="I280" s="17">
        <v>3416.5840921620825</v>
      </c>
      <c r="J280" s="5">
        <v>74534.786083029408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37581.228127704002</v>
      </c>
      <c r="S280" s="13">
        <v>215998574.13083017</v>
      </c>
    </row>
    <row r="281" spans="2:19" x14ac:dyDescent="0.3">
      <c r="B281" s="1">
        <f t="shared" si="4"/>
        <v>55334</v>
      </c>
      <c r="C281" s="4">
        <v>399968.45459081396</v>
      </c>
      <c r="D281" s="5">
        <v>204176.37448420364</v>
      </c>
      <c r="E281" s="5">
        <v>11519.614200164968</v>
      </c>
      <c r="F281" s="5">
        <v>0</v>
      </c>
      <c r="G281" s="5">
        <v>10748.897281520529</v>
      </c>
      <c r="H281" s="17">
        <v>7276.2268286480185</v>
      </c>
      <c r="I281" s="17">
        <v>3409.7422374148409</v>
      </c>
      <c r="J281" s="5">
        <v>74707.23065021378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37527.713944115902</v>
      </c>
      <c r="S281" s="13">
        <v>214843353.41165236</v>
      </c>
    </row>
    <row r="282" spans="2:19" x14ac:dyDescent="0.3">
      <c r="B282" s="1">
        <f t="shared" si="4"/>
        <v>55365</v>
      </c>
      <c r="C282" s="4">
        <v>399089.45562435186</v>
      </c>
      <c r="D282" s="5">
        <v>204141.1659335639</v>
      </c>
      <c r="E282" s="5">
        <v>11511.550544697275</v>
      </c>
      <c r="F282" s="5">
        <v>0</v>
      </c>
      <c r="G282" s="5">
        <v>10707.546287652258</v>
      </c>
      <c r="H282" s="17">
        <v>5050.9218849826402</v>
      </c>
      <c r="I282" s="17">
        <v>3402.9138284711034</v>
      </c>
      <c r="J282" s="5">
        <v>74817.002428212349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37894.272071298568</v>
      </c>
      <c r="S282" s="13">
        <v>213634598.96783012</v>
      </c>
    </row>
    <row r="283" spans="2:19" x14ac:dyDescent="0.3">
      <c r="B283" s="1">
        <f t="shared" si="4"/>
        <v>55396</v>
      </c>
      <c r="C283" s="4">
        <v>398321.67533654551</v>
      </c>
      <c r="D283" s="5">
        <v>204169.63570881239</v>
      </c>
      <c r="E283" s="5">
        <v>11507.496818170588</v>
      </c>
      <c r="F283" s="5">
        <v>0</v>
      </c>
      <c r="G283" s="5">
        <v>10665.907856963629</v>
      </c>
      <c r="H283" s="17">
        <v>5258.8972461132207</v>
      </c>
      <c r="I283" s="17">
        <v>3397.0136730499971</v>
      </c>
      <c r="J283" s="5">
        <v>74917.255643539494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37796.754541290044</v>
      </c>
      <c r="S283" s="13">
        <v>212455486.53994215</v>
      </c>
    </row>
    <row r="284" spans="2:19" x14ac:dyDescent="0.3">
      <c r="B284" s="1">
        <f t="shared" si="4"/>
        <v>55426</v>
      </c>
      <c r="C284" s="4">
        <v>397591.08563504281</v>
      </c>
      <c r="D284" s="5">
        <v>204216.06641260401</v>
      </c>
      <c r="E284" s="5">
        <v>11504.587823221576</v>
      </c>
      <c r="F284" s="5">
        <v>0</v>
      </c>
      <c r="G284" s="5">
        <v>10624.16223507758</v>
      </c>
      <c r="H284" s="17">
        <v>5336.9942515913699</v>
      </c>
      <c r="I284" s="17">
        <v>3391.4224811747031</v>
      </c>
      <c r="J284" s="5">
        <v>75016.35148594869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37730.75606420992</v>
      </c>
      <c r="S284" s="13">
        <v>211291827.91230792</v>
      </c>
    </row>
    <row r="285" spans="2:19" x14ac:dyDescent="0.3">
      <c r="B285" s="1">
        <f t="shared" si="4"/>
        <v>55457</v>
      </c>
      <c r="C285" s="4">
        <v>396865.84031591454</v>
      </c>
      <c r="D285" s="5">
        <v>204260.8186318973</v>
      </c>
      <c r="E285" s="5">
        <v>11501.595029601318</v>
      </c>
      <c r="F285" s="5">
        <v>0</v>
      </c>
      <c r="G285" s="5">
        <v>10582.388354760245</v>
      </c>
      <c r="H285" s="17">
        <v>5358.6371849208499</v>
      </c>
      <c r="I285" s="17">
        <v>3385.8735003646816</v>
      </c>
      <c r="J285" s="5">
        <v>75116.918320525423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37676.639756218756</v>
      </c>
      <c r="S285" s="13">
        <v>210137474.91574281</v>
      </c>
    </row>
    <row r="286" spans="2:19" x14ac:dyDescent="0.3">
      <c r="B286" s="1">
        <f t="shared" si="4"/>
        <v>55487</v>
      </c>
      <c r="C286" s="4">
        <v>396171.52288900944</v>
      </c>
      <c r="D286" s="5">
        <v>204319.78630716557</v>
      </c>
      <c r="E286" s="5">
        <v>11499.515149616289</v>
      </c>
      <c r="F286" s="5">
        <v>0</v>
      </c>
      <c r="G286" s="5">
        <v>10540.522478865907</v>
      </c>
      <c r="H286" s="17">
        <v>5424.3666706761624</v>
      </c>
      <c r="I286" s="17">
        <v>3380.5811993109382</v>
      </c>
      <c r="J286" s="5">
        <v>75216.988912087705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37614.963791051036</v>
      </c>
      <c r="S286" s="13">
        <v>208997251.56841284</v>
      </c>
    </row>
    <row r="287" spans="2:19" x14ac:dyDescent="0.3">
      <c r="B287" s="1">
        <f t="shared" si="4"/>
        <v>55518</v>
      </c>
      <c r="C287" s="4">
        <v>395497.12040375313</v>
      </c>
      <c r="D287" s="5">
        <v>204386.19815657096</v>
      </c>
      <c r="E287" s="5">
        <v>11497.925002412854</v>
      </c>
      <c r="F287" s="5">
        <v>0</v>
      </c>
      <c r="G287" s="5">
        <v>10498.591215765457</v>
      </c>
      <c r="H287" s="17">
        <v>5470.1592931911655</v>
      </c>
      <c r="I287" s="17">
        <v>3375.452956854464</v>
      </c>
      <c r="J287" s="5">
        <v>75317.644913180528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37558.694904831042</v>
      </c>
      <c r="S287" s="13">
        <v>207868985.86395481</v>
      </c>
    </row>
    <row r="288" spans="2:19" x14ac:dyDescent="0.3">
      <c r="B288" s="1">
        <f t="shared" si="4"/>
        <v>55549</v>
      </c>
      <c r="C288" s="4">
        <v>394840.92200978682</v>
      </c>
      <c r="D288" s="5">
        <v>204459.03830563699</v>
      </c>
      <c r="E288" s="5">
        <v>11496.762174361147</v>
      </c>
      <c r="F288" s="5">
        <v>0</v>
      </c>
      <c r="G288" s="5">
        <v>10456.598814454575</v>
      </c>
      <c r="H288" s="17">
        <v>5508.6721972803807</v>
      </c>
      <c r="I288" s="17">
        <v>3370.4742145491405</v>
      </c>
      <c r="J288" s="5">
        <v>75418.917553885491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37504.518241562495</v>
      </c>
      <c r="S288" s="13">
        <v>206752282.1602217</v>
      </c>
    </row>
    <row r="289" spans="2:19" x14ac:dyDescent="0.3">
      <c r="B289" s="1">
        <f t="shared" si="4"/>
        <v>55578</v>
      </c>
      <c r="C289" s="4">
        <v>394121.27085478668</v>
      </c>
      <c r="D289" s="5">
        <v>204487.75400125759</v>
      </c>
      <c r="E289" s="5">
        <v>11492.865061732491</v>
      </c>
      <c r="F289" s="5">
        <v>0</v>
      </c>
      <c r="G289" s="5">
        <v>10414.751290964605</v>
      </c>
      <c r="H289" s="17">
        <v>5402.8341609058825</v>
      </c>
      <c r="I289" s="17">
        <v>3364.9590199194017</v>
      </c>
      <c r="J289" s="5">
        <v>75526.84419303709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37474.330034295104</v>
      </c>
      <c r="S289" s="13">
        <v>205631439.27273408</v>
      </c>
    </row>
    <row r="290" spans="2:19" x14ac:dyDescent="0.3">
      <c r="B290" s="1">
        <f t="shared" si="4"/>
        <v>55609</v>
      </c>
      <c r="C290" s="4">
        <v>393347.13768433919</v>
      </c>
      <c r="D290" s="5">
        <v>204477.91316392337</v>
      </c>
      <c r="E290" s="5">
        <v>11486.588720390979</v>
      </c>
      <c r="F290" s="5">
        <v>0</v>
      </c>
      <c r="G290" s="5">
        <v>10373.031673636771</v>
      </c>
      <c r="H290" s="17">
        <v>5310.9276400996114</v>
      </c>
      <c r="I290" s="17">
        <v>3358.9818374619067</v>
      </c>
      <c r="J290" s="5">
        <v>75639.988433791208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37434.184576429645</v>
      </c>
      <c r="S290" s="13">
        <v>204508077.13768533</v>
      </c>
    </row>
    <row r="291" spans="2:19" x14ac:dyDescent="0.3">
      <c r="B291" s="1">
        <f t="shared" si="4"/>
        <v>55639</v>
      </c>
      <c r="C291" s="4">
        <v>392569.12735080649</v>
      </c>
      <c r="D291" s="5">
        <v>204460.88416780665</v>
      </c>
      <c r="E291" s="5">
        <v>11479.901589315461</v>
      </c>
      <c r="F291" s="5">
        <v>0</v>
      </c>
      <c r="G291" s="5">
        <v>10331.311063612127</v>
      </c>
      <c r="H291" s="17">
        <v>5306.1607602918466</v>
      </c>
      <c r="I291" s="17">
        <v>3352.9668152990953</v>
      </c>
      <c r="J291" s="5">
        <v>75754.294804377743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37373.367879876037</v>
      </c>
      <c r="S291" s="13">
        <v>203391790.91991988</v>
      </c>
    </row>
    <row r="292" spans="2:19" x14ac:dyDescent="0.3">
      <c r="B292" s="1">
        <f t="shared" si="4"/>
        <v>55670</v>
      </c>
      <c r="C292" s="4">
        <v>391809.36811150966</v>
      </c>
      <c r="D292" s="5">
        <v>204450.41406199429</v>
      </c>
      <c r="E292" s="5">
        <v>11473.665997608467</v>
      </c>
      <c r="F292" s="5">
        <v>0</v>
      </c>
      <c r="G292" s="5">
        <v>10289.534432882841</v>
      </c>
      <c r="H292" s="17">
        <v>5339.128320530639</v>
      </c>
      <c r="I292" s="17">
        <v>3347.0993897342437</v>
      </c>
      <c r="J292" s="5">
        <v>75868.364941651147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37305.165331201279</v>
      </c>
      <c r="S292" s="13">
        <v>202286744.538867</v>
      </c>
    </row>
    <row r="293" spans="2:19" x14ac:dyDescent="0.3">
      <c r="B293" s="1">
        <f t="shared" si="4"/>
        <v>55700</v>
      </c>
      <c r="C293" s="4">
        <v>391065.89998734929</v>
      </c>
      <c r="D293" s="5">
        <v>204445.3315916725</v>
      </c>
      <c r="E293" s="5">
        <v>11467.809319760905</v>
      </c>
      <c r="F293" s="5">
        <v>0</v>
      </c>
      <c r="G293" s="5">
        <v>10247.706814796211</v>
      </c>
      <c r="H293" s="17">
        <v>5367.7328969520959</v>
      </c>
      <c r="I293" s="17">
        <v>3341.3629150315701</v>
      </c>
      <c r="J293" s="5">
        <v>75982.605219352379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37238.655576317964</v>
      </c>
      <c r="S293" s="13">
        <v>201192498.73506528</v>
      </c>
    </row>
    <row r="294" spans="2:19" x14ac:dyDescent="0.3">
      <c r="B294" s="1">
        <f t="shared" si="4"/>
        <v>55731</v>
      </c>
      <c r="C294" s="4">
        <v>390143.54750014713</v>
      </c>
      <c r="D294" s="5">
        <v>204422.1116394641</v>
      </c>
      <c r="E294" s="5">
        <v>11471.011323668827</v>
      </c>
      <c r="F294" s="5">
        <v>0</v>
      </c>
      <c r="G294" s="5">
        <v>10205.831687736392</v>
      </c>
      <c r="H294" s="17">
        <v>3929.7352091594244</v>
      </c>
      <c r="I294" s="17">
        <v>3329.1068196524975</v>
      </c>
      <c r="J294" s="5">
        <v>76064.310242790059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37470.278169911202</v>
      </c>
      <c r="S294" s="13">
        <v>200015376.05250037</v>
      </c>
    </row>
    <row r="295" spans="2:19" x14ac:dyDescent="0.3">
      <c r="B295" s="1">
        <f t="shared" si="4"/>
        <v>55762</v>
      </c>
      <c r="C295" s="4">
        <v>389329.85188103956</v>
      </c>
      <c r="D295" s="5">
        <v>204464.09581041848</v>
      </c>
      <c r="E295" s="5">
        <v>11478.512816375749</v>
      </c>
      <c r="F295" s="5">
        <v>0</v>
      </c>
      <c r="G295" s="5">
        <v>10163.661731668239</v>
      </c>
      <c r="H295" s="17">
        <v>4090.8009835378839</v>
      </c>
      <c r="I295" s="17">
        <v>3317.6376002480183</v>
      </c>
      <c r="J295" s="5">
        <v>76136.999277510113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37367.556332232401</v>
      </c>
      <c r="S295" s="13">
        <v>198865334.37577289</v>
      </c>
    </row>
    <row r="296" spans="2:19" x14ac:dyDescent="0.3">
      <c r="B296" s="1">
        <f t="shared" si="4"/>
        <v>55792</v>
      </c>
      <c r="C296" s="4">
        <v>388552.59751872381</v>
      </c>
      <c r="D296" s="5">
        <v>204524.41235649848</v>
      </c>
      <c r="E296" s="5">
        <v>11487.142133155656</v>
      </c>
      <c r="F296" s="5">
        <v>0</v>
      </c>
      <c r="G296" s="5">
        <v>10121.38347064592</v>
      </c>
      <c r="H296" s="17">
        <v>4150.855559333495</v>
      </c>
      <c r="I296" s="17">
        <v>3306.461927500714</v>
      </c>
      <c r="J296" s="5">
        <v>76208.821671637823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37289.915001584908</v>
      </c>
      <c r="S296" s="13">
        <v>197729813.325872</v>
      </c>
    </row>
    <row r="297" spans="2:19" x14ac:dyDescent="0.3">
      <c r="B297" s="1">
        <f t="shared" si="4"/>
        <v>55823</v>
      </c>
      <c r="C297" s="4">
        <v>387780.79125562933</v>
      </c>
      <c r="D297" s="5">
        <v>204582.93329433049</v>
      </c>
      <c r="E297" s="5">
        <v>11495.540433819991</v>
      </c>
      <c r="F297" s="5">
        <v>0</v>
      </c>
      <c r="G297" s="5">
        <v>10079.078564485922</v>
      </c>
      <c r="H297" s="17">
        <v>4166.8837412398871</v>
      </c>
      <c r="I297" s="17">
        <v>3295.3691161229522</v>
      </c>
      <c r="J297" s="5">
        <v>76282.204476354789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37221.390056619246</v>
      </c>
      <c r="S297" s="13">
        <v>196603367.49976388</v>
      </c>
    </row>
    <row r="298" spans="2:19" x14ac:dyDescent="0.3">
      <c r="B298" s="1">
        <f t="shared" si="4"/>
        <v>55853</v>
      </c>
      <c r="C298" s="4">
        <v>387039.45952474087</v>
      </c>
      <c r="D298" s="5">
        <v>204655.96371851795</v>
      </c>
      <c r="E298" s="5">
        <v>11504.81288916168</v>
      </c>
      <c r="F298" s="5">
        <v>0</v>
      </c>
      <c r="G298" s="5">
        <v>10036.681411051937</v>
      </c>
      <c r="H298" s="17">
        <v>4216.9187125154522</v>
      </c>
      <c r="I298" s="17">
        <v>3284.5295490503613</v>
      </c>
      <c r="J298" s="5">
        <v>76354.431211475938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37147.391072794358</v>
      </c>
      <c r="S298" s="13">
        <v>195490255.60153389</v>
      </c>
    </row>
    <row r="299" spans="2:19" x14ac:dyDescent="0.3">
      <c r="B299" s="1">
        <f t="shared" si="4"/>
        <v>55884</v>
      </c>
      <c r="C299" s="4">
        <v>386317.87371637212</v>
      </c>
      <c r="D299" s="5">
        <v>204736.56849044783</v>
      </c>
      <c r="E299" s="5">
        <v>11514.492345027267</v>
      </c>
      <c r="F299" s="5">
        <v>0</v>
      </c>
      <c r="G299" s="5">
        <v>9994.2199326812733</v>
      </c>
      <c r="H299" s="17">
        <v>4251.2731468152842</v>
      </c>
      <c r="I299" s="17">
        <v>3273.8706020658747</v>
      </c>
      <c r="J299" s="5">
        <v>76426.462493489889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37077.87936784343</v>
      </c>
      <c r="S299" s="13">
        <v>194388548.52480617</v>
      </c>
    </row>
    <row r="300" spans="2:19" x14ac:dyDescent="0.3">
      <c r="B300" s="1">
        <f t="shared" si="4"/>
        <v>55915</v>
      </c>
      <c r="C300" s="4">
        <v>385614.37441694416</v>
      </c>
      <c r="D300" s="5">
        <v>204823.71398098313</v>
      </c>
      <c r="E300" s="5">
        <v>11524.511177028575</v>
      </c>
      <c r="F300" s="5">
        <v>0</v>
      </c>
      <c r="G300" s="5">
        <v>9951.6984289240281</v>
      </c>
      <c r="H300" s="17">
        <v>4280.4696448743034</v>
      </c>
      <c r="I300" s="17">
        <v>3263.3810085668028</v>
      </c>
      <c r="J300" s="5">
        <v>76498.353511274283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37010.211385085298</v>
      </c>
      <c r="S300" s="13">
        <v>193297888.70319912</v>
      </c>
    </row>
    <row r="301" spans="2:19" x14ac:dyDescent="0.3">
      <c r="B301" s="1">
        <f t="shared" si="4"/>
        <v>55943</v>
      </c>
      <c r="C301" s="4">
        <v>384849.23730612895</v>
      </c>
      <c r="D301" s="5">
        <v>204865.58182552288</v>
      </c>
      <c r="E301" s="5">
        <v>11531.37048215586</v>
      </c>
      <c r="F301" s="5">
        <v>0</v>
      </c>
      <c r="G301" s="5">
        <v>9909.3301822240319</v>
      </c>
      <c r="H301" s="17">
        <v>4197.534261539854</v>
      </c>
      <c r="I301" s="17">
        <v>3252.5193927038204</v>
      </c>
      <c r="J301" s="5">
        <v>76577.304157138569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36959.782376569834</v>
      </c>
      <c r="S301" s="13">
        <v>192204385.76557991</v>
      </c>
    </row>
    <row r="302" spans="2:19" x14ac:dyDescent="0.3">
      <c r="B302" s="1">
        <f t="shared" si="4"/>
        <v>55974</v>
      </c>
      <c r="C302" s="4">
        <v>384031.23890779953</v>
      </c>
      <c r="D302" s="5">
        <v>204867.89891203353</v>
      </c>
      <c r="E302" s="5">
        <v>11535.46568251568</v>
      </c>
      <c r="F302" s="5">
        <v>0</v>
      </c>
      <c r="G302" s="5">
        <v>9867.1003910942218</v>
      </c>
      <c r="H302" s="17">
        <v>4125.3185675878112</v>
      </c>
      <c r="I302" s="17">
        <v>3241.3452917704863</v>
      </c>
      <c r="J302" s="5">
        <v>76661.823279498945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36900.216868629868</v>
      </c>
      <c r="S302" s="13">
        <v>191109471.0766162</v>
      </c>
    </row>
    <row r="303" spans="2:19" x14ac:dyDescent="0.3">
      <c r="B303" s="1">
        <f t="shared" si="4"/>
        <v>56004</v>
      </c>
      <c r="C303" s="4">
        <v>383209.79328824353</v>
      </c>
      <c r="D303" s="5">
        <v>204862.84288678292</v>
      </c>
      <c r="E303" s="5">
        <v>11538.978338729632</v>
      </c>
      <c r="F303" s="5">
        <v>0</v>
      </c>
      <c r="G303" s="5">
        <v>9824.8853719022118</v>
      </c>
      <c r="H303" s="17">
        <v>4120.6441229422935</v>
      </c>
      <c r="I303" s="17">
        <v>3230.194207053933</v>
      </c>
      <c r="J303" s="5">
        <v>76747.257667532496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36824.226097047002</v>
      </c>
      <c r="S303" s="13">
        <v>190021626.87892962</v>
      </c>
    </row>
    <row r="304" spans="2:19" x14ac:dyDescent="0.3">
      <c r="B304" s="1">
        <f t="shared" si="4"/>
        <v>56035</v>
      </c>
      <c r="C304" s="4">
        <v>382406.49554349255</v>
      </c>
      <c r="D304" s="5">
        <v>204864.51963302901</v>
      </c>
      <c r="E304" s="5">
        <v>11542.864818356878</v>
      </c>
      <c r="F304" s="5">
        <v>0</v>
      </c>
      <c r="G304" s="5">
        <v>9782.6325096016953</v>
      </c>
      <c r="H304" s="17">
        <v>4145.1692918164053</v>
      </c>
      <c r="I304" s="17">
        <v>3219.2127167394824</v>
      </c>
      <c r="J304" s="5">
        <v>76831.977511777804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36742.683204155081</v>
      </c>
      <c r="S304" s="13">
        <v>188944529.11054572</v>
      </c>
    </row>
    <row r="305" spans="2:19" x14ac:dyDescent="0.3">
      <c r="B305" s="1">
        <f t="shared" si="4"/>
        <v>56065</v>
      </c>
      <c r="C305" s="4">
        <v>381619.41829665884</v>
      </c>
      <c r="D305" s="5">
        <v>204871.73812637513</v>
      </c>
      <c r="E305" s="5">
        <v>11547.046100748956</v>
      </c>
      <c r="F305" s="5">
        <v>0</v>
      </c>
      <c r="G305" s="5">
        <v>9740.3501359129332</v>
      </c>
      <c r="H305" s="17">
        <v>4166.2220814493039</v>
      </c>
      <c r="I305" s="17">
        <v>3208.3876073260944</v>
      </c>
      <c r="J305" s="5">
        <v>76916.470715766147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36662.641592727981</v>
      </c>
      <c r="S305" s="13">
        <v>187877781.89547047</v>
      </c>
    </row>
    <row r="306" spans="2:19" x14ac:dyDescent="0.3">
      <c r="B306" s="1">
        <f t="shared" si="4"/>
        <v>56096</v>
      </c>
      <c r="C306" s="4">
        <v>380087.50504057569</v>
      </c>
      <c r="D306" s="5">
        <v>204663.85172648623</v>
      </c>
      <c r="E306" s="5">
        <v>11397.408331391865</v>
      </c>
      <c r="F306" s="5">
        <v>0</v>
      </c>
      <c r="G306" s="5">
        <v>9691.5418270817827</v>
      </c>
      <c r="H306" s="17">
        <v>2475.49621693476</v>
      </c>
      <c r="I306" s="17">
        <v>3197.9603183252407</v>
      </c>
      <c r="J306" s="5">
        <v>76717.348527633745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36907.37611682908</v>
      </c>
      <c r="S306" s="13">
        <v>186599130.2428633</v>
      </c>
    </row>
    <row r="307" spans="2:19" x14ac:dyDescent="0.3">
      <c r="B307" s="1">
        <f t="shared" si="4"/>
        <v>56127</v>
      </c>
      <c r="C307" s="4">
        <v>378650.20135654474</v>
      </c>
      <c r="D307" s="5">
        <v>204518.96570208145</v>
      </c>
      <c r="E307" s="5">
        <v>11248.953149923973</v>
      </c>
      <c r="F307" s="5">
        <v>0</v>
      </c>
      <c r="G307" s="5">
        <v>9642.2841880927717</v>
      </c>
      <c r="H307" s="17">
        <v>2584.361093435517</v>
      </c>
      <c r="I307" s="17">
        <v>3188.3693012675799</v>
      </c>
      <c r="J307" s="5">
        <v>76496.56991800465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36756.621232240075</v>
      </c>
      <c r="S307" s="13">
        <v>185342205.22685465</v>
      </c>
    </row>
    <row r="308" spans="2:19" x14ac:dyDescent="0.3">
      <c r="B308" s="1">
        <f t="shared" si="4"/>
        <v>56157</v>
      </c>
      <c r="C308" s="4">
        <v>377249.94471366686</v>
      </c>
      <c r="D308" s="5">
        <v>204393.50682324654</v>
      </c>
      <c r="E308" s="5">
        <v>11101.924795984231</v>
      </c>
      <c r="F308" s="5">
        <v>0</v>
      </c>
      <c r="G308" s="5">
        <v>9592.9227805160081</v>
      </c>
      <c r="H308" s="17">
        <v>2628.1344484213851</v>
      </c>
      <c r="I308" s="17">
        <v>3179.1011279479867</v>
      </c>
      <c r="J308" s="5">
        <v>76271.239903128007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36623.281416781894</v>
      </c>
      <c r="S308" s="13">
        <v>184099082.3233552</v>
      </c>
    </row>
    <row r="309" spans="2:19" x14ac:dyDescent="0.3">
      <c r="B309" s="1">
        <f t="shared" si="4"/>
        <v>56188</v>
      </c>
      <c r="C309" s="4">
        <v>375861.92739313038</v>
      </c>
      <c r="D309" s="5">
        <v>204268.73746074652</v>
      </c>
      <c r="E309" s="5">
        <v>10956.422809918535</v>
      </c>
      <c r="F309" s="5">
        <v>0</v>
      </c>
      <c r="G309" s="5">
        <v>9543.6096267015146</v>
      </c>
      <c r="H309" s="17">
        <v>2643.5744482856694</v>
      </c>
      <c r="I309" s="17">
        <v>3169.9336517273459</v>
      </c>
      <c r="J309" s="5">
        <v>76047.571803756975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36496.286554008293</v>
      </c>
      <c r="S309" s="13">
        <v>182866302.6966297</v>
      </c>
    </row>
    <row r="310" spans="2:19" x14ac:dyDescent="0.3">
      <c r="B310" s="1">
        <f t="shared" si="4"/>
        <v>56218</v>
      </c>
      <c r="C310" s="4">
        <v>374505.89044532407</v>
      </c>
      <c r="D310" s="5">
        <v>204159.75022127439</v>
      </c>
      <c r="E310" s="5">
        <v>10812.339398202635</v>
      </c>
      <c r="F310" s="5">
        <v>0</v>
      </c>
      <c r="G310" s="5">
        <v>9494.2270955006006</v>
      </c>
      <c r="H310" s="17">
        <v>2680.9881852493477</v>
      </c>
      <c r="I310" s="17">
        <v>3161.0434082349234</v>
      </c>
      <c r="J310" s="5">
        <v>75820.9538409714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36366.831076471688</v>
      </c>
      <c r="S310" s="13">
        <v>181646491.24726248</v>
      </c>
    </row>
    <row r="311" spans="2:19" x14ac:dyDescent="0.3">
      <c r="B311" s="1">
        <f t="shared" si="4"/>
        <v>56249</v>
      </c>
      <c r="C311" s="4">
        <v>373173.21097501216</v>
      </c>
      <c r="D311" s="5">
        <v>204060.0595401001</v>
      </c>
      <c r="E311" s="5">
        <v>10669.698337628244</v>
      </c>
      <c r="F311" s="5">
        <v>0</v>
      </c>
      <c r="G311" s="5">
        <v>9444.8289757185648</v>
      </c>
      <c r="H311" s="17">
        <v>2708.3421543475538</v>
      </c>
      <c r="I311" s="17">
        <v>3152.35279782824</v>
      </c>
      <c r="J311" s="5">
        <v>75593.512507827545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36241.024985337237</v>
      </c>
      <c r="S311" s="13">
        <v>180438393.80190685</v>
      </c>
    </row>
    <row r="312" spans="2:19" x14ac:dyDescent="0.3">
      <c r="B312" s="1">
        <f t="shared" si="4"/>
        <v>56280</v>
      </c>
      <c r="C312" s="4">
        <v>371862.47450738144</v>
      </c>
      <c r="D312" s="5">
        <v>203968.66042449541</v>
      </c>
      <c r="E312" s="5">
        <v>10528.490732235303</v>
      </c>
      <c r="F312" s="5">
        <v>0</v>
      </c>
      <c r="G312" s="5">
        <v>9395.4260772300786</v>
      </c>
      <c r="H312" s="17">
        <v>2730.7464379163494</v>
      </c>
      <c r="I312" s="17">
        <v>3143.8488176172327</v>
      </c>
      <c r="J312" s="5">
        <v>75365.508086567846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36117.400300887602</v>
      </c>
      <c r="S312" s="13">
        <v>179241742.42693025</v>
      </c>
    </row>
    <row r="313" spans="2:19" x14ac:dyDescent="0.3">
      <c r="B313" s="1">
        <f t="shared" si="4"/>
        <v>56308</v>
      </c>
      <c r="C313" s="4">
        <v>370510.34983619128</v>
      </c>
      <c r="D313" s="5">
        <v>203837.39153109869</v>
      </c>
      <c r="E313" s="5">
        <v>10389.003450852937</v>
      </c>
      <c r="F313" s="5">
        <v>0</v>
      </c>
      <c r="G313" s="5">
        <v>9346.4080503871046</v>
      </c>
      <c r="H313" s="17">
        <v>2680.6901009891471</v>
      </c>
      <c r="I313" s="17">
        <v>3134.9627402915153</v>
      </c>
      <c r="J313" s="5">
        <v>75151.575447159878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36003.753625217229</v>
      </c>
      <c r="S313" s="13">
        <v>178047790.71859163</v>
      </c>
    </row>
    <row r="314" spans="2:19" x14ac:dyDescent="0.3">
      <c r="B314" s="1">
        <f t="shared" si="4"/>
        <v>56339</v>
      </c>
      <c r="C314" s="4">
        <v>369123.76717131189</v>
      </c>
      <c r="D314" s="5">
        <v>203671.52617701713</v>
      </c>
      <c r="E314" s="5">
        <v>10251.200223937833</v>
      </c>
      <c r="F314" s="5">
        <v>0</v>
      </c>
      <c r="G314" s="5">
        <v>9297.7383673734294</v>
      </c>
      <c r="H314" s="17">
        <v>2637.3825812754858</v>
      </c>
      <c r="I314" s="17">
        <v>3125.7552567181165</v>
      </c>
      <c r="J314" s="5">
        <v>74949.512668733223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35883.429799366073</v>
      </c>
      <c r="S314" s="13">
        <v>176857400.57733116</v>
      </c>
    </row>
    <row r="315" spans="2:19" x14ac:dyDescent="0.3">
      <c r="B315" s="1">
        <f t="shared" si="4"/>
        <v>56369</v>
      </c>
      <c r="C315" s="4">
        <v>367741.88871311786</v>
      </c>
      <c r="D315" s="5">
        <v>203500.89677855192</v>
      </c>
      <c r="E315" s="5">
        <v>10114.88937920937</v>
      </c>
      <c r="F315" s="5">
        <v>0</v>
      </c>
      <c r="G315" s="5">
        <v>9249.1822806544533</v>
      </c>
      <c r="H315" s="17">
        <v>2637.4515706667012</v>
      </c>
      <c r="I315" s="17">
        <v>3116.5765606924119</v>
      </c>
      <c r="J315" s="5">
        <v>74750.040649601215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35752.924863302826</v>
      </c>
      <c r="S315" s="13">
        <v>175675851.13647783</v>
      </c>
    </row>
    <row r="316" spans="2:19" x14ac:dyDescent="0.3">
      <c r="B316" s="1">
        <f t="shared" si="4"/>
        <v>56400</v>
      </c>
      <c r="C316" s="4">
        <v>366381.77401978016</v>
      </c>
      <c r="D316" s="5">
        <v>203338.55489321038</v>
      </c>
      <c r="E316" s="5">
        <v>9979.9769954500771</v>
      </c>
      <c r="F316" s="5">
        <v>0</v>
      </c>
      <c r="G316" s="5">
        <v>9200.6357451898602</v>
      </c>
      <c r="H316" s="17">
        <v>2656.174058195877</v>
      </c>
      <c r="I316" s="17">
        <v>3107.5792631345957</v>
      </c>
      <c r="J316" s="5">
        <v>74549.416370528939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35619.701163201062</v>
      </c>
      <c r="S316" s="13">
        <v>174505405.52452689</v>
      </c>
    </row>
    <row r="317" spans="2:19" x14ac:dyDescent="0.3">
      <c r="B317" s="1">
        <f t="shared" si="4"/>
        <v>56430</v>
      </c>
      <c r="C317" s="4">
        <v>365041.80651964544</v>
      </c>
      <c r="D317" s="5">
        <v>203183.34871628738</v>
      </c>
      <c r="E317" s="5">
        <v>9846.4550026142533</v>
      </c>
      <c r="F317" s="5">
        <v>0</v>
      </c>
      <c r="G317" s="5">
        <v>9152.1070643025469</v>
      </c>
      <c r="H317" s="17">
        <v>2672.4898956860898</v>
      </c>
      <c r="I317" s="17">
        <v>3098.7486788601618</v>
      </c>
      <c r="J317" s="5">
        <v>74348.223848474634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35488.225167708428</v>
      </c>
      <c r="S317" s="13">
        <v>173345773.88951266</v>
      </c>
    </row>
    <row r="318" spans="2:19" x14ac:dyDescent="0.3">
      <c r="B318" s="1">
        <f t="shared" si="4"/>
        <v>56461</v>
      </c>
      <c r="C318" s="4">
        <v>364066.28220607206</v>
      </c>
      <c r="D318" s="5">
        <v>203101.08160879248</v>
      </c>
      <c r="E318" s="5">
        <v>9798.7743363190111</v>
      </c>
      <c r="F318" s="5">
        <v>0</v>
      </c>
      <c r="G318" s="5">
        <v>9110.2266201432467</v>
      </c>
      <c r="H318" s="17">
        <v>1225.2591379694245</v>
      </c>
      <c r="I318" s="17">
        <v>3089.9761928160706</v>
      </c>
      <c r="J318" s="5">
        <v>74440.778190254263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35741.096895183764</v>
      </c>
      <c r="S318" s="13">
        <v>172303351.7301856</v>
      </c>
    </row>
    <row r="319" spans="2:19" x14ac:dyDescent="0.3">
      <c r="B319" s="1">
        <f t="shared" si="4"/>
        <v>56492</v>
      </c>
      <c r="C319" s="4">
        <v>363194.02686558507</v>
      </c>
      <c r="D319" s="5">
        <v>203085.31564315886</v>
      </c>
      <c r="E319" s="5">
        <v>9753.9094936114398</v>
      </c>
      <c r="F319" s="5">
        <v>0</v>
      </c>
      <c r="G319" s="5">
        <v>9068.0979582333166</v>
      </c>
      <c r="H319" s="17">
        <v>1288.1384926826554</v>
      </c>
      <c r="I319" s="17">
        <v>3082.0199152633568</v>
      </c>
      <c r="J319" s="5">
        <v>74524.158205064887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35641.879960688071</v>
      </c>
      <c r="S319" s="13">
        <v>171284382.21833557</v>
      </c>
    </row>
    <row r="320" spans="2:19" x14ac:dyDescent="0.3">
      <c r="B320" s="1">
        <f t="shared" si="4"/>
        <v>56522</v>
      </c>
      <c r="C320" s="4">
        <v>362357.60895310779</v>
      </c>
      <c r="D320" s="5">
        <v>203089.37600974267</v>
      </c>
      <c r="E320" s="5">
        <v>9710.1789105169082</v>
      </c>
      <c r="F320" s="5">
        <v>0</v>
      </c>
      <c r="G320" s="5">
        <v>9025.9244841115196</v>
      </c>
      <c r="H320" s="17">
        <v>1316.8279503222457</v>
      </c>
      <c r="I320" s="17">
        <v>3074.35001699749</v>
      </c>
      <c r="J320" s="5">
        <v>74607.1571856956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35552.344537810597</v>
      </c>
      <c r="S320" s="13">
        <v>170278220.34031281</v>
      </c>
    </row>
    <row r="321" spans="2:19" x14ac:dyDescent="0.3">
      <c r="B321" s="1">
        <f t="shared" si="4"/>
        <v>56553</v>
      </c>
      <c r="C321" s="4">
        <v>361528.03063215938</v>
      </c>
      <c r="D321" s="5">
        <v>203093.20268135963</v>
      </c>
      <c r="E321" s="5">
        <v>9666.8606897485206</v>
      </c>
      <c r="F321" s="5">
        <v>0</v>
      </c>
      <c r="G321" s="5">
        <v>8983.7947184871009</v>
      </c>
      <c r="H321" s="17">
        <v>1330.3454313496406</v>
      </c>
      <c r="I321" s="17">
        <v>3066.7391631191376</v>
      </c>
      <c r="J321" s="5">
        <v>74692.943215510953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35465.399166305433</v>
      </c>
      <c r="S321" s="13">
        <v>169280247.87477764</v>
      </c>
    </row>
    <row r="322" spans="2:19" x14ac:dyDescent="0.3">
      <c r="B322" s="1">
        <f t="shared" si="4"/>
        <v>56583</v>
      </c>
      <c r="C322" s="4">
        <v>360728.59026769316</v>
      </c>
      <c r="D322" s="5">
        <v>203112.99808871292</v>
      </c>
      <c r="E322" s="5">
        <v>9624.5320772589985</v>
      </c>
      <c r="F322" s="5">
        <v>0</v>
      </c>
      <c r="G322" s="5">
        <v>8941.6361469284257</v>
      </c>
      <c r="H322" s="17">
        <v>1354.6905845092331</v>
      </c>
      <c r="I322" s="17">
        <v>3059.3712521633538</v>
      </c>
      <c r="J322" s="5">
        <v>74778.942880145521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35378.500843605667</v>
      </c>
      <c r="S322" s="13">
        <v>168294063.45959195</v>
      </c>
    </row>
    <row r="323" spans="2:19" x14ac:dyDescent="0.3">
      <c r="B323" s="1">
        <f t="shared" si="4"/>
        <v>56614</v>
      </c>
      <c r="C323" s="4">
        <v>359949.22639719694</v>
      </c>
      <c r="D323" s="5">
        <v>203141.83466150751</v>
      </c>
      <c r="E323" s="5">
        <v>9582.9409000140458</v>
      </c>
      <c r="F323" s="5">
        <v>0</v>
      </c>
      <c r="G323" s="5">
        <v>8899.478613896943</v>
      </c>
      <c r="H323" s="17">
        <v>1373.3212729742665</v>
      </c>
      <c r="I323" s="17">
        <v>3052.1674142592806</v>
      </c>
      <c r="J323" s="5">
        <v>74866.348009907597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35293.872249733919</v>
      </c>
      <c r="S323" s="13">
        <v>167318026.19097656</v>
      </c>
    </row>
    <row r="324" spans="2:19" x14ac:dyDescent="0.3">
      <c r="B324" s="1">
        <f t="shared" si="4"/>
        <v>56645</v>
      </c>
      <c r="C324" s="4">
        <v>359188.35047884338</v>
      </c>
      <c r="D324" s="5">
        <v>203178.6585999041</v>
      </c>
      <c r="E324" s="5">
        <v>9542.0460765476146</v>
      </c>
      <c r="F324" s="5">
        <v>0</v>
      </c>
      <c r="G324" s="5">
        <v>8857.3262589520818</v>
      </c>
      <c r="H324" s="17">
        <v>1388.3493984051725</v>
      </c>
      <c r="I324" s="17">
        <v>3045.1153740675732</v>
      </c>
      <c r="J324" s="5">
        <v>74955.398408427835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35210.868828511833</v>
      </c>
      <c r="S324" s="13">
        <v>166351826.25190002</v>
      </c>
    </row>
    <row r="325" spans="2:19" x14ac:dyDescent="0.3">
      <c r="B325" s="1">
        <f t="shared" si="4"/>
        <v>56673</v>
      </c>
      <c r="C325" s="4">
        <v>358371.53477269493</v>
      </c>
      <c r="D325" s="5">
        <v>203171.86496350175</v>
      </c>
      <c r="E325" s="5">
        <v>9500.0007667985155</v>
      </c>
      <c r="F325" s="5">
        <v>0</v>
      </c>
      <c r="G325" s="5">
        <v>8815.4107049260983</v>
      </c>
      <c r="H325" s="17">
        <v>1365.3970907567391</v>
      </c>
      <c r="I325" s="17">
        <v>3037.629113708741</v>
      </c>
      <c r="J325" s="5">
        <v>75053.884367588398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35128.076638683451</v>
      </c>
      <c r="S325" s="13">
        <v>165383697.28746781</v>
      </c>
    </row>
    <row r="326" spans="2:19" x14ac:dyDescent="0.3">
      <c r="B326" s="1">
        <f t="shared" si="4"/>
        <v>56704</v>
      </c>
      <c r="C326" s="4">
        <v>357506.96536008362</v>
      </c>
      <c r="D326" s="5">
        <v>203127.12125246547</v>
      </c>
      <c r="E326" s="5">
        <v>9457.0136390061198</v>
      </c>
      <c r="F326" s="5">
        <v>0</v>
      </c>
      <c r="G326" s="5">
        <v>8773.7112869912398</v>
      </c>
      <c r="H326" s="17">
        <v>1345.4132033171447</v>
      </c>
      <c r="I326" s="17">
        <v>3029.7729745711285</v>
      </c>
      <c r="J326" s="5">
        <v>75160.394459074931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35038.239745514191</v>
      </c>
      <c r="S326" s="13">
        <v>164414847.76016194</v>
      </c>
    </row>
    <row r="327" spans="2:19" x14ac:dyDescent="0.3">
      <c r="B327" s="1">
        <f t="shared" ref="B327:B390" si="5">+EOMONTH(B326,1)</f>
        <v>56734</v>
      </c>
      <c r="C327" s="4">
        <v>356640.74686968519</v>
      </c>
      <c r="D327" s="5">
        <v>203076.42363537377</v>
      </c>
      <c r="E327" s="5">
        <v>9414.2325553801584</v>
      </c>
      <c r="F327" s="5">
        <v>0</v>
      </c>
      <c r="G327" s="5">
        <v>8732.0883139292273</v>
      </c>
      <c r="H327" s="17">
        <v>1347.3272014201259</v>
      </c>
      <c r="I327" s="17">
        <v>3021.9100020427263</v>
      </c>
      <c r="J327" s="5">
        <v>75269.972683041211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34942.794065723159</v>
      </c>
      <c r="S327" s="13">
        <v>163452454.98363182</v>
      </c>
    </row>
    <row r="328" spans="2:19" x14ac:dyDescent="0.3">
      <c r="B328" s="1">
        <f t="shared" si="5"/>
        <v>56765</v>
      </c>
      <c r="C328" s="4">
        <v>355793.00746575638</v>
      </c>
      <c r="D328" s="5">
        <v>203033.78459596098</v>
      </c>
      <c r="E328" s="5">
        <v>9372.1567166896657</v>
      </c>
      <c r="F328" s="5">
        <v>0</v>
      </c>
      <c r="G328" s="5">
        <v>8690.4796701190116</v>
      </c>
      <c r="H328" s="17">
        <v>1358.3698316532123</v>
      </c>
      <c r="I328" s="17">
        <v>3014.1988196236598</v>
      </c>
      <c r="J328" s="5">
        <v>75380.821653311374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34846.575730432836</v>
      </c>
      <c r="S328" s="13">
        <v>162499625.18074909</v>
      </c>
    </row>
    <row r="329" spans="2:19" x14ac:dyDescent="0.3">
      <c r="B329" s="1">
        <f t="shared" si="5"/>
        <v>56795</v>
      </c>
      <c r="C329" s="4">
        <v>354961.91623511136</v>
      </c>
      <c r="D329" s="5">
        <v>202997.99248567497</v>
      </c>
      <c r="E329" s="5">
        <v>9330.7387548184033</v>
      </c>
      <c r="F329" s="5">
        <v>0</v>
      </c>
      <c r="G329" s="5">
        <v>8648.8902646449642</v>
      </c>
      <c r="H329" s="17">
        <v>1367.6683047925371</v>
      </c>
      <c r="I329" s="17">
        <v>3006.6251540682269</v>
      </c>
      <c r="J329" s="5">
        <v>75493.447944118147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34751.546183409802</v>
      </c>
      <c r="S329" s="13">
        <v>161556016.54878914</v>
      </c>
    </row>
    <row r="330" spans="2:19" x14ac:dyDescent="0.3">
      <c r="B330" s="1">
        <f t="shared" si="5"/>
        <v>56826</v>
      </c>
      <c r="C330" s="4">
        <v>354005.0305771266</v>
      </c>
      <c r="D330" s="5">
        <v>202902.63775303791</v>
      </c>
      <c r="E330" s="5">
        <v>9287.9149947705882</v>
      </c>
      <c r="F330" s="5">
        <v>0</v>
      </c>
      <c r="G330" s="5">
        <v>8608.5247296103953</v>
      </c>
      <c r="H330" s="17">
        <v>-742.2281901189732</v>
      </c>
      <c r="I330" s="17">
        <v>3001.0643576342172</v>
      </c>
      <c r="J330" s="5">
        <v>75700.384336967734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35171.687801702537</v>
      </c>
      <c r="S330" s="13">
        <v>160581810.51177484</v>
      </c>
    </row>
    <row r="331" spans="2:19" x14ac:dyDescent="0.3">
      <c r="B331" s="1">
        <f t="shared" si="5"/>
        <v>56857</v>
      </c>
      <c r="C331" s="4">
        <v>353149.90031997621</v>
      </c>
      <c r="D331" s="5">
        <v>202874.1901268693</v>
      </c>
      <c r="E331" s="5">
        <v>9247.8035606322373</v>
      </c>
      <c r="F331" s="5">
        <v>0</v>
      </c>
      <c r="G331" s="5">
        <v>8567.9428666354052</v>
      </c>
      <c r="H331" s="17">
        <v>-744.82561111943539</v>
      </c>
      <c r="I331" s="17">
        <v>2996.3778762272036</v>
      </c>
      <c r="J331" s="5">
        <v>75901.629329755116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35074.301677770884</v>
      </c>
      <c r="S331" s="13">
        <v>159629691.59367722</v>
      </c>
    </row>
    <row r="332" spans="2:19" x14ac:dyDescent="0.3">
      <c r="B332" s="1">
        <f t="shared" si="5"/>
        <v>56887</v>
      </c>
      <c r="C332" s="4">
        <v>352329.86859279982</v>
      </c>
      <c r="D332" s="5">
        <v>202865.76086958306</v>
      </c>
      <c r="E332" s="5">
        <v>9208.7073734166461</v>
      </c>
      <c r="F332" s="5">
        <v>0</v>
      </c>
      <c r="G332" s="5">
        <v>8527.3283807201751</v>
      </c>
      <c r="H332" s="17">
        <v>-734.11024675695217</v>
      </c>
      <c r="I332" s="17">
        <v>2991.9732569759949</v>
      </c>
      <c r="J332" s="5">
        <v>76103.807084623666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34974.444418757528</v>
      </c>
      <c r="S332" s="13">
        <v>158689540.9513163</v>
      </c>
    </row>
    <row r="333" spans="2:19" x14ac:dyDescent="0.3">
      <c r="B333" s="1">
        <f t="shared" si="5"/>
        <v>56918</v>
      </c>
      <c r="C333" s="4">
        <v>351516.30043986998</v>
      </c>
      <c r="D333" s="5">
        <v>202857.19893039262</v>
      </c>
      <c r="E333" s="5">
        <v>9169.899932664177</v>
      </c>
      <c r="F333" s="5">
        <v>0</v>
      </c>
      <c r="G333" s="5">
        <v>8486.7612680257498</v>
      </c>
      <c r="H333" s="17">
        <v>-718.00479238351284</v>
      </c>
      <c r="I333" s="17">
        <v>2987.5965314827808</v>
      </c>
      <c r="J333" s="5">
        <v>76309.100221729328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34871.91012616684</v>
      </c>
      <c r="S333" s="13">
        <v>157756971.46189085</v>
      </c>
    </row>
    <row r="334" spans="2:19" x14ac:dyDescent="0.3">
      <c r="B334" s="1">
        <f t="shared" si="5"/>
        <v>56948</v>
      </c>
      <c r="C334" s="4">
        <v>350732.23728645052</v>
      </c>
      <c r="D334" s="5">
        <v>202864.77468505007</v>
      </c>
      <c r="E334" s="5">
        <v>9131.9661452832552</v>
      </c>
      <c r="F334" s="5">
        <v>0</v>
      </c>
      <c r="G334" s="5">
        <v>8446.1759404181175</v>
      </c>
      <c r="H334" s="17">
        <v>-707.44728011203654</v>
      </c>
      <c r="I334" s="17">
        <v>2983.4534332017379</v>
      </c>
      <c r="J334" s="5">
        <v>76515.573632185304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34773.427969700795</v>
      </c>
      <c r="S334" s="13">
        <v>156835406.70157978</v>
      </c>
    </row>
    <row r="335" spans="2:19" x14ac:dyDescent="0.3">
      <c r="B335" s="1">
        <f t="shared" si="5"/>
        <v>56979</v>
      </c>
      <c r="C335" s="4">
        <v>349967.74159113417</v>
      </c>
      <c r="D335" s="5">
        <v>202881.52653455877</v>
      </c>
      <c r="E335" s="5">
        <v>9094.6533714553734</v>
      </c>
      <c r="F335" s="5">
        <v>0</v>
      </c>
      <c r="G335" s="5">
        <v>8405.5993258099006</v>
      </c>
      <c r="H335" s="17">
        <v>-695.44980188726583</v>
      </c>
      <c r="I335" s="17">
        <v>2979.4557492890285</v>
      </c>
      <c r="J335" s="5">
        <v>76724.073763472639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34675.287528823566</v>
      </c>
      <c r="S335" s="13">
        <v>155923289.32733122</v>
      </c>
    </row>
    <row r="336" spans="2:19" x14ac:dyDescent="0.3">
      <c r="B336" s="1">
        <f t="shared" si="5"/>
        <v>57010</v>
      </c>
      <c r="C336" s="4">
        <v>349221.25397497806</v>
      </c>
      <c r="D336" s="5">
        <v>202906.39315224637</v>
      </c>
      <c r="E336" s="5">
        <v>9057.922221523906</v>
      </c>
      <c r="F336" s="5">
        <v>0</v>
      </c>
      <c r="G336" s="5">
        <v>8365.036330687497</v>
      </c>
      <c r="H336" s="17">
        <v>-687.39726017358953</v>
      </c>
      <c r="I336" s="17">
        <v>2975.5899118158923</v>
      </c>
      <c r="J336" s="5">
        <v>76934.644552257087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34578.653172690581</v>
      </c>
      <c r="S336" s="13">
        <v>155020327.51777133</v>
      </c>
    </row>
    <row r="337" spans="2:19" x14ac:dyDescent="0.3">
      <c r="B337" s="1">
        <f t="shared" si="5"/>
        <v>57039</v>
      </c>
      <c r="C337" s="4">
        <v>348419.23842532444</v>
      </c>
      <c r="D337" s="5">
        <v>202887.54611844555</v>
      </c>
      <c r="E337" s="5">
        <v>9019.9120091508958</v>
      </c>
      <c r="F337" s="5">
        <v>0</v>
      </c>
      <c r="G337" s="5">
        <v>8324.6976737562181</v>
      </c>
      <c r="H337" s="17">
        <v>-664.81031243561642</v>
      </c>
      <c r="I337" s="17">
        <v>2971.2004664222518</v>
      </c>
      <c r="J337" s="5">
        <v>77152.855190645118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34469.005411546343</v>
      </c>
      <c r="S337" s="13">
        <v>154115341.6565536</v>
      </c>
    </row>
    <row r="338" spans="2:19" x14ac:dyDescent="0.3">
      <c r="B338" s="1">
        <f t="shared" si="5"/>
        <v>57070</v>
      </c>
      <c r="C338" s="4">
        <v>347569.82715127373</v>
      </c>
      <c r="D338" s="5">
        <v>202830.68420857831</v>
      </c>
      <c r="E338" s="5">
        <v>8980.8381024287482</v>
      </c>
      <c r="F338" s="5">
        <v>0</v>
      </c>
      <c r="G338" s="5">
        <v>8284.5660937033172</v>
      </c>
      <c r="H338" s="17">
        <v>-644.88192540412547</v>
      </c>
      <c r="I338" s="17">
        <v>2966.3596608228218</v>
      </c>
      <c r="J338" s="5">
        <v>77377.368281707357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34353.79269663099</v>
      </c>
      <c r="S338" s="13">
        <v>153209487.3296999</v>
      </c>
    </row>
    <row r="339" spans="2:19" x14ac:dyDescent="0.3">
      <c r="B339" s="1">
        <f t="shared" si="5"/>
        <v>57100</v>
      </c>
      <c r="C339" s="4">
        <v>346718.62004639301</v>
      </c>
      <c r="D339" s="5">
        <v>202767.9462682388</v>
      </c>
      <c r="E339" s="5">
        <v>8941.8626984977345</v>
      </c>
      <c r="F339" s="5">
        <v>0</v>
      </c>
      <c r="G339" s="5">
        <v>8244.5166200271251</v>
      </c>
      <c r="H339" s="17">
        <v>-635.58183512435767</v>
      </c>
      <c r="I339" s="17">
        <v>2961.4739614352898</v>
      </c>
      <c r="J339" s="5">
        <v>77604.361000418416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34241.171353254336</v>
      </c>
      <c r="S339" s="13">
        <v>152309592.08374301</v>
      </c>
    </row>
    <row r="340" spans="2:19" x14ac:dyDescent="0.3">
      <c r="B340" s="1">
        <f t="shared" si="5"/>
        <v>57131</v>
      </c>
      <c r="C340" s="4">
        <v>345885.52705808502</v>
      </c>
      <c r="D340" s="5">
        <v>202713.40438226363</v>
      </c>
      <c r="E340" s="5">
        <v>8903.4918299180681</v>
      </c>
      <c r="F340" s="5">
        <v>0</v>
      </c>
      <c r="G340" s="5">
        <v>8204.4943045666878</v>
      </c>
      <c r="H340" s="17">
        <v>-631.5233434582135</v>
      </c>
      <c r="I340" s="17">
        <v>2956.7210882061149</v>
      </c>
      <c r="J340" s="5">
        <v>77832.460562247274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34131.353729630144</v>
      </c>
      <c r="S340" s="13">
        <v>151418611.57768628</v>
      </c>
    </row>
    <row r="341" spans="2:19" x14ac:dyDescent="0.3">
      <c r="B341" s="1">
        <f t="shared" si="5"/>
        <v>57161</v>
      </c>
      <c r="C341" s="4">
        <v>345068.7491970472</v>
      </c>
      <c r="D341" s="5">
        <v>202665.83874188602</v>
      </c>
      <c r="E341" s="5">
        <v>8865.6794009215628</v>
      </c>
      <c r="F341" s="5">
        <v>0</v>
      </c>
      <c r="G341" s="5">
        <v>8164.5047572301173</v>
      </c>
      <c r="H341" s="17">
        <v>-628.09931422121213</v>
      </c>
      <c r="I341" s="17">
        <v>2952.0853261787524</v>
      </c>
      <c r="J341" s="5">
        <v>78061.998545499038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34022.401228340896</v>
      </c>
      <c r="S341" s="13">
        <v>150536223.32780588</v>
      </c>
    </row>
    <row r="342" spans="2:19" x14ac:dyDescent="0.3">
      <c r="B342" s="1">
        <f t="shared" si="5"/>
        <v>57192</v>
      </c>
      <c r="C342" s="4">
        <v>343988.96176592831</v>
      </c>
      <c r="D342" s="5">
        <v>202167.19463567654</v>
      </c>
      <c r="E342" s="5">
        <v>8799.6332771856723</v>
      </c>
      <c r="F342" s="5">
        <v>0</v>
      </c>
      <c r="G342" s="5">
        <v>8123.2868227999797</v>
      </c>
      <c r="H342" s="17">
        <v>-1443.8506389256695</v>
      </c>
      <c r="I342" s="17">
        <v>2944.9068504306956</v>
      </c>
      <c r="J342" s="5">
        <v>78179.12006096181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34182.874023570352</v>
      </c>
      <c r="S342" s="13">
        <v>149562134.74329701</v>
      </c>
    </row>
    <row r="343" spans="2:19" x14ac:dyDescent="0.3">
      <c r="B343" s="1">
        <f t="shared" si="5"/>
        <v>57223</v>
      </c>
      <c r="C343" s="4">
        <v>343007.46087378479</v>
      </c>
      <c r="D343" s="5">
        <v>201726.10688965092</v>
      </c>
      <c r="E343" s="5">
        <v>8735.6745328734487</v>
      </c>
      <c r="F343" s="5">
        <v>0</v>
      </c>
      <c r="G343" s="5">
        <v>8081.8238956020796</v>
      </c>
      <c r="H343" s="17">
        <v>-1482.2547726866585</v>
      </c>
      <c r="I343" s="17">
        <v>2938.5635763843475</v>
      </c>
      <c r="J343" s="5">
        <v>78282.022533356212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34121.381119181293</v>
      </c>
      <c r="S343" s="13">
        <v>148607513.28617853</v>
      </c>
    </row>
    <row r="344" spans="2:19" x14ac:dyDescent="0.3">
      <c r="B344" s="1">
        <f t="shared" si="5"/>
        <v>57253</v>
      </c>
      <c r="C344" s="4">
        <v>342061.53425332351</v>
      </c>
      <c r="D344" s="5">
        <v>201304.42941467412</v>
      </c>
      <c r="E344" s="5">
        <v>8672.7028329655968</v>
      </c>
      <c r="F344" s="5">
        <v>0</v>
      </c>
      <c r="G344" s="5">
        <v>8040.3365711115139</v>
      </c>
      <c r="H344" s="17">
        <v>-1488.2210539264684</v>
      </c>
      <c r="I344" s="17">
        <v>2932.5013489379776</v>
      </c>
      <c r="J344" s="5">
        <v>78380.733533931678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34052.78717525972</v>
      </c>
      <c r="S344" s="13">
        <v>147664169.76431385</v>
      </c>
    </row>
    <row r="345" spans="2:19" x14ac:dyDescent="0.3">
      <c r="B345" s="1">
        <f t="shared" si="5"/>
        <v>57284</v>
      </c>
      <c r="C345" s="4">
        <v>341124.18485855643</v>
      </c>
      <c r="D345" s="5">
        <v>200885.76601164002</v>
      </c>
      <c r="E345" s="5">
        <v>8610.2479329589241</v>
      </c>
      <c r="F345" s="5">
        <v>0</v>
      </c>
      <c r="G345" s="5">
        <v>7998.9213066940047</v>
      </c>
      <c r="H345" s="17">
        <v>-1480.6730650732691</v>
      </c>
      <c r="I345" s="17">
        <v>2926.4824852012907</v>
      </c>
      <c r="J345" s="5">
        <v>78479.392294140271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33979.7697711418</v>
      </c>
      <c r="S345" s="13">
        <v>146728546.23730728</v>
      </c>
    </row>
    <row r="346" spans="2:19" x14ac:dyDescent="0.3">
      <c r="B346" s="1">
        <f t="shared" si="5"/>
        <v>57314</v>
      </c>
      <c r="C346" s="4">
        <v>340217.00898469618</v>
      </c>
      <c r="D346" s="5">
        <v>200483.29858785629</v>
      </c>
      <c r="E346" s="5">
        <v>8548.6842670467486</v>
      </c>
      <c r="F346" s="5">
        <v>0</v>
      </c>
      <c r="G346" s="5">
        <v>7957.500948592995</v>
      </c>
      <c r="H346" s="17">
        <v>-1485.6058794589437</v>
      </c>
      <c r="I346" s="17">
        <v>2920.6989632541258</v>
      </c>
      <c r="J346" s="5">
        <v>78575.575964514966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33913.812836136996</v>
      </c>
      <c r="S346" s="13">
        <v>145803390.1255984</v>
      </c>
    </row>
    <row r="347" spans="2:19" x14ac:dyDescent="0.3">
      <c r="B347" s="1">
        <f t="shared" si="5"/>
        <v>57345</v>
      </c>
      <c r="C347" s="4">
        <v>339330.60211188812</v>
      </c>
      <c r="D347" s="5">
        <v>200091.33860559802</v>
      </c>
      <c r="E347" s="5">
        <v>8487.8461648752746</v>
      </c>
      <c r="F347" s="5">
        <v>0</v>
      </c>
      <c r="G347" s="5">
        <v>7916.1087142785609</v>
      </c>
      <c r="H347" s="17">
        <v>-1486.4410361157984</v>
      </c>
      <c r="I347" s="17">
        <v>2915.0681571977279</v>
      </c>
      <c r="J347" s="5">
        <v>78670.799160190028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33848.125086586748</v>
      </c>
      <c r="S347" s="13">
        <v>144887427.72782615</v>
      </c>
    </row>
    <row r="348" spans="2:19" x14ac:dyDescent="0.3">
      <c r="B348" s="1">
        <f t="shared" si="5"/>
        <v>57376</v>
      </c>
      <c r="C348" s="4">
        <v>338463.44737530441</v>
      </c>
      <c r="D348" s="5">
        <v>199708.99342524205</v>
      </c>
      <c r="E348" s="5">
        <v>8427.7058253643427</v>
      </c>
      <c r="F348" s="5">
        <v>0</v>
      </c>
      <c r="G348" s="5">
        <v>7874.7488257981568</v>
      </c>
      <c r="H348" s="17">
        <v>-1488.0957584114644</v>
      </c>
      <c r="I348" s="17">
        <v>2909.5771028890267</v>
      </c>
      <c r="J348" s="5">
        <v>78765.432741113356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33784.107871989094</v>
      </c>
      <c r="S348" s="13">
        <v>143980407.59837449</v>
      </c>
    </row>
    <row r="349" spans="2:19" x14ac:dyDescent="0.3">
      <c r="B349" s="1">
        <f t="shared" si="5"/>
        <v>57404</v>
      </c>
      <c r="C349" s="4">
        <v>337546.35612104781</v>
      </c>
      <c r="D349" s="5">
        <v>199294.17456451737</v>
      </c>
      <c r="E349" s="5">
        <v>8367.0665459131378</v>
      </c>
      <c r="F349" s="5">
        <v>0</v>
      </c>
      <c r="G349" s="5">
        <v>7833.6704906890827</v>
      </c>
      <c r="H349" s="17">
        <v>-1453.5788302679809</v>
      </c>
      <c r="I349" s="17">
        <v>2903.6132490797399</v>
      </c>
      <c r="J349" s="5">
        <v>78868.386994253713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33700.323032128836</v>
      </c>
      <c r="S349" s="13">
        <v>143073292.99067518</v>
      </c>
    </row>
    <row r="350" spans="2:19" x14ac:dyDescent="0.3">
      <c r="B350" s="1">
        <f t="shared" si="5"/>
        <v>57435</v>
      </c>
      <c r="C350" s="4">
        <v>336586.93677869654</v>
      </c>
      <c r="D350" s="5">
        <v>198851.53337429476</v>
      </c>
      <c r="E350" s="5">
        <v>8306.0717525083965</v>
      </c>
      <c r="F350" s="5">
        <v>0</v>
      </c>
      <c r="G350" s="5">
        <v>7792.850772299149</v>
      </c>
      <c r="H350" s="17">
        <v>-1423.7802837341089</v>
      </c>
      <c r="I350" s="17">
        <v>2897.2437948870511</v>
      </c>
      <c r="J350" s="5">
        <v>78978.298813582122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33611.468775481175</v>
      </c>
      <c r="S350" s="13">
        <v>142167007.43346468</v>
      </c>
    </row>
    <row r="351" spans="2:19" x14ac:dyDescent="0.3">
      <c r="B351" s="1">
        <f t="shared" si="5"/>
        <v>57465</v>
      </c>
      <c r="C351" s="4">
        <v>335628.02261424565</v>
      </c>
      <c r="D351" s="5">
        <v>198407.17018288863</v>
      </c>
      <c r="E351" s="5">
        <v>8245.4714607509304</v>
      </c>
      <c r="F351" s="5">
        <v>0</v>
      </c>
      <c r="G351" s="5">
        <v>7752.1385967834931</v>
      </c>
      <c r="H351" s="17">
        <v>-1417.6375249955418</v>
      </c>
      <c r="I351" s="17">
        <v>2890.8479597144924</v>
      </c>
      <c r="J351" s="5">
        <v>79089.66887528247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33529.506764564976</v>
      </c>
      <c r="S351" s="13">
        <v>141267050.64281303</v>
      </c>
    </row>
    <row r="352" spans="2:19" x14ac:dyDescent="0.3">
      <c r="B352" s="1">
        <f t="shared" si="5"/>
        <v>57496</v>
      </c>
      <c r="C352" s="4">
        <v>334688.28720470518</v>
      </c>
      <c r="D352" s="5">
        <v>197972.48845403414</v>
      </c>
      <c r="E352" s="5">
        <v>8185.589518476696</v>
      </c>
      <c r="F352" s="5">
        <v>0</v>
      </c>
      <c r="G352" s="5">
        <v>7711.4667101488631</v>
      </c>
      <c r="H352" s="17">
        <v>-1422.3689398352285</v>
      </c>
      <c r="I352" s="17">
        <v>2884.5912205541663</v>
      </c>
      <c r="J352" s="5">
        <v>79200.409876587917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33452.590587510866</v>
      </c>
      <c r="S352" s="13">
        <v>140375794.03929904</v>
      </c>
    </row>
    <row r="353" spans="2:19" x14ac:dyDescent="0.3">
      <c r="B353" s="1">
        <f t="shared" si="5"/>
        <v>57526</v>
      </c>
      <c r="C353" s="4">
        <v>333765.99360587116</v>
      </c>
      <c r="D353" s="5">
        <v>197546.46690696894</v>
      </c>
      <c r="E353" s="5">
        <v>8126.3932122639262</v>
      </c>
      <c r="F353" s="5">
        <v>0</v>
      </c>
      <c r="G353" s="5">
        <v>7670.840164448382</v>
      </c>
      <c r="H353" s="17">
        <v>-1427.0681605633386</v>
      </c>
      <c r="I353" s="17">
        <v>2878.4584204089783</v>
      </c>
      <c r="J353" s="5">
        <v>79311.009721233771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33376.821448666371</v>
      </c>
      <c r="S353" s="13">
        <v>139492962.19137478</v>
      </c>
    </row>
    <row r="354" spans="2:19" x14ac:dyDescent="0.3">
      <c r="B354" s="1">
        <f t="shared" si="5"/>
        <v>57557</v>
      </c>
      <c r="C354" s="4">
        <v>332608.67618436046</v>
      </c>
      <c r="D354" s="5">
        <v>197293.64064461383</v>
      </c>
      <c r="E354" s="5">
        <v>8064.8540127641572</v>
      </c>
      <c r="F354" s="5">
        <v>0</v>
      </c>
      <c r="G354" s="5">
        <v>7633.18553210356</v>
      </c>
      <c r="H354" s="17">
        <v>-2170.4521348469511</v>
      </c>
      <c r="I354" s="17">
        <v>2866.9701161048765</v>
      </c>
      <c r="J354" s="5">
        <v>79468.490553774449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33473.953466137347</v>
      </c>
      <c r="S354" s="13">
        <v>138596992.66843581</v>
      </c>
    </row>
    <row r="355" spans="2:19" x14ac:dyDescent="0.3">
      <c r="B355" s="1">
        <f t="shared" si="5"/>
        <v>57588</v>
      </c>
      <c r="C355" s="4">
        <v>331548.02105149772</v>
      </c>
      <c r="D355" s="5">
        <v>197105.88103928557</v>
      </c>
      <c r="E355" s="5">
        <v>8005.445694863537</v>
      </c>
      <c r="F355" s="5">
        <v>0</v>
      </c>
      <c r="G355" s="5">
        <v>7595.3755749195525</v>
      </c>
      <c r="H355" s="17">
        <v>-2238.8342838080907</v>
      </c>
      <c r="I355" s="17">
        <v>2856.2182025705961</v>
      </c>
      <c r="J355" s="5">
        <v>79610.906350318459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33365.52578410085</v>
      </c>
      <c r="S355" s="13">
        <v>137719702.73611268</v>
      </c>
    </row>
    <row r="356" spans="2:19" x14ac:dyDescent="0.3">
      <c r="B356" s="1">
        <f t="shared" si="5"/>
        <v>57618</v>
      </c>
      <c r="C356" s="4">
        <v>330524.75938499969</v>
      </c>
      <c r="D356" s="5">
        <v>196939.86183735807</v>
      </c>
      <c r="E356" s="5">
        <v>7947.0965401922995</v>
      </c>
      <c r="F356" s="5">
        <v>0</v>
      </c>
      <c r="G356" s="5">
        <v>7557.5712951730438</v>
      </c>
      <c r="H356" s="17">
        <v>-2255.8953303134235</v>
      </c>
      <c r="I356" s="17">
        <v>2845.7549807369846</v>
      </c>
      <c r="J356" s="5">
        <v>79747.776740811445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33244.406239688979</v>
      </c>
      <c r="S356" s="13">
        <v>136853102.63995954</v>
      </c>
    </row>
    <row r="357" spans="2:19" x14ac:dyDescent="0.3">
      <c r="B357" s="1">
        <f t="shared" si="5"/>
        <v>57649</v>
      </c>
      <c r="C357" s="4">
        <v>329513.27427992888</v>
      </c>
      <c r="D357" s="5">
        <v>196776.91772822666</v>
      </c>
      <c r="E357" s="5">
        <v>7889.3465764600305</v>
      </c>
      <c r="F357" s="5">
        <v>0</v>
      </c>
      <c r="G357" s="5">
        <v>7519.8425692228266</v>
      </c>
      <c r="H357" s="17">
        <v>-2250.9217604629362</v>
      </c>
      <c r="I357" s="17">
        <v>2835.3858964791712</v>
      </c>
      <c r="J357" s="5">
        <v>79883.142976391973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33117.066315833174</v>
      </c>
      <c r="S357" s="13">
        <v>135993720.91359323</v>
      </c>
    </row>
    <row r="358" spans="2:19" x14ac:dyDescent="0.3">
      <c r="B358" s="1">
        <f t="shared" si="5"/>
        <v>57679</v>
      </c>
      <c r="C358" s="4">
        <v>328533.83033322799</v>
      </c>
      <c r="D358" s="5">
        <v>196631.98606478813</v>
      </c>
      <c r="E358" s="5">
        <v>7832.55683376037</v>
      </c>
      <c r="F358" s="5">
        <v>0</v>
      </c>
      <c r="G358" s="5">
        <v>7482.1313397549811</v>
      </c>
      <c r="H358" s="17">
        <v>-2264.1008792397147</v>
      </c>
      <c r="I358" s="17">
        <v>2825.2645236505878</v>
      </c>
      <c r="J358" s="5">
        <v>80015.038312129851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32999.09274988863</v>
      </c>
      <c r="S358" s="13">
        <v>135144239.11503211</v>
      </c>
    </row>
    <row r="359" spans="2:19" x14ac:dyDescent="0.3">
      <c r="B359" s="1">
        <f t="shared" si="5"/>
        <v>57710</v>
      </c>
      <c r="C359" s="4">
        <v>327577.45421984477</v>
      </c>
      <c r="D359" s="5">
        <v>196498.57395965114</v>
      </c>
      <c r="E359" s="5">
        <v>7776.5635502820869</v>
      </c>
      <c r="F359" s="5">
        <v>0</v>
      </c>
      <c r="G359" s="5">
        <v>7444.4608596693497</v>
      </c>
      <c r="H359" s="17">
        <v>-2269.8337801139091</v>
      </c>
      <c r="I359" s="17">
        <v>2815.322631581219</v>
      </c>
      <c r="J359" s="5">
        <v>80144.926880965068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32880.931696203625</v>
      </c>
      <c r="S359" s="13">
        <v>134303415.02708709</v>
      </c>
    </row>
    <row r="360" spans="2:19" x14ac:dyDescent="0.3">
      <c r="B360" s="1">
        <f t="shared" si="5"/>
        <v>57741</v>
      </c>
      <c r="C360" s="4">
        <v>326642.6217516943</v>
      </c>
      <c r="D360" s="5">
        <v>196375.63267404132</v>
      </c>
      <c r="E360" s="5">
        <v>7721.3369381300472</v>
      </c>
      <c r="F360" s="5">
        <v>0</v>
      </c>
      <c r="G360" s="5">
        <v>7406.8339794805188</v>
      </c>
      <c r="H360" s="17">
        <v>-2276.1634515255596</v>
      </c>
      <c r="I360" s="17">
        <v>2805.5487272757991</v>
      </c>
      <c r="J360" s="5">
        <v>80273.210377429394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32764.925493012088</v>
      </c>
      <c r="S360" s="13">
        <v>133471003.94729599</v>
      </c>
    </row>
    <row r="361" spans="2:19" x14ac:dyDescent="0.3">
      <c r="B361" s="1">
        <f t="shared" si="5"/>
        <v>57769</v>
      </c>
      <c r="C361" s="4">
        <v>325663.95359036187</v>
      </c>
      <c r="D361" s="5">
        <v>196215.27261490573</v>
      </c>
      <c r="E361" s="5">
        <v>7665.7105576281119</v>
      </c>
      <c r="F361" s="5">
        <v>0</v>
      </c>
      <c r="G361" s="5">
        <v>7369.4344104017573</v>
      </c>
      <c r="H361" s="17">
        <v>-2225.6463847021237</v>
      </c>
      <c r="I361" s="17">
        <v>2795.4473232605774</v>
      </c>
      <c r="J361" s="5">
        <v>80407.856942349506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32624.472602497157</v>
      </c>
      <c r="S361" s="13">
        <v>132638187.26550269</v>
      </c>
    </row>
    <row r="362" spans="2:19" x14ac:dyDescent="0.3">
      <c r="B362" s="1">
        <f t="shared" si="5"/>
        <v>57800</v>
      </c>
      <c r="C362" s="4">
        <v>324648.52101419907</v>
      </c>
      <c r="D362" s="5">
        <v>196022.67340563957</v>
      </c>
      <c r="E362" s="5">
        <v>7609.8200307622519</v>
      </c>
      <c r="F362" s="5">
        <v>0</v>
      </c>
      <c r="G362" s="5">
        <v>7332.2455235387615</v>
      </c>
      <c r="H362" s="17">
        <v>-2181.5148799652493</v>
      </c>
      <c r="I362" s="17">
        <v>2785.072746236357</v>
      </c>
      <c r="J362" s="5">
        <v>80547.685866959757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32481.331236551105</v>
      </c>
      <c r="S362" s="13">
        <v>131805865.31823139</v>
      </c>
    </row>
    <row r="363" spans="2:19" x14ac:dyDescent="0.3">
      <c r="B363" s="1">
        <f t="shared" si="5"/>
        <v>57830</v>
      </c>
      <c r="C363" s="4">
        <v>323636.64630728541</v>
      </c>
      <c r="D363" s="5">
        <v>195827.414018896</v>
      </c>
      <c r="E363" s="5">
        <v>7554.3910086998021</v>
      </c>
      <c r="F363" s="5">
        <v>0</v>
      </c>
      <c r="G363" s="5">
        <v>7295.1560441200745</v>
      </c>
      <c r="H363" s="17">
        <v>-2173.0438520133503</v>
      </c>
      <c r="I363" s="17">
        <v>2774.7313863622071</v>
      </c>
      <c r="J363" s="5">
        <v>80687.786489949285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32349.952668080412</v>
      </c>
      <c r="S363" s="13">
        <v>130979404.77869661</v>
      </c>
    </row>
    <row r="364" spans="2:19" x14ac:dyDescent="0.3">
      <c r="B364" s="1">
        <f t="shared" si="5"/>
        <v>57861</v>
      </c>
      <c r="C364" s="4">
        <v>322645.87276407483</v>
      </c>
      <c r="D364" s="5">
        <v>195642.4128982086</v>
      </c>
      <c r="E364" s="5">
        <v>7499.7354917481007</v>
      </c>
      <c r="F364" s="5">
        <v>0</v>
      </c>
      <c r="G364" s="5">
        <v>7258.1162335069857</v>
      </c>
      <c r="H364" s="17">
        <v>-2180.4929160398174</v>
      </c>
      <c r="I364" s="17">
        <v>2764.5565630382998</v>
      </c>
      <c r="J364" s="5">
        <v>80826.268446399219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32225.875604238878</v>
      </c>
      <c r="S364" s="13">
        <v>130161120.42403412</v>
      </c>
    </row>
    <row r="365" spans="2:19" x14ac:dyDescent="0.3">
      <c r="B365" s="1">
        <f t="shared" si="5"/>
        <v>57891</v>
      </c>
      <c r="C365" s="4">
        <v>321674.49104638596</v>
      </c>
      <c r="D365" s="5">
        <v>195466.48374452695</v>
      </c>
      <c r="E365" s="5">
        <v>7445.8191247144077</v>
      </c>
      <c r="F365" s="5">
        <v>0</v>
      </c>
      <c r="G365" s="5">
        <v>7221.1295812508588</v>
      </c>
      <c r="H365" s="17">
        <v>-2187.0233360043344</v>
      </c>
      <c r="I365" s="17">
        <v>2754.5354937608599</v>
      </c>
      <c r="J365" s="5">
        <v>80963.544542169329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32103.322843395094</v>
      </c>
      <c r="S365" s="13">
        <v>129350744.37721096</v>
      </c>
    </row>
    <row r="366" spans="2:19" x14ac:dyDescent="0.3">
      <c r="B366" s="1">
        <f t="shared" si="5"/>
        <v>57922</v>
      </c>
      <c r="C366" s="4">
        <v>320457.88297477673</v>
      </c>
      <c r="D366" s="5">
        <v>195170.92361326455</v>
      </c>
      <c r="E366" s="5">
        <v>7356.7574265632184</v>
      </c>
      <c r="F366" s="5">
        <v>0</v>
      </c>
      <c r="G366" s="5">
        <v>7182.1650364432289</v>
      </c>
      <c r="H366" s="17">
        <v>-3743.9002398518928</v>
      </c>
      <c r="I366" s="17">
        <v>2733.2732756716018</v>
      </c>
      <c r="J366" s="5">
        <v>81097.404488189277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32429.702068369559</v>
      </c>
      <c r="S366" s="13">
        <v>128479765.1931079</v>
      </c>
    </row>
    <row r="367" spans="2:19" x14ac:dyDescent="0.3">
      <c r="B367" s="1">
        <f t="shared" si="5"/>
        <v>57953</v>
      </c>
      <c r="C367" s="4">
        <v>319331.18000470567</v>
      </c>
      <c r="D367" s="5">
        <v>194938.13363402893</v>
      </c>
      <c r="E367" s="5">
        <v>7269.1767093860162</v>
      </c>
      <c r="F367" s="5">
        <v>0</v>
      </c>
      <c r="G367" s="5">
        <v>7142.9765965649121</v>
      </c>
      <c r="H367" s="17">
        <v>-3860.1969248665619</v>
      </c>
      <c r="I367" s="17">
        <v>2712.5358806358054</v>
      </c>
      <c r="J367" s="5">
        <v>81219.505177075465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32343.049111709755</v>
      </c>
      <c r="S367" s="13">
        <v>127625503.25600635</v>
      </c>
    </row>
    <row r="368" spans="2:19" x14ac:dyDescent="0.3">
      <c r="B368" s="1">
        <f t="shared" si="5"/>
        <v>57983</v>
      </c>
      <c r="C368" s="4">
        <v>318238.9858169427</v>
      </c>
      <c r="D368" s="5">
        <v>194726.15921403019</v>
      </c>
      <c r="E368" s="5">
        <v>7182.7878248484194</v>
      </c>
      <c r="F368" s="5">
        <v>0</v>
      </c>
      <c r="G368" s="5">
        <v>7103.7777779817325</v>
      </c>
      <c r="H368" s="17">
        <v>-3888.1131296864019</v>
      </c>
      <c r="I368" s="17">
        <v>2692.1190875313796</v>
      </c>
      <c r="J368" s="5">
        <v>81339.122032295039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32231.957201318928</v>
      </c>
      <c r="S368" s="13">
        <v>126781251.7377983</v>
      </c>
    </row>
    <row r="369" spans="2:19" x14ac:dyDescent="0.3">
      <c r="B369" s="1">
        <f t="shared" si="5"/>
        <v>58014</v>
      </c>
      <c r="C369" s="4">
        <v>317157.41319243959</v>
      </c>
      <c r="D369" s="5">
        <v>194516.9471658516</v>
      </c>
      <c r="E369" s="5">
        <v>7097.4616395378107</v>
      </c>
      <c r="F369" s="5">
        <v>0</v>
      </c>
      <c r="G369" s="5">
        <v>7064.6611654922954</v>
      </c>
      <c r="H369" s="17">
        <v>-3878.2386818532377</v>
      </c>
      <c r="I369" s="17">
        <v>2671.9335387856772</v>
      </c>
      <c r="J369" s="5">
        <v>81459.825254423529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32109.335787512093</v>
      </c>
      <c r="S369" s="13">
        <v>125944092.2511006</v>
      </c>
    </row>
    <row r="370" spans="2:19" x14ac:dyDescent="0.3">
      <c r="B370" s="1">
        <f t="shared" si="5"/>
        <v>58044</v>
      </c>
      <c r="C370" s="4">
        <v>316105.44600590924</v>
      </c>
      <c r="D370" s="5">
        <v>194324.99404587154</v>
      </c>
      <c r="E370" s="5">
        <v>7013.2761163043233</v>
      </c>
      <c r="F370" s="5">
        <v>0</v>
      </c>
      <c r="G370" s="5">
        <v>7025.55036837225</v>
      </c>
      <c r="H370" s="17">
        <v>-3899.9708376681911</v>
      </c>
      <c r="I370" s="17">
        <v>2652.0462170498113</v>
      </c>
      <c r="J370" s="5">
        <v>81579.154266196245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31999.526981822914</v>
      </c>
      <c r="S370" s="13">
        <v>125116261.45627423</v>
      </c>
    </row>
    <row r="371" spans="2:19" x14ac:dyDescent="0.3">
      <c r="B371" s="1">
        <f t="shared" si="5"/>
        <v>58075</v>
      </c>
      <c r="C371" s="4">
        <v>315074.75015800353</v>
      </c>
      <c r="D371" s="5">
        <v>194144.03463936114</v>
      </c>
      <c r="E371" s="5">
        <v>6930.1764514280057</v>
      </c>
      <c r="F371" s="5">
        <v>0</v>
      </c>
      <c r="G371" s="5">
        <v>6986.4764487961193</v>
      </c>
      <c r="H371" s="17">
        <v>-3909.0845179684443</v>
      </c>
      <c r="I371" s="17">
        <v>2632.424310832203</v>
      </c>
      <c r="J371" s="5">
        <v>81698.39339295149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31887.473699101854</v>
      </c>
      <c r="S371" s="13">
        <v>124296708.47628886</v>
      </c>
    </row>
    <row r="372" spans="2:19" x14ac:dyDescent="0.3">
      <c r="B372" s="1">
        <f t="shared" si="5"/>
        <v>58106</v>
      </c>
      <c r="C372" s="4">
        <v>314063.94825809321</v>
      </c>
      <c r="D372" s="5">
        <v>193973.07804484997</v>
      </c>
      <c r="E372" s="5">
        <v>6848.1423916418216</v>
      </c>
      <c r="F372" s="5">
        <v>0</v>
      </c>
      <c r="G372" s="5">
        <v>6947.4434539398871</v>
      </c>
      <c r="H372" s="17">
        <v>-3919.3283739725152</v>
      </c>
      <c r="I372" s="17">
        <v>2613.0604615993502</v>
      </c>
      <c r="J372" s="5">
        <v>81817.682198689858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31777.134917768286</v>
      </c>
      <c r="S372" s="13">
        <v>123485218.55240655</v>
      </c>
    </row>
    <row r="373" spans="2:19" x14ac:dyDescent="0.3">
      <c r="B373" s="1">
        <f t="shared" si="5"/>
        <v>58134</v>
      </c>
      <c r="C373" s="4">
        <v>313012.05401655531</v>
      </c>
      <c r="D373" s="5">
        <v>193765.76973872664</v>
      </c>
      <c r="E373" s="5">
        <v>6766.8721966284975</v>
      </c>
      <c r="F373" s="5">
        <v>0</v>
      </c>
      <c r="G373" s="5">
        <v>6908.6937862855148</v>
      </c>
      <c r="H373" s="17">
        <v>-3831.6070726333173</v>
      </c>
      <c r="I373" s="17">
        <v>2593.7294586625044</v>
      </c>
      <c r="J373" s="5">
        <v>81945.203370578573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31629.652071630546</v>
      </c>
      <c r="S373" s="13">
        <v>122674396.49959521</v>
      </c>
    </row>
    <row r="374" spans="2:19" x14ac:dyDescent="0.3">
      <c r="B374" s="1">
        <f t="shared" si="5"/>
        <v>58165</v>
      </c>
      <c r="C374" s="4">
        <v>311925.77290181094</v>
      </c>
      <c r="D374" s="5">
        <v>193527.16998015938</v>
      </c>
      <c r="E374" s="5">
        <v>6686.3957126120058</v>
      </c>
      <c r="F374" s="5">
        <v>0</v>
      </c>
      <c r="G374" s="5">
        <v>6870.2048815757043</v>
      </c>
      <c r="H374" s="17">
        <v>-3755.1319347343374</v>
      </c>
      <c r="I374" s="17">
        <v>2574.4533408521693</v>
      </c>
      <c r="J374" s="5">
        <v>82079.631257209243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31480.493375960737</v>
      </c>
      <c r="S374" s="13">
        <v>121864991.45896085</v>
      </c>
    </row>
    <row r="375" spans="2:19" x14ac:dyDescent="0.3">
      <c r="B375" s="1">
        <f t="shared" si="5"/>
        <v>58195</v>
      </c>
      <c r="C375" s="4">
        <v>310842.84193743317</v>
      </c>
      <c r="D375" s="5">
        <v>193285.96478213056</v>
      </c>
      <c r="E375" s="5">
        <v>6606.8878895347652</v>
      </c>
      <c r="F375" s="5">
        <v>0</v>
      </c>
      <c r="G375" s="5">
        <v>6831.8295263058653</v>
      </c>
      <c r="H375" s="17">
        <v>-3740.4417853564437</v>
      </c>
      <c r="I375" s="17">
        <v>2555.3673520231437</v>
      </c>
      <c r="J375" s="5">
        <v>82215.705650900927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31350.461893614214</v>
      </c>
      <c r="S375" s="13">
        <v>121061492.60407169</v>
      </c>
    </row>
    <row r="376" spans="2:19" x14ac:dyDescent="0.3">
      <c r="B376" s="1">
        <f t="shared" si="5"/>
        <v>58226</v>
      </c>
      <c r="C376" s="4">
        <v>309779.69449456717</v>
      </c>
      <c r="D376" s="5">
        <v>193054.69094550741</v>
      </c>
      <c r="E376" s="5">
        <v>6528.4155918146225</v>
      </c>
      <c r="F376" s="5">
        <v>0</v>
      </c>
      <c r="G376" s="5">
        <v>6793.5021753131623</v>
      </c>
      <c r="H376" s="17">
        <v>-3753.4195765187787</v>
      </c>
      <c r="I376" s="17">
        <v>2536.5289043323401</v>
      </c>
      <c r="J376" s="5">
        <v>82351.29800471451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31230.840689247663</v>
      </c>
      <c r="S376" s="13">
        <v>120265830.28203221</v>
      </c>
    </row>
    <row r="377" spans="2:19" x14ac:dyDescent="0.3">
      <c r="B377" s="1">
        <f t="shared" si="5"/>
        <v>58256</v>
      </c>
      <c r="C377" s="4">
        <v>308734.77243701939</v>
      </c>
      <c r="D377" s="5">
        <v>192832.21889785296</v>
      </c>
      <c r="E377" s="5">
        <v>6450.9575329094614</v>
      </c>
      <c r="F377" s="5">
        <v>0</v>
      </c>
      <c r="G377" s="5">
        <v>6755.2276849163081</v>
      </c>
      <c r="H377" s="17">
        <v>-3764.9702863687853</v>
      </c>
      <c r="I377" s="17">
        <v>2517.9298553745357</v>
      </c>
      <c r="J377" s="5">
        <v>82486.699255229934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31112.229082344802</v>
      </c>
      <c r="S377" s="13">
        <v>119477770.67550348</v>
      </c>
    </row>
    <row r="378" spans="2:19" x14ac:dyDescent="0.3">
      <c r="B378" s="1">
        <f t="shared" si="5"/>
        <v>58287</v>
      </c>
      <c r="C378" s="4">
        <v>307554.0264099972</v>
      </c>
      <c r="D378" s="5">
        <v>192376.78928038906</v>
      </c>
      <c r="E378" s="5">
        <v>6417.3081754932127</v>
      </c>
      <c r="F378" s="5">
        <v>0</v>
      </c>
      <c r="G378" s="5">
        <v>6716.2095444286224</v>
      </c>
      <c r="H378" s="17">
        <v>-4240.5540021666848</v>
      </c>
      <c r="I378" s="17">
        <v>2500.6023105299641</v>
      </c>
      <c r="J378" s="5">
        <v>82641.493201464953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31175.760663741461</v>
      </c>
      <c r="S378" s="13">
        <v>118644766.87452395</v>
      </c>
    </row>
    <row r="379" spans="2:19" x14ac:dyDescent="0.3">
      <c r="B379" s="1">
        <f t="shared" si="5"/>
        <v>58318</v>
      </c>
      <c r="C379" s="4">
        <v>306460.28504097526</v>
      </c>
      <c r="D379" s="5">
        <v>191979.27208951392</v>
      </c>
      <c r="E379" s="5">
        <v>6385.8433601190991</v>
      </c>
      <c r="F379" s="5">
        <v>0</v>
      </c>
      <c r="G379" s="5">
        <v>6676.9356000738426</v>
      </c>
      <c r="H379" s="17">
        <v>-4384.7452870465595</v>
      </c>
      <c r="I379" s="17">
        <v>2483.7548465333507</v>
      </c>
      <c r="J379" s="5">
        <v>82787.283385057788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31111.62245670996</v>
      </c>
      <c r="S379" s="13">
        <v>117826720.39272472</v>
      </c>
    </row>
    <row r="380" spans="2:19" x14ac:dyDescent="0.3">
      <c r="B380" s="1">
        <f t="shared" si="5"/>
        <v>58348</v>
      </c>
      <c r="C380" s="4">
        <v>305399.65660224686</v>
      </c>
      <c r="D380" s="5">
        <v>191601.68714837398</v>
      </c>
      <c r="E380" s="5">
        <v>6355.2834740812214</v>
      </c>
      <c r="F380" s="5">
        <v>0</v>
      </c>
      <c r="G380" s="5">
        <v>6637.6455713277119</v>
      </c>
      <c r="H380" s="17">
        <v>-4426.6344949671211</v>
      </c>
      <c r="I380" s="17">
        <v>2467.1492064594445</v>
      </c>
      <c r="J380" s="5">
        <v>82932.476052472557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31017.456261576026</v>
      </c>
      <c r="S380" s="13">
        <v>117017885.7147726</v>
      </c>
    </row>
    <row r="381" spans="2:19" x14ac:dyDescent="0.3">
      <c r="B381" s="1">
        <f t="shared" si="5"/>
        <v>58379</v>
      </c>
      <c r="C381" s="4">
        <v>304348.96753881732</v>
      </c>
      <c r="D381" s="5">
        <v>191227.69179836818</v>
      </c>
      <c r="E381" s="5">
        <v>6325.0788495997058</v>
      </c>
      <c r="F381" s="5">
        <v>0</v>
      </c>
      <c r="G381" s="5">
        <v>6598.4432731679317</v>
      </c>
      <c r="H381" s="17">
        <v>-4424.7452893165446</v>
      </c>
      <c r="I381" s="17">
        <v>2450.6824815992636</v>
      </c>
      <c r="J381" s="5">
        <v>83080.166644291879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30909.128679101323</v>
      </c>
      <c r="S381" s="13">
        <v>116215760.76262014</v>
      </c>
    </row>
    <row r="382" spans="2:19" x14ac:dyDescent="0.3">
      <c r="B382" s="1">
        <f t="shared" si="5"/>
        <v>58409</v>
      </c>
      <c r="C382" s="4">
        <v>303326.71759390744</v>
      </c>
      <c r="D382" s="5">
        <v>190870.37880605279</v>
      </c>
      <c r="E382" s="5">
        <v>6295.6626598705543</v>
      </c>
      <c r="F382" s="5">
        <v>0</v>
      </c>
      <c r="G382" s="5">
        <v>6559.2429938563209</v>
      </c>
      <c r="H382" s="17">
        <v>-4459.3452674131813</v>
      </c>
      <c r="I382" s="17">
        <v>2434.4339904421608</v>
      </c>
      <c r="J382" s="5">
        <v>83227.724149350819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30815.18668741114</v>
      </c>
      <c r="S382" s="13">
        <v>115422250.61897564</v>
      </c>
    </row>
    <row r="383" spans="2:19" x14ac:dyDescent="0.3">
      <c r="B383" s="1">
        <f t="shared" si="5"/>
        <v>58440</v>
      </c>
      <c r="C383" s="4">
        <v>302324.81501118728</v>
      </c>
      <c r="D383" s="5">
        <v>190524.06343720874</v>
      </c>
      <c r="E383" s="5">
        <v>6266.8402998949023</v>
      </c>
      <c r="F383" s="5">
        <v>0</v>
      </c>
      <c r="G383" s="5">
        <v>6520.0795736653308</v>
      </c>
      <c r="H383" s="17">
        <v>-4479.2914329805089</v>
      </c>
      <c r="I383" s="17">
        <v>2418.3675594956853</v>
      </c>
      <c r="J383" s="5">
        <v>83376.338052999636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30717.988872054771</v>
      </c>
      <c r="S383" s="13">
        <v>114636449.40611571</v>
      </c>
    </row>
    <row r="384" spans="2:19" x14ac:dyDescent="0.3">
      <c r="B384" s="1">
        <f t="shared" si="5"/>
        <v>58471</v>
      </c>
      <c r="C384" s="4">
        <v>301341.92660215811</v>
      </c>
      <c r="D384" s="5">
        <v>190187.8333845454</v>
      </c>
      <c r="E384" s="5">
        <v>6238.5773665010447</v>
      </c>
      <c r="F384" s="5">
        <v>0</v>
      </c>
      <c r="G384" s="5">
        <v>6480.9575228435187</v>
      </c>
      <c r="H384" s="17">
        <v>-4497.7238203210554</v>
      </c>
      <c r="I384" s="17">
        <v>2402.4765629002186</v>
      </c>
      <c r="J384" s="5">
        <v>83526.23971876179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30621.695942841841</v>
      </c>
      <c r="S384" s="13">
        <v>113858166.64804061</v>
      </c>
    </row>
    <row r="385" spans="2:19" x14ac:dyDescent="0.3">
      <c r="B385" s="1">
        <f t="shared" si="5"/>
        <v>58500</v>
      </c>
      <c r="C385" s="4">
        <v>300318.728406568</v>
      </c>
      <c r="D385" s="5">
        <v>189819.72702935879</v>
      </c>
      <c r="E385" s="5">
        <v>6209.4768784854496</v>
      </c>
      <c r="F385" s="5">
        <v>0</v>
      </c>
      <c r="G385" s="5">
        <v>6442.1484562160376</v>
      </c>
      <c r="H385" s="17">
        <v>-4402.4141192229645</v>
      </c>
      <c r="I385" s="17">
        <v>2386.5033392787254</v>
      </c>
      <c r="J385" s="5">
        <v>83685.531729418188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30481.893511793347</v>
      </c>
      <c r="S385" s="13">
        <v>113081077.47725821</v>
      </c>
    </row>
    <row r="386" spans="2:19" x14ac:dyDescent="0.3">
      <c r="B386" s="1">
        <f t="shared" si="5"/>
        <v>58531</v>
      </c>
      <c r="C386" s="4">
        <v>299261.76117334538</v>
      </c>
      <c r="D386" s="5">
        <v>189424.33878238819</v>
      </c>
      <c r="E386" s="5">
        <v>6179.6990460171182</v>
      </c>
      <c r="F386" s="5">
        <v>0</v>
      </c>
      <c r="G386" s="5">
        <v>6403.6266319352972</v>
      </c>
      <c r="H386" s="17">
        <v>-4319.6775962764677</v>
      </c>
      <c r="I386" s="17">
        <v>2370.4768193189634</v>
      </c>
      <c r="J386" s="5">
        <v>83853.018583509504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30340.447081445891</v>
      </c>
      <c r="S386" s="13">
        <v>112305822.55427641</v>
      </c>
    </row>
    <row r="387" spans="2:19" x14ac:dyDescent="0.3">
      <c r="B387" s="1">
        <f t="shared" si="5"/>
        <v>58561</v>
      </c>
      <c r="C387" s="4">
        <v>298207.74449053302</v>
      </c>
      <c r="D387" s="5">
        <v>189027.61472958708</v>
      </c>
      <c r="E387" s="5">
        <v>6150.1120100461394</v>
      </c>
      <c r="F387" s="5">
        <v>0</v>
      </c>
      <c r="G387" s="5">
        <v>6365.2266677192347</v>
      </c>
      <c r="H387" s="17">
        <v>-4307.9806117005501</v>
      </c>
      <c r="I387" s="17">
        <v>2354.5565289103533</v>
      </c>
      <c r="J387" s="5">
        <v>84023.665670865346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30221.279088071547</v>
      </c>
      <c r="S387" s="13">
        <v>111536237.04441604</v>
      </c>
    </row>
    <row r="388" spans="2:19" x14ac:dyDescent="0.3">
      <c r="B388" s="1">
        <f t="shared" si="5"/>
        <v>58592</v>
      </c>
      <c r="C388" s="4">
        <v>297172.66157465067</v>
      </c>
      <c r="D388" s="5">
        <v>188640.88168072069</v>
      </c>
      <c r="E388" s="5">
        <v>6121.0905715904928</v>
      </c>
      <c r="F388" s="5">
        <v>0</v>
      </c>
      <c r="G388" s="5">
        <v>6326.8749674593819</v>
      </c>
      <c r="H388" s="17">
        <v>-4327.8786503813271</v>
      </c>
      <c r="I388" s="17">
        <v>2338.8113211296572</v>
      </c>
      <c r="J388" s="5">
        <v>84195.518886689504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30113.750085377342</v>
      </c>
      <c r="S388" s="13">
        <v>110773965.43593812</v>
      </c>
    </row>
    <row r="389" spans="2:19" x14ac:dyDescent="0.3">
      <c r="B389" s="1">
        <f t="shared" si="5"/>
        <v>58622</v>
      </c>
      <c r="C389" s="4">
        <v>296154.99007284152</v>
      </c>
      <c r="D389" s="5">
        <v>188263.1034425234</v>
      </c>
      <c r="E389" s="5">
        <v>6092.5954760961267</v>
      </c>
      <c r="F389" s="5">
        <v>0</v>
      </c>
      <c r="G389" s="5">
        <v>6288.5769471090625</v>
      </c>
      <c r="H389" s="17">
        <v>-4345.7357118923228</v>
      </c>
      <c r="I389" s="17">
        <v>2323.2338608587952</v>
      </c>
      <c r="J389" s="5">
        <v>84368.993003498268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30006.744897046992</v>
      </c>
      <c r="S389" s="13">
        <v>110018801.31440288</v>
      </c>
    </row>
    <row r="390" spans="2:19" x14ac:dyDescent="0.3">
      <c r="B390" s="1">
        <f t="shared" si="5"/>
        <v>58653</v>
      </c>
      <c r="C390" s="4">
        <v>295062.78290326166</v>
      </c>
      <c r="D390" s="5">
        <v>187928.74791961099</v>
      </c>
      <c r="E390" s="5">
        <v>5971.0385901306481</v>
      </c>
      <c r="F390" s="5">
        <v>0</v>
      </c>
      <c r="G390" s="5">
        <v>6251.7167678466758</v>
      </c>
      <c r="H390" s="17">
        <v>-5034.3877560904411</v>
      </c>
      <c r="I390" s="17">
        <v>2314.6834222760403</v>
      </c>
      <c r="J390" s="5">
        <v>84583.702366395853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30147.338448929531</v>
      </c>
      <c r="S390" s="13">
        <v>109217387.02295154</v>
      </c>
    </row>
    <row r="391" spans="2:19" x14ac:dyDescent="0.3">
      <c r="B391" s="1">
        <f t="shared" ref="B391:B454" si="6">+EOMONTH(B390,1)</f>
        <v>58684</v>
      </c>
      <c r="C391" s="4">
        <v>294057.03646859701</v>
      </c>
      <c r="D391" s="5">
        <v>187653.53228427714</v>
      </c>
      <c r="E391" s="5">
        <v>5849.7171099533743</v>
      </c>
      <c r="F391" s="5">
        <v>0</v>
      </c>
      <c r="G391" s="5">
        <v>6214.6347783332576</v>
      </c>
      <c r="H391" s="17">
        <v>-5206.7756998249633</v>
      </c>
      <c r="I391" s="17">
        <v>2306.7675104929749</v>
      </c>
      <c r="J391" s="5">
        <v>84791.006201934317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30091.588186984452</v>
      </c>
      <c r="S391" s="13">
        <v>108429319.93291418</v>
      </c>
    </row>
    <row r="392" spans="2:19" x14ac:dyDescent="0.3">
      <c r="B392" s="1">
        <f t="shared" si="6"/>
        <v>58714</v>
      </c>
      <c r="C392" s="4">
        <v>293083.99663906486</v>
      </c>
      <c r="D392" s="5">
        <v>187397.28027327184</v>
      </c>
      <c r="E392" s="5">
        <v>5729.4489824798575</v>
      </c>
      <c r="F392" s="5">
        <v>0</v>
      </c>
      <c r="G392" s="5">
        <v>6177.5484193664988</v>
      </c>
      <c r="H392" s="17">
        <v>-5257.2759911331141</v>
      </c>
      <c r="I392" s="17">
        <v>2299.0837608650718</v>
      </c>
      <c r="J392" s="5">
        <v>84999.078712876028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29998.773722019843</v>
      </c>
      <c r="S392" s="13">
        <v>107649874.36414966</v>
      </c>
    </row>
    <row r="393" spans="2:19" x14ac:dyDescent="0.3">
      <c r="B393" s="1">
        <f t="shared" si="6"/>
        <v>58745</v>
      </c>
      <c r="C393" s="4">
        <v>292120.52224918525</v>
      </c>
      <c r="D393" s="5">
        <v>187142.72307668033</v>
      </c>
      <c r="E393" s="5">
        <v>5610.5782064749419</v>
      </c>
      <c r="F393" s="5">
        <v>0</v>
      </c>
      <c r="G393" s="5">
        <v>6140.5518550070392</v>
      </c>
      <c r="H393" s="17">
        <v>-5255.3477269613622</v>
      </c>
      <c r="I393" s="17">
        <v>2291.4603256242231</v>
      </c>
      <c r="J393" s="5">
        <v>85210.964554991006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29888.759618090535</v>
      </c>
      <c r="S393" s="13">
        <v>106876988.12367369</v>
      </c>
    </row>
    <row r="394" spans="2:19" x14ac:dyDescent="0.3">
      <c r="B394" s="1">
        <f t="shared" si="6"/>
        <v>58775</v>
      </c>
      <c r="C394" s="4">
        <v>291185.05300123763</v>
      </c>
      <c r="D394" s="5">
        <v>186903.74368949904</v>
      </c>
      <c r="E394" s="5">
        <v>5492.7899518955683</v>
      </c>
      <c r="F394" s="5">
        <v>0</v>
      </c>
      <c r="G394" s="5">
        <v>6103.5672907336611</v>
      </c>
      <c r="H394" s="17">
        <v>-5296.2414914704786</v>
      </c>
      <c r="I394" s="17">
        <v>2284.0358555646644</v>
      </c>
      <c r="J394" s="5">
        <v>85424.240144167052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29795.648643492488</v>
      </c>
      <c r="S394" s="13">
        <v>106112214.21512289</v>
      </c>
    </row>
    <row r="395" spans="2:19" x14ac:dyDescent="0.3">
      <c r="B395" s="1">
        <f t="shared" si="6"/>
        <v>58806</v>
      </c>
      <c r="C395" s="4">
        <v>290269.50858226063</v>
      </c>
      <c r="D395" s="5">
        <v>186674.35025265388</v>
      </c>
      <c r="E395" s="5">
        <v>5376.1890765374146</v>
      </c>
      <c r="F395" s="5">
        <v>0</v>
      </c>
      <c r="G395" s="5">
        <v>6066.626308226666</v>
      </c>
      <c r="H395" s="17">
        <v>-5319.2760222932075</v>
      </c>
      <c r="I395" s="17">
        <v>2276.7504793489129</v>
      </c>
      <c r="J395" s="5">
        <v>85639.89630524315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29698.235448674557</v>
      </c>
      <c r="S395" s="13">
        <v>105354799.67466532</v>
      </c>
    </row>
    <row r="396" spans="2:19" x14ac:dyDescent="0.3">
      <c r="B396" s="1">
        <f t="shared" si="6"/>
        <v>58837</v>
      </c>
      <c r="C396" s="4">
        <v>289372.55527521431</v>
      </c>
      <c r="D396" s="5">
        <v>186453.60230106092</v>
      </c>
      <c r="E396" s="5">
        <v>5260.7750385210675</v>
      </c>
      <c r="F396" s="5">
        <v>0</v>
      </c>
      <c r="G396" s="5">
        <v>6029.7329748007078</v>
      </c>
      <c r="H396" s="17">
        <v>-5341.0246879565384</v>
      </c>
      <c r="I396" s="17">
        <v>2269.5945504913416</v>
      </c>
      <c r="J396" s="5">
        <v>85857.918184390815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29601.856199298199</v>
      </c>
      <c r="S396" s="13">
        <v>104604578.77378085</v>
      </c>
    </row>
    <row r="397" spans="2:19" x14ac:dyDescent="0.3">
      <c r="B397" s="1">
        <f t="shared" si="6"/>
        <v>58865</v>
      </c>
      <c r="C397" s="4">
        <v>288435.01789687295</v>
      </c>
      <c r="D397" s="5">
        <v>186197.21992730314</v>
      </c>
      <c r="E397" s="5">
        <v>5147.4746937653117</v>
      </c>
      <c r="F397" s="5">
        <v>0</v>
      </c>
      <c r="G397" s="5">
        <v>5993.1337349527985</v>
      </c>
      <c r="H397" s="17">
        <v>-5227.5035808172915</v>
      </c>
      <c r="I397" s="17">
        <v>2262.1256749168751</v>
      </c>
      <c r="J397" s="5">
        <v>86085.462715473448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29454.092726379484</v>
      </c>
      <c r="S397" s="13">
        <v>103856356.51738891</v>
      </c>
    </row>
    <row r="398" spans="2:19" x14ac:dyDescent="0.3">
      <c r="B398" s="1">
        <f t="shared" si="6"/>
        <v>58896</v>
      </c>
      <c r="C398" s="4">
        <v>287463.42278699431</v>
      </c>
      <c r="D398" s="5">
        <v>185910.1010895044</v>
      </c>
      <c r="E398" s="5">
        <v>5036.1796213099433</v>
      </c>
      <c r="F398" s="5">
        <v>0</v>
      </c>
      <c r="G398" s="5">
        <v>5956.8052528426924</v>
      </c>
      <c r="H398" s="17">
        <v>-5128.6203618597592</v>
      </c>
      <c r="I398" s="17">
        <v>2254.3926455285941</v>
      </c>
      <c r="J398" s="5">
        <v>86321.176595754019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29305.624488797424</v>
      </c>
      <c r="S398" s="13">
        <v>103110653.36790539</v>
      </c>
    </row>
    <row r="399" spans="2:19" x14ac:dyDescent="0.3">
      <c r="B399" s="1">
        <f t="shared" si="6"/>
        <v>58926</v>
      </c>
      <c r="C399" s="4">
        <v>286494.40095859853</v>
      </c>
      <c r="D399" s="5">
        <v>185619.73468330817</v>
      </c>
      <c r="E399" s="5">
        <v>4926.2968129400961</v>
      </c>
      <c r="F399" s="5">
        <v>0</v>
      </c>
      <c r="G399" s="5">
        <v>5920.5974762065916</v>
      </c>
      <c r="H399" s="17">
        <v>-5113.7506754536626</v>
      </c>
      <c r="I399" s="17">
        <v>2246.6692972123792</v>
      </c>
      <c r="J399" s="5">
        <v>86560.209080498869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29184.45735691096</v>
      </c>
      <c r="S399" s="13">
        <v>102370608.39737134</v>
      </c>
    </row>
    <row r="400" spans="2:19" x14ac:dyDescent="0.3">
      <c r="B400" s="1">
        <f t="shared" si="6"/>
        <v>58957</v>
      </c>
      <c r="C400" s="4">
        <v>285543.89871208608</v>
      </c>
      <c r="D400" s="5">
        <v>185338.13087778777</v>
      </c>
      <c r="E400" s="5">
        <v>4817.5537898220109</v>
      </c>
      <c r="F400" s="5">
        <v>0</v>
      </c>
      <c r="G400" s="5">
        <v>5884.4436115653689</v>
      </c>
      <c r="H400" s="17">
        <v>-5136.0852512559868</v>
      </c>
      <c r="I400" s="17">
        <v>2239.074790179202</v>
      </c>
      <c r="J400" s="5">
        <v>86800.547712872183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29077.225470151887</v>
      </c>
      <c r="S400" s="13">
        <v>101637561.82191522</v>
      </c>
    </row>
    <row r="401" spans="2:19" x14ac:dyDescent="0.3">
      <c r="B401" s="1">
        <f t="shared" si="6"/>
        <v>58987</v>
      </c>
      <c r="C401" s="4">
        <v>284610.39993775066</v>
      </c>
      <c r="D401" s="5">
        <v>185064.21407583661</v>
      </c>
      <c r="E401" s="5">
        <v>4709.9534171044079</v>
      </c>
      <c r="F401" s="5">
        <v>0</v>
      </c>
      <c r="G401" s="5">
        <v>5848.3485497320853</v>
      </c>
      <c r="H401" s="17">
        <v>-5155.7121978135183</v>
      </c>
      <c r="I401" s="17">
        <v>2231.597767266423</v>
      </c>
      <c r="J401" s="5">
        <v>87042.36352828129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28970.495858115337</v>
      </c>
      <c r="S401" s="13">
        <v>100911335.19655709</v>
      </c>
    </row>
    <row r="402" spans="2:19" x14ac:dyDescent="0.3">
      <c r="B402" s="1">
        <f t="shared" si="6"/>
        <v>59018</v>
      </c>
      <c r="C402" s="4">
        <v>283632.48516237346</v>
      </c>
      <c r="D402" s="5">
        <v>184764.81327006756</v>
      </c>
      <c r="E402" s="5">
        <v>4673.2046706271449</v>
      </c>
      <c r="F402" s="5">
        <v>0</v>
      </c>
      <c r="G402" s="5">
        <v>5814.7574156134415</v>
      </c>
      <c r="H402" s="17">
        <v>-5779.8178041517849</v>
      </c>
      <c r="I402" s="17">
        <v>2222.3047658337664</v>
      </c>
      <c r="J402" s="5">
        <v>87385.898496418275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29076.647827046101</v>
      </c>
      <c r="S402" s="13">
        <v>100250096.30529884</v>
      </c>
    </row>
    <row r="403" spans="2:19" x14ac:dyDescent="0.3">
      <c r="B403" s="1">
        <f t="shared" si="6"/>
        <v>59049</v>
      </c>
      <c r="C403" s="4">
        <v>282740.73177287698</v>
      </c>
      <c r="D403" s="5">
        <v>184525.86861288914</v>
      </c>
      <c r="E403" s="5">
        <v>4638.0100086017774</v>
      </c>
      <c r="F403" s="5">
        <v>0</v>
      </c>
      <c r="G403" s="5">
        <v>5781.0093170664804</v>
      </c>
      <c r="H403" s="17">
        <v>-5978.9060291312426</v>
      </c>
      <c r="I403" s="17">
        <v>2213.6299817265863</v>
      </c>
      <c r="J403" s="5">
        <v>87724.635170651789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29010.447541322857</v>
      </c>
      <c r="S403" s="13">
        <v>99603102.193436831</v>
      </c>
    </row>
    <row r="404" spans="2:19" x14ac:dyDescent="0.3">
      <c r="B404" s="1">
        <f t="shared" si="6"/>
        <v>59079</v>
      </c>
      <c r="C404" s="4">
        <v>281880.83299804613</v>
      </c>
      <c r="D404" s="5">
        <v>184306.47809009944</v>
      </c>
      <c r="E404" s="5">
        <v>4603.6224339289274</v>
      </c>
      <c r="F404" s="5">
        <v>0</v>
      </c>
      <c r="G404" s="5">
        <v>5747.2742467588905</v>
      </c>
      <c r="H404" s="17">
        <v>-6037.8441452915977</v>
      </c>
      <c r="I404" s="17">
        <v>2205.200825413157</v>
      </c>
      <c r="J404" s="5">
        <v>88064.167629295582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28899.914624299967</v>
      </c>
      <c r="S404" s="13">
        <v>98964127.076644406</v>
      </c>
    </row>
    <row r="405" spans="2:19" x14ac:dyDescent="0.3">
      <c r="B405" s="1">
        <f t="shared" si="6"/>
        <v>59110</v>
      </c>
      <c r="C405" s="4">
        <v>281029.43327065575</v>
      </c>
      <c r="D405" s="5">
        <v>184089.05113160907</v>
      </c>
      <c r="E405" s="5">
        <v>4569.7176330318762</v>
      </c>
      <c r="F405" s="5">
        <v>0</v>
      </c>
      <c r="G405" s="5">
        <v>5713.6258018149347</v>
      </c>
      <c r="H405" s="17">
        <v>-6036.5501797833504</v>
      </c>
      <c r="I405" s="17">
        <v>2196.8560006570701</v>
      </c>
      <c r="J405" s="5">
        <v>88406.480919381633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28769.202027261061</v>
      </c>
      <c r="S405" s="13">
        <v>98330469.271911532</v>
      </c>
    </row>
    <row r="406" spans="2:19" x14ac:dyDescent="0.3">
      <c r="B406" s="1">
        <f t="shared" si="6"/>
        <v>59140</v>
      </c>
      <c r="C406" s="4">
        <v>280205.18481339188</v>
      </c>
      <c r="D406" s="5">
        <v>183887.70782731017</v>
      </c>
      <c r="E406" s="5">
        <v>4536.5372349565623</v>
      </c>
      <c r="F406" s="5">
        <v>0</v>
      </c>
      <c r="G406" s="5">
        <v>5680.0027959179633</v>
      </c>
      <c r="H406" s="17">
        <v>-6084.615585510368</v>
      </c>
      <c r="I406" s="17">
        <v>2188.7226179317236</v>
      </c>
      <c r="J406" s="5">
        <v>88749.874292069333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28657.794935002301</v>
      </c>
      <c r="S406" s="13">
        <v>97704218.888754591</v>
      </c>
    </row>
    <row r="407" spans="2:19" x14ac:dyDescent="0.3">
      <c r="B407" s="1">
        <f t="shared" si="6"/>
        <v>59171</v>
      </c>
      <c r="C407" s="4">
        <v>279399.93071678339</v>
      </c>
      <c r="D407" s="5">
        <v>183696.33928232873</v>
      </c>
      <c r="E407" s="5">
        <v>4503.9615511902539</v>
      </c>
      <c r="F407" s="5">
        <v>0</v>
      </c>
      <c r="G407" s="5">
        <v>5646.4297525285247</v>
      </c>
      <c r="H407" s="17">
        <v>-6112.2212268892081</v>
      </c>
      <c r="I407" s="17">
        <v>2180.7445048210466</v>
      </c>
      <c r="J407" s="5">
        <v>89095.088722990986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28541.049442326082</v>
      </c>
      <c r="S407" s="13">
        <v>97084409.719054848</v>
      </c>
    </row>
    <row r="408" spans="2:19" x14ac:dyDescent="0.3">
      <c r="B408" s="1">
        <f t="shared" si="6"/>
        <v>59202</v>
      </c>
      <c r="C408" s="4">
        <v>278612.33005490678</v>
      </c>
      <c r="D408" s="5">
        <v>183513.97811456045</v>
      </c>
      <c r="E408" s="5">
        <v>4471.963598448684</v>
      </c>
      <c r="F408" s="5">
        <v>0</v>
      </c>
      <c r="G408" s="5">
        <v>5612.9096573047218</v>
      </c>
      <c r="H408" s="17">
        <v>-6137.9446440129414</v>
      </c>
      <c r="I408" s="17">
        <v>2172.9121678431566</v>
      </c>
      <c r="J408" s="5">
        <v>89442.161585443522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28425.131779477837</v>
      </c>
      <c r="S408" s="13">
        <v>96470852.989487514</v>
      </c>
    </row>
    <row r="409" spans="2:19" x14ac:dyDescent="0.3">
      <c r="B409" s="1">
        <f t="shared" si="6"/>
        <v>59230</v>
      </c>
      <c r="C409" s="4">
        <v>277782.58567732916</v>
      </c>
      <c r="D409" s="5">
        <v>183295.48671383588</v>
      </c>
      <c r="E409" s="5">
        <v>4439.7343497894226</v>
      </c>
      <c r="F409" s="5">
        <v>0</v>
      </c>
      <c r="G409" s="5">
        <v>5579.6356881627307</v>
      </c>
      <c r="H409" s="17">
        <v>-6008.0496874277724</v>
      </c>
      <c r="I409" s="17">
        <v>2164.8164467307893</v>
      </c>
      <c r="J409" s="5">
        <v>89796.053553974154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28250.497589740247</v>
      </c>
      <c r="S409" s="13">
        <v>95856687.611297056</v>
      </c>
    </row>
    <row r="410" spans="2:19" x14ac:dyDescent="0.3">
      <c r="B410" s="1">
        <f t="shared" si="6"/>
        <v>59261</v>
      </c>
      <c r="C410" s="4">
        <v>276917.30591028358</v>
      </c>
      <c r="D410" s="5">
        <v>183045.8326304229</v>
      </c>
      <c r="E410" s="5">
        <v>4407.3625374414023</v>
      </c>
      <c r="F410" s="5">
        <v>0</v>
      </c>
      <c r="G410" s="5">
        <v>5546.589709435676</v>
      </c>
      <c r="H410" s="17">
        <v>-5895.0123641666514</v>
      </c>
      <c r="I410" s="17">
        <v>2156.5023834886611</v>
      </c>
      <c r="J410" s="5">
        <v>90155.738460846012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28076.458836446382</v>
      </c>
      <c r="S410" s="13">
        <v>95242624.580456302</v>
      </c>
    </row>
    <row r="411" spans="2:19" x14ac:dyDescent="0.3">
      <c r="B411" s="1">
        <f t="shared" si="6"/>
        <v>59291</v>
      </c>
      <c r="C411" s="4">
        <v>276053.52210644842</v>
      </c>
      <c r="D411" s="5">
        <v>182792.98341365351</v>
      </c>
      <c r="E411" s="5">
        <v>4375.3430365311497</v>
      </c>
      <c r="F411" s="5">
        <v>0</v>
      </c>
      <c r="G411" s="5">
        <v>5513.6541186725417</v>
      </c>
      <c r="H411" s="17">
        <v>-5878.6540356124733</v>
      </c>
      <c r="I411" s="17">
        <v>2148.2231680173031</v>
      </c>
      <c r="J411" s="5">
        <v>90517.859903768884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27934.728650278194</v>
      </c>
      <c r="S411" s="13">
        <v>94632849.652982548</v>
      </c>
    </row>
    <row r="412" spans="2:19" x14ac:dyDescent="0.3">
      <c r="B412" s="1">
        <f t="shared" si="6"/>
        <v>59322</v>
      </c>
      <c r="C412" s="4">
        <v>275207.35670742148</v>
      </c>
      <c r="D412" s="5">
        <v>182549.15591672226</v>
      </c>
      <c r="E412" s="5">
        <v>4343.8853944772463</v>
      </c>
      <c r="F412" s="5">
        <v>0</v>
      </c>
      <c r="G412" s="5">
        <v>5480.7764174984768</v>
      </c>
      <c r="H412" s="17">
        <v>-5905.1185424657779</v>
      </c>
      <c r="I412" s="17">
        <v>2140.0889430485604</v>
      </c>
      <c r="J412" s="5">
        <v>90881.119870657058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27809.087455744473</v>
      </c>
      <c r="S412" s="13">
        <v>94029168.094211683</v>
      </c>
    </row>
    <row r="413" spans="2:19" x14ac:dyDescent="0.3">
      <c r="B413" s="1">
        <f t="shared" si="6"/>
        <v>59352</v>
      </c>
      <c r="C413" s="4">
        <v>274377.28225258383</v>
      </c>
      <c r="D413" s="5">
        <v>182313.24859948803</v>
      </c>
      <c r="E413" s="5">
        <v>4312.9606566221228</v>
      </c>
      <c r="F413" s="5">
        <v>0</v>
      </c>
      <c r="G413" s="5">
        <v>5447.9602574197997</v>
      </c>
      <c r="H413" s="17">
        <v>-5928.4851202465798</v>
      </c>
      <c r="I413" s="17">
        <v>2132.0890886543229</v>
      </c>
      <c r="J413" s="5">
        <v>91245.738357135284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27683.794365983646</v>
      </c>
      <c r="S413" s="13">
        <v>93431372.905954599</v>
      </c>
    </row>
    <row r="414" spans="2:19" x14ac:dyDescent="0.3">
      <c r="B414" s="1">
        <f t="shared" si="6"/>
        <v>59383</v>
      </c>
      <c r="C414" s="4">
        <v>273377.02763621177</v>
      </c>
      <c r="D414" s="5">
        <v>182025.72613871517</v>
      </c>
      <c r="E414" s="5">
        <v>4266.7179477319951</v>
      </c>
      <c r="F414" s="5">
        <v>0</v>
      </c>
      <c r="G414" s="5">
        <v>5417.6325155902132</v>
      </c>
      <c r="H414" s="17">
        <v>-6486.2904421743815</v>
      </c>
      <c r="I414" s="17">
        <v>2126.2929875739605</v>
      </c>
      <c r="J414" s="5">
        <v>91661.124204725682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27742.132030310262</v>
      </c>
      <c r="S414" s="13">
        <v>92816752.937566534</v>
      </c>
    </row>
    <row r="415" spans="2:19" x14ac:dyDescent="0.3">
      <c r="B415" s="1">
        <f t="shared" si="6"/>
        <v>59414</v>
      </c>
      <c r="C415" s="4">
        <v>272461.06599797681</v>
      </c>
      <c r="D415" s="5">
        <v>181799.12975342138</v>
      </c>
      <c r="E415" s="5">
        <v>4221.6564901653283</v>
      </c>
      <c r="F415" s="5">
        <v>0</v>
      </c>
      <c r="G415" s="5">
        <v>5387.2010735696022</v>
      </c>
      <c r="H415" s="17">
        <v>-6711.806248697053</v>
      </c>
      <c r="I415" s="17">
        <v>2121.1468406615636</v>
      </c>
      <c r="J415" s="5">
        <v>92073.552386547628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27657.797101649281</v>
      </c>
      <c r="S415" s="13">
        <v>92215606.27574648</v>
      </c>
    </row>
    <row r="416" spans="2:19" x14ac:dyDescent="0.3">
      <c r="B416" s="1">
        <f t="shared" si="6"/>
        <v>59444</v>
      </c>
      <c r="C416" s="4">
        <v>271577.4136215052</v>
      </c>
      <c r="D416" s="5">
        <v>181592.41428967589</v>
      </c>
      <c r="E416" s="5">
        <v>4177.3679660597381</v>
      </c>
      <c r="F416" s="5">
        <v>0</v>
      </c>
      <c r="G416" s="5">
        <v>5356.7869524135594</v>
      </c>
      <c r="H416" s="17">
        <v>-6779.6167824386348</v>
      </c>
      <c r="I416" s="17">
        <v>2116.2203084075172</v>
      </c>
      <c r="J416" s="5">
        <v>92487.437844288201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27521.964133878115</v>
      </c>
      <c r="S416" s="13">
        <v>91622003.002386183</v>
      </c>
    </row>
    <row r="417" spans="2:19" x14ac:dyDescent="0.3">
      <c r="B417" s="1">
        <f t="shared" si="6"/>
        <v>59475</v>
      </c>
      <c r="C417" s="4">
        <v>270703.67354892753</v>
      </c>
      <c r="D417" s="5">
        <v>181387.92148096469</v>
      </c>
      <c r="E417" s="5">
        <v>4133.6730384734283</v>
      </c>
      <c r="F417" s="5">
        <v>0</v>
      </c>
      <c r="G417" s="5">
        <v>5326.4427118876874</v>
      </c>
      <c r="H417" s="17">
        <v>-6779.573744333793</v>
      </c>
      <c r="I417" s="17">
        <v>2111.3292035903642</v>
      </c>
      <c r="J417" s="5">
        <v>92904.451731279158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27362.95932559645</v>
      </c>
      <c r="S417" s="13">
        <v>91033370.0853194</v>
      </c>
    </row>
    <row r="418" spans="2:19" x14ac:dyDescent="0.3">
      <c r="B418" s="1">
        <f t="shared" si="6"/>
        <v>59505</v>
      </c>
      <c r="C418" s="4">
        <v>269857.6517627202</v>
      </c>
      <c r="D418" s="5">
        <v>181199.81112252999</v>
      </c>
      <c r="E418" s="5">
        <v>4090.6947778156014</v>
      </c>
      <c r="F418" s="5">
        <v>0</v>
      </c>
      <c r="G418" s="5">
        <v>5296.1244807567655</v>
      </c>
      <c r="H418" s="17">
        <v>-6834.8920764696004</v>
      </c>
      <c r="I418" s="17">
        <v>2106.6232955034384</v>
      </c>
      <c r="J418" s="5">
        <v>93323.339053922435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27225.37398151333</v>
      </c>
      <c r="S418" s="13">
        <v>90451697.743087068</v>
      </c>
    </row>
    <row r="419" spans="2:19" x14ac:dyDescent="0.3">
      <c r="B419" s="1">
        <f t="shared" si="6"/>
        <v>59536</v>
      </c>
      <c r="C419" s="4">
        <v>269031.48760274728</v>
      </c>
      <c r="D419" s="5">
        <v>181021.94639178575</v>
      </c>
      <c r="E419" s="5">
        <v>4048.3630301562953</v>
      </c>
      <c r="F419" s="5">
        <v>0</v>
      </c>
      <c r="G419" s="5">
        <v>5265.8496539211328</v>
      </c>
      <c r="H419" s="17">
        <v>-6867.0798754588704</v>
      </c>
      <c r="I419" s="17">
        <v>2102.0380121297862</v>
      </c>
      <c r="J419" s="5">
        <v>93744.800857587266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27081.260213014859</v>
      </c>
      <c r="S419" s="13">
        <v>89876065.573476166</v>
      </c>
    </row>
    <row r="420" spans="2:19" x14ac:dyDescent="0.3">
      <c r="B420" s="1">
        <f t="shared" si="6"/>
        <v>59567</v>
      </c>
      <c r="C420" s="4">
        <v>268223.84901485383</v>
      </c>
      <c r="D420" s="5">
        <v>180853.34922080772</v>
      </c>
      <c r="E420" s="5">
        <v>4006.657616067077</v>
      </c>
      <c r="F420" s="5">
        <v>0</v>
      </c>
      <c r="G420" s="5">
        <v>5235.6202745670089</v>
      </c>
      <c r="H420" s="17">
        <v>-6896.8682508477696</v>
      </c>
      <c r="I420" s="17">
        <v>2097.5630899673233</v>
      </c>
      <c r="J420" s="5">
        <v>94169.081995571556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26937.617089057498</v>
      </c>
      <c r="S420" s="13">
        <v>89306293.605591848</v>
      </c>
    </row>
    <row r="421" spans="2:19" x14ac:dyDescent="0.3">
      <c r="B421" s="1">
        <f t="shared" si="6"/>
        <v>59595</v>
      </c>
      <c r="C421" s="4">
        <v>267377.42551677971</v>
      </c>
      <c r="D421" s="5">
        <v>180648.71921082807</v>
      </c>
      <c r="E421" s="5">
        <v>3965.1433933950048</v>
      </c>
      <c r="F421" s="5">
        <v>0</v>
      </c>
      <c r="G421" s="5">
        <v>5205.5749136198347</v>
      </c>
      <c r="H421" s="17">
        <v>-6751.5593348862121</v>
      </c>
      <c r="I421" s="17">
        <v>2092.7211865783329</v>
      </c>
      <c r="J421" s="5">
        <v>94600.249168662616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26728.164565478713</v>
      </c>
      <c r="S421" s="13">
        <v>88735848.589058906</v>
      </c>
    </row>
    <row r="422" spans="2:19" x14ac:dyDescent="0.3">
      <c r="B422" s="1">
        <f t="shared" si="6"/>
        <v>59626</v>
      </c>
      <c r="C422" s="4">
        <v>266498.48732987518</v>
      </c>
      <c r="D422" s="5">
        <v>180413.02844413905</v>
      </c>
      <c r="E422" s="5">
        <v>3923.8666001829206</v>
      </c>
      <c r="F422" s="5">
        <v>0</v>
      </c>
      <c r="G422" s="5">
        <v>5175.7012721463025</v>
      </c>
      <c r="H422" s="17">
        <v>-6625.0678755653635</v>
      </c>
      <c r="I422" s="17">
        <v>2087.565177211814</v>
      </c>
      <c r="J422" s="5">
        <v>95037.505514452641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26520.53664872966</v>
      </c>
      <c r="S422" s="13">
        <v>88165408.732143804</v>
      </c>
    </row>
    <row r="423" spans="2:19" x14ac:dyDescent="0.3">
      <c r="B423" s="1">
        <f t="shared" si="6"/>
        <v>59656</v>
      </c>
      <c r="C423" s="4">
        <v>265622.43735204078</v>
      </c>
      <c r="D423" s="5">
        <v>180174.32926883898</v>
      </c>
      <c r="E423" s="5">
        <v>3883.0884518264511</v>
      </c>
      <c r="F423" s="5">
        <v>0</v>
      </c>
      <c r="G423" s="5">
        <v>5145.91556705941</v>
      </c>
      <c r="H423" s="17">
        <v>-6607.1428474364147</v>
      </c>
      <c r="I423" s="17">
        <v>2082.3908316933671</v>
      </c>
      <c r="J423" s="5">
        <v>95478.259551669136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26349.896169556549</v>
      </c>
      <c r="S423" s="13">
        <v>87598960.728247136</v>
      </c>
    </row>
    <row r="424" spans="2:19" x14ac:dyDescent="0.3">
      <c r="B424" s="1">
        <f t="shared" si="6"/>
        <v>59687</v>
      </c>
      <c r="C424" s="4">
        <v>264764.6636881759</v>
      </c>
      <c r="D424" s="5">
        <v>179944.87289543982</v>
      </c>
      <c r="E424" s="5">
        <v>3842.9157042666675</v>
      </c>
      <c r="F424" s="5">
        <v>0</v>
      </c>
      <c r="G424" s="5">
        <v>5116.1802442863009</v>
      </c>
      <c r="H424" s="17">
        <v>-6637.2425238350252</v>
      </c>
      <c r="I424" s="17">
        <v>2077.3269535101676</v>
      </c>
      <c r="J424" s="5">
        <v>95921.609068946171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26197.215262557318</v>
      </c>
      <c r="S424" s="13">
        <v>87038223.737430766</v>
      </c>
    </row>
    <row r="425" spans="2:19" x14ac:dyDescent="0.3">
      <c r="B425" s="1">
        <f t="shared" si="6"/>
        <v>59717</v>
      </c>
      <c r="C425" s="4">
        <v>263923.65924667858</v>
      </c>
      <c r="D425" s="5">
        <v>179723.54803847178</v>
      </c>
      <c r="E425" s="5">
        <v>3803.3272892277373</v>
      </c>
      <c r="F425" s="5">
        <v>0</v>
      </c>
      <c r="G425" s="5">
        <v>5086.4978328294083</v>
      </c>
      <c r="H425" s="17">
        <v>-6663.7440431806672</v>
      </c>
      <c r="I425" s="17">
        <v>2072.3614917610448</v>
      </c>
      <c r="J425" s="5">
        <v>96367.847867617296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26044.53777123665</v>
      </c>
      <c r="S425" s="13">
        <v>86483000.494850725</v>
      </c>
    </row>
    <row r="426" spans="2:19" x14ac:dyDescent="0.3">
      <c r="B426" s="1">
        <f t="shared" si="6"/>
        <v>59748</v>
      </c>
      <c r="C426" s="4">
        <v>263010.13689131476</v>
      </c>
      <c r="D426" s="5">
        <v>179366.13869558385</v>
      </c>
      <c r="E426" s="5">
        <v>3757.9895530697122</v>
      </c>
      <c r="F426" s="5">
        <v>0</v>
      </c>
      <c r="G426" s="5">
        <v>5058.8320007609527</v>
      </c>
      <c r="H426" s="17">
        <v>-7159.2784792730272</v>
      </c>
      <c r="I426" s="17">
        <v>2057.4236511100748</v>
      </c>
      <c r="J426" s="5">
        <v>96870.652726701359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26127.257199554293</v>
      </c>
      <c r="S426" s="13">
        <v>85911459.617647797</v>
      </c>
    </row>
    <row r="427" spans="2:19" x14ac:dyDescent="0.3">
      <c r="B427" s="1">
        <f t="shared" si="6"/>
        <v>59779</v>
      </c>
      <c r="C427" s="4">
        <v>262179.69527218665</v>
      </c>
      <c r="D427" s="5">
        <v>179068.09576967717</v>
      </c>
      <c r="E427" s="5">
        <v>3713.5512927398531</v>
      </c>
      <c r="F427" s="5">
        <v>0</v>
      </c>
      <c r="G427" s="5">
        <v>5031.1210915711335</v>
      </c>
      <c r="H427" s="17">
        <v>-7408.9581225697821</v>
      </c>
      <c r="I427" s="17">
        <v>2042.9699465185363</v>
      </c>
      <c r="J427" s="5">
        <v>97373.221934470232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26081.5048099165</v>
      </c>
      <c r="S427" s="13">
        <v>85352717.342681646</v>
      </c>
    </row>
    <row r="428" spans="2:19" x14ac:dyDescent="0.3">
      <c r="B428" s="1">
        <f t="shared" si="6"/>
        <v>59809</v>
      </c>
      <c r="C428" s="4">
        <v>261380.45534439824</v>
      </c>
      <c r="D428" s="5">
        <v>178790.17613803875</v>
      </c>
      <c r="E428" s="5">
        <v>3669.7370664897971</v>
      </c>
      <c r="F428" s="5">
        <v>0</v>
      </c>
      <c r="G428" s="5">
        <v>5003.4461285954403</v>
      </c>
      <c r="H428" s="17">
        <v>-7484.4065295950322</v>
      </c>
      <c r="I428" s="17">
        <v>2028.7818123732604</v>
      </c>
      <c r="J428" s="5">
        <v>97879.014073880229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25977.909684427472</v>
      </c>
      <c r="S428" s="13">
        <v>84801130.951778203</v>
      </c>
    </row>
    <row r="429" spans="2:19" x14ac:dyDescent="0.3">
      <c r="B429" s="1">
        <f t="shared" si="6"/>
        <v>59840</v>
      </c>
      <c r="C429" s="4">
        <v>260590.09042935047</v>
      </c>
      <c r="D429" s="5">
        <v>178515.49187073947</v>
      </c>
      <c r="E429" s="5">
        <v>3626.426602157097</v>
      </c>
      <c r="F429" s="5">
        <v>0</v>
      </c>
      <c r="G429" s="5">
        <v>4975.8422983993642</v>
      </c>
      <c r="H429" s="17">
        <v>-7484.9337077068667</v>
      </c>
      <c r="I429" s="17">
        <v>2014.7634690652367</v>
      </c>
      <c r="J429" s="5">
        <v>98389.179094526218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25848.460084833125</v>
      </c>
      <c r="S429" s="13">
        <v>84254251.2344248</v>
      </c>
    </row>
    <row r="430" spans="2:19" x14ac:dyDescent="0.3">
      <c r="B430" s="1">
        <f t="shared" si="6"/>
        <v>59870</v>
      </c>
      <c r="C430" s="4">
        <v>259826.38220199593</v>
      </c>
      <c r="D430" s="5">
        <v>178257.56728426891</v>
      </c>
      <c r="E430" s="5">
        <v>3583.7001823537321</v>
      </c>
      <c r="F430" s="5">
        <v>0</v>
      </c>
      <c r="G430" s="5">
        <v>4948.2797170480953</v>
      </c>
      <c r="H430" s="17">
        <v>-7546.7139727952499</v>
      </c>
      <c r="I430" s="17">
        <v>2000.9869049724339</v>
      </c>
      <c r="J430" s="5">
        <v>98902.832485593375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25743.372212751092</v>
      </c>
      <c r="S430" s="13">
        <v>83713970.318746552</v>
      </c>
    </row>
    <row r="431" spans="2:19" x14ac:dyDescent="0.3">
      <c r="B431" s="1">
        <f t="shared" si="6"/>
        <v>59901</v>
      </c>
      <c r="C431" s="4">
        <v>259081.51081914903</v>
      </c>
      <c r="D431" s="5">
        <v>178010.52661032</v>
      </c>
      <c r="E431" s="5">
        <v>3541.509615656867</v>
      </c>
      <c r="F431" s="5">
        <v>0</v>
      </c>
      <c r="G431" s="5">
        <v>4920.7698079352049</v>
      </c>
      <c r="H431" s="17">
        <v>-7582.9956986758689</v>
      </c>
      <c r="I431" s="17">
        <v>1987.4176689113528</v>
      </c>
      <c r="J431" s="5">
        <v>99420.523007112177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25631.084890366768</v>
      </c>
      <c r="S431" s="13">
        <v>83179411.333537906</v>
      </c>
    </row>
    <row r="432" spans="2:19" x14ac:dyDescent="0.3">
      <c r="B432" s="1">
        <f t="shared" si="6"/>
        <v>59932</v>
      </c>
      <c r="C432" s="4">
        <v>258354.16679707606</v>
      </c>
      <c r="D432" s="5">
        <v>177773.42506607246</v>
      </c>
      <c r="E432" s="5">
        <v>3499.8402397931382</v>
      </c>
      <c r="F432" s="5">
        <v>0</v>
      </c>
      <c r="G432" s="5">
        <v>4893.3136786386185</v>
      </c>
      <c r="H432" s="17">
        <v>-7616.3750510601221</v>
      </c>
      <c r="I432" s="17">
        <v>1974.0485237662153</v>
      </c>
      <c r="J432" s="5">
        <v>99942.563660667802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25519.373741207186</v>
      </c>
      <c r="S432" s="13">
        <v>82650401.850144684</v>
      </c>
    </row>
    <row r="433" spans="2:19" x14ac:dyDescent="0.3">
      <c r="B433" s="1">
        <f t="shared" si="6"/>
        <v>59961</v>
      </c>
      <c r="C433" s="4">
        <v>257587.20273849438</v>
      </c>
      <c r="D433" s="5">
        <v>177502.95507827954</v>
      </c>
      <c r="E433" s="5">
        <v>3458.4050951222321</v>
      </c>
      <c r="F433" s="5">
        <v>0</v>
      </c>
      <c r="G433" s="5">
        <v>4866.0048964808475</v>
      </c>
      <c r="H433" s="17">
        <v>-7456.2584931169113</v>
      </c>
      <c r="I433" s="17">
        <v>1960.6401981726228</v>
      </c>
      <c r="J433" s="5">
        <v>100471.8931848902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25333.605623923067</v>
      </c>
      <c r="S433" s="13">
        <v>82120725.084223449</v>
      </c>
    </row>
    <row r="434" spans="2:19" x14ac:dyDescent="0.3">
      <c r="B434" s="1">
        <f t="shared" si="6"/>
        <v>59992</v>
      </c>
      <c r="C434" s="4">
        <v>256786.88837946186</v>
      </c>
      <c r="D434" s="5">
        <v>177203.86122371184</v>
      </c>
      <c r="E434" s="5">
        <v>3417.2383412684831</v>
      </c>
      <c r="F434" s="5">
        <v>0</v>
      </c>
      <c r="G434" s="5">
        <v>4838.8354461475574</v>
      </c>
      <c r="H434" s="17">
        <v>-7316.9621557079172</v>
      </c>
      <c r="I434" s="17">
        <v>1947.2173932219741</v>
      </c>
      <c r="J434" s="5">
        <v>101007.89622911604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25149.999620435025</v>
      </c>
      <c r="S434" s="13">
        <v>81591024.904863417</v>
      </c>
    </row>
    <row r="435" spans="2:19" x14ac:dyDescent="0.3">
      <c r="B435" s="1">
        <f t="shared" si="6"/>
        <v>60022</v>
      </c>
      <c r="C435" s="4">
        <v>255988.54793464259</v>
      </c>
      <c r="D435" s="5">
        <v>176902.9474633403</v>
      </c>
      <c r="E435" s="5">
        <v>3376.5145180065097</v>
      </c>
      <c r="F435" s="5">
        <v>0</v>
      </c>
      <c r="G435" s="5">
        <v>4811.7488486782022</v>
      </c>
      <c r="H435" s="17">
        <v>-7297.6697890707028</v>
      </c>
      <c r="I435" s="17">
        <v>1933.9255654978642</v>
      </c>
      <c r="J435" s="5">
        <v>101548.77229264777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25008.042943313201</v>
      </c>
      <c r="S435" s="13">
        <v>81065092.87390545</v>
      </c>
    </row>
    <row r="436" spans="2:19" x14ac:dyDescent="0.3">
      <c r="B436" s="1">
        <f t="shared" si="6"/>
        <v>60053</v>
      </c>
      <c r="C436" s="4">
        <v>255207.5407805609</v>
      </c>
      <c r="D436" s="5">
        <v>176611.91359073741</v>
      </c>
      <c r="E436" s="5">
        <v>3336.3034514305905</v>
      </c>
      <c r="F436" s="5">
        <v>0</v>
      </c>
      <c r="G436" s="5">
        <v>4784.7195754282484</v>
      </c>
      <c r="H436" s="17">
        <v>-7331.4639476956572</v>
      </c>
      <c r="I436" s="17">
        <v>1920.8269493116113</v>
      </c>
      <c r="J436" s="5">
        <v>102093.99428266636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24886.135524206162</v>
      </c>
      <c r="S436" s="13">
        <v>80544563.442901149</v>
      </c>
    </row>
    <row r="437" spans="2:19" x14ac:dyDescent="0.3">
      <c r="B437" s="1">
        <f t="shared" si="6"/>
        <v>60083</v>
      </c>
      <c r="C437" s="4">
        <v>254442.37522841225</v>
      </c>
      <c r="D437" s="5">
        <v>176329.68700118421</v>
      </c>
      <c r="E437" s="5">
        <v>3296.5896465355308</v>
      </c>
      <c r="F437" s="5">
        <v>0</v>
      </c>
      <c r="G437" s="5">
        <v>4757.7490856899967</v>
      </c>
      <c r="H437" s="17">
        <v>-7361.2890293950932</v>
      </c>
      <c r="I437" s="17">
        <v>1907.913680280823</v>
      </c>
      <c r="J437" s="5">
        <v>102643.87993034035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24763.954897635154</v>
      </c>
      <c r="S437" s="13">
        <v>80029247.909026474</v>
      </c>
    </row>
    <row r="438" spans="2:19" x14ac:dyDescent="0.3">
      <c r="B438" s="1">
        <f t="shared" si="6"/>
        <v>60114</v>
      </c>
      <c r="C438" s="4">
        <v>253504.85187032796</v>
      </c>
      <c r="D438" s="5">
        <v>175950.25242207223</v>
      </c>
      <c r="E438" s="5">
        <v>3269.2562834961518</v>
      </c>
      <c r="F438" s="5">
        <v>0</v>
      </c>
      <c r="G438" s="5">
        <v>4729.1535786633085</v>
      </c>
      <c r="H438" s="17">
        <v>-8283.4546297092638</v>
      </c>
      <c r="I438" s="17">
        <v>1899.0328736488154</v>
      </c>
      <c r="J438" s="5">
        <v>103126.33622347411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24974.264994700465</v>
      </c>
      <c r="S438" s="13">
        <v>79479713.261409506</v>
      </c>
    </row>
    <row r="439" spans="2:19" x14ac:dyDescent="0.3">
      <c r="B439" s="1">
        <f t="shared" si="6"/>
        <v>60145</v>
      </c>
      <c r="C439" s="4">
        <v>252646.36410052862</v>
      </c>
      <c r="D439" s="5">
        <v>175628.40652939247</v>
      </c>
      <c r="E439" s="5">
        <v>3243.075313364423</v>
      </c>
      <c r="F439" s="5">
        <v>0</v>
      </c>
      <c r="G439" s="5">
        <v>4700.4558142264668</v>
      </c>
      <c r="H439" s="17">
        <v>-8569.7027697229478</v>
      </c>
      <c r="I439" s="17">
        <v>1890.673781825371</v>
      </c>
      <c r="J439" s="5">
        <v>103604.48694585239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24933.889897978599</v>
      </c>
      <c r="S439" s="13">
        <v>78941808.745251149</v>
      </c>
    </row>
    <row r="440" spans="2:19" x14ac:dyDescent="0.3">
      <c r="B440" s="1">
        <f t="shared" si="6"/>
        <v>60175</v>
      </c>
      <c r="C440" s="4">
        <v>251817.3848175687</v>
      </c>
      <c r="D440" s="5">
        <v>175325.89066007413</v>
      </c>
      <c r="E440" s="5">
        <v>3217.4896991911687</v>
      </c>
      <c r="F440" s="5">
        <v>0</v>
      </c>
      <c r="G440" s="5">
        <v>4671.7784519424404</v>
      </c>
      <c r="H440" s="17">
        <v>-8654.7729875899167</v>
      </c>
      <c r="I440" s="17">
        <v>1882.5221237591593</v>
      </c>
      <c r="J440" s="5">
        <v>104084.58798371234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24825.018919670605</v>
      </c>
      <c r="S440" s="13">
        <v>78410593.412631497</v>
      </c>
    </row>
    <row r="441" spans="2:19" x14ac:dyDescent="0.3">
      <c r="B441" s="1">
        <f t="shared" si="6"/>
        <v>60206</v>
      </c>
      <c r="C441" s="4">
        <v>250996.58396415785</v>
      </c>
      <c r="D441" s="5">
        <v>175026.25317099647</v>
      </c>
      <c r="E441" s="5">
        <v>3192.2577127385193</v>
      </c>
      <c r="F441" s="5">
        <v>0</v>
      </c>
      <c r="G441" s="5">
        <v>4643.1747433939572</v>
      </c>
      <c r="H441" s="17">
        <v>-8653.299214335937</v>
      </c>
      <c r="I441" s="17">
        <v>1874.4422877382069</v>
      </c>
      <c r="J441" s="5">
        <v>104568.90200577686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24685.541119477988</v>
      </c>
      <c r="S441" s="13">
        <v>77883921.744384617</v>
      </c>
    </row>
    <row r="442" spans="2:19" x14ac:dyDescent="0.3">
      <c r="B442" s="1">
        <f t="shared" si="6"/>
        <v>60236</v>
      </c>
      <c r="C442" s="4">
        <v>250200.91081610229</v>
      </c>
      <c r="D442" s="5">
        <v>174742.69001119406</v>
      </c>
      <c r="E442" s="5">
        <v>3167.5580871752809</v>
      </c>
      <c r="F442" s="5">
        <v>0</v>
      </c>
      <c r="G442" s="5">
        <v>4614.6003820074875</v>
      </c>
      <c r="H442" s="17">
        <v>-8722.4658710039366</v>
      </c>
      <c r="I442" s="17">
        <v>1866.5415542005221</v>
      </c>
      <c r="J442" s="5">
        <v>105056.08985130493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24573.63931685529</v>
      </c>
      <c r="S442" s="13">
        <v>77363444.916626185</v>
      </c>
    </row>
    <row r="443" spans="2:19" x14ac:dyDescent="0.3">
      <c r="B443" s="1">
        <f t="shared" si="6"/>
        <v>60267</v>
      </c>
      <c r="C443" s="4">
        <v>249422.9172173597</v>
      </c>
      <c r="D443" s="5">
        <v>174469.48276736628</v>
      </c>
      <c r="E443" s="5">
        <v>3143.3011166261176</v>
      </c>
      <c r="F443" s="5">
        <v>0</v>
      </c>
      <c r="G443" s="5">
        <v>4586.0730587951721</v>
      </c>
      <c r="H443" s="17">
        <v>-8762.1337266858809</v>
      </c>
      <c r="I443" s="17">
        <v>1858.7725096668078</v>
      </c>
      <c r="J443" s="5">
        <v>105546.95827104674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24452.651361037668</v>
      </c>
      <c r="S443" s="13">
        <v>76848392.256276965</v>
      </c>
    </row>
    <row r="444" spans="2:19" x14ac:dyDescent="0.3">
      <c r="B444" s="1">
        <f t="shared" si="6"/>
        <v>60298</v>
      </c>
      <c r="C444" s="4">
        <v>248661.36906399028</v>
      </c>
      <c r="D444" s="5">
        <v>174205.72137854001</v>
      </c>
      <c r="E444" s="5">
        <v>3119.4661702126768</v>
      </c>
      <c r="F444" s="5">
        <v>0</v>
      </c>
      <c r="G444" s="5">
        <v>4557.5949165058137</v>
      </c>
      <c r="H444" s="17">
        <v>-8799.1773113031377</v>
      </c>
      <c r="I444" s="17">
        <v>1851.1271673985468</v>
      </c>
      <c r="J444" s="5">
        <v>106041.62821636279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24331.94341148997</v>
      </c>
      <c r="S444" s="13">
        <v>76338609.468635961</v>
      </c>
    </row>
    <row r="445" spans="2:19" x14ac:dyDescent="0.3">
      <c r="B445" s="1">
        <f t="shared" si="6"/>
        <v>60326</v>
      </c>
      <c r="C445" s="4">
        <v>247861.84816627775</v>
      </c>
      <c r="D445" s="5">
        <v>173909.20990730298</v>
      </c>
      <c r="E445" s="5">
        <v>3095.4528502846815</v>
      </c>
      <c r="F445" s="5">
        <v>0</v>
      </c>
      <c r="G445" s="5">
        <v>4529.3060884964489</v>
      </c>
      <c r="H445" s="17">
        <v>-8612.9156814996877</v>
      </c>
      <c r="I445" s="17">
        <v>1843.2600727384734</v>
      </c>
      <c r="J445" s="5">
        <v>106544.77730671165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24125.749760986208</v>
      </c>
      <c r="S445" s="13">
        <v>75828658.52300477</v>
      </c>
    </row>
    <row r="446" spans="2:19" x14ac:dyDescent="0.3">
      <c r="B446" s="1">
        <f t="shared" si="6"/>
        <v>60357</v>
      </c>
      <c r="C446" s="4">
        <v>247030.39909722301</v>
      </c>
      <c r="D446" s="5">
        <v>173584.60503344497</v>
      </c>
      <c r="E446" s="5">
        <v>3071.3283494284692</v>
      </c>
      <c r="F446" s="5">
        <v>0</v>
      </c>
      <c r="G446" s="5">
        <v>4501.1939808442476</v>
      </c>
      <c r="H446" s="17">
        <v>-8450.7374848549061</v>
      </c>
      <c r="I446" s="17">
        <v>1835.209248849194</v>
      </c>
      <c r="J446" s="5">
        <v>107055.49168724577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23923.025166549149</v>
      </c>
      <c r="S446" s="13">
        <v>75319102.845108747</v>
      </c>
    </row>
    <row r="447" spans="2:19" x14ac:dyDescent="0.3">
      <c r="B447" s="1">
        <f t="shared" si="6"/>
        <v>60387</v>
      </c>
      <c r="C447" s="4">
        <v>246200.7431747755</v>
      </c>
      <c r="D447" s="5">
        <v>173258.05891089205</v>
      </c>
      <c r="E447" s="5">
        <v>3047.4607515172333</v>
      </c>
      <c r="F447" s="5">
        <v>0</v>
      </c>
      <c r="G447" s="5">
        <v>4473.1737708777046</v>
      </c>
      <c r="H447" s="17">
        <v>-8427.1248152891658</v>
      </c>
      <c r="I447" s="17">
        <v>1827.1881335429039</v>
      </c>
      <c r="J447" s="5">
        <v>107570.65254852334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23769.039483245084</v>
      </c>
      <c r="S447" s="13">
        <v>74813257.001877606</v>
      </c>
    </row>
    <row r="448" spans="2:19" x14ac:dyDescent="0.3">
      <c r="B448" s="1">
        <f t="shared" si="6"/>
        <v>60418</v>
      </c>
      <c r="C448" s="4">
        <v>245387.55170165552</v>
      </c>
      <c r="D448" s="5">
        <v>172940.98899186609</v>
      </c>
      <c r="E448" s="5">
        <v>3024.0053879216975</v>
      </c>
      <c r="F448" s="5">
        <v>0</v>
      </c>
      <c r="G448" s="5">
        <v>4445.2075055235082</v>
      </c>
      <c r="H448" s="17">
        <v>-8464.8281312480958</v>
      </c>
      <c r="I448" s="17">
        <v>1819.2893050977109</v>
      </c>
      <c r="J448" s="5">
        <v>108089.03627684248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23638.222605394742</v>
      </c>
      <c r="S448" s="13">
        <v>74312547.327035874</v>
      </c>
    </row>
    <row r="449" spans="2:19" x14ac:dyDescent="0.3">
      <c r="B449" s="1">
        <f t="shared" si="6"/>
        <v>60448</v>
      </c>
      <c r="C449" s="4">
        <v>244589.42621693196</v>
      </c>
      <c r="D449" s="5">
        <v>172632.35854873416</v>
      </c>
      <c r="E449" s="5">
        <v>3000.9402763173284</v>
      </c>
      <c r="F449" s="5">
        <v>0</v>
      </c>
      <c r="G449" s="5">
        <v>4417.2978084907818</v>
      </c>
      <c r="H449" s="17">
        <v>-8497.9835789021217</v>
      </c>
      <c r="I449" s="17">
        <v>1811.5035060660225</v>
      </c>
      <c r="J449" s="5">
        <v>108610.8303604402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23506.935685057393</v>
      </c>
      <c r="S449" s="13">
        <v>73816805.305336922</v>
      </c>
    </row>
    <row r="450" spans="2:19" x14ac:dyDescent="0.3">
      <c r="B450" s="1">
        <f t="shared" si="6"/>
        <v>60479</v>
      </c>
      <c r="C450" s="4">
        <v>243648.0361239514</v>
      </c>
      <c r="D450" s="5">
        <v>172263.04394415111</v>
      </c>
      <c r="E450" s="5">
        <v>2961.718796446597</v>
      </c>
      <c r="F450" s="5">
        <v>0</v>
      </c>
      <c r="G450" s="5">
        <v>4390.9557005321067</v>
      </c>
      <c r="H450" s="17">
        <v>-8290.1612065235786</v>
      </c>
      <c r="I450" s="17">
        <v>1799.2627524503614</v>
      </c>
      <c r="J450" s="5">
        <v>109159.78673923884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23357.198748880641</v>
      </c>
      <c r="S450" s="13">
        <v>73298884.680742577</v>
      </c>
    </row>
    <row r="451" spans="2:19" x14ac:dyDescent="0.3">
      <c r="B451" s="1">
        <f t="shared" si="6"/>
        <v>60510</v>
      </c>
      <c r="C451" s="4">
        <v>242784.50493173732</v>
      </c>
      <c r="D451" s="5">
        <v>171950.13906770491</v>
      </c>
      <c r="E451" s="5">
        <v>2923.2219812103031</v>
      </c>
      <c r="F451" s="5">
        <v>0</v>
      </c>
      <c r="G451" s="5">
        <v>4364.5541709265181</v>
      </c>
      <c r="H451" s="17">
        <v>-8586.7869176275617</v>
      </c>
      <c r="I451" s="17">
        <v>1787.4424161393181</v>
      </c>
      <c r="J451" s="5">
        <v>109703.56808345983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23305.97808765278</v>
      </c>
      <c r="S451" s="13">
        <v>72791741.687021807</v>
      </c>
    </row>
    <row r="452" spans="2:19" x14ac:dyDescent="0.3">
      <c r="B452" s="1">
        <f t="shared" si="6"/>
        <v>60540</v>
      </c>
      <c r="C452" s="4">
        <v>241951.13886355283</v>
      </c>
      <c r="D452" s="5">
        <v>171655.53320724855</v>
      </c>
      <c r="E452" s="5">
        <v>2885.2527147021838</v>
      </c>
      <c r="F452" s="5">
        <v>0</v>
      </c>
      <c r="G452" s="5">
        <v>4338.1861859662022</v>
      </c>
      <c r="H452" s="17">
        <v>-8680.2710812094629</v>
      </c>
      <c r="I452" s="17">
        <v>1775.8183614979821</v>
      </c>
      <c r="J452" s="5">
        <v>110247.71795736153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23183.677927044882</v>
      </c>
      <c r="S452" s="13">
        <v>72290880.411794931</v>
      </c>
    </row>
    <row r="453" spans="2:19" x14ac:dyDescent="0.3">
      <c r="B453" s="1">
        <f t="shared" si="6"/>
        <v>60571</v>
      </c>
      <c r="C453" s="4">
        <v>241127.38202346125</v>
      </c>
      <c r="D453" s="5">
        <v>171362.8464264856</v>
      </c>
      <c r="E453" s="5">
        <v>2847.7236756280281</v>
      </c>
      <c r="F453" s="5">
        <v>0</v>
      </c>
      <c r="G453" s="5">
        <v>4311.8920968797438</v>
      </c>
      <c r="H453" s="17">
        <v>-8686.3686167112701</v>
      </c>
      <c r="I453" s="17">
        <v>1764.2933534433037</v>
      </c>
      <c r="J453" s="5">
        <v>110794.24206402048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23030.008603711511</v>
      </c>
      <c r="S453" s="13">
        <v>71794347.652213782</v>
      </c>
    </row>
    <row r="454" spans="2:19" x14ac:dyDescent="0.3">
      <c r="B454" s="1">
        <f t="shared" si="6"/>
        <v>60601</v>
      </c>
      <c r="C454" s="4">
        <v>240329.51112823831</v>
      </c>
      <c r="D454" s="5">
        <v>171085.21801860805</v>
      </c>
      <c r="E454" s="5">
        <v>2810.6871765646883</v>
      </c>
      <c r="F454" s="5">
        <v>0</v>
      </c>
      <c r="G454" s="5">
        <v>4285.6379644345752</v>
      </c>
      <c r="H454" s="17">
        <v>-8763.7873147104674</v>
      </c>
      <c r="I454" s="17">
        <v>1752.9414536421361</v>
      </c>
      <c r="J454" s="5">
        <v>111341.88399028355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22905.25681135671</v>
      </c>
      <c r="S454" s="13">
        <v>71303641.766235501</v>
      </c>
    </row>
    <row r="455" spans="2:19" x14ac:dyDescent="0.3">
      <c r="B455" s="1">
        <f t="shared" ref="B455:B518" si="7">+EOMONTH(B454,1)</f>
        <v>60632</v>
      </c>
      <c r="C455" s="4">
        <v>239550.31829317188</v>
      </c>
      <c r="D455" s="5">
        <v>170816.9530932116</v>
      </c>
      <c r="E455" s="5">
        <v>2774.1062306727067</v>
      </c>
      <c r="F455" s="5">
        <v>0</v>
      </c>
      <c r="G455" s="5">
        <v>4259.4370382443049</v>
      </c>
      <c r="H455" s="17">
        <v>-8811.4261016921937</v>
      </c>
      <c r="I455" s="17">
        <v>1741.7287500916202</v>
      </c>
      <c r="J455" s="5">
        <v>111891.3249184328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22771.435780282558</v>
      </c>
      <c r="S455" s="13">
        <v>70818059.344184816</v>
      </c>
    </row>
    <row r="456" spans="2:19" x14ac:dyDescent="0.3">
      <c r="B456" s="1">
        <f t="shared" si="7"/>
        <v>60663</v>
      </c>
      <c r="C456" s="4">
        <v>238788.57521886946</v>
      </c>
      <c r="D456" s="5">
        <v>170557.14642747914</v>
      </c>
      <c r="E456" s="5">
        <v>2737.9675387675984</v>
      </c>
      <c r="F456" s="5">
        <v>0</v>
      </c>
      <c r="G456" s="5">
        <v>4233.2907569186482</v>
      </c>
      <c r="H456" s="17">
        <v>-8854.0842275525993</v>
      </c>
      <c r="I456" s="17">
        <v>1730.6490924045936</v>
      </c>
      <c r="J456" s="5">
        <v>112442.52657456763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22637.769653085114</v>
      </c>
      <c r="S456" s="13">
        <v>70337457.53088291</v>
      </c>
    </row>
    <row r="457" spans="2:19" x14ac:dyDescent="0.3">
      <c r="B457" s="1">
        <f t="shared" si="7"/>
        <v>60691</v>
      </c>
      <c r="C457" s="4">
        <v>237991.84512886548</v>
      </c>
      <c r="D457" s="5">
        <v>170263.80209388852</v>
      </c>
      <c r="E457" s="5">
        <v>2702.0701588695074</v>
      </c>
      <c r="F457" s="5">
        <v>0</v>
      </c>
      <c r="G457" s="5">
        <v>4207.3058585126655</v>
      </c>
      <c r="H457" s="17">
        <v>-8670.9688805598507</v>
      </c>
      <c r="I457" s="17">
        <v>1719.4613333326026</v>
      </c>
      <c r="J457" s="5">
        <v>112999.63994291292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22416.332581206389</v>
      </c>
      <c r="S457" s="13">
        <v>69856891.387380525</v>
      </c>
    </row>
    <row r="458" spans="2:19" x14ac:dyDescent="0.3">
      <c r="B458" s="1">
        <f t="shared" si="7"/>
        <v>60722</v>
      </c>
      <c r="C458" s="4">
        <v>237165.88730987775</v>
      </c>
      <c r="D458" s="5">
        <v>169941.58494451403</v>
      </c>
      <c r="E458" s="5">
        <v>2666.4375332486898</v>
      </c>
      <c r="F458" s="5">
        <v>0</v>
      </c>
      <c r="G458" s="5">
        <v>4181.4729264169146</v>
      </c>
      <c r="H458" s="17">
        <v>-8511.8612953759693</v>
      </c>
      <c r="I458" s="17">
        <v>1708.1927439513854</v>
      </c>
      <c r="J458" s="5">
        <v>113561.77599866159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22199.516294495817</v>
      </c>
      <c r="S458" s="13">
        <v>69376872.676196367</v>
      </c>
    </row>
    <row r="459" spans="2:19" x14ac:dyDescent="0.3">
      <c r="B459" s="1">
        <f t="shared" si="7"/>
        <v>60752</v>
      </c>
      <c r="C459" s="4">
        <v>236343.11121419806</v>
      </c>
      <c r="D459" s="5">
        <v>169616.55097606097</v>
      </c>
      <c r="E459" s="5">
        <v>2631.1897307560862</v>
      </c>
      <c r="F459" s="5">
        <v>0</v>
      </c>
      <c r="G459" s="5">
        <v>4155.7273910633767</v>
      </c>
      <c r="H459" s="17">
        <v>-8492.3602187868455</v>
      </c>
      <c r="I459" s="17">
        <v>1696.9929272251254</v>
      </c>
      <c r="J459" s="5">
        <v>114126.07237375592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22033.948025830414</v>
      </c>
      <c r="S459" s="13">
        <v>68900413.324599788</v>
      </c>
    </row>
    <row r="460" spans="2:19" x14ac:dyDescent="0.3">
      <c r="B460" s="1">
        <f t="shared" si="7"/>
        <v>60783</v>
      </c>
      <c r="C460" s="4">
        <v>235537.59807387958</v>
      </c>
      <c r="D460" s="5">
        <v>169300.07312774606</v>
      </c>
      <c r="E460" s="5">
        <v>2596.3729911341693</v>
      </c>
      <c r="F460" s="5">
        <v>0</v>
      </c>
      <c r="G460" s="5">
        <v>4130.0402121783263</v>
      </c>
      <c r="H460" s="17">
        <v>-8534.4817293331198</v>
      </c>
      <c r="I460" s="17">
        <v>1685.9265820498588</v>
      </c>
      <c r="J460" s="5">
        <v>114691.37278821907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21892.874279352945</v>
      </c>
      <c r="S460" s="13">
        <v>68428807.77698192</v>
      </c>
    </row>
    <row r="461" spans="2:19" x14ac:dyDescent="0.3">
      <c r="B461" s="1">
        <f t="shared" si="7"/>
        <v>60813</v>
      </c>
      <c r="C461" s="4">
        <v>234747.96337339588</v>
      </c>
      <c r="D461" s="5">
        <v>168991.12107996517</v>
      </c>
      <c r="E461" s="5">
        <v>2561.9740853808985</v>
      </c>
      <c r="F461" s="5">
        <v>0</v>
      </c>
      <c r="G461" s="5">
        <v>4104.4132094729657</v>
      </c>
      <c r="H461" s="17">
        <v>-8571.7379337232487</v>
      </c>
      <c r="I461" s="17">
        <v>1674.9870222756417</v>
      </c>
      <c r="J461" s="5">
        <v>115257.80801595487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21751.757077203445</v>
      </c>
      <c r="S461" s="13">
        <v>67961900.421422273</v>
      </c>
    </row>
    <row r="462" spans="2:19" x14ac:dyDescent="0.3">
      <c r="B462" s="1">
        <f t="shared" si="7"/>
        <v>60844</v>
      </c>
      <c r="C462" s="4">
        <v>233821.9114262902</v>
      </c>
      <c r="D462" s="5">
        <v>168430.09561981697</v>
      </c>
      <c r="E462" s="5">
        <v>2544.8927431634993</v>
      </c>
      <c r="F462" s="5">
        <v>0</v>
      </c>
      <c r="G462" s="5">
        <v>4077.9053387657164</v>
      </c>
      <c r="H462" s="17">
        <v>-8833.739397219837</v>
      </c>
      <c r="I462" s="17">
        <v>1666.1009991796932</v>
      </c>
      <c r="J462" s="5">
        <v>115710.58406500667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21792.10946168613</v>
      </c>
      <c r="S462" s="13">
        <v>67484407.22099407</v>
      </c>
    </row>
    <row r="463" spans="2:19" x14ac:dyDescent="0.3">
      <c r="B463" s="1">
        <f t="shared" si="7"/>
        <v>60875</v>
      </c>
      <c r="C463" s="4">
        <v>232970.61151952841</v>
      </c>
      <c r="D463" s="5">
        <v>167922.95530563738</v>
      </c>
      <c r="E463" s="5">
        <v>2528.8769515327135</v>
      </c>
      <c r="F463" s="5">
        <v>0</v>
      </c>
      <c r="G463" s="5">
        <v>4051.3165498464436</v>
      </c>
      <c r="H463" s="17">
        <v>-9147.6993668620726</v>
      </c>
      <c r="I463" s="17">
        <v>1657.6855048041559</v>
      </c>
      <c r="J463" s="5">
        <v>116154.95837018068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21796.220119806057</v>
      </c>
      <c r="S463" s="13">
        <v>67017184.199690193</v>
      </c>
    </row>
    <row r="464" spans="2:19" x14ac:dyDescent="0.3">
      <c r="B464" s="1">
        <f t="shared" si="7"/>
        <v>60905</v>
      </c>
      <c r="C464" s="4">
        <v>232148.13311094209</v>
      </c>
      <c r="D464" s="5">
        <v>167436.1593271725</v>
      </c>
      <c r="E464" s="5">
        <v>2513.3376547430448</v>
      </c>
      <c r="F464" s="5">
        <v>0</v>
      </c>
      <c r="G464" s="5">
        <v>4024.7651047180207</v>
      </c>
      <c r="H464" s="17">
        <v>-9245.4520474434048</v>
      </c>
      <c r="I464" s="17">
        <v>1649.4672823853605</v>
      </c>
      <c r="J464" s="5">
        <v>116598.7119552309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21722.849485505954</v>
      </c>
      <c r="S464" s="13">
        <v>66555925.389487006</v>
      </c>
    </row>
    <row r="465" spans="2:19" x14ac:dyDescent="0.3">
      <c r="B465" s="1">
        <f t="shared" si="7"/>
        <v>60936</v>
      </c>
      <c r="C465" s="4">
        <v>231334.67602505872</v>
      </c>
      <c r="D465" s="5">
        <v>166955.25302056782</v>
      </c>
      <c r="E465" s="5">
        <v>2498.0201017072786</v>
      </c>
      <c r="F465" s="5">
        <v>0</v>
      </c>
      <c r="G465" s="5">
        <v>3998.3021343472806</v>
      </c>
      <c r="H465" s="17">
        <v>-9249.9820079654419</v>
      </c>
      <c r="I465" s="17">
        <v>1641.3278070660747</v>
      </c>
      <c r="J465" s="5">
        <v>117044.89602776281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21614.864968201575</v>
      </c>
      <c r="S465" s="13">
        <v>66098759.108576655</v>
      </c>
    </row>
    <row r="466" spans="2:19" x14ac:dyDescent="0.3">
      <c r="B466" s="1">
        <f t="shared" si="7"/>
        <v>60966</v>
      </c>
      <c r="C466" s="4">
        <v>230545.91269956357</v>
      </c>
      <c r="D466" s="5">
        <v>166491.72667674127</v>
      </c>
      <c r="E466" s="5">
        <v>2483.1167339682243</v>
      </c>
      <c r="F466" s="5">
        <v>0</v>
      </c>
      <c r="G466" s="5">
        <v>3971.8847733904145</v>
      </c>
      <c r="H466" s="17">
        <v>-9329.9091887664363</v>
      </c>
      <c r="I466" s="17">
        <v>1633.3597121776581</v>
      </c>
      <c r="J466" s="5">
        <v>117491.21855655494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21537.72006383077</v>
      </c>
      <c r="S466" s="13">
        <v>65647119.019148588</v>
      </c>
    </row>
    <row r="467" spans="2:19" x14ac:dyDescent="0.3">
      <c r="B467" s="1">
        <f t="shared" si="7"/>
        <v>60997</v>
      </c>
      <c r="C467" s="4">
        <v>229774.89880197227</v>
      </c>
      <c r="D467" s="5">
        <v>166040.51995038695</v>
      </c>
      <c r="E467" s="5">
        <v>2468.5345894673287</v>
      </c>
      <c r="F467" s="5">
        <v>0</v>
      </c>
      <c r="G467" s="5">
        <v>3945.5299236141386</v>
      </c>
      <c r="H467" s="17">
        <v>-9377.8222489109648</v>
      </c>
      <c r="I467" s="17">
        <v>1625.521610787614</v>
      </c>
      <c r="J467" s="5">
        <v>117938.71489741305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21450.207309058271</v>
      </c>
      <c r="S467" s="13">
        <v>65200330.432096973</v>
      </c>
    </row>
    <row r="468" spans="2:19" x14ac:dyDescent="0.3">
      <c r="B468" s="1">
        <f t="shared" si="7"/>
        <v>61028</v>
      </c>
      <c r="C468" s="4">
        <v>229020.45220500519</v>
      </c>
      <c r="D468" s="5">
        <v>165600.78145321479</v>
      </c>
      <c r="E468" s="5">
        <v>2454.2540468299962</v>
      </c>
      <c r="F468" s="5">
        <v>0</v>
      </c>
      <c r="G468" s="5">
        <v>3919.2394792152886</v>
      </c>
      <c r="H468" s="17">
        <v>-9421.5296390088388</v>
      </c>
      <c r="I468" s="17">
        <v>1617.8063817289726</v>
      </c>
      <c r="J468" s="5">
        <v>118387.47260528523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21362.618149634087</v>
      </c>
      <c r="S468" s="13">
        <v>64758255.428781666</v>
      </c>
    </row>
    <row r="469" spans="2:19" x14ac:dyDescent="0.3">
      <c r="B469" s="1">
        <f t="shared" si="7"/>
        <v>61056</v>
      </c>
      <c r="C469" s="4">
        <v>228232.09016140003</v>
      </c>
      <c r="D469" s="5">
        <v>165135.53443742235</v>
      </c>
      <c r="E469" s="5">
        <v>2439.637950608369</v>
      </c>
      <c r="F469" s="5">
        <v>0</v>
      </c>
      <c r="G469" s="5">
        <v>3893.1480614843395</v>
      </c>
      <c r="H469" s="17">
        <v>-9225.2102005168417</v>
      </c>
      <c r="I469" s="17">
        <v>1609.9148861028739</v>
      </c>
      <c r="J469" s="5">
        <v>118844.77026353031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21178.958253782741</v>
      </c>
      <c r="S469" s="13">
        <v>64316156.891187318</v>
      </c>
    </row>
    <row r="470" spans="2:19" x14ac:dyDescent="0.3">
      <c r="B470" s="1">
        <f t="shared" si="7"/>
        <v>61087</v>
      </c>
      <c r="C470" s="4">
        <v>227415.38415958601</v>
      </c>
      <c r="D470" s="5">
        <v>164648.80392685498</v>
      </c>
      <c r="E470" s="5">
        <v>2424.7585978365387</v>
      </c>
      <c r="F470" s="5">
        <v>0</v>
      </c>
      <c r="G470" s="5">
        <v>3867.2429773864915</v>
      </c>
      <c r="H470" s="17">
        <v>-9054.254228923035</v>
      </c>
      <c r="I470" s="17">
        <v>1601.8805301226942</v>
      </c>
      <c r="J470" s="5">
        <v>119309.46857898643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20999.347202933011</v>
      </c>
      <c r="S470" s="13">
        <v>63874522.784239501</v>
      </c>
    </row>
    <row r="471" spans="2:19" x14ac:dyDescent="0.3">
      <c r="B471" s="1">
        <f t="shared" si="7"/>
        <v>61117</v>
      </c>
      <c r="C471" s="4">
        <v>226601.56250727913</v>
      </c>
      <c r="D471" s="5">
        <v>164163.42468689344</v>
      </c>
      <c r="E471" s="5">
        <v>2410.0089968761949</v>
      </c>
      <c r="F471" s="5">
        <v>0</v>
      </c>
      <c r="G471" s="5">
        <v>3841.4421063243353</v>
      </c>
      <c r="H471" s="17">
        <v>-9031.4782792333735</v>
      </c>
      <c r="I471" s="17">
        <v>1593.8887849338519</v>
      </c>
      <c r="J471" s="5">
        <v>119776.83178793111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20874.559262672683</v>
      </c>
      <c r="S471" s="13">
        <v>63436235.797312342</v>
      </c>
    </row>
    <row r="472" spans="2:19" x14ac:dyDescent="0.3">
      <c r="B472" s="1">
        <f t="shared" si="7"/>
        <v>61148</v>
      </c>
      <c r="C472" s="4">
        <v>225804.19323727227</v>
      </c>
      <c r="D472" s="5">
        <v>163689.33701129659</v>
      </c>
      <c r="E472" s="5">
        <v>2395.5565855754817</v>
      </c>
      <c r="F472" s="5">
        <v>0</v>
      </c>
      <c r="G472" s="5">
        <v>3815.7086689749576</v>
      </c>
      <c r="H472" s="17">
        <v>-9074.0258055670911</v>
      </c>
      <c r="I472" s="17">
        <v>1586.020240385853</v>
      </c>
      <c r="J472" s="5">
        <v>120244.8703858474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20775.72894946039</v>
      </c>
      <c r="S472" s="13">
        <v>63002534.450160787</v>
      </c>
    </row>
    <row r="473" spans="2:19" x14ac:dyDescent="0.3">
      <c r="B473" s="1">
        <f t="shared" si="7"/>
        <v>61178</v>
      </c>
      <c r="C473" s="4">
        <v>225021.94743822762</v>
      </c>
      <c r="D473" s="5">
        <v>163225.58343369779</v>
      </c>
      <c r="E473" s="5">
        <v>2381.3803736589161</v>
      </c>
      <c r="F473" s="5">
        <v>0</v>
      </c>
      <c r="G473" s="5">
        <v>3790.0450309637495</v>
      </c>
      <c r="H473" s="17">
        <v>-9111.2551092039284</v>
      </c>
      <c r="I473" s="17">
        <v>1578.2670564134357</v>
      </c>
      <c r="J473" s="5">
        <v>120713.7896187568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20676.260187381235</v>
      </c>
      <c r="S473" s="13">
        <v>62573268.813460574</v>
      </c>
    </row>
    <row r="474" spans="2:19" x14ac:dyDescent="0.3">
      <c r="B474" s="1">
        <f t="shared" si="7"/>
        <v>61209</v>
      </c>
      <c r="C474" s="4">
        <v>223962.06545000395</v>
      </c>
      <c r="D474" s="5">
        <v>162589.08373664675</v>
      </c>
      <c r="E474" s="5">
        <v>2374.4654683131334</v>
      </c>
      <c r="F474" s="5">
        <v>0</v>
      </c>
      <c r="G474" s="5">
        <v>3764.591457371977</v>
      </c>
      <c r="H474" s="17">
        <v>-8808.6516423671583</v>
      </c>
      <c r="I474" s="17">
        <v>1573.5733720309986</v>
      </c>
      <c r="J474" s="5">
        <v>121230.84616994676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20491.910183254207</v>
      </c>
      <c r="S474" s="13">
        <v>62118517.140139289</v>
      </c>
    </row>
    <row r="475" spans="2:19" x14ac:dyDescent="0.3">
      <c r="B475" s="1">
        <f t="shared" si="7"/>
        <v>61240</v>
      </c>
      <c r="C475" s="4">
        <v>222971.49583815466</v>
      </c>
      <c r="D475" s="5">
        <v>162002.54404227619</v>
      </c>
      <c r="E475" s="5">
        <v>2368.7454694533217</v>
      </c>
      <c r="F475" s="5">
        <v>0</v>
      </c>
      <c r="G475" s="5">
        <v>3739.0538303919275</v>
      </c>
      <c r="H475" s="17">
        <v>-9126.0968660779108</v>
      </c>
      <c r="I475" s="17">
        <v>1569.4107839652247</v>
      </c>
      <c r="J475" s="5">
        <v>121736.44828470703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20452.882240595405</v>
      </c>
      <c r="S475" s="13">
        <v>61673131.315811642</v>
      </c>
    </row>
    <row r="476" spans="2:19" x14ac:dyDescent="0.3">
      <c r="B476" s="1">
        <f t="shared" si="7"/>
        <v>61270</v>
      </c>
      <c r="C476" s="4">
        <v>222009.34986641209</v>
      </c>
      <c r="D476" s="5">
        <v>161435.39270975089</v>
      </c>
      <c r="E476" s="5">
        <v>2363.4505367792462</v>
      </c>
      <c r="F476" s="5">
        <v>0</v>
      </c>
      <c r="G476" s="5">
        <v>3713.5517888309514</v>
      </c>
      <c r="H476" s="17">
        <v>-9227.191422017635</v>
      </c>
      <c r="I476" s="17">
        <v>1565.4294239216786</v>
      </c>
      <c r="J476" s="5">
        <v>122237.14663344067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20332.797881129951</v>
      </c>
      <c r="S476" s="13">
        <v>61233338.064454436</v>
      </c>
    </row>
    <row r="477" spans="2:19" x14ac:dyDescent="0.3">
      <c r="B477" s="1">
        <f t="shared" si="7"/>
        <v>61301</v>
      </c>
      <c r="C477" s="4">
        <v>221058.01132888056</v>
      </c>
      <c r="D477" s="5">
        <v>160874.45825342872</v>
      </c>
      <c r="E477" s="5">
        <v>2358.2488517488432</v>
      </c>
      <c r="F477" s="5">
        <v>0</v>
      </c>
      <c r="G477" s="5">
        <v>3688.1370427967677</v>
      </c>
      <c r="H477" s="17">
        <v>-9235.0431896985592</v>
      </c>
      <c r="I477" s="17">
        <v>1561.479243487739</v>
      </c>
      <c r="J477" s="5">
        <v>122735.55970060044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20176.350285738761</v>
      </c>
      <c r="S477" s="13">
        <v>60797495.463219948</v>
      </c>
    </row>
    <row r="478" spans="2:19" x14ac:dyDescent="0.3">
      <c r="B478" s="1">
        <f t="shared" si="7"/>
        <v>61331</v>
      </c>
      <c r="C478" s="4">
        <v>220131.38837197734</v>
      </c>
      <c r="D478" s="5">
        <v>160330.20081276426</v>
      </c>
      <c r="E478" s="5">
        <v>2353.3975143377393</v>
      </c>
      <c r="F478" s="5">
        <v>0</v>
      </c>
      <c r="G478" s="5">
        <v>3662.7662752848696</v>
      </c>
      <c r="H478" s="17">
        <v>-9318.445946157206</v>
      </c>
      <c r="I478" s="17">
        <v>1557.6808964157087</v>
      </c>
      <c r="J478" s="5">
        <v>123229.69510539046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20050.499055214819</v>
      </c>
      <c r="S478" s="13">
        <v>60366853.613880821</v>
      </c>
    </row>
    <row r="479" spans="2:19" x14ac:dyDescent="0.3">
      <c r="B479" s="1">
        <f t="shared" si="7"/>
        <v>61362</v>
      </c>
      <c r="C479" s="4">
        <v>219223.27750836947</v>
      </c>
      <c r="D479" s="5">
        <v>159798.00385344587</v>
      </c>
      <c r="E479" s="5">
        <v>2348.7779310229362</v>
      </c>
      <c r="F479" s="5">
        <v>0</v>
      </c>
      <c r="G479" s="5">
        <v>3637.4565961277935</v>
      </c>
      <c r="H479" s="17">
        <v>-9369.88086465993</v>
      </c>
      <c r="I479" s="17">
        <v>1553.9821031869731</v>
      </c>
      <c r="J479" s="5">
        <v>123720.46054188361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19913.087593937726</v>
      </c>
      <c r="S479" s="13">
        <v>59940817.827049002</v>
      </c>
    </row>
    <row r="480" spans="2:19" x14ac:dyDescent="0.3">
      <c r="B480" s="1">
        <f t="shared" si="7"/>
        <v>61393</v>
      </c>
      <c r="C480" s="4">
        <v>218332.59678663602</v>
      </c>
      <c r="D480" s="5">
        <v>159277.08628817048</v>
      </c>
      <c r="E480" s="5">
        <v>2344.3677941383521</v>
      </c>
      <c r="F480" s="5">
        <v>0</v>
      </c>
      <c r="G480" s="5">
        <v>3612.2099348899642</v>
      </c>
      <c r="H480" s="17">
        <v>-9415.9962502792732</v>
      </c>
      <c r="I480" s="17">
        <v>1550.3745483772573</v>
      </c>
      <c r="J480" s="5">
        <v>124208.12773517673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19774.456797452756</v>
      </c>
      <c r="S480" s="13">
        <v>59519263.238964953</v>
      </c>
    </row>
    <row r="481" spans="2:19" x14ac:dyDescent="0.3">
      <c r="B481" s="1">
        <f t="shared" si="7"/>
        <v>61422</v>
      </c>
      <c r="C481" s="4">
        <v>217414.43463989627</v>
      </c>
      <c r="D481" s="5">
        <v>158733.77667310147</v>
      </c>
      <c r="E481" s="5">
        <v>2339.3295090131073</v>
      </c>
      <c r="F481" s="5">
        <v>0</v>
      </c>
      <c r="G481" s="5">
        <v>3587.162343295176</v>
      </c>
      <c r="H481" s="17">
        <v>-9221.7489101687606</v>
      </c>
      <c r="I481" s="17">
        <v>1546.4730392185256</v>
      </c>
      <c r="J481" s="5">
        <v>124699.27191074842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19537.503804298824</v>
      </c>
      <c r="S481" s="13">
        <v>59098042.297062732</v>
      </c>
    </row>
    <row r="482" spans="2:19" x14ac:dyDescent="0.3">
      <c r="B482" s="1">
        <f t="shared" si="7"/>
        <v>61453</v>
      </c>
      <c r="C482" s="4">
        <v>216473.72362423316</v>
      </c>
      <c r="D482" s="5">
        <v>158171.75892872404</v>
      </c>
      <c r="E482" s="5">
        <v>2333.7585471153193</v>
      </c>
      <c r="F482" s="5">
        <v>0</v>
      </c>
      <c r="G482" s="5">
        <v>3562.3009060517711</v>
      </c>
      <c r="H482" s="17">
        <v>-9052.7896804563825</v>
      </c>
      <c r="I482" s="17">
        <v>1542.3207751254797</v>
      </c>
      <c r="J482" s="5">
        <v>125192.99811253314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19305.103683137306</v>
      </c>
      <c r="S482" s="13">
        <v>58677579.997424975</v>
      </c>
    </row>
    <row r="483" spans="2:19" x14ac:dyDescent="0.3">
      <c r="B483" s="1">
        <f t="shared" si="7"/>
        <v>61483</v>
      </c>
      <c r="C483" s="4">
        <v>215538.19835855614</v>
      </c>
      <c r="D483" s="5">
        <v>157611.83930020066</v>
      </c>
      <c r="E483" s="5">
        <v>2328.1742150816303</v>
      </c>
      <c r="F483" s="5">
        <v>0</v>
      </c>
      <c r="G483" s="5">
        <v>3537.5425573914049</v>
      </c>
      <c r="H483" s="17">
        <v>-9032.0680343596086</v>
      </c>
      <c r="I483" s="17">
        <v>1538.1570798051387</v>
      </c>
      <c r="J483" s="5">
        <v>125685.33909371248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19128.683056821905</v>
      </c>
      <c r="S483" s="13">
        <v>58260395.679931149</v>
      </c>
    </row>
    <row r="484" spans="2:19" x14ac:dyDescent="0.3">
      <c r="B484" s="1">
        <f t="shared" si="7"/>
        <v>61514</v>
      </c>
      <c r="C484" s="4">
        <v>214619.88453116018</v>
      </c>
      <c r="D484" s="5">
        <v>157063.06823983899</v>
      </c>
      <c r="E484" s="5">
        <v>2322.800239715762</v>
      </c>
      <c r="F484" s="5">
        <v>0</v>
      </c>
      <c r="G484" s="5">
        <v>3512.8501103544049</v>
      </c>
      <c r="H484" s="17">
        <v>-9076.6547238414096</v>
      </c>
      <c r="I484" s="17">
        <v>1534.0863168067553</v>
      </c>
      <c r="J484" s="5">
        <v>126174.67793930345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18978.211135793481</v>
      </c>
      <c r="S484" s="13">
        <v>57847569.169378154</v>
      </c>
    </row>
    <row r="485" spans="2:19" x14ac:dyDescent="0.3">
      <c r="B485" s="1">
        <f t="shared" si="7"/>
        <v>61544</v>
      </c>
      <c r="C485" s="4">
        <v>213717.56299555572</v>
      </c>
      <c r="D485" s="5">
        <v>156524.56729136675</v>
      </c>
      <c r="E485" s="5">
        <v>2317.6125042233048</v>
      </c>
      <c r="F485" s="5">
        <v>0</v>
      </c>
      <c r="G485" s="5">
        <v>3488.2259611960485</v>
      </c>
      <c r="H485" s="17">
        <v>-9115.8416642778975</v>
      </c>
      <c r="I485" s="17">
        <v>1530.0989709173757</v>
      </c>
      <c r="J485" s="5">
        <v>126661.29795633251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18826.384611379352</v>
      </c>
      <c r="S485" s="13">
        <v>57438965.267808408</v>
      </c>
    </row>
    <row r="486" spans="2:19" x14ac:dyDescent="0.3">
      <c r="B486" s="1">
        <f t="shared" si="7"/>
        <v>61575</v>
      </c>
      <c r="C486" s="4">
        <v>212705.55666062114</v>
      </c>
      <c r="D486" s="5">
        <v>155902.39954409527</v>
      </c>
      <c r="E486" s="5">
        <v>2299.6721041684241</v>
      </c>
      <c r="F486" s="5">
        <v>0</v>
      </c>
      <c r="G486" s="5">
        <v>3463.2666067832283</v>
      </c>
      <c r="H486" s="17">
        <v>-9297.6505665859459</v>
      </c>
      <c r="I486" s="17">
        <v>1523.3687022154734</v>
      </c>
      <c r="J486" s="5">
        <v>126562.00597077054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18811.35740068031</v>
      </c>
      <c r="S486" s="13">
        <v>57009957.370696753</v>
      </c>
    </row>
    <row r="487" spans="2:19" x14ac:dyDescent="0.3">
      <c r="B487" s="1">
        <f t="shared" si="7"/>
        <v>61606</v>
      </c>
      <c r="C487" s="4">
        <v>211760.99733384271</v>
      </c>
      <c r="D487" s="5">
        <v>155329.00853054185</v>
      </c>
      <c r="E487" s="5">
        <v>2282.5962131882707</v>
      </c>
      <c r="F487" s="5">
        <v>0</v>
      </c>
      <c r="G487" s="5">
        <v>3438.2117729896495</v>
      </c>
      <c r="H487" s="17">
        <v>-9628.7352064765018</v>
      </c>
      <c r="I487" s="17">
        <v>1517.1330426079289</v>
      </c>
      <c r="J487" s="5">
        <v>126440.81141926521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18818.625821272628</v>
      </c>
      <c r="S487" s="13">
        <v>56589546.484449796</v>
      </c>
    </row>
    <row r="488" spans="2:19" x14ac:dyDescent="0.3">
      <c r="B488" s="1">
        <f t="shared" si="7"/>
        <v>61636</v>
      </c>
      <c r="C488" s="4">
        <v>210844.36071474507</v>
      </c>
      <c r="D488" s="5">
        <v>154774.8560855143</v>
      </c>
      <c r="E488" s="5">
        <v>2265.8858262785343</v>
      </c>
      <c r="F488" s="5">
        <v>0</v>
      </c>
      <c r="G488" s="5">
        <v>3413.1951017213851</v>
      </c>
      <c r="H488" s="17">
        <v>-9732.1830769695716</v>
      </c>
      <c r="I488" s="17">
        <v>1511.09379427507</v>
      </c>
      <c r="J488" s="5">
        <v>126318.1594391805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18742.560112454954</v>
      </c>
      <c r="S488" s="13">
        <v>56174390.318379045</v>
      </c>
    </row>
    <row r="489" spans="2:19" x14ac:dyDescent="0.3">
      <c r="B489" s="1">
        <f t="shared" si="7"/>
        <v>61667</v>
      </c>
      <c r="C489" s="4">
        <v>209938.59136932989</v>
      </c>
      <c r="D489" s="5">
        <v>154227.20584401916</v>
      </c>
      <c r="E489" s="5">
        <v>2249.326898073652</v>
      </c>
      <c r="F489" s="5">
        <v>0</v>
      </c>
      <c r="G489" s="5">
        <v>3388.2742582137425</v>
      </c>
      <c r="H489" s="17">
        <v>-9737.5309401098657</v>
      </c>
      <c r="I489" s="17">
        <v>1505.1225088260478</v>
      </c>
      <c r="J489" s="5">
        <v>126202.5832034045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18630.385151891729</v>
      </c>
      <c r="S489" s="13">
        <v>55763032.564575925</v>
      </c>
    </row>
    <row r="490" spans="2:19" x14ac:dyDescent="0.3">
      <c r="B490" s="1">
        <f t="shared" si="7"/>
        <v>61697</v>
      </c>
      <c r="C490" s="4">
        <v>209057.08551289898</v>
      </c>
      <c r="D490" s="5">
        <v>153696.14342188503</v>
      </c>
      <c r="E490" s="5">
        <v>2233.0844825198692</v>
      </c>
      <c r="F490" s="5">
        <v>0</v>
      </c>
      <c r="G490" s="5">
        <v>3363.4010318246619</v>
      </c>
      <c r="H490" s="17">
        <v>-9822.3865045854091</v>
      </c>
      <c r="I490" s="17">
        <v>1499.3209354021114</v>
      </c>
      <c r="J490" s="5">
        <v>126087.32586979955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18553.499280171181</v>
      </c>
      <c r="S490" s="13">
        <v>55356574.885407947</v>
      </c>
    </row>
    <row r="491" spans="2:19" x14ac:dyDescent="0.3">
      <c r="B491" s="1">
        <f t="shared" si="7"/>
        <v>61728</v>
      </c>
      <c r="C491" s="4">
        <v>208193.82899171708</v>
      </c>
      <c r="D491" s="5">
        <v>153177.19528153984</v>
      </c>
      <c r="E491" s="5">
        <v>2217.0815022342877</v>
      </c>
      <c r="F491" s="5">
        <v>0</v>
      </c>
      <c r="G491" s="5">
        <v>3338.5945710286205</v>
      </c>
      <c r="H491" s="17">
        <v>-9873.613331118082</v>
      </c>
      <c r="I491" s="17">
        <v>1493.6439310525868</v>
      </c>
      <c r="J491" s="5">
        <v>125975.35535881648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18466.774265711516</v>
      </c>
      <c r="S491" s="13">
        <v>54954487.26578746</v>
      </c>
    </row>
    <row r="492" spans="2:19" x14ac:dyDescent="0.3">
      <c r="B492" s="1">
        <f t="shared" si="7"/>
        <v>61759</v>
      </c>
      <c r="C492" s="4">
        <v>207347.75517307391</v>
      </c>
      <c r="D492" s="5">
        <v>152669.59202667527</v>
      </c>
      <c r="E492" s="5">
        <v>2201.3032083223457</v>
      </c>
      <c r="F492" s="5">
        <v>0</v>
      </c>
      <c r="G492" s="5">
        <v>3313.8570783687142</v>
      </c>
      <c r="H492" s="17">
        <v>-9920.1066045861262</v>
      </c>
      <c r="I492" s="17">
        <v>1488.0837404642698</v>
      </c>
      <c r="J492" s="5">
        <v>125866.96930163876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18381.282512828784</v>
      </c>
      <c r="S492" s="13">
        <v>54556655.403791808</v>
      </c>
    </row>
    <row r="493" spans="2:19" x14ac:dyDescent="0.3">
      <c r="B493" s="1">
        <f t="shared" si="7"/>
        <v>61787</v>
      </c>
      <c r="C493" s="4">
        <v>206475.49400114498</v>
      </c>
      <c r="D493" s="5">
        <v>152140.79981769051</v>
      </c>
      <c r="E493" s="5">
        <v>2185.2126843057722</v>
      </c>
      <c r="F493" s="5">
        <v>0</v>
      </c>
      <c r="G493" s="5">
        <v>3289.3399265320854</v>
      </c>
      <c r="H493" s="17">
        <v>-9713.8124197624747</v>
      </c>
      <c r="I493" s="17">
        <v>1482.3124271664531</v>
      </c>
      <c r="J493" s="5">
        <v>125783.50293351212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18192.705301690876</v>
      </c>
      <c r="S493" s="13">
        <v>54159407.833794929</v>
      </c>
    </row>
    <row r="494" spans="2:19" x14ac:dyDescent="0.3">
      <c r="B494" s="1">
        <f t="shared" si="7"/>
        <v>61818</v>
      </c>
      <c r="C494" s="4">
        <v>205581.79279672037</v>
      </c>
      <c r="D494" s="5">
        <v>151594.35871655535</v>
      </c>
      <c r="E494" s="5">
        <v>2168.8753431670666</v>
      </c>
      <c r="F494" s="5">
        <v>0</v>
      </c>
      <c r="G494" s="5">
        <v>3265.0283300515084</v>
      </c>
      <c r="H494" s="17">
        <v>-9534.2612409504</v>
      </c>
      <c r="I494" s="17">
        <v>1476.3660715864239</v>
      </c>
      <c r="J494" s="5">
        <v>125722.34495139724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18010.603182161864</v>
      </c>
      <c r="S494" s="13">
        <v>53763117.901461266</v>
      </c>
    </row>
    <row r="495" spans="2:19" x14ac:dyDescent="0.3">
      <c r="B495" s="1">
        <f t="shared" si="7"/>
        <v>61848</v>
      </c>
      <c r="C495" s="4">
        <v>204693.41448861343</v>
      </c>
      <c r="D495" s="5">
        <v>151050.3460616876</v>
      </c>
      <c r="E495" s="5">
        <v>2152.627441978666</v>
      </c>
      <c r="F495" s="5">
        <v>0</v>
      </c>
      <c r="G495" s="5">
        <v>3240.8295299333863</v>
      </c>
      <c r="H495" s="17">
        <v>-9510.8187376898495</v>
      </c>
      <c r="I495" s="17">
        <v>1470.4473943912458</v>
      </c>
      <c r="J495" s="5">
        <v>125669.95597690162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17890.042924596608</v>
      </c>
      <c r="S495" s="13">
        <v>53370010.873038769</v>
      </c>
    </row>
    <row r="496" spans="2:19" x14ac:dyDescent="0.3">
      <c r="B496" s="1">
        <f t="shared" si="7"/>
        <v>61879</v>
      </c>
      <c r="C496" s="4">
        <v>203821.95874413906</v>
      </c>
      <c r="D496" s="5">
        <v>150517.48837850601</v>
      </c>
      <c r="E496" s="5">
        <v>2136.6128960288997</v>
      </c>
      <c r="F496" s="5">
        <v>0</v>
      </c>
      <c r="G496" s="5">
        <v>3216.7020880592695</v>
      </c>
      <c r="H496" s="17">
        <v>-9556.2164473777229</v>
      </c>
      <c r="I496" s="17">
        <v>1464.6444412417138</v>
      </c>
      <c r="J496" s="5">
        <v>125620.42191928925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17799.113724717699</v>
      </c>
      <c r="S496" s="13">
        <v>52981038.313780025</v>
      </c>
    </row>
    <row r="497" spans="2:19" x14ac:dyDescent="0.3">
      <c r="B497" s="1">
        <f t="shared" si="7"/>
        <v>61909</v>
      </c>
      <c r="C497" s="4">
        <v>202966.23819441258</v>
      </c>
      <c r="D497" s="5">
        <v>149994.92443689206</v>
      </c>
      <c r="E497" s="5">
        <v>2120.8155636712181</v>
      </c>
      <c r="F497" s="5">
        <v>0</v>
      </c>
      <c r="G497" s="5">
        <v>3192.6487217183671</v>
      </c>
      <c r="H497" s="17">
        <v>-9596.0491726706041</v>
      </c>
      <c r="I497" s="17">
        <v>1458.9485073271785</v>
      </c>
      <c r="J497" s="5">
        <v>125574.18268711046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17708.640547057221</v>
      </c>
      <c r="S497" s="13">
        <v>52596077.058069952</v>
      </c>
    </row>
    <row r="498" spans="2:19" x14ac:dyDescent="0.3">
      <c r="B498" s="1">
        <f t="shared" si="7"/>
        <v>61940</v>
      </c>
      <c r="C498" s="4">
        <v>201765.45979970708</v>
      </c>
      <c r="D498" s="5">
        <v>149151.5372025051</v>
      </c>
      <c r="E498" s="5">
        <v>2096.5539336079337</v>
      </c>
      <c r="F498" s="5">
        <v>0</v>
      </c>
      <c r="G498" s="5">
        <v>3166.9848253185555</v>
      </c>
      <c r="H498" s="17">
        <v>-9049.8426794615771</v>
      </c>
      <c r="I498" s="17">
        <v>1452.9008978637471</v>
      </c>
      <c r="J498" s="5">
        <v>126300.49297683522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17427.455930143613</v>
      </c>
      <c r="S498" s="13">
        <v>52161680.683157474</v>
      </c>
    </row>
    <row r="499" spans="2:19" x14ac:dyDescent="0.3">
      <c r="B499" s="1">
        <f t="shared" si="7"/>
        <v>61971</v>
      </c>
      <c r="C499" s="4">
        <v>200625.06530892488</v>
      </c>
      <c r="D499" s="5">
        <v>148351.66969176396</v>
      </c>
      <c r="E499" s="5">
        <v>2073.0082420232879</v>
      </c>
      <c r="F499" s="5">
        <v>0</v>
      </c>
      <c r="G499" s="5">
        <v>3141.1841038206817</v>
      </c>
      <c r="H499" s="17">
        <v>-9378.6757134753716</v>
      </c>
      <c r="I499" s="17">
        <v>1447.335560967218</v>
      </c>
      <c r="J499" s="5">
        <v>127024.72189578215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17409.176476962144</v>
      </c>
      <c r="S499" s="13">
        <v>51734571.248846807</v>
      </c>
    </row>
    <row r="500" spans="2:19" x14ac:dyDescent="0.3">
      <c r="B500" s="1">
        <f t="shared" si="7"/>
        <v>62001</v>
      </c>
      <c r="C500" s="4">
        <v>199512.37675994891</v>
      </c>
      <c r="D500" s="5">
        <v>147572.30891867302</v>
      </c>
      <c r="E500" s="5">
        <v>2049.8615634472053</v>
      </c>
      <c r="F500" s="5">
        <v>0</v>
      </c>
      <c r="G500" s="5">
        <v>3115.4239970843018</v>
      </c>
      <c r="H500" s="17">
        <v>-9484.7990493632806</v>
      </c>
      <c r="I500" s="17">
        <v>1441.9539592065041</v>
      </c>
      <c r="J500" s="5">
        <v>127750.34519014442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17304.833759892324</v>
      </c>
      <c r="S500" s="13">
        <v>51312514.376013845</v>
      </c>
    </row>
    <row r="501" spans="2:19" x14ac:dyDescent="0.3">
      <c r="B501" s="1">
        <f t="shared" si="7"/>
        <v>62032</v>
      </c>
      <c r="C501" s="4">
        <v>198413.27017429841</v>
      </c>
      <c r="D501" s="5">
        <v>146803.47925618204</v>
      </c>
      <c r="E501" s="5">
        <v>2026.9771913321201</v>
      </c>
      <c r="F501" s="5">
        <v>0</v>
      </c>
      <c r="G501" s="5">
        <v>3089.7808124276157</v>
      </c>
      <c r="H501" s="17">
        <v>-9494.9084411102067</v>
      </c>
      <c r="I501" s="17">
        <v>1436.6276799102509</v>
      </c>
      <c r="J501" s="5">
        <v>128478.6442772458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17162.218400726484</v>
      </c>
      <c r="S501" s="13">
        <v>50894526.480932668</v>
      </c>
    </row>
    <row r="502" spans="2:19" x14ac:dyDescent="0.3">
      <c r="B502" s="1">
        <f t="shared" si="7"/>
        <v>62062</v>
      </c>
      <c r="C502" s="4">
        <v>197338.72323717433</v>
      </c>
      <c r="D502" s="5">
        <v>146052.92391800956</v>
      </c>
      <c r="E502" s="5">
        <v>2004.4554668665633</v>
      </c>
      <c r="F502" s="5">
        <v>0</v>
      </c>
      <c r="G502" s="5">
        <v>3064.1907741347741</v>
      </c>
      <c r="H502" s="17">
        <v>-9582.7184919602059</v>
      </c>
      <c r="I502" s="17">
        <v>1431.4588784490404</v>
      </c>
      <c r="J502" s="5">
        <v>129208.80718166487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17052.555415884519</v>
      </c>
      <c r="S502" s="13">
        <v>50481317.985634945</v>
      </c>
    </row>
    <row r="503" spans="2:19" x14ac:dyDescent="0.3">
      <c r="B503" s="1">
        <f t="shared" si="7"/>
        <v>62093</v>
      </c>
      <c r="C503" s="4">
        <v>196283.71302409135</v>
      </c>
      <c r="D503" s="5">
        <v>145317.08587255038</v>
      </c>
      <c r="E503" s="5">
        <v>1982.2452523775391</v>
      </c>
      <c r="F503" s="5">
        <v>0</v>
      </c>
      <c r="G503" s="5">
        <v>3038.67929488241</v>
      </c>
      <c r="H503" s="17">
        <v>-9637.5810792394022</v>
      </c>
      <c r="I503" s="17">
        <v>1426.4025521461247</v>
      </c>
      <c r="J503" s="5">
        <v>129941.28726560218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16930.898262141865</v>
      </c>
      <c r="S503" s="13">
        <v>50072518.975424699</v>
      </c>
    </row>
    <row r="504" spans="2:19" x14ac:dyDescent="0.3">
      <c r="B504" s="1">
        <f t="shared" si="7"/>
        <v>62124</v>
      </c>
      <c r="C504" s="4">
        <v>195247.29664061</v>
      </c>
      <c r="D504" s="5">
        <v>144595.28428041923</v>
      </c>
      <c r="E504" s="5">
        <v>1960.3346727314577</v>
      </c>
      <c r="F504" s="5">
        <v>0</v>
      </c>
      <c r="G504" s="5">
        <v>3013.2492971764059</v>
      </c>
      <c r="H504" s="17">
        <v>-9686.4012806396095</v>
      </c>
      <c r="I504" s="17">
        <v>1421.4511537898741</v>
      </c>
      <c r="J504" s="5">
        <v>130676.2072978231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16808.062691716914</v>
      </c>
      <c r="S504" s="13">
        <v>49668035.249254525</v>
      </c>
    </row>
    <row r="505" spans="2:19" x14ac:dyDescent="0.3">
      <c r="B505" s="1">
        <f t="shared" si="7"/>
        <v>62152</v>
      </c>
      <c r="C505" s="4">
        <v>194193.67062267123</v>
      </c>
      <c r="D505" s="5">
        <v>143862.1729282173</v>
      </c>
      <c r="E505" s="5">
        <v>1938.3872914673125</v>
      </c>
      <c r="F505" s="5">
        <v>0</v>
      </c>
      <c r="G505" s="5">
        <v>2988.1005218096925</v>
      </c>
      <c r="H505" s="17">
        <v>-9487.7374286725935</v>
      </c>
      <c r="I505" s="17">
        <v>1416.2763731608895</v>
      </c>
      <c r="J505" s="5">
        <v>131416.3071841998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16581.069897406585</v>
      </c>
      <c r="S505" s="13">
        <v>49265419.049065664</v>
      </c>
    </row>
    <row r="506" spans="2:19" x14ac:dyDescent="0.3">
      <c r="B506" s="1">
        <f t="shared" si="7"/>
        <v>62183</v>
      </c>
      <c r="C506" s="4">
        <v>193126.70369265942</v>
      </c>
      <c r="D506" s="5">
        <v>143120.40710255798</v>
      </c>
      <c r="E506" s="5">
        <v>1916.4443726784812</v>
      </c>
      <c r="F506" s="5">
        <v>0</v>
      </c>
      <c r="G506" s="5">
        <v>2963.212491097911</v>
      </c>
      <c r="H506" s="17">
        <v>-9314.9840648629342</v>
      </c>
      <c r="I506" s="17">
        <v>1410.9146136839834</v>
      </c>
      <c r="J506" s="5">
        <v>132160.9739848325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16359.558380657279</v>
      </c>
      <c r="S506" s="13">
        <v>48864902.158790328</v>
      </c>
    </row>
    <row r="507" spans="2:19" x14ac:dyDescent="0.3">
      <c r="B507" s="1">
        <f t="shared" si="7"/>
        <v>62213</v>
      </c>
      <c r="C507" s="4">
        <v>192068.40485762575</v>
      </c>
      <c r="D507" s="5">
        <v>142385.48690247792</v>
      </c>
      <c r="E507" s="5">
        <v>1894.7151886036056</v>
      </c>
      <c r="F507" s="5">
        <v>0</v>
      </c>
      <c r="G507" s="5">
        <v>2938.4619496762384</v>
      </c>
      <c r="H507" s="17">
        <v>-9294.6809387438243</v>
      </c>
      <c r="I507" s="17">
        <v>1405.5691552994638</v>
      </c>
      <c r="J507" s="5">
        <v>132908.34302994999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16198.065993184911</v>
      </c>
      <c r="S507" s="13">
        <v>48467941.71967198</v>
      </c>
    </row>
    <row r="508" spans="2:19" x14ac:dyDescent="0.3">
      <c r="B508" s="1">
        <f t="shared" si="7"/>
        <v>62244</v>
      </c>
      <c r="C508" s="4">
        <v>191028.27582124897</v>
      </c>
      <c r="D508" s="5">
        <v>141664.10744634521</v>
      </c>
      <c r="E508" s="5">
        <v>1873.287435679239</v>
      </c>
      <c r="F508" s="5">
        <v>0</v>
      </c>
      <c r="G508" s="5">
        <v>2913.7939665127237</v>
      </c>
      <c r="H508" s="17">
        <v>-9341.4888350616602</v>
      </c>
      <c r="I508" s="17">
        <v>1400.3283461955591</v>
      </c>
      <c r="J508" s="5">
        <v>133657.68784591361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16064.419137384793</v>
      </c>
      <c r="S508" s="13">
        <v>48075150.529755138</v>
      </c>
    </row>
    <row r="509" spans="2:19" x14ac:dyDescent="0.3">
      <c r="B509" s="1">
        <f t="shared" si="7"/>
        <v>62274</v>
      </c>
      <c r="C509" s="4">
        <v>190005.27625475882</v>
      </c>
      <c r="D509" s="5">
        <v>140955.52340861771</v>
      </c>
      <c r="E509" s="5">
        <v>1852.1484675357674</v>
      </c>
      <c r="F509" s="5">
        <v>0</v>
      </c>
      <c r="G509" s="5">
        <v>2889.212140156626</v>
      </c>
      <c r="H509" s="17">
        <v>-9382.6450140027846</v>
      </c>
      <c r="I509" s="17">
        <v>1395.1836081991646</v>
      </c>
      <c r="J509" s="5">
        <v>134409.13484299256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15929.491058374791</v>
      </c>
      <c r="S509" s="13">
        <v>47686429.687655523</v>
      </c>
    </row>
    <row r="510" spans="2:19" x14ac:dyDescent="0.3">
      <c r="B510" s="1">
        <f t="shared" si="7"/>
        <v>62305</v>
      </c>
      <c r="C510" s="4">
        <v>188820.63633796774</v>
      </c>
      <c r="D510" s="5">
        <v>140325.66217877922</v>
      </c>
      <c r="E510" s="5">
        <v>1845.4420601558338</v>
      </c>
      <c r="F510" s="5">
        <v>0</v>
      </c>
      <c r="G510" s="5">
        <v>2867.1602078301325</v>
      </c>
      <c r="H510" s="17">
        <v>-8787.259472105874</v>
      </c>
      <c r="I510" s="17">
        <v>1382.2622448323368</v>
      </c>
      <c r="J510" s="5">
        <v>134976.97255049998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15533.838098517313</v>
      </c>
      <c r="S510" s="13">
        <v>47322769.402515218</v>
      </c>
    </row>
    <row r="511" spans="2:19" x14ac:dyDescent="0.3">
      <c r="B511" s="1">
        <f t="shared" si="7"/>
        <v>62336</v>
      </c>
      <c r="C511" s="4">
        <v>187693.33521182614</v>
      </c>
      <c r="D511" s="5">
        <v>139740.3710984615</v>
      </c>
      <c r="E511" s="5">
        <v>1839.7026679134635</v>
      </c>
      <c r="F511" s="5">
        <v>0</v>
      </c>
      <c r="G511" s="5">
        <v>2845.0207229426856</v>
      </c>
      <c r="H511" s="17">
        <v>-9108.4415871523615</v>
      </c>
      <c r="I511" s="17">
        <v>1369.6933405691582</v>
      </c>
      <c r="J511" s="5">
        <v>135540.27858303432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15435.762526914754</v>
      </c>
      <c r="S511" s="13">
        <v>46966423.443678387</v>
      </c>
    </row>
    <row r="512" spans="2:19" x14ac:dyDescent="0.3">
      <c r="B512" s="1">
        <f t="shared" si="7"/>
        <v>62366</v>
      </c>
      <c r="C512" s="4">
        <v>186593.64530012693</v>
      </c>
      <c r="D512" s="5">
        <v>139174.30421291076</v>
      </c>
      <c r="E512" s="5">
        <v>1834.2790571935461</v>
      </c>
      <c r="F512" s="5">
        <v>0</v>
      </c>
      <c r="G512" s="5">
        <v>2822.922062017507</v>
      </c>
      <c r="H512" s="17">
        <v>-9212.9792399269099</v>
      </c>
      <c r="I512" s="17">
        <v>1357.3477730178661</v>
      </c>
      <c r="J512" s="5">
        <v>136106.94098852755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15253.203006611053</v>
      </c>
      <c r="S512" s="13">
        <v>46614600.272966996</v>
      </c>
    </row>
    <row r="513" spans="2:19" x14ac:dyDescent="0.3">
      <c r="B513" s="1">
        <f t="shared" si="7"/>
        <v>62397</v>
      </c>
      <c r="C513" s="4">
        <v>185508.67662987614</v>
      </c>
      <c r="D513" s="5">
        <v>138616.49297045576</v>
      </c>
      <c r="E513" s="5">
        <v>1828.8930225109264</v>
      </c>
      <c r="F513" s="5">
        <v>0</v>
      </c>
      <c r="G513" s="5">
        <v>2800.9194571228441</v>
      </c>
      <c r="H513" s="17">
        <v>-9223.9642220772366</v>
      </c>
      <c r="I513" s="17">
        <v>1345.1684746583289</v>
      </c>
      <c r="J513" s="5">
        <v>136680.11327313897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15034.234546767912</v>
      </c>
      <c r="S513" s="13">
        <v>46266081.883564837</v>
      </c>
    </row>
    <row r="514" spans="2:19" x14ac:dyDescent="0.3">
      <c r="B514" s="1">
        <f t="shared" si="7"/>
        <v>62427</v>
      </c>
      <c r="C514" s="4">
        <v>184448.35030909447</v>
      </c>
      <c r="D514" s="5">
        <v>138075.52485026477</v>
      </c>
      <c r="E514" s="5">
        <v>1823.7658655381567</v>
      </c>
      <c r="F514" s="5">
        <v>0</v>
      </c>
      <c r="G514" s="5">
        <v>2778.9665222997196</v>
      </c>
      <c r="H514" s="17">
        <v>-9310.1749710160657</v>
      </c>
      <c r="I514" s="17">
        <v>1333.196419085165</v>
      </c>
      <c r="J514" s="5">
        <v>137257.44757064071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14848.842650086861</v>
      </c>
      <c r="S514" s="13">
        <v>45921784.13275934</v>
      </c>
    </row>
    <row r="515" spans="2:19" x14ac:dyDescent="0.3">
      <c r="B515" s="1">
        <f t="shared" si="7"/>
        <v>62458</v>
      </c>
      <c r="C515" s="4">
        <v>183408.05009387567</v>
      </c>
      <c r="D515" s="5">
        <v>137547.51566058278</v>
      </c>
      <c r="E515" s="5">
        <v>1818.7997775360013</v>
      </c>
      <c r="F515" s="5">
        <v>0</v>
      </c>
      <c r="G515" s="5">
        <v>2757.0815489247311</v>
      </c>
      <c r="H515" s="17">
        <v>-9364.1168601260397</v>
      </c>
      <c r="I515" s="17">
        <v>1321.4103577928267</v>
      </c>
      <c r="J515" s="5">
        <v>137840.04947632444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14652.673490871694</v>
      </c>
      <c r="S515" s="13">
        <v>45581261.798877306</v>
      </c>
    </row>
    <row r="516" spans="2:19" x14ac:dyDescent="0.3">
      <c r="B516" s="1">
        <f t="shared" si="7"/>
        <v>62489</v>
      </c>
      <c r="C516" s="4">
        <v>182386.86689259583</v>
      </c>
      <c r="D516" s="5">
        <v>137031.75384258208</v>
      </c>
      <c r="E516" s="5">
        <v>1813.9786560875036</v>
      </c>
      <c r="F516" s="5">
        <v>0</v>
      </c>
      <c r="G516" s="5">
        <v>2735.2665398621639</v>
      </c>
      <c r="H516" s="17">
        <v>-9412.1495883543103</v>
      </c>
      <c r="I516" s="17">
        <v>1309.8049923070025</v>
      </c>
      <c r="J516" s="5">
        <v>138428.06099346207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14456.480622885014</v>
      </c>
      <c r="S516" s="13">
        <v>45244416.525673911</v>
      </c>
    </row>
    <row r="517" spans="2:19" x14ac:dyDescent="0.3">
      <c r="B517" s="1">
        <f t="shared" si="7"/>
        <v>62517</v>
      </c>
      <c r="C517" s="4">
        <v>181352.20462355419</v>
      </c>
      <c r="D517" s="5">
        <v>136500.29351276028</v>
      </c>
      <c r="E517" s="5">
        <v>1808.595852475763</v>
      </c>
      <c r="F517" s="5">
        <v>0</v>
      </c>
      <c r="G517" s="5">
        <v>2713.6664734676524</v>
      </c>
      <c r="H517" s="17">
        <v>-9219.5247431319804</v>
      </c>
      <c r="I517" s="17">
        <v>1298.2395261331324</v>
      </c>
      <c r="J517" s="5">
        <v>139028.95640446758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14159.989659357992</v>
      </c>
      <c r="S517" s="13">
        <v>44908182.904683203</v>
      </c>
    </row>
    <row r="518" spans="2:19" x14ac:dyDescent="0.3">
      <c r="B518" s="1">
        <f t="shared" si="7"/>
        <v>62548</v>
      </c>
      <c r="C518" s="4">
        <v>180307.51208256168</v>
      </c>
      <c r="D518" s="5">
        <v>135956.08732901962</v>
      </c>
      <c r="E518" s="5">
        <v>1802.7371651606516</v>
      </c>
      <c r="F518" s="5">
        <v>0</v>
      </c>
      <c r="G518" s="5">
        <v>2692.2667132768479</v>
      </c>
      <c r="H518" s="17">
        <v>-9051.8661039127819</v>
      </c>
      <c r="I518" s="17">
        <v>1286.7276731908244</v>
      </c>
      <c r="J518" s="5">
        <v>139641.57276813581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13871.661296203571</v>
      </c>
      <c r="S518" s="13">
        <v>44572869.822888575</v>
      </c>
    </row>
    <row r="519" spans="2:19" x14ac:dyDescent="0.3">
      <c r="B519" s="1">
        <f t="shared" ref="B519:B582" si="8">+EOMONTH(B518,1)</f>
        <v>62578</v>
      </c>
      <c r="C519" s="4">
        <v>179272.73253543381</v>
      </c>
      <c r="D519" s="5">
        <v>135416.27200612266</v>
      </c>
      <c r="E519" s="5">
        <v>1796.8468349028294</v>
      </c>
      <c r="F519" s="5">
        <v>0</v>
      </c>
      <c r="G519" s="5">
        <v>2670.9779284005499</v>
      </c>
      <c r="H519" s="17">
        <v>-9032.1245271065181</v>
      </c>
      <c r="I519" s="17">
        <v>1275.3537371723701</v>
      </c>
      <c r="J519" s="5">
        <v>140260.96983790112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13644.365253895172</v>
      </c>
      <c r="S519" s="13">
        <v>44240330.914274603</v>
      </c>
    </row>
    <row r="520" spans="2:19" x14ac:dyDescent="0.3">
      <c r="B520" s="1">
        <f t="shared" si="8"/>
        <v>62609</v>
      </c>
      <c r="C520" s="4">
        <v>178256.45336291794</v>
      </c>
      <c r="D520" s="5">
        <v>134888.27349116042</v>
      </c>
      <c r="E520" s="5">
        <v>1791.1170768491043</v>
      </c>
      <c r="F520" s="5">
        <v>0</v>
      </c>
      <c r="G520" s="5">
        <v>2649.7602025784731</v>
      </c>
      <c r="H520" s="17">
        <v>-9077.3983176330148</v>
      </c>
      <c r="I520" s="17">
        <v>1264.1532869647904</v>
      </c>
      <c r="J520" s="5">
        <v>140885.04072505349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13445.660736365704</v>
      </c>
      <c r="S520" s="13">
        <v>43911357.215772107</v>
      </c>
    </row>
    <row r="521" spans="2:19" x14ac:dyDescent="0.3">
      <c r="B521" s="1">
        <f t="shared" si="8"/>
        <v>62639</v>
      </c>
      <c r="C521" s="4">
        <v>177257.6846668431</v>
      </c>
      <c r="D521" s="5">
        <v>134371.30707798121</v>
      </c>
      <c r="E521" s="5">
        <v>1785.5294021956006</v>
      </c>
      <c r="F521" s="5">
        <v>0</v>
      </c>
      <c r="G521" s="5">
        <v>2628.6160411762821</v>
      </c>
      <c r="H521" s="17">
        <v>-9117.0003145064093</v>
      </c>
      <c r="I521" s="17">
        <v>1253.1208405612535</v>
      </c>
      <c r="J521" s="5">
        <v>141513.96499993317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13246.684476595414</v>
      </c>
      <c r="S521" s="13">
        <v>43585843.258472979</v>
      </c>
    </row>
    <row r="522" spans="2:19" x14ac:dyDescent="0.3">
      <c r="B522" s="1">
        <f t="shared" si="8"/>
        <v>62670</v>
      </c>
      <c r="C522" s="4">
        <v>176201.34831510135</v>
      </c>
      <c r="D522" s="5">
        <v>133746.65558340258</v>
      </c>
      <c r="E522" s="5">
        <v>1765.7749026915508</v>
      </c>
      <c r="F522" s="5">
        <v>0</v>
      </c>
      <c r="G522" s="5">
        <v>2607.3140149944161</v>
      </c>
      <c r="H522" s="17">
        <v>-8637.7318771598766</v>
      </c>
      <c r="I522" s="17">
        <v>1240.79770485112</v>
      </c>
      <c r="J522" s="5">
        <v>142400.45404666077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12900.925795166795</v>
      </c>
      <c r="S522" s="13">
        <v>43243118.413203388</v>
      </c>
    </row>
    <row r="523" spans="2:19" x14ac:dyDescent="0.3">
      <c r="B523" s="1">
        <f t="shared" si="8"/>
        <v>62701</v>
      </c>
      <c r="C523" s="4">
        <v>175198.79471574424</v>
      </c>
      <c r="D523" s="5">
        <v>133163.05519830628</v>
      </c>
      <c r="E523" s="5">
        <v>1746.7364217436123</v>
      </c>
      <c r="F523" s="5">
        <v>0</v>
      </c>
      <c r="G523" s="5">
        <v>2585.907308771034</v>
      </c>
      <c r="H523" s="17">
        <v>-8951.7330418833681</v>
      </c>
      <c r="I523" s="17">
        <v>1228.7952645281539</v>
      </c>
      <c r="J523" s="5">
        <v>143288.53664926588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12817.640985030759</v>
      </c>
      <c r="S523" s="13">
        <v>42907006.844302304</v>
      </c>
    </row>
    <row r="524" spans="2:19" x14ac:dyDescent="0.3">
      <c r="B524" s="1">
        <f t="shared" si="8"/>
        <v>62731</v>
      </c>
      <c r="C524" s="4">
        <v>174220.99947470473</v>
      </c>
      <c r="D524" s="5">
        <v>132596.97136541191</v>
      </c>
      <c r="E524" s="5">
        <v>1728.06801272542</v>
      </c>
      <c r="F524" s="5">
        <v>0</v>
      </c>
      <c r="G524" s="5">
        <v>2564.5345893832578</v>
      </c>
      <c r="H524" s="17">
        <v>-9053.1215135791899</v>
      </c>
      <c r="I524" s="17">
        <v>1217.0139922150463</v>
      </c>
      <c r="J524" s="5">
        <v>144180.28038689631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12648.928366816248</v>
      </c>
      <c r="S524" s="13">
        <v>42575093.62222404</v>
      </c>
    </row>
    <row r="525" spans="2:19" x14ac:dyDescent="0.3">
      <c r="B525" s="1">
        <f t="shared" si="8"/>
        <v>62762</v>
      </c>
      <c r="C525" s="4">
        <v>173255.40247667322</v>
      </c>
      <c r="D525" s="5">
        <v>132038.23266089355</v>
      </c>
      <c r="E525" s="5">
        <v>1709.6215488809003</v>
      </c>
      <c r="F525" s="5">
        <v>0</v>
      </c>
      <c r="G525" s="5">
        <v>2543.2555609398573</v>
      </c>
      <c r="H525" s="17">
        <v>-9062.7868673656667</v>
      </c>
      <c r="I525" s="17">
        <v>1205.4095357451336</v>
      </c>
      <c r="J525" s="5">
        <v>145076.38241032581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12442.908767005467</v>
      </c>
      <c r="S525" s="13">
        <v>42246323.724748284</v>
      </c>
    </row>
    <row r="526" spans="2:19" x14ac:dyDescent="0.3">
      <c r="B526" s="1">
        <f t="shared" si="8"/>
        <v>62792</v>
      </c>
      <c r="C526" s="4">
        <v>172311.75658946205</v>
      </c>
      <c r="D526" s="5">
        <v>131494.82789995315</v>
      </c>
      <c r="E526" s="5">
        <v>1691.5100068816607</v>
      </c>
      <c r="F526" s="5">
        <v>0</v>
      </c>
      <c r="G526" s="5">
        <v>2522.0203701315436</v>
      </c>
      <c r="H526" s="17">
        <v>-9146.4873554490568</v>
      </c>
      <c r="I526" s="17">
        <v>1194.0125172654825</v>
      </c>
      <c r="J526" s="5">
        <v>145976.37944169433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12269.61542114391</v>
      </c>
      <c r="S526" s="13">
        <v>41921484.840781912</v>
      </c>
    </row>
    <row r="527" spans="2:19" x14ac:dyDescent="0.3">
      <c r="B527" s="1">
        <f t="shared" si="8"/>
        <v>62823</v>
      </c>
      <c r="C527" s="4">
        <v>171385.58780118288</v>
      </c>
      <c r="D527" s="5">
        <v>130963.16261492125</v>
      </c>
      <c r="E527" s="5">
        <v>1673.6792688612707</v>
      </c>
      <c r="F527" s="5">
        <v>0</v>
      </c>
      <c r="G527" s="5">
        <v>2500.848901877559</v>
      </c>
      <c r="H527" s="17">
        <v>-9198.6446439721203</v>
      </c>
      <c r="I527" s="17">
        <v>1182.8057897267665</v>
      </c>
      <c r="J527" s="5">
        <v>146880.49958281618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12084.723883575509</v>
      </c>
      <c r="S527" s="13">
        <v>41600189.245769508</v>
      </c>
    </row>
    <row r="528" spans="2:19" x14ac:dyDescent="0.3">
      <c r="B528" s="1">
        <f t="shared" si="8"/>
        <v>62854</v>
      </c>
      <c r="C528" s="4">
        <v>170476.04940038544</v>
      </c>
      <c r="D528" s="5">
        <v>130442.58971134841</v>
      </c>
      <c r="E528" s="5">
        <v>1656.1182666084112</v>
      </c>
      <c r="F528" s="5">
        <v>0</v>
      </c>
      <c r="G528" s="5">
        <v>2479.743466440947</v>
      </c>
      <c r="H528" s="17">
        <v>-9245.1695222014878</v>
      </c>
      <c r="I528" s="17">
        <v>1171.7844086275757</v>
      </c>
      <c r="J528" s="5">
        <v>147788.72048735837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11899.030810216946</v>
      </c>
      <c r="S528" s="13">
        <v>41282348.904521294</v>
      </c>
    </row>
    <row r="529" spans="2:19" x14ac:dyDescent="0.3">
      <c r="B529" s="1">
        <f t="shared" si="8"/>
        <v>62883</v>
      </c>
      <c r="C529" s="4">
        <v>169551.30241982962</v>
      </c>
      <c r="D529" s="5">
        <v>129907.1819650095</v>
      </c>
      <c r="E529" s="5">
        <v>1638.4575007943895</v>
      </c>
      <c r="F529" s="5">
        <v>0</v>
      </c>
      <c r="G529" s="5">
        <v>2458.8604208666284</v>
      </c>
      <c r="H529" s="17">
        <v>-9055.4766607128822</v>
      </c>
      <c r="I529" s="17">
        <v>1160.8391437288319</v>
      </c>
      <c r="J529" s="5">
        <v>148702.34091883522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11612.28405389211</v>
      </c>
      <c r="S529" s="13">
        <v>40965314.607151791</v>
      </c>
    </row>
    <row r="530" spans="2:19" x14ac:dyDescent="0.3">
      <c r="B530" s="1">
        <f t="shared" si="8"/>
        <v>62914</v>
      </c>
      <c r="C530" s="4">
        <v>168614.78219014031</v>
      </c>
      <c r="D530" s="5">
        <v>129359.71286017049</v>
      </c>
      <c r="E530" s="5">
        <v>1620.7433281305694</v>
      </c>
      <c r="F530" s="5">
        <v>0</v>
      </c>
      <c r="G530" s="5">
        <v>2438.1839728751042</v>
      </c>
      <c r="H530" s="17">
        <v>-8890.4384257211459</v>
      </c>
      <c r="I530" s="17">
        <v>1149.97925152116</v>
      </c>
      <c r="J530" s="5">
        <v>149620.78531911402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11332.990046084833</v>
      </c>
      <c r="S530" s="13">
        <v>40649351.641288355</v>
      </c>
    </row>
    <row r="531" spans="2:19" x14ac:dyDescent="0.3">
      <c r="B531" s="1">
        <f t="shared" si="8"/>
        <v>62944</v>
      </c>
      <c r="C531" s="4">
        <v>167686.05350549484</v>
      </c>
      <c r="D531" s="5">
        <v>128816.11940625306</v>
      </c>
      <c r="E531" s="5">
        <v>1603.2075422641315</v>
      </c>
      <c r="F531" s="5">
        <v>0</v>
      </c>
      <c r="G531" s="5">
        <v>2417.6178640700386</v>
      </c>
      <c r="H531" s="17">
        <v>-8870.8015791500948</v>
      </c>
      <c r="I531" s="17">
        <v>1139.2683338872223</v>
      </c>
      <c r="J531" s="5">
        <v>150542.8820092695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11114.065767344886</v>
      </c>
      <c r="S531" s="13">
        <v>40336058.586198971</v>
      </c>
    </row>
    <row r="532" spans="2:19" x14ac:dyDescent="0.3">
      <c r="B532" s="1">
        <f t="shared" si="8"/>
        <v>62975</v>
      </c>
      <c r="C532" s="4">
        <v>166773.56054634351</v>
      </c>
      <c r="D532" s="5">
        <v>128283.31191886132</v>
      </c>
      <c r="E532" s="5">
        <v>1585.9482028492919</v>
      </c>
      <c r="F532" s="5">
        <v>0</v>
      </c>
      <c r="G532" s="5">
        <v>2397.1191794093106</v>
      </c>
      <c r="H532" s="17">
        <v>-8915.1389703373898</v>
      </c>
      <c r="I532" s="17">
        <v>1128.7327643191743</v>
      </c>
      <c r="J532" s="5">
        <v>151468.16355928278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10923.10316324142</v>
      </c>
      <c r="S532" s="13">
        <v>40026115.728796825</v>
      </c>
    </row>
    <row r="533" spans="2:19" x14ac:dyDescent="0.3">
      <c r="B533" s="1">
        <f t="shared" si="8"/>
        <v>63005</v>
      </c>
      <c r="C533" s="4">
        <v>165876.3735563113</v>
      </c>
      <c r="D533" s="5">
        <v>127760.57352242644</v>
      </c>
      <c r="E533" s="5">
        <v>1568.952754020243</v>
      </c>
      <c r="F533" s="5">
        <v>0</v>
      </c>
      <c r="G533" s="5">
        <v>2376.6907551603113</v>
      </c>
      <c r="H533" s="17">
        <v>-8954.0216989954661</v>
      </c>
      <c r="I533" s="17">
        <v>1118.3674736639025</v>
      </c>
      <c r="J533" s="5">
        <v>152396.6499533749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10731.264406433362</v>
      </c>
      <c r="S533" s="13">
        <v>39719429.040625058</v>
      </c>
    </row>
    <row r="534" spans="2:19" x14ac:dyDescent="0.3">
      <c r="B534" s="1">
        <f t="shared" si="8"/>
        <v>63036</v>
      </c>
      <c r="C534" s="4">
        <v>165200.6874295751</v>
      </c>
      <c r="D534" s="5">
        <v>127420.68046440926</v>
      </c>
      <c r="E534" s="5">
        <v>1555.7547998532573</v>
      </c>
      <c r="F534" s="5">
        <v>0</v>
      </c>
      <c r="G534" s="5">
        <v>2360.5455367242721</v>
      </c>
      <c r="H534" s="17">
        <v>-8929.4392458389593</v>
      </c>
      <c r="I534" s="17">
        <v>1108.1397815825821</v>
      </c>
      <c r="J534" s="5">
        <v>153237.32733975601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10569.769208869066</v>
      </c>
      <c r="S534" s="13">
        <v>39440011.231776796</v>
      </c>
    </row>
    <row r="535" spans="2:19" x14ac:dyDescent="0.3">
      <c r="B535" s="1">
        <f t="shared" si="8"/>
        <v>63067</v>
      </c>
      <c r="C535" s="4">
        <v>164581.53377682218</v>
      </c>
      <c r="D535" s="5">
        <v>127123.97079986203</v>
      </c>
      <c r="E535" s="5">
        <v>1543.3070983114949</v>
      </c>
      <c r="F535" s="5">
        <v>0</v>
      </c>
      <c r="G535" s="5">
        <v>2344.390784827101</v>
      </c>
      <c r="H535" s="17">
        <v>-9248.8986893357996</v>
      </c>
      <c r="I535" s="17">
        <v>1098.2054600364561</v>
      </c>
      <c r="J535" s="5">
        <v>154076.71657983743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10511.722851253915</v>
      </c>
      <c r="S535" s="13">
        <v>39167367.630744077</v>
      </c>
    </row>
    <row r="536" spans="2:19" x14ac:dyDescent="0.3">
      <c r="B536" s="1">
        <f t="shared" si="8"/>
        <v>63097</v>
      </c>
      <c r="C536" s="4">
        <v>163984.12722125268</v>
      </c>
      <c r="D536" s="5">
        <v>126842.08848290809</v>
      </c>
      <c r="E536" s="5">
        <v>1531.1707389542771</v>
      </c>
      <c r="F536" s="5">
        <v>0</v>
      </c>
      <c r="G536" s="5">
        <v>2328.2741038786476</v>
      </c>
      <c r="H536" s="17">
        <v>-9349.4963660895519</v>
      </c>
      <c r="I536" s="17">
        <v>1088.4624906492375</v>
      </c>
      <c r="J536" s="5">
        <v>154918.74377137728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10364.736765869326</v>
      </c>
      <c r="S536" s="13">
        <v>38898448.109592132</v>
      </c>
    </row>
    <row r="537" spans="2:19" x14ac:dyDescent="0.3">
      <c r="B537" s="1">
        <f t="shared" si="8"/>
        <v>63128</v>
      </c>
      <c r="C537" s="4">
        <v>163393.48900444069</v>
      </c>
      <c r="D537" s="5">
        <v>126562.83829323959</v>
      </c>
      <c r="E537" s="5">
        <v>1519.1590345450368</v>
      </c>
      <c r="F537" s="5">
        <v>0</v>
      </c>
      <c r="G537" s="5">
        <v>2312.2161164027507</v>
      </c>
      <c r="H537" s="17">
        <v>-9355.791587393318</v>
      </c>
      <c r="I537" s="17">
        <v>1078.8657153989127</v>
      </c>
      <c r="J537" s="5">
        <v>155764.95685886827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10178.93186186925</v>
      </c>
      <c r="S537" s="13">
        <v>38631930.303772323</v>
      </c>
    </row>
    <row r="538" spans="2:19" x14ac:dyDescent="0.3">
      <c r="B538" s="1">
        <f t="shared" si="8"/>
        <v>63158</v>
      </c>
      <c r="C538" s="4">
        <v>162821.4807316878</v>
      </c>
      <c r="D538" s="5">
        <v>126295.97057004317</v>
      </c>
      <c r="E538" s="5">
        <v>1507.4196447559511</v>
      </c>
      <c r="F538" s="5">
        <v>0</v>
      </c>
      <c r="G538" s="5">
        <v>2296.1991671768637</v>
      </c>
      <c r="H538" s="17">
        <v>-9438.5600592718147</v>
      </c>
      <c r="I538" s="17">
        <v>1069.4471932771476</v>
      </c>
      <c r="J538" s="5">
        <v>156614.13459657901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10027.374516534899</v>
      </c>
      <c r="S538" s="13">
        <v>38368834.572633758</v>
      </c>
    </row>
    <row r="539" spans="2:19" x14ac:dyDescent="0.3">
      <c r="B539" s="1">
        <f t="shared" si="8"/>
        <v>63189</v>
      </c>
      <c r="C539" s="4">
        <v>162262.84033821587</v>
      </c>
      <c r="D539" s="5">
        <v>126037.23381031632</v>
      </c>
      <c r="E539" s="5">
        <v>1495.8862390581664</v>
      </c>
      <c r="F539" s="5">
        <v>0</v>
      </c>
      <c r="G539" s="5">
        <v>2280.2299038673641</v>
      </c>
      <c r="H539" s="17">
        <v>-9489.0153981813364</v>
      </c>
      <c r="I539" s="17">
        <v>1060.1897937100935</v>
      </c>
      <c r="J539" s="5">
        <v>157466.85284228402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9863.8133991907107</v>
      </c>
      <c r="S539" s="13">
        <v>38108686.610615276</v>
      </c>
    </row>
    <row r="540" spans="2:19" x14ac:dyDescent="0.3">
      <c r="B540" s="1">
        <f t="shared" si="8"/>
        <v>63220</v>
      </c>
      <c r="C540" s="4">
        <v>161716.66690113299</v>
      </c>
      <c r="D540" s="5">
        <v>125785.93819097878</v>
      </c>
      <c r="E540" s="5">
        <v>1484.5474031383169</v>
      </c>
      <c r="F540" s="5">
        <v>0</v>
      </c>
      <c r="G540" s="5">
        <v>2264.3089044718422</v>
      </c>
      <c r="H540" s="17">
        <v>-9534.5582620043533</v>
      </c>
      <c r="I540" s="17">
        <v>1051.0889438486799</v>
      </c>
      <c r="J540" s="5">
        <v>158323.24097929461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9699.6802839504307</v>
      </c>
      <c r="S540" s="13">
        <v>37851392.781421602</v>
      </c>
    </row>
    <row r="541" spans="2:19" x14ac:dyDescent="0.3">
      <c r="B541" s="1">
        <f t="shared" si="8"/>
        <v>63248</v>
      </c>
      <c r="C541" s="4">
        <v>161144.74934872703</v>
      </c>
      <c r="D541" s="5">
        <v>125510.85091019885</v>
      </c>
      <c r="E541" s="5">
        <v>1472.9314653865313</v>
      </c>
      <c r="F541" s="5">
        <v>0</v>
      </c>
      <c r="G541" s="5">
        <v>2248.4911195823129</v>
      </c>
      <c r="H541" s="17">
        <v>-9337.0006629562267</v>
      </c>
      <c r="I541" s="17">
        <v>1042.0326677103594</v>
      </c>
      <c r="J541" s="5">
        <v>159187.04843527969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9430.0673026215954</v>
      </c>
      <c r="S541" s="13">
        <v>37593601.741258472</v>
      </c>
    </row>
    <row r="542" spans="2:19" x14ac:dyDescent="0.3">
      <c r="B542" s="1">
        <f t="shared" si="8"/>
        <v>63279</v>
      </c>
      <c r="C542" s="4">
        <v>160551.32090344472</v>
      </c>
      <c r="D542" s="5">
        <v>125215.43082549504</v>
      </c>
      <c r="E542" s="5">
        <v>1461.0986429275906</v>
      </c>
      <c r="F542" s="5">
        <v>0</v>
      </c>
      <c r="G542" s="5">
        <v>2232.7717276721169</v>
      </c>
      <c r="H542" s="17">
        <v>-9165.1256888380067</v>
      </c>
      <c r="I542" s="17">
        <v>1033.0309831336092</v>
      </c>
      <c r="J542" s="5">
        <v>160057.50602307025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9168.1078367481732</v>
      </c>
      <c r="S542" s="13">
        <v>37335667.006623961</v>
      </c>
    </row>
    <row r="543" spans="2:19" x14ac:dyDescent="0.3">
      <c r="B543" s="1">
        <f t="shared" si="8"/>
        <v>63309</v>
      </c>
      <c r="C543" s="4">
        <v>159960.02958515339</v>
      </c>
      <c r="D543" s="5">
        <v>124919.03636614006</v>
      </c>
      <c r="E543" s="5">
        <v>1449.347420650163</v>
      </c>
      <c r="F543" s="5">
        <v>0</v>
      </c>
      <c r="G543" s="5">
        <v>2217.1174082931002</v>
      </c>
      <c r="H543" s="17">
        <v>-9143.3207405112043</v>
      </c>
      <c r="I543" s="17">
        <v>1024.1498761505168</v>
      </c>
      <c r="J543" s="5">
        <v>160932.0319378491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8969.0544815495996</v>
      </c>
      <c r="S543" s="13">
        <v>37079637.816653617</v>
      </c>
    </row>
    <row r="544" spans="2:19" x14ac:dyDescent="0.3">
      <c r="B544" s="1">
        <f t="shared" si="8"/>
        <v>63340</v>
      </c>
      <c r="C544" s="4">
        <v>159381.14472999942</v>
      </c>
      <c r="D544" s="5">
        <v>124630.10713635151</v>
      </c>
      <c r="E544" s="5">
        <v>1437.8057709946088</v>
      </c>
      <c r="F544" s="5">
        <v>0</v>
      </c>
      <c r="G544" s="5">
        <v>2201.5130613492415</v>
      </c>
      <c r="H544" s="17">
        <v>-9187.6688677134061</v>
      </c>
      <c r="I544" s="17">
        <v>1015.4170022125377</v>
      </c>
      <c r="J544" s="5">
        <v>161809.56235913062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8799.1375666886124</v>
      </c>
      <c r="S544" s="13">
        <v>36826396.324797578</v>
      </c>
    </row>
    <row r="545" spans="2:19" x14ac:dyDescent="0.3">
      <c r="B545" s="1">
        <f t="shared" si="8"/>
        <v>63370</v>
      </c>
      <c r="C545" s="4">
        <v>158813.65454527765</v>
      </c>
      <c r="D545" s="5">
        <v>124347.86138466638</v>
      </c>
      <c r="E545" s="5">
        <v>1426.4601283442091</v>
      </c>
      <c r="F545" s="5">
        <v>0</v>
      </c>
      <c r="G545" s="5">
        <v>2185.9594669536768</v>
      </c>
      <c r="H545" s="17">
        <v>-9226.6258205449394</v>
      </c>
      <c r="I545" s="17">
        <v>1006.827633517525</v>
      </c>
      <c r="J545" s="5">
        <v>162690.21534403882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8628.2666543677005</v>
      </c>
      <c r="S545" s="13">
        <v>36575840.109034829</v>
      </c>
    </row>
    <row r="546" spans="2:19" x14ac:dyDescent="0.3">
      <c r="B546" s="1">
        <f t="shared" si="8"/>
        <v>63401</v>
      </c>
      <c r="C546" s="4">
        <v>157864.17626097045</v>
      </c>
      <c r="D546" s="5">
        <v>123794.5247824379</v>
      </c>
      <c r="E546" s="5">
        <v>1412.5431635228542</v>
      </c>
      <c r="F546" s="5">
        <v>0</v>
      </c>
      <c r="G546" s="5">
        <v>2168.3492944839531</v>
      </c>
      <c r="H546" s="17">
        <v>-8755.779636551968</v>
      </c>
      <c r="I546" s="17">
        <v>998.35468393202211</v>
      </c>
      <c r="J546" s="5">
        <v>163503.23355499943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8259.7162518666355</v>
      </c>
      <c r="S546" s="13">
        <v>36290126.765225947</v>
      </c>
    </row>
    <row r="547" spans="2:19" x14ac:dyDescent="0.3">
      <c r="B547" s="1">
        <f t="shared" si="8"/>
        <v>63432</v>
      </c>
      <c r="C547" s="4">
        <v>156964.78492356435</v>
      </c>
      <c r="D547" s="5">
        <v>123280.68326565799</v>
      </c>
      <c r="E547" s="5">
        <v>1399.3537395946598</v>
      </c>
      <c r="F547" s="5">
        <v>0</v>
      </c>
      <c r="G547" s="5">
        <v>2150.6804218106522</v>
      </c>
      <c r="H547" s="17">
        <v>-9074.1014097600437</v>
      </c>
      <c r="I547" s="17">
        <v>990.12691196466153</v>
      </c>
      <c r="J547" s="5">
        <v>164314.02342074696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8173.317709606943</v>
      </c>
      <c r="S547" s="13">
        <v>36010337.121858917</v>
      </c>
    </row>
    <row r="548" spans="2:19" x14ac:dyDescent="0.3">
      <c r="B548" s="1">
        <f t="shared" si="8"/>
        <v>63462</v>
      </c>
      <c r="C548" s="4">
        <v>156088.44206719485</v>
      </c>
      <c r="D548" s="5">
        <v>122783.30723376424</v>
      </c>
      <c r="E548" s="5">
        <v>1386.4997583321026</v>
      </c>
      <c r="F548" s="5">
        <v>0</v>
      </c>
      <c r="G548" s="5">
        <v>2133.0506444302505</v>
      </c>
      <c r="H548" s="17">
        <v>-9176.909979394628</v>
      </c>
      <c r="I548" s="17">
        <v>982.03963118188415</v>
      </c>
      <c r="J548" s="5">
        <v>165128.41373517265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7998.3102930042869</v>
      </c>
      <c r="S548" s="13">
        <v>35734179.482673399</v>
      </c>
    </row>
    <row r="549" spans="2:19" x14ac:dyDescent="0.3">
      <c r="B549" s="1">
        <f t="shared" si="8"/>
        <v>63493</v>
      </c>
      <c r="C549" s="4">
        <v>155223.447535257</v>
      </c>
      <c r="D549" s="5">
        <v>122292.44345011041</v>
      </c>
      <c r="E549" s="5">
        <v>1373.8133949107328</v>
      </c>
      <c r="F549" s="5">
        <v>0</v>
      </c>
      <c r="G549" s="5">
        <v>2115.5020192620259</v>
      </c>
      <c r="H549" s="17">
        <v>-9186.7259776347819</v>
      </c>
      <c r="I549" s="17">
        <v>974.04732796449662</v>
      </c>
      <c r="J549" s="5">
        <v>165948.74503867867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7785.0303552255073</v>
      </c>
      <c r="S549" s="13">
        <v>35460654.495069981</v>
      </c>
    </row>
    <row r="550" spans="2:19" x14ac:dyDescent="0.3">
      <c r="B550" s="1">
        <f t="shared" si="8"/>
        <v>63523</v>
      </c>
      <c r="C550" s="4">
        <v>154378.87206420043</v>
      </c>
      <c r="D550" s="5">
        <v>121815.90613117002</v>
      </c>
      <c r="E550" s="5">
        <v>1361.4237537844092</v>
      </c>
      <c r="F550" s="5">
        <v>0</v>
      </c>
      <c r="G550" s="5">
        <v>2097.9991035356325</v>
      </c>
      <c r="H550" s="17">
        <v>-9271.5421400825107</v>
      </c>
      <c r="I550" s="17">
        <v>966.18434119247536</v>
      </c>
      <c r="J550" s="5">
        <v>166773.19344792387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7606.1020846546162</v>
      </c>
      <c r="S550" s="13">
        <v>35190513.426620789</v>
      </c>
    </row>
    <row r="551" spans="2:19" x14ac:dyDescent="0.3">
      <c r="B551" s="1">
        <f t="shared" si="8"/>
        <v>63554</v>
      </c>
      <c r="C551" s="4">
        <v>153550.53995946795</v>
      </c>
      <c r="D551" s="5">
        <v>121350.17712451158</v>
      </c>
      <c r="E551" s="5">
        <v>1349.2699519697378</v>
      </c>
      <c r="F551" s="5">
        <v>0</v>
      </c>
      <c r="G551" s="5">
        <v>2080.5557772866846</v>
      </c>
      <c r="H551" s="17">
        <v>-9324.3580240271331</v>
      </c>
      <c r="I551" s="17">
        <v>958.43405043738403</v>
      </c>
      <c r="J551" s="5">
        <v>167602.58449454376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7415.4881897383184</v>
      </c>
      <c r="S551" s="13">
        <v>34923390.80264914</v>
      </c>
    </row>
    <row r="552" spans="2:19" x14ac:dyDescent="0.3">
      <c r="B552" s="1">
        <f t="shared" si="8"/>
        <v>63585</v>
      </c>
      <c r="C552" s="4">
        <v>152737.65311851155</v>
      </c>
      <c r="D552" s="5">
        <v>120894.62238423088</v>
      </c>
      <c r="E552" s="5">
        <v>1337.3399917966549</v>
      </c>
      <c r="F552" s="5">
        <v>0</v>
      </c>
      <c r="G552" s="5">
        <v>2063.1735037048411</v>
      </c>
      <c r="H552" s="17">
        <v>-9371.4973689872477</v>
      </c>
      <c r="I552" s="17">
        <v>950.79284934112559</v>
      </c>
      <c r="J552" s="5">
        <v>168437.01725112088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7224.3978041561404</v>
      </c>
      <c r="S552" s="13">
        <v>34659205.894635022</v>
      </c>
    </row>
    <row r="553" spans="2:19" x14ac:dyDescent="0.3">
      <c r="B553" s="1">
        <f t="shared" si="8"/>
        <v>63613</v>
      </c>
      <c r="C553" s="4">
        <v>151910.55639363581</v>
      </c>
      <c r="D553" s="5">
        <v>120423.66659961196</v>
      </c>
      <c r="E553" s="5">
        <v>1325.2137267945159</v>
      </c>
      <c r="F553" s="5">
        <v>0</v>
      </c>
      <c r="G553" s="5">
        <v>2045.9628287146561</v>
      </c>
      <c r="H553" s="17">
        <v>-9179.2150020725694</v>
      </c>
      <c r="I553" s="17">
        <v>943.14635461953048</v>
      </c>
      <c r="J553" s="5">
        <v>169282.11418463607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6929.2937656918712</v>
      </c>
      <c r="S553" s="13">
        <v>34395445.121027648</v>
      </c>
    </row>
    <row r="554" spans="2:19" x14ac:dyDescent="0.3">
      <c r="B554" s="1">
        <f t="shared" si="8"/>
        <v>63644</v>
      </c>
      <c r="C554" s="4">
        <v>151072.43960461891</v>
      </c>
      <c r="D554" s="5">
        <v>119940.02585917828</v>
      </c>
      <c r="E554" s="5">
        <v>1312.9436147498575</v>
      </c>
      <c r="F554" s="5">
        <v>0</v>
      </c>
      <c r="G554" s="5">
        <v>2028.9125937639922</v>
      </c>
      <c r="H554" s="17">
        <v>-9011.9021384014468</v>
      </c>
      <c r="I554" s="17">
        <v>935.50661356127432</v>
      </c>
      <c r="J554" s="5">
        <v>170136.85453396355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6642.9597422455618</v>
      </c>
      <c r="S554" s="13">
        <v>34132364.003870904</v>
      </c>
    </row>
    <row r="555" spans="2:19" x14ac:dyDescent="0.3">
      <c r="B555" s="1">
        <f t="shared" si="8"/>
        <v>63674</v>
      </c>
      <c r="C555" s="4">
        <v>150241.51130181941</v>
      </c>
      <c r="D555" s="5">
        <v>119459.29898150063</v>
      </c>
      <c r="E555" s="5">
        <v>1300.7933733997356</v>
      </c>
      <c r="F555" s="5">
        <v>0</v>
      </c>
      <c r="G555" s="5">
        <v>2011.9546448716972</v>
      </c>
      <c r="H555" s="17">
        <v>-8991.9329179991491</v>
      </c>
      <c r="I555" s="17">
        <v>927.94329038512819</v>
      </c>
      <c r="J555" s="5">
        <v>170997.38783515972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6419.984988807706</v>
      </c>
      <c r="S555" s="13">
        <v>33871484.463418767</v>
      </c>
    </row>
    <row r="556" spans="2:19" x14ac:dyDescent="0.3">
      <c r="B556" s="1">
        <f t="shared" si="8"/>
        <v>63705</v>
      </c>
      <c r="C556" s="4">
        <v>149425.6259204011</v>
      </c>
      <c r="D556" s="5">
        <v>118988.25457746565</v>
      </c>
      <c r="E556" s="5">
        <v>1288.8750223986583</v>
      </c>
      <c r="F556" s="5">
        <v>0</v>
      </c>
      <c r="G556" s="5">
        <v>1995.0584838760369</v>
      </c>
      <c r="H556" s="17">
        <v>-9036.7818317322017</v>
      </c>
      <c r="I556" s="17">
        <v>920.48609004282298</v>
      </c>
      <c r="J556" s="5">
        <v>171862.07511942048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6226.4391892809163</v>
      </c>
      <c r="S556" s="13">
        <v>33613455.714689218</v>
      </c>
    </row>
    <row r="557" spans="2:19" x14ac:dyDescent="0.3">
      <c r="B557" s="1">
        <f t="shared" si="8"/>
        <v>63735</v>
      </c>
      <c r="C557" s="4">
        <v>148623.90996218595</v>
      </c>
      <c r="D557" s="5">
        <v>118526.19729026072</v>
      </c>
      <c r="E557" s="5">
        <v>1277.1748831706536</v>
      </c>
      <c r="F557" s="5">
        <v>0</v>
      </c>
      <c r="G557" s="5">
        <v>1978.2259586205964</v>
      </c>
      <c r="H557" s="17">
        <v>-9076.084777787175</v>
      </c>
      <c r="I557" s="17">
        <v>913.13112225101395</v>
      </c>
      <c r="J557" s="5">
        <v>172731.03935265038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6032.3178685354742</v>
      </c>
      <c r="S557" s="13">
        <v>33358191.257656414</v>
      </c>
    </row>
    <row r="558" spans="2:19" x14ac:dyDescent="0.3">
      <c r="B558" s="1">
        <f t="shared" si="8"/>
        <v>63766</v>
      </c>
      <c r="C558" s="4">
        <v>147924.3083159308</v>
      </c>
      <c r="D558" s="5">
        <v>118069.85944899065</v>
      </c>
      <c r="E558" s="5">
        <v>1268.5568314693323</v>
      </c>
      <c r="F558" s="5">
        <v>0</v>
      </c>
      <c r="G558" s="5">
        <v>1962.6865650568016</v>
      </c>
      <c r="H558" s="17">
        <v>-8811.9642338196209</v>
      </c>
      <c r="I558" s="17">
        <v>909.30556490061451</v>
      </c>
      <c r="J558" s="5">
        <v>173722.63056663604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5765.6884995737528</v>
      </c>
      <c r="S558" s="13">
        <v>33103209.53402653</v>
      </c>
    </row>
    <row r="559" spans="2:19" x14ac:dyDescent="0.3">
      <c r="B559" s="1">
        <f t="shared" si="8"/>
        <v>63797</v>
      </c>
      <c r="C559" s="4">
        <v>147274.91985999694</v>
      </c>
      <c r="D559" s="5">
        <v>117651.61100946566</v>
      </c>
      <c r="E559" s="5">
        <v>1260.7094745348561</v>
      </c>
      <c r="F559" s="5">
        <v>0</v>
      </c>
      <c r="G559" s="5">
        <v>1947.1104845680015</v>
      </c>
      <c r="H559" s="17">
        <v>-9129.764151362353</v>
      </c>
      <c r="I559" s="17">
        <v>905.78656170271643</v>
      </c>
      <c r="J559" s="5">
        <v>174716.4092433615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5712.6563162443081</v>
      </c>
      <c r="S559" s="13">
        <v>32853830.171911374</v>
      </c>
    </row>
    <row r="560" spans="2:19" x14ac:dyDescent="0.3">
      <c r="B560" s="1">
        <f t="shared" si="8"/>
        <v>63827</v>
      </c>
      <c r="C560" s="4">
        <v>146645.74023740317</v>
      </c>
      <c r="D560" s="5">
        <v>117247.68232789676</v>
      </c>
      <c r="E560" s="5">
        <v>1253.1603942260974</v>
      </c>
      <c r="F560" s="5">
        <v>0</v>
      </c>
      <c r="G560" s="5">
        <v>1931.5712071848327</v>
      </c>
      <c r="H560" s="17">
        <v>-9231.1554578033629</v>
      </c>
      <c r="I560" s="17">
        <v>902.3870895007235</v>
      </c>
      <c r="J560" s="5">
        <v>175715.55586346201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5569.4756372148777</v>
      </c>
      <c r="S560" s="13">
        <v>32607738.587759778</v>
      </c>
    </row>
    <row r="561" spans="2:19" x14ac:dyDescent="0.3">
      <c r="B561" s="1">
        <f t="shared" si="8"/>
        <v>63858</v>
      </c>
      <c r="C561" s="4">
        <v>146023.84475233455</v>
      </c>
      <c r="D561" s="5">
        <v>116847.84244244205</v>
      </c>
      <c r="E561" s="5">
        <v>1245.7078836285566</v>
      </c>
      <c r="F561" s="5">
        <v>0</v>
      </c>
      <c r="G561" s="5">
        <v>1916.1003939066375</v>
      </c>
      <c r="H561" s="17">
        <v>-9239.2525416531025</v>
      </c>
      <c r="I561" s="17">
        <v>899.02658949114686</v>
      </c>
      <c r="J561" s="5">
        <v>176721.28037936558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5387.0942398433144</v>
      </c>
      <c r="S561" s="13">
        <v>32363928.870524783</v>
      </c>
    </row>
    <row r="562" spans="2:19" x14ac:dyDescent="0.3">
      <c r="B562" s="1">
        <f t="shared" si="8"/>
        <v>63888</v>
      </c>
      <c r="C562" s="4">
        <v>145419.42953142186</v>
      </c>
      <c r="D562" s="5">
        <v>116460.2345879646</v>
      </c>
      <c r="E562" s="5">
        <v>1238.5096270080057</v>
      </c>
      <c r="F562" s="5">
        <v>0</v>
      </c>
      <c r="G562" s="5">
        <v>1900.671302764433</v>
      </c>
      <c r="H562" s="17">
        <v>-9322.8545887822238</v>
      </c>
      <c r="I562" s="17">
        <v>895.76880215787469</v>
      </c>
      <c r="J562" s="5">
        <v>177732.60078743988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5239.3741617151227</v>
      </c>
      <c r="S562" s="13">
        <v>32123166.917708699</v>
      </c>
    </row>
    <row r="563" spans="2:19" x14ac:dyDescent="0.3">
      <c r="B563" s="1">
        <f t="shared" si="8"/>
        <v>63919</v>
      </c>
      <c r="C563" s="4">
        <v>144827.935555084</v>
      </c>
      <c r="D563" s="5">
        <v>116081.2751098686</v>
      </c>
      <c r="E563" s="5">
        <v>1231.4934848675596</v>
      </c>
      <c r="F563" s="5">
        <v>0</v>
      </c>
      <c r="G563" s="5">
        <v>1885.2943418473192</v>
      </c>
      <c r="H563" s="17">
        <v>-9374.4389478445155</v>
      </c>
      <c r="I563" s="17">
        <v>892.58539263323132</v>
      </c>
      <c r="J563" s="5">
        <v>178749.97780654609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5079.5133671243511</v>
      </c>
      <c r="S563" s="13">
        <v>31885088.128776941</v>
      </c>
    </row>
    <row r="564" spans="2:19" x14ac:dyDescent="0.3">
      <c r="B564" s="1">
        <f t="shared" si="8"/>
        <v>63950</v>
      </c>
      <c r="C564" s="4">
        <v>144248.56301920902</v>
      </c>
      <c r="D564" s="5">
        <v>115710.36412867856</v>
      </c>
      <c r="E564" s="5">
        <v>1224.6463521044493</v>
      </c>
      <c r="F564" s="5">
        <v>0</v>
      </c>
      <c r="G564" s="5">
        <v>1869.9705818983584</v>
      </c>
      <c r="H564" s="17">
        <v>-9420.6999871094704</v>
      </c>
      <c r="I564" s="17">
        <v>889.47147447781367</v>
      </c>
      <c r="J564" s="5">
        <v>179773.46086208182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4918.9527929310016</v>
      </c>
      <c r="S564" s="13">
        <v>31649616.097554512</v>
      </c>
    </row>
    <row r="565" spans="2:19" x14ac:dyDescent="0.3">
      <c r="B565" s="1">
        <f t="shared" si="8"/>
        <v>63978</v>
      </c>
      <c r="C565" s="4">
        <v>143648.3780773688</v>
      </c>
      <c r="D565" s="5">
        <v>115321.54931673776</v>
      </c>
      <c r="E565" s="5">
        <v>1217.4601198773448</v>
      </c>
      <c r="F565" s="5">
        <v>0</v>
      </c>
      <c r="G565" s="5">
        <v>1854.7834550311493</v>
      </c>
      <c r="H565" s="17">
        <v>-9226.5451017624</v>
      </c>
      <c r="I565" s="17">
        <v>886.2215275942882</v>
      </c>
      <c r="J565" s="5">
        <v>180805.85644567045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4651.9249909779182</v>
      </c>
      <c r="S565" s="13">
        <v>31414212.514297418</v>
      </c>
    </row>
    <row r="566" spans="2:19" x14ac:dyDescent="0.3">
      <c r="B566" s="1">
        <f t="shared" si="8"/>
        <v>64009</v>
      </c>
      <c r="C566" s="4">
        <v>143031.02452608859</v>
      </c>
      <c r="D566" s="5">
        <v>114917.70859190973</v>
      </c>
      <c r="E566" s="5">
        <v>1209.9980364729061</v>
      </c>
      <c r="F566" s="5">
        <v>0</v>
      </c>
      <c r="G566" s="5">
        <v>1839.7247857048981</v>
      </c>
      <c r="H566" s="17">
        <v>-9057.6425045748874</v>
      </c>
      <c r="I566" s="17">
        <v>882.85825337551228</v>
      </c>
      <c r="J566" s="5">
        <v>181846.37977663198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4392.9811449885965</v>
      </c>
      <c r="S566" s="13">
        <v>31179142.173394639</v>
      </c>
    </row>
    <row r="567" spans="2:19" x14ac:dyDescent="0.3">
      <c r="B567" s="1">
        <f t="shared" si="8"/>
        <v>64039</v>
      </c>
      <c r="C567" s="4">
        <v>142416.86695392034</v>
      </c>
      <c r="D567" s="5">
        <v>114515.03059948838</v>
      </c>
      <c r="E567" s="5">
        <v>1202.5798256372098</v>
      </c>
      <c r="F567" s="5">
        <v>0</v>
      </c>
      <c r="G567" s="5">
        <v>1824.743335238431</v>
      </c>
      <c r="H567" s="17">
        <v>-9036.9457213151691</v>
      </c>
      <c r="I567" s="17">
        <v>879.50876641438117</v>
      </c>
      <c r="J567" s="5">
        <v>182892.8587807494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4197.8027641655217</v>
      </c>
      <c r="S567" s="13">
        <v>30945951.107283492</v>
      </c>
    </row>
    <row r="568" spans="2:19" x14ac:dyDescent="0.3">
      <c r="B568" s="1">
        <f t="shared" si="8"/>
        <v>64070</v>
      </c>
      <c r="C568" s="4">
        <v>141814.73490104312</v>
      </c>
      <c r="D568" s="5">
        <v>114120.55670480717</v>
      </c>
      <c r="E568" s="5">
        <v>1195.3424090914993</v>
      </c>
      <c r="F568" s="5">
        <v>0</v>
      </c>
      <c r="G568" s="5">
        <v>1809.8161204733299</v>
      </c>
      <c r="H568" s="17">
        <v>-9081.5177461414405</v>
      </c>
      <c r="I568" s="17">
        <v>876.22825640876135</v>
      </c>
      <c r="J568" s="5">
        <v>183944.39855756014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4032.0539840662022</v>
      </c>
      <c r="S568" s="13">
        <v>30715301.442703355</v>
      </c>
    </row>
    <row r="569" spans="2:19" x14ac:dyDescent="0.3">
      <c r="B569" s="1">
        <f t="shared" si="8"/>
        <v>64100</v>
      </c>
      <c r="C569" s="4">
        <v>141223.73604306817</v>
      </c>
      <c r="D569" s="5">
        <v>113733.60568878392</v>
      </c>
      <c r="E569" s="5">
        <v>1188.2707623698227</v>
      </c>
      <c r="F569" s="5">
        <v>0</v>
      </c>
      <c r="G569" s="5">
        <v>1794.9445027690306</v>
      </c>
      <c r="H569" s="17">
        <v>-9120.6479269519532</v>
      </c>
      <c r="I569" s="17">
        <v>873.01125400920114</v>
      </c>
      <c r="J569" s="5">
        <v>185001.05813393541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3865.2623986746394</v>
      </c>
      <c r="S569" s="13">
        <v>30487110.430994939</v>
      </c>
    </row>
    <row r="570" spans="2:19" x14ac:dyDescent="0.3">
      <c r="B570" s="1">
        <f t="shared" si="8"/>
        <v>64131</v>
      </c>
      <c r="C570" s="4">
        <v>140235.72809841079</v>
      </c>
      <c r="D570" s="5">
        <v>113110.83500467379</v>
      </c>
      <c r="E570" s="5">
        <v>1179.0971352407541</v>
      </c>
      <c r="F570" s="5">
        <v>0</v>
      </c>
      <c r="G570" s="5">
        <v>1779.8817531190382</v>
      </c>
      <c r="H570" s="17">
        <v>-8340.1223657736118</v>
      </c>
      <c r="I570" s="17">
        <v>868.91681224729007</v>
      </c>
      <c r="J570" s="5">
        <v>186192.1833312166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3333.0760118355065</v>
      </c>
      <c r="S570" s="13">
        <v>30230171.648829643</v>
      </c>
    </row>
    <row r="571" spans="2:19" x14ac:dyDescent="0.3">
      <c r="B571" s="1">
        <f t="shared" si="8"/>
        <v>64162</v>
      </c>
      <c r="C571" s="4">
        <v>139290.96605801696</v>
      </c>
      <c r="D571" s="5">
        <v>112523.27935419473</v>
      </c>
      <c r="E571" s="5">
        <v>1170.6654792924483</v>
      </c>
      <c r="F571" s="5">
        <v>0</v>
      </c>
      <c r="G571" s="5">
        <v>1764.7746184837292</v>
      </c>
      <c r="H571" s="17">
        <v>-8646.9112335442114</v>
      </c>
      <c r="I571" s="17">
        <v>865.10690135521475</v>
      </c>
      <c r="J571" s="5">
        <v>187389.40152327548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3209.4363209070079</v>
      </c>
      <c r="S571" s="13">
        <v>29978094.194665402</v>
      </c>
    </row>
    <row r="572" spans="2:19" x14ac:dyDescent="0.3">
      <c r="B572" s="1">
        <f t="shared" si="8"/>
        <v>64192</v>
      </c>
      <c r="C572" s="4">
        <v>138367.72685214624</v>
      </c>
      <c r="D572" s="5">
        <v>111951.89143253217</v>
      </c>
      <c r="E572" s="5">
        <v>1162.5382038591083</v>
      </c>
      <c r="F572" s="5">
        <v>0</v>
      </c>
      <c r="G572" s="5">
        <v>1749.70515976363</v>
      </c>
      <c r="H572" s="17">
        <v>-8747.7956144148138</v>
      </c>
      <c r="I572" s="17">
        <v>861.4093154879705</v>
      </c>
      <c r="J572" s="5">
        <v>188593.07334439381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2998.0833379707587</v>
      </c>
      <c r="S572" s="13">
        <v>29729197.378825873</v>
      </c>
    </row>
    <row r="573" spans="2:19" x14ac:dyDescent="0.3">
      <c r="B573" s="1">
        <f t="shared" si="8"/>
        <v>64223</v>
      </c>
      <c r="C573" s="4">
        <v>137456.59331185761</v>
      </c>
      <c r="D573" s="5">
        <v>111388.42839083612</v>
      </c>
      <c r="E573" s="5">
        <v>1154.527968015386</v>
      </c>
      <c r="F573" s="5">
        <v>0</v>
      </c>
      <c r="G573" s="5">
        <v>1734.7086576835102</v>
      </c>
      <c r="H573" s="17">
        <v>-8759.7568362658021</v>
      </c>
      <c r="I573" s="17">
        <v>857.74997276561339</v>
      </c>
      <c r="J573" s="5">
        <v>189803.2020868363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2748.8976747847551</v>
      </c>
      <c r="S573" s="13">
        <v>29482745.518784855</v>
      </c>
    </row>
    <row r="574" spans="2:19" x14ac:dyDescent="0.3">
      <c r="B574" s="1">
        <f t="shared" si="8"/>
        <v>64253</v>
      </c>
      <c r="C574" s="4">
        <v>136564.79653983176</v>
      </c>
      <c r="D574" s="5">
        <v>110839.32877489142</v>
      </c>
      <c r="E574" s="5">
        <v>1146.7793447521681</v>
      </c>
      <c r="F574" s="5">
        <v>0</v>
      </c>
      <c r="G574" s="5">
        <v>1719.7553384040293</v>
      </c>
      <c r="H574" s="17">
        <v>-8843.1972907228101</v>
      </c>
      <c r="I574" s="17">
        <v>854.18761366549256</v>
      </c>
      <c r="J574" s="5">
        <v>191019.81991347927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2532.7148712526246</v>
      </c>
      <c r="S574" s="13">
        <v>29239280.42803495</v>
      </c>
    </row>
    <row r="575" spans="2:19" x14ac:dyDescent="0.3">
      <c r="B575" s="1">
        <f t="shared" si="8"/>
        <v>64284</v>
      </c>
      <c r="C575" s="4">
        <v>135688.94578464114</v>
      </c>
      <c r="D575" s="5">
        <v>110301.66699554148</v>
      </c>
      <c r="E575" s="5">
        <v>1139.224687271389</v>
      </c>
      <c r="F575" s="5">
        <v>0</v>
      </c>
      <c r="G575" s="5">
        <v>1704.8568292938608</v>
      </c>
      <c r="H575" s="17">
        <v>-8895.9576838964149</v>
      </c>
      <c r="I575" s="17">
        <v>850.69620704192209</v>
      </c>
      <c r="J575" s="5">
        <v>192242.9776092692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2304.5467711479573</v>
      </c>
      <c r="S575" s="13">
        <v>28998528.905857652</v>
      </c>
    </row>
    <row r="576" spans="2:19" x14ac:dyDescent="0.3">
      <c r="B576" s="1">
        <f t="shared" si="8"/>
        <v>64315</v>
      </c>
      <c r="C576" s="4">
        <v>134828.35977667838</v>
      </c>
      <c r="D576" s="5">
        <v>109774.90047271545</v>
      </c>
      <c r="E576" s="5">
        <v>1131.8509495834046</v>
      </c>
      <c r="F576" s="5">
        <v>0</v>
      </c>
      <c r="G576" s="5">
        <v>1690.0143354994582</v>
      </c>
      <c r="H576" s="17">
        <v>-8942.6733169461622</v>
      </c>
      <c r="I576" s="17">
        <v>847.27131660521593</v>
      </c>
      <c r="J576" s="5">
        <v>193472.70649529243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2075.2327220597745</v>
      </c>
      <c r="S576" s="13">
        <v>28760425.811989896</v>
      </c>
    </row>
    <row r="577" spans="2:19" x14ac:dyDescent="0.3">
      <c r="B577" s="1">
        <f t="shared" si="8"/>
        <v>64344</v>
      </c>
      <c r="C577" s="4">
        <v>133959.2333053388</v>
      </c>
      <c r="D577" s="5">
        <v>109238.05027606562</v>
      </c>
      <c r="E577" s="5">
        <v>1124.1883669247072</v>
      </c>
      <c r="F577" s="5">
        <v>0</v>
      </c>
      <c r="G577" s="5">
        <v>1675.3206331199572</v>
      </c>
      <c r="H577" s="17">
        <v>-8760.5973204689762</v>
      </c>
      <c r="I577" s="17">
        <v>843.72393506975959</v>
      </c>
      <c r="J577" s="5">
        <v>194708.67105820397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1744.5679884153024</v>
      </c>
      <c r="S577" s="13">
        <v>28523132.530942667</v>
      </c>
    </row>
    <row r="578" spans="2:19" x14ac:dyDescent="0.3">
      <c r="B578" s="1">
        <f t="shared" si="8"/>
        <v>64375</v>
      </c>
      <c r="C578" s="4">
        <v>133084.10255928713</v>
      </c>
      <c r="D578" s="5">
        <v>108693.34029620615</v>
      </c>
      <c r="E578" s="5">
        <v>1116.2950334031582</v>
      </c>
      <c r="F578" s="5">
        <v>0</v>
      </c>
      <c r="G578" s="5">
        <v>1660.7663414340282</v>
      </c>
      <c r="H578" s="17">
        <v>-8602.1698351312662</v>
      </c>
      <c r="I578" s="17">
        <v>840.07520183924191</v>
      </c>
      <c r="J578" s="5">
        <v>195950.39673256222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1423.0436082767285</v>
      </c>
      <c r="S578" s="13">
        <v>28286832.262752071</v>
      </c>
    </row>
    <row r="579" spans="2:19" x14ac:dyDescent="0.3">
      <c r="B579" s="1">
        <f t="shared" si="8"/>
        <v>64405</v>
      </c>
      <c r="C579" s="4">
        <v>132217.53633558514</v>
      </c>
      <c r="D579" s="5">
        <v>108153.63558700398</v>
      </c>
      <c r="E579" s="5">
        <v>1108.4656567784421</v>
      </c>
      <c r="F579" s="5">
        <v>0</v>
      </c>
      <c r="G579" s="5">
        <v>1646.2942311953852</v>
      </c>
      <c r="H579" s="17">
        <v>-8584.2430712743735</v>
      </c>
      <c r="I579" s="17">
        <v>836.4422795661493</v>
      </c>
      <c r="J579" s="5">
        <v>197197.67088873914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1163.417503631475</v>
      </c>
      <c r="S579" s="13">
        <v>28052631.120548703</v>
      </c>
    </row>
    <row r="580" spans="2:19" x14ac:dyDescent="0.3">
      <c r="B580" s="1">
        <f t="shared" si="8"/>
        <v>64436</v>
      </c>
      <c r="C580" s="4">
        <v>131365.79328558172</v>
      </c>
      <c r="D580" s="5">
        <v>107624.5032963588</v>
      </c>
      <c r="E580" s="5">
        <v>1100.8259097913055</v>
      </c>
      <c r="F580" s="5">
        <v>0</v>
      </c>
      <c r="G580" s="5">
        <v>1631.878676250966</v>
      </c>
      <c r="H580" s="17">
        <v>-8628.032012200194</v>
      </c>
      <c r="I580" s="17">
        <v>832.87603218966206</v>
      </c>
      <c r="J580" s="5">
        <v>198450.48168090393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932.06147418944067</v>
      </c>
      <c r="S580" s="13">
        <v>27820997.147611983</v>
      </c>
    </row>
    <row r="581" spans="2:19" x14ac:dyDescent="0.3">
      <c r="B581" s="1">
        <f t="shared" si="8"/>
        <v>64466</v>
      </c>
      <c r="C581" s="4">
        <v>130528.13289059448</v>
      </c>
      <c r="D581" s="5">
        <v>107105.34456531343</v>
      </c>
      <c r="E581" s="5">
        <v>1093.3611248961099</v>
      </c>
      <c r="F581" s="5">
        <v>0</v>
      </c>
      <c r="G581" s="5">
        <v>1617.5212005882447</v>
      </c>
      <c r="H581" s="17">
        <v>-8666.3594062613047</v>
      </c>
      <c r="I581" s="17">
        <v>829.37146204231249</v>
      </c>
      <c r="J581" s="5">
        <v>199708.84675447713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699.5721183767713</v>
      </c>
      <c r="S581" s="13">
        <v>27591861.270641807</v>
      </c>
    </row>
    <row r="582" spans="2:19" x14ac:dyDescent="0.3">
      <c r="B582" s="1">
        <f t="shared" si="8"/>
        <v>64497</v>
      </c>
      <c r="C582" s="4">
        <v>129727.08243794741</v>
      </c>
      <c r="D582" s="5">
        <v>106520.24928775612</v>
      </c>
      <c r="E582" s="5">
        <v>1075.1335154048986</v>
      </c>
      <c r="F582" s="5">
        <v>0</v>
      </c>
      <c r="G582" s="5">
        <v>1602.9703958151069</v>
      </c>
      <c r="H582" s="17">
        <v>-8115.5099898466096</v>
      </c>
      <c r="I582" s="17">
        <v>825.97860774837261</v>
      </c>
      <c r="J582" s="5">
        <v>200871.19025258464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302.75429955808863</v>
      </c>
      <c r="S582" s="13">
        <v>27353890.936995909</v>
      </c>
    </row>
    <row r="583" spans="2:19" x14ac:dyDescent="0.3">
      <c r="B583" s="1">
        <f t="shared" ref="B583:B646" si="9">+EOMONTH(B582,1)</f>
        <v>64528</v>
      </c>
      <c r="C583" s="4">
        <v>128968.30834596891</v>
      </c>
      <c r="D583" s="5">
        <v>105967.88287511632</v>
      </c>
      <c r="E583" s="5">
        <v>1057.4560687952337</v>
      </c>
      <c r="F583" s="5">
        <v>0</v>
      </c>
      <c r="G583" s="5">
        <v>1588.3653783156076</v>
      </c>
      <c r="H583" s="17">
        <v>-8411.6846754422277</v>
      </c>
      <c r="I583" s="17">
        <v>822.87130625915393</v>
      </c>
      <c r="J583" s="5">
        <v>202032.13195685731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232.09083201619987</v>
      </c>
      <c r="S583" s="13">
        <v>27120345.35102316</v>
      </c>
    </row>
    <row r="584" spans="2:19" x14ac:dyDescent="0.3">
      <c r="B584" s="1">
        <f t="shared" si="9"/>
        <v>64558</v>
      </c>
      <c r="C584" s="4">
        <v>128228.80629212684</v>
      </c>
      <c r="D584" s="5">
        <v>105430.23746806693</v>
      </c>
      <c r="E584" s="5">
        <v>1040.1268664212939</v>
      </c>
      <c r="F584" s="5">
        <v>0</v>
      </c>
      <c r="G584" s="5">
        <v>1573.7971996381407</v>
      </c>
      <c r="H584" s="17">
        <v>-8507.9493897747998</v>
      </c>
      <c r="I584" s="17">
        <v>819.86991081205508</v>
      </c>
      <c r="J584" s="5">
        <v>203194.29006303212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74.391420289877161</v>
      </c>
      <c r="S584" s="13">
        <v>26889746.015563868</v>
      </c>
    </row>
    <row r="585" spans="2:19" x14ac:dyDescent="0.3">
      <c r="B585" s="1">
        <f t="shared" si="9"/>
        <v>64589</v>
      </c>
      <c r="C585" s="4">
        <v>127498.63619293924</v>
      </c>
      <c r="D585" s="5">
        <v>104899.52362058082</v>
      </c>
      <c r="E585" s="5">
        <v>1023.0584968055881</v>
      </c>
      <c r="F585" s="5">
        <v>0</v>
      </c>
      <c r="G585" s="5">
        <v>1559.3049550047322</v>
      </c>
      <c r="H585" s="17">
        <v>-8517.9447682638584</v>
      </c>
      <c r="I585" s="17">
        <v>816.89724566032908</v>
      </c>
      <c r="J585" s="5">
        <v>204358.68871477438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-121.68162693569695</v>
      </c>
      <c r="S585" s="13">
        <v>26661444.702861849</v>
      </c>
    </row>
    <row r="586" spans="2:19" x14ac:dyDescent="0.3">
      <c r="B586" s="1">
        <f t="shared" si="9"/>
        <v>64619</v>
      </c>
      <c r="C586" s="4">
        <v>126785.53266373793</v>
      </c>
      <c r="D586" s="5">
        <v>104381.82311731935</v>
      </c>
      <c r="E586" s="5">
        <v>1006.3112014401648</v>
      </c>
      <c r="F586" s="5">
        <v>0</v>
      </c>
      <c r="G586" s="5">
        <v>1544.8557121861174</v>
      </c>
      <c r="H586" s="17">
        <v>-8597.4880318421456</v>
      </c>
      <c r="I586" s="17">
        <v>814.01481008091196</v>
      </c>
      <c r="J586" s="5">
        <v>205524.59308622344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-285.98586132679458</v>
      </c>
      <c r="S586" s="13">
        <v>26435914.861044262</v>
      </c>
    </row>
    <row r="587" spans="2:19" x14ac:dyDescent="0.3">
      <c r="B587" s="1">
        <f t="shared" si="9"/>
        <v>64650</v>
      </c>
      <c r="C587" s="4">
        <v>126085.9517735643</v>
      </c>
      <c r="D587" s="5">
        <v>103874.36945127319</v>
      </c>
      <c r="E587" s="5">
        <v>989.85064267977748</v>
      </c>
      <c r="F587" s="5">
        <v>0</v>
      </c>
      <c r="G587" s="5">
        <v>1530.4623955372329</v>
      </c>
      <c r="H587" s="17">
        <v>-8647.3337728345941</v>
      </c>
      <c r="I587" s="17">
        <v>811.19558792486885</v>
      </c>
      <c r="J587" s="5">
        <v>206692.36641611988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-462.91964050053201</v>
      </c>
      <c r="S587" s="13">
        <v>26212914.340344753</v>
      </c>
    </row>
    <row r="588" spans="2:19" x14ac:dyDescent="0.3">
      <c r="B588" s="1">
        <f t="shared" si="9"/>
        <v>64681</v>
      </c>
      <c r="C588" s="4">
        <v>125399.22538892282</v>
      </c>
      <c r="D588" s="5">
        <v>103376.64885807692</v>
      </c>
      <c r="E588" s="5">
        <v>973.66720644885447</v>
      </c>
      <c r="F588" s="5">
        <v>0</v>
      </c>
      <c r="G588" s="5">
        <v>1516.1263716932954</v>
      </c>
      <c r="H588" s="17">
        <v>-8691.6773945036275</v>
      </c>
      <c r="I588" s="17">
        <v>808.43510977661185</v>
      </c>
      <c r="J588" s="5">
        <v>207862.1098689163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-641.72516628994163</v>
      </c>
      <c r="S588" s="13">
        <v>25992383.773347009</v>
      </c>
    </row>
    <row r="589" spans="2:19" x14ac:dyDescent="0.3">
      <c r="B589" s="1">
        <f t="shared" si="9"/>
        <v>64709</v>
      </c>
      <c r="C589" s="4">
        <v>124700.13202327528</v>
      </c>
      <c r="D589" s="5">
        <v>102868.84829960048</v>
      </c>
      <c r="E589" s="5">
        <v>957.55105440176374</v>
      </c>
      <c r="F589" s="5">
        <v>0</v>
      </c>
      <c r="G589" s="5">
        <v>1501.9502488998132</v>
      </c>
      <c r="H589" s="17">
        <v>-8513.9001562613939</v>
      </c>
      <c r="I589" s="17">
        <v>805.53621516413295</v>
      </c>
      <c r="J589" s="5">
        <v>209036.13611979334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-922.26066191545146</v>
      </c>
      <c r="S589" s="13">
        <v>25772707.182607859</v>
      </c>
    </row>
    <row r="590" spans="2:19" x14ac:dyDescent="0.3">
      <c r="B590" s="1">
        <f t="shared" si="9"/>
        <v>64740</v>
      </c>
      <c r="C590" s="4">
        <v>123991.41739944261</v>
      </c>
      <c r="D590" s="5">
        <v>102353.08337088369</v>
      </c>
      <c r="E590" s="5">
        <v>941.52885164789791</v>
      </c>
      <c r="F590" s="5">
        <v>0</v>
      </c>
      <c r="G590" s="5">
        <v>1487.9234283562409</v>
      </c>
      <c r="H590" s="17">
        <v>-8359.2318711577445</v>
      </c>
      <c r="I590" s="17">
        <v>802.52116793771552</v>
      </c>
      <c r="J590" s="5">
        <v>210213.7573611023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-1195.6024834471273</v>
      </c>
      <c r="S590" s="13">
        <v>25554044.083337389</v>
      </c>
    </row>
    <row r="591" spans="2:19" x14ac:dyDescent="0.3">
      <c r="B591" s="1">
        <f t="shared" si="9"/>
        <v>64770</v>
      </c>
      <c r="C591" s="4">
        <v>123288.60146933925</v>
      </c>
      <c r="D591" s="5">
        <v>101841.51735360034</v>
      </c>
      <c r="E591" s="5">
        <v>925.73041300949853</v>
      </c>
      <c r="F591" s="5">
        <v>0</v>
      </c>
      <c r="G591" s="5">
        <v>1473.9824372355956</v>
      </c>
      <c r="H591" s="17">
        <v>-8341.1787368580499</v>
      </c>
      <c r="I591" s="17">
        <v>799.5124706119966</v>
      </c>
      <c r="J591" s="5">
        <v>211393.26979252574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-1409.0298388327751</v>
      </c>
      <c r="S591" s="13">
        <v>25337364.005069245</v>
      </c>
    </row>
    <row r="592" spans="2:19" x14ac:dyDescent="0.3">
      <c r="B592" s="1">
        <f t="shared" si="9"/>
        <v>64801</v>
      </c>
      <c r="C592" s="4">
        <v>122598.37981030504</v>
      </c>
      <c r="D592" s="5">
        <v>101339.41160644597</v>
      </c>
      <c r="E592" s="5">
        <v>910.20829010399211</v>
      </c>
      <c r="F592" s="5">
        <v>0</v>
      </c>
      <c r="G592" s="5">
        <v>1460.0989056051255</v>
      </c>
      <c r="H592" s="17">
        <v>-8383.196510771877</v>
      </c>
      <c r="I592" s="17">
        <v>796.56338402241113</v>
      </c>
      <c r="J592" s="5">
        <v>212573.99914200712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-1595.273126648043</v>
      </c>
      <c r="S592" s="13">
        <v>25123075.92881662</v>
      </c>
    </row>
    <row r="593" spans="2:19" x14ac:dyDescent="0.3">
      <c r="B593" s="1">
        <f t="shared" si="9"/>
        <v>64831</v>
      </c>
      <c r="C593" s="4">
        <v>121920.01589693375</v>
      </c>
      <c r="D593" s="5">
        <v>100846.20012585106</v>
      </c>
      <c r="E593" s="5">
        <v>894.9521831709352</v>
      </c>
      <c r="F593" s="5">
        <v>0</v>
      </c>
      <c r="G593" s="5">
        <v>1446.2745525706896</v>
      </c>
      <c r="H593" s="17">
        <v>-8420.0216134900529</v>
      </c>
      <c r="I593" s="17">
        <v>793.66883730751294</v>
      </c>
      <c r="J593" s="5">
        <v>213756.03775845989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-1783.2661384632775</v>
      </c>
      <c r="S593" s="13">
        <v>24911117.191153344</v>
      </c>
    </row>
    <row r="594" spans="2:19" x14ac:dyDescent="0.3">
      <c r="B594" s="1">
        <f t="shared" si="9"/>
        <v>64862</v>
      </c>
      <c r="C594" s="4">
        <v>120674.24894549781</v>
      </c>
      <c r="D594" s="5">
        <v>100101.56090884034</v>
      </c>
      <c r="E594" s="5">
        <v>886.42697405982517</v>
      </c>
      <c r="F594" s="5">
        <v>0</v>
      </c>
      <c r="G594" s="5">
        <v>1433.0831827382619</v>
      </c>
      <c r="H594" s="17">
        <v>-7090.0859807425231</v>
      </c>
      <c r="I594" s="17">
        <v>790.42715823429398</v>
      </c>
      <c r="J594" s="5">
        <v>214278.21933397389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-2596.5136312543636</v>
      </c>
      <c r="S594" s="13">
        <v>24674367.166453201</v>
      </c>
    </row>
    <row r="595" spans="2:19" x14ac:dyDescent="0.3">
      <c r="B595" s="1">
        <f t="shared" si="9"/>
        <v>64893</v>
      </c>
      <c r="C595" s="4">
        <v>119460.69667661564</v>
      </c>
      <c r="D595" s="5">
        <v>99384.831785824295</v>
      </c>
      <c r="E595" s="5">
        <v>878.52030416785453</v>
      </c>
      <c r="F595" s="5">
        <v>0</v>
      </c>
      <c r="G595" s="5">
        <v>1419.8462101683199</v>
      </c>
      <c r="H595" s="17">
        <v>-7358.1908068927378</v>
      </c>
      <c r="I595" s="17">
        <v>787.46598452591218</v>
      </c>
      <c r="J595" s="5">
        <v>214777.92796995552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-2769.44684491934</v>
      </c>
      <c r="S595" s="13">
        <v>24441333.605016097</v>
      </c>
    </row>
    <row r="596" spans="2:19" x14ac:dyDescent="0.3">
      <c r="B596" s="1">
        <f t="shared" si="9"/>
        <v>64923</v>
      </c>
      <c r="C596" s="4">
        <v>118268.81292010957</v>
      </c>
      <c r="D596" s="5">
        <v>98683.330810517728</v>
      </c>
      <c r="E596" s="5">
        <v>870.87550446630735</v>
      </c>
      <c r="F596" s="5">
        <v>0</v>
      </c>
      <c r="G596" s="5">
        <v>1406.6451230138998</v>
      </c>
      <c r="H596" s="17">
        <v>-7449.9481404474691</v>
      </c>
      <c r="I596" s="17">
        <v>784.60828916080391</v>
      </c>
      <c r="J596" s="5">
        <v>215272.92273068393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-3018.3490229917643</v>
      </c>
      <c r="S596" s="13">
        <v>24211110.058789041</v>
      </c>
    </row>
    <row r="597" spans="2:19" x14ac:dyDescent="0.3">
      <c r="B597" s="1">
        <f t="shared" si="9"/>
        <v>64954</v>
      </c>
      <c r="C597" s="4">
        <v>117093.91892614703</v>
      </c>
      <c r="D597" s="5">
        <v>97991.52615414832</v>
      </c>
      <c r="E597" s="5">
        <v>863.34017845665278</v>
      </c>
      <c r="F597" s="5">
        <v>0</v>
      </c>
      <c r="G597" s="5">
        <v>1393.5148886801862</v>
      </c>
      <c r="H597" s="17">
        <v>-7465.3721381137366</v>
      </c>
      <c r="I597" s="17">
        <v>781.77805193797428</v>
      </c>
      <c r="J597" s="5">
        <v>215770.74905465686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-3298.8158483381426</v>
      </c>
      <c r="S597" s="13">
        <v>23983292.465775583</v>
      </c>
    </row>
    <row r="598" spans="2:19" x14ac:dyDescent="0.3">
      <c r="B598" s="1">
        <f t="shared" si="9"/>
        <v>64984</v>
      </c>
      <c r="C598" s="4">
        <v>115939.26242742756</v>
      </c>
      <c r="D598" s="5">
        <v>97313.595620574983</v>
      </c>
      <c r="E598" s="5">
        <v>856.03126518054285</v>
      </c>
      <c r="F598" s="5">
        <v>0</v>
      </c>
      <c r="G598" s="5">
        <v>1380.4259931072481</v>
      </c>
      <c r="H598" s="17">
        <v>-7541.6170317393844</v>
      </c>
      <c r="I598" s="17">
        <v>779.03588365115183</v>
      </c>
      <c r="J598" s="5">
        <v>216265.35599773758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-3548.444157573706</v>
      </c>
      <c r="S598" s="13">
        <v>23758153.188964792</v>
      </c>
    </row>
    <row r="599" spans="2:19" x14ac:dyDescent="0.3">
      <c r="B599" s="1">
        <f t="shared" si="9"/>
        <v>65015</v>
      </c>
      <c r="C599" s="4">
        <v>114803.04386581869</v>
      </c>
      <c r="D599" s="5">
        <v>96647.526024710169</v>
      </c>
      <c r="E599" s="5">
        <v>848.89345142657044</v>
      </c>
      <c r="F599" s="5">
        <v>0</v>
      </c>
      <c r="G599" s="5">
        <v>1367.3899767259873</v>
      </c>
      <c r="H599" s="17">
        <v>-7591.347902672459</v>
      </c>
      <c r="I599" s="17">
        <v>776.35517824109741</v>
      </c>
      <c r="J599" s="5">
        <v>216759.35813482781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-3806.9636641620859</v>
      </c>
      <c r="S599" s="13">
        <v>23535533.185962282</v>
      </c>
    </row>
    <row r="600" spans="2:19" x14ac:dyDescent="0.3">
      <c r="B600" s="1">
        <f t="shared" si="9"/>
        <v>65046</v>
      </c>
      <c r="C600" s="4">
        <v>113684.75802650033</v>
      </c>
      <c r="D600" s="5">
        <v>95992.881966456858</v>
      </c>
      <c r="E600" s="5">
        <v>841.91589763480181</v>
      </c>
      <c r="F600" s="5">
        <v>0</v>
      </c>
      <c r="G600" s="5">
        <v>1354.4080328004029</v>
      </c>
      <c r="H600" s="17">
        <v>-7634.6688693271617</v>
      </c>
      <c r="I600" s="17">
        <v>773.73154875291016</v>
      </c>
      <c r="J600" s="5">
        <v>217253.13778030121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-4065.1351734444233</v>
      </c>
      <c r="S600" s="13">
        <v>23315383.975438695</v>
      </c>
    </row>
    <row r="601" spans="2:19" x14ac:dyDescent="0.3">
      <c r="B601" s="1">
        <f t="shared" si="9"/>
        <v>65074</v>
      </c>
      <c r="C601" s="4">
        <v>112572.92313838689</v>
      </c>
      <c r="D601" s="5">
        <v>95335.720094297736</v>
      </c>
      <c r="E601" s="5">
        <v>834.71829029759488</v>
      </c>
      <c r="F601" s="5">
        <v>0</v>
      </c>
      <c r="G601" s="5">
        <v>1341.571983323005</v>
      </c>
      <c r="H601" s="17">
        <v>-7481.9684762338766</v>
      </c>
      <c r="I601" s="17">
        <v>770.97079635468106</v>
      </c>
      <c r="J601" s="5">
        <v>217765.89006277735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-4410.5763502343561</v>
      </c>
      <c r="S601" s="13">
        <v>23096720.269367967</v>
      </c>
    </row>
    <row r="602" spans="2:19" x14ac:dyDescent="0.3">
      <c r="B602" s="1">
        <f t="shared" si="9"/>
        <v>65105</v>
      </c>
      <c r="C602" s="4">
        <v>111468.59413778708</v>
      </c>
      <c r="D602" s="5">
        <v>94677.444179335362</v>
      </c>
      <c r="E602" s="5">
        <v>827.3492608668837</v>
      </c>
      <c r="F602" s="5">
        <v>0</v>
      </c>
      <c r="G602" s="5">
        <v>1328.8722978846345</v>
      </c>
      <c r="H602" s="17">
        <v>-7349.0821655551727</v>
      </c>
      <c r="I602" s="17">
        <v>768.09493965727131</v>
      </c>
      <c r="J602" s="5">
        <v>218295.24430671416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-4745.6470921116634</v>
      </c>
      <c r="S602" s="13">
        <v>22879628.342443865</v>
      </c>
    </row>
    <row r="603" spans="2:19" x14ac:dyDescent="0.3">
      <c r="B603" s="1">
        <f t="shared" si="9"/>
        <v>65135</v>
      </c>
      <c r="C603" s="4">
        <v>110378.54042307925</v>
      </c>
      <c r="D603" s="5">
        <v>94026.493003306969</v>
      </c>
      <c r="E603" s="5">
        <v>820.04863155406065</v>
      </c>
      <c r="F603" s="5">
        <v>0</v>
      </c>
      <c r="G603" s="5">
        <v>1316.252116412471</v>
      </c>
      <c r="H603" s="17">
        <v>-7335.9451558470537</v>
      </c>
      <c r="I603" s="17">
        <v>765.22472775069798</v>
      </c>
      <c r="J603" s="5">
        <v>218829.10804070177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-5024.1791336639662</v>
      </c>
      <c r="S603" s="13">
        <v>22664681.919935759</v>
      </c>
    </row>
    <row r="604" spans="2:19" x14ac:dyDescent="0.3">
      <c r="B604" s="1">
        <f t="shared" si="9"/>
        <v>65166</v>
      </c>
      <c r="C604" s="4">
        <v>109305.57262296924</v>
      </c>
      <c r="D604" s="5">
        <v>93386.477880311693</v>
      </c>
      <c r="E604" s="5">
        <v>812.91827845391936</v>
      </c>
      <c r="F604" s="5">
        <v>0</v>
      </c>
      <c r="G604" s="5">
        <v>1303.6860105777582</v>
      </c>
      <c r="H604" s="17">
        <v>-7375.224506135195</v>
      </c>
      <c r="I604" s="17">
        <v>762.41265536653282</v>
      </c>
      <c r="J604" s="5">
        <v>219362.21397031465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-5276.1585086536652</v>
      </c>
      <c r="S604" s="13">
        <v>22452115.818268944</v>
      </c>
    </row>
    <row r="605" spans="2:19" ht="14.4" thickBot="1" x14ac:dyDescent="0.35">
      <c r="B605" s="1">
        <f t="shared" si="9"/>
        <v>65196</v>
      </c>
      <c r="C605" s="7">
        <v>108249.17366084451</v>
      </c>
      <c r="D605" s="8">
        <v>92756.933427127267</v>
      </c>
      <c r="E605" s="8">
        <v>805.94603306614613</v>
      </c>
      <c r="F605" s="8">
        <v>0</v>
      </c>
      <c r="G605" s="5">
        <v>1291.175491119609</v>
      </c>
      <c r="H605" s="17">
        <v>-7409.4990402318226</v>
      </c>
      <c r="I605" s="17">
        <v>759.65373632303931</v>
      </c>
      <c r="J605" s="8">
        <v>219895.00808214495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-5527.6021300352422</v>
      </c>
      <c r="S605" s="14">
        <v>22241880.391137153</v>
      </c>
    </row>
    <row r="606" spans="2:19" x14ac:dyDescent="0.3">
      <c r="B606" s="1">
        <f t="shared" si="9"/>
        <v>65227</v>
      </c>
      <c r="C606" s="1">
        <v>107537.21151996736</v>
      </c>
      <c r="D606" s="1">
        <v>92115.089988124775</v>
      </c>
      <c r="E606" s="1">
        <v>796.74673988960319</v>
      </c>
      <c r="F606" s="1">
        <v>0</v>
      </c>
      <c r="G606" s="1">
        <v>1279.3954922144935</v>
      </c>
      <c r="H606" s="17">
        <v>-6894.2388526575596</v>
      </c>
      <c r="I606" s="17">
        <v>755.92190730723792</v>
      </c>
      <c r="J606" s="1">
        <v>220539.96805872346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-5871.0274415569211</v>
      </c>
      <c r="S606" s="1">
        <v>22027066.178122103</v>
      </c>
    </row>
    <row r="607" spans="2:19" x14ac:dyDescent="0.3">
      <c r="B607" s="1">
        <f t="shared" si="9"/>
        <v>65258</v>
      </c>
      <c r="C607" s="1">
        <v>106860.16652546175</v>
      </c>
      <c r="D607" s="1">
        <v>91498.315040333066</v>
      </c>
      <c r="E607" s="1">
        <v>788.13069911280411</v>
      </c>
      <c r="F607" s="1">
        <v>0</v>
      </c>
      <c r="G607" s="1">
        <v>1267.5773737261256</v>
      </c>
      <c r="H607" s="17">
        <v>-7146.2332740206257</v>
      </c>
      <c r="I607" s="17">
        <v>752.45331801153498</v>
      </c>
      <c r="J607" s="1">
        <v>221163.46691747574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-5894.920811385161</v>
      </c>
      <c r="S607" s="1">
        <v>21815496.073016401</v>
      </c>
    </row>
    <row r="608" spans="2:19" x14ac:dyDescent="0.3">
      <c r="B608" s="1">
        <f t="shared" si="9"/>
        <v>65288</v>
      </c>
      <c r="C608" s="1">
        <v>106199.64397293761</v>
      </c>
      <c r="D608" s="1">
        <v>90894.005428326811</v>
      </c>
      <c r="E608" s="1">
        <v>779.78422009764586</v>
      </c>
      <c r="F608" s="1">
        <v>0</v>
      </c>
      <c r="G608" s="1">
        <v>1255.7903300997223</v>
      </c>
      <c r="H608" s="17">
        <v>-7228.3286815009033</v>
      </c>
      <c r="I608" s="17">
        <v>749.08797341217951</v>
      </c>
      <c r="J608" s="1">
        <v>221781.23761068212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-5993.7404272761423</v>
      </c>
      <c r="S608" s="1">
        <v>21606393.260312799</v>
      </c>
    </row>
    <row r="609" spans="2:19" x14ac:dyDescent="0.3">
      <c r="B609" s="1">
        <f t="shared" si="9"/>
        <v>65319</v>
      </c>
      <c r="C609" s="1">
        <v>105547.68459424465</v>
      </c>
      <c r="D609" s="1">
        <v>90296.70329558404</v>
      </c>
      <c r="E609" s="1">
        <v>771.57330531314199</v>
      </c>
      <c r="F609" s="1">
        <v>0</v>
      </c>
      <c r="G609" s="1">
        <v>1244.064095608403</v>
      </c>
      <c r="H609" s="17">
        <v>-7237.0998185550898</v>
      </c>
      <c r="I609" s="17">
        <v>745.75713938784668</v>
      </c>
      <c r="J609" s="1">
        <v>222399.98600762765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-6125.3385865726586</v>
      </c>
      <c r="S609" s="1">
        <v>21399412.178306501</v>
      </c>
    </row>
    <row r="610" spans="2:19" x14ac:dyDescent="0.3">
      <c r="B610" s="1">
        <f t="shared" si="9"/>
        <v>65349</v>
      </c>
      <c r="C610" s="1">
        <v>104910.43958879437</v>
      </c>
      <c r="D610" s="1">
        <v>89710.625541738642</v>
      </c>
      <c r="E610" s="1">
        <v>763.60020071307849</v>
      </c>
      <c r="F610" s="1">
        <v>0</v>
      </c>
      <c r="G610" s="1">
        <v>1232.3736010344387</v>
      </c>
      <c r="H610" s="17">
        <v>-7304.9651130167113</v>
      </c>
      <c r="I610" s="17">
        <v>742.51538951147313</v>
      </c>
      <c r="J610" s="1">
        <v>223014.34492277712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-6227.8194188662865</v>
      </c>
      <c r="S610" s="1">
        <v>21194785.634812437</v>
      </c>
    </row>
    <row r="611" spans="2:19" x14ac:dyDescent="0.3">
      <c r="B611" s="1">
        <f t="shared" si="9"/>
        <v>65380</v>
      </c>
      <c r="C611" s="1">
        <v>104285.05670496728</v>
      </c>
      <c r="D611" s="1">
        <v>89133.816385282364</v>
      </c>
      <c r="E611" s="1">
        <v>755.81590920815836</v>
      </c>
      <c r="F611" s="1">
        <v>0</v>
      </c>
      <c r="G611" s="1">
        <v>1220.7286602616089</v>
      </c>
      <c r="H611" s="17">
        <v>-7347.5836839216436</v>
      </c>
      <c r="I611" s="17">
        <v>739.33857613553141</v>
      </c>
      <c r="J611" s="1">
        <v>223626.66328198829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-6340.3380524697259</v>
      </c>
      <c r="S611" s="1">
        <v>20992377.362979267</v>
      </c>
    </row>
    <row r="612" spans="2:19" x14ac:dyDescent="0.3">
      <c r="B612" s="1">
        <f t="shared" si="9"/>
        <v>65411</v>
      </c>
      <c r="C612" s="1">
        <v>103670.98066514838</v>
      </c>
      <c r="D612" s="1">
        <v>88565.893575668189</v>
      </c>
      <c r="E612" s="1">
        <v>748.21047641381381</v>
      </c>
      <c r="F612" s="1">
        <v>0</v>
      </c>
      <c r="G612" s="1">
        <v>1209.130301411325</v>
      </c>
      <c r="H612" s="17">
        <v>-7385.4509687826703</v>
      </c>
      <c r="I612" s="17">
        <v>736.22261674479137</v>
      </c>
      <c r="J612" s="1">
        <v>224237.33477161071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-6453.5532235021174</v>
      </c>
      <c r="S612" s="1">
        <v>20792145.815234035</v>
      </c>
    </row>
    <row r="613" spans="2:19" x14ac:dyDescent="0.3">
      <c r="B613" s="1">
        <f t="shared" si="9"/>
        <v>65439</v>
      </c>
      <c r="C613" s="1">
        <v>103048.06199996981</v>
      </c>
      <c r="D613" s="1">
        <v>87993.030772236219</v>
      </c>
      <c r="E613" s="1">
        <v>740.45025634824708</v>
      </c>
      <c r="F613" s="1">
        <v>0</v>
      </c>
      <c r="G613" s="1">
        <v>1197.65664804112</v>
      </c>
      <c r="H613" s="17">
        <v>-7234.5363783734683</v>
      </c>
      <c r="I613" s="17">
        <v>732.99221942128531</v>
      </c>
      <c r="J613" s="1">
        <v>224863.45935810226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-6656.3632989224479</v>
      </c>
      <c r="S613" s="1">
        <v>20593249.914485831</v>
      </c>
    </row>
    <row r="614" spans="2:19" x14ac:dyDescent="0.3">
      <c r="B614" s="1">
        <f t="shared" si="9"/>
        <v>65470</v>
      </c>
      <c r="C614" s="1">
        <v>102418.48069622541</v>
      </c>
      <c r="D614" s="1">
        <v>87416.706441029935</v>
      </c>
      <c r="E614" s="1">
        <v>732.57822636077958</v>
      </c>
      <c r="F614" s="1">
        <v>0</v>
      </c>
      <c r="G614" s="1">
        <v>1186.2997316438416</v>
      </c>
      <c r="H614" s="17">
        <v>-7103.2428140897382</v>
      </c>
      <c r="I614" s="17">
        <v>729.66728503959143</v>
      </c>
      <c r="J614" s="1">
        <v>225502.90641747887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-6853.1325759606925</v>
      </c>
      <c r="S614" s="1">
        <v>20395765.839093987</v>
      </c>
    </row>
    <row r="615" spans="2:19" x14ac:dyDescent="0.3">
      <c r="B615" s="1">
        <f t="shared" si="9"/>
        <v>65500</v>
      </c>
      <c r="C615" s="1">
        <v>101794.61128507301</v>
      </c>
      <c r="D615" s="1">
        <v>86845.395558663644</v>
      </c>
      <c r="E615" s="1">
        <v>724.80465924150667</v>
      </c>
      <c r="F615" s="1">
        <v>0</v>
      </c>
      <c r="G615" s="1">
        <v>1175.0113073258499</v>
      </c>
      <c r="H615" s="17">
        <v>-7088.0325119527615</v>
      </c>
      <c r="I615" s="17">
        <v>726.35674982800379</v>
      </c>
      <c r="J615" s="1">
        <v>226144.9541010336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-6996.8584165316979</v>
      </c>
      <c r="S615" s="1">
        <v>20200185.453276999</v>
      </c>
    </row>
    <row r="616" spans="2:19" x14ac:dyDescent="0.3">
      <c r="B616" s="1">
        <f t="shared" si="9"/>
        <v>65531</v>
      </c>
      <c r="C616" s="1">
        <v>101181.78067356924</v>
      </c>
      <c r="D616" s="1">
        <v>86282.747439556726</v>
      </c>
      <c r="E616" s="1">
        <v>717.21835268957909</v>
      </c>
      <c r="F616" s="1">
        <v>0</v>
      </c>
      <c r="G616" s="1">
        <v>1163.7697890439626</v>
      </c>
      <c r="H616" s="17">
        <v>-7123.8577335570617</v>
      </c>
      <c r="I616" s="17">
        <v>723.10788118218579</v>
      </c>
      <c r="J616" s="1">
        <v>226784.95288819779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-7115.9319446379868</v>
      </c>
      <c r="S616" s="1">
        <v>20006709.640784428</v>
      </c>
    </row>
    <row r="617" spans="2:19" x14ac:dyDescent="0.3">
      <c r="B617" s="1">
        <f t="shared" si="9"/>
        <v>65561</v>
      </c>
      <c r="C617" s="1">
        <v>100579.3821221493</v>
      </c>
      <c r="D617" s="1">
        <v>85728.344340057622</v>
      </c>
      <c r="E617" s="1">
        <v>709.80792541848848</v>
      </c>
      <c r="F617" s="1">
        <v>0</v>
      </c>
      <c r="G617" s="1">
        <v>1152.5764718372754</v>
      </c>
      <c r="H617" s="17">
        <v>-7155.2565175685995</v>
      </c>
      <c r="I617" s="17">
        <v>719.91605426314425</v>
      </c>
      <c r="J617" s="1">
        <v>227423.33477692324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-7235.7907012329943</v>
      </c>
      <c r="S617" s="1">
        <v>19815295.740748834</v>
      </c>
    </row>
    <row r="618" spans="2:19" x14ac:dyDescent="0.3">
      <c r="B618" s="1">
        <f t="shared" si="9"/>
        <v>65592</v>
      </c>
      <c r="C618" s="1">
        <v>99796.597727974513</v>
      </c>
      <c r="D618" s="1">
        <v>85175.792721204358</v>
      </c>
      <c r="E618" s="1">
        <v>700.97178830193593</v>
      </c>
      <c r="F618" s="1">
        <v>0</v>
      </c>
      <c r="G618" s="1">
        <v>1141.7224255075832</v>
      </c>
      <c r="H618" s="17">
        <v>-6595.6123329665807</v>
      </c>
      <c r="I618" s="17">
        <v>705.1612152210954</v>
      </c>
      <c r="J618" s="1">
        <v>227944.40886995284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-7657.9111087363353</v>
      </c>
      <c r="S618" s="1">
        <v>19637557.262807209</v>
      </c>
    </row>
    <row r="619" spans="2:19" x14ac:dyDescent="0.3">
      <c r="B619" s="1">
        <f t="shared" si="9"/>
        <v>65623</v>
      </c>
      <c r="C619" s="1">
        <v>99045.482277817311</v>
      </c>
      <c r="D619" s="1">
        <v>84649.069020782044</v>
      </c>
      <c r="E619" s="1">
        <v>692.67651990133095</v>
      </c>
      <c r="F619" s="1">
        <v>0</v>
      </c>
      <c r="G619" s="1">
        <v>1130.8366857311987</v>
      </c>
      <c r="H619" s="17">
        <v>-6837.5453495950142</v>
      </c>
      <c r="I619" s="17">
        <v>690.50395622074859</v>
      </c>
      <c r="J619" s="1">
        <v>228439.68677349243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-7739.4888323739196</v>
      </c>
      <c r="S619" s="1">
        <v>19463160.499097466</v>
      </c>
    </row>
    <row r="620" spans="2:19" x14ac:dyDescent="0.3">
      <c r="B620" s="1">
        <f t="shared" si="9"/>
        <v>65653</v>
      </c>
      <c r="C620" s="1">
        <v>98311.362962484374</v>
      </c>
      <c r="D620" s="1">
        <v>84135.266563842481</v>
      </c>
      <c r="E620" s="1">
        <v>684.63454395394785</v>
      </c>
      <c r="F620" s="1">
        <v>0</v>
      </c>
      <c r="G620" s="1">
        <v>1119.98452126504</v>
      </c>
      <c r="H620" s="17">
        <v>-6916.7789988414452</v>
      </c>
      <c r="I620" s="17">
        <v>676.04488202996856</v>
      </c>
      <c r="J620" s="1">
        <v>228928.09860614801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-7893.7904215860935</v>
      </c>
      <c r="S620" s="1">
        <v>19291037.458294131</v>
      </c>
    </row>
    <row r="621" spans="2:19" x14ac:dyDescent="0.3">
      <c r="B621" s="1">
        <f t="shared" si="9"/>
        <v>65684</v>
      </c>
      <c r="C621" s="1">
        <v>97587.846154023908</v>
      </c>
      <c r="D621" s="1">
        <v>83628.77204724848</v>
      </c>
      <c r="E621" s="1">
        <v>676.7233017382074</v>
      </c>
      <c r="F621" s="1">
        <v>0</v>
      </c>
      <c r="G621" s="1">
        <v>1109.1938967072067</v>
      </c>
      <c r="H621" s="17">
        <v>-6925.7621548061406</v>
      </c>
      <c r="I621" s="17">
        <v>661.82470634178446</v>
      </c>
      <c r="J621" s="1">
        <v>229417.73309931721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-8079.5525400444285</v>
      </c>
      <c r="S621" s="1">
        <v>19120718.00973032</v>
      </c>
    </row>
    <row r="622" spans="2:19" x14ac:dyDescent="0.3">
      <c r="B622" s="1">
        <f t="shared" si="9"/>
        <v>65714</v>
      </c>
      <c r="C622" s="1">
        <v>96879.738434559404</v>
      </c>
      <c r="D622" s="1">
        <v>83133.879340995933</v>
      </c>
      <c r="E622" s="1">
        <v>669.03649285577058</v>
      </c>
      <c r="F622" s="1">
        <v>0</v>
      </c>
      <c r="G622" s="1">
        <v>1098.4410767601755</v>
      </c>
      <c r="H622" s="17">
        <v>-6991.2572550275581</v>
      </c>
      <c r="I622" s="17">
        <v>647.80296625289839</v>
      </c>
      <c r="J622" s="1">
        <v>229902.102948088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-8237.3507186375009</v>
      </c>
      <c r="S622" s="1">
        <v>18952539.507949241</v>
      </c>
    </row>
    <row r="623" spans="2:19" x14ac:dyDescent="0.3">
      <c r="B623" s="1">
        <f t="shared" si="9"/>
        <v>65745</v>
      </c>
      <c r="C623" s="1">
        <v>96184.703079389408</v>
      </c>
      <c r="D623" s="1">
        <v>82648.565179129306</v>
      </c>
      <c r="E623" s="1">
        <v>661.52930313112392</v>
      </c>
      <c r="F623" s="1">
        <v>0</v>
      </c>
      <c r="G623" s="1">
        <v>1087.7352448969773</v>
      </c>
      <c r="H623" s="17">
        <v>-7032.529093318969</v>
      </c>
      <c r="I623" s="17">
        <v>633.99114622022046</v>
      </c>
      <c r="J623" s="1">
        <v>230384.0395912934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-8404.8418705953045</v>
      </c>
      <c r="S623" s="1">
        <v>18786324.268262442</v>
      </c>
    </row>
    <row r="624" spans="2:19" x14ac:dyDescent="0.3">
      <c r="B624" s="1">
        <f t="shared" si="9"/>
        <v>65776</v>
      </c>
      <c r="C624" s="1">
        <v>95502.227456803332</v>
      </c>
      <c r="D624" s="1">
        <v>82172.415638034377</v>
      </c>
      <c r="E624" s="1">
        <v>654.19273250163837</v>
      </c>
      <c r="F624" s="1">
        <v>0</v>
      </c>
      <c r="G624" s="1">
        <v>1077.0772886556147</v>
      </c>
      <c r="H624" s="17">
        <v>-7069.136479589497</v>
      </c>
      <c r="I624" s="17">
        <v>620.38760870881583</v>
      </c>
      <c r="J624" s="1">
        <v>230864.00959556582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-8572.9964705730308</v>
      </c>
      <c r="S624" s="1">
        <v>18622026.26362285</v>
      </c>
    </row>
    <row r="625" spans="2:19" x14ac:dyDescent="0.3">
      <c r="B625" s="1">
        <f t="shared" si="9"/>
        <v>65805</v>
      </c>
      <c r="C625" s="1">
        <v>94816.245863175456</v>
      </c>
      <c r="D625" s="1">
        <v>81690.880447677046</v>
      </c>
      <c r="E625" s="1">
        <v>646.72202452794784</v>
      </c>
      <c r="F625" s="1">
        <v>0</v>
      </c>
      <c r="G625" s="1">
        <v>1066.5407577494555</v>
      </c>
      <c r="H625" s="17">
        <v>-6924.968716211577</v>
      </c>
      <c r="I625" s="17">
        <v>607.10376805665203</v>
      </c>
      <c r="J625" s="1">
        <v>231362.69665770241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-8826.2428277161453</v>
      </c>
      <c r="S625" s="1">
        <v>18458479.183128014</v>
      </c>
    </row>
    <row r="626" spans="2:19" x14ac:dyDescent="0.3">
      <c r="B626" s="1">
        <f t="shared" si="9"/>
        <v>65836</v>
      </c>
      <c r="C626" s="1">
        <v>94128.412969424418</v>
      </c>
      <c r="D626" s="1">
        <v>81205.416231028154</v>
      </c>
      <c r="E626" s="1">
        <v>639.15752570977111</v>
      </c>
      <c r="F626" s="1">
        <v>0</v>
      </c>
      <c r="G626" s="1">
        <v>1056.1179359450107</v>
      </c>
      <c r="H626" s="17">
        <v>-6799.5257325478506</v>
      </c>
      <c r="I626" s="17">
        <v>594.12256784652584</v>
      </c>
      <c r="J626" s="1">
        <v>231877.61267974044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-9072.2707341919122</v>
      </c>
      <c r="S626" s="1">
        <v>18295794.91016537</v>
      </c>
    </row>
    <row r="627" spans="2:19" x14ac:dyDescent="0.3">
      <c r="B627" s="1">
        <f t="shared" si="9"/>
        <v>65866</v>
      </c>
      <c r="C627" s="1">
        <v>93448.47853055592</v>
      </c>
      <c r="D627" s="1">
        <v>80724.667568604928</v>
      </c>
      <c r="E627" s="1">
        <v>631.69226825077169</v>
      </c>
      <c r="F627" s="1">
        <v>0</v>
      </c>
      <c r="G627" s="1">
        <v>1045.7631625592812</v>
      </c>
      <c r="H627" s="17">
        <v>-6785.1518509621883</v>
      </c>
      <c r="I627" s="17">
        <v>581.36824078122095</v>
      </c>
      <c r="J627" s="1">
        <v>232395.83957443683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-9266.4559303451006</v>
      </c>
      <c r="S627" s="1">
        <v>18134668.380205441</v>
      </c>
    </row>
    <row r="628" spans="2:19" x14ac:dyDescent="0.3">
      <c r="B628" s="1">
        <f t="shared" si="9"/>
        <v>65897</v>
      </c>
      <c r="C628" s="1">
        <v>92780.603584084674</v>
      </c>
      <c r="D628" s="1">
        <v>80252.358097911696</v>
      </c>
      <c r="E628" s="1">
        <v>624.40762511626815</v>
      </c>
      <c r="F628" s="1">
        <v>0</v>
      </c>
      <c r="G628" s="1">
        <v>1035.4559831519598</v>
      </c>
      <c r="H628" s="17">
        <v>-6819.5822088074729</v>
      </c>
      <c r="I628" s="17">
        <v>568.80562304700891</v>
      </c>
      <c r="J628" s="1">
        <v>232911.76223440503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-9436.5938862940438</v>
      </c>
      <c r="S628" s="1">
        <v>17975391.010975756</v>
      </c>
    </row>
    <row r="629" spans="2:19" x14ac:dyDescent="0.3">
      <c r="B629" s="1">
        <f t="shared" si="9"/>
        <v>65927</v>
      </c>
      <c r="C629" s="1">
        <v>92124.242259512845</v>
      </c>
      <c r="D629" s="1">
        <v>79788.048841314521</v>
      </c>
      <c r="E629" s="1">
        <v>617.29314867177914</v>
      </c>
      <c r="F629" s="1">
        <v>0</v>
      </c>
      <c r="G629" s="1">
        <v>1025.1975446678905</v>
      </c>
      <c r="H629" s="17">
        <v>-6849.7269112199965</v>
      </c>
      <c r="I629" s="17">
        <v>556.43379599289869</v>
      </c>
      <c r="J629" s="1">
        <v>233425.89469784286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-9607.2379602291385</v>
      </c>
      <c r="S629" s="1">
        <v>17817914.764675453</v>
      </c>
    </row>
    <row r="630" spans="2:19" x14ac:dyDescent="0.3">
      <c r="B630" s="1">
        <f t="shared" si="9"/>
        <v>65958</v>
      </c>
      <c r="C630" s="1">
        <v>91465.506604757567</v>
      </c>
      <c r="D630" s="1">
        <v>79356.567958289132</v>
      </c>
      <c r="E630" s="1">
        <v>607.71815905353026</v>
      </c>
      <c r="F630" s="1">
        <v>0</v>
      </c>
      <c r="G630" s="1">
        <v>1015.5231064932915</v>
      </c>
      <c r="H630" s="17">
        <v>-6307.2800010983483</v>
      </c>
      <c r="I630" s="17">
        <v>554.0993140606123</v>
      </c>
      <c r="J630" s="1">
        <v>233746.21427052587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-10002.60273796531</v>
      </c>
      <c r="S630" s="1">
        <v>17653822.974291503</v>
      </c>
    </row>
    <row r="631" spans="2:19" x14ac:dyDescent="0.3">
      <c r="B631" s="1">
        <f t="shared" si="9"/>
        <v>65989</v>
      </c>
      <c r="C631" s="1">
        <v>90835.301753581516</v>
      </c>
      <c r="D631" s="1">
        <v>78949.276798776889</v>
      </c>
      <c r="E631" s="1">
        <v>598.65790612099386</v>
      </c>
      <c r="F631" s="1">
        <v>0</v>
      </c>
      <c r="G631" s="1">
        <v>1005.8192425482607</v>
      </c>
      <c r="H631" s="17">
        <v>-6538.6980169988556</v>
      </c>
      <c r="I631" s="17">
        <v>551.95967958828567</v>
      </c>
      <c r="J631" s="1">
        <v>234032.46915890471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-10072.549324733829</v>
      </c>
      <c r="S631" s="1">
        <v>17492616.001765512</v>
      </c>
    </row>
    <row r="632" spans="2:19" x14ac:dyDescent="0.3">
      <c r="B632" s="1">
        <f t="shared" si="9"/>
        <v>66019</v>
      </c>
      <c r="C632" s="1">
        <v>90218.777165284555</v>
      </c>
      <c r="D632" s="1">
        <v>78552.271067637586</v>
      </c>
      <c r="E632" s="1">
        <v>589.87424437633547</v>
      </c>
      <c r="F632" s="1">
        <v>0</v>
      </c>
      <c r="G632" s="1">
        <v>996.14148828687541</v>
      </c>
      <c r="H632" s="17">
        <v>-6614.5483434974194</v>
      </c>
      <c r="I632" s="17">
        <v>549.89434497105071</v>
      </c>
      <c r="J632" s="1">
        <v>234308.63599110948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-10212.378715578518</v>
      </c>
      <c r="S632" s="1">
        <v>17333383.592169162</v>
      </c>
    </row>
    <row r="633" spans="2:19" x14ac:dyDescent="0.3">
      <c r="B633" s="1">
        <f t="shared" si="9"/>
        <v>66050</v>
      </c>
      <c r="C633" s="1">
        <v>89609.518703150621</v>
      </c>
      <c r="D633" s="1">
        <v>78159.558992822043</v>
      </c>
      <c r="E633" s="1">
        <v>581.26508591437801</v>
      </c>
      <c r="F633" s="1">
        <v>0</v>
      </c>
      <c r="G633" s="1">
        <v>986.51372347503434</v>
      </c>
      <c r="H633" s="17">
        <v>-6623.239364890077</v>
      </c>
      <c r="I633" s="17">
        <v>547.8514740025405</v>
      </c>
      <c r="J633" s="1">
        <v>234584.97360201436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-10382.253310880838</v>
      </c>
      <c r="S633" s="1">
        <v>17175726.65135172</v>
      </c>
    </row>
    <row r="634" spans="2:19" x14ac:dyDescent="0.3">
      <c r="B634" s="1">
        <f t="shared" si="9"/>
        <v>66080</v>
      </c>
      <c r="C634" s="1">
        <v>89012.494407000981</v>
      </c>
      <c r="D634" s="1">
        <v>77775.8733554707</v>
      </c>
      <c r="E634" s="1">
        <v>572.90510219533144</v>
      </c>
      <c r="F634" s="1">
        <v>0</v>
      </c>
      <c r="G634" s="1">
        <v>976.91580986736085</v>
      </c>
      <c r="H634" s="17">
        <v>-6685.9945232119235</v>
      </c>
      <c r="I634" s="17">
        <v>545.87218244812891</v>
      </c>
      <c r="J634" s="1">
        <v>234853.21632161801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-10524.602176580982</v>
      </c>
      <c r="S634" s="1">
        <v>17019933.561919034</v>
      </c>
    </row>
    <row r="635" spans="2:19" x14ac:dyDescent="0.3">
      <c r="B635" s="1">
        <f t="shared" si="9"/>
        <v>66111</v>
      </c>
      <c r="C635" s="1">
        <v>88425.40739960318</v>
      </c>
      <c r="D635" s="1">
        <v>77399.097851578728</v>
      </c>
      <c r="E635" s="1">
        <v>564.75574983327954</v>
      </c>
      <c r="F635" s="1">
        <v>0</v>
      </c>
      <c r="G635" s="1">
        <v>967.35562296794308</v>
      </c>
      <c r="H635" s="17">
        <v>-6725.6032642766604</v>
      </c>
      <c r="I635" s="17">
        <v>543.93825795545422</v>
      </c>
      <c r="J635" s="1">
        <v>235116.93126831815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-10675.917541359504</v>
      </c>
      <c r="S635" s="1">
        <v>16865853.896180738</v>
      </c>
    </row>
    <row r="636" spans="2:19" x14ac:dyDescent="0.3">
      <c r="B636" s="1">
        <f t="shared" si="9"/>
        <v>66142</v>
      </c>
      <c r="C636" s="1">
        <v>87847.815552436543</v>
      </c>
      <c r="D636" s="1">
        <v>77028.859613417182</v>
      </c>
      <c r="E636" s="1">
        <v>556.80787258564726</v>
      </c>
      <c r="F636" s="1">
        <v>0</v>
      </c>
      <c r="G636" s="1">
        <v>957.83398593705238</v>
      </c>
      <c r="H636" s="17">
        <v>-6760.7221951820056</v>
      </c>
      <c r="I636" s="17">
        <v>542.04660634597201</v>
      </c>
      <c r="J636" s="1">
        <v>235376.67597970716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-10827.478492478647</v>
      </c>
      <c r="S636" s="1">
        <v>16713449.522525117</v>
      </c>
    </row>
    <row r="637" spans="2:19" x14ac:dyDescent="0.3">
      <c r="B637" s="1">
        <f t="shared" si="9"/>
        <v>66170</v>
      </c>
      <c r="C637" s="1">
        <v>87263.488391398481</v>
      </c>
      <c r="D637" s="1">
        <v>76650.227252020253</v>
      </c>
      <c r="E637" s="1">
        <v>548.81129671568431</v>
      </c>
      <c r="F637" s="1">
        <v>0</v>
      </c>
      <c r="G637" s="1">
        <v>948.41367897763132</v>
      </c>
      <c r="H637" s="17">
        <v>-6622.9656968078789</v>
      </c>
      <c r="I637" s="17">
        <v>540.06500407317969</v>
      </c>
      <c r="J637" s="1">
        <v>235658.78767989919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-11061.511583066742</v>
      </c>
      <c r="S637" s="1">
        <v>16561730.324436868</v>
      </c>
    </row>
    <row r="638" spans="2:19" x14ac:dyDescent="0.3">
      <c r="B638" s="1">
        <f t="shared" si="9"/>
        <v>66201</v>
      </c>
      <c r="C638" s="1">
        <v>86674.218422382532</v>
      </c>
      <c r="D638" s="1">
        <v>76264.866007740085</v>
      </c>
      <c r="E638" s="1">
        <v>540.79826579632606</v>
      </c>
      <c r="F638" s="1">
        <v>0</v>
      </c>
      <c r="G638" s="1">
        <v>939.08835683734117</v>
      </c>
      <c r="H638" s="17">
        <v>-6503.1167977324067</v>
      </c>
      <c r="I638" s="17">
        <v>538.00831571310766</v>
      </c>
      <c r="J638" s="1">
        <v>235960.22029311597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-11288.65838452585</v>
      </c>
      <c r="S638" s="1">
        <v>16410795.738998026</v>
      </c>
    </row>
    <row r="639" spans="2:19" x14ac:dyDescent="0.3">
      <c r="B639" s="1">
        <f t="shared" si="9"/>
        <v>66231</v>
      </c>
      <c r="C639" s="1">
        <v>86090.008332621233</v>
      </c>
      <c r="D639" s="1">
        <v>75882.207630199351</v>
      </c>
      <c r="E639" s="1">
        <v>532.92533264131634</v>
      </c>
      <c r="F639" s="1">
        <v>0</v>
      </c>
      <c r="G639" s="1">
        <v>929.81929945681748</v>
      </c>
      <c r="H639" s="17">
        <v>-6489.4840529761623</v>
      </c>
      <c r="I639" s="17">
        <v>535.95857726367319</v>
      </c>
      <c r="J639" s="1">
        <v>236264.59909621903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-11465.600158119651</v>
      </c>
      <c r="S639" s="1">
        <v>16261240.182258861</v>
      </c>
    </row>
    <row r="640" spans="2:19" x14ac:dyDescent="0.3">
      <c r="B640" s="1">
        <f t="shared" si="9"/>
        <v>66262</v>
      </c>
      <c r="C640" s="1">
        <v>85515.161973984097</v>
      </c>
      <c r="D640" s="1">
        <v>75506.33771907867</v>
      </c>
      <c r="E640" s="1">
        <v>525.25734092078653</v>
      </c>
      <c r="F640" s="1">
        <v>0</v>
      </c>
      <c r="G640" s="1">
        <v>920.5891721696554</v>
      </c>
      <c r="H640" s="17">
        <v>-6522.5201320593687</v>
      </c>
      <c r="I640" s="17">
        <v>533.95139948898293</v>
      </c>
      <c r="J640" s="1">
        <v>236564.77950062291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-11619.184846031147</v>
      </c>
      <c r="S640" s="1">
        <v>16113312.944772156</v>
      </c>
    </row>
    <row r="641" spans="2:19" x14ac:dyDescent="0.3">
      <c r="B641" s="1">
        <f t="shared" si="9"/>
        <v>66292</v>
      </c>
      <c r="C641" s="1">
        <v>84949.193112264125</v>
      </c>
      <c r="D641" s="1">
        <v>75136.831844266955</v>
      </c>
      <c r="E641" s="1">
        <v>517.78401746833333</v>
      </c>
      <c r="F641" s="1">
        <v>0</v>
      </c>
      <c r="G641" s="1">
        <v>911.39901142544113</v>
      </c>
      <c r="H641" s="17">
        <v>-6551.4522438118856</v>
      </c>
      <c r="I641" s="17">
        <v>531.98329392447556</v>
      </c>
      <c r="J641" s="1">
        <v>236861.40183204706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-11773.185557571953</v>
      </c>
      <c r="S641" s="1">
        <v>15966973.864263657</v>
      </c>
    </row>
    <row r="642" spans="2:19" x14ac:dyDescent="0.3">
      <c r="B642" s="1">
        <f t="shared" si="9"/>
        <v>66323</v>
      </c>
      <c r="C642" s="1">
        <v>84316.592928188024</v>
      </c>
      <c r="D642" s="1">
        <v>74579.802291310654</v>
      </c>
      <c r="E642" s="1">
        <v>509.64256226438511</v>
      </c>
      <c r="F642" s="1">
        <v>0</v>
      </c>
      <c r="G642" s="1">
        <v>902.45419785858121</v>
      </c>
      <c r="H642" s="17">
        <v>-6208.4680676399867</v>
      </c>
      <c r="I642" s="17">
        <v>524.59350909369368</v>
      </c>
      <c r="J642" s="1">
        <v>236843.00404704598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-12047.669438539588</v>
      </c>
      <c r="S642" s="1">
        <v>15814892.771715304</v>
      </c>
    </row>
    <row r="643" spans="2:19" x14ac:dyDescent="0.3">
      <c r="B643" s="1">
        <f t="shared" si="9"/>
        <v>66354</v>
      </c>
      <c r="C643" s="1">
        <v>83711.289401845905</v>
      </c>
      <c r="D643" s="1">
        <v>74042.502820367721</v>
      </c>
      <c r="E643" s="1">
        <v>501.96296272069213</v>
      </c>
      <c r="F643" s="1">
        <v>0</v>
      </c>
      <c r="G643" s="1">
        <v>893.48565150803825</v>
      </c>
      <c r="H643" s="17">
        <v>-6434.1509445931333</v>
      </c>
      <c r="I643" s="17">
        <v>517.30812906781182</v>
      </c>
      <c r="J643" s="1">
        <v>236775.21888376906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-12066.427401434479</v>
      </c>
      <c r="S643" s="1">
        <v>15665466.774948787</v>
      </c>
    </row>
    <row r="644" spans="2:19" x14ac:dyDescent="0.3">
      <c r="B644" s="1">
        <f t="shared" si="9"/>
        <v>66384</v>
      </c>
      <c r="C644" s="1">
        <v>83119.631648088805</v>
      </c>
      <c r="D644" s="1">
        <v>73514.928068401627</v>
      </c>
      <c r="E644" s="1">
        <v>494.52049236841526</v>
      </c>
      <c r="F644" s="1">
        <v>0</v>
      </c>
      <c r="G644" s="1">
        <v>884.54642211943485</v>
      </c>
      <c r="H644" s="17">
        <v>-6507.0978013578115</v>
      </c>
      <c r="I644" s="17">
        <v>510.12751017611657</v>
      </c>
      <c r="J644" s="1">
        <v>236689.88559378329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-12153.504487668171</v>
      </c>
      <c r="S644" s="1">
        <v>15517922.844883937</v>
      </c>
    </row>
    <row r="645" spans="2:19" x14ac:dyDescent="0.3">
      <c r="B645" s="1">
        <f t="shared" si="9"/>
        <v>66415</v>
      </c>
      <c r="C645" s="1">
        <v>82535.706047229192</v>
      </c>
      <c r="D645" s="1">
        <v>72992.747103737143</v>
      </c>
      <c r="E645" s="1">
        <v>487.21984873886174</v>
      </c>
      <c r="F645" s="1">
        <v>0</v>
      </c>
      <c r="G645" s="1">
        <v>875.65923778020522</v>
      </c>
      <c r="H645" s="17">
        <v>-6514.1518033216798</v>
      </c>
      <c r="I645" s="17">
        <v>503.05094184053695</v>
      </c>
      <c r="J645" s="1">
        <v>236600.74570357249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-12269.973879727066</v>
      </c>
      <c r="S645" s="1">
        <v>15371919.822464794</v>
      </c>
    </row>
    <row r="646" spans="2:19" x14ac:dyDescent="0.3">
      <c r="B646" s="1">
        <f t="shared" si="9"/>
        <v>66445</v>
      </c>
      <c r="C646" s="1">
        <v>81964.042487112543</v>
      </c>
      <c r="D646" s="1">
        <v>72479.289114884377</v>
      </c>
      <c r="E646" s="1">
        <v>480.13354081817704</v>
      </c>
      <c r="F646" s="1">
        <v>0</v>
      </c>
      <c r="G646" s="1">
        <v>866.80478117241296</v>
      </c>
      <c r="H646" s="17">
        <v>-6574.3847470846549</v>
      </c>
      <c r="I646" s="17">
        <v>496.07598740008689</v>
      </c>
      <c r="J646" s="1">
        <v>236496.8105676673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-12358.669538455586</v>
      </c>
      <c r="S646" s="1">
        <v>15227697.534024959</v>
      </c>
    </row>
    <row r="647" spans="2:19" x14ac:dyDescent="0.3">
      <c r="B647" s="1">
        <f t="shared" ref="B647:B710" si="10">+EOMONTH(B646,1)</f>
        <v>66476</v>
      </c>
      <c r="C647" s="1">
        <v>81402.506394725468</v>
      </c>
      <c r="D647" s="1">
        <v>71972.994533581426</v>
      </c>
      <c r="E647" s="1">
        <v>473.22633397137054</v>
      </c>
      <c r="F647" s="1">
        <v>0</v>
      </c>
      <c r="G647" s="1">
        <v>857.99050486932708</v>
      </c>
      <c r="H647" s="17">
        <v>-6611.9528610484431</v>
      </c>
      <c r="I647" s="17">
        <v>489.20133800680946</v>
      </c>
      <c r="J647" s="1">
        <v>236382.80953010509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-12455.798915388412</v>
      </c>
      <c r="S647" s="1">
        <v>15085125.107751047</v>
      </c>
    </row>
    <row r="648" spans="2:19" x14ac:dyDescent="0.3">
      <c r="B648" s="1">
        <f t="shared" si="10"/>
        <v>66507</v>
      </c>
      <c r="C648" s="1">
        <v>80850.665160103075</v>
      </c>
      <c r="D648" s="1">
        <v>71473.551854860998</v>
      </c>
      <c r="E648" s="1">
        <v>466.4908701526856</v>
      </c>
      <c r="F648" s="1">
        <v>0</v>
      </c>
      <c r="G648" s="1">
        <v>849.2171166197719</v>
      </c>
      <c r="H648" s="17">
        <v>-6645.4694514846396</v>
      </c>
      <c r="I648" s="17">
        <v>482.42545011031945</v>
      </c>
      <c r="J648" s="1">
        <v>236259.49446672288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-12552.706706552761</v>
      </c>
      <c r="S648" s="1">
        <v>14944166.620339647</v>
      </c>
    </row>
    <row r="649" spans="2:19" x14ac:dyDescent="0.3">
      <c r="B649" s="1">
        <f t="shared" si="10"/>
        <v>66535</v>
      </c>
      <c r="C649" s="1">
        <v>80293.597147889741</v>
      </c>
      <c r="D649" s="1">
        <v>70970.021446710118</v>
      </c>
      <c r="E649" s="1">
        <v>459.69118687928221</v>
      </c>
      <c r="F649" s="1">
        <v>0</v>
      </c>
      <c r="G649" s="1">
        <v>840.54443187478898</v>
      </c>
      <c r="H649" s="17">
        <v>-6509.2863108586489</v>
      </c>
      <c r="I649" s="17">
        <v>475.74941956695392</v>
      </c>
      <c r="J649" s="1">
        <v>236162.17312779115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-12731.607567806601</v>
      </c>
      <c r="S649" s="1">
        <v>14803981.693050472</v>
      </c>
    </row>
    <row r="650" spans="2:19" x14ac:dyDescent="0.3">
      <c r="B650" s="1">
        <f t="shared" si="10"/>
        <v>66566</v>
      </c>
      <c r="C650" s="1">
        <v>79732.915139790071</v>
      </c>
      <c r="D650" s="1">
        <v>70463.592143948481</v>
      </c>
      <c r="E650" s="1">
        <v>452.85984397677203</v>
      </c>
      <c r="F650" s="1">
        <v>0</v>
      </c>
      <c r="G650" s="1">
        <v>831.9661852902077</v>
      </c>
      <c r="H650" s="17">
        <v>-6390.805318744432</v>
      </c>
      <c r="I650" s="17">
        <v>469.17170398496381</v>
      </c>
      <c r="J650" s="1">
        <v>236087.0331304193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-12904.171521971211</v>
      </c>
      <c r="S650" s="1">
        <v>14664650.600317508</v>
      </c>
    </row>
    <row r="651" spans="2:19" x14ac:dyDescent="0.3">
      <c r="B651" s="1">
        <f t="shared" si="10"/>
        <v>66596</v>
      </c>
      <c r="C651" s="1">
        <v>79177.76817389291</v>
      </c>
      <c r="D651" s="1">
        <v>69960.981365169995</v>
      </c>
      <c r="E651" s="1">
        <v>446.14700182196185</v>
      </c>
      <c r="F651" s="1">
        <v>0</v>
      </c>
      <c r="G651" s="1">
        <v>823.44524221233246</v>
      </c>
      <c r="H651" s="17">
        <v>-6376.7623329059115</v>
      </c>
      <c r="I651" s="17">
        <v>462.689384610959</v>
      </c>
      <c r="J651" s="1">
        <v>236012.3705854865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-13027.007539641152</v>
      </c>
      <c r="S651" s="1">
        <v>14526672.025151981</v>
      </c>
    </row>
    <row r="652" spans="2:19" x14ac:dyDescent="0.3">
      <c r="B652" s="1">
        <f t="shared" si="10"/>
        <v>66627</v>
      </c>
      <c r="C652" s="1">
        <v>78632.080116849014</v>
      </c>
      <c r="D652" s="1">
        <v>69465.074066586676</v>
      </c>
      <c r="E652" s="1">
        <v>439.61519268069367</v>
      </c>
      <c r="F652" s="1">
        <v>0</v>
      </c>
      <c r="G652" s="1">
        <v>814.96495599469199</v>
      </c>
      <c r="H652" s="17">
        <v>-6408.6581736502749</v>
      </c>
      <c r="I652" s="17">
        <v>456.30030544759342</v>
      </c>
      <c r="J652" s="1">
        <v>235928.68732457998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-13126.377337794596</v>
      </c>
      <c r="S652" s="1">
        <v>14390253.186100928</v>
      </c>
    </row>
    <row r="653" spans="2:19" x14ac:dyDescent="0.3">
      <c r="B653" s="1">
        <f t="shared" si="10"/>
        <v>66657</v>
      </c>
      <c r="C653" s="1">
        <v>78095.381274759988</v>
      </c>
      <c r="D653" s="1">
        <v>68975.532321952225</v>
      </c>
      <c r="E653" s="1">
        <v>433.25540615864236</v>
      </c>
      <c r="F653" s="1">
        <v>0</v>
      </c>
      <c r="G653" s="1">
        <v>806.52624476729795</v>
      </c>
      <c r="H653" s="17">
        <v>-6436.6168983614707</v>
      </c>
      <c r="I653" s="17">
        <v>450.00303955684376</v>
      </c>
      <c r="J653" s="1">
        <v>235836.83609507146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-13225.805566729965</v>
      </c>
      <c r="S653" s="1">
        <v>14255356.80914952</v>
      </c>
    </row>
    <row r="654" spans="2:19" x14ac:dyDescent="0.3">
      <c r="B654" s="1">
        <f t="shared" si="10"/>
        <v>66688</v>
      </c>
      <c r="C654" s="1">
        <v>77437.455177657044</v>
      </c>
      <c r="D654" s="1">
        <v>68415.261076423209</v>
      </c>
      <c r="E654" s="1">
        <v>424.60381895474006</v>
      </c>
      <c r="F654" s="1">
        <v>0</v>
      </c>
      <c r="G654" s="1">
        <v>798.59866386627402</v>
      </c>
      <c r="H654" s="17">
        <v>-5797.5608316520138</v>
      </c>
      <c r="I654" s="17">
        <v>446.78128240768734</v>
      </c>
      <c r="J654" s="1">
        <v>235734.03607577962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-13593.487269987998</v>
      </c>
      <c r="S654" s="1">
        <v>14110227.380190397</v>
      </c>
    </row>
    <row r="655" spans="2:19" x14ac:dyDescent="0.3">
      <c r="B655" s="1">
        <f t="shared" si="10"/>
        <v>66719</v>
      </c>
      <c r="C655" s="1">
        <v>76804.088317490168</v>
      </c>
      <c r="D655" s="1">
        <v>67874.269563907917</v>
      </c>
      <c r="E655" s="1">
        <v>416.41394547948147</v>
      </c>
      <c r="F655" s="1">
        <v>0</v>
      </c>
      <c r="G655" s="1">
        <v>790.65464684184144</v>
      </c>
      <c r="H655" s="17">
        <v>-6011.762849124867</v>
      </c>
      <c r="I655" s="17">
        <v>443.69669011917466</v>
      </c>
      <c r="J655" s="1">
        <v>235585.1848555842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-13595.104053423571</v>
      </c>
      <c r="S655" s="1">
        <v>13967410.954786479</v>
      </c>
    </row>
    <row r="656" spans="2:19" x14ac:dyDescent="0.3">
      <c r="B656" s="1">
        <f t="shared" si="10"/>
        <v>66749</v>
      </c>
      <c r="C656" s="1">
        <v>76184.141044755845</v>
      </c>
      <c r="D656" s="1">
        <v>67343.991233143242</v>
      </c>
      <c r="E656" s="1">
        <v>408.50803378626023</v>
      </c>
      <c r="F656" s="1">
        <v>0</v>
      </c>
      <c r="G656" s="1">
        <v>782.73859494055841</v>
      </c>
      <c r="H656" s="17">
        <v>-6082.7288165098271</v>
      </c>
      <c r="I656" s="17">
        <v>440.68131117872792</v>
      </c>
      <c r="J656" s="1">
        <v>235423.42155073921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-13661.8974211596</v>
      </c>
      <c r="S656" s="1">
        <v>13826379.21091699</v>
      </c>
    </row>
    <row r="657" spans="2:19" x14ac:dyDescent="0.3">
      <c r="B657" s="1">
        <f t="shared" si="10"/>
        <v>66780</v>
      </c>
      <c r="C657" s="1">
        <v>75572.767960640675</v>
      </c>
      <c r="D657" s="1">
        <v>66820.692415261743</v>
      </c>
      <c r="E657" s="1">
        <v>400.80877103691734</v>
      </c>
      <c r="F657" s="1">
        <v>0</v>
      </c>
      <c r="G657" s="1">
        <v>774.8695200132039</v>
      </c>
      <c r="H657" s="17">
        <v>-6091.8185836769426</v>
      </c>
      <c r="I657" s="17">
        <v>437.70559863697395</v>
      </c>
      <c r="J657" s="1">
        <v>235262.97177259892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-13757.005286935238</v>
      </c>
      <c r="S657" s="1">
        <v>13686895.300054012</v>
      </c>
    </row>
    <row r="658" spans="2:19" x14ac:dyDescent="0.3">
      <c r="B658" s="1">
        <f t="shared" si="10"/>
        <v>66810</v>
      </c>
      <c r="C658" s="1">
        <v>74973.613594954033</v>
      </c>
      <c r="D658" s="1">
        <v>66307.186156451935</v>
      </c>
      <c r="E658" s="1">
        <v>393.36820620005659</v>
      </c>
      <c r="F658" s="1">
        <v>0</v>
      </c>
      <c r="G658" s="1">
        <v>767.03120309181384</v>
      </c>
      <c r="H658" s="17">
        <v>-6150.5926977600466</v>
      </c>
      <c r="I658" s="17">
        <v>434.79185219502125</v>
      </c>
      <c r="J658" s="1">
        <v>235092.34476407067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-13825.952246328279</v>
      </c>
      <c r="S658" s="1">
        <v>13549113.560805939</v>
      </c>
    </row>
    <row r="659" spans="2:19" x14ac:dyDescent="0.3">
      <c r="B659" s="1">
        <f t="shared" si="10"/>
        <v>66841</v>
      </c>
      <c r="C659" s="1">
        <v>74384.905105042635</v>
      </c>
      <c r="D659" s="1">
        <v>65802.109876504735</v>
      </c>
      <c r="E659" s="1">
        <v>386.15547181166016</v>
      </c>
      <c r="F659" s="1">
        <v>0</v>
      </c>
      <c r="G659" s="1">
        <v>759.22985488917527</v>
      </c>
      <c r="H659" s="17">
        <v>-6188.0003275978606</v>
      </c>
      <c r="I659" s="17">
        <v>431.92930027084458</v>
      </c>
      <c r="J659" s="1">
        <v>234916.52224815084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-13903.173235537106</v>
      </c>
      <c r="S659" s="1">
        <v>13412938.840967428</v>
      </c>
    </row>
    <row r="660" spans="2:19" x14ac:dyDescent="0.3">
      <c r="B660" s="1">
        <f t="shared" si="10"/>
        <v>66872</v>
      </c>
      <c r="C660" s="1">
        <v>73806.254140941048</v>
      </c>
      <c r="D660" s="1">
        <v>65305.16610750142</v>
      </c>
      <c r="E660" s="1">
        <v>379.16135163590354</v>
      </c>
      <c r="F660" s="1">
        <v>0</v>
      </c>
      <c r="G660" s="1">
        <v>751.46603674064511</v>
      </c>
      <c r="H660" s="17">
        <v>-6221.0147117446122</v>
      </c>
      <c r="I660" s="17">
        <v>429.11562600409309</v>
      </c>
      <c r="J660" s="1">
        <v>234736.28448689153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-13980.582817068456</v>
      </c>
      <c r="S660" s="1">
        <v>13278340.081172852</v>
      </c>
    </row>
    <row r="661" spans="2:19" x14ac:dyDescent="0.3">
      <c r="B661" s="1">
        <f t="shared" si="10"/>
        <v>66900</v>
      </c>
      <c r="C661" s="1">
        <v>73225.498462874719</v>
      </c>
      <c r="D661" s="1">
        <v>64806.959951416793</v>
      </c>
      <c r="E661" s="1">
        <v>372.20115766081352</v>
      </c>
      <c r="F661" s="1">
        <v>0</v>
      </c>
      <c r="G661" s="1">
        <v>743.78985419789763</v>
      </c>
      <c r="H661" s="17">
        <v>-6094.850322562882</v>
      </c>
      <c r="I661" s="17">
        <v>426.27659372976848</v>
      </c>
      <c r="J661" s="1">
        <v>234588.24365807197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-14136.560802007803</v>
      </c>
      <c r="S661" s="1">
        <v>13144745.406414082</v>
      </c>
    </row>
    <row r="662" spans="2:19" x14ac:dyDescent="0.3">
      <c r="B662" s="1">
        <f t="shared" si="10"/>
        <v>66931</v>
      </c>
      <c r="C662" s="1">
        <v>72643.919233842986</v>
      </c>
      <c r="D662" s="1">
        <v>64308.451388901529</v>
      </c>
      <c r="E662" s="1">
        <v>365.29739561810953</v>
      </c>
      <c r="F662" s="1">
        <v>0</v>
      </c>
      <c r="G662" s="1">
        <v>736.19605273334651</v>
      </c>
      <c r="H662" s="17">
        <v>-5985.0799030540593</v>
      </c>
      <c r="I662" s="17">
        <v>423.42004270361446</v>
      </c>
      <c r="J662" s="1">
        <v>234468.35842334863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-14287.095501203705</v>
      </c>
      <c r="S662" s="1">
        <v>13012203.152233982</v>
      </c>
    </row>
    <row r="663" spans="2:19" x14ac:dyDescent="0.3">
      <c r="B663" s="1">
        <f t="shared" si="10"/>
        <v>66961</v>
      </c>
      <c r="C663" s="1">
        <v>72068.921475962867</v>
      </c>
      <c r="D663" s="1">
        <v>63815.336161588348</v>
      </c>
      <c r="E663" s="1">
        <v>358.56284300346243</v>
      </c>
      <c r="F663" s="1">
        <v>0</v>
      </c>
      <c r="G663" s="1">
        <v>728.65350031845287</v>
      </c>
      <c r="H663" s="17">
        <v>-5972.9765779771151</v>
      </c>
      <c r="I663" s="17">
        <v>420.5912340338482</v>
      </c>
      <c r="J663" s="1">
        <v>234353.95685215644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-14390.68188610073</v>
      </c>
      <c r="S663" s="1">
        <v>12881042.968734741</v>
      </c>
    </row>
    <row r="664" spans="2:19" x14ac:dyDescent="0.3">
      <c r="B664" s="1">
        <f t="shared" si="10"/>
        <v>66992</v>
      </c>
      <c r="C664" s="1">
        <v>71503.660379005174</v>
      </c>
      <c r="D664" s="1">
        <v>63330.046873277744</v>
      </c>
      <c r="E664" s="1">
        <v>352.04249761394686</v>
      </c>
      <c r="F664" s="1">
        <v>0</v>
      </c>
      <c r="G664" s="1">
        <v>721.14822040207446</v>
      </c>
      <c r="H664" s="17">
        <v>-6003.7467138083139</v>
      </c>
      <c r="I664" s="17">
        <v>417.80950633360521</v>
      </c>
      <c r="J664" s="1">
        <v>234235.12114711787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-14472.150971046265</v>
      </c>
      <c r="S664" s="1">
        <v>12751397.954352364</v>
      </c>
    </row>
    <row r="665" spans="2:19" x14ac:dyDescent="0.3">
      <c r="B665" s="1">
        <f t="shared" si="10"/>
        <v>67022</v>
      </c>
      <c r="C665" s="1">
        <v>70947.719480097585</v>
      </c>
      <c r="D665" s="1">
        <v>62852.265285231901</v>
      </c>
      <c r="E665" s="1">
        <v>345.72627207378787</v>
      </c>
      <c r="F665" s="1">
        <v>0</v>
      </c>
      <c r="G665" s="1">
        <v>713.68095164462636</v>
      </c>
      <c r="H665" s="17">
        <v>-6030.6701377610334</v>
      </c>
      <c r="I665" s="17">
        <v>415.07239811922176</v>
      </c>
      <c r="J665" s="1">
        <v>234112.71889114505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-14553.852379399737</v>
      </c>
      <c r="S665" s="1">
        <v>12623236.614304788</v>
      </c>
    </row>
    <row r="666" spans="2:19" x14ac:dyDescent="0.3">
      <c r="B666" s="1">
        <f t="shared" si="10"/>
        <v>67053</v>
      </c>
      <c r="C666" s="1">
        <v>70193.530317809564</v>
      </c>
      <c r="D666" s="1">
        <v>62316.070571537362</v>
      </c>
      <c r="E666" s="1">
        <v>337.78014746849556</v>
      </c>
      <c r="F666" s="1">
        <v>0</v>
      </c>
      <c r="G666" s="1">
        <v>705.71417845363715</v>
      </c>
      <c r="H666" s="17">
        <v>-5281.7542907655552</v>
      </c>
      <c r="I666" s="17">
        <v>412.84022861254573</v>
      </c>
      <c r="J666" s="1">
        <v>234892.62980245246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-15078.314799431391</v>
      </c>
      <c r="S666" s="1">
        <v>12487369.169067772</v>
      </c>
    </row>
    <row r="667" spans="2:19" x14ac:dyDescent="0.3">
      <c r="B667" s="1">
        <f t="shared" si="10"/>
        <v>67084</v>
      </c>
      <c r="C667" s="1">
        <v>69459.396600236301</v>
      </c>
      <c r="D667" s="1">
        <v>61797.637983884095</v>
      </c>
      <c r="E667" s="1">
        <v>330.26165550447308</v>
      </c>
      <c r="F667" s="1">
        <v>0</v>
      </c>
      <c r="G667" s="1">
        <v>697.71441683803221</v>
      </c>
      <c r="H667" s="17">
        <v>-5478.7045734238891</v>
      </c>
      <c r="I667" s="17">
        <v>410.74876607525613</v>
      </c>
      <c r="J667" s="1">
        <v>235654.7460784915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-15191.150980204124</v>
      </c>
      <c r="S667" s="1">
        <v>12353448.736979488</v>
      </c>
    </row>
    <row r="668" spans="2:19" x14ac:dyDescent="0.3">
      <c r="B668" s="1">
        <f t="shared" si="10"/>
        <v>67114</v>
      </c>
      <c r="C668" s="1">
        <v>68738.556382003298</v>
      </c>
      <c r="D668" s="1">
        <v>61289.616719443504</v>
      </c>
      <c r="E668" s="1">
        <v>323.02898368050018</v>
      </c>
      <c r="F668" s="1">
        <v>0</v>
      </c>
      <c r="G668" s="1">
        <v>689.74013576875484</v>
      </c>
      <c r="H668" s="17">
        <v>-5544.8488078059936</v>
      </c>
      <c r="I668" s="17">
        <v>408.71732890150616</v>
      </c>
      <c r="J668" s="1">
        <v>236412.88082132983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-15365.590356920537</v>
      </c>
      <c r="S668" s="1">
        <v>12221141.826697746</v>
      </c>
    </row>
    <row r="669" spans="2:19" x14ac:dyDescent="0.3">
      <c r="B669" s="1">
        <f t="shared" si="10"/>
        <v>67145</v>
      </c>
      <c r="C669" s="1">
        <v>68028.025486103405</v>
      </c>
      <c r="D669" s="1">
        <v>60788.786492387175</v>
      </c>
      <c r="E669" s="1">
        <v>316.01899353959027</v>
      </c>
      <c r="F669" s="1">
        <v>0</v>
      </c>
      <c r="G669" s="1">
        <v>681.81637046339881</v>
      </c>
      <c r="H669" s="17">
        <v>-5554.4440076198089</v>
      </c>
      <c r="I669" s="17">
        <v>406.71112226603941</v>
      </c>
      <c r="J669" s="1">
        <v>237172.88924772269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-15566.480757787171</v>
      </c>
      <c r="S669" s="1">
        <v>12090295.883510366</v>
      </c>
    </row>
    <row r="670" spans="2:19" x14ac:dyDescent="0.3">
      <c r="B670" s="1">
        <f t="shared" si="10"/>
        <v>67175</v>
      </c>
      <c r="C670" s="1">
        <v>67329.895779299477</v>
      </c>
      <c r="D670" s="1">
        <v>60297.529576090106</v>
      </c>
      <c r="E670" s="1">
        <v>309.26939936284867</v>
      </c>
      <c r="F670" s="1">
        <v>0</v>
      </c>
      <c r="G670" s="1">
        <v>673.92196928417536</v>
      </c>
      <c r="H670" s="17">
        <v>-5609.3152386325801</v>
      </c>
      <c r="I670" s="17">
        <v>404.75737950170242</v>
      </c>
      <c r="J670" s="1">
        <v>237930.07707223235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-15744.087714730678</v>
      </c>
      <c r="S670" s="1">
        <v>11960999.25997394</v>
      </c>
    </row>
    <row r="671" spans="2:19" x14ac:dyDescent="0.3">
      <c r="B671" s="1">
        <f t="shared" si="10"/>
        <v>67206</v>
      </c>
      <c r="C671" s="1">
        <v>66643.021324423302</v>
      </c>
      <c r="D671" s="1">
        <v>59814.656410007723</v>
      </c>
      <c r="E671" s="1">
        <v>302.75337227606656</v>
      </c>
      <c r="F671" s="1">
        <v>0</v>
      </c>
      <c r="G671" s="1">
        <v>666.0651997479896</v>
      </c>
      <c r="H671" s="17">
        <v>-5644.6164238225019</v>
      </c>
      <c r="I671" s="17">
        <v>402.84374715090388</v>
      </c>
      <c r="J671" s="1">
        <v>238686.49207989429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-15929.999969167171</v>
      </c>
      <c r="S671" s="1">
        <v>11833186.675094897</v>
      </c>
    </row>
    <row r="672" spans="2:19" x14ac:dyDescent="0.3">
      <c r="B672" s="1">
        <f t="shared" si="10"/>
        <v>67237</v>
      </c>
      <c r="C672" s="1">
        <v>65967.086869801293</v>
      </c>
      <c r="D672" s="1">
        <v>59339.888744558833</v>
      </c>
      <c r="E672" s="1">
        <v>296.46109040761723</v>
      </c>
      <c r="F672" s="1">
        <v>0</v>
      </c>
      <c r="G672" s="1">
        <v>658.24690533295416</v>
      </c>
      <c r="H672" s="17">
        <v>-5675.5961206527509</v>
      </c>
      <c r="I672" s="17">
        <v>400.96796766746854</v>
      </c>
      <c r="J672" s="1">
        <v>239442.4693137999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-16116.764958867521</v>
      </c>
      <c r="S672" s="1">
        <v>11706832.559460269</v>
      </c>
    </row>
    <row r="673" spans="2:19" x14ac:dyDescent="0.3">
      <c r="B673" s="1">
        <f t="shared" si="10"/>
        <v>67266</v>
      </c>
      <c r="C673" s="1">
        <v>65294.753747245391</v>
      </c>
      <c r="D673" s="1">
        <v>58865.09862923919</v>
      </c>
      <c r="E673" s="1">
        <v>290.24650680648085</v>
      </c>
      <c r="F673" s="1">
        <v>0</v>
      </c>
      <c r="G673" s="1">
        <v>650.53274448185471</v>
      </c>
      <c r="H673" s="17">
        <v>-5561.1915733798978</v>
      </c>
      <c r="I673" s="17">
        <v>399.0416530777955</v>
      </c>
      <c r="J673" s="1">
        <v>240212.8873982972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-16374.425592476251</v>
      </c>
      <c r="S673" s="1">
        <v>11581579.776090968</v>
      </c>
    </row>
    <row r="674" spans="2:19" x14ac:dyDescent="0.3">
      <c r="B674" s="1">
        <f t="shared" si="10"/>
        <v>67297</v>
      </c>
      <c r="C674" s="1">
        <v>64626.727881294704</v>
      </c>
      <c r="D674" s="1">
        <v>58391.075897852475</v>
      </c>
      <c r="E674" s="1">
        <v>284.12526736686493</v>
      </c>
      <c r="F674" s="1">
        <v>0</v>
      </c>
      <c r="G674" s="1">
        <v>642.91570868175791</v>
      </c>
      <c r="H674" s="17">
        <v>-5461.6499512912942</v>
      </c>
      <c r="I674" s="17">
        <v>397.07458534325002</v>
      </c>
      <c r="J674" s="1">
        <v>240995.78741822112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-16625.333747879467</v>
      </c>
      <c r="S674" s="1">
        <v>11457453.912005462</v>
      </c>
    </row>
    <row r="675" spans="2:19" x14ac:dyDescent="0.3">
      <c r="B675" s="1">
        <f t="shared" si="10"/>
        <v>67327</v>
      </c>
      <c r="C675" s="1">
        <v>63967.367570290917</v>
      </c>
      <c r="D675" s="1">
        <v>57922.668427728357</v>
      </c>
      <c r="E675" s="1">
        <v>278.18309366547788</v>
      </c>
      <c r="F675" s="1">
        <v>0</v>
      </c>
      <c r="G675" s="1">
        <v>635.35495905133428</v>
      </c>
      <c r="H675" s="17">
        <v>-5451.1565534603251</v>
      </c>
      <c r="I675" s="17">
        <v>395.12134941620332</v>
      </c>
      <c r="J675" s="1">
        <v>241781.73701718528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-16832.526276386499</v>
      </c>
      <c r="S675" s="1">
        <v>11334652.903021682</v>
      </c>
    </row>
    <row r="676" spans="2:19" x14ac:dyDescent="0.3">
      <c r="B676" s="1">
        <f t="shared" si="10"/>
        <v>67358</v>
      </c>
      <c r="C676" s="1">
        <v>63318.482685454859</v>
      </c>
      <c r="D676" s="1">
        <v>57461.936989422662</v>
      </c>
      <c r="E676" s="1">
        <v>272.45268363976589</v>
      </c>
      <c r="F676" s="1">
        <v>0</v>
      </c>
      <c r="G676" s="1">
        <v>627.83224855241224</v>
      </c>
      <c r="H676" s="17">
        <v>-5479.7072692379224</v>
      </c>
      <c r="I676" s="17">
        <v>393.20553295294224</v>
      </c>
      <c r="J676" s="1">
        <v>242566.65721215459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-17019.689368491781</v>
      </c>
      <c r="S676" s="1">
        <v>11213252.803183837</v>
      </c>
    </row>
    <row r="677" spans="2:19" x14ac:dyDescent="0.3">
      <c r="B677" s="1">
        <f t="shared" si="10"/>
        <v>67388</v>
      </c>
      <c r="C677" s="1">
        <v>62679.74731746102</v>
      </c>
      <c r="D677" s="1">
        <v>57008.589483092786</v>
      </c>
      <c r="E677" s="1">
        <v>266.92384590958761</v>
      </c>
      <c r="F677" s="1">
        <v>0</v>
      </c>
      <c r="G677" s="1">
        <v>620.34864627991635</v>
      </c>
      <c r="H677" s="17">
        <v>-5504.6638621338252</v>
      </c>
      <c r="I677" s="17">
        <v>391.32463209450731</v>
      </c>
      <c r="J677" s="1">
        <v>243350.92455853862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-17207.479698601444</v>
      </c>
      <c r="S677" s="1">
        <v>11093228.186968599</v>
      </c>
    </row>
    <row r="678" spans="2:19" x14ac:dyDescent="0.3">
      <c r="B678" s="1">
        <f t="shared" si="10"/>
        <v>67419</v>
      </c>
      <c r="C678" s="1">
        <v>61548.03259709751</v>
      </c>
      <c r="D678" s="1">
        <v>56294.217280253783</v>
      </c>
      <c r="E678" s="1">
        <v>260.14259091149313</v>
      </c>
      <c r="F678" s="1">
        <v>0</v>
      </c>
      <c r="G678" s="1">
        <v>613.56059665982309</v>
      </c>
      <c r="H678" s="17">
        <v>-3717.9113699614168</v>
      </c>
      <c r="I678" s="17">
        <v>384.89785026560662</v>
      </c>
      <c r="J678" s="1">
        <v>243526.72052647138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-18253.078665827608</v>
      </c>
      <c r="S678" s="1">
        <v>10954000.764918553</v>
      </c>
    </row>
    <row r="679" spans="2:19" x14ac:dyDescent="0.3">
      <c r="B679" s="1">
        <f t="shared" si="10"/>
        <v>67450</v>
      </c>
      <c r="C679" s="1">
        <v>60428.079667797741</v>
      </c>
      <c r="D679" s="1">
        <v>55592.400877157394</v>
      </c>
      <c r="E679" s="1">
        <v>253.7366637718614</v>
      </c>
      <c r="F679" s="1">
        <v>0</v>
      </c>
      <c r="G679" s="1">
        <v>606.75031909486552</v>
      </c>
      <c r="H679" s="17">
        <v>-3870.2130924424869</v>
      </c>
      <c r="I679" s="17">
        <v>378.54238155156088</v>
      </c>
      <c r="J679" s="1">
        <v>243648.49781559713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-18443.316069437427</v>
      </c>
      <c r="S679" s="1">
        <v>10816242.596836561</v>
      </c>
    </row>
    <row r="680" spans="2:19" x14ac:dyDescent="0.3">
      <c r="B680" s="1">
        <f t="shared" si="10"/>
        <v>67480</v>
      </c>
      <c r="C680" s="1">
        <v>59324.451895767554</v>
      </c>
      <c r="D680" s="1">
        <v>54901.700763184184</v>
      </c>
      <c r="E680" s="1">
        <v>247.59346716403439</v>
      </c>
      <c r="F680" s="1">
        <v>0</v>
      </c>
      <c r="G680" s="1">
        <v>599.96352622105871</v>
      </c>
      <c r="H680" s="17">
        <v>-3927.9456986005289</v>
      </c>
      <c r="I680" s="17">
        <v>372.27976911640451</v>
      </c>
      <c r="J680" s="1">
        <v>243744.07044368325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-18679.546489070406</v>
      </c>
      <c r="S680" s="1">
        <v>10680083.367317986</v>
      </c>
    </row>
    <row r="681" spans="2:19" x14ac:dyDescent="0.3">
      <c r="B681" s="1">
        <f t="shared" si="10"/>
        <v>67511</v>
      </c>
      <c r="C681" s="1">
        <v>58238.926785655007</v>
      </c>
      <c r="D681" s="1">
        <v>54221.398152016598</v>
      </c>
      <c r="E681" s="1">
        <v>241.66196163206635</v>
      </c>
      <c r="F681" s="1">
        <v>0</v>
      </c>
      <c r="G681" s="1">
        <v>593.21977792747725</v>
      </c>
      <c r="H681" s="17">
        <v>-3944.4745174124787</v>
      </c>
      <c r="I681" s="17">
        <v>366.11826805290275</v>
      </c>
      <c r="J681" s="1">
        <v>243825.53439764664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-18934.890231318423</v>
      </c>
      <c r="S681" s="1">
        <v>10545566.455673113</v>
      </c>
    </row>
    <row r="682" spans="2:19" x14ac:dyDescent="0.3">
      <c r="B682" s="1">
        <f t="shared" si="10"/>
        <v>67541</v>
      </c>
      <c r="C682" s="1">
        <v>57169.490382548276</v>
      </c>
      <c r="D682" s="1">
        <v>53551.758413494434</v>
      </c>
      <c r="E682" s="1">
        <v>235.96927173336348</v>
      </c>
      <c r="F682" s="1">
        <v>0</v>
      </c>
      <c r="G682" s="1">
        <v>586.50246246534766</v>
      </c>
      <c r="H682" s="17">
        <v>-3993.0033118993906</v>
      </c>
      <c r="I682" s="17">
        <v>360.04806587296298</v>
      </c>
      <c r="J682" s="1">
        <v>243883.32803917426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-19172.396808276066</v>
      </c>
      <c r="S682" s="1">
        <v>10412614.906676481</v>
      </c>
    </row>
    <row r="683" spans="2:19" x14ac:dyDescent="0.3">
      <c r="B683" s="1">
        <f t="shared" si="10"/>
        <v>67572</v>
      </c>
      <c r="C683" s="1">
        <v>56116.557868548058</v>
      </c>
      <c r="D683" s="1">
        <v>52892.423801603196</v>
      </c>
      <c r="E683" s="1">
        <v>230.4925770383783</v>
      </c>
      <c r="F683" s="1">
        <v>0</v>
      </c>
      <c r="G683" s="1">
        <v>579.81800599194651</v>
      </c>
      <c r="H683" s="17">
        <v>-4026.9479593705282</v>
      </c>
      <c r="I683" s="17">
        <v>354.07093173031092</v>
      </c>
      <c r="J683" s="1">
        <v>243921.4997096869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-19415.546782186047</v>
      </c>
      <c r="S683" s="1">
        <v>10281228.919152791</v>
      </c>
    </row>
    <row r="684" spans="2:19" x14ac:dyDescent="0.3">
      <c r="B684" s="1">
        <f t="shared" si="10"/>
        <v>67603</v>
      </c>
      <c r="C684" s="1">
        <v>55079.934702557744</v>
      </c>
      <c r="D684" s="1">
        <v>52243.198456180035</v>
      </c>
      <c r="E684" s="1">
        <v>225.22234475139152</v>
      </c>
      <c r="F684" s="1">
        <v>0</v>
      </c>
      <c r="G684" s="1">
        <v>573.16702467472771</v>
      </c>
      <c r="H684" s="17">
        <v>-4055.4510614363803</v>
      </c>
      <c r="I684" s="17">
        <v>348.18573004822713</v>
      </c>
      <c r="J684" s="1">
        <v>243940.7385304097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-19659.400203366054</v>
      </c>
      <c r="S684" s="1">
        <v>10151389.715946874</v>
      </c>
    </row>
    <row r="685" spans="2:19" x14ac:dyDescent="0.3">
      <c r="B685" s="1">
        <f t="shared" si="10"/>
        <v>67631</v>
      </c>
      <c r="C685" s="1">
        <v>54064.721462021123</v>
      </c>
      <c r="D685" s="1">
        <v>51602.580875632666</v>
      </c>
      <c r="E685" s="1">
        <v>220.04396160695455</v>
      </c>
      <c r="F685" s="1">
        <v>0</v>
      </c>
      <c r="G685" s="1">
        <v>566.60092501413794</v>
      </c>
      <c r="H685" s="17">
        <v>-3978.7239005256033</v>
      </c>
      <c r="I685" s="17">
        <v>342.41655178347241</v>
      </c>
      <c r="J685" s="1">
        <v>243972.206523525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-19954.630001088488</v>
      </c>
      <c r="S685" s="1">
        <v>10023248.838520026</v>
      </c>
    </row>
    <row r="686" spans="2:19" x14ac:dyDescent="0.3">
      <c r="B686" s="1">
        <f t="shared" si="10"/>
        <v>67662</v>
      </c>
      <c r="C686" s="1">
        <v>53070.022494617282</v>
      </c>
      <c r="D686" s="1">
        <v>50970.557111891809</v>
      </c>
      <c r="E686" s="1">
        <v>214.96827367654589</v>
      </c>
      <c r="F686" s="1">
        <v>0</v>
      </c>
      <c r="G686" s="1">
        <v>560.11422232348696</v>
      </c>
      <c r="H686" s="17">
        <v>-3911.9403048964555</v>
      </c>
      <c r="I686" s="17">
        <v>336.75890245495322</v>
      </c>
      <c r="J686" s="1">
        <v>244012.64489629326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-20243.123213068862</v>
      </c>
      <c r="S686" s="1">
        <v>9896768.6731268447</v>
      </c>
    </row>
    <row r="687" spans="2:19" x14ac:dyDescent="0.3">
      <c r="B687" s="1">
        <f t="shared" si="10"/>
        <v>67692</v>
      </c>
      <c r="C687" s="1">
        <v>52092.193130720872</v>
      </c>
      <c r="D687" s="1">
        <v>50347.831008000547</v>
      </c>
      <c r="E687" s="1">
        <v>210.06016262211011</v>
      </c>
      <c r="F687" s="1">
        <v>0</v>
      </c>
      <c r="G687" s="1">
        <v>553.67491778353713</v>
      </c>
      <c r="H687" s="17">
        <v>-3908.467832262274</v>
      </c>
      <c r="I687" s="17">
        <v>331.19519592458295</v>
      </c>
      <c r="J687" s="1">
        <v>244043.2164854366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-20497.887827327751</v>
      </c>
      <c r="S687" s="1">
        <v>9771823.0689912122</v>
      </c>
    </row>
    <row r="688" spans="2:19" x14ac:dyDescent="0.3">
      <c r="B688" s="1">
        <f t="shared" si="10"/>
        <v>67723</v>
      </c>
      <c r="C688" s="1">
        <v>51129.481049320115</v>
      </c>
      <c r="D688" s="1">
        <v>49734.624546604224</v>
      </c>
      <c r="E688" s="1">
        <v>205.34324029756544</v>
      </c>
      <c r="F688" s="1">
        <v>0</v>
      </c>
      <c r="G688" s="1">
        <v>547.26868529711066</v>
      </c>
      <c r="H688" s="17">
        <v>-3932.4204541837462</v>
      </c>
      <c r="I688" s="17">
        <v>325.71687698347074</v>
      </c>
      <c r="J688" s="1">
        <v>244055.68421902737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-20736.979616574994</v>
      </c>
      <c r="S688" s="1">
        <v>9648344.7470276281</v>
      </c>
    </row>
    <row r="689" spans="2:19" x14ac:dyDescent="0.3">
      <c r="B689" s="1">
        <f t="shared" si="10"/>
        <v>67753</v>
      </c>
      <c r="C689" s="1">
        <v>50181.734693404112</v>
      </c>
      <c r="D689" s="1">
        <v>49130.750937518998</v>
      </c>
      <c r="E689" s="1">
        <v>200.80791825544364</v>
      </c>
      <c r="F689" s="1">
        <v>0</v>
      </c>
      <c r="G689" s="1">
        <v>540.89632197511321</v>
      </c>
      <c r="H689" s="17">
        <v>-3953.1830659267061</v>
      </c>
      <c r="I689" s="17">
        <v>320.32302507576111</v>
      </c>
      <c r="J689" s="1">
        <v>244050.87067201405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-20975.826722386835</v>
      </c>
      <c r="S689" s="1">
        <v>9526317.0973981656</v>
      </c>
    </row>
    <row r="690" spans="2:19" x14ac:dyDescent="0.3">
      <c r="B690" s="1">
        <f t="shared" si="10"/>
        <v>67784</v>
      </c>
      <c r="C690" s="1">
        <v>49781.443815797975</v>
      </c>
      <c r="D690" s="1">
        <v>48799.949648348265</v>
      </c>
      <c r="E690" s="1">
        <v>195.18113306982974</v>
      </c>
      <c r="F690" s="1">
        <v>0</v>
      </c>
      <c r="G690" s="1">
        <v>534.44851729995673</v>
      </c>
      <c r="H690" s="17">
        <v>-3661.1695466035862</v>
      </c>
      <c r="I690" s="17">
        <v>316.47774934744899</v>
      </c>
      <c r="J690" s="1">
        <v>240926.4831159254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-20941.639873235788</v>
      </c>
      <c r="S690" s="1">
        <v>9428508.7748706099</v>
      </c>
    </row>
    <row r="691" spans="2:19" x14ac:dyDescent="0.3">
      <c r="B691" s="1">
        <f t="shared" si="10"/>
        <v>67815</v>
      </c>
      <c r="C691" s="1">
        <v>49396.9058632706</v>
      </c>
      <c r="D691" s="1">
        <v>48483.42380119655</v>
      </c>
      <c r="E691" s="1">
        <v>189.88690360821792</v>
      </c>
      <c r="F691" s="1">
        <v>0</v>
      </c>
      <c r="G691" s="1">
        <v>527.97051454931602</v>
      </c>
      <c r="H691" s="17">
        <v>-3795.2487935223457</v>
      </c>
      <c r="I691" s="17">
        <v>312.70868842415859</v>
      </c>
      <c r="J691" s="1">
        <v>237645.86496722657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-20689.872061327194</v>
      </c>
      <c r="S691" s="1">
        <v>9332246.9493180122</v>
      </c>
    </row>
    <row r="692" spans="2:19" x14ac:dyDescent="0.3">
      <c r="B692" s="1">
        <f t="shared" si="10"/>
        <v>67845</v>
      </c>
      <c r="C692" s="1">
        <v>49020.696180347266</v>
      </c>
      <c r="D692" s="1">
        <v>48173.66449953946</v>
      </c>
      <c r="E692" s="1">
        <v>184.83796630617346</v>
      </c>
      <c r="F692" s="1">
        <v>0</v>
      </c>
      <c r="G692" s="1">
        <v>521.51231660542305</v>
      </c>
      <c r="H692" s="17">
        <v>-3839.073762089613</v>
      </c>
      <c r="I692" s="17">
        <v>309.00492309548491</v>
      </c>
      <c r="J692" s="1">
        <v>234308.18307443504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-20475.410236304568</v>
      </c>
      <c r="S692" s="1">
        <v>9237147.9637881704</v>
      </c>
    </row>
    <row r="693" spans="2:19" x14ac:dyDescent="0.3">
      <c r="B693" s="1">
        <f t="shared" si="10"/>
        <v>67876</v>
      </c>
      <c r="C693" s="1">
        <v>48649.583088730265</v>
      </c>
      <c r="D693" s="1">
        <v>47867.425231874113</v>
      </c>
      <c r="E693" s="1">
        <v>179.9928218828648</v>
      </c>
      <c r="F693" s="1">
        <v>0</v>
      </c>
      <c r="G693" s="1">
        <v>515.09534467838273</v>
      </c>
      <c r="H693" s="17">
        <v>-3843.9369984497739</v>
      </c>
      <c r="I693" s="17">
        <v>305.36113918665774</v>
      </c>
      <c r="J693" s="1">
        <v>230956.38019356484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-20276.412722357691</v>
      </c>
      <c r="S693" s="1">
        <v>9143041.341632627</v>
      </c>
    </row>
    <row r="694" spans="2:19" x14ac:dyDescent="0.3">
      <c r="B694" s="1">
        <f t="shared" si="10"/>
        <v>67906</v>
      </c>
      <c r="C694" s="1">
        <v>48285.986669789912</v>
      </c>
      <c r="D694" s="1">
        <v>47567.230856049995</v>
      </c>
      <c r="E694" s="1">
        <v>175.3678849935784</v>
      </c>
      <c r="F694" s="1">
        <v>0</v>
      </c>
      <c r="G694" s="1">
        <v>508.70154080015868</v>
      </c>
      <c r="H694" s="17">
        <v>-3880.1683614603817</v>
      </c>
      <c r="I694" s="17">
        <v>301.7796087714222</v>
      </c>
      <c r="J694" s="1">
        <v>227555.75584040178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-20053.951090660048</v>
      </c>
      <c r="S694" s="1">
        <v>9050041.6369779073</v>
      </c>
    </row>
    <row r="695" spans="2:19" x14ac:dyDescent="0.3">
      <c r="B695" s="1">
        <f t="shared" si="10"/>
        <v>67937</v>
      </c>
      <c r="C695" s="1">
        <v>47928.721471009463</v>
      </c>
      <c r="D695" s="1">
        <v>47271.923694581252</v>
      </c>
      <c r="E695" s="1">
        <v>170.94294291435648</v>
      </c>
      <c r="F695" s="1">
        <v>0</v>
      </c>
      <c r="G695" s="1">
        <v>502.33799398507489</v>
      </c>
      <c r="H695" s="17">
        <v>-3902.9733882175019</v>
      </c>
      <c r="I695" s="17">
        <v>298.25780000467506</v>
      </c>
      <c r="J695" s="1">
        <v>224121.20767682343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-19832.269933958418</v>
      </c>
      <c r="S695" s="1">
        <v>8958081.4935487844</v>
      </c>
    </row>
    <row r="696" spans="2:19" x14ac:dyDescent="0.3">
      <c r="B696" s="1">
        <f t="shared" si="10"/>
        <v>67968</v>
      </c>
      <c r="C696" s="1">
        <v>47577.524529921699</v>
      </c>
      <c r="D696" s="1">
        <v>46981.284650678484</v>
      </c>
      <c r="E696" s="1">
        <v>166.70782579732594</v>
      </c>
      <c r="F696" s="1">
        <v>0</v>
      </c>
      <c r="G696" s="1">
        <v>496.00544695897628</v>
      </c>
      <c r="H696" s="17">
        <v>-3923.2166795462276</v>
      </c>
      <c r="I696" s="17">
        <v>294.79443188745711</v>
      </c>
      <c r="J696" s="1">
        <v>220655.04159596562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-19606.090670275433</v>
      </c>
      <c r="S696" s="1">
        <v>8867140.327749392</v>
      </c>
    </row>
    <row r="697" spans="2:19" x14ac:dyDescent="0.3">
      <c r="B697" s="1">
        <f t="shared" si="10"/>
        <v>67996</v>
      </c>
      <c r="C697" s="1">
        <v>47224.299026714165</v>
      </c>
      <c r="D697" s="1">
        <v>46687.074637379956</v>
      </c>
      <c r="E697" s="1">
        <v>162.5751698893273</v>
      </c>
      <c r="F697" s="1">
        <v>0</v>
      </c>
      <c r="G697" s="1">
        <v>489.76004108584743</v>
      </c>
      <c r="H697" s="17">
        <v>-3843.1740498273193</v>
      </c>
      <c r="I697" s="17">
        <v>291.37772679942935</v>
      </c>
      <c r="J697" s="1">
        <v>217268.5285904718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-19435.807194078894</v>
      </c>
      <c r="S697" s="1">
        <v>8776804.1703394204</v>
      </c>
    </row>
    <row r="698" spans="2:19" x14ac:dyDescent="0.3">
      <c r="B698" s="1">
        <f t="shared" si="10"/>
        <v>68027</v>
      </c>
      <c r="C698" s="1">
        <v>46869.898635653772</v>
      </c>
      <c r="D698" s="1">
        <v>46390.184812185435</v>
      </c>
      <c r="E698" s="1">
        <v>158.55042965559227</v>
      </c>
      <c r="F698" s="1">
        <v>0</v>
      </c>
      <c r="G698" s="1">
        <v>483.59580177232135</v>
      </c>
      <c r="H698" s="17">
        <v>-3773.533038164051</v>
      </c>
      <c r="I698" s="17">
        <v>288.00788688590444</v>
      </c>
      <c r="J698" s="1">
        <v>213950.73474286828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-19264.23410247323</v>
      </c>
      <c r="S698" s="1">
        <v>8687111.4574440867</v>
      </c>
    </row>
    <row r="699" spans="2:19" x14ac:dyDescent="0.3">
      <c r="B699" s="1">
        <f t="shared" si="10"/>
        <v>68057</v>
      </c>
      <c r="C699" s="1">
        <v>46519.252060677405</v>
      </c>
      <c r="D699" s="1">
        <v>46095.679839933306</v>
      </c>
      <c r="E699" s="1">
        <v>154.67899212803761</v>
      </c>
      <c r="F699" s="1">
        <v>0</v>
      </c>
      <c r="G699" s="1">
        <v>477.47783924184068</v>
      </c>
      <c r="H699" s="17">
        <v>-3765.5271717372239</v>
      </c>
      <c r="I699" s="17">
        <v>284.69060440828804</v>
      </c>
      <c r="J699" s="1">
        <v>210633.873998514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-19058.95640592348</v>
      </c>
      <c r="S699" s="1">
        <v>8598305.0696550775</v>
      </c>
    </row>
    <row r="700" spans="2:19" x14ac:dyDescent="0.3">
      <c r="B700" s="1">
        <f t="shared" si="10"/>
        <v>68088</v>
      </c>
      <c r="C700" s="1">
        <v>46174.457897797794</v>
      </c>
      <c r="D700" s="1">
        <v>45805.745284737844</v>
      </c>
      <c r="E700" s="1">
        <v>150.9758652950743</v>
      </c>
      <c r="F700" s="1">
        <v>0</v>
      </c>
      <c r="G700" s="1">
        <v>471.39057683850467</v>
      </c>
      <c r="H700" s="17">
        <v>-3784.6085754695969</v>
      </c>
      <c r="I700" s="17">
        <v>281.42782043261406</v>
      </c>
      <c r="J700" s="1">
        <v>207288.11457828313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-18834.744006765206</v>
      </c>
      <c r="S700" s="1">
        <v>8510484.0766020473</v>
      </c>
    </row>
    <row r="701" spans="2:19" x14ac:dyDescent="0.3">
      <c r="B701" s="1">
        <f t="shared" si="10"/>
        <v>68118</v>
      </c>
      <c r="C701" s="1">
        <v>45835.237397864948</v>
      </c>
      <c r="D701" s="1">
        <v>45520.140307491078</v>
      </c>
      <c r="E701" s="1">
        <v>147.43170848530502</v>
      </c>
      <c r="F701" s="1">
        <v>0</v>
      </c>
      <c r="G701" s="1">
        <v>465.33494927201917</v>
      </c>
      <c r="H701" s="17">
        <v>-3801.3209905708759</v>
      </c>
      <c r="I701" s="17">
        <v>278.21831615355899</v>
      </c>
      <c r="J701" s="1">
        <v>203916.06779024447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-18606.872180616392</v>
      </c>
      <c r="S701" s="1">
        <v>8423627.4431645125</v>
      </c>
    </row>
    <row r="702" spans="2:19" x14ac:dyDescent="0.3">
      <c r="B702" s="1">
        <f t="shared" si="10"/>
        <v>68149</v>
      </c>
      <c r="C702" s="1">
        <v>45461.958741355353</v>
      </c>
      <c r="D702" s="1">
        <v>45178.748434348759</v>
      </c>
      <c r="E702" s="1">
        <v>143.06709270775954</v>
      </c>
      <c r="F702" s="1">
        <v>0</v>
      </c>
      <c r="G702" s="1">
        <v>459.85563631640673</v>
      </c>
      <c r="H702" s="17">
        <v>-3483.5047107822334</v>
      </c>
      <c r="I702" s="17">
        <v>277.14692580569874</v>
      </c>
      <c r="J702" s="1">
        <v>203234.29328818177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-18780.52704941171</v>
      </c>
      <c r="S702" s="1">
        <v>8335843.0751159592</v>
      </c>
    </row>
    <row r="703" spans="2:19" x14ac:dyDescent="0.3">
      <c r="B703" s="1">
        <f t="shared" si="10"/>
        <v>68180</v>
      </c>
      <c r="C703" s="1">
        <v>45103.408254568763</v>
      </c>
      <c r="D703" s="1">
        <v>44849.47323023661</v>
      </c>
      <c r="E703" s="1">
        <v>138.97360717225027</v>
      </c>
      <c r="F703" s="1">
        <v>0</v>
      </c>
      <c r="G703" s="1">
        <v>454.35772947186445</v>
      </c>
      <c r="H703" s="17">
        <v>-3611.6228983057558</v>
      </c>
      <c r="I703" s="17">
        <v>276.17094946451436</v>
      </c>
      <c r="J703" s="1">
        <v>202485.30733786919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-18728.819654029598</v>
      </c>
      <c r="S703" s="1">
        <v>8249502.7585724639</v>
      </c>
    </row>
    <row r="704" spans="2:19" x14ac:dyDescent="0.3">
      <c r="B704" s="1">
        <f t="shared" si="10"/>
        <v>68210</v>
      </c>
      <c r="C704" s="1">
        <v>44752.822365751774</v>
      </c>
      <c r="D704" s="1">
        <v>44525.907293542012</v>
      </c>
      <c r="E704" s="1">
        <v>135.08537509546227</v>
      </c>
      <c r="F704" s="1">
        <v>0</v>
      </c>
      <c r="G704" s="1">
        <v>448.88073446463477</v>
      </c>
      <c r="H704" s="17">
        <v>-3653.7905992134715</v>
      </c>
      <c r="I704" s="17">
        <v>275.23149886284</v>
      </c>
      <c r="J704" s="1">
        <v>201710.4343960626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-18717.901461728652</v>
      </c>
      <c r="S704" s="1">
        <v>8164254.4730793275</v>
      </c>
    </row>
    <row r="705" spans="2:19" x14ac:dyDescent="0.3">
      <c r="B705" s="1">
        <f t="shared" si="10"/>
        <v>68241</v>
      </c>
      <c r="C705" s="1">
        <v>44407.252280088025</v>
      </c>
      <c r="D705" s="1">
        <v>44205.289169403659</v>
      </c>
      <c r="E705" s="1">
        <v>131.36998334513646</v>
      </c>
      <c r="F705" s="1">
        <v>0</v>
      </c>
      <c r="G705" s="1">
        <v>443.44152473228542</v>
      </c>
      <c r="H705" s="17">
        <v>-3658.8369054913915</v>
      </c>
      <c r="I705" s="17">
        <v>274.30321049691179</v>
      </c>
      <c r="J705" s="1">
        <v>200927.62235488082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-18724.68413030482</v>
      </c>
      <c r="S705" s="1">
        <v>8079941.1331718434</v>
      </c>
    </row>
    <row r="706" spans="2:19" x14ac:dyDescent="0.3">
      <c r="B706" s="1">
        <f t="shared" si="10"/>
        <v>68271</v>
      </c>
      <c r="C706" s="1">
        <v>44068.89570260133</v>
      </c>
      <c r="D706" s="1">
        <v>43889.772274469891</v>
      </c>
      <c r="E706" s="1">
        <v>127.83716438678744</v>
      </c>
      <c r="F706" s="1">
        <v>0</v>
      </c>
      <c r="G706" s="1">
        <v>438.02573588469892</v>
      </c>
      <c r="H706" s="17">
        <v>-3693.7177928854753</v>
      </c>
      <c r="I706" s="17">
        <v>273.40610215747444</v>
      </c>
      <c r="J706" s="1">
        <v>200122.58675338945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-18713.493275282133</v>
      </c>
      <c r="S706" s="1">
        <v>7996666.9311832171</v>
      </c>
    </row>
    <row r="707" spans="2:19" x14ac:dyDescent="0.3">
      <c r="B707" s="1">
        <f t="shared" si="10"/>
        <v>68302</v>
      </c>
      <c r="C707" s="1">
        <v>43736.667729301371</v>
      </c>
      <c r="D707" s="1">
        <v>43578.372276666225</v>
      </c>
      <c r="E707" s="1">
        <v>124.47025174398519</v>
      </c>
      <c r="F707" s="1">
        <v>0</v>
      </c>
      <c r="G707" s="1">
        <v>432.63890487352137</v>
      </c>
      <c r="H707" s="17">
        <v>-3715.7899689478545</v>
      </c>
      <c r="I707" s="17">
        <v>272.53123314818521</v>
      </c>
      <c r="J707" s="1">
        <v>199301.55635983028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-18706.710322422827</v>
      </c>
      <c r="S707" s="1">
        <v>7914369.3911823845</v>
      </c>
    </row>
    <row r="708" spans="2:19" x14ac:dyDescent="0.3">
      <c r="B708" s="1">
        <f t="shared" si="10"/>
        <v>68333</v>
      </c>
      <c r="C708" s="1">
        <v>43410.323204836823</v>
      </c>
      <c r="D708" s="1">
        <v>43270.90597493032</v>
      </c>
      <c r="E708" s="1">
        <v>121.26001848017869</v>
      </c>
      <c r="F708" s="1">
        <v>0</v>
      </c>
      <c r="G708" s="1">
        <v>427.2815461489979</v>
      </c>
      <c r="H708" s="17">
        <v>-3735.3290568097523</v>
      </c>
      <c r="I708" s="17">
        <v>271.67704336998503</v>
      </c>
      <c r="J708" s="1">
        <v>198465.59157435875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-18699.137320176498</v>
      </c>
      <c r="S708" s="1">
        <v>7833028.8719532462</v>
      </c>
    </row>
    <row r="709" spans="2:19" x14ac:dyDescent="0.3">
      <c r="B709" s="1">
        <f t="shared" si="10"/>
        <v>68361</v>
      </c>
      <c r="C709" s="1">
        <v>43082.480740245686</v>
      </c>
      <c r="D709" s="1">
        <v>42960.374811958907</v>
      </c>
      <c r="E709" s="1">
        <v>118.14149792050671</v>
      </c>
      <c r="F709" s="1">
        <v>0</v>
      </c>
      <c r="G709" s="1">
        <v>421.9979954944493</v>
      </c>
      <c r="H709" s="17">
        <v>-3659.3582094811991</v>
      </c>
      <c r="I709" s="17">
        <v>270.77891418674938</v>
      </c>
      <c r="J709" s="1">
        <v>197660.85462259914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-18743.009453991031</v>
      </c>
      <c r="S709" s="1">
        <v>7752264.7413877081</v>
      </c>
    </row>
    <row r="710" spans="2:19" x14ac:dyDescent="0.3">
      <c r="B710" s="1">
        <f t="shared" si="10"/>
        <v>68392</v>
      </c>
      <c r="C710" s="1">
        <v>42753.907119466567</v>
      </c>
      <c r="D710" s="1">
        <v>42647.565256089154</v>
      </c>
      <c r="E710" s="1">
        <v>115.11716522428861</v>
      </c>
      <c r="F710" s="1">
        <v>0</v>
      </c>
      <c r="G710" s="1">
        <v>416.78342823415625</v>
      </c>
      <c r="H710" s="17">
        <v>-3593.2529199511241</v>
      </c>
      <c r="I710" s="17">
        <v>269.84402208168086</v>
      </c>
      <c r="J710" s="1">
        <v>196882.68513733006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-18784.039563584483</v>
      </c>
      <c r="S710" s="1">
        <v>7672110.7679964649</v>
      </c>
    </row>
    <row r="711" spans="2:19" x14ac:dyDescent="0.3">
      <c r="B711" s="1">
        <f t="shared" ref="B711:B774" si="11">+EOMONTH(B710,1)</f>
        <v>68422</v>
      </c>
      <c r="C711" s="1">
        <v>42429.082062356654</v>
      </c>
      <c r="D711" s="1">
        <v>42336.807519818351</v>
      </c>
      <c r="E711" s="1">
        <v>112.21848585154942</v>
      </c>
      <c r="F711" s="1">
        <v>0</v>
      </c>
      <c r="G711" s="1">
        <v>411.61015209894845</v>
      </c>
      <c r="H711" s="17">
        <v>-3585.7918991287925</v>
      </c>
      <c r="I711" s="17">
        <v>268.91235247530955</v>
      </c>
      <c r="J711" s="1">
        <v>196103.00251286841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-18794.395585382383</v>
      </c>
      <c r="S711" s="1">
        <v>7592788.4451677101</v>
      </c>
    </row>
    <row r="712" spans="2:19" x14ac:dyDescent="0.3">
      <c r="B712" s="1">
        <f t="shared" si="11"/>
        <v>68453</v>
      </c>
      <c r="C712" s="1">
        <v>42109.910740965533</v>
      </c>
      <c r="D712" s="1">
        <v>42029.968793950116</v>
      </c>
      <c r="E712" s="1">
        <v>109.45495456186306</v>
      </c>
      <c r="F712" s="1">
        <v>0</v>
      </c>
      <c r="G712" s="1">
        <v>406.46577010750775</v>
      </c>
      <c r="H712" s="17">
        <v>-3604.0887506128579</v>
      </c>
      <c r="I712" s="17">
        <v>268.00124424285747</v>
      </c>
      <c r="J712" s="1">
        <v>195309.50432467356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-18789.570386939624</v>
      </c>
      <c r="S712" s="1">
        <v>7514387.8031253144</v>
      </c>
    </row>
    <row r="713" spans="2:19" x14ac:dyDescent="0.3">
      <c r="B713" s="1">
        <f t="shared" si="11"/>
        <v>68483</v>
      </c>
      <c r="C713" s="1">
        <v>41796.134296766497</v>
      </c>
      <c r="D713" s="1">
        <v>41726.847098176753</v>
      </c>
      <c r="E713" s="1">
        <v>106.81851466814149</v>
      </c>
      <c r="F713" s="1">
        <v>0</v>
      </c>
      <c r="G713" s="1">
        <v>401.35095454481791</v>
      </c>
      <c r="H713" s="17">
        <v>-3620.10263226911</v>
      </c>
      <c r="I713" s="17">
        <v>267.10895469698465</v>
      </c>
      <c r="J713" s="1">
        <v>194503.3162621985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-18783.986845568321</v>
      </c>
      <c r="S713" s="1">
        <v>7436888.8862035479</v>
      </c>
    </row>
    <row r="714" spans="2:19" x14ac:dyDescent="0.3">
      <c r="B714" s="1">
        <f t="shared" si="11"/>
        <v>68514</v>
      </c>
      <c r="C714" s="1">
        <v>41329.291865394698</v>
      </c>
      <c r="D714" s="1">
        <v>41331.007183808957</v>
      </c>
      <c r="E714" s="1">
        <v>103.46569187410734</v>
      </c>
      <c r="F714" s="1">
        <v>0</v>
      </c>
      <c r="G714" s="1">
        <v>396.63522182470899</v>
      </c>
      <c r="H714" s="17">
        <v>-3107.994763455592</v>
      </c>
      <c r="I714" s="17">
        <v>264.5117893544159</v>
      </c>
      <c r="J714" s="1">
        <v>194398.89369643529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-19068.677313918772</v>
      </c>
      <c r="S714" s="1">
        <v>7345804.043134938</v>
      </c>
    </row>
    <row r="715" spans="2:19" x14ac:dyDescent="0.3">
      <c r="B715" s="1">
        <f t="shared" si="11"/>
        <v>68545</v>
      </c>
      <c r="C715" s="1">
        <v>40873.283938111432</v>
      </c>
      <c r="D715" s="1">
        <v>40947.346714024883</v>
      </c>
      <c r="E715" s="1">
        <v>100.32841787386032</v>
      </c>
      <c r="F715" s="1">
        <v>0</v>
      </c>
      <c r="G715" s="1">
        <v>391.90416360055724</v>
      </c>
      <c r="H715" s="17">
        <v>-3224.6508081434931</v>
      </c>
      <c r="I715" s="17">
        <v>261.97898547859523</v>
      </c>
      <c r="J715" s="1">
        <v>194249.35057423083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-19047.018673209841</v>
      </c>
      <c r="S715" s="1">
        <v>7255758.5013263747</v>
      </c>
    </row>
    <row r="716" spans="2:19" x14ac:dyDescent="0.3">
      <c r="B716" s="1">
        <f t="shared" si="11"/>
        <v>68575</v>
      </c>
      <c r="C716" s="1">
        <v>40424.761161534028</v>
      </c>
      <c r="D716" s="1">
        <v>40571.45636233304</v>
      </c>
      <c r="E716" s="1">
        <v>97.359813499084538</v>
      </c>
      <c r="F716" s="1">
        <v>0</v>
      </c>
      <c r="G716" s="1">
        <v>387.19037536979408</v>
      </c>
      <c r="H716" s="17">
        <v>-3264.219045957298</v>
      </c>
      <c r="I716" s="17">
        <v>259.48884694766269</v>
      </c>
      <c r="J716" s="1">
        <v>194081.25583979714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-19064.635336766856</v>
      </c>
      <c r="S716" s="1">
        <v>7166722.0798497088</v>
      </c>
    </row>
    <row r="717" spans="2:19" x14ac:dyDescent="0.3">
      <c r="B717" s="1">
        <f t="shared" si="11"/>
        <v>68606</v>
      </c>
      <c r="C717" s="1">
        <v>39982.242417869493</v>
      </c>
      <c r="D717" s="1">
        <v>40201.389051089078</v>
      </c>
      <c r="E717" s="1">
        <v>94.535389189417359</v>
      </c>
      <c r="F717" s="1">
        <v>0</v>
      </c>
      <c r="G717" s="1">
        <v>382.50780573173307</v>
      </c>
      <c r="H717" s="17">
        <v>-3270.4464075318369</v>
      </c>
      <c r="I717" s="17">
        <v>257.03167285068679</v>
      </c>
      <c r="J717" s="1">
        <v>193906.1357844478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-19100.356071305334</v>
      </c>
      <c r="S717" s="1">
        <v>7078675.8563835518</v>
      </c>
    </row>
    <row r="718" spans="2:19" x14ac:dyDescent="0.3">
      <c r="B718" s="1">
        <f t="shared" si="11"/>
        <v>68636</v>
      </c>
      <c r="C718" s="1">
        <v>39546.74140414931</v>
      </c>
      <c r="D718" s="1">
        <v>39838.545008804562</v>
      </c>
      <c r="E718" s="1">
        <v>91.858941904752157</v>
      </c>
      <c r="F718" s="1">
        <v>0</v>
      </c>
      <c r="G718" s="1">
        <v>377.84462103302639</v>
      </c>
      <c r="H718" s="17">
        <v>-3303.326242790597</v>
      </c>
      <c r="I718" s="17">
        <v>254.6138867463419</v>
      </c>
      <c r="J718" s="1">
        <v>193714.84081060987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-19121.886980403571</v>
      </c>
      <c r="S718" s="1">
        <v>6991612.0412633177</v>
      </c>
    </row>
    <row r="719" spans="2:19" x14ac:dyDescent="0.3">
      <c r="B719" s="1">
        <f t="shared" si="11"/>
        <v>68667</v>
      </c>
      <c r="C719" s="1">
        <v>39117.679848598971</v>
      </c>
      <c r="D719" s="1">
        <v>39482.191634523886</v>
      </c>
      <c r="E719" s="1">
        <v>89.316966402745237</v>
      </c>
      <c r="F719" s="1">
        <v>0</v>
      </c>
      <c r="G719" s="1">
        <v>373.2054086845024</v>
      </c>
      <c r="H719" s="17">
        <v>-3324.6527147164784</v>
      </c>
      <c r="I719" s="17">
        <v>252.23164949224642</v>
      </c>
      <c r="J719" s="1">
        <v>193511.3497356119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-19149.365398586771</v>
      </c>
      <c r="S719" s="1">
        <v>6905515.7219140492</v>
      </c>
    </row>
    <row r="720" spans="2:19" x14ac:dyDescent="0.3">
      <c r="B720" s="1">
        <f t="shared" si="11"/>
        <v>68698</v>
      </c>
      <c r="C720" s="1">
        <v>38694.889323432217</v>
      </c>
      <c r="D720" s="1">
        <v>39132.14044521442</v>
      </c>
      <c r="E720" s="1">
        <v>86.90113243084825</v>
      </c>
      <c r="F720" s="1">
        <v>0</v>
      </c>
      <c r="G720" s="1">
        <v>368.59061399395841</v>
      </c>
      <c r="H720" s="17">
        <v>-3343.298638837899</v>
      </c>
      <c r="I720" s="17">
        <v>249.8837696873471</v>
      </c>
      <c r="J720" s="1">
        <v>193296.34995212074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-19178.120686361148</v>
      </c>
      <c r="S720" s="1">
        <v>6820374.2838756489</v>
      </c>
    </row>
    <row r="721" spans="2:19" x14ac:dyDescent="0.3">
      <c r="B721" s="1">
        <f t="shared" si="11"/>
        <v>68727</v>
      </c>
      <c r="C721" s="1">
        <v>38274.760331111887</v>
      </c>
      <c r="D721" s="1">
        <v>38783.545017793658</v>
      </c>
      <c r="E721" s="1">
        <v>84.566269254105535</v>
      </c>
      <c r="F721" s="1">
        <v>0</v>
      </c>
      <c r="G721" s="1">
        <v>364.03687820982049</v>
      </c>
      <c r="H721" s="17">
        <v>-3276.2432382982279</v>
      </c>
      <c r="I721" s="17">
        <v>247.54676995649629</v>
      </c>
      <c r="J721" s="1">
        <v>193099.50560071855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-19254.840372418221</v>
      </c>
      <c r="S721" s="1">
        <v>6736162.727143297</v>
      </c>
    </row>
    <row r="722" spans="2:19" x14ac:dyDescent="0.3">
      <c r="B722" s="1">
        <f t="shared" si="11"/>
        <v>68758</v>
      </c>
      <c r="C722" s="1">
        <v>37857.643569703789</v>
      </c>
      <c r="D722" s="1">
        <v>38436.847287647463</v>
      </c>
      <c r="E722" s="1">
        <v>82.312227415602777</v>
      </c>
      <c r="F722" s="1">
        <v>0</v>
      </c>
      <c r="G722" s="1">
        <v>359.54028805991362</v>
      </c>
      <c r="H722" s="17">
        <v>-3217.8994701903102</v>
      </c>
      <c r="I722" s="17">
        <v>245.22271472939372</v>
      </c>
      <c r="J722" s="1">
        <v>192917.73513362446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-19330.251652164858</v>
      </c>
      <c r="S722" s="1">
        <v>6652875.3242375506</v>
      </c>
    </row>
    <row r="723" spans="2:19" x14ac:dyDescent="0.3">
      <c r="B723" s="1">
        <f t="shared" si="11"/>
        <v>68788</v>
      </c>
      <c r="C723" s="1">
        <v>37445.677382979586</v>
      </c>
      <c r="D723" s="1">
        <v>38094.916495517282</v>
      </c>
      <c r="E723" s="1">
        <v>80.158284302726599</v>
      </c>
      <c r="F723" s="1">
        <v>0</v>
      </c>
      <c r="G723" s="1">
        <v>355.07803501277482</v>
      </c>
      <c r="H723" s="17">
        <v>-3211.9793164228604</v>
      </c>
      <c r="I723" s="17">
        <v>242.92527935079397</v>
      </c>
      <c r="J723" s="1">
        <v>192733.00359963393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-19379.286225980701</v>
      </c>
      <c r="S723" s="1">
        <v>6570512.4953052141</v>
      </c>
    </row>
    <row r="724" spans="2:19" x14ac:dyDescent="0.3">
      <c r="B724" s="1">
        <f t="shared" si="11"/>
        <v>68819</v>
      </c>
      <c r="C724" s="1">
        <v>37039.740137236062</v>
      </c>
      <c r="D724" s="1">
        <v>37758.960729878549</v>
      </c>
      <c r="E724" s="1">
        <v>78.109259728668476</v>
      </c>
      <c r="F724" s="1">
        <v>0</v>
      </c>
      <c r="G724" s="1">
        <v>350.63991079482145</v>
      </c>
      <c r="H724" s="17">
        <v>-3229.0243818274698</v>
      </c>
      <c r="I724" s="17">
        <v>240.66006752961508</v>
      </c>
      <c r="J724" s="1">
        <v>192537.42836226075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-19416.015918875506</v>
      </c>
      <c r="S724" s="1">
        <v>6489067.2908106279</v>
      </c>
    </row>
    <row r="725" spans="2:19" x14ac:dyDescent="0.3">
      <c r="B725" s="1">
        <f t="shared" si="11"/>
        <v>68849</v>
      </c>
      <c r="C725" s="1">
        <v>36639.658926411714</v>
      </c>
      <c r="D725" s="1">
        <v>37428.784096060306</v>
      </c>
      <c r="E725" s="1">
        <v>76.158448981363208</v>
      </c>
      <c r="F725" s="1">
        <v>0</v>
      </c>
      <c r="G725" s="1">
        <v>346.2264872582407</v>
      </c>
      <c r="H725" s="17">
        <v>-3243.9139599478667</v>
      </c>
      <c r="I725" s="17">
        <v>238.42591514954285</v>
      </c>
      <c r="J725" s="1">
        <v>192331.77226111887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-19453.434977415403</v>
      </c>
      <c r="S725" s="1">
        <v>6408527.7948327288</v>
      </c>
    </row>
    <row r="726" spans="2:19" x14ac:dyDescent="0.3">
      <c r="B726" s="1">
        <f t="shared" si="11"/>
        <v>68880</v>
      </c>
      <c r="C726" s="1">
        <v>36017.202282411818</v>
      </c>
      <c r="D726" s="1">
        <v>36966.407842691522</v>
      </c>
      <c r="E726" s="1">
        <v>73.890925834162189</v>
      </c>
      <c r="F726" s="1">
        <v>0</v>
      </c>
      <c r="G726" s="1">
        <v>341.49977847168645</v>
      </c>
      <c r="H726" s="17">
        <v>-2413.8520863522331</v>
      </c>
      <c r="I726" s="17">
        <v>237.03370207694442</v>
      </c>
      <c r="J726" s="1">
        <v>190961.01691867982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-19804.63463244967</v>
      </c>
      <c r="S726" s="1">
        <v>6324583.3528593946</v>
      </c>
    </row>
    <row r="727" spans="2:19" x14ac:dyDescent="0.3">
      <c r="B727" s="1">
        <f t="shared" si="11"/>
        <v>68911</v>
      </c>
      <c r="C727" s="1">
        <v>35402.040184048201</v>
      </c>
      <c r="D727" s="1">
        <v>36512.552294423273</v>
      </c>
      <c r="E727" s="1">
        <v>71.773843049587455</v>
      </c>
      <c r="F727" s="1">
        <v>0</v>
      </c>
      <c r="G727" s="1">
        <v>336.74988163328578</v>
      </c>
      <c r="H727" s="17">
        <v>-2509.1145742564868</v>
      </c>
      <c r="I727" s="17">
        <v>235.71311387885254</v>
      </c>
      <c r="J727" s="1">
        <v>189507.42245360176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-19697.999492193867</v>
      </c>
      <c r="S727" s="1">
        <v>6241560.2593654962</v>
      </c>
    </row>
    <row r="728" spans="2:19" x14ac:dyDescent="0.3">
      <c r="B728" s="1">
        <f t="shared" si="11"/>
        <v>68941</v>
      </c>
      <c r="C728" s="1">
        <v>34795.953453142291</v>
      </c>
      <c r="D728" s="1">
        <v>36065.821071968094</v>
      </c>
      <c r="E728" s="1">
        <v>69.771816550737469</v>
      </c>
      <c r="F728" s="1">
        <v>0</v>
      </c>
      <c r="G728" s="1">
        <v>332.01843602591339</v>
      </c>
      <c r="H728" s="17">
        <v>-2543.6553351754692</v>
      </c>
      <c r="I728" s="17">
        <v>234.42334869913586</v>
      </c>
      <c r="J728" s="1">
        <v>188024.6839100917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-19615.992766177882</v>
      </c>
      <c r="S728" s="1">
        <v>6159528.3532995144</v>
      </c>
    </row>
    <row r="729" spans="2:19" x14ac:dyDescent="0.3">
      <c r="B729" s="1">
        <f t="shared" si="11"/>
        <v>68972</v>
      </c>
      <c r="C729" s="1">
        <v>34199.60972117952</v>
      </c>
      <c r="D729" s="1">
        <v>35625.555410597262</v>
      </c>
      <c r="E729" s="1">
        <v>67.866779139693548</v>
      </c>
      <c r="F729" s="1">
        <v>0</v>
      </c>
      <c r="G729" s="1">
        <v>327.32320841017878</v>
      </c>
      <c r="H729" s="17">
        <v>-2551.8206494424603</v>
      </c>
      <c r="I729" s="17">
        <v>233.14676489113603</v>
      </c>
      <c r="J729" s="1">
        <v>186535.99528308844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-19543.053465288111</v>
      </c>
      <c r="S729" s="1">
        <v>6078509.9826714061</v>
      </c>
    </row>
    <row r="730" spans="2:19" x14ac:dyDescent="0.3">
      <c r="B730" s="1">
        <f t="shared" si="11"/>
        <v>69002</v>
      </c>
      <c r="C730" s="1">
        <v>33612.152302128947</v>
      </c>
      <c r="D730" s="1">
        <v>35192.094345338795</v>
      </c>
      <c r="E730" s="1">
        <v>66.062214350434019</v>
      </c>
      <c r="F730" s="1">
        <v>0</v>
      </c>
      <c r="G730" s="1">
        <v>322.6491314427916</v>
      </c>
      <c r="H730" s="17">
        <v>-2580.720953027424</v>
      </c>
      <c r="I730" s="17">
        <v>231.89700860871014</v>
      </c>
      <c r="J730" s="1">
        <v>185022.58809531844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-19452.503960619775</v>
      </c>
      <c r="S730" s="1">
        <v>5998460.8550165175</v>
      </c>
    </row>
    <row r="731" spans="2:19" x14ac:dyDescent="0.3">
      <c r="B731" s="1">
        <f t="shared" si="11"/>
        <v>69033</v>
      </c>
      <c r="C731" s="1">
        <v>33033.702157904008</v>
      </c>
      <c r="D731" s="1">
        <v>34765.143171320589</v>
      </c>
      <c r="E731" s="1">
        <v>64.348392987596426</v>
      </c>
      <c r="F731" s="1">
        <v>0</v>
      </c>
      <c r="G731" s="1">
        <v>318.00206464247844</v>
      </c>
      <c r="H731" s="17">
        <v>-2600.3678622204802</v>
      </c>
      <c r="I731" s="17">
        <v>230.66776678299598</v>
      </c>
      <c r="J731" s="1">
        <v>183492.48977280845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-19361.180734143174</v>
      </c>
      <c r="S731" s="1">
        <v>5919379.4253615644</v>
      </c>
    </row>
    <row r="732" spans="2:19" x14ac:dyDescent="0.3">
      <c r="B732" s="1">
        <f t="shared" si="11"/>
        <v>69064</v>
      </c>
      <c r="C732" s="1">
        <v>32464.136703714583</v>
      </c>
      <c r="D732" s="1">
        <v>34344.570919948048</v>
      </c>
      <c r="E732" s="1">
        <v>62.71951074805429</v>
      </c>
      <c r="F732" s="1">
        <v>0</v>
      </c>
      <c r="G732" s="1">
        <v>313.38257858889131</v>
      </c>
      <c r="H732" s="17">
        <v>-2617.1148424729972</v>
      </c>
      <c r="I732" s="17">
        <v>229.45782501542169</v>
      </c>
      <c r="J732" s="1">
        <v>181946.90922713719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-19265.872796784497</v>
      </c>
      <c r="S732" s="1">
        <v>5841253.698443166</v>
      </c>
    </row>
    <row r="733" spans="2:19" x14ac:dyDescent="0.3">
      <c r="B733" s="1">
        <f t="shared" si="11"/>
        <v>69092</v>
      </c>
      <c r="C733" s="1">
        <v>31905.470367553116</v>
      </c>
      <c r="D733" s="1">
        <v>33928.864443039973</v>
      </c>
      <c r="E733" s="1">
        <v>61.141636542395716</v>
      </c>
      <c r="F733" s="1">
        <v>0</v>
      </c>
      <c r="G733" s="1">
        <v>308.83722842883537</v>
      </c>
      <c r="H733" s="17">
        <v>-2566.3205271997235</v>
      </c>
      <c r="I733" s="17">
        <v>228.2225505988709</v>
      </c>
      <c r="J733" s="1">
        <v>180445.93924218114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-19207.283897152251</v>
      </c>
      <c r="S733" s="1">
        <v>5764166.3372896193</v>
      </c>
    </row>
    <row r="734" spans="2:19" x14ac:dyDescent="0.3">
      <c r="B734" s="1">
        <f t="shared" si="11"/>
        <v>69123</v>
      </c>
      <c r="C734" s="1">
        <v>31357.309849420362</v>
      </c>
      <c r="D734" s="1">
        <v>33518.087968146523</v>
      </c>
      <c r="E734" s="1">
        <v>59.615143839353934</v>
      </c>
      <c r="F734" s="1">
        <v>0</v>
      </c>
      <c r="G734" s="1">
        <v>304.36084532450997</v>
      </c>
      <c r="H734" s="17">
        <v>-2522.1131066900416</v>
      </c>
      <c r="I734" s="17">
        <v>226.96683365380682</v>
      </c>
      <c r="J734" s="1">
        <v>178983.54684861976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-19145.749969996086</v>
      </c>
      <c r="S734" s="1">
        <v>5688095.4069010783</v>
      </c>
    </row>
    <row r="735" spans="2:19" x14ac:dyDescent="0.3">
      <c r="B735" s="1">
        <f t="shared" si="11"/>
        <v>69153</v>
      </c>
      <c r="C735" s="1">
        <v>30818.152475387498</v>
      </c>
      <c r="D735" s="1">
        <v>33113.027457216296</v>
      </c>
      <c r="E735" s="1">
        <v>58.155213911898493</v>
      </c>
      <c r="F735" s="1">
        <v>0</v>
      </c>
      <c r="G735" s="1">
        <v>299.92427759606198</v>
      </c>
      <c r="H735" s="17">
        <v>-2518.8301195895201</v>
      </c>
      <c r="I735" s="17">
        <v>225.71815709264047</v>
      </c>
      <c r="J735" s="1">
        <v>177522.987072802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-19059.43863444664</v>
      </c>
      <c r="S735" s="1">
        <v>5612969.754556071</v>
      </c>
    </row>
    <row r="736" spans="2:19" x14ac:dyDescent="0.3">
      <c r="B736" s="1">
        <f t="shared" si="11"/>
        <v>69184</v>
      </c>
      <c r="C736" s="1">
        <v>30287.25328728016</v>
      </c>
      <c r="D736" s="1">
        <v>32713.973497358082</v>
      </c>
      <c r="E736" s="1">
        <v>56.765995281634304</v>
      </c>
      <c r="F736" s="1">
        <v>0</v>
      </c>
      <c r="G736" s="1">
        <v>295.51450797832257</v>
      </c>
      <c r="H736" s="17">
        <v>-2533.3617392383844</v>
      </c>
      <c r="I736" s="17">
        <v>224.48836791555792</v>
      </c>
      <c r="J736" s="1">
        <v>176048.10148309395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-18959.014386565352</v>
      </c>
      <c r="S736" s="1">
        <v>5538750.6680985792</v>
      </c>
    </row>
    <row r="737" spans="2:19" x14ac:dyDescent="0.3">
      <c r="B737" s="1">
        <f t="shared" si="11"/>
        <v>69214</v>
      </c>
      <c r="C737" s="1">
        <v>29764.511116386257</v>
      </c>
      <c r="D737" s="1">
        <v>32320.799490463171</v>
      </c>
      <c r="E737" s="1">
        <v>55.442832646092889</v>
      </c>
      <c r="F737" s="1">
        <v>0</v>
      </c>
      <c r="G737" s="1">
        <v>291.13227071327884</v>
      </c>
      <c r="H737" s="17">
        <v>-2545.9958964793759</v>
      </c>
      <c r="I737" s="17">
        <v>223.27615699083063</v>
      </c>
      <c r="J737" s="1">
        <v>174560.31464420265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-18855.15194954204</v>
      </c>
      <c r="S737" s="1">
        <v>5465427.4828633526</v>
      </c>
    </row>
    <row r="738" spans="2:19" x14ac:dyDescent="0.3">
      <c r="B738" s="1">
        <f t="shared" si="11"/>
        <v>69245</v>
      </c>
      <c r="C738" s="1">
        <v>29307.730527194246</v>
      </c>
      <c r="D738" s="1">
        <v>32027.839256065308</v>
      </c>
      <c r="E738" s="1">
        <v>53.797299362671303</v>
      </c>
      <c r="F738" s="1">
        <v>0</v>
      </c>
      <c r="G738" s="1">
        <v>287.38306958779566</v>
      </c>
      <c r="H738" s="17">
        <v>-1943.0792249659967</v>
      </c>
      <c r="I738" s="17">
        <v>221.99575210677364</v>
      </c>
      <c r="J738" s="1">
        <v>174245.13665669668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-19236.466220172864</v>
      </c>
      <c r="S738" s="1">
        <v>5399876.7766168304</v>
      </c>
    </row>
    <row r="739" spans="2:19" x14ac:dyDescent="0.3">
      <c r="B739" s="1">
        <f t="shared" si="11"/>
        <v>69276</v>
      </c>
      <c r="C739" s="1">
        <v>28857.155926447944</v>
      </c>
      <c r="D739" s="1">
        <v>31743.539695249296</v>
      </c>
      <c r="E739" s="1">
        <v>52.261185269174518</v>
      </c>
      <c r="F739" s="1">
        <v>0</v>
      </c>
      <c r="G739" s="1">
        <v>283.61807351281709</v>
      </c>
      <c r="H739" s="17">
        <v>-2019.0871749633905</v>
      </c>
      <c r="I739" s="17">
        <v>220.78484496379443</v>
      </c>
      <c r="J739" s="1">
        <v>173880.530229517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-19271.159984221977</v>
      </c>
      <c r="S739" s="1">
        <v>5335172.9125071326</v>
      </c>
    </row>
    <row r="740" spans="2:19" x14ac:dyDescent="0.3">
      <c r="B740" s="1">
        <f t="shared" si="11"/>
        <v>69306</v>
      </c>
      <c r="C740" s="1">
        <v>28413.343409185341</v>
      </c>
      <c r="D740" s="1">
        <v>31464.308680108697</v>
      </c>
      <c r="E740" s="1">
        <v>50.809680907090602</v>
      </c>
      <c r="F740" s="1">
        <v>0</v>
      </c>
      <c r="G740" s="1">
        <v>279.86665899733538</v>
      </c>
      <c r="H740" s="17">
        <v>-2046.3348506850652</v>
      </c>
      <c r="I740" s="17">
        <v>219.60313172730903</v>
      </c>
      <c r="J740" s="1">
        <v>173495.21592653348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-19329.578671662042</v>
      </c>
      <c r="S740" s="1">
        <v>5271233.3707413301</v>
      </c>
    </row>
    <row r="741" spans="2:19" x14ac:dyDescent="0.3">
      <c r="B741" s="1">
        <f t="shared" si="11"/>
        <v>69337</v>
      </c>
      <c r="C741" s="1">
        <v>27976.461976239167</v>
      </c>
      <c r="D741" s="1">
        <v>31188.576710859023</v>
      </c>
      <c r="E741" s="1">
        <v>49.4296414423006</v>
      </c>
      <c r="F741" s="1">
        <v>0</v>
      </c>
      <c r="G741" s="1">
        <v>276.1413900091955</v>
      </c>
      <c r="H741" s="17">
        <v>-2052.418377921274</v>
      </c>
      <c r="I741" s="17">
        <v>218.43317631030285</v>
      </c>
      <c r="J741" s="1">
        <v>173101.62391200662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-19397.649890954741</v>
      </c>
      <c r="S741" s="1">
        <v>5208018.1360768871</v>
      </c>
    </row>
    <row r="742" spans="2:19" x14ac:dyDescent="0.3">
      <c r="B742" s="1">
        <f t="shared" si="11"/>
        <v>69367</v>
      </c>
      <c r="C742" s="1">
        <v>27546.14082962678</v>
      </c>
      <c r="D742" s="1">
        <v>30917.508665035501</v>
      </c>
      <c r="E742" s="1">
        <v>48.123060048302833</v>
      </c>
      <c r="F742" s="1">
        <v>0</v>
      </c>
      <c r="G742" s="1">
        <v>272.43163186242504</v>
      </c>
      <c r="H742" s="17">
        <v>-2075.1889883627923</v>
      </c>
      <c r="I742" s="17">
        <v>217.28844771456767</v>
      </c>
      <c r="J742" s="1">
        <v>172689.77075360744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-19454.483133399139</v>
      </c>
      <c r="S742" s="1">
        <v>5145542.0573389176</v>
      </c>
    </row>
    <row r="743" spans="2:19" x14ac:dyDescent="0.3">
      <c r="B743" s="1">
        <f t="shared" si="11"/>
        <v>69398</v>
      </c>
      <c r="C743" s="1">
        <v>27122.357378542336</v>
      </c>
      <c r="D743" s="1">
        <v>30650.525470106211</v>
      </c>
      <c r="E743" s="1">
        <v>46.882758454966215</v>
      </c>
      <c r="F743" s="1">
        <v>0</v>
      </c>
      <c r="G743" s="1">
        <v>268.741529238738</v>
      </c>
      <c r="H743" s="17">
        <v>-2090.5504268082036</v>
      </c>
      <c r="I743" s="17">
        <v>216.16270284747981</v>
      </c>
      <c r="J743" s="1">
        <v>172263.89796089308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-19513.2768548487</v>
      </c>
      <c r="S743" s="1">
        <v>5083784.9932939215</v>
      </c>
    </row>
    <row r="744" spans="2:19" x14ac:dyDescent="0.3">
      <c r="B744" s="1">
        <f t="shared" si="11"/>
        <v>69429</v>
      </c>
      <c r="C744" s="1">
        <v>26705.004838387453</v>
      </c>
      <c r="D744" s="1">
        <v>30387.493612288468</v>
      </c>
      <c r="E744" s="1">
        <v>45.704358733010665</v>
      </c>
      <c r="F744" s="1">
        <v>0</v>
      </c>
      <c r="G744" s="1">
        <v>265.07149594367462</v>
      </c>
      <c r="H744" s="17">
        <v>-2103.6997146167537</v>
      </c>
      <c r="I744" s="17">
        <v>215.05473477006001</v>
      </c>
      <c r="J744" s="1">
        <v>171824.67684167426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-19571.216663506195</v>
      </c>
      <c r="S744" s="1">
        <v>5022736.0578691745</v>
      </c>
    </row>
    <row r="745" spans="2:19" x14ac:dyDescent="0.3">
      <c r="B745" s="1">
        <f t="shared" si="11"/>
        <v>69457</v>
      </c>
      <c r="C745" s="1">
        <v>26294.74282239988</v>
      </c>
      <c r="D745" s="1">
        <v>30124.484126398416</v>
      </c>
      <c r="E745" s="1">
        <v>44.563851177426017</v>
      </c>
      <c r="F745" s="1">
        <v>0</v>
      </c>
      <c r="G745" s="1">
        <v>261.45448397537535</v>
      </c>
      <c r="H745" s="17">
        <v>-2062.6169409808285</v>
      </c>
      <c r="I745" s="17">
        <v>213.92044480679212</v>
      </c>
      <c r="J745" s="1">
        <v>171404.27642406462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-19658.182166701539</v>
      </c>
      <c r="S745" s="1">
        <v>4962310.1825763192</v>
      </c>
    </row>
    <row r="746" spans="2:19" x14ac:dyDescent="0.3">
      <c r="B746" s="1">
        <f t="shared" si="11"/>
        <v>69488</v>
      </c>
      <c r="C746" s="1">
        <v>25891.380908624531</v>
      </c>
      <c r="D746" s="1">
        <v>29861.895189748084</v>
      </c>
      <c r="E746" s="1">
        <v>43.461236099728808</v>
      </c>
      <c r="F746" s="1">
        <v>0</v>
      </c>
      <c r="G746" s="1">
        <v>257.88693360176217</v>
      </c>
      <c r="H746" s="17">
        <v>-2026.8622416163294</v>
      </c>
      <c r="I746" s="17">
        <v>212.76464627345473</v>
      </c>
      <c r="J746" s="1">
        <v>170999.40124410385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-19742.018425705861</v>
      </c>
      <c r="S746" s="1">
        <v>4902510.1686458392</v>
      </c>
    </row>
    <row r="747" spans="2:19" x14ac:dyDescent="0.3">
      <c r="B747" s="1">
        <f t="shared" si="11"/>
        <v>69518</v>
      </c>
      <c r="C747" s="1">
        <v>25494.331650405937</v>
      </c>
      <c r="D747" s="1">
        <v>29602.100501148481</v>
      </c>
      <c r="E747" s="1">
        <v>42.406899347476056</v>
      </c>
      <c r="F747" s="1">
        <v>0</v>
      </c>
      <c r="G747" s="1">
        <v>254.34830517878393</v>
      </c>
      <c r="H747" s="17">
        <v>-2024.0229936256114</v>
      </c>
      <c r="I747" s="17">
        <v>211.61447603813204</v>
      </c>
      <c r="J747" s="1">
        <v>170590.46951353998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-19806.779503233069</v>
      </c>
      <c r="S747" s="1">
        <v>4843377.2567491988</v>
      </c>
    </row>
    <row r="748" spans="2:19" x14ac:dyDescent="0.3">
      <c r="B748" s="1">
        <f t="shared" si="11"/>
        <v>69549</v>
      </c>
      <c r="C748" s="1">
        <v>25103.273553307103</v>
      </c>
      <c r="D748" s="1">
        <v>29346.108523709976</v>
      </c>
      <c r="E748" s="1">
        <v>41.403555896685411</v>
      </c>
      <c r="F748" s="1">
        <v>0</v>
      </c>
      <c r="G748" s="1">
        <v>250.82942048947501</v>
      </c>
      <c r="H748" s="17">
        <v>-2035.5285093330829</v>
      </c>
      <c r="I748" s="17">
        <v>210.48163454714458</v>
      </c>
      <c r="J748" s="1">
        <v>170168.89068003389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-19861.944578847008</v>
      </c>
      <c r="S748" s="1">
        <v>4784924.1597860465</v>
      </c>
    </row>
    <row r="749" spans="2:19" x14ac:dyDescent="0.3">
      <c r="B749" s="1">
        <f t="shared" si="11"/>
        <v>69579</v>
      </c>
      <c r="C749" s="1">
        <v>24718.114014450723</v>
      </c>
      <c r="D749" s="1">
        <v>29093.778444746407</v>
      </c>
      <c r="E749" s="1">
        <v>40.447800001975345</v>
      </c>
      <c r="F749" s="1">
        <v>0</v>
      </c>
      <c r="G749" s="1">
        <v>247.33080730709906</v>
      </c>
      <c r="H749" s="17">
        <v>-2045.5388483380061</v>
      </c>
      <c r="I749" s="17">
        <v>209.3648299042909</v>
      </c>
      <c r="J749" s="1">
        <v>169735.4699115578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-19916.071694462702</v>
      </c>
      <c r="S749" s="1">
        <v>4727140.3616152089</v>
      </c>
    </row>
    <row r="750" spans="2:19" x14ac:dyDescent="0.3">
      <c r="B750" s="1">
        <f t="shared" si="11"/>
        <v>69610</v>
      </c>
      <c r="C750" s="1">
        <v>24385.938874996536</v>
      </c>
      <c r="D750" s="1">
        <v>28763.636199713623</v>
      </c>
      <c r="E750" s="1">
        <v>39.294839765226641</v>
      </c>
      <c r="F750" s="1">
        <v>0</v>
      </c>
      <c r="G750" s="1">
        <v>243.94666369598073</v>
      </c>
      <c r="H750" s="17">
        <v>-1690.1513605167415</v>
      </c>
      <c r="I750" s="17">
        <v>208.17084421683293</v>
      </c>
      <c r="J750" s="1">
        <v>166733.87784611277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-19830.499774944987</v>
      </c>
      <c r="S750" s="1">
        <v>4663832.5059949178</v>
      </c>
    </row>
    <row r="751" spans="2:19" x14ac:dyDescent="0.3">
      <c r="B751" s="1">
        <f t="shared" si="11"/>
        <v>69641</v>
      </c>
      <c r="C751" s="1">
        <v>24058.929505881439</v>
      </c>
      <c r="D751" s="1">
        <v>28440.28637810743</v>
      </c>
      <c r="E751" s="1">
        <v>38.219288990177049</v>
      </c>
      <c r="F751" s="1">
        <v>0</v>
      </c>
      <c r="G751" s="1">
        <v>240.54690550048295</v>
      </c>
      <c r="H751" s="17">
        <v>-1754.3987353724231</v>
      </c>
      <c r="I751" s="17">
        <v>207.04627361899287</v>
      </c>
      <c r="J751" s="1">
        <v>163592.27261447132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-19504.725018041117</v>
      </c>
      <c r="S751" s="1">
        <v>4601180.4719903115</v>
      </c>
    </row>
    <row r="752" spans="2:19" x14ac:dyDescent="0.3">
      <c r="B752" s="1">
        <f t="shared" si="11"/>
        <v>69671</v>
      </c>
      <c r="C752" s="1">
        <v>23736.60472054602</v>
      </c>
      <c r="D752" s="1">
        <v>28121.887611863243</v>
      </c>
      <c r="E752" s="1">
        <v>37.202405834819125</v>
      </c>
      <c r="F752" s="1">
        <v>0</v>
      </c>
      <c r="G752" s="1">
        <v>237.15990113387588</v>
      </c>
      <c r="H752" s="17">
        <v>-1776.5712897945764</v>
      </c>
      <c r="I752" s="17">
        <v>205.95170111782184</v>
      </c>
      <c r="J752" s="1">
        <v>160398.31792247074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-19193.626519648176</v>
      </c>
      <c r="S752" s="1">
        <v>4539242.4563421225</v>
      </c>
    </row>
    <row r="753" spans="2:19" x14ac:dyDescent="0.3">
      <c r="B753" s="1">
        <f t="shared" si="11"/>
        <v>69702</v>
      </c>
      <c r="C753" s="1">
        <v>23418.715065477434</v>
      </c>
      <c r="D753" s="1">
        <v>27807.618396354246</v>
      </c>
      <c r="E753" s="1">
        <v>36.234714147685182</v>
      </c>
      <c r="F753" s="1">
        <v>0</v>
      </c>
      <c r="G753" s="1">
        <v>233.79776890420194</v>
      </c>
      <c r="H753" s="17">
        <v>-1780.5280566718475</v>
      </c>
      <c r="I753" s="17">
        <v>204.87011898855033</v>
      </c>
      <c r="J753" s="1">
        <v>157190.03048361209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-18888.443434441378</v>
      </c>
      <c r="S753" s="1">
        <v>4478038.4057838628</v>
      </c>
    </row>
    <row r="754" spans="2:19" x14ac:dyDescent="0.3">
      <c r="B754" s="1">
        <f t="shared" si="11"/>
        <v>69732</v>
      </c>
      <c r="C754" s="1">
        <v>23105.302529325189</v>
      </c>
      <c r="D754" s="1">
        <v>27498.029867491226</v>
      </c>
      <c r="E754" s="1">
        <v>35.317825600568412</v>
      </c>
      <c r="F754" s="1">
        <v>0</v>
      </c>
      <c r="G754" s="1">
        <v>230.45023711804765</v>
      </c>
      <c r="H754" s="17">
        <v>-1798.9907448602721</v>
      </c>
      <c r="I754" s="17">
        <v>203.81486350921568</v>
      </c>
      <c r="J754" s="1">
        <v>153936.72863827462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-18568.391393736692</v>
      </c>
      <c r="S754" s="1">
        <v>4417533.8399939938</v>
      </c>
    </row>
    <row r="755" spans="2:19" x14ac:dyDescent="0.3">
      <c r="B755" s="1">
        <f t="shared" si="11"/>
        <v>69763</v>
      </c>
      <c r="C755" s="1">
        <v>22796.225069082626</v>
      </c>
      <c r="D755" s="1">
        <v>27192.798038371118</v>
      </c>
      <c r="E755" s="1">
        <v>34.446639399442915</v>
      </c>
      <c r="F755" s="1">
        <v>0</v>
      </c>
      <c r="G755" s="1">
        <v>227.12130131731669</v>
      </c>
      <c r="H755" s="17">
        <v>-1811.1229883168792</v>
      </c>
      <c r="I755" s="17">
        <v>202.7799092136419</v>
      </c>
      <c r="J755" s="1">
        <v>150651.55615793244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-18246.103080071825</v>
      </c>
      <c r="S755" s="1">
        <v>4357729.0820584754</v>
      </c>
    </row>
    <row r="756" spans="2:19" x14ac:dyDescent="0.3">
      <c r="B756" s="1">
        <f t="shared" si="11"/>
        <v>69794</v>
      </c>
      <c r="C756" s="1">
        <v>22491.391573217028</v>
      </c>
      <c r="D756" s="1">
        <v>26891.823481447504</v>
      </c>
      <c r="E756" s="1">
        <v>33.618096038689103</v>
      </c>
      <c r="F756" s="1">
        <v>0</v>
      </c>
      <c r="G756" s="1">
        <v>223.81135374351035</v>
      </c>
      <c r="H756" s="17">
        <v>-1821.6551012969367</v>
      </c>
      <c r="I756" s="17">
        <v>201.76416507533111</v>
      </c>
      <c r="J756" s="1">
        <v>147336.54316534373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-17919.260384891422</v>
      </c>
      <c r="S756" s="1">
        <v>4298615.9567533648</v>
      </c>
    </row>
    <row r="757" spans="2:19" x14ac:dyDescent="0.3">
      <c r="B757" s="1">
        <f t="shared" si="11"/>
        <v>69822</v>
      </c>
      <c r="C757" s="1">
        <v>22190.325089281181</v>
      </c>
      <c r="D757" s="1">
        <v>26593.106476959849</v>
      </c>
      <c r="E757" s="1">
        <v>32.814733290517914</v>
      </c>
      <c r="F757" s="1">
        <v>0</v>
      </c>
      <c r="G757" s="1">
        <v>220.55217006233221</v>
      </c>
      <c r="H757" s="17">
        <v>-1785.4027897483209</v>
      </c>
      <c r="I757" s="17">
        <v>200.72437200592449</v>
      </c>
      <c r="J757" s="1">
        <v>144090.19030495154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-17622.667349302788</v>
      </c>
      <c r="S757" s="1">
        <v>4240264.0116779003</v>
      </c>
    </row>
    <row r="758" spans="2:19" x14ac:dyDescent="0.3">
      <c r="B758" s="1">
        <f t="shared" si="11"/>
        <v>69853</v>
      </c>
      <c r="C758" s="1">
        <v>21893.017460364594</v>
      </c>
      <c r="D758" s="1">
        <v>26296.821743916837</v>
      </c>
      <c r="E758" s="1">
        <v>32.03665084550893</v>
      </c>
      <c r="F758" s="1">
        <v>0</v>
      </c>
      <c r="G758" s="1">
        <v>217.34027226057469</v>
      </c>
      <c r="H758" s="17">
        <v>-1753.8593294885</v>
      </c>
      <c r="I758" s="17">
        <v>199.66527377280448</v>
      </c>
      <c r="J758" s="1">
        <v>140903.0052236898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-17327.687269652579</v>
      </c>
      <c r="S758" s="1">
        <v>4182657.7149115019</v>
      </c>
    </row>
    <row r="759" spans="2:19" x14ac:dyDescent="0.3">
      <c r="B759" s="1">
        <f t="shared" si="11"/>
        <v>69883</v>
      </c>
      <c r="C759" s="1">
        <v>21599.661232229431</v>
      </c>
      <c r="D759" s="1">
        <v>26004.13292504699</v>
      </c>
      <c r="E759" s="1">
        <v>31.291578804185793</v>
      </c>
      <c r="F759" s="1">
        <v>0</v>
      </c>
      <c r="G759" s="1">
        <v>214.15580957244947</v>
      </c>
      <c r="H759" s="17">
        <v>-1750.8686595596062</v>
      </c>
      <c r="I759" s="17">
        <v>198.61355724534616</v>
      </c>
      <c r="J759" s="1">
        <v>137715.09168021273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-17015.230470410665</v>
      </c>
      <c r="S759" s="1">
        <v>4125740.9774898728</v>
      </c>
    </row>
    <row r="760" spans="2:19" x14ac:dyDescent="0.3">
      <c r="B760" s="1">
        <f t="shared" si="11"/>
        <v>69914</v>
      </c>
      <c r="C760" s="1">
        <v>21310.295536927963</v>
      </c>
      <c r="D760" s="1">
        <v>25715.515967665931</v>
      </c>
      <c r="E760" s="1">
        <v>30.581646549232893</v>
      </c>
      <c r="F760" s="1">
        <v>0</v>
      </c>
      <c r="G760" s="1">
        <v>210.98991347713519</v>
      </c>
      <c r="H760" s="17">
        <v>-1760.3674593471637</v>
      </c>
      <c r="I760" s="17">
        <v>197.58077208650133</v>
      </c>
      <c r="J760" s="1">
        <v>134500.07355835961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-16691.200025359864</v>
      </c>
      <c r="S760" s="1">
        <v>4069483.7816635608</v>
      </c>
    </row>
    <row r="761" spans="2:19" x14ac:dyDescent="0.3">
      <c r="B761" s="1">
        <f t="shared" si="11"/>
        <v>69944</v>
      </c>
      <c r="C761" s="1">
        <v>21024.836933906234</v>
      </c>
      <c r="D761" s="1">
        <v>25430.869766752527</v>
      </c>
      <c r="E761" s="1">
        <v>29.904496618571756</v>
      </c>
      <c r="F761" s="1">
        <v>0</v>
      </c>
      <c r="G761" s="1">
        <v>207.84308766035531</v>
      </c>
      <c r="H761" s="17">
        <v>-1768.6565609246029</v>
      </c>
      <c r="I761" s="17">
        <v>196.5657104548028</v>
      </c>
      <c r="J761" s="1">
        <v>131260.26245509399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-16363.252240705744</v>
      </c>
      <c r="S761" s="1">
        <v>4013878.8785784361</v>
      </c>
    </row>
    <row r="762" spans="2:19" x14ac:dyDescent="0.3">
      <c r="B762" s="1">
        <f t="shared" si="11"/>
        <v>69975</v>
      </c>
      <c r="C762" s="1">
        <v>20829.384672077791</v>
      </c>
      <c r="D762" s="1">
        <v>25166.294730834397</v>
      </c>
      <c r="E762" s="1">
        <v>29.098473013415976</v>
      </c>
      <c r="F762" s="1">
        <v>0</v>
      </c>
      <c r="G762" s="1">
        <v>204.86862486366792</v>
      </c>
      <c r="H762" s="17">
        <v>-1603.7375656570446</v>
      </c>
      <c r="I762" s="17">
        <v>194.90782951817042</v>
      </c>
      <c r="J762" s="1">
        <v>131795.15216493234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-16524.24966404766</v>
      </c>
      <c r="S762" s="1">
        <v>3962674.1607258152</v>
      </c>
    </row>
    <row r="763" spans="2:19" x14ac:dyDescent="0.3">
      <c r="B763" s="1">
        <f t="shared" si="11"/>
        <v>70006</v>
      </c>
      <c r="C763" s="1">
        <v>20640.066401302833</v>
      </c>
      <c r="D763" s="1">
        <v>24908.310755734365</v>
      </c>
      <c r="E763" s="1">
        <v>28.346315024674084</v>
      </c>
      <c r="F763" s="1">
        <v>0</v>
      </c>
      <c r="G763" s="1">
        <v>201.88102848018968</v>
      </c>
      <c r="H763" s="17">
        <v>-1662.8681660967484</v>
      </c>
      <c r="I763" s="17">
        <v>193.30953697988238</v>
      </c>
      <c r="J763" s="1">
        <v>132324.7557860474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-16553.224471246187</v>
      </c>
      <c r="S763" s="1">
        <v>3912097.3893048172</v>
      </c>
    </row>
    <row r="764" spans="2:19" x14ac:dyDescent="0.3">
      <c r="B764" s="1">
        <f t="shared" si="11"/>
        <v>70036</v>
      </c>
      <c r="C764" s="1">
        <v>20454.442083955739</v>
      </c>
      <c r="D764" s="1">
        <v>24654.651083434124</v>
      </c>
      <c r="E764" s="1">
        <v>27.634377461984556</v>
      </c>
      <c r="F764" s="1">
        <v>0</v>
      </c>
      <c r="G764" s="1">
        <v>198.90629342512335</v>
      </c>
      <c r="H764" s="17">
        <v>-1682.4070834558229</v>
      </c>
      <c r="I764" s="17">
        <v>191.74514128889945</v>
      </c>
      <c r="J764" s="1">
        <v>132853.99937189184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-16603.144803737683</v>
      </c>
      <c r="S764" s="1">
        <v>3862125.1485448256</v>
      </c>
    </row>
    <row r="765" spans="2:19" x14ac:dyDescent="0.3">
      <c r="B765" s="1">
        <f t="shared" si="11"/>
        <v>70067</v>
      </c>
      <c r="C765" s="1">
        <v>20271.442184711123</v>
      </c>
      <c r="D765" s="1">
        <v>24404.317415620688</v>
      </c>
      <c r="E765" s="1">
        <v>26.955702183910933</v>
      </c>
      <c r="F765" s="1">
        <v>0</v>
      </c>
      <c r="G765" s="1">
        <v>195.95550092460866</v>
      </c>
      <c r="H765" s="17">
        <v>-1684.8434192376697</v>
      </c>
      <c r="I765" s="17">
        <v>190.20340329598619</v>
      </c>
      <c r="J765" s="1">
        <v>133384.94855103348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-16662.393898314465</v>
      </c>
      <c r="S765" s="1">
        <v>3812743.497718873</v>
      </c>
    </row>
    <row r="766" spans="2:19" x14ac:dyDescent="0.3">
      <c r="B766" s="1">
        <f t="shared" si="11"/>
        <v>70097</v>
      </c>
      <c r="C766" s="1">
        <v>20091.842632678316</v>
      </c>
      <c r="D766" s="1">
        <v>24158.023888158568</v>
      </c>
      <c r="E766" s="1">
        <v>26.311772430343762</v>
      </c>
      <c r="F766" s="1">
        <v>0</v>
      </c>
      <c r="G766" s="1">
        <v>193.01923000321872</v>
      </c>
      <c r="H766" s="17">
        <v>-1701.0165455643235</v>
      </c>
      <c r="I766" s="17">
        <v>188.69267023162251</v>
      </c>
      <c r="J766" s="1">
        <v>133915.95599553292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-16714.30285040267</v>
      </c>
      <c r="S766" s="1">
        <v>3763949.2779249954</v>
      </c>
    </row>
    <row r="767" spans="2:19" x14ac:dyDescent="0.3">
      <c r="B767" s="1">
        <f t="shared" si="11"/>
        <v>70128</v>
      </c>
      <c r="C767" s="1">
        <v>19915.24229577605</v>
      </c>
      <c r="D767" s="1">
        <v>23915.392544411348</v>
      </c>
      <c r="E767" s="1">
        <v>25.698943763030151</v>
      </c>
      <c r="F767" s="1">
        <v>0</v>
      </c>
      <c r="G767" s="1">
        <v>190.10112770932855</v>
      </c>
      <c r="H767" s="17">
        <v>-1711.2850713535022</v>
      </c>
      <c r="I767" s="17">
        <v>187.20880189040554</v>
      </c>
      <c r="J767" s="1">
        <v>134447.76139867119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-16769.434690010938</v>
      </c>
      <c r="S767" s="1">
        <v>3715732.4820558638</v>
      </c>
    </row>
    <row r="768" spans="2:19" x14ac:dyDescent="0.3">
      <c r="B768" s="1">
        <f t="shared" si="11"/>
        <v>70159</v>
      </c>
      <c r="C768" s="1">
        <v>19741.541601055575</v>
      </c>
      <c r="D768" s="1">
        <v>23676.324789103939</v>
      </c>
      <c r="E768" s="1">
        <v>25.115113195110496</v>
      </c>
      <c r="F768" s="1">
        <v>0</v>
      </c>
      <c r="G768" s="1">
        <v>187.20153781393805</v>
      </c>
      <c r="H768" s="17">
        <v>-1720.363256293705</v>
      </c>
      <c r="I768" s="17">
        <v>185.75084580721941</v>
      </c>
      <c r="J768" s="1">
        <v>134980.49551779151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-16825.308157978401</v>
      </c>
      <c r="S768" s="1">
        <v>3668085.1186888628</v>
      </c>
    </row>
    <row r="769" spans="2:19" x14ac:dyDescent="0.3">
      <c r="B769" s="1">
        <f t="shared" si="11"/>
        <v>70188</v>
      </c>
      <c r="C769" s="1">
        <v>19568.084610540864</v>
      </c>
      <c r="D769" s="1">
        <v>23438.346930254731</v>
      </c>
      <c r="E769" s="1">
        <v>24.547163923931198</v>
      </c>
      <c r="F769" s="1">
        <v>0</v>
      </c>
      <c r="G769" s="1">
        <v>184.34951119049376</v>
      </c>
      <c r="H769" s="17">
        <v>-1685.4405675827757</v>
      </c>
      <c r="I769" s="17">
        <v>184.2906311473325</v>
      </c>
      <c r="J769" s="1">
        <v>135519.3424615784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-16905.539355935231</v>
      </c>
      <c r="S769" s="1">
        <v>3620985.8026568675</v>
      </c>
    </row>
    <row r="770" spans="2:19" x14ac:dyDescent="0.3">
      <c r="B770" s="1">
        <f t="shared" si="11"/>
        <v>70219</v>
      </c>
      <c r="C770" s="1">
        <v>19395.138468877536</v>
      </c>
      <c r="D770" s="1">
        <v>23201.69607235464</v>
      </c>
      <c r="E770" s="1">
        <v>23.99534708235598</v>
      </c>
      <c r="F770" s="1">
        <v>0</v>
      </c>
      <c r="G770" s="1">
        <v>181.54179663865912</v>
      </c>
      <c r="H770" s="17">
        <v>-1655.0519277030503</v>
      </c>
      <c r="I770" s="17">
        <v>182.83096001070496</v>
      </c>
      <c r="J770" s="1">
        <v>136063.52048393691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-16984.199396657816</v>
      </c>
      <c r="S770" s="1">
        <v>3574431.0134568079</v>
      </c>
    </row>
    <row r="771" spans="2:19" x14ac:dyDescent="0.3">
      <c r="B771" s="1">
        <f t="shared" si="11"/>
        <v>70249</v>
      </c>
      <c r="C771" s="1">
        <v>19224.300064126423</v>
      </c>
      <c r="D771" s="1">
        <v>22967.845428074364</v>
      </c>
      <c r="E771" s="1">
        <v>23.465740519753343</v>
      </c>
      <c r="F771" s="1">
        <v>0</v>
      </c>
      <c r="G771" s="1">
        <v>178.76017221845342</v>
      </c>
      <c r="H771" s="17">
        <v>-1651.6653676125929</v>
      </c>
      <c r="I771" s="17">
        <v>181.38880816296219</v>
      </c>
      <c r="J771" s="1">
        <v>136609.66177556003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-17048.788391297228</v>
      </c>
      <c r="S771" s="1">
        <v>3528424.0898368387</v>
      </c>
    </row>
    <row r="772" spans="2:19" x14ac:dyDescent="0.3">
      <c r="B772" s="1">
        <f t="shared" si="11"/>
        <v>70280</v>
      </c>
      <c r="C772" s="1">
        <v>19056.241597297776</v>
      </c>
      <c r="D772" s="1">
        <v>22737.412269792065</v>
      </c>
      <c r="E772" s="1">
        <v>22.96015911316346</v>
      </c>
      <c r="F772" s="1">
        <v>0</v>
      </c>
      <c r="G772" s="1">
        <v>175.99649574951482</v>
      </c>
      <c r="H772" s="17">
        <v>-1660.1342486724502</v>
      </c>
      <c r="I772" s="17">
        <v>179.97139759849168</v>
      </c>
      <c r="J772" s="1">
        <v>137156.32598504625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-17107.124973093629</v>
      </c>
      <c r="S772" s="1">
        <v>3482962.1276998236</v>
      </c>
    </row>
    <row r="773" spans="2:19" x14ac:dyDescent="0.3">
      <c r="B773" s="1">
        <f t="shared" si="11"/>
        <v>70310</v>
      </c>
      <c r="C773" s="1">
        <v>18890.859098080356</v>
      </c>
      <c r="D773" s="1">
        <v>22510.294053802358</v>
      </c>
      <c r="E773" s="1">
        <v>22.476989686243908</v>
      </c>
      <c r="F773" s="1">
        <v>0</v>
      </c>
      <c r="G773" s="1">
        <v>173.2512131401879</v>
      </c>
      <c r="H773" s="17">
        <v>-1667.5432017530368</v>
      </c>
      <c r="I773" s="17">
        <v>178.57772488894059</v>
      </c>
      <c r="J773" s="1">
        <v>137703.65080174245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-17166.100066232215</v>
      </c>
      <c r="S773" s="1">
        <v>3438037.5819311277</v>
      </c>
    </row>
    <row r="774" spans="2:19" x14ac:dyDescent="0.3">
      <c r="B774" s="1">
        <f t="shared" si="11"/>
        <v>70341</v>
      </c>
      <c r="C774" s="1">
        <v>18439.692462081235</v>
      </c>
      <c r="D774" s="1">
        <v>22151.01998194131</v>
      </c>
      <c r="E774" s="1">
        <v>21.870938068205724</v>
      </c>
      <c r="F774" s="1">
        <v>0</v>
      </c>
      <c r="G774" s="1">
        <v>170.4727422204563</v>
      </c>
      <c r="H774" s="17">
        <v>-1103.7309863878575</v>
      </c>
      <c r="I774" s="17">
        <v>174.1801869191232</v>
      </c>
      <c r="J774" s="1">
        <v>138056.15534586424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-17581.371731938547</v>
      </c>
      <c r="S774" s="1">
        <v>3378442.8498684131</v>
      </c>
    </row>
    <row r="775" spans="2:19" x14ac:dyDescent="0.3">
      <c r="B775" s="1">
        <f t="shared" ref="B775:B838" si="12">+EOMONTH(B774,1)</f>
        <v>70372</v>
      </c>
      <c r="C775" s="1">
        <v>17988.946637730918</v>
      </c>
      <c r="D775" s="1">
        <v>21795.51035609045</v>
      </c>
      <c r="E775" s="1">
        <v>21.302444815541222</v>
      </c>
      <c r="F775" s="1">
        <v>0</v>
      </c>
      <c r="G775" s="1">
        <v>167.67482752781297</v>
      </c>
      <c r="H775" s="17">
        <v>-1149.3085917002593</v>
      </c>
      <c r="I775" s="17">
        <v>169.77677232629443</v>
      </c>
      <c r="J775" s="1">
        <v>138394.06026280567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-17679.082546320027</v>
      </c>
      <c r="S775" s="1">
        <v>3319114.824106345</v>
      </c>
    </row>
    <row r="776" spans="2:19" x14ac:dyDescent="0.3">
      <c r="B776" s="1">
        <f t="shared" si="12"/>
        <v>70402</v>
      </c>
      <c r="C776" s="1">
        <v>17542.720757048166</v>
      </c>
      <c r="D776" s="1">
        <v>21444.534860058397</v>
      </c>
      <c r="E776" s="1">
        <v>20.762727950565054</v>
      </c>
      <c r="F776" s="1">
        <v>0</v>
      </c>
      <c r="G776" s="1">
        <v>164.8856442728264</v>
      </c>
      <c r="H776" s="17">
        <v>-1166.7674877956135</v>
      </c>
      <c r="I776" s="17">
        <v>165.41041335795018</v>
      </c>
      <c r="J776" s="1">
        <v>138726.87263555033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-17791.29115119472</v>
      </c>
      <c r="S776" s="1">
        <v>3260379.6648153942</v>
      </c>
    </row>
    <row r="777" spans="2:19" x14ac:dyDescent="0.3">
      <c r="B777" s="1">
        <f t="shared" si="12"/>
        <v>70433</v>
      </c>
      <c r="C777" s="1">
        <v>17102.725083697864</v>
      </c>
      <c r="D777" s="1">
        <v>21098.386734130778</v>
      </c>
      <c r="E777" s="1">
        <v>20.246896451352917</v>
      </c>
      <c r="F777" s="1">
        <v>0</v>
      </c>
      <c r="G777" s="1">
        <v>162.11725229695523</v>
      </c>
      <c r="H777" s="17">
        <v>-1171.9726925219175</v>
      </c>
      <c r="I777" s="17">
        <v>161.0991893605171</v>
      </c>
      <c r="J777" s="1">
        <v>139058.66798834896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-17909.256258519774</v>
      </c>
      <c r="S777" s="1">
        <v>3202372.3911949163</v>
      </c>
    </row>
    <row r="778" spans="2:19" x14ac:dyDescent="0.3">
      <c r="B778" s="1">
        <f t="shared" si="12"/>
        <v>70463</v>
      </c>
      <c r="C778" s="1">
        <v>16667.404744630774</v>
      </c>
      <c r="D778" s="1">
        <v>20756.702109869344</v>
      </c>
      <c r="E778" s="1">
        <v>19.756078664454858</v>
      </c>
      <c r="F778" s="1">
        <v>0</v>
      </c>
      <c r="G778" s="1">
        <v>159.35953817156079</v>
      </c>
      <c r="H778" s="17">
        <v>-1186.6907002425501</v>
      </c>
      <c r="I778" s="17">
        <v>156.82719346368461</v>
      </c>
      <c r="J778" s="1">
        <v>139386.20887078621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-18021.496986654827</v>
      </c>
      <c r="S778" s="1">
        <v>3144966.1740914392</v>
      </c>
    </row>
    <row r="779" spans="2:19" x14ac:dyDescent="0.3">
      <c r="B779" s="1">
        <f t="shared" si="12"/>
        <v>70494</v>
      </c>
      <c r="C779" s="1">
        <v>16237.289691069003</v>
      </c>
      <c r="D779" s="1">
        <v>20419.537510978687</v>
      </c>
      <c r="E779" s="1">
        <v>19.287725150780979</v>
      </c>
      <c r="F779" s="1">
        <v>0</v>
      </c>
      <c r="G779" s="1">
        <v>156.61651814160135</v>
      </c>
      <c r="H779" s="17">
        <v>-1197.0685235136173</v>
      </c>
      <c r="I779" s="17">
        <v>152.60020438588126</v>
      </c>
      <c r="J779" s="1">
        <v>139710.88999749979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-18135.396461765737</v>
      </c>
      <c r="S779" s="1">
        <v>3088201.3313017255</v>
      </c>
    </row>
    <row r="780" spans="2:19" x14ac:dyDescent="0.3">
      <c r="B780" s="1">
        <f t="shared" si="12"/>
        <v>70525</v>
      </c>
      <c r="C780" s="1">
        <v>15812.383193094314</v>
      </c>
      <c r="D780" s="1">
        <v>20086.844556426811</v>
      </c>
      <c r="E780" s="1">
        <v>18.840393662074138</v>
      </c>
      <c r="F780" s="1">
        <v>0</v>
      </c>
      <c r="G780" s="1">
        <v>153.8886365838575</v>
      </c>
      <c r="H780" s="17">
        <v>-1205.7631285506432</v>
      </c>
      <c r="I780" s="17">
        <v>148.41851410386761</v>
      </c>
      <c r="J780" s="1">
        <v>140032.93923246072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-18249.473868180659</v>
      </c>
      <c r="S780" s="1">
        <v>3032075.9964237902</v>
      </c>
    </row>
    <row r="781" spans="2:19" x14ac:dyDescent="0.3">
      <c r="B781" s="1">
        <f t="shared" si="12"/>
        <v>70553</v>
      </c>
      <c r="C781" s="1">
        <v>15397.250373138515</v>
      </c>
      <c r="D781" s="1">
        <v>19759.498363632316</v>
      </c>
      <c r="E781" s="1">
        <v>18.404764068083146</v>
      </c>
      <c r="F781" s="1">
        <v>0</v>
      </c>
      <c r="G781" s="1">
        <v>151.20739459404084</v>
      </c>
      <c r="H781" s="17">
        <v>-1183.1475748258256</v>
      </c>
      <c r="I781" s="17">
        <v>144.3298935655487</v>
      </c>
      <c r="J781" s="1">
        <v>140362.75133980502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-18379.096321489997</v>
      </c>
      <c r="S781" s="1">
        <v>2976954.5503550265</v>
      </c>
    </row>
    <row r="782" spans="2:19" x14ac:dyDescent="0.3">
      <c r="B782" s="1">
        <f t="shared" si="12"/>
        <v>70584</v>
      </c>
      <c r="C782" s="1">
        <v>14991.301997992208</v>
      </c>
      <c r="D782" s="1">
        <v>19437.338631805713</v>
      </c>
      <c r="E782" s="1">
        <v>17.981077248710552</v>
      </c>
      <c r="F782" s="1">
        <v>0</v>
      </c>
      <c r="G782" s="1">
        <v>148.56936759805407</v>
      </c>
      <c r="H782" s="17">
        <v>-1163.467255852024</v>
      </c>
      <c r="I782" s="17">
        <v>140.32847962802398</v>
      </c>
      <c r="J782" s="1">
        <v>140699.07982985143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-18505.930829721106</v>
      </c>
      <c r="S782" s="1">
        <v>2922788.3093374581</v>
      </c>
    </row>
    <row r="783" spans="2:19" x14ac:dyDescent="0.3">
      <c r="B783" s="1">
        <f t="shared" si="12"/>
        <v>70614</v>
      </c>
      <c r="C783" s="1">
        <v>14591.573624683209</v>
      </c>
      <c r="D783" s="1">
        <v>19119.724512355933</v>
      </c>
      <c r="E783" s="1">
        <v>17.573709935434167</v>
      </c>
      <c r="F783" s="1">
        <v>0</v>
      </c>
      <c r="G783" s="1">
        <v>145.95493055873203</v>
      </c>
      <c r="H783" s="17">
        <v>-1162.5920791313183</v>
      </c>
      <c r="I783" s="17">
        <v>136.38367633427043</v>
      </c>
      <c r="J783" s="1">
        <v>141035.4546843018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-18621.83904389125</v>
      </c>
      <c r="S783" s="1">
        <v>2869337.8448571493</v>
      </c>
    </row>
    <row r="784" spans="2:19" x14ac:dyDescent="0.3">
      <c r="B784" s="1">
        <f t="shared" si="12"/>
        <v>70645</v>
      </c>
      <c r="C784" s="1">
        <v>14196.717605874921</v>
      </c>
      <c r="D784" s="1">
        <v>18806.33877273279</v>
      </c>
      <c r="E784" s="1">
        <v>17.183982531014919</v>
      </c>
      <c r="F784" s="1">
        <v>0</v>
      </c>
      <c r="G784" s="1">
        <v>143.35534816654257</v>
      </c>
      <c r="H784" s="17">
        <v>-1169.8516055868245</v>
      </c>
      <c r="I784" s="17">
        <v>132.48169548361244</v>
      </c>
      <c r="J784" s="1">
        <v>141369.06502244226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-18732.737290703015</v>
      </c>
      <c r="S784" s="1">
        <v>2816493.0926658474</v>
      </c>
    </row>
    <row r="785" spans="2:19" x14ac:dyDescent="0.3">
      <c r="B785" s="1">
        <f t="shared" si="12"/>
        <v>70675</v>
      </c>
      <c r="C785" s="1">
        <v>13806.758150705951</v>
      </c>
      <c r="D785" s="1">
        <v>18497.140562688273</v>
      </c>
      <c r="E785" s="1">
        <v>16.810770765356622</v>
      </c>
      <c r="F785" s="1">
        <v>0</v>
      </c>
      <c r="G785" s="1">
        <v>140.77116908825968</v>
      </c>
      <c r="H785" s="17">
        <v>-1176.1416213743491</v>
      </c>
      <c r="I785" s="17">
        <v>128.62301547110457</v>
      </c>
      <c r="J785" s="1">
        <v>141700.17699919036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-18843.518858136107</v>
      </c>
      <c r="S785" s="1">
        <v>2764253.9337519649</v>
      </c>
    </row>
    <row r="786" spans="2:19" x14ac:dyDescent="0.3">
      <c r="B786" s="1">
        <f t="shared" si="12"/>
        <v>70706</v>
      </c>
      <c r="C786" s="1">
        <v>13560.186730477371</v>
      </c>
      <c r="D786" s="1">
        <v>18303.679908728362</v>
      </c>
      <c r="E786" s="1">
        <v>16.38164208683353</v>
      </c>
      <c r="F786" s="1">
        <v>0</v>
      </c>
      <c r="G786" s="1">
        <v>138.53334007520937</v>
      </c>
      <c r="H786" s="17">
        <v>-861.58837218447354</v>
      </c>
      <c r="I786" s="17">
        <v>126.40623737036292</v>
      </c>
      <c r="J786" s="1">
        <v>140982.2228150077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-18993.137772530299</v>
      </c>
      <c r="S786" s="1">
        <v>2727355.4946515211</v>
      </c>
    </row>
    <row r="787" spans="2:19" x14ac:dyDescent="0.3">
      <c r="B787" s="1">
        <f t="shared" si="12"/>
        <v>70737</v>
      </c>
      <c r="C787" s="1">
        <v>13315.689573788548</v>
      </c>
      <c r="D787" s="1">
        <v>18114.780473398747</v>
      </c>
      <c r="E787" s="1">
        <v>15.98002991123305</v>
      </c>
      <c r="F787" s="1">
        <v>0</v>
      </c>
      <c r="G787" s="1">
        <v>136.28294951900014</v>
      </c>
      <c r="H787" s="17">
        <v>-895.80150231880987</v>
      </c>
      <c r="I787" s="17">
        <v>124.21176178172257</v>
      </c>
      <c r="J787" s="1">
        <v>140202.87887909537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-18948.025955275727</v>
      </c>
      <c r="S787" s="1">
        <v>2690885.7579840985</v>
      </c>
    </row>
    <row r="788" spans="2:19" x14ac:dyDescent="0.3">
      <c r="B788" s="1">
        <f t="shared" si="12"/>
        <v>70767</v>
      </c>
      <c r="C788" s="1">
        <v>13074.35667049461</v>
      </c>
      <c r="D788" s="1">
        <v>17928.68723646822</v>
      </c>
      <c r="E788" s="1">
        <v>15.597657982774262</v>
      </c>
      <c r="F788" s="1">
        <v>0</v>
      </c>
      <c r="G788" s="1">
        <v>134.04169087310908</v>
      </c>
      <c r="H788" s="17">
        <v>-908.30692980473111</v>
      </c>
      <c r="I788" s="17">
        <v>122.04756692038391</v>
      </c>
      <c r="J788" s="1">
        <v>139395.50299289759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-18912.44631426363</v>
      </c>
      <c r="S788" s="1">
        <v>2654846.6469204635</v>
      </c>
    </row>
    <row r="789" spans="2:19" x14ac:dyDescent="0.3">
      <c r="B789" s="1">
        <f t="shared" si="12"/>
        <v>70798</v>
      </c>
      <c r="C789" s="1">
        <v>12836.62215561624</v>
      </c>
      <c r="D789" s="1">
        <v>17744.634996210341</v>
      </c>
      <c r="E789" s="1">
        <v>15.230905144885391</v>
      </c>
      <c r="F789" s="1">
        <v>0</v>
      </c>
      <c r="G789" s="1">
        <v>131.81881929170854</v>
      </c>
      <c r="H789" s="17">
        <v>-911.38032092485935</v>
      </c>
      <c r="I789" s="17">
        <v>119.91677435466701</v>
      </c>
      <c r="J789" s="1">
        <v>138574.62283367288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-18880.906831373853</v>
      </c>
      <c r="S789" s="1">
        <v>2619236.1955688903</v>
      </c>
    </row>
    <row r="790" spans="2:19" x14ac:dyDescent="0.3">
      <c r="B790" s="1">
        <f t="shared" si="12"/>
        <v>70828</v>
      </c>
      <c r="C790" s="1">
        <v>12602.018368116998</v>
      </c>
      <c r="D790" s="1">
        <v>17563.185103349344</v>
      </c>
      <c r="E790" s="1">
        <v>14.881007950618551</v>
      </c>
      <c r="F790" s="1">
        <v>0</v>
      </c>
      <c r="G790" s="1">
        <v>129.60649784394758</v>
      </c>
      <c r="H790" s="17">
        <v>-921.86048596610874</v>
      </c>
      <c r="I790" s="17">
        <v>117.81588846459321</v>
      </c>
      <c r="J790" s="1">
        <v>137728.63178609964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-18843.50847954991</v>
      </c>
      <c r="S790" s="1">
        <v>2584045.4250906473</v>
      </c>
    </row>
    <row r="791" spans="2:19" x14ac:dyDescent="0.3">
      <c r="B791" s="1">
        <f t="shared" si="12"/>
        <v>70859</v>
      </c>
      <c r="C791" s="1">
        <v>12370.654628263506</v>
      </c>
      <c r="D791" s="1">
        <v>17384.051895715365</v>
      </c>
      <c r="E791" s="1">
        <v>14.546187857102838</v>
      </c>
      <c r="F791" s="1">
        <v>0</v>
      </c>
      <c r="G791" s="1">
        <v>127.40778429028931</v>
      </c>
      <c r="H791" s="17">
        <v>-929.02841940782071</v>
      </c>
      <c r="I791" s="17">
        <v>115.74565035743559</v>
      </c>
      <c r="J791" s="1">
        <v>136862.47004151021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-18806.335273477995</v>
      </c>
      <c r="S791" s="1">
        <v>2549269.8413098715</v>
      </c>
    </row>
    <row r="792" spans="2:19" x14ac:dyDescent="0.3">
      <c r="B792" s="1">
        <f t="shared" si="12"/>
        <v>70890</v>
      </c>
      <c r="C792" s="1">
        <v>12142.495955989696</v>
      </c>
      <c r="D792" s="1">
        <v>17207.166836687451</v>
      </c>
      <c r="E792" s="1">
        <v>14.225528804503851</v>
      </c>
      <c r="F792" s="1">
        <v>0</v>
      </c>
      <c r="G792" s="1">
        <v>125.22298181336507</v>
      </c>
      <c r="H792" s="17">
        <v>-935.12322413725587</v>
      </c>
      <c r="I792" s="17">
        <v>113.70573665018672</v>
      </c>
      <c r="J792" s="1">
        <v>135976.95601274699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-18768.21192742723</v>
      </c>
      <c r="S792" s="1">
        <v>2514904.0253395042</v>
      </c>
    </row>
    <row r="793" spans="2:19" x14ac:dyDescent="0.3">
      <c r="B793" s="1">
        <f t="shared" si="12"/>
        <v>70918</v>
      </c>
      <c r="C793" s="1">
        <v>11918.772690456168</v>
      </c>
      <c r="D793" s="1">
        <v>17030.627692700313</v>
      </c>
      <c r="E793" s="1">
        <v>13.911686898370855</v>
      </c>
      <c r="F793" s="1">
        <v>0</v>
      </c>
      <c r="G793" s="1">
        <v>123.0763207607078</v>
      </c>
      <c r="H793" s="17">
        <v>-917.0655220272273</v>
      </c>
      <c r="I793" s="17">
        <v>111.70506770619704</v>
      </c>
      <c r="J793" s="1">
        <v>135109.70858306912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-18744.286068403213</v>
      </c>
      <c r="S793" s="1">
        <v>2480953.6367329299</v>
      </c>
    </row>
    <row r="794" spans="2:19" x14ac:dyDescent="0.3">
      <c r="B794" s="1">
        <f t="shared" si="12"/>
        <v>70949</v>
      </c>
      <c r="C794" s="1">
        <v>11699.292963839418</v>
      </c>
      <c r="D794" s="1">
        <v>16854.636693885437</v>
      </c>
      <c r="E794" s="1">
        <v>13.60505354770893</v>
      </c>
      <c r="F794" s="1">
        <v>0</v>
      </c>
      <c r="G794" s="1">
        <v>120.96509903007158</v>
      </c>
      <c r="H794" s="17">
        <v>-901.35088372026144</v>
      </c>
      <c r="I794" s="17">
        <v>109.74210330107199</v>
      </c>
      <c r="J794" s="1">
        <v>134257.09972594926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-18720.110367267142</v>
      </c>
      <c r="S794" s="1">
        <v>2447413.9366469397</v>
      </c>
    </row>
    <row r="795" spans="2:19" x14ac:dyDescent="0.3">
      <c r="B795" s="1">
        <f t="shared" si="12"/>
        <v>70979</v>
      </c>
      <c r="C795" s="1">
        <v>11483.206602555272</v>
      </c>
      <c r="D795" s="1">
        <v>16680.348921440294</v>
      </c>
      <c r="E795" s="1">
        <v>13.309380513542987</v>
      </c>
      <c r="F795" s="1">
        <v>0</v>
      </c>
      <c r="G795" s="1">
        <v>118.87413700151785</v>
      </c>
      <c r="H795" s="17">
        <v>-900.25333901882982</v>
      </c>
      <c r="I795" s="17">
        <v>107.81050131194228</v>
      </c>
      <c r="J795" s="1">
        <v>133396.47837254472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-18687.392556236613</v>
      </c>
      <c r="S795" s="1">
        <v>2414274.3101770347</v>
      </c>
    </row>
    <row r="796" spans="2:19" x14ac:dyDescent="0.3">
      <c r="B796" s="1">
        <f t="shared" si="12"/>
        <v>71010</v>
      </c>
      <c r="C796" s="1">
        <v>11270.108731140952</v>
      </c>
      <c r="D796" s="1">
        <v>16508.251143140813</v>
      </c>
      <c r="E796" s="1">
        <v>13.025925916858656</v>
      </c>
      <c r="F796" s="1">
        <v>0</v>
      </c>
      <c r="G796" s="1">
        <v>116.79666152138975</v>
      </c>
      <c r="H796" s="17">
        <v>-905.51308715308414</v>
      </c>
      <c r="I796" s="17">
        <v>105.9072163417255</v>
      </c>
      <c r="J796" s="1">
        <v>132517.89900123581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-18649.775241762571</v>
      </c>
      <c r="S796" s="1">
        <v>2381526.8868856495</v>
      </c>
    </row>
    <row r="797" spans="2:19" x14ac:dyDescent="0.3">
      <c r="B797" s="1">
        <f t="shared" si="12"/>
        <v>71040</v>
      </c>
      <c r="C797" s="1">
        <v>11059.973925040784</v>
      </c>
      <c r="D797" s="1">
        <v>16338.27104302851</v>
      </c>
      <c r="E797" s="1">
        <v>12.753939899044438</v>
      </c>
      <c r="F797" s="1">
        <v>0</v>
      </c>
      <c r="G797" s="1">
        <v>114.73305973474091</v>
      </c>
      <c r="H797" s="17">
        <v>-910.08435382766925</v>
      </c>
      <c r="I797" s="17">
        <v>104.03199408010624</v>
      </c>
      <c r="J797" s="1">
        <v>131622.29614596878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-18611.07891623865</v>
      </c>
      <c r="S797" s="1">
        <v>2349166.6383988042</v>
      </c>
    </row>
    <row r="798" spans="2:19" x14ac:dyDescent="0.3">
      <c r="B798" s="1">
        <f t="shared" si="12"/>
        <v>71071</v>
      </c>
      <c r="C798" s="1">
        <v>10825.451791722082</v>
      </c>
      <c r="D798" s="1">
        <v>15894.58086135661</v>
      </c>
      <c r="E798" s="1">
        <v>12.413587234735854</v>
      </c>
      <c r="F798" s="1">
        <v>0</v>
      </c>
      <c r="G798" s="1">
        <v>112.43136033415489</v>
      </c>
      <c r="H798" s="17">
        <v>-670.524003542071</v>
      </c>
      <c r="I798" s="17">
        <v>101.86324523122993</v>
      </c>
      <c r="J798" s="1">
        <v>128729.48287519268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-18323.454071763743</v>
      </c>
      <c r="S798" s="1">
        <v>2288256.5456657368</v>
      </c>
    </row>
    <row r="799" spans="2:19" x14ac:dyDescent="0.3">
      <c r="B799" s="1">
        <f t="shared" si="12"/>
        <v>71102</v>
      </c>
      <c r="C799" s="1">
        <v>10591.567490461865</v>
      </c>
      <c r="D799" s="1">
        <v>15450.953184407072</v>
      </c>
      <c r="E799" s="1">
        <v>12.09402200134291</v>
      </c>
      <c r="F799" s="1">
        <v>0</v>
      </c>
      <c r="G799" s="1">
        <v>110.10967200936091</v>
      </c>
      <c r="H799" s="17">
        <v>-697.11786688204131</v>
      </c>
      <c r="I799" s="17">
        <v>99.708028841581083</v>
      </c>
      <c r="J799" s="1">
        <v>125707.4816922704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-17874.62854088761</v>
      </c>
      <c r="S799" s="1">
        <v>2227206.0552364192</v>
      </c>
    </row>
    <row r="800" spans="2:19" x14ac:dyDescent="0.3">
      <c r="B800" s="1">
        <f t="shared" si="12"/>
        <v>71132</v>
      </c>
      <c r="C800" s="1">
        <v>10360.090537341373</v>
      </c>
      <c r="D800" s="1">
        <v>15011.909914170281</v>
      </c>
      <c r="E800" s="1">
        <v>11.789625765675488</v>
      </c>
      <c r="F800" s="1">
        <v>0</v>
      </c>
      <c r="G800" s="1">
        <v>107.79630507852092</v>
      </c>
      <c r="H800" s="17">
        <v>-706.82782240516224</v>
      </c>
      <c r="I800" s="17">
        <v>97.582101321799243</v>
      </c>
      <c r="J800" s="1">
        <v>122635.71290294001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-17427.805045112644</v>
      </c>
      <c r="S800" s="1">
        <v>2166682.2963763494</v>
      </c>
    </row>
    <row r="801" spans="2:19" x14ac:dyDescent="0.3">
      <c r="B801" s="1">
        <f t="shared" si="12"/>
        <v>71163</v>
      </c>
      <c r="C801" s="1">
        <v>10131.753232343352</v>
      </c>
      <c r="D801" s="1">
        <v>14579.337123535583</v>
      </c>
      <c r="E801" s="1">
        <v>11.497713401254469</v>
      </c>
      <c r="F801" s="1">
        <v>0</v>
      </c>
      <c r="G801" s="1">
        <v>105.50333481249503</v>
      </c>
      <c r="H801" s="17">
        <v>-709.20182291956644</v>
      </c>
      <c r="I801" s="17">
        <v>95.491855627652825</v>
      </c>
      <c r="J801" s="1">
        <v>119548.62056520005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-16982.779533067307</v>
      </c>
      <c r="S801" s="1">
        <v>2106965.5136423744</v>
      </c>
    </row>
    <row r="802" spans="2:19" x14ac:dyDescent="0.3">
      <c r="B802" s="1">
        <f t="shared" si="12"/>
        <v>71193</v>
      </c>
      <c r="C802" s="1">
        <v>9905.8638288662733</v>
      </c>
      <c r="D802" s="1">
        <v>14151.536325211178</v>
      </c>
      <c r="E802" s="1">
        <v>11.219155546914108</v>
      </c>
      <c r="F802" s="1">
        <v>0</v>
      </c>
      <c r="G802" s="1">
        <v>103.22058468485413</v>
      </c>
      <c r="H802" s="17">
        <v>-717.3376881073558</v>
      </c>
      <c r="I802" s="17">
        <v>93.431020254832262</v>
      </c>
      <c r="J802" s="1">
        <v>116418.34964386493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-16528.674627284854</v>
      </c>
      <c r="S802" s="1">
        <v>2047808.8882182548</v>
      </c>
    </row>
    <row r="803" spans="2:19" x14ac:dyDescent="0.3">
      <c r="B803" s="1">
        <f t="shared" si="12"/>
        <v>71224</v>
      </c>
      <c r="C803" s="1">
        <v>9682.6401694143769</v>
      </c>
      <c r="D803" s="1">
        <v>13729.098591399023</v>
      </c>
      <c r="E803" s="1">
        <v>10.952619176262179</v>
      </c>
      <c r="F803" s="1">
        <v>0</v>
      </c>
      <c r="G803" s="1">
        <v>100.95206612031897</v>
      </c>
      <c r="H803" s="17">
        <v>-722.89724765480275</v>
      </c>
      <c r="I803" s="17">
        <v>91.401428143726548</v>
      </c>
      <c r="J803" s="1">
        <v>113256.77684003292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-16071.617760238363</v>
      </c>
      <c r="S803" s="1">
        <v>1989302.08296493</v>
      </c>
    </row>
    <row r="804" spans="2:19" x14ac:dyDescent="0.3">
      <c r="B804" s="1">
        <f t="shared" si="12"/>
        <v>71255</v>
      </c>
      <c r="C804" s="1">
        <v>9462.0712902800788</v>
      </c>
      <c r="D804" s="1">
        <v>13312.035017244436</v>
      </c>
      <c r="E804" s="1">
        <v>10.69740184851125</v>
      </c>
      <c r="F804" s="1">
        <v>0</v>
      </c>
      <c r="G804" s="1">
        <v>98.698199565796386</v>
      </c>
      <c r="H804" s="17">
        <v>-727.63233941026454</v>
      </c>
      <c r="I804" s="17">
        <v>89.402861875961548</v>
      </c>
      <c r="J804" s="1">
        <v>110065.71676462096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-15610.930081971266</v>
      </c>
      <c r="S804" s="1">
        <v>1931449.5163224128</v>
      </c>
    </row>
    <row r="805" spans="2:19" x14ac:dyDescent="0.3">
      <c r="B805" s="1">
        <f t="shared" si="12"/>
        <v>71283</v>
      </c>
      <c r="C805" s="1">
        <v>9246.1409944568932</v>
      </c>
      <c r="D805" s="1">
        <v>12905.352446145767</v>
      </c>
      <c r="E805" s="1">
        <v>10.448099865843094</v>
      </c>
      <c r="F805" s="1">
        <v>0</v>
      </c>
      <c r="G805" s="1">
        <v>96.490517946146014</v>
      </c>
      <c r="H805" s="17">
        <v>-713.57998038478115</v>
      </c>
      <c r="I805" s="17">
        <v>87.452720999513545</v>
      </c>
      <c r="J805" s="1">
        <v>106934.56854017638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-15168.812983437843</v>
      </c>
      <c r="S805" s="1">
        <v>1874990.6623773901</v>
      </c>
    </row>
    <row r="806" spans="2:19" x14ac:dyDescent="0.3">
      <c r="B806" s="1">
        <f t="shared" si="12"/>
        <v>71314</v>
      </c>
      <c r="C806" s="1">
        <v>9034.5874471623683</v>
      </c>
      <c r="D806" s="1">
        <v>12508.391841557757</v>
      </c>
      <c r="E806" s="1">
        <v>10.204967466768164</v>
      </c>
      <c r="F806" s="1">
        <v>0</v>
      </c>
      <c r="G806" s="1">
        <v>94.325465968592383</v>
      </c>
      <c r="H806" s="17">
        <v>-701.34931564020928</v>
      </c>
      <c r="I806" s="17">
        <v>85.548351227235727</v>
      </c>
      <c r="J806" s="1">
        <v>103854.78266123075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-14733.077782097404</v>
      </c>
      <c r="S806" s="1">
        <v>1819832.3682523407</v>
      </c>
    </row>
    <row r="807" spans="2:19" x14ac:dyDescent="0.3">
      <c r="B807" s="1">
        <f t="shared" si="12"/>
        <v>71344</v>
      </c>
      <c r="C807" s="1">
        <v>8826.1100475018411</v>
      </c>
      <c r="D807" s="1">
        <v>12117.895261703714</v>
      </c>
      <c r="E807" s="1">
        <v>9.9707202316050925</v>
      </c>
      <c r="F807" s="1">
        <v>0</v>
      </c>
      <c r="G807" s="1">
        <v>92.183271117796835</v>
      </c>
      <c r="H807" s="17">
        <v>-700.48754833689304</v>
      </c>
      <c r="I807" s="17">
        <v>83.677951146609047</v>
      </c>
      <c r="J807" s="1">
        <v>100772.07584184202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-14290.993239503428</v>
      </c>
      <c r="S807" s="1">
        <v>1765498.8879046463</v>
      </c>
    </row>
    <row r="808" spans="2:19" x14ac:dyDescent="0.3">
      <c r="B808" s="1">
        <f t="shared" si="12"/>
        <v>71375</v>
      </c>
      <c r="C808" s="1">
        <v>8620.1108649604685</v>
      </c>
      <c r="D808" s="1">
        <v>11732.388411603881</v>
      </c>
      <c r="E808" s="1">
        <v>9.7462506239603233</v>
      </c>
      <c r="F808" s="1">
        <v>0</v>
      </c>
      <c r="G808" s="1">
        <v>90.055134061404459</v>
      </c>
      <c r="H808" s="17">
        <v>-704.56950415159133</v>
      </c>
      <c r="I808" s="17">
        <v>81.83606587101923</v>
      </c>
      <c r="J808" s="1">
        <v>97662.526905704697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-13842.623101553001</v>
      </c>
      <c r="S808" s="1">
        <v>1711776.1724994294</v>
      </c>
    </row>
    <row r="809" spans="2:19" x14ac:dyDescent="0.3">
      <c r="B809" s="1">
        <f t="shared" si="12"/>
        <v>71405</v>
      </c>
      <c r="C809" s="1">
        <v>8416.5900902034628</v>
      </c>
      <c r="D809" s="1">
        <v>11351.904934506938</v>
      </c>
      <c r="E809" s="1">
        <v>9.5309814627460128</v>
      </c>
      <c r="F809" s="1">
        <v>0</v>
      </c>
      <c r="G809" s="1">
        <v>87.941584568261291</v>
      </c>
      <c r="H809" s="17">
        <v>-708.11420757773271</v>
      </c>
      <c r="I809" s="17">
        <v>80.022585114250234</v>
      </c>
      <c r="J809" s="1">
        <v>94528.232982965259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-13391.193494579631</v>
      </c>
      <c r="S809" s="1">
        <v>1658671.6973325731</v>
      </c>
    </row>
    <row r="810" spans="2:19" x14ac:dyDescent="0.3">
      <c r="B810" s="1">
        <f t="shared" si="12"/>
        <v>71436</v>
      </c>
      <c r="C810" s="1">
        <v>8148.8535749497305</v>
      </c>
      <c r="D810" s="1">
        <v>10942.596727682583</v>
      </c>
      <c r="E810" s="1">
        <v>9.290040574449506</v>
      </c>
      <c r="F810" s="1">
        <v>0</v>
      </c>
      <c r="G810" s="1">
        <v>85.834215550766444</v>
      </c>
      <c r="H810" s="17">
        <v>-367.05714004913062</v>
      </c>
      <c r="I810" s="17">
        <v>78.217824151683899</v>
      </c>
      <c r="J810" s="1">
        <v>92854.802385832561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-13312.891668082129</v>
      </c>
      <c r="S810" s="1">
        <v>1603085.1935023123</v>
      </c>
    </row>
    <row r="811" spans="2:19" x14ac:dyDescent="0.3">
      <c r="B811" s="1">
        <f t="shared" si="12"/>
        <v>71467</v>
      </c>
      <c r="C811" s="1">
        <v>7880.0831043896878</v>
      </c>
      <c r="D811" s="1">
        <v>10531.602077420894</v>
      </c>
      <c r="E811" s="1">
        <v>9.0636542276007717</v>
      </c>
      <c r="F811" s="1">
        <v>0</v>
      </c>
      <c r="G811" s="1">
        <v>83.703770673400271</v>
      </c>
      <c r="H811" s="17">
        <v>-383.8722948726936</v>
      </c>
      <c r="I811" s="17">
        <v>76.416804394893163</v>
      </c>
      <c r="J811" s="1">
        <v>91098.811504461628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-13028.100574701717</v>
      </c>
      <c r="S811" s="1">
        <v>1547139.3496481809</v>
      </c>
    </row>
    <row r="812" spans="2:19" x14ac:dyDescent="0.3">
      <c r="B812" s="1">
        <f t="shared" si="12"/>
        <v>71497</v>
      </c>
      <c r="C812" s="1">
        <v>7613.6491369296655</v>
      </c>
      <c r="D812" s="1">
        <v>10124.405434007278</v>
      </c>
      <c r="E812" s="1">
        <v>8.8473557991867207</v>
      </c>
      <c r="F812" s="1">
        <v>0</v>
      </c>
      <c r="G812" s="1">
        <v>81.579846652691501</v>
      </c>
      <c r="H812" s="17">
        <v>-391.04160613293158</v>
      </c>
      <c r="I812" s="17">
        <v>74.636387897622313</v>
      </c>
      <c r="J812" s="1">
        <v>89308.913515666616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-12743.735819446001</v>
      </c>
      <c r="S812" s="1">
        <v>1491599.05443095</v>
      </c>
    </row>
    <row r="813" spans="2:19" x14ac:dyDescent="0.3">
      <c r="B813" s="1">
        <f t="shared" si="12"/>
        <v>71528</v>
      </c>
      <c r="C813" s="1">
        <v>7350.9604007439748</v>
      </c>
      <c r="D813" s="1">
        <v>9723.3070589949093</v>
      </c>
      <c r="E813" s="1">
        <v>8.6390728792221481</v>
      </c>
      <c r="F813" s="1">
        <v>0</v>
      </c>
      <c r="G813" s="1">
        <v>79.475072012586452</v>
      </c>
      <c r="H813" s="17">
        <v>-393.97141282064592</v>
      </c>
      <c r="I813" s="17">
        <v>72.88351207085519</v>
      </c>
      <c r="J813" s="1">
        <v>87506.265240035107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-12460.176070846122</v>
      </c>
      <c r="S813" s="1">
        <v>1436787.1509087768</v>
      </c>
    </row>
    <row r="814" spans="2:19" x14ac:dyDescent="0.3">
      <c r="B814" s="1">
        <f t="shared" si="12"/>
        <v>71558</v>
      </c>
      <c r="C814" s="1">
        <v>7090.7498666591255</v>
      </c>
      <c r="D814" s="1">
        <v>9326.2813810096632</v>
      </c>
      <c r="E814" s="1">
        <v>8.4397622575368594</v>
      </c>
      <c r="F814" s="1">
        <v>0</v>
      </c>
      <c r="G814" s="1">
        <v>77.37884062722263</v>
      </c>
      <c r="H814" s="17">
        <v>-400.08299560205728</v>
      </c>
      <c r="I814" s="17">
        <v>71.15165299741507</v>
      </c>
      <c r="J814" s="1">
        <v>85673.845517085196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-12170.996226606436</v>
      </c>
      <c r="S814" s="1">
        <v>1382424.3583706436</v>
      </c>
    </row>
    <row r="815" spans="2:19" x14ac:dyDescent="0.3">
      <c r="B815" s="1">
        <f t="shared" si="12"/>
        <v>71589</v>
      </c>
      <c r="C815" s="1">
        <v>6833.4601141697713</v>
      </c>
      <c r="D815" s="1">
        <v>8934.0658225099105</v>
      </c>
      <c r="E815" s="1">
        <v>8.2484711879948875</v>
      </c>
      <c r="F815" s="1">
        <v>0</v>
      </c>
      <c r="G815" s="1">
        <v>75.295362456281026</v>
      </c>
      <c r="H815" s="17">
        <v>-404.65663200775759</v>
      </c>
      <c r="I815" s="17">
        <v>69.442897958612392</v>
      </c>
      <c r="J815" s="1">
        <v>83818.913741547804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-11879.784596619738</v>
      </c>
      <c r="S815" s="1">
        <v>1328615.7471489832</v>
      </c>
    </row>
    <row r="816" spans="2:19" x14ac:dyDescent="0.3">
      <c r="B816" s="1">
        <f t="shared" si="12"/>
        <v>71620</v>
      </c>
      <c r="C816" s="1">
        <v>6579.1019332277374</v>
      </c>
      <c r="D816" s="1">
        <v>8546.6973237562106</v>
      </c>
      <c r="E816" s="1">
        <v>8.0647720133889109</v>
      </c>
      <c r="F816" s="1">
        <v>0</v>
      </c>
      <c r="G816" s="1">
        <v>73.225095921809896</v>
      </c>
      <c r="H816" s="17">
        <v>-408.37805192097329</v>
      </c>
      <c r="I816" s="17">
        <v>67.757157696496364</v>
      </c>
      <c r="J816" s="1">
        <v>81942.603266155202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-11586.351343523917</v>
      </c>
      <c r="S816" s="1">
        <v>1275368.9693149722</v>
      </c>
    </row>
    <row r="817" spans="2:19" x14ac:dyDescent="0.3">
      <c r="B817" s="1">
        <f t="shared" si="12"/>
        <v>71649</v>
      </c>
      <c r="C817" s="1">
        <v>6331.4219728070484</v>
      </c>
      <c r="D817" s="1">
        <v>8170.2383024163937</v>
      </c>
      <c r="E817" s="1">
        <v>7.8841993695686199</v>
      </c>
      <c r="F817" s="1">
        <v>0</v>
      </c>
      <c r="G817" s="1">
        <v>71.200971529287926</v>
      </c>
      <c r="H817" s="17">
        <v>-401.33941068665973</v>
      </c>
      <c r="I817" s="17">
        <v>66.113093825191939</v>
      </c>
      <c r="J817" s="1">
        <v>80099.752044024601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-11304.16561085859</v>
      </c>
      <c r="S817" s="1">
        <v>1223531.289838257</v>
      </c>
    </row>
    <row r="818" spans="2:19" x14ac:dyDescent="0.3">
      <c r="B818" s="1">
        <f t="shared" si="12"/>
        <v>71680</v>
      </c>
      <c r="C818" s="1">
        <v>6089.9404226775468</v>
      </c>
      <c r="D818" s="1">
        <v>7803.9118702206088</v>
      </c>
      <c r="E818" s="1">
        <v>7.7071316037834769</v>
      </c>
      <c r="F818" s="1">
        <v>0</v>
      </c>
      <c r="G818" s="1">
        <v>69.219272193223176</v>
      </c>
      <c r="H818" s="17">
        <v>-395.21294872458731</v>
      </c>
      <c r="I818" s="17">
        <v>64.508069874378052</v>
      </c>
      <c r="J818" s="1">
        <v>78285.149222185995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-11026.346917654962</v>
      </c>
      <c r="S818" s="1">
        <v>1172998.7659680343</v>
      </c>
    </row>
    <row r="819" spans="2:19" x14ac:dyDescent="0.3">
      <c r="B819" s="1">
        <f t="shared" si="12"/>
        <v>71710</v>
      </c>
      <c r="C819" s="1">
        <v>5852.2339251475651</v>
      </c>
      <c r="D819" s="1">
        <v>7443.8068226193</v>
      </c>
      <c r="E819" s="1">
        <v>7.5360368949255383</v>
      </c>
      <c r="F819" s="1">
        <v>0</v>
      </c>
      <c r="G819" s="1">
        <v>67.259357561595365</v>
      </c>
      <c r="H819" s="17">
        <v>-395.41363715972687</v>
      </c>
      <c r="I819" s="17">
        <v>62.929708717672007</v>
      </c>
      <c r="J819" s="1">
        <v>76465.570179428119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-10745.076336539183</v>
      </c>
      <c r="S819" s="1">
        <v>1123230.4071326631</v>
      </c>
    </row>
    <row r="820" spans="2:19" x14ac:dyDescent="0.3">
      <c r="B820" s="1">
        <f t="shared" si="12"/>
        <v>71741</v>
      </c>
      <c r="C820" s="1">
        <v>5617.2075019876675</v>
      </c>
      <c r="D820" s="1">
        <v>7088.1663197271837</v>
      </c>
      <c r="E820" s="1">
        <v>7.3718001344345687</v>
      </c>
      <c r="F820" s="1">
        <v>0</v>
      </c>
      <c r="G820" s="1">
        <v>65.31205599800893</v>
      </c>
      <c r="H820" s="17">
        <v>-398.3103207108087</v>
      </c>
      <c r="I820" s="17">
        <v>61.372358993241029</v>
      </c>
      <c r="J820" s="1">
        <v>74626.367129221893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-10460.071016910473</v>
      </c>
      <c r="S820" s="1">
        <v>1073984.1780100255</v>
      </c>
    </row>
    <row r="821" spans="2:19" x14ac:dyDescent="0.3">
      <c r="B821" s="1">
        <f t="shared" si="12"/>
        <v>71771</v>
      </c>
      <c r="C821" s="1">
        <v>5384.8915300712988</v>
      </c>
      <c r="D821" s="1">
        <v>6737.0535023677558</v>
      </c>
      <c r="E821" s="1">
        <v>7.2140332974409684</v>
      </c>
      <c r="F821" s="1">
        <v>0</v>
      </c>
      <c r="G821" s="1">
        <v>63.377939629514735</v>
      </c>
      <c r="H821" s="17">
        <v>-400.80284432042379</v>
      </c>
      <c r="I821" s="17">
        <v>59.836044270699553</v>
      </c>
      <c r="J821" s="1">
        <v>72768.850813643236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-10173.164271304446</v>
      </c>
      <c r="S821" s="1">
        <v>1025271.0779793874</v>
      </c>
    </row>
    <row r="822" spans="2:19" x14ac:dyDescent="0.3">
      <c r="B822" s="1">
        <f t="shared" si="12"/>
        <v>71802</v>
      </c>
      <c r="C822" s="1">
        <v>5313.5535846488401</v>
      </c>
      <c r="D822" s="1">
        <v>6589.8168495046157</v>
      </c>
      <c r="E822" s="1">
        <v>7.0082788690522566</v>
      </c>
      <c r="F822" s="1">
        <v>0</v>
      </c>
      <c r="G822" s="1">
        <v>61.940856838819037</v>
      </c>
      <c r="H822" s="17">
        <v>-336.9884964667956</v>
      </c>
      <c r="I822" s="17">
        <v>59.694533893025898</v>
      </c>
      <c r="J822" s="1">
        <v>71376.187134888329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-10018.948698525852</v>
      </c>
      <c r="S822" s="1">
        <v>1004316.1099735308</v>
      </c>
    </row>
    <row r="823" spans="2:19" x14ac:dyDescent="0.3">
      <c r="B823" s="1">
        <f t="shared" si="12"/>
        <v>71833</v>
      </c>
      <c r="C823" s="1">
        <v>5243.3334286865456</v>
      </c>
      <c r="D823" s="1">
        <v>6443.0246894309421</v>
      </c>
      <c r="E823" s="1">
        <v>6.8149274190531655</v>
      </c>
      <c r="F823" s="1">
        <v>0</v>
      </c>
      <c r="G823" s="1">
        <v>60.488086128077313</v>
      </c>
      <c r="H823" s="17">
        <v>-349.71034742965332</v>
      </c>
      <c r="I823" s="17">
        <v>59.57361279533049</v>
      </c>
      <c r="J823" s="1">
        <v>69913.094809851711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-9814.6208694574962</v>
      </c>
      <c r="S823" s="1">
        <v>983390.45571914851</v>
      </c>
    </row>
    <row r="824" spans="2:19" x14ac:dyDescent="0.3">
      <c r="B824" s="1">
        <f t="shared" si="12"/>
        <v>71863</v>
      </c>
      <c r="C824" s="1">
        <v>5174.1239728661876</v>
      </c>
      <c r="D824" s="1">
        <v>6297.809020629722</v>
      </c>
      <c r="E824" s="1">
        <v>6.6308114977702575</v>
      </c>
      <c r="F824" s="1">
        <v>0</v>
      </c>
      <c r="G824" s="1">
        <v>59.039282471443563</v>
      </c>
      <c r="H824" s="17">
        <v>-354.06153142157774</v>
      </c>
      <c r="I824" s="17">
        <v>59.459424232119218</v>
      </c>
      <c r="J824" s="1">
        <v>68419.067214142371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-9612.0914667167672</v>
      </c>
      <c r="S824" s="1">
        <v>962665.05264866154</v>
      </c>
    </row>
    <row r="825" spans="2:19" x14ac:dyDescent="0.3">
      <c r="B825" s="1">
        <f t="shared" si="12"/>
        <v>71894</v>
      </c>
      <c r="C825" s="1">
        <v>5105.8700455690096</v>
      </c>
      <c r="D825" s="1">
        <v>6154.6385482043343</v>
      </c>
      <c r="E825" s="1">
        <v>6.4543400228094407</v>
      </c>
      <c r="F825" s="1">
        <v>0</v>
      </c>
      <c r="G825" s="1">
        <v>57.602842921423061</v>
      </c>
      <c r="H825" s="17">
        <v>-354.79084928257498</v>
      </c>
      <c r="I825" s="17">
        <v>59.346010758260604</v>
      </c>
      <c r="J825" s="1">
        <v>66911.360247287535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-9411.1751487228867</v>
      </c>
      <c r="S825" s="1">
        <v>942211.18462426087</v>
      </c>
    </row>
    <row r="826" spans="2:19" x14ac:dyDescent="0.3">
      <c r="B826" s="1">
        <f t="shared" si="12"/>
        <v>71924</v>
      </c>
      <c r="C826" s="1">
        <v>5038.5815659758364</v>
      </c>
      <c r="D826" s="1">
        <v>6013.0781706904654</v>
      </c>
      <c r="E826" s="1">
        <v>6.2860617738787505</v>
      </c>
      <c r="F826" s="1">
        <v>0</v>
      </c>
      <c r="G826" s="1">
        <v>56.171735893026373</v>
      </c>
      <c r="H826" s="17">
        <v>-358.41104204613748</v>
      </c>
      <c r="I826" s="17">
        <v>59.238141080642137</v>
      </c>
      <c r="J826" s="1">
        <v>65376.224531255182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-9206.5564725597815</v>
      </c>
      <c r="S826" s="1">
        <v>921964.25258404622</v>
      </c>
    </row>
    <row r="827" spans="2:19" x14ac:dyDescent="0.3">
      <c r="B827" s="1">
        <f t="shared" si="12"/>
        <v>71955</v>
      </c>
      <c r="C827" s="1">
        <v>4972.227301083125</v>
      </c>
      <c r="D827" s="1">
        <v>5873.2701850305793</v>
      </c>
      <c r="E827" s="1">
        <v>6.1251855756107076</v>
      </c>
      <c r="F827" s="1">
        <v>0</v>
      </c>
      <c r="G827" s="1">
        <v>54.748766787128929</v>
      </c>
      <c r="H827" s="17">
        <v>-360.77474830376991</v>
      </c>
      <c r="I827" s="17">
        <v>59.133740679640042</v>
      </c>
      <c r="J827" s="1">
        <v>63819.601085994371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-9001.1310790117495</v>
      </c>
      <c r="S827" s="1">
        <v>901946.42598492268</v>
      </c>
    </row>
    <row r="828" spans="2:19" x14ac:dyDescent="0.3">
      <c r="B828" s="1">
        <f t="shared" si="12"/>
        <v>71986</v>
      </c>
      <c r="C828" s="1">
        <v>4906.7873961171335</v>
      </c>
      <c r="D828" s="1">
        <v>5735.2109140897173</v>
      </c>
      <c r="E828" s="1">
        <v>5.9712988186695837</v>
      </c>
      <c r="F828" s="1">
        <v>0</v>
      </c>
      <c r="G828" s="1">
        <v>53.334250754447481</v>
      </c>
      <c r="H828" s="17">
        <v>-362.83368754133437</v>
      </c>
      <c r="I828" s="17">
        <v>59.032476103529639</v>
      </c>
      <c r="J828" s="1">
        <v>62242.504434218994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-8794.4739170608955</v>
      </c>
      <c r="S828" s="1">
        <v>882157.92105978937</v>
      </c>
    </row>
    <row r="829" spans="2:19" x14ac:dyDescent="0.3">
      <c r="B829" s="1">
        <f t="shared" si="12"/>
        <v>72014</v>
      </c>
      <c r="C829" s="1">
        <v>4842.1559177469062</v>
      </c>
      <c r="D829" s="1">
        <v>5600.1577682189491</v>
      </c>
      <c r="E829" s="1">
        <v>5.8211547360036642</v>
      </c>
      <c r="F829" s="1">
        <v>0</v>
      </c>
      <c r="G829" s="1">
        <v>51.950073618087671</v>
      </c>
      <c r="H829" s="17">
        <v>-355.5853228897675</v>
      </c>
      <c r="I829" s="17">
        <v>58.919086848583568</v>
      </c>
      <c r="J829" s="1">
        <v>60689.564056875584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-8597.2454499505548</v>
      </c>
      <c r="S829" s="1">
        <v>862788.57696527301</v>
      </c>
    </row>
    <row r="830" spans="2:19" x14ac:dyDescent="0.3">
      <c r="B830" s="1">
        <f t="shared" si="12"/>
        <v>72045</v>
      </c>
      <c r="C830" s="1">
        <v>4778.3317380401104</v>
      </c>
      <c r="D830" s="1">
        <v>5467.940218189301</v>
      </c>
      <c r="E830" s="1">
        <v>5.6749287371641808</v>
      </c>
      <c r="F830" s="1">
        <v>0</v>
      </c>
      <c r="G830" s="1">
        <v>50.593791874835418</v>
      </c>
      <c r="H830" s="17">
        <v>-349.27878467191346</v>
      </c>
      <c r="I830" s="17">
        <v>58.795268586415709</v>
      </c>
      <c r="J830" s="1">
        <v>59156.643474784352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-8403.5035975048304</v>
      </c>
      <c r="S830" s="1">
        <v>843813.61166767066</v>
      </c>
    </row>
    <row r="831" spans="2:19" x14ac:dyDescent="0.3">
      <c r="B831" s="1">
        <f t="shared" si="12"/>
        <v>72075</v>
      </c>
      <c r="C831" s="1">
        <v>4715.3584370095032</v>
      </c>
      <c r="D831" s="1">
        <v>5337.7316681243765</v>
      </c>
      <c r="E831" s="1">
        <v>5.5342671399840766</v>
      </c>
      <c r="F831" s="1">
        <v>0</v>
      </c>
      <c r="G831" s="1">
        <v>49.251718105625692</v>
      </c>
      <c r="H831" s="17">
        <v>-348.65969166074598</v>
      </c>
      <c r="I831" s="17">
        <v>58.670487700760773</v>
      </c>
      <c r="J831" s="1">
        <v>57616.933638121445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-8207.0656326563985</v>
      </c>
      <c r="S831" s="1">
        <v>825109.55490439606</v>
      </c>
    </row>
    <row r="832" spans="2:19" x14ac:dyDescent="0.3">
      <c r="B832" s="1">
        <f t="shared" si="12"/>
        <v>72106</v>
      </c>
      <c r="C832" s="1">
        <v>4653.2451874430126</v>
      </c>
      <c r="D832" s="1">
        <v>5209.154587887564</v>
      </c>
      <c r="E832" s="1">
        <v>5.3997021662742952</v>
      </c>
      <c r="F832" s="1">
        <v>0</v>
      </c>
      <c r="G832" s="1">
        <v>47.917773500742548</v>
      </c>
      <c r="H832" s="17">
        <v>-350.53052710181777</v>
      </c>
      <c r="I832" s="17">
        <v>58.548873739062756</v>
      </c>
      <c r="J832" s="1">
        <v>56058.64023808932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-8007.9273460255945</v>
      </c>
      <c r="S832" s="1">
        <v>806620.37071088224</v>
      </c>
    </row>
    <row r="833" spans="2:19" x14ac:dyDescent="0.3">
      <c r="B833" s="1">
        <f t="shared" si="12"/>
        <v>72136</v>
      </c>
      <c r="C833" s="1">
        <v>4591.9737340718548</v>
      </c>
      <c r="D833" s="1">
        <v>5082.211625633161</v>
      </c>
      <c r="E833" s="1">
        <v>5.2708752519049273</v>
      </c>
      <c r="F833" s="1">
        <v>0</v>
      </c>
      <c r="G833" s="1">
        <v>46.592347440309034</v>
      </c>
      <c r="H833" s="17">
        <v>-352.16447994598434</v>
      </c>
      <c r="I833" s="17">
        <v>58.430049364789774</v>
      </c>
      <c r="J833" s="1">
        <v>54482.852122462376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-7807.6122910349586</v>
      </c>
      <c r="S833" s="1">
        <v>788347.14233732352</v>
      </c>
    </row>
    <row r="834" spans="2:19" x14ac:dyDescent="0.3">
      <c r="B834" s="1">
        <f t="shared" si="12"/>
        <v>72167</v>
      </c>
      <c r="C834" s="1">
        <v>4495.4955088730985</v>
      </c>
      <c r="D834" s="1">
        <v>4980.6922272202819</v>
      </c>
      <c r="E834" s="1">
        <v>5.1134379297528634</v>
      </c>
      <c r="F834" s="1">
        <v>0</v>
      </c>
      <c r="G834" s="1">
        <v>45.590858468937057</v>
      </c>
      <c r="H834" s="17">
        <v>-231.13637001013669</v>
      </c>
      <c r="I834" s="17">
        <v>58.279697608281857</v>
      </c>
      <c r="J834" s="1">
        <v>52788.468640689396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-7649.3361902901952</v>
      </c>
      <c r="S834" s="1">
        <v>772182.62001307914</v>
      </c>
    </row>
    <row r="835" spans="2:19" x14ac:dyDescent="0.3">
      <c r="B835" s="1">
        <f t="shared" si="12"/>
        <v>72198</v>
      </c>
      <c r="C835" s="1">
        <v>4399.3757462400654</v>
      </c>
      <c r="D835" s="1">
        <v>4879.57531816139</v>
      </c>
      <c r="E835" s="1">
        <v>4.9658627814897276</v>
      </c>
      <c r="F835" s="1">
        <v>0</v>
      </c>
      <c r="G835" s="1">
        <v>44.578556009473559</v>
      </c>
      <c r="H835" s="17">
        <v>-240.70983120147329</v>
      </c>
      <c r="I835" s="17">
        <v>58.14924775282234</v>
      </c>
      <c r="J835" s="1">
        <v>51024.108923376501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-7411.6610703494498</v>
      </c>
      <c r="S835" s="1">
        <v>756024.75492633879</v>
      </c>
    </row>
    <row r="836" spans="2:19" x14ac:dyDescent="0.3">
      <c r="B836" s="1">
        <f t="shared" si="12"/>
        <v>72228</v>
      </c>
      <c r="C836" s="1">
        <v>4304.3349741784386</v>
      </c>
      <c r="D836" s="1">
        <v>4779.4957887299051</v>
      </c>
      <c r="E836" s="1">
        <v>4.8255462252844028</v>
      </c>
      <c r="F836" s="1">
        <v>0</v>
      </c>
      <c r="G836" s="1">
        <v>43.568625782893392</v>
      </c>
      <c r="H836" s="17">
        <v>-244.38849891823872</v>
      </c>
      <c r="I836" s="17">
        <v>58.025119932275871</v>
      </c>
      <c r="J836" s="1">
        <v>49232.949471126529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-7171.9935450392295</v>
      </c>
      <c r="S836" s="1">
        <v>740008.16890241485</v>
      </c>
    </row>
    <row r="837" spans="2:19" x14ac:dyDescent="0.3">
      <c r="B837" s="1">
        <f t="shared" si="12"/>
        <v>72259</v>
      </c>
      <c r="C837" s="1">
        <v>4210.6690609299631</v>
      </c>
      <c r="D837" s="1">
        <v>4680.7167164889106</v>
      </c>
      <c r="E837" s="1">
        <v>4.6912716408628183</v>
      </c>
      <c r="F837" s="1">
        <v>0</v>
      </c>
      <c r="G837" s="1">
        <v>42.566711478352588</v>
      </c>
      <c r="H837" s="17">
        <v>-245.49663619508635</v>
      </c>
      <c r="I837" s="17">
        <v>57.901484400368062</v>
      </c>
      <c r="J837" s="1">
        <v>47433.688545834506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-6931.3098070325159</v>
      </c>
      <c r="S837" s="1">
        <v>724189.29402705934</v>
      </c>
    </row>
    <row r="838" spans="2:19" x14ac:dyDescent="0.3">
      <c r="B838" s="1">
        <f t="shared" si="12"/>
        <v>72289</v>
      </c>
      <c r="C838" s="1">
        <v>4118.0933046470282</v>
      </c>
      <c r="D838" s="1">
        <v>4582.9920462264645</v>
      </c>
      <c r="E838" s="1">
        <v>4.5634079429657355</v>
      </c>
      <c r="F838" s="1">
        <v>0</v>
      </c>
      <c r="G838" s="1">
        <v>41.568106566859932</v>
      </c>
      <c r="H838" s="17">
        <v>-248.59504948979091</v>
      </c>
      <c r="I838" s="17">
        <v>57.783024219449061</v>
      </c>
      <c r="J838" s="1">
        <v>45611.115680840725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-6685.2113733119013</v>
      </c>
      <c r="S838" s="1">
        <v>708517.72062162962</v>
      </c>
    </row>
    <row r="839" spans="2:19" x14ac:dyDescent="0.3">
      <c r="B839" s="1">
        <f t="shared" ref="B839:B902" si="13">+EOMONTH(B838,1)</f>
        <v>72320</v>
      </c>
      <c r="C839" s="1">
        <v>4026.6941547884144</v>
      </c>
      <c r="D839" s="1">
        <v>4486.4008028903336</v>
      </c>
      <c r="E839" s="1">
        <v>4.441335700501611</v>
      </c>
      <c r="F839" s="1">
        <v>0</v>
      </c>
      <c r="G839" s="1">
        <v>40.574702086930969</v>
      </c>
      <c r="H839" s="17">
        <v>-250.78139108800241</v>
      </c>
      <c r="I839" s="17">
        <v>57.66771402980735</v>
      </c>
      <c r="J839" s="1">
        <v>43771.656174580516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-6436.1426425242535</v>
      </c>
      <c r="S839" s="1">
        <v>693011.23231084296</v>
      </c>
    </row>
    <row r="840" spans="2:19" x14ac:dyDescent="0.3">
      <c r="B840" s="1">
        <f t="shared" si="13"/>
        <v>72351</v>
      </c>
      <c r="C840" s="1">
        <v>3936.4646305255487</v>
      </c>
      <c r="D840" s="1">
        <v>4390.9400092695369</v>
      </c>
      <c r="E840" s="1">
        <v>4.3247169073634142</v>
      </c>
      <c r="F840" s="1">
        <v>0</v>
      </c>
      <c r="G840" s="1">
        <v>39.586719485380797</v>
      </c>
      <c r="H840" s="17">
        <v>-252.61137073455274</v>
      </c>
      <c r="I840" s="17">
        <v>57.555235608025953</v>
      </c>
      <c r="J840" s="1">
        <v>41916.242550660019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-6183.9994372934098</v>
      </c>
      <c r="S840" s="1">
        <v>677670.36404685292</v>
      </c>
    </row>
    <row r="841" spans="2:19" x14ac:dyDescent="0.3">
      <c r="B841" s="1">
        <f t="shared" si="13"/>
        <v>72379</v>
      </c>
      <c r="C841" s="1">
        <v>3848.2095855064854</v>
      </c>
      <c r="D841" s="1">
        <v>4297.3188202502761</v>
      </c>
      <c r="E841" s="1">
        <v>4.211122170138907</v>
      </c>
      <c r="F841" s="1">
        <v>0</v>
      </c>
      <c r="G841" s="1">
        <v>38.618859424811092</v>
      </c>
      <c r="H841" s="17">
        <v>-247.87888624133069</v>
      </c>
      <c r="I841" s="17">
        <v>57.430647096737012</v>
      </c>
      <c r="J841" s="1">
        <v>40093.570994552552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-5938.8353194407655</v>
      </c>
      <c r="S841" s="1">
        <v>662644.87750844588</v>
      </c>
    </row>
    <row r="842" spans="2:19" x14ac:dyDescent="0.3">
      <c r="B842" s="1">
        <f t="shared" si="13"/>
        <v>72410</v>
      </c>
      <c r="C842" s="1">
        <v>3761.8172320458007</v>
      </c>
      <c r="D842" s="1">
        <v>4205.4431189175193</v>
      </c>
      <c r="E842" s="1">
        <v>4.1006554472635939</v>
      </c>
      <c r="F842" s="1">
        <v>0</v>
      </c>
      <c r="G842" s="1">
        <v>37.669507775736868</v>
      </c>
      <c r="H842" s="17">
        <v>-243.75943527972493</v>
      </c>
      <c r="I842" s="17">
        <v>57.295630588454962</v>
      </c>
      <c r="J842" s="1">
        <v>38299.001843287282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-5696.3662194802664</v>
      </c>
      <c r="S842" s="1">
        <v>647915.88756036921</v>
      </c>
    </row>
    <row r="843" spans="2:19" x14ac:dyDescent="0.3">
      <c r="B843" s="1">
        <f t="shared" si="13"/>
        <v>72440</v>
      </c>
      <c r="C843" s="1">
        <v>3676.7534866962824</v>
      </c>
      <c r="D843" s="1">
        <v>4114.847950829926</v>
      </c>
      <c r="E843" s="1">
        <v>3.9945110307862675</v>
      </c>
      <c r="F843" s="1">
        <v>0</v>
      </c>
      <c r="G843" s="1">
        <v>36.729500748667299</v>
      </c>
      <c r="H843" s="17">
        <v>-243.57843791081851</v>
      </c>
      <c r="I843" s="17">
        <v>57.159479113236159</v>
      </c>
      <c r="J843" s="1">
        <v>36502.937303948624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-5450.8099919211772</v>
      </c>
      <c r="S843" s="1">
        <v>633386.80191282695</v>
      </c>
    </row>
    <row r="844" spans="2:19" x14ac:dyDescent="0.3">
      <c r="B844" s="1">
        <f t="shared" si="13"/>
        <v>72471</v>
      </c>
      <c r="C844" s="1">
        <v>3592.7721002094931</v>
      </c>
      <c r="D844" s="1">
        <v>4025.3200082901944</v>
      </c>
      <c r="E844" s="1">
        <v>3.8930599244611686</v>
      </c>
      <c r="F844" s="1">
        <v>0</v>
      </c>
      <c r="G844" s="1">
        <v>35.794771207101135</v>
      </c>
      <c r="H844" s="17">
        <v>-245.100434723879</v>
      </c>
      <c r="I844" s="17">
        <v>57.026249076819525</v>
      </c>
      <c r="J844" s="1">
        <v>34692.31300543245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-5201.5418576633911</v>
      </c>
      <c r="S844" s="1">
        <v>619013.92240631173</v>
      </c>
    </row>
    <row r="845" spans="2:19" x14ac:dyDescent="0.3">
      <c r="B845" s="1">
        <f t="shared" si="13"/>
        <v>72501</v>
      </c>
      <c r="C845" s="1">
        <v>3509.8710780764186</v>
      </c>
      <c r="D845" s="1">
        <v>3936.8598205688427</v>
      </c>
      <c r="E845" s="1">
        <v>3.7960150092777027</v>
      </c>
      <c r="F845" s="1">
        <v>0</v>
      </c>
      <c r="G845" s="1">
        <v>34.865589014082921</v>
      </c>
      <c r="H845" s="17">
        <v>-246.41808402993425</v>
      </c>
      <c r="I845" s="17">
        <v>56.895577886291001</v>
      </c>
      <c r="J845" s="1">
        <v>32868.267286441878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-4949.7344753036186</v>
      </c>
      <c r="S845" s="1">
        <v>604798.42230622005</v>
      </c>
    </row>
    <row r="846" spans="2:19" x14ac:dyDescent="0.3">
      <c r="B846" s="1">
        <f t="shared" si="13"/>
        <v>72532</v>
      </c>
      <c r="C846" s="1">
        <v>3460.8405748209957</v>
      </c>
      <c r="D846" s="1">
        <v>3815.457020917238</v>
      </c>
      <c r="E846" s="1">
        <v>3.6863282089708851</v>
      </c>
      <c r="F846" s="1">
        <v>0</v>
      </c>
      <c r="G846" s="1">
        <v>33.979250879925416</v>
      </c>
      <c r="H846" s="17">
        <v>-203.06904202231814</v>
      </c>
      <c r="I846" s="17">
        <v>56.730404857425576</v>
      </c>
      <c r="J846" s="1">
        <v>31603.383291163813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-4784.5703180375585</v>
      </c>
      <c r="S846" s="1">
        <v>589663.32896070974</v>
      </c>
    </row>
    <row r="847" spans="2:19" x14ac:dyDescent="0.3">
      <c r="B847" s="1">
        <f t="shared" si="13"/>
        <v>72563</v>
      </c>
      <c r="C847" s="1">
        <v>3412.4841464411029</v>
      </c>
      <c r="D847" s="1">
        <v>3693.8583321230544</v>
      </c>
      <c r="E847" s="1">
        <v>3.5836159003143515</v>
      </c>
      <c r="F847" s="1">
        <v>0</v>
      </c>
      <c r="G847" s="1">
        <v>33.082407185125533</v>
      </c>
      <c r="H847" s="17">
        <v>-210.79026624921102</v>
      </c>
      <c r="I847" s="17">
        <v>56.584745535738534</v>
      </c>
      <c r="J847" s="1">
        <v>30286.934447207594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-4585.7902694827235</v>
      </c>
      <c r="S847" s="1">
        <v>574502.0185713711</v>
      </c>
    </row>
    <row r="848" spans="2:19" x14ac:dyDescent="0.3">
      <c r="B848" s="1">
        <f t="shared" si="13"/>
        <v>72593</v>
      </c>
      <c r="C848" s="1">
        <v>3364.8032234782595</v>
      </c>
      <c r="D848" s="1">
        <v>3573.5065374639316</v>
      </c>
      <c r="E848" s="1">
        <v>3.4858552027772016</v>
      </c>
      <c r="F848" s="1">
        <v>0</v>
      </c>
      <c r="G848" s="1">
        <v>32.187892636818738</v>
      </c>
      <c r="H848" s="17">
        <v>-213.45545830740693</v>
      </c>
      <c r="I848" s="17">
        <v>56.445369556758067</v>
      </c>
      <c r="J848" s="1">
        <v>28950.792971906805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-4386.7868113215709</v>
      </c>
      <c r="S848" s="1">
        <v>559479.36282487726</v>
      </c>
    </row>
    <row r="849" spans="2:19" x14ac:dyDescent="0.3">
      <c r="B849" s="1">
        <f t="shared" si="13"/>
        <v>72624</v>
      </c>
      <c r="C849" s="1">
        <v>3317.79150714463</v>
      </c>
      <c r="D849" s="1">
        <v>3455.0037611546882</v>
      </c>
      <c r="E849" s="1">
        <v>3.3920840634581433</v>
      </c>
      <c r="F849" s="1">
        <v>0</v>
      </c>
      <c r="G849" s="1">
        <v>31.301188005341558</v>
      </c>
      <c r="H849" s="17">
        <v>-213.93139593346788</v>
      </c>
      <c r="I849" s="17">
        <v>56.30659994593438</v>
      </c>
      <c r="J849" s="1">
        <v>27608.794848478046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-4188.1401106217518</v>
      </c>
      <c r="S849" s="1">
        <v>544664.40160195634</v>
      </c>
    </row>
    <row r="850" spans="2:19" x14ac:dyDescent="0.3">
      <c r="B850" s="1">
        <f t="shared" si="13"/>
        <v>72654</v>
      </c>
      <c r="C850" s="1">
        <v>3271.429324158556</v>
      </c>
      <c r="D850" s="1">
        <v>3337.8111293202337</v>
      </c>
      <c r="E850" s="1">
        <v>3.3026681761193624</v>
      </c>
      <c r="F850" s="1">
        <v>0</v>
      </c>
      <c r="G850" s="1">
        <v>30.417699986378594</v>
      </c>
      <c r="H850" s="17">
        <v>-216.14974055296304</v>
      </c>
      <c r="I850" s="17">
        <v>56.172999534575752</v>
      </c>
      <c r="J850" s="1">
        <v>26249.759658154908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-3986.1492191098082</v>
      </c>
      <c r="S850" s="1">
        <v>529995.84244860942</v>
      </c>
    </row>
    <row r="851" spans="2:19" x14ac:dyDescent="0.3">
      <c r="B851" s="1">
        <f t="shared" si="13"/>
        <v>72685</v>
      </c>
      <c r="C851" s="1">
        <v>3225.7058922300021</v>
      </c>
      <c r="D851" s="1">
        <v>3222.1187768434265</v>
      </c>
      <c r="E851" s="1">
        <v>3.217140639219537</v>
      </c>
      <c r="F851" s="1">
        <v>0</v>
      </c>
      <c r="G851" s="1">
        <v>29.539258872456841</v>
      </c>
      <c r="H851" s="17">
        <v>-217.60694029241526</v>
      </c>
      <c r="I851" s="17">
        <v>56.042596231092148</v>
      </c>
      <c r="J851" s="1">
        <v>24878.452131994552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-3782.8079366291668</v>
      </c>
      <c r="S851" s="1">
        <v>515495.62822225207</v>
      </c>
    </row>
    <row r="852" spans="2:19" x14ac:dyDescent="0.3">
      <c r="B852" s="1">
        <f t="shared" si="13"/>
        <v>72716</v>
      </c>
      <c r="C852" s="1">
        <v>3180.6087621518218</v>
      </c>
      <c r="D852" s="1">
        <v>3107.9320447809891</v>
      </c>
      <c r="E852" s="1">
        <v>3.1352687048388233</v>
      </c>
      <c r="F852" s="1">
        <v>0</v>
      </c>
      <c r="G852" s="1">
        <v>28.66606870357327</v>
      </c>
      <c r="H852" s="17">
        <v>-218.87213704487721</v>
      </c>
      <c r="I852" s="17">
        <v>55.915081167376968</v>
      </c>
      <c r="J852" s="1">
        <v>23495.594625709004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-3577.9223600210971</v>
      </c>
      <c r="S852" s="1">
        <v>501164.60972619272</v>
      </c>
    </row>
    <row r="853" spans="2:19" x14ac:dyDescent="0.3">
      <c r="B853" s="1">
        <f t="shared" si="13"/>
        <v>72744</v>
      </c>
      <c r="C853" s="1">
        <v>3136.146698146244</v>
      </c>
      <c r="D853" s="1">
        <v>2996.8449902372349</v>
      </c>
      <c r="E853" s="1">
        <v>3.0550654303816733</v>
      </c>
      <c r="F853" s="1">
        <v>0</v>
      </c>
      <c r="G853" s="1">
        <v>27.812415554905833</v>
      </c>
      <c r="H853" s="17">
        <v>-214.51567963751324</v>
      </c>
      <c r="I853" s="17">
        <v>55.775905347378071</v>
      </c>
      <c r="J853" s="1">
        <v>22137.081885232681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-3379.6500644066919</v>
      </c>
      <c r="S853" s="1">
        <v>487185.27411852509</v>
      </c>
    </row>
    <row r="854" spans="2:19" x14ac:dyDescent="0.3">
      <c r="B854" s="1">
        <f t="shared" si="13"/>
        <v>72775</v>
      </c>
      <c r="C854" s="1">
        <v>3092.3082656166603</v>
      </c>
      <c r="D854" s="1">
        <v>2888.6471318269623</v>
      </c>
      <c r="E854" s="1">
        <v>2.9766698894220083</v>
      </c>
      <c r="F854" s="1">
        <v>0</v>
      </c>
      <c r="G854" s="1">
        <v>26.976697791427611</v>
      </c>
      <c r="H854" s="17">
        <v>-210.72474919191347</v>
      </c>
      <c r="I854" s="17">
        <v>55.626714859132591</v>
      </c>
      <c r="J854" s="1">
        <v>20799.519003316102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-3184.2825584502639</v>
      </c>
      <c r="S854" s="1">
        <v>473534.11334484181</v>
      </c>
    </row>
    <row r="855" spans="2:19" x14ac:dyDescent="0.3">
      <c r="B855" s="1">
        <f t="shared" si="13"/>
        <v>72805</v>
      </c>
      <c r="C855" s="1">
        <v>3049.0710809060888</v>
      </c>
      <c r="D855" s="1">
        <v>2782.3018589426861</v>
      </c>
      <c r="E855" s="1">
        <v>2.9011313811505213</v>
      </c>
      <c r="F855" s="1">
        <v>0</v>
      </c>
      <c r="G855" s="1">
        <v>26.149974196022868</v>
      </c>
      <c r="H855" s="17">
        <v>-210.36432620752046</v>
      </c>
      <c r="I855" s="17">
        <v>55.476566105819828</v>
      </c>
      <c r="J855" s="1">
        <v>19461.119592498853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-2987.0872726659773</v>
      </c>
      <c r="S855" s="1">
        <v>460093.12045922392</v>
      </c>
    </row>
    <row r="856" spans="2:19" x14ac:dyDescent="0.3">
      <c r="B856" s="1">
        <f t="shared" si="13"/>
        <v>72836</v>
      </c>
      <c r="C856" s="1">
        <v>3006.4184918671494</v>
      </c>
      <c r="D856" s="1">
        <v>2677.3415342203189</v>
      </c>
      <c r="E856" s="1">
        <v>2.8288034614663089</v>
      </c>
      <c r="F856" s="1">
        <v>0</v>
      </c>
      <c r="G856" s="1">
        <v>25.328273955845738</v>
      </c>
      <c r="H856" s="17">
        <v>-211.50436225536333</v>
      </c>
      <c r="I856" s="17">
        <v>55.329411506086714</v>
      </c>
      <c r="J856" s="1">
        <v>18112.274855956151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-2787.6232566093422</v>
      </c>
      <c r="S856" s="1">
        <v>446809.12623051216</v>
      </c>
    </row>
    <row r="857" spans="2:19" x14ac:dyDescent="0.3">
      <c r="B857" s="1">
        <f t="shared" si="13"/>
        <v>72866</v>
      </c>
      <c r="C857" s="1">
        <v>2964.3395474345784</v>
      </c>
      <c r="D857" s="1">
        <v>2573.7788299566132</v>
      </c>
      <c r="E857" s="1">
        <v>2.7594848043799383</v>
      </c>
      <c r="F857" s="1">
        <v>0</v>
      </c>
      <c r="G857" s="1">
        <v>24.51185035921791</v>
      </c>
      <c r="H857" s="17">
        <v>-212.49887270560617</v>
      </c>
      <c r="I857" s="17">
        <v>55.184898275767573</v>
      </c>
      <c r="J857" s="1">
        <v>16753.815974751022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-2586.8618951854546</v>
      </c>
      <c r="S857" s="1">
        <v>433683.77855290764</v>
      </c>
    </row>
    <row r="858" spans="2:19" x14ac:dyDescent="0.3">
      <c r="B858" s="1">
        <f t="shared" si="13"/>
        <v>72897</v>
      </c>
      <c r="C858" s="1">
        <v>2943.0873236239149</v>
      </c>
      <c r="D858" s="1">
        <v>2548.6115649953631</v>
      </c>
      <c r="E858" s="1">
        <v>2.6640209727098294</v>
      </c>
      <c r="F858" s="1">
        <v>0</v>
      </c>
      <c r="G858" s="1">
        <v>24.060978762786949</v>
      </c>
      <c r="H858" s="17">
        <v>-196.60281802320935</v>
      </c>
      <c r="I858" s="17">
        <v>55.004368281151571</v>
      </c>
      <c r="J858" s="1">
        <v>16845.617874435175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-2608.0971986396644</v>
      </c>
      <c r="S858" s="1">
        <v>428677.17723140202</v>
      </c>
    </row>
    <row r="859" spans="2:19" x14ac:dyDescent="0.3">
      <c r="B859" s="1">
        <f t="shared" si="13"/>
        <v>72928</v>
      </c>
      <c r="C859" s="1">
        <v>2922.7433912842225</v>
      </c>
      <c r="D859" s="1">
        <v>2524.1307854810079</v>
      </c>
      <c r="E859" s="1">
        <v>2.5743607567097571</v>
      </c>
      <c r="F859" s="1">
        <v>0</v>
      </c>
      <c r="G859" s="1">
        <v>23.606659309440733</v>
      </c>
      <c r="H859" s="17">
        <v>-203.79975750243588</v>
      </c>
      <c r="I859" s="17">
        <v>54.842944948556102</v>
      </c>
      <c r="J859" s="1">
        <v>16937.307296028837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-2617.761706021578</v>
      </c>
      <c r="S859" s="1">
        <v>423742.5824999687</v>
      </c>
    </row>
    <row r="860" spans="2:19" x14ac:dyDescent="0.3">
      <c r="B860" s="1">
        <f t="shared" si="13"/>
        <v>72958</v>
      </c>
      <c r="C860" s="1">
        <v>2902.8504940418629</v>
      </c>
      <c r="D860" s="1">
        <v>2500.0718689692767</v>
      </c>
      <c r="E860" s="1">
        <v>2.4891351055912532</v>
      </c>
      <c r="F860" s="1">
        <v>0</v>
      </c>
      <c r="G860" s="1">
        <v>23.153976844151021</v>
      </c>
      <c r="H860" s="17">
        <v>-206.15202398569861</v>
      </c>
      <c r="I860" s="17">
        <v>54.687796298713096</v>
      </c>
      <c r="J860" s="1">
        <v>17028.89839142311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-2630.0278942435921</v>
      </c>
      <c r="S860" s="1">
        <v>418868.97304552194</v>
      </c>
    </row>
    <row r="861" spans="2:19" x14ac:dyDescent="0.3">
      <c r="B861" s="1">
        <f t="shared" si="13"/>
        <v>72989</v>
      </c>
      <c r="C861" s="1">
        <v>2883.2106473648578</v>
      </c>
      <c r="D861" s="1">
        <v>2476.3186957065709</v>
      </c>
      <c r="E861" s="1">
        <v>2.4076539613420871</v>
      </c>
      <c r="F861" s="1">
        <v>0</v>
      </c>
      <c r="G861" s="1">
        <v>22.705102520547523</v>
      </c>
      <c r="H861" s="17">
        <v>-206.41305904976079</v>
      </c>
      <c r="I861" s="17">
        <v>54.533418464302258</v>
      </c>
      <c r="J861" s="1">
        <v>17120.393778740003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-2643.4973545402149</v>
      </c>
      <c r="S861" s="1">
        <v>414051.2443189082</v>
      </c>
    </row>
    <row r="862" spans="2:19" x14ac:dyDescent="0.3">
      <c r="B862" s="1">
        <f t="shared" si="13"/>
        <v>73019</v>
      </c>
      <c r="C862" s="1">
        <v>2863.975559709052</v>
      </c>
      <c r="D862" s="1">
        <v>2452.9559627063259</v>
      </c>
      <c r="E862" s="1">
        <v>2.3300701772364003</v>
      </c>
      <c r="F862" s="1">
        <v>0</v>
      </c>
      <c r="G862" s="1">
        <v>22.258210055387167</v>
      </c>
      <c r="H862" s="17">
        <v>-208.35846618652516</v>
      </c>
      <c r="I862" s="17">
        <v>54.384235496097951</v>
      </c>
      <c r="J862" s="1">
        <v>17211.802361419137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-2656.1951637004286</v>
      </c>
      <c r="S862" s="1">
        <v>409292.14214552118</v>
      </c>
    </row>
    <row r="863" spans="2:19" x14ac:dyDescent="0.3">
      <c r="B863" s="1">
        <f t="shared" si="13"/>
        <v>73050</v>
      </c>
      <c r="C863" s="1">
        <v>2845.0737567129995</v>
      </c>
      <c r="D863" s="1">
        <v>2429.9403222281449</v>
      </c>
      <c r="E863" s="1">
        <v>2.256018988959378</v>
      </c>
      <c r="F863" s="1">
        <v>0</v>
      </c>
      <c r="G863" s="1">
        <v>21.814021504332356</v>
      </c>
      <c r="H863" s="17">
        <v>-209.58340116599675</v>
      </c>
      <c r="I863" s="17">
        <v>54.238334854260401</v>
      </c>
      <c r="J863" s="1">
        <v>17303.122427631377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-2669.3763776778173</v>
      </c>
      <c r="S863" s="1">
        <v>404589.40841986705</v>
      </c>
    </row>
    <row r="864" spans="2:19" x14ac:dyDescent="0.3">
      <c r="B864" s="1">
        <f t="shared" si="13"/>
        <v>73081</v>
      </c>
      <c r="C864" s="1">
        <v>2826.4907725285334</v>
      </c>
      <c r="D864" s="1">
        <v>2407.2611564738718</v>
      </c>
      <c r="E864" s="1">
        <v>2.1852895917612583</v>
      </c>
      <c r="F864" s="1">
        <v>0</v>
      </c>
      <c r="G864" s="1">
        <v>21.372614077361501</v>
      </c>
      <c r="H864" s="17">
        <v>-210.67103594398642</v>
      </c>
      <c r="I864" s="17">
        <v>54.095417024895475</v>
      </c>
      <c r="J864" s="1">
        <v>17394.35703059729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-2682.7394353460622</v>
      </c>
      <c r="S864" s="1">
        <v>399942.08358330553</v>
      </c>
    </row>
    <row r="865" spans="2:19" x14ac:dyDescent="0.3">
      <c r="B865" s="1">
        <f t="shared" si="13"/>
        <v>73109</v>
      </c>
      <c r="C865" s="1">
        <v>2807.7271400421037</v>
      </c>
      <c r="D865" s="1">
        <v>2384.6290879069688</v>
      </c>
      <c r="E865" s="1">
        <v>2.1165771396020947</v>
      </c>
      <c r="F865" s="1">
        <v>0</v>
      </c>
      <c r="G865" s="1">
        <v>20.939656566302226</v>
      </c>
      <c r="H865" s="17">
        <v>-206.37475889775348</v>
      </c>
      <c r="I865" s="17">
        <v>53.941380095220332</v>
      </c>
      <c r="J865" s="1">
        <v>17485.489393122381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-2699.0665242964037</v>
      </c>
      <c r="S865" s="1">
        <v>395338.42761616333</v>
      </c>
    </row>
    <row r="866" spans="2:19" x14ac:dyDescent="0.3">
      <c r="B866" s="1">
        <f t="shared" si="13"/>
        <v>73140</v>
      </c>
      <c r="C866" s="1">
        <v>2788.8371414477624</v>
      </c>
      <c r="D866" s="1">
        <v>2362.0724851428117</v>
      </c>
      <c r="E866" s="1">
        <v>2.0499217656849407</v>
      </c>
      <c r="F866" s="1">
        <v>0</v>
      </c>
      <c r="G866" s="1">
        <v>20.514516128574407</v>
      </c>
      <c r="H866" s="17">
        <v>-202.63680193093248</v>
      </c>
      <c r="I866" s="17">
        <v>53.777826919142584</v>
      </c>
      <c r="J866" s="1">
        <v>17576.491388501821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-2715.2697639583685</v>
      </c>
      <c r="S866" s="1">
        <v>390779.18212965812</v>
      </c>
    </row>
    <row r="867" spans="2:19" x14ac:dyDescent="0.3">
      <c r="B867" s="1">
        <f t="shared" si="13"/>
        <v>73170</v>
      </c>
      <c r="C867" s="1">
        <v>2770.1272714064921</v>
      </c>
      <c r="D867" s="1">
        <v>2339.7648469922165</v>
      </c>
      <c r="E867" s="1">
        <v>1.985936955446939</v>
      </c>
      <c r="F867" s="1">
        <v>0</v>
      </c>
      <c r="G867" s="1">
        <v>20.093644682740212</v>
      </c>
      <c r="H867" s="17">
        <v>-202.20770592373748</v>
      </c>
      <c r="I867" s="17">
        <v>53.613541813088908</v>
      </c>
      <c r="J867" s="1">
        <v>17667.359238915506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-2729.8809179575651</v>
      </c>
      <c r="S867" s="1">
        <v>386270.69262373779</v>
      </c>
    </row>
    <row r="868" spans="2:19" x14ac:dyDescent="0.3">
      <c r="B868" s="1">
        <f t="shared" si="13"/>
        <v>73201</v>
      </c>
      <c r="C868" s="1">
        <v>2751.7289242764959</v>
      </c>
      <c r="D868" s="1">
        <v>2317.7794754801457</v>
      </c>
      <c r="E868" s="1">
        <v>1.9247987600856842</v>
      </c>
      <c r="F868" s="1">
        <v>0</v>
      </c>
      <c r="G868" s="1">
        <v>19.675463294809564</v>
      </c>
      <c r="H868" s="17">
        <v>-203.23277098785516</v>
      </c>
      <c r="I868" s="17">
        <v>53.452357067713272</v>
      </c>
      <c r="J868" s="1">
        <v>17758.096753289654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-2743.8412741978104</v>
      </c>
      <c r="S868" s="1">
        <v>381815.32296973222</v>
      </c>
    </row>
    <row r="869" spans="2:19" x14ac:dyDescent="0.3">
      <c r="B869" s="1">
        <f t="shared" si="13"/>
        <v>73231</v>
      </c>
      <c r="C869" s="1">
        <v>2733.6263455963044</v>
      </c>
      <c r="D869" s="1">
        <v>2296.1053034023212</v>
      </c>
      <c r="E869" s="1">
        <v>1.8663368085334022</v>
      </c>
      <c r="F869" s="1">
        <v>0</v>
      </c>
      <c r="G869" s="1">
        <v>19.260068339307399</v>
      </c>
      <c r="H869" s="17">
        <v>-204.13060607676849</v>
      </c>
      <c r="I869" s="17">
        <v>53.293929922222169</v>
      </c>
      <c r="J869" s="1">
        <v>17848.70786383087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-2757.9707059474467</v>
      </c>
      <c r="S869" s="1">
        <v>377412.1302075081</v>
      </c>
    </row>
    <row r="870" spans="2:19" x14ac:dyDescent="0.3">
      <c r="B870" s="1">
        <f t="shared" si="13"/>
        <v>73262</v>
      </c>
      <c r="C870" s="1">
        <v>2693.0997641642221</v>
      </c>
      <c r="D870" s="1">
        <v>2276.8535961576113</v>
      </c>
      <c r="E870" s="1">
        <v>1.7928188238067604</v>
      </c>
      <c r="F870" s="1">
        <v>0</v>
      </c>
      <c r="G870" s="1">
        <v>18.941082929251582</v>
      </c>
      <c r="H870" s="17">
        <v>-197.81846917028153</v>
      </c>
      <c r="I870" s="17">
        <v>48.658057129945028</v>
      </c>
      <c r="J870" s="1">
        <v>17676.586692863406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-2749.7619284500875</v>
      </c>
      <c r="S870" s="1">
        <v>372932.07865556184</v>
      </c>
    </row>
    <row r="871" spans="2:19" x14ac:dyDescent="0.3">
      <c r="B871" s="1">
        <f t="shared" si="13"/>
        <v>73293</v>
      </c>
      <c r="C871" s="1">
        <v>2652.9951788134017</v>
      </c>
      <c r="D871" s="1">
        <v>2258.3948764109477</v>
      </c>
      <c r="E871" s="1">
        <v>1.7236775777810893</v>
      </c>
      <c r="F871" s="1">
        <v>0</v>
      </c>
      <c r="G871" s="1">
        <v>18.620390467095984</v>
      </c>
      <c r="H871" s="17">
        <v>-204.95572951200657</v>
      </c>
      <c r="I871" s="17">
        <v>43.955187057044967</v>
      </c>
      <c r="J871" s="1">
        <v>17494.923397632938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-2733.7519462396594</v>
      </c>
      <c r="S871" s="1">
        <v>368511.19949812297</v>
      </c>
    </row>
    <row r="872" spans="2:19" x14ac:dyDescent="0.3">
      <c r="B872" s="1">
        <f t="shared" si="13"/>
        <v>73323</v>
      </c>
      <c r="C872" s="1">
        <v>2613.360340302735</v>
      </c>
      <c r="D872" s="1">
        <v>2240.4094800739481</v>
      </c>
      <c r="E872" s="1">
        <v>1.6579986443703538</v>
      </c>
      <c r="F872" s="1">
        <v>0</v>
      </c>
      <c r="G872" s="1">
        <v>18.30112738420782</v>
      </c>
      <c r="H872" s="17">
        <v>-207.23777899912218</v>
      </c>
      <c r="I872" s="17">
        <v>39.274764195954951</v>
      </c>
      <c r="J872" s="1">
        <v>17309.670490491895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-2719.9608565030312</v>
      </c>
      <c r="S872" s="1">
        <v>364141.17471613537</v>
      </c>
    </row>
    <row r="873" spans="2:19" x14ac:dyDescent="0.3">
      <c r="B873" s="1">
        <f t="shared" si="13"/>
        <v>73354</v>
      </c>
      <c r="C873" s="1">
        <v>2574.212761310896</v>
      </c>
      <c r="D873" s="1">
        <v>2222.7571254914888</v>
      </c>
      <c r="E873" s="1">
        <v>1.5953108688454569</v>
      </c>
      <c r="F873" s="1">
        <v>0</v>
      </c>
      <c r="G873" s="1">
        <v>17.984629488487592</v>
      </c>
      <c r="H873" s="17">
        <v>-207.42639751152004</v>
      </c>
      <c r="I873" s="17">
        <v>34.654749086873643</v>
      </c>
      <c r="J873" s="1">
        <v>17123.404989475064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-2707.2333644595096</v>
      </c>
      <c r="S873" s="1">
        <v>359818.18190460495</v>
      </c>
    </row>
    <row r="874" spans="2:19" x14ac:dyDescent="0.3">
      <c r="B874" s="1">
        <f t="shared" si="13"/>
        <v>73384</v>
      </c>
      <c r="C874" s="1">
        <v>2535.5251215182379</v>
      </c>
      <c r="D874" s="1">
        <v>2205.5426740628</v>
      </c>
      <c r="E874" s="1">
        <v>1.5356870024338447</v>
      </c>
      <c r="F874" s="1">
        <v>0</v>
      </c>
      <c r="G874" s="1">
        <v>17.669761807918597</v>
      </c>
      <c r="H874" s="17">
        <v>-209.30837518322801</v>
      </c>
      <c r="I874" s="17">
        <v>30.062993686481146</v>
      </c>
      <c r="J874" s="1">
        <v>16934.043588522727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-2693.372058445002</v>
      </c>
      <c r="S874" s="1">
        <v>355544.2559513349</v>
      </c>
    </row>
    <row r="875" spans="2:19" x14ac:dyDescent="0.3">
      <c r="B875" s="1">
        <f t="shared" si="13"/>
        <v>73415</v>
      </c>
      <c r="C875" s="1">
        <v>2497.298623859775</v>
      </c>
      <c r="D875" s="1">
        <v>2188.7148069115578</v>
      </c>
      <c r="E875" s="1">
        <v>1.4788679629061683</v>
      </c>
      <c r="F875" s="1">
        <v>0</v>
      </c>
      <c r="G875" s="1">
        <v>17.356964627032404</v>
      </c>
      <c r="H875" s="17">
        <v>-210.47149943923367</v>
      </c>
      <c r="I875" s="17">
        <v>25.512094174932752</v>
      </c>
      <c r="J875" s="1">
        <v>16742.476641894566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-2679.7169221016075</v>
      </c>
      <c r="S875" s="1">
        <v>351317.68810016301</v>
      </c>
    </row>
    <row r="876" spans="2:19" x14ac:dyDescent="0.3">
      <c r="B876" s="1">
        <f t="shared" si="13"/>
        <v>73446</v>
      </c>
      <c r="C876" s="1">
        <v>2459.5276093807452</v>
      </c>
      <c r="D876" s="1">
        <v>2172.2619086133504</v>
      </c>
      <c r="E876" s="1">
        <v>1.424695521587338</v>
      </c>
      <c r="F876" s="1">
        <v>0</v>
      </c>
      <c r="G876" s="1">
        <v>17.046279776889516</v>
      </c>
      <c r="H876" s="17">
        <v>-211.51480552693141</v>
      </c>
      <c r="I876" s="17">
        <v>21.00329770847674</v>
      </c>
      <c r="J876" s="1">
        <v>16548.841390948382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-2665.9652911410221</v>
      </c>
      <c r="S876" s="1">
        <v>347137.74700961576</v>
      </c>
    </row>
    <row r="877" spans="2:19" x14ac:dyDescent="0.3">
      <c r="B877" s="1">
        <f t="shared" si="13"/>
        <v>73474</v>
      </c>
      <c r="C877" s="1">
        <v>2422.2715192183277</v>
      </c>
      <c r="D877" s="1">
        <v>2155.7382526854608</v>
      </c>
      <c r="E877" s="1">
        <v>1.3723125414428416</v>
      </c>
      <c r="F877" s="1">
        <v>0</v>
      </c>
      <c r="G877" s="1">
        <v>16.741205709132466</v>
      </c>
      <c r="H877" s="17">
        <v>-207.1635928298779</v>
      </c>
      <c r="I877" s="17">
        <v>16.635587678848481</v>
      </c>
      <c r="J877" s="1">
        <v>16359.815192641281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-2655.537515083086</v>
      </c>
      <c r="S877" s="1">
        <v>342995.72780503094</v>
      </c>
    </row>
    <row r="878" spans="2:19" x14ac:dyDescent="0.3">
      <c r="B878" s="1">
        <f t="shared" si="13"/>
        <v>73505</v>
      </c>
      <c r="C878" s="1">
        <v>2385.5204230499589</v>
      </c>
      <c r="D878" s="1">
        <v>2139.1754331394864</v>
      </c>
      <c r="E878" s="1">
        <v>1.3217300257547437</v>
      </c>
      <c r="F878" s="1">
        <v>0</v>
      </c>
      <c r="G878" s="1">
        <v>16.441345998782403</v>
      </c>
      <c r="H878" s="17">
        <v>-203.37794213628425</v>
      </c>
      <c r="I878" s="17">
        <v>12.397189207437908</v>
      </c>
      <c r="J878" s="1">
        <v>16174.740613904913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-2645.2632283698804</v>
      </c>
      <c r="S878" s="1">
        <v>338892.28719124303</v>
      </c>
    </row>
    <row r="879" spans="2:19" x14ac:dyDescent="0.3">
      <c r="B879" s="1">
        <f t="shared" si="13"/>
        <v>73535</v>
      </c>
      <c r="C879" s="1">
        <v>2349.2301279972544</v>
      </c>
      <c r="D879" s="1">
        <v>2122.7855163042686</v>
      </c>
      <c r="E879" s="1">
        <v>1.2733254321476211</v>
      </c>
      <c r="F879" s="1">
        <v>0</v>
      </c>
      <c r="G879" s="1">
        <v>16.144502193374965</v>
      </c>
      <c r="H879" s="17">
        <v>-202.91626043541953</v>
      </c>
      <c r="I879" s="17">
        <v>8.2254464672981538</v>
      </c>
      <c r="J879" s="1">
        <v>15989.547816275914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-2633.2591346526733</v>
      </c>
      <c r="S879" s="1">
        <v>334832.20995021967</v>
      </c>
    </row>
    <row r="880" spans="2:19" x14ac:dyDescent="0.3">
      <c r="B880" s="1">
        <f t="shared" si="13"/>
        <v>73566</v>
      </c>
      <c r="C880" s="1">
        <v>2313.3770216114572</v>
      </c>
      <c r="D880" s="1">
        <v>2106.660391241714</v>
      </c>
      <c r="E880" s="1">
        <v>1.2271925862506823</v>
      </c>
      <c r="F880" s="1">
        <v>0</v>
      </c>
      <c r="G880" s="1">
        <v>15.849692921581791</v>
      </c>
      <c r="H880" s="17">
        <v>-203.91786393612273</v>
      </c>
      <c r="I880" s="17">
        <v>4.0925132245455469</v>
      </c>
      <c r="J880" s="1">
        <v>15802.445634454265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-2620.2876459739368</v>
      </c>
      <c r="S880" s="1">
        <v>330817.25239390333</v>
      </c>
    </row>
    <row r="881" spans="2:19" x14ac:dyDescent="0.3">
      <c r="B881" s="1">
        <f t="shared" si="13"/>
        <v>73596</v>
      </c>
      <c r="C881" s="1">
        <v>2277.9560190181405</v>
      </c>
      <c r="D881" s="1">
        <v>2090.7884723562038</v>
      </c>
      <c r="E881" s="1">
        <v>1.1832025482055775</v>
      </c>
      <c r="F881" s="1">
        <v>0</v>
      </c>
      <c r="G881" s="1">
        <v>15.556972400776424</v>
      </c>
      <c r="H881" s="17">
        <v>-204.79640076259463</v>
      </c>
      <c r="I881" s="17">
        <v>0</v>
      </c>
      <c r="J881" s="1">
        <v>15613.591125712408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-2607.1826452353985</v>
      </c>
      <c r="S881" s="1">
        <v>326846.68813098827</v>
      </c>
    </row>
    <row r="882" spans="2:19" x14ac:dyDescent="0.3">
      <c r="B882" s="1">
        <f t="shared" si="13"/>
        <v>73627</v>
      </c>
      <c r="C882" s="1">
        <v>2229.5515836059076</v>
      </c>
      <c r="D882" s="1">
        <v>2033.7567070989073</v>
      </c>
      <c r="E882" s="1">
        <v>1.1282509577672002</v>
      </c>
      <c r="F882" s="1">
        <v>0</v>
      </c>
      <c r="G882" s="1">
        <v>15.167513686471612</v>
      </c>
      <c r="H882" s="17">
        <v>-164.76402649110995</v>
      </c>
      <c r="I882" s="17">
        <v>0</v>
      </c>
      <c r="J882" s="1">
        <v>15246.894022181714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-2555.2438729257574</v>
      </c>
      <c r="S882" s="1">
        <v>317756.24988873908</v>
      </c>
    </row>
    <row r="883" spans="2:19" x14ac:dyDescent="0.3">
      <c r="B883" s="1">
        <f t="shared" si="13"/>
        <v>73658</v>
      </c>
      <c r="C883" s="1">
        <v>2181.2698304001419</v>
      </c>
      <c r="D883" s="1">
        <v>1976.5775232189162</v>
      </c>
      <c r="E883" s="1">
        <v>1.0766695460368421</v>
      </c>
      <c r="F883" s="1">
        <v>0</v>
      </c>
      <c r="G883" s="1">
        <v>14.773257620527348</v>
      </c>
      <c r="H883" s="17">
        <v>-171.08494963470588</v>
      </c>
      <c r="I883" s="17">
        <v>0</v>
      </c>
      <c r="J883" s="1">
        <v>14862.445751004847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-2476.1099651767163</v>
      </c>
      <c r="S883" s="1">
        <v>308621.33021713624</v>
      </c>
    </row>
    <row r="884" spans="2:19" x14ac:dyDescent="0.3">
      <c r="B884" s="1">
        <f t="shared" si="13"/>
        <v>73688</v>
      </c>
      <c r="C884" s="1">
        <v>2133.4634074645919</v>
      </c>
      <c r="D884" s="1">
        <v>1919.8731408778178</v>
      </c>
      <c r="E884" s="1">
        <v>1.0278739554983223</v>
      </c>
      <c r="F884" s="1">
        <v>0</v>
      </c>
      <c r="G884" s="1">
        <v>14.379722088017056</v>
      </c>
      <c r="H884" s="17">
        <v>-173.29462745461711</v>
      </c>
      <c r="I884" s="17">
        <v>0</v>
      </c>
      <c r="J884" s="1">
        <v>14470.376108809764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-2397.7923984531826</v>
      </c>
      <c r="S884" s="1">
        <v>299551.77572826116</v>
      </c>
    </row>
    <row r="885" spans="2:19" x14ac:dyDescent="0.3">
      <c r="B885" s="1">
        <f t="shared" si="13"/>
        <v>73719</v>
      </c>
      <c r="C885" s="1">
        <v>2086.2759560327004</v>
      </c>
      <c r="D885" s="1">
        <v>1863.9057174558129</v>
      </c>
      <c r="E885" s="1">
        <v>0.98154469673763367</v>
      </c>
      <c r="F885" s="1">
        <v>0</v>
      </c>
      <c r="G885" s="1">
        <v>13.989270493145423</v>
      </c>
      <c r="H885" s="17">
        <v>-173.72312323219037</v>
      </c>
      <c r="I885" s="17">
        <v>0</v>
      </c>
      <c r="J885" s="1">
        <v>14075.089412878839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-2319.9637761139625</v>
      </c>
      <c r="S885" s="1">
        <v>290593.94588587614</v>
      </c>
    </row>
    <row r="886" spans="2:19" x14ac:dyDescent="0.3">
      <c r="B886" s="1">
        <f t="shared" si="13"/>
        <v>73749</v>
      </c>
      <c r="C886" s="1">
        <v>2039.5638599319441</v>
      </c>
      <c r="D886" s="1">
        <v>1808.4471325460836</v>
      </c>
      <c r="E886" s="1">
        <v>0.93768206468077797</v>
      </c>
      <c r="F886" s="1">
        <v>0</v>
      </c>
      <c r="G886" s="1">
        <v>13.599937195218535</v>
      </c>
      <c r="H886" s="17">
        <v>-175.56601838893829</v>
      </c>
      <c r="I886" s="17">
        <v>0</v>
      </c>
      <c r="J886" s="1">
        <v>13673.036185813746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-2240.2550103016888</v>
      </c>
      <c r="S886" s="1">
        <v>281707.58288299502</v>
      </c>
    </row>
    <row r="887" spans="2:19" x14ac:dyDescent="0.3">
      <c r="B887" s="1">
        <f t="shared" si="13"/>
        <v>73780</v>
      </c>
      <c r="C887" s="1">
        <v>1993.3673664741023</v>
      </c>
      <c r="D887" s="1">
        <v>1753.5808512054675</v>
      </c>
      <c r="E887" s="1">
        <v>0.89609546629772363</v>
      </c>
      <c r="F887" s="1">
        <v>0</v>
      </c>
      <c r="G887" s="1">
        <v>13.212515984841676</v>
      </c>
      <c r="H887" s="17">
        <v>-176.78854542892648</v>
      </c>
      <c r="I887" s="17">
        <v>0</v>
      </c>
      <c r="J887" s="1">
        <v>13265.72071778703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-2160.0248039232392</v>
      </c>
      <c r="S887" s="1">
        <v>272907.71317015239</v>
      </c>
    </row>
    <row r="888" spans="2:19" x14ac:dyDescent="0.3">
      <c r="B888" s="1">
        <f t="shared" si="13"/>
        <v>73811</v>
      </c>
      <c r="C888" s="1">
        <v>1947.6807723716852</v>
      </c>
      <c r="D888" s="1">
        <v>1699.3112424209423</v>
      </c>
      <c r="E888" s="1">
        <v>0.85665580919422246</v>
      </c>
      <c r="F888" s="1">
        <v>0</v>
      </c>
      <c r="G888" s="1">
        <v>12.827102317288377</v>
      </c>
      <c r="H888" s="17">
        <v>-177.84483623469754</v>
      </c>
      <c r="I888" s="17">
        <v>0</v>
      </c>
      <c r="J888" s="1">
        <v>12853.382132627103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-2079.079603397161</v>
      </c>
      <c r="S888" s="1">
        <v>264195.36314605369</v>
      </c>
    </row>
    <row r="889" spans="2:19" x14ac:dyDescent="0.3">
      <c r="B889" s="1">
        <f t="shared" si="13"/>
        <v>73839</v>
      </c>
      <c r="C889" s="1">
        <v>1902.9015279204634</v>
      </c>
      <c r="D889" s="1">
        <v>1646.4189837353395</v>
      </c>
      <c r="E889" s="1">
        <v>0.81883172322583775</v>
      </c>
      <c r="F889" s="1">
        <v>0</v>
      </c>
      <c r="G889" s="1">
        <v>12.449847646444328</v>
      </c>
      <c r="H889" s="17">
        <v>-174.32909535851147</v>
      </c>
      <c r="I889" s="17">
        <v>0</v>
      </c>
      <c r="J889" s="1">
        <v>12447.464715789243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-2002.0323419836361</v>
      </c>
      <c r="S889" s="1">
        <v>255692.43827655315</v>
      </c>
    </row>
    <row r="890" spans="2:19" x14ac:dyDescent="0.3">
      <c r="B890" s="1">
        <f t="shared" si="13"/>
        <v>73870</v>
      </c>
      <c r="C890" s="1">
        <v>1858.9741006813874</v>
      </c>
      <c r="D890" s="1">
        <v>1594.8151417590641</v>
      </c>
      <c r="E890" s="1">
        <v>0.7826008407375884</v>
      </c>
      <c r="F890" s="1">
        <v>0</v>
      </c>
      <c r="G890" s="1">
        <v>12.080079703207399</v>
      </c>
      <c r="H890" s="17">
        <v>-171.27008698085814</v>
      </c>
      <c r="I890" s="17">
        <v>0</v>
      </c>
      <c r="J890" s="1">
        <v>12046.912739129413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-1926.0531201980177</v>
      </c>
      <c r="S890" s="1">
        <v>247384.06936500702</v>
      </c>
    </row>
    <row r="891" spans="2:19" x14ac:dyDescent="0.3">
      <c r="B891" s="1">
        <f t="shared" si="13"/>
        <v>73900</v>
      </c>
      <c r="C891" s="1">
        <v>1815.6334027240453</v>
      </c>
      <c r="D891" s="1">
        <v>1544.0566011454405</v>
      </c>
      <c r="E891" s="1">
        <v>0.74815361881008879</v>
      </c>
      <c r="F891" s="1">
        <v>0</v>
      </c>
      <c r="G891" s="1">
        <v>11.713968507232336</v>
      </c>
      <c r="H891" s="17">
        <v>-170.99646800104657</v>
      </c>
      <c r="I891" s="17">
        <v>0</v>
      </c>
      <c r="J891" s="1">
        <v>11644.843363309315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-1848.5433951277701</v>
      </c>
      <c r="S891" s="1">
        <v>239192.45160288794</v>
      </c>
    </row>
    <row r="892" spans="2:19" x14ac:dyDescent="0.3">
      <c r="B892" s="1">
        <f t="shared" si="13"/>
        <v>73931</v>
      </c>
      <c r="C892" s="1">
        <v>1772.7563073525475</v>
      </c>
      <c r="D892" s="1">
        <v>1493.9436961486854</v>
      </c>
      <c r="E892" s="1">
        <v>0.71551470938006045</v>
      </c>
      <c r="F892" s="1">
        <v>0</v>
      </c>
      <c r="G892" s="1">
        <v>11.349815729702406</v>
      </c>
      <c r="H892" s="17">
        <v>-171.93963566712841</v>
      </c>
      <c r="I892" s="17">
        <v>0</v>
      </c>
      <c r="J892" s="1">
        <v>11238.232399640503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-1769.7027359563458</v>
      </c>
      <c r="S892" s="1">
        <v>231082.71920129005</v>
      </c>
    </row>
    <row r="893" spans="2:19" x14ac:dyDescent="0.3">
      <c r="B893" s="1">
        <f t="shared" si="13"/>
        <v>73961</v>
      </c>
      <c r="C893" s="1">
        <v>1730.3405862442064</v>
      </c>
      <c r="D893" s="1">
        <v>1444.4824301366898</v>
      </c>
      <c r="E893" s="1">
        <v>0.68458005218840146</v>
      </c>
      <c r="F893" s="1">
        <v>0</v>
      </c>
      <c r="G893" s="1">
        <v>10.98773697656085</v>
      </c>
      <c r="H893" s="17">
        <v>-172.76185437320947</v>
      </c>
      <c r="I893" s="17">
        <v>0</v>
      </c>
      <c r="J893" s="1">
        <v>10827.354395648497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-1690.2781173599387</v>
      </c>
      <c r="S893" s="1">
        <v>223056.39148918408</v>
      </c>
    </row>
    <row r="894" spans="2:19" x14ac:dyDescent="0.3">
      <c r="B894" s="1">
        <f t="shared" si="13"/>
        <v>73992</v>
      </c>
      <c r="C894" s="1">
        <v>1702.06407014306</v>
      </c>
      <c r="D894" s="1">
        <v>1419.2083037584812</v>
      </c>
      <c r="E894" s="1">
        <v>0.64718465597022612</v>
      </c>
      <c r="F894" s="1">
        <v>0</v>
      </c>
      <c r="G894" s="1">
        <v>10.795085495917794</v>
      </c>
      <c r="H894" s="17">
        <v>-138.03954970817614</v>
      </c>
      <c r="I894" s="17">
        <v>0</v>
      </c>
      <c r="J894" s="1">
        <v>10665.762463846069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-1682.7588665151773</v>
      </c>
      <c r="S894" s="1">
        <v>219424.67698327856</v>
      </c>
    </row>
    <row r="895" spans="2:19" x14ac:dyDescent="0.3">
      <c r="B895" s="1">
        <f t="shared" si="13"/>
        <v>74023</v>
      </c>
      <c r="C895" s="1">
        <v>1674.1112500402571</v>
      </c>
      <c r="D895" s="1">
        <v>1394.1726523341306</v>
      </c>
      <c r="E895" s="1">
        <v>0.61223701510205575</v>
      </c>
      <c r="F895" s="1">
        <v>0</v>
      </c>
      <c r="G895" s="1">
        <v>10.601351082694711</v>
      </c>
      <c r="H895" s="17">
        <v>-143.34884420241679</v>
      </c>
      <c r="I895" s="17">
        <v>0</v>
      </c>
      <c r="J895" s="1">
        <v>10496.856440922067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-1653.4304683340972</v>
      </c>
      <c r="S895" s="1">
        <v>215819.19081757835</v>
      </c>
    </row>
    <row r="896" spans="2:19" x14ac:dyDescent="0.3">
      <c r="B896" s="1">
        <f t="shared" si="13"/>
        <v>74053</v>
      </c>
      <c r="C896" s="1">
        <v>1646.5441571126194</v>
      </c>
      <c r="D896" s="1">
        <v>1369.4781173588985</v>
      </c>
      <c r="E896" s="1">
        <v>0.57937836234515605</v>
      </c>
      <c r="F896" s="1">
        <v>0</v>
      </c>
      <c r="G896" s="1">
        <v>10.408431645972579</v>
      </c>
      <c r="H896" s="17">
        <v>-145.21088880244258</v>
      </c>
      <c r="I896" s="17">
        <v>0</v>
      </c>
      <c r="J896" s="1">
        <v>10325.418520554296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-1625.2655203793097</v>
      </c>
      <c r="S896" s="1">
        <v>212255.36642817664</v>
      </c>
    </row>
    <row r="897" spans="2:19" x14ac:dyDescent="0.3">
      <c r="B897" s="1">
        <f t="shared" si="13"/>
        <v>74084</v>
      </c>
      <c r="C897" s="1">
        <v>1619.3856774491337</v>
      </c>
      <c r="D897" s="1">
        <v>1345.1650155802718</v>
      </c>
      <c r="E897" s="1">
        <v>0.5483989695333481</v>
      </c>
      <c r="F897" s="1">
        <v>0</v>
      </c>
      <c r="G897" s="1">
        <v>10.217136332420676</v>
      </c>
      <c r="H897" s="17">
        <v>-145.57883862648652</v>
      </c>
      <c r="I897" s="17">
        <v>0</v>
      </c>
      <c r="J897" s="1">
        <v>10153.524820303901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-1597.6226385694874</v>
      </c>
      <c r="S897" s="1">
        <v>208739.43081360459</v>
      </c>
    </row>
    <row r="898" spans="2:19" x14ac:dyDescent="0.3">
      <c r="B898" s="1">
        <f t="shared" si="13"/>
        <v>74114</v>
      </c>
      <c r="C898" s="1">
        <v>1592.604987758499</v>
      </c>
      <c r="D898" s="1">
        <v>1321.1894063544787</v>
      </c>
      <c r="E898" s="1">
        <v>0.51926597671764485</v>
      </c>
      <c r="F898" s="1">
        <v>0</v>
      </c>
      <c r="G898" s="1">
        <v>10.026778223361363</v>
      </c>
      <c r="H898" s="17">
        <v>-147.13132713729968</v>
      </c>
      <c r="I898" s="17">
        <v>0</v>
      </c>
      <c r="J898" s="1">
        <v>9979.5044211670229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-1568.8022142188204</v>
      </c>
      <c r="S898" s="1">
        <v>205265.07224790045</v>
      </c>
    </row>
    <row r="899" spans="2:19" x14ac:dyDescent="0.3">
      <c r="B899" s="1">
        <f t="shared" si="13"/>
        <v>74145</v>
      </c>
      <c r="C899" s="1">
        <v>1566.2057067953406</v>
      </c>
      <c r="D899" s="1">
        <v>1297.5613400124532</v>
      </c>
      <c r="E899" s="1">
        <v>0.4918424973405473</v>
      </c>
      <c r="F899" s="1">
        <v>0</v>
      </c>
      <c r="G899" s="1">
        <v>9.8376240864923741</v>
      </c>
      <c r="H899" s="17">
        <v>-148.16286242664884</v>
      </c>
      <c r="I899" s="17">
        <v>0</v>
      </c>
      <c r="J899" s="1">
        <v>9804.0797591556839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-1539.8258720640624</v>
      </c>
      <c r="S899" s="1">
        <v>201833.99663169394</v>
      </c>
    </row>
    <row r="900" spans="2:19" x14ac:dyDescent="0.3">
      <c r="B900" s="1">
        <f t="shared" si="13"/>
        <v>74176</v>
      </c>
      <c r="C900" s="1">
        <v>1540.1828829250853</v>
      </c>
      <c r="D900" s="1">
        <v>1274.2772538467148</v>
      </c>
      <c r="E900" s="1">
        <v>0.46602707500855822</v>
      </c>
      <c r="F900" s="1">
        <v>0</v>
      </c>
      <c r="G900" s="1">
        <v>9.6496996083592279</v>
      </c>
      <c r="H900" s="17">
        <v>-149.05301517122544</v>
      </c>
      <c r="I900" s="17">
        <v>0</v>
      </c>
      <c r="J900" s="1">
        <v>9627.3597619340489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-1510.5142991672869</v>
      </c>
      <c r="S900" s="1">
        <v>198445.88747134636</v>
      </c>
    </row>
    <row r="901" spans="2:19" x14ac:dyDescent="0.3">
      <c r="B901" s="1">
        <f t="shared" si="13"/>
        <v>74204</v>
      </c>
      <c r="C901" s="1">
        <v>1514.6069468458118</v>
      </c>
      <c r="D901" s="1">
        <v>1251.4508572053523</v>
      </c>
      <c r="E901" s="1">
        <v>0.44150039144028586</v>
      </c>
      <c r="F901" s="1">
        <v>0</v>
      </c>
      <c r="G901" s="1">
        <v>9.4651248735372189</v>
      </c>
      <c r="H901" s="17">
        <v>-146.10996932314154</v>
      </c>
      <c r="I901" s="17">
        <v>0</v>
      </c>
      <c r="J901" s="1">
        <v>9454.7047636639272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-1483.7768579985013</v>
      </c>
      <c r="S901" s="1">
        <v>195117.92913362669</v>
      </c>
    </row>
    <row r="902" spans="2:19" x14ac:dyDescent="0.3">
      <c r="B902" s="1">
        <f t="shared" si="13"/>
        <v>74235</v>
      </c>
      <c r="C902" s="1">
        <v>1489.4635535955999</v>
      </c>
      <c r="D902" s="1">
        <v>1229.0623936823974</v>
      </c>
      <c r="E902" s="1">
        <v>0.41822547656538139</v>
      </c>
      <c r="F902" s="1">
        <v>0</v>
      </c>
      <c r="G902" s="1">
        <v>9.2836625236675072</v>
      </c>
      <c r="H902" s="17">
        <v>-143.54896474619264</v>
      </c>
      <c r="I902" s="17">
        <v>0</v>
      </c>
      <c r="J902" s="1">
        <v>9285.581903498809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-1457.3225554834926</v>
      </c>
      <c r="S902" s="1">
        <v>191847.49083299236</v>
      </c>
    </row>
    <row r="903" spans="2:19" x14ac:dyDescent="0.3">
      <c r="B903" s="1">
        <f t="shared" ref="B903:B966" si="14">+EOMONTH(B902,1)</f>
        <v>74265</v>
      </c>
      <c r="C903" s="1">
        <v>1464.6992279071044</v>
      </c>
      <c r="D903" s="1">
        <v>1207.0312869681914</v>
      </c>
      <c r="E903" s="1">
        <v>0.3962818280126677</v>
      </c>
      <c r="F903" s="1">
        <v>0</v>
      </c>
      <c r="G903" s="1">
        <v>9.1039830960546624</v>
      </c>
      <c r="H903" s="17">
        <v>-143.32198645230932</v>
      </c>
      <c r="I903" s="17">
        <v>0</v>
      </c>
      <c r="J903" s="1">
        <v>9116.6984514228498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-1429.5459590803046</v>
      </c>
      <c r="S903" s="1">
        <v>188622.84478944048</v>
      </c>
    </row>
    <row r="904" spans="2:19" x14ac:dyDescent="0.3">
      <c r="B904" s="1">
        <f t="shared" si="14"/>
        <v>74296</v>
      </c>
      <c r="C904" s="1">
        <v>1440.2871428203796</v>
      </c>
      <c r="D904" s="1">
        <v>1185.3192700768823</v>
      </c>
      <c r="E904" s="1">
        <v>0.37565736514060055</v>
      </c>
      <c r="F904" s="1">
        <v>0</v>
      </c>
      <c r="G904" s="1">
        <v>8.9254930401077317</v>
      </c>
      <c r="H904" s="17">
        <v>-144.11429636015816</v>
      </c>
      <c r="I904" s="17">
        <v>0</v>
      </c>
      <c r="J904" s="1">
        <v>8946.5965066435401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-1400.8785410687722</v>
      </c>
      <c r="S904" s="1">
        <v>185438.50283053677</v>
      </c>
    </row>
    <row r="905" spans="2:19" x14ac:dyDescent="0.3">
      <c r="B905" s="1">
        <f t="shared" si="14"/>
        <v>74326</v>
      </c>
      <c r="C905" s="1">
        <v>1416.2231436262996</v>
      </c>
      <c r="D905" s="1">
        <v>1163.9236932453202</v>
      </c>
      <c r="E905" s="1">
        <v>0.35627025128178025</v>
      </c>
      <c r="F905" s="1">
        <v>0</v>
      </c>
      <c r="G905" s="1">
        <v>8.7482256019719777</v>
      </c>
      <c r="H905" s="17">
        <v>-144.80466401389441</v>
      </c>
      <c r="I905" s="17">
        <v>0</v>
      </c>
      <c r="J905" s="1">
        <v>8775.4023275217551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-1371.9316247045704</v>
      </c>
      <c r="S905" s="1">
        <v>182294.25743122015</v>
      </c>
    </row>
    <row r="906" spans="2:19" x14ac:dyDescent="0.3">
      <c r="B906" s="1">
        <f t="shared" si="14"/>
        <v>74357</v>
      </c>
      <c r="C906" s="1">
        <v>1393.1208281276183</v>
      </c>
      <c r="D906" s="1">
        <v>1150.5803222012903</v>
      </c>
      <c r="E906" s="1">
        <v>0.33262790021309291</v>
      </c>
      <c r="F906" s="1">
        <v>0</v>
      </c>
      <c r="G906" s="1">
        <v>8.513336520487087</v>
      </c>
      <c r="H906" s="17">
        <v>-115.9795918922581</v>
      </c>
      <c r="I906" s="17">
        <v>0</v>
      </c>
      <c r="J906" s="1">
        <v>8822.1451281576738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-1399.9465749806895</v>
      </c>
      <c r="S906" s="1">
        <v>179574.90482547123</v>
      </c>
    </row>
    <row r="907" spans="2:19" x14ac:dyDescent="0.3">
      <c r="B907" s="1">
        <f t="shared" si="14"/>
        <v>74388</v>
      </c>
      <c r="C907" s="1">
        <v>1370.2290698957104</v>
      </c>
      <c r="D907" s="1">
        <v>1137.5348777105683</v>
      </c>
      <c r="E907" s="1">
        <v>0.31074097749893714</v>
      </c>
      <c r="F907" s="1">
        <v>0</v>
      </c>
      <c r="G907" s="1">
        <v>8.2759962993935883</v>
      </c>
      <c r="H907" s="17">
        <v>-120.43895477333808</v>
      </c>
      <c r="I907" s="17">
        <v>0</v>
      </c>
      <c r="J907" s="1">
        <v>8869.119989593064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-1411.1717232963408</v>
      </c>
      <c r="S907" s="1">
        <v>176875.67243540712</v>
      </c>
    </row>
    <row r="908" spans="2:19" x14ac:dyDescent="0.3">
      <c r="B908" s="1">
        <f t="shared" si="14"/>
        <v>74418</v>
      </c>
      <c r="C908" s="1">
        <v>1347.599861048225</v>
      </c>
      <c r="D908" s="1">
        <v>1124.7183434058854</v>
      </c>
      <c r="E908" s="1">
        <v>0.29039637329615225</v>
      </c>
      <c r="F908" s="1">
        <v>0</v>
      </c>
      <c r="G908" s="1">
        <v>8.0395287860702052</v>
      </c>
      <c r="H908" s="17">
        <v>-122.00309886514948</v>
      </c>
      <c r="I908" s="17">
        <v>0</v>
      </c>
      <c r="J908" s="1">
        <v>8916.332688802564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-1423.9410777133703</v>
      </c>
      <c r="S908" s="1">
        <v>174203.88861623331</v>
      </c>
    </row>
    <row r="909" spans="2:19" x14ac:dyDescent="0.3">
      <c r="B909" s="1">
        <f t="shared" si="14"/>
        <v>74449</v>
      </c>
      <c r="C909" s="1">
        <v>1325.2537793359907</v>
      </c>
      <c r="D909" s="1">
        <v>1112.0994446111786</v>
      </c>
      <c r="E909" s="1">
        <v>0.27144824351724584</v>
      </c>
      <c r="F909" s="1">
        <v>0</v>
      </c>
      <c r="G909" s="1">
        <v>7.8053514437806495</v>
      </c>
      <c r="H909" s="17">
        <v>-122.31271834330518</v>
      </c>
      <c r="I909" s="17">
        <v>0</v>
      </c>
      <c r="J909" s="1">
        <v>8963.7803154933536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-1437.3652593963359</v>
      </c>
      <c r="S909" s="1">
        <v>171562.52408256286</v>
      </c>
    </row>
    <row r="910" spans="2:19" x14ac:dyDescent="0.3">
      <c r="B910" s="1">
        <f t="shared" si="14"/>
        <v>74479</v>
      </c>
      <c r="C910" s="1">
        <v>1303.1672013548566</v>
      </c>
      <c r="D910" s="1">
        <v>1099.698536196868</v>
      </c>
      <c r="E910" s="1">
        <v>0.25383279988858293</v>
      </c>
      <c r="F910" s="1">
        <v>0</v>
      </c>
      <c r="G910" s="1">
        <v>7.5722736633890024</v>
      </c>
      <c r="H910" s="17">
        <v>-123.61796286741347</v>
      </c>
      <c r="I910" s="17">
        <v>0</v>
      </c>
      <c r="J910" s="1">
        <v>9011.466726911216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-1450.2837706299365</v>
      </c>
      <c r="S910" s="1">
        <v>168948.50429803092</v>
      </c>
    </row>
    <row r="911" spans="2:19" x14ac:dyDescent="0.3">
      <c r="B911" s="1">
        <f t="shared" si="14"/>
        <v>74510</v>
      </c>
      <c r="C911" s="1">
        <v>1281.3446817115052</v>
      </c>
      <c r="D911" s="1">
        <v>1087.5031263964181</v>
      </c>
      <c r="E911" s="1">
        <v>0.23744513094357378</v>
      </c>
      <c r="F911" s="1">
        <v>0</v>
      </c>
      <c r="G911" s="1">
        <v>7.3407680484318156</v>
      </c>
      <c r="H911" s="17">
        <v>-124.48603707369229</v>
      </c>
      <c r="I911" s="17">
        <v>0</v>
      </c>
      <c r="J911" s="1">
        <v>9059.3930160444197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-1463.4433436675768</v>
      </c>
      <c r="S911" s="1">
        <v>166362.61024138119</v>
      </c>
    </row>
    <row r="912" spans="2:19" x14ac:dyDescent="0.3">
      <c r="B912" s="1">
        <f t="shared" si="14"/>
        <v>74541</v>
      </c>
      <c r="C912" s="1">
        <v>1259.7837758625169</v>
      </c>
      <c r="D912" s="1">
        <v>1075.5091012064013</v>
      </c>
      <c r="E912" s="1">
        <v>0.22219974780212365</v>
      </c>
      <c r="F912" s="1">
        <v>0</v>
      </c>
      <c r="G912" s="1">
        <v>7.11088586889338</v>
      </c>
      <c r="H912" s="17">
        <v>-125.23553291235645</v>
      </c>
      <c r="I912" s="17">
        <v>0</v>
      </c>
      <c r="J912" s="1">
        <v>9107.5599587527558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-1476.6731200209106</v>
      </c>
      <c r="S912" s="1">
        <v>163804.6564747821</v>
      </c>
    </row>
    <row r="913" spans="2:19" x14ac:dyDescent="0.3">
      <c r="B913" s="1">
        <f t="shared" si="14"/>
        <v>74570</v>
      </c>
      <c r="C913" s="1">
        <v>1238.5446816942192</v>
      </c>
      <c r="D913" s="1">
        <v>1063.6403179717911</v>
      </c>
      <c r="E913" s="1">
        <v>0.20792054980265839</v>
      </c>
      <c r="F913" s="1">
        <v>0</v>
      </c>
      <c r="G913" s="1">
        <v>6.8863217096221696</v>
      </c>
      <c r="H913" s="17">
        <v>-122.76501587157607</v>
      </c>
      <c r="I913" s="17">
        <v>0</v>
      </c>
      <c r="J913" s="1">
        <v>9155.9464597665301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-1491.5374352014908</v>
      </c>
      <c r="S913" s="1">
        <v>161282.96552510149</v>
      </c>
    </row>
    <row r="914" spans="2:19" x14ac:dyDescent="0.3">
      <c r="B914" s="1">
        <f t="shared" si="14"/>
        <v>74601</v>
      </c>
      <c r="C914" s="1">
        <v>1217.6183427704955</v>
      </c>
      <c r="D914" s="1">
        <v>1051.9020418066912</v>
      </c>
      <c r="E914" s="1">
        <v>0.19455799602816945</v>
      </c>
      <c r="F914" s="1">
        <v>0</v>
      </c>
      <c r="G914" s="1">
        <v>6.6666554387117873</v>
      </c>
      <c r="H914" s="17">
        <v>-120.61546806246339</v>
      </c>
      <c r="I914" s="17">
        <v>0</v>
      </c>
      <c r="J914" s="1">
        <v>9204.5340370320046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-1506.1776406922229</v>
      </c>
      <c r="S914" s="1">
        <v>158796.35557632253</v>
      </c>
    </row>
    <row r="915" spans="2:19" x14ac:dyDescent="0.3">
      <c r="B915" s="1">
        <f t="shared" si="14"/>
        <v>74631</v>
      </c>
      <c r="C915" s="1">
        <v>1196.9629589010617</v>
      </c>
      <c r="D915" s="1">
        <v>1040.3371320772551</v>
      </c>
      <c r="E915" s="1">
        <v>0.18211501419563611</v>
      </c>
      <c r="F915" s="1">
        <v>0</v>
      </c>
      <c r="G915" s="1">
        <v>6.4495683659876892</v>
      </c>
      <c r="H915" s="17">
        <v>-120.42659351517807</v>
      </c>
      <c r="I915" s="17">
        <v>0</v>
      </c>
      <c r="J915" s="1">
        <v>9253.3179849253465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-1519.7737206629743</v>
      </c>
      <c r="S915" s="1">
        <v>156339.20603266315</v>
      </c>
    </row>
    <row r="916" spans="2:19" x14ac:dyDescent="0.3">
      <c r="B916" s="1">
        <f t="shared" si="14"/>
        <v>74662</v>
      </c>
      <c r="C916" s="1">
        <v>1176.5580268677725</v>
      </c>
      <c r="D916" s="1">
        <v>1028.9630145313208</v>
      </c>
      <c r="E916" s="1">
        <v>0.17055633373892026</v>
      </c>
      <c r="F916" s="1">
        <v>0</v>
      </c>
      <c r="G916" s="1">
        <v>6.234030281119364</v>
      </c>
      <c r="H916" s="17">
        <v>-121.09383360446654</v>
      </c>
      <c r="I916" s="17">
        <v>0</v>
      </c>
      <c r="J916" s="1">
        <v>9302.2992574959226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-1532.9272082251673</v>
      </c>
      <c r="S916" s="1">
        <v>153908.84704080052</v>
      </c>
    </row>
    <row r="917" spans="2:19" x14ac:dyDescent="0.3">
      <c r="B917" s="1">
        <f t="shared" si="14"/>
        <v>74692</v>
      </c>
      <c r="C917" s="1">
        <v>1156.4014971921752</v>
      </c>
      <c r="D917" s="1">
        <v>1017.7755232927191</v>
      </c>
      <c r="E917" s="1">
        <v>0.15981853077382666</v>
      </c>
      <c r="F917" s="1">
        <v>0</v>
      </c>
      <c r="G917" s="1">
        <v>6.0201049592822757</v>
      </c>
      <c r="H917" s="17">
        <v>-121.67520257639204</v>
      </c>
      <c r="I917" s="17">
        <v>0</v>
      </c>
      <c r="J917" s="1">
        <v>9351.4780952386573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-1546.1332206915909</v>
      </c>
      <c r="S917" s="1">
        <v>151505.13939500588</v>
      </c>
    </row>
    <row r="918" spans="2:19" x14ac:dyDescent="0.3">
      <c r="B918" s="1">
        <f t="shared" si="14"/>
        <v>74723</v>
      </c>
      <c r="C918" s="1">
        <v>1139.5597618529857</v>
      </c>
      <c r="D918" s="1">
        <v>985.03774891500791</v>
      </c>
      <c r="E918" s="1">
        <v>0.14808919018746358</v>
      </c>
      <c r="F918" s="1">
        <v>0</v>
      </c>
      <c r="G918" s="1">
        <v>5.7953628037623881</v>
      </c>
      <c r="H918" s="17">
        <v>-98.604312573934521</v>
      </c>
      <c r="I918" s="17">
        <v>0</v>
      </c>
      <c r="J918" s="1">
        <v>9400.8354880656152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-1559.8507990928429</v>
      </c>
      <c r="S918" s="1">
        <v>146180.49580670215</v>
      </c>
    </row>
    <row r="919" spans="2:19" x14ac:dyDescent="0.3">
      <c r="B919" s="1">
        <f t="shared" si="14"/>
        <v>74754</v>
      </c>
      <c r="C919" s="1">
        <v>1122.9662743004681</v>
      </c>
      <c r="D919" s="1">
        <v>952.07546047302469</v>
      </c>
      <c r="E919" s="1">
        <v>0.13731007474966678</v>
      </c>
      <c r="F919" s="1">
        <v>0</v>
      </c>
      <c r="G919" s="1">
        <v>5.5671473481192422</v>
      </c>
      <c r="H919" s="17">
        <v>-102.37447957033393</v>
      </c>
      <c r="I919" s="17">
        <v>0</v>
      </c>
      <c r="J919" s="1">
        <v>9450.3984568237738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-1559.6847026224966</v>
      </c>
      <c r="S919" s="1">
        <v>140811.49212285446</v>
      </c>
    </row>
    <row r="920" spans="2:19" x14ac:dyDescent="0.3">
      <c r="B920" s="1">
        <f t="shared" si="14"/>
        <v>74784</v>
      </c>
      <c r="C920" s="1">
        <v>1106.6053370204054</v>
      </c>
      <c r="D920" s="1">
        <v>919.31553675325108</v>
      </c>
      <c r="E920" s="1">
        <v>0.12735323597127921</v>
      </c>
      <c r="F920" s="1">
        <v>0</v>
      </c>
      <c r="G920" s="1">
        <v>5.3391914466849597</v>
      </c>
      <c r="H920" s="17">
        <v>-103.68648847275053</v>
      </c>
      <c r="I920" s="17">
        <v>0</v>
      </c>
      <c r="J920" s="1">
        <v>9500.1733556195413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-1560.8749158872411</v>
      </c>
      <c r="S920" s="1">
        <v>135473.41421922561</v>
      </c>
    </row>
    <row r="921" spans="2:19" x14ac:dyDescent="0.3">
      <c r="B921" s="1">
        <f t="shared" si="14"/>
        <v>74815</v>
      </c>
      <c r="C921" s="1">
        <v>1090.4685968986851</v>
      </c>
      <c r="D921" s="1">
        <v>886.93907212295301</v>
      </c>
      <c r="E921" s="1">
        <v>0.11813814973302514</v>
      </c>
      <c r="F921" s="1">
        <v>0</v>
      </c>
      <c r="G921" s="1">
        <v>5.1130951119608543</v>
      </c>
      <c r="H921" s="17">
        <v>-103.93371213559737</v>
      </c>
      <c r="I921" s="17">
        <v>0</v>
      </c>
      <c r="J921" s="1">
        <v>9550.1576821446615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-1562.7647132226816</v>
      </c>
      <c r="S921" s="1">
        <v>130198.22691168194</v>
      </c>
    </row>
    <row r="922" spans="2:19" x14ac:dyDescent="0.3">
      <c r="B922" s="1">
        <f t="shared" si="14"/>
        <v>74845</v>
      </c>
      <c r="C922" s="1">
        <v>1074.5567170367606</v>
      </c>
      <c r="D922" s="1">
        <v>854.79134627490828</v>
      </c>
      <c r="E922" s="1">
        <v>0.10963154984375761</v>
      </c>
      <c r="F922" s="1">
        <v>0</v>
      </c>
      <c r="G922" s="1">
        <v>4.8875340665503701</v>
      </c>
      <c r="H922" s="17">
        <v>-105.02695115138246</v>
      </c>
      <c r="I922" s="17">
        <v>0</v>
      </c>
      <c r="J922" s="1">
        <v>9600.3556511872921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-1564.2680401773314</v>
      </c>
      <c r="S922" s="1">
        <v>124958.75682239262</v>
      </c>
    </row>
    <row r="923" spans="2:19" x14ac:dyDescent="0.3">
      <c r="B923" s="1">
        <f t="shared" si="14"/>
        <v>74876</v>
      </c>
      <c r="C923" s="1">
        <v>1058.8646193525262</v>
      </c>
      <c r="D923" s="1">
        <v>822.93188056278711</v>
      </c>
      <c r="E923" s="1">
        <v>0.10177488239428889</v>
      </c>
      <c r="F923" s="1">
        <v>0</v>
      </c>
      <c r="G923" s="1">
        <v>4.6630483300137531</v>
      </c>
      <c r="H923" s="17">
        <v>-105.74950677307618</v>
      </c>
      <c r="I923" s="17">
        <v>0</v>
      </c>
      <c r="J923" s="1">
        <v>9650.7682210927451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-1566.0568718582442</v>
      </c>
      <c r="S923" s="1">
        <v>119765.55819714058</v>
      </c>
    </row>
    <row r="924" spans="2:19" x14ac:dyDescent="0.3">
      <c r="B924" s="1">
        <f t="shared" si="14"/>
        <v>74907</v>
      </c>
      <c r="C924" s="1">
        <v>1043.3888094999365</v>
      </c>
      <c r="D924" s="1">
        <v>791.36593118799408</v>
      </c>
      <c r="E924" s="1">
        <v>9.4520531778836347E-2</v>
      </c>
      <c r="F924" s="1">
        <v>0</v>
      </c>
      <c r="G924" s="1">
        <v>4.4397060327523192</v>
      </c>
      <c r="H924" s="17">
        <v>-106.37493618453563</v>
      </c>
      <c r="I924" s="17">
        <v>0</v>
      </c>
      <c r="J924" s="1">
        <v>9701.3963565534941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-1567.9853266192654</v>
      </c>
      <c r="S924" s="1">
        <v>114619.62271563633</v>
      </c>
    </row>
    <row r="925" spans="2:19" x14ac:dyDescent="0.3">
      <c r="B925" s="1">
        <f t="shared" si="14"/>
        <v>74935</v>
      </c>
      <c r="C925" s="1">
        <v>1028.113974194807</v>
      </c>
      <c r="D925" s="1">
        <v>760.56763791967319</v>
      </c>
      <c r="E925" s="1">
        <v>8.7767719305007333E-2</v>
      </c>
      <c r="F925" s="1">
        <v>0</v>
      </c>
      <c r="G925" s="1">
        <v>4.2216641865932605</v>
      </c>
      <c r="H925" s="17">
        <v>-104.26715316267752</v>
      </c>
      <c r="I925" s="17">
        <v>0</v>
      </c>
      <c r="J925" s="1">
        <v>9752.2193403690289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-1571.6700035752369</v>
      </c>
      <c r="S925" s="1">
        <v>109604.47496082388</v>
      </c>
    </row>
    <row r="926" spans="2:19" x14ac:dyDescent="0.3">
      <c r="B926" s="1">
        <f t="shared" si="14"/>
        <v>74966</v>
      </c>
      <c r="C926" s="1">
        <v>1013.039421618462</v>
      </c>
      <c r="D926" s="1">
        <v>730.48109644673457</v>
      </c>
      <c r="E926" s="1">
        <v>8.1490519152361857E-2</v>
      </c>
      <c r="F926" s="1">
        <v>0</v>
      </c>
      <c r="G926" s="1">
        <v>4.0084691673783368</v>
      </c>
      <c r="H926" s="17">
        <v>-102.43318053044419</v>
      </c>
      <c r="I926" s="17">
        <v>0</v>
      </c>
      <c r="J926" s="1">
        <v>9803.2181549975703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-1575.4862754393512</v>
      </c>
      <c r="S926" s="1">
        <v>104710.27804409314</v>
      </c>
    </row>
    <row r="927" spans="2:19" x14ac:dyDescent="0.3">
      <c r="B927" s="1">
        <f t="shared" si="14"/>
        <v>74996</v>
      </c>
      <c r="C927" s="1">
        <v>998.1705491151057</v>
      </c>
      <c r="D927" s="1">
        <v>700.80615286494242</v>
      </c>
      <c r="E927" s="1">
        <v>7.5693006068474789E-2</v>
      </c>
      <c r="F927" s="1">
        <v>0</v>
      </c>
      <c r="G927" s="1">
        <v>3.7975355128126176</v>
      </c>
      <c r="H927" s="17">
        <v>-102.26535230404825</v>
      </c>
      <c r="I927" s="17">
        <v>0</v>
      </c>
      <c r="J927" s="1">
        <v>9854.3882087546735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-1578.5547113266373</v>
      </c>
      <c r="S927" s="1">
        <v>99884.205743641869</v>
      </c>
    </row>
    <row r="928" spans="2:19" x14ac:dyDescent="0.3">
      <c r="B928" s="1">
        <f t="shared" si="14"/>
        <v>75027</v>
      </c>
      <c r="C928" s="1">
        <v>983.50786129675942</v>
      </c>
      <c r="D928" s="1">
        <v>671.4088247953099</v>
      </c>
      <c r="E928" s="1">
        <v>7.0355798088838586E-2</v>
      </c>
      <c r="F928" s="1">
        <v>0</v>
      </c>
      <c r="G928" s="1">
        <v>3.5877189303552464</v>
      </c>
      <c r="H928" s="17">
        <v>-102.82562029803582</v>
      </c>
      <c r="I928" s="17">
        <v>0</v>
      </c>
      <c r="J928" s="1">
        <v>9905.7306850064324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-1581.3103934049216</v>
      </c>
      <c r="S928" s="1">
        <v>95102.717031215769</v>
      </c>
    </row>
    <row r="929" spans="2:19" x14ac:dyDescent="0.3">
      <c r="B929" s="1">
        <f t="shared" si="14"/>
        <v>75057</v>
      </c>
      <c r="C929" s="1">
        <v>969.04802180244201</v>
      </c>
      <c r="D929" s="1">
        <v>642.29608533574788</v>
      </c>
      <c r="E929" s="1">
        <v>6.5442642457039096E-2</v>
      </c>
      <c r="F929" s="1">
        <v>0</v>
      </c>
      <c r="G929" s="1">
        <v>3.3791006832454635</v>
      </c>
      <c r="H929" s="17">
        <v>-103.31405942679702</v>
      </c>
      <c r="I929" s="17">
        <v>0</v>
      </c>
      <c r="J929" s="1">
        <v>9957.2461098326876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-1584.1807371616671</v>
      </c>
      <c r="S929" s="1">
        <v>90367.096997005181</v>
      </c>
    </row>
    <row r="930" spans="2:19" x14ac:dyDescent="0.3">
      <c r="B930" s="1">
        <f t="shared" si="14"/>
        <v>75088</v>
      </c>
      <c r="C930" s="1">
        <v>948.67704131293817</v>
      </c>
      <c r="D930" s="1">
        <v>635.45847589438335</v>
      </c>
      <c r="E930" s="1">
        <v>5.9327539782184691E-2</v>
      </c>
      <c r="F930" s="1">
        <v>0</v>
      </c>
      <c r="G930" s="1">
        <v>3.3167729869164226</v>
      </c>
      <c r="H930" s="17">
        <v>-76.402259093567551</v>
      </c>
      <c r="I930" s="17">
        <v>0</v>
      </c>
      <c r="J930" s="1">
        <v>9930.2507802002783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-1601.1333054310198</v>
      </c>
      <c r="S930" s="1">
        <v>89120.749971933925</v>
      </c>
    </row>
    <row r="931" spans="2:19" x14ac:dyDescent="0.3">
      <c r="B931" s="1">
        <f t="shared" si="14"/>
        <v>75119</v>
      </c>
      <c r="C931" s="1">
        <v>928.4395820644711</v>
      </c>
      <c r="D931" s="1">
        <v>628.79317291152779</v>
      </c>
      <c r="E931" s="1">
        <v>5.3815401827278314E-2</v>
      </c>
      <c r="F931" s="1">
        <v>0</v>
      </c>
      <c r="G931" s="1">
        <v>3.2542430809566971</v>
      </c>
      <c r="H931" s="17">
        <v>-79.425226119912963</v>
      </c>
      <c r="I931" s="17">
        <v>0</v>
      </c>
      <c r="J931" s="1">
        <v>9900.1972051801931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-1602.0212789076913</v>
      </c>
      <c r="S931" s="1">
        <v>87890.739071145232</v>
      </c>
    </row>
    <row r="932" spans="2:19" x14ac:dyDescent="0.3">
      <c r="B932" s="1">
        <f t="shared" si="14"/>
        <v>75149</v>
      </c>
      <c r="C932" s="1">
        <v>908.46019117104242</v>
      </c>
      <c r="D932" s="1">
        <v>622.23933018268758</v>
      </c>
      <c r="E932" s="1">
        <v>4.8831954565981675E-2</v>
      </c>
      <c r="F932" s="1">
        <v>0</v>
      </c>
      <c r="G932" s="1">
        <v>3.1920626538394132</v>
      </c>
      <c r="H932" s="17">
        <v>-80.525036903436401</v>
      </c>
      <c r="I932" s="17">
        <v>0</v>
      </c>
      <c r="J932" s="1">
        <v>9868.8674821561035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-1603.7076154648958</v>
      </c>
      <c r="S932" s="1">
        <v>86676.275482632816</v>
      </c>
    </row>
    <row r="933" spans="2:19" x14ac:dyDescent="0.3">
      <c r="B933" s="1">
        <f t="shared" si="14"/>
        <v>75180</v>
      </c>
      <c r="C933" s="1">
        <v>888.78950807300384</v>
      </c>
      <c r="D933" s="1">
        <v>615.7702264058023</v>
      </c>
      <c r="E933" s="1">
        <v>4.4320948393485174E-2</v>
      </c>
      <c r="F933" s="1">
        <v>0</v>
      </c>
      <c r="G933" s="1">
        <v>3.1304660742968884</v>
      </c>
      <c r="H933" s="17">
        <v>-80.789338627536878</v>
      </c>
      <c r="I933" s="17">
        <v>0</v>
      </c>
      <c r="J933" s="1">
        <v>9837.0330665372767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-1605.703303240881</v>
      </c>
      <c r="S933" s="1">
        <v>85476.919717728626</v>
      </c>
    </row>
    <row r="934" spans="2:19" x14ac:dyDescent="0.3">
      <c r="B934" s="1">
        <f t="shared" si="14"/>
        <v>75210</v>
      </c>
      <c r="C934" s="1">
        <v>869.37746488394021</v>
      </c>
      <c r="D934" s="1">
        <v>609.40516487232571</v>
      </c>
      <c r="E934" s="1">
        <v>4.0245043930820373E-2</v>
      </c>
      <c r="F934" s="1">
        <v>0</v>
      </c>
      <c r="G934" s="1">
        <v>3.0692512188816208</v>
      </c>
      <c r="H934" s="17">
        <v>-81.709858360576632</v>
      </c>
      <c r="I934" s="17">
        <v>0</v>
      </c>
      <c r="J934" s="1">
        <v>9804.0758792079741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-1607.1406941957955</v>
      </c>
      <c r="S934" s="1">
        <v>84292.651055506183</v>
      </c>
    </row>
    <row r="935" spans="2:19" x14ac:dyDescent="0.3">
      <c r="B935" s="1">
        <f t="shared" si="14"/>
        <v>75241</v>
      </c>
      <c r="C935" s="1">
        <v>850.23837842799617</v>
      </c>
      <c r="D935" s="1">
        <v>603.13408904877213</v>
      </c>
      <c r="E935" s="1">
        <v>3.6561130891280068E-2</v>
      </c>
      <c r="F935" s="1">
        <v>0</v>
      </c>
      <c r="G935" s="1">
        <v>3.0084940044357156</v>
      </c>
      <c r="H935" s="17">
        <v>-82.337009977767735</v>
      </c>
      <c r="I935" s="17">
        <v>0</v>
      </c>
      <c r="J935" s="1">
        <v>9770.260250128762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-1608.5582984135558</v>
      </c>
      <c r="S935" s="1">
        <v>83123.182169635533</v>
      </c>
    </row>
    <row r="936" spans="2:19" x14ac:dyDescent="0.3">
      <c r="B936" s="1">
        <f t="shared" si="14"/>
        <v>75272</v>
      </c>
      <c r="C936" s="1">
        <v>831.37032273309308</v>
      </c>
      <c r="D936" s="1">
        <v>596.95445258042776</v>
      </c>
      <c r="E936" s="1">
        <v>3.3232327825646613E-2</v>
      </c>
      <c r="F936" s="1">
        <v>0</v>
      </c>
      <c r="G936" s="1">
        <v>2.9481999443454061</v>
      </c>
      <c r="H936" s="17">
        <v>-82.871257949868351</v>
      </c>
      <c r="I936" s="17">
        <v>0</v>
      </c>
      <c r="J936" s="1">
        <v>9735.6308065776138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-1609.8522889530927</v>
      </c>
      <c r="S936" s="1">
        <v>81968.300678617365</v>
      </c>
    </row>
    <row r="937" spans="2:19" x14ac:dyDescent="0.3">
      <c r="B937" s="1">
        <f t="shared" si="14"/>
        <v>75300</v>
      </c>
      <c r="C937" s="1">
        <v>812.91194840688138</v>
      </c>
      <c r="D937" s="1">
        <v>590.79989944088641</v>
      </c>
      <c r="E937" s="1">
        <v>3.0206534598133092E-2</v>
      </c>
      <c r="F937" s="1">
        <v>0</v>
      </c>
      <c r="G937" s="1">
        <v>2.8889859852622055</v>
      </c>
      <c r="H937" s="17">
        <v>-81.266379365605232</v>
      </c>
      <c r="I937" s="17">
        <v>0</v>
      </c>
      <c r="J937" s="1">
        <v>9702.1840737440725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-1612.3506588400035</v>
      </c>
      <c r="S937" s="1">
        <v>80827.254073909891</v>
      </c>
    </row>
    <row r="938" spans="2:19" x14ac:dyDescent="0.3">
      <c r="B938" s="1">
        <f t="shared" si="14"/>
        <v>75331</v>
      </c>
      <c r="C938" s="1">
        <v>794.84276973232738</v>
      </c>
      <c r="D938" s="1">
        <v>584.67695435209146</v>
      </c>
      <c r="E938" s="1">
        <v>2.7458962667822214E-2</v>
      </c>
      <c r="F938" s="1">
        <v>0</v>
      </c>
      <c r="G938" s="1">
        <v>2.8307814517552479</v>
      </c>
      <c r="H938" s="17">
        <v>-79.869682188099048</v>
      </c>
      <c r="I938" s="17">
        <v>0</v>
      </c>
      <c r="J938" s="1">
        <v>9669.724029659943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-1614.7785951568894</v>
      </c>
      <c r="S938" s="1">
        <v>79699.973870198126</v>
      </c>
    </row>
    <row r="939" spans="2:19" x14ac:dyDescent="0.3">
      <c r="B939" s="1">
        <f t="shared" si="14"/>
        <v>75361</v>
      </c>
      <c r="C939" s="1">
        <v>777.06920547002085</v>
      </c>
      <c r="D939" s="1">
        <v>578.6253425846985</v>
      </c>
      <c r="E939" s="1">
        <v>2.4976312028534179E-2</v>
      </c>
      <c r="F939" s="1">
        <v>0</v>
      </c>
      <c r="G939" s="1">
        <v>2.7731968356446499</v>
      </c>
      <c r="H939" s="17">
        <v>-79.768387522205401</v>
      </c>
      <c r="I939" s="17">
        <v>0</v>
      </c>
      <c r="J939" s="1">
        <v>9637.0475717761037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-1616.4132343691181</v>
      </c>
      <c r="S939" s="1">
        <v>78586.669544568213</v>
      </c>
    </row>
    <row r="940" spans="2:19" x14ac:dyDescent="0.3">
      <c r="B940" s="1">
        <f t="shared" si="14"/>
        <v>75392</v>
      </c>
      <c r="C940" s="1">
        <v>759.54775657988307</v>
      </c>
      <c r="D940" s="1">
        <v>572.66175725547203</v>
      </c>
      <c r="E940" s="1">
        <v>2.273872322961918E-2</v>
      </c>
      <c r="F940" s="1">
        <v>0</v>
      </c>
      <c r="G940" s="1">
        <v>2.7160571588913887</v>
      </c>
      <c r="H940" s="17">
        <v>-80.230642543647519</v>
      </c>
      <c r="I940" s="17">
        <v>0</v>
      </c>
      <c r="J940" s="1">
        <v>9603.6309869475044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-1617.5817163500437</v>
      </c>
      <c r="S940" s="1">
        <v>77487.31856403187</v>
      </c>
    </row>
    <row r="941" spans="2:19" x14ac:dyDescent="0.3">
      <c r="B941" s="1">
        <f t="shared" si="14"/>
        <v>75422</v>
      </c>
      <c r="C941" s="1">
        <v>742.27732519042888</v>
      </c>
      <c r="D941" s="1">
        <v>566.78353573247807</v>
      </c>
      <c r="E941" s="1">
        <v>2.0722122047013881E-2</v>
      </c>
      <c r="F941" s="1">
        <v>0</v>
      </c>
      <c r="G941" s="1">
        <v>2.6593703058055493</v>
      </c>
      <c r="H941" s="17">
        <v>-80.632250582544614</v>
      </c>
      <c r="I941" s="17">
        <v>0</v>
      </c>
      <c r="J941" s="1">
        <v>9569.5246635199201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-1618.6228248521802</v>
      </c>
      <c r="S941" s="1">
        <v>76401.719291785106</v>
      </c>
    </row>
    <row r="942" spans="2:19" x14ac:dyDescent="0.3">
      <c r="B942" s="1">
        <f t="shared" si="14"/>
        <v>75453</v>
      </c>
      <c r="C942" s="1">
        <v>728.93634041054054</v>
      </c>
      <c r="D942" s="1">
        <v>553.57569447068386</v>
      </c>
      <c r="E942" s="1">
        <v>1.8356510858354377E-2</v>
      </c>
      <c r="F942" s="1">
        <v>0</v>
      </c>
      <c r="G942" s="1">
        <v>2.5747459992655171</v>
      </c>
      <c r="H942" s="17">
        <v>-64.758388242404578</v>
      </c>
      <c r="I942" s="17">
        <v>0</v>
      </c>
      <c r="J942" s="1">
        <v>9349.9926410035168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-1581.5836247404675</v>
      </c>
      <c r="S942" s="1">
        <v>74749.968476611306</v>
      </c>
    </row>
    <row r="943" spans="2:19" x14ac:dyDescent="0.3">
      <c r="B943" s="1">
        <f t="shared" si="14"/>
        <v>75484</v>
      </c>
      <c r="C943" s="1">
        <v>715.71625723903674</v>
      </c>
      <c r="D943" s="1">
        <v>540.41874810700381</v>
      </c>
      <c r="E943" s="1">
        <v>1.6269836641711135E-2</v>
      </c>
      <c r="F943" s="1">
        <v>0</v>
      </c>
      <c r="G943" s="1">
        <v>2.489332866703009</v>
      </c>
      <c r="H943" s="17">
        <v>-67.244543652619939</v>
      </c>
      <c r="I943" s="17">
        <v>0</v>
      </c>
      <c r="J943" s="1">
        <v>9120.2672318341229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-1532.8308315626755</v>
      </c>
      <c r="S943" s="1">
        <v>73103.892723578159</v>
      </c>
    </row>
    <row r="944" spans="2:19" x14ac:dyDescent="0.3">
      <c r="B944" s="1">
        <f t="shared" si="14"/>
        <v>75514</v>
      </c>
      <c r="C944" s="1">
        <v>702.66249620762881</v>
      </c>
      <c r="D944" s="1">
        <v>527.42001069637706</v>
      </c>
      <c r="E944" s="1">
        <v>1.4425111378902386E-2</v>
      </c>
      <c r="F944" s="1">
        <v>0</v>
      </c>
      <c r="G944" s="1">
        <v>2.4043563853036631</v>
      </c>
      <c r="H944" s="17">
        <v>-68.114303846221034</v>
      </c>
      <c r="I944" s="17">
        <v>0</v>
      </c>
      <c r="J944" s="1">
        <v>8886.3632793796442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-1484.0866097566686</v>
      </c>
      <c r="S944" s="1">
        <v>71476.014314230473</v>
      </c>
    </row>
    <row r="945" spans="2:19" x14ac:dyDescent="0.3">
      <c r="B945" s="1">
        <f t="shared" si="14"/>
        <v>75545</v>
      </c>
      <c r="C945" s="1">
        <v>689.79286428746263</v>
      </c>
      <c r="D945" s="1">
        <v>514.6236499769243</v>
      </c>
      <c r="E945" s="1">
        <v>1.2792902681172775E-2</v>
      </c>
      <c r="F945" s="1">
        <v>0</v>
      </c>
      <c r="G945" s="1">
        <v>2.3203370303428259</v>
      </c>
      <c r="H945" s="17">
        <v>-68.283606434658068</v>
      </c>
      <c r="I945" s="17">
        <v>0</v>
      </c>
      <c r="J945" s="1">
        <v>8650.9002873948812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-1435.4105177751824</v>
      </c>
      <c r="S945" s="1">
        <v>69871.506870489873</v>
      </c>
    </row>
    <row r="946" spans="2:19" x14ac:dyDescent="0.3">
      <c r="B946" s="1">
        <f t="shared" si="14"/>
        <v>75575</v>
      </c>
      <c r="C946" s="1">
        <v>677.08701277015916</v>
      </c>
      <c r="D946" s="1">
        <v>501.98819395879548</v>
      </c>
      <c r="E946" s="1">
        <v>1.1351159975001171E-2</v>
      </c>
      <c r="F946" s="1">
        <v>0</v>
      </c>
      <c r="G946" s="1">
        <v>2.2368324902006109</v>
      </c>
      <c r="H946" s="17">
        <v>-69.008512829843525</v>
      </c>
      <c r="I946" s="17">
        <v>0</v>
      </c>
      <c r="J946" s="1">
        <v>8411.7775533214426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-1385.6849462242278</v>
      </c>
      <c r="S946" s="1">
        <v>68285.547038458841</v>
      </c>
    </row>
    <row r="947" spans="2:19" x14ac:dyDescent="0.3">
      <c r="B947" s="1">
        <f t="shared" si="14"/>
        <v>75606</v>
      </c>
      <c r="C947" s="1">
        <v>664.54900717687144</v>
      </c>
      <c r="D947" s="1">
        <v>489.52691880949862</v>
      </c>
      <c r="E947" s="1">
        <v>1.0077485153383541E-2</v>
      </c>
      <c r="F947" s="1">
        <v>0</v>
      </c>
      <c r="G947" s="1">
        <v>2.1540146711205304</v>
      </c>
      <c r="H947" s="17">
        <v>-69.489262970191177</v>
      </c>
      <c r="I947" s="17">
        <v>0</v>
      </c>
      <c r="J947" s="1">
        <v>8169.8960094083195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-1335.5278529238672</v>
      </c>
      <c r="S947" s="1">
        <v>66719.699159016716</v>
      </c>
    </row>
    <row r="948" spans="2:19" x14ac:dyDescent="0.3">
      <c r="B948" s="1">
        <f t="shared" si="14"/>
        <v>75637</v>
      </c>
      <c r="C948" s="1">
        <v>652.17683107305766</v>
      </c>
      <c r="D948" s="1">
        <v>477.23923826368178</v>
      </c>
      <c r="E948" s="1">
        <v>8.9526630681099704E-3</v>
      </c>
      <c r="F948" s="1">
        <v>0</v>
      </c>
      <c r="G948" s="1">
        <v>2.0718998436808915</v>
      </c>
      <c r="H948" s="17">
        <v>-69.904606420107697</v>
      </c>
      <c r="I948" s="17">
        <v>0</v>
      </c>
      <c r="J948" s="1">
        <v>7925.3983195866349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-1284.871459700709</v>
      </c>
      <c r="S948" s="1">
        <v>65173.911570413322</v>
      </c>
    </row>
    <row r="949" spans="2:19" x14ac:dyDescent="0.3">
      <c r="B949" s="1">
        <f t="shared" si="14"/>
        <v>75665</v>
      </c>
      <c r="C949" s="1">
        <v>640.02215449246034</v>
      </c>
      <c r="D949" s="1">
        <v>465.24380581916785</v>
      </c>
      <c r="E949" s="1">
        <v>7.9540937885982758E-3</v>
      </c>
      <c r="F949" s="1">
        <v>0</v>
      </c>
      <c r="G949" s="1">
        <v>1.9918482371464798</v>
      </c>
      <c r="H949" s="17">
        <v>-68.522730876368016</v>
      </c>
      <c r="I949" s="17">
        <v>0</v>
      </c>
      <c r="J949" s="1">
        <v>7685.0694760542801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-1236.0745232781599</v>
      </c>
      <c r="S949" s="1">
        <v>63662.071034655368</v>
      </c>
    </row>
    <row r="950" spans="2:19" x14ac:dyDescent="0.3">
      <c r="B950" s="1">
        <f t="shared" si="14"/>
        <v>75696</v>
      </c>
      <c r="C950" s="1">
        <v>628.07655724224185</v>
      </c>
      <c r="D950" s="1">
        <v>453.52379411904741</v>
      </c>
      <c r="E950" s="1">
        <v>7.068524610905241E-3</v>
      </c>
      <c r="F950" s="1">
        <v>0</v>
      </c>
      <c r="G950" s="1">
        <v>1.9137002973000823</v>
      </c>
      <c r="H950" s="17">
        <v>-67.320285271256282</v>
      </c>
      <c r="I950" s="17">
        <v>0</v>
      </c>
      <c r="J950" s="1">
        <v>7448.2689946999199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-1187.9428062075401</v>
      </c>
      <c r="S950" s="1">
        <v>62182.263324579901</v>
      </c>
    </row>
    <row r="951" spans="2:19" x14ac:dyDescent="0.3">
      <c r="B951" s="1">
        <f t="shared" si="14"/>
        <v>75726</v>
      </c>
      <c r="C951" s="1">
        <v>616.30368714520273</v>
      </c>
      <c r="D951" s="1">
        <v>442.00040423424628</v>
      </c>
      <c r="E951" s="1">
        <v>6.2868770332790459E-3</v>
      </c>
      <c r="F951" s="1">
        <v>0</v>
      </c>
      <c r="G951" s="1">
        <v>1.8365964283276004</v>
      </c>
      <c r="H951" s="17">
        <v>-67.212533415415251</v>
      </c>
      <c r="I951" s="17">
        <v>0</v>
      </c>
      <c r="J951" s="1">
        <v>7210.8897723127666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-1139.1215788496338</v>
      </c>
      <c r="S951" s="1">
        <v>60725.325350495354</v>
      </c>
    </row>
    <row r="952" spans="2:19" x14ac:dyDescent="0.3">
      <c r="B952" s="1">
        <f t="shared" si="14"/>
        <v>75757</v>
      </c>
      <c r="C952" s="1">
        <v>604.68595486918105</v>
      </c>
      <c r="D952" s="1">
        <v>430.63759895920327</v>
      </c>
      <c r="E952" s="1">
        <v>5.5986806340779785E-3</v>
      </c>
      <c r="F952" s="1">
        <v>0</v>
      </c>
      <c r="G952" s="1">
        <v>1.7601536440289132</v>
      </c>
      <c r="H952" s="17">
        <v>-67.582893853807718</v>
      </c>
      <c r="I952" s="17">
        <v>0</v>
      </c>
      <c r="J952" s="1">
        <v>6971.1202347461522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-1089.5616742311004</v>
      </c>
      <c r="S952" s="1">
        <v>59287.06926185004</v>
      </c>
    </row>
    <row r="953" spans="2:19" x14ac:dyDescent="0.3">
      <c r="B953" s="1">
        <f t="shared" si="14"/>
        <v>75787</v>
      </c>
      <c r="C953" s="1">
        <v>593.22181443825923</v>
      </c>
      <c r="D953" s="1">
        <v>419.43542167516711</v>
      </c>
      <c r="E953" s="1">
        <v>4.9928202884130862E-3</v>
      </c>
      <c r="F953" s="1">
        <v>0</v>
      </c>
      <c r="G953" s="1">
        <v>1.6843931083669739</v>
      </c>
      <c r="H953" s="17">
        <v>-67.90557151610686</v>
      </c>
      <c r="I953" s="17">
        <v>0</v>
      </c>
      <c r="J953" s="1">
        <v>6729.1252082852634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-1039.579333400025</v>
      </c>
      <c r="S953" s="1">
        <v>57867.51433996889</v>
      </c>
    </row>
    <row r="954" spans="2:19" x14ac:dyDescent="0.3">
      <c r="B954" s="1">
        <f t="shared" si="14"/>
        <v>75818</v>
      </c>
      <c r="C954" s="1">
        <v>549.25453619381312</v>
      </c>
      <c r="D954" s="1">
        <v>386.68898223593146</v>
      </c>
      <c r="E954" s="1">
        <v>4.2824993983788529E-3</v>
      </c>
      <c r="F954" s="1">
        <v>0</v>
      </c>
      <c r="G954" s="1">
        <v>1.6062670333353799</v>
      </c>
      <c r="H954" s="17">
        <v>-5.9197250204264993</v>
      </c>
      <c r="I954" s="17">
        <v>0</v>
      </c>
      <c r="J954" s="1">
        <v>6241.2446693181846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-995.37025530257608</v>
      </c>
      <c r="S954" s="1">
        <v>53186.480623490635</v>
      </c>
    </row>
    <row r="955" spans="2:19" x14ac:dyDescent="0.3">
      <c r="B955" s="1">
        <f t="shared" si="14"/>
        <v>75849</v>
      </c>
      <c r="C955" s="1">
        <v>504.78300776973384</v>
      </c>
      <c r="D955" s="1">
        <v>353.51660514271077</v>
      </c>
      <c r="E955" s="1">
        <v>3.6747098018675467E-3</v>
      </c>
      <c r="F955" s="1">
        <v>0</v>
      </c>
      <c r="G955" s="1">
        <v>1.5269967992098352</v>
      </c>
      <c r="H955" s="17">
        <v>-6.8122314489010698</v>
      </c>
      <c r="I955" s="17">
        <v>0</v>
      </c>
      <c r="J955" s="1">
        <v>5733.5221781443533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-914.19261382094908</v>
      </c>
      <c r="S955" s="1">
        <v>48441.975890811766</v>
      </c>
    </row>
    <row r="956" spans="2:19" x14ac:dyDescent="0.3">
      <c r="B956" s="1">
        <f t="shared" si="14"/>
        <v>75879</v>
      </c>
      <c r="C956" s="1">
        <v>460.60418646372938</v>
      </c>
      <c r="D956" s="1">
        <v>320.52829678138488</v>
      </c>
      <c r="E956" s="1">
        <v>3.1538836554300381E-3</v>
      </c>
      <c r="F956" s="1">
        <v>0</v>
      </c>
      <c r="G956" s="1">
        <v>1.4479234677197239</v>
      </c>
      <c r="H956" s="17">
        <v>-7.4379499703954997</v>
      </c>
      <c r="I956" s="17">
        <v>0</v>
      </c>
      <c r="J956" s="1">
        <v>5217.6851473386669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-831.65158678948524</v>
      </c>
      <c r="S956" s="1">
        <v>43722.328076036392</v>
      </c>
    </row>
    <row r="957" spans="2:19" x14ac:dyDescent="0.3">
      <c r="B957" s="1">
        <f t="shared" si="14"/>
        <v>75910</v>
      </c>
      <c r="C957" s="1">
        <v>417.05471210053645</v>
      </c>
      <c r="D957" s="1">
        <v>287.98271181063126</v>
      </c>
      <c r="E957" s="1">
        <v>2.7074151040052227E-3</v>
      </c>
      <c r="F957" s="1">
        <v>0</v>
      </c>
      <c r="G957" s="1">
        <v>1.3696192295960614</v>
      </c>
      <c r="H957" s="17">
        <v>-7.9330652822506478</v>
      </c>
      <c r="I957" s="17">
        <v>0</v>
      </c>
      <c r="J957" s="1">
        <v>4698.8329094164365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-748.50711054764918</v>
      </c>
      <c r="S957" s="1">
        <v>39065.012119753148</v>
      </c>
    </row>
    <row r="958" spans="2:19" x14ac:dyDescent="0.3">
      <c r="B958" s="1">
        <f t="shared" si="14"/>
        <v>75940</v>
      </c>
      <c r="C958" s="1">
        <v>373.84517997990048</v>
      </c>
      <c r="D958" s="1">
        <v>255.66032490343798</v>
      </c>
      <c r="E958" s="1">
        <v>2.3253796587778246E-3</v>
      </c>
      <c r="F958" s="1">
        <v>0</v>
      </c>
      <c r="G958" s="1">
        <v>1.2916042281034843</v>
      </c>
      <c r="H958" s="17">
        <v>-8.4857395864650726</v>
      </c>
      <c r="I958" s="17">
        <v>0</v>
      </c>
      <c r="J958" s="1">
        <v>4172.8440051853277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-663.98162410434941</v>
      </c>
      <c r="S958" s="1">
        <v>34438.27861063039</v>
      </c>
    </row>
    <row r="959" spans="2:19" x14ac:dyDescent="0.3">
      <c r="B959" s="1">
        <f t="shared" si="14"/>
        <v>75971</v>
      </c>
      <c r="C959" s="1">
        <v>331.08589182336198</v>
      </c>
      <c r="D959" s="1">
        <v>223.64680221228565</v>
      </c>
      <c r="E959" s="1">
        <v>1.9985255108225372E-3</v>
      </c>
      <c r="F959" s="1">
        <v>0</v>
      </c>
      <c r="G959" s="1">
        <v>1.2140695481731487</v>
      </c>
      <c r="H959" s="17">
        <v>-8.9775799300228094</v>
      </c>
      <c r="I959" s="17">
        <v>0</v>
      </c>
      <c r="J959" s="1">
        <v>3641.4672130560275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-578.42665453967379</v>
      </c>
      <c r="S959" s="1">
        <v>29854.557086542471</v>
      </c>
    </row>
    <row r="960" spans="2:19" x14ac:dyDescent="0.3">
      <c r="B960" s="1">
        <f t="shared" si="14"/>
        <v>76002</v>
      </c>
      <c r="C960" s="1">
        <v>288.78578339763601</v>
      </c>
      <c r="D960" s="1">
        <v>191.95037524853768</v>
      </c>
      <c r="E960" s="1">
        <v>1.7190364244424237E-3</v>
      </c>
      <c r="F960" s="1">
        <v>0</v>
      </c>
      <c r="G960" s="1">
        <v>1.1370363515328741</v>
      </c>
      <c r="H960" s="17">
        <v>-9.3470303293212442</v>
      </c>
      <c r="I960" s="17">
        <v>0</v>
      </c>
      <c r="J960" s="1">
        <v>3104.9707333412248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-491.91450891945419</v>
      </c>
      <c r="S960" s="1">
        <v>25315.06790063783</v>
      </c>
    </row>
    <row r="961" spans="2:19" x14ac:dyDescent="0.3">
      <c r="B961" s="1">
        <f t="shared" si="14"/>
        <v>76031</v>
      </c>
      <c r="C961" s="1">
        <v>247.82614155294908</v>
      </c>
      <c r="D961" s="1">
        <v>161.24569373290953</v>
      </c>
      <c r="E961" s="1">
        <v>1.4788845885302902E-3</v>
      </c>
      <c r="F961" s="1">
        <v>0</v>
      </c>
      <c r="G961" s="1">
        <v>1.0619956319390529</v>
      </c>
      <c r="H961" s="17">
        <v>-9.4124821566622163</v>
      </c>
      <c r="I961" s="17">
        <v>0</v>
      </c>
      <c r="J961" s="1">
        <v>2576.6053705563068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-406.72220765765803</v>
      </c>
      <c r="S961" s="1">
        <v>20917.514653228722</v>
      </c>
    </row>
    <row r="962" spans="2:19" x14ac:dyDescent="0.3">
      <c r="B962" s="1">
        <f t="shared" si="14"/>
        <v>76062</v>
      </c>
      <c r="C962" s="1">
        <v>208.09882799701549</v>
      </c>
      <c r="D962" s="1">
        <v>131.45185285950069</v>
      </c>
      <c r="E962" s="1">
        <v>1.2727963634853205E-3</v>
      </c>
      <c r="F962" s="1">
        <v>0</v>
      </c>
      <c r="G962" s="1">
        <v>0.98877865483187022</v>
      </c>
      <c r="H962" s="17">
        <v>-9.4686082408626007</v>
      </c>
      <c r="I962" s="17">
        <v>0</v>
      </c>
      <c r="J962" s="1">
        <v>2055.1406727890849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-322.4898096367661</v>
      </c>
      <c r="S962" s="1">
        <v>16650.229787522203</v>
      </c>
    </row>
    <row r="963" spans="2:19" x14ac:dyDescent="0.3">
      <c r="B963" s="1">
        <f t="shared" si="14"/>
        <v>76092</v>
      </c>
      <c r="C963" s="1">
        <v>169.04175737613613</v>
      </c>
      <c r="D963" s="1">
        <v>102.14103747524841</v>
      </c>
      <c r="E963" s="1">
        <v>1.0968359780916101E-3</v>
      </c>
      <c r="F963" s="1">
        <v>0</v>
      </c>
      <c r="G963" s="1">
        <v>0.9164507791147446</v>
      </c>
      <c r="H963" s="17">
        <v>-9.6541223471061706</v>
      </c>
      <c r="I963" s="17">
        <v>0</v>
      </c>
      <c r="J963" s="1">
        <v>1532.5646086035595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-237.8326232777286</v>
      </c>
      <c r="S963" s="1">
        <v>12451.317725030216</v>
      </c>
    </row>
    <row r="964" spans="2:19" x14ac:dyDescent="0.3">
      <c r="B964" s="1">
        <f t="shared" si="14"/>
        <v>76123</v>
      </c>
      <c r="C964" s="1">
        <v>130.40417746723304</v>
      </c>
      <c r="D964" s="1">
        <v>73.122984297213506</v>
      </c>
      <c r="E964" s="1">
        <v>9.4701351545885075E-4</v>
      </c>
      <c r="F964" s="1">
        <v>0</v>
      </c>
      <c r="G964" s="1">
        <v>0.84459706615674268</v>
      </c>
      <c r="H964" s="17">
        <v>-9.8794106114690283</v>
      </c>
      <c r="I964" s="17">
        <v>0</v>
      </c>
      <c r="J964" s="1">
        <v>1005.3408675831186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-152.22312886805344</v>
      </c>
      <c r="S964" s="1">
        <v>8293.2636938555825</v>
      </c>
    </row>
    <row r="965" spans="2:19" x14ac:dyDescent="0.3">
      <c r="B965" s="1">
        <f t="shared" si="14"/>
        <v>76153</v>
      </c>
      <c r="C965" s="1">
        <v>92.198552420834787</v>
      </c>
      <c r="D965" s="1">
        <v>44.408370737699229</v>
      </c>
      <c r="E965" s="1">
        <v>8.1946397976110849E-4</v>
      </c>
      <c r="F965" s="1">
        <v>0</v>
      </c>
      <c r="G965" s="1">
        <v>0.77324387891312307</v>
      </c>
      <c r="H965" s="17">
        <v>-10.067304637210531</v>
      </c>
      <c r="I965" s="17">
        <v>0</v>
      </c>
      <c r="J965" s="1">
        <v>473.77922267393973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-65.755814124465388</v>
      </c>
      <c r="S965" s="1">
        <v>4177.6395509509885</v>
      </c>
    </row>
    <row r="966" spans="2:19" x14ac:dyDescent="0.3">
      <c r="B966" s="1">
        <f t="shared" si="14"/>
        <v>76184</v>
      </c>
      <c r="C966" s="1">
        <v>91.363029905635386</v>
      </c>
      <c r="D966" s="1">
        <v>44.042870239587813</v>
      </c>
      <c r="E966" s="1">
        <v>6.704747484522571E-4</v>
      </c>
      <c r="F966" s="1">
        <v>0</v>
      </c>
      <c r="G966" s="1">
        <v>0.76332941089189554</v>
      </c>
      <c r="H966" s="17">
        <v>-9.1711076428298881</v>
      </c>
      <c r="I966" s="17">
        <v>0</v>
      </c>
      <c r="J966" s="1">
        <v>476.11354326429893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-66.972017360029085</v>
      </c>
      <c r="S966" s="1">
        <v>4117.9153589727439</v>
      </c>
    </row>
    <row r="967" spans="2:19" x14ac:dyDescent="0.3">
      <c r="B967" s="1">
        <f t="shared" ref="B967:B1030" si="15">+EOMONTH(B966,1)</f>
        <v>76215</v>
      </c>
      <c r="C967" s="1">
        <v>90.563071663488586</v>
      </c>
      <c r="D967" s="1">
        <v>43.694733615461288</v>
      </c>
      <c r="E967" s="1">
        <v>5.475237818412396E-4</v>
      </c>
      <c r="F967" s="1">
        <v>0</v>
      </c>
      <c r="G967" s="1">
        <v>0.75350214522957049</v>
      </c>
      <c r="H967" s="17">
        <v>-9.5082257130569019</v>
      </c>
      <c r="I967" s="17">
        <v>0</v>
      </c>
      <c r="J967" s="1">
        <v>478.43659128055293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-67.497377881103773</v>
      </c>
      <c r="S967" s="1">
        <v>4059.4366585697167</v>
      </c>
    </row>
    <row r="968" spans="2:19" x14ac:dyDescent="0.3">
      <c r="B968" s="1">
        <f t="shared" si="15"/>
        <v>76245</v>
      </c>
      <c r="C968" s="1">
        <v>89.780339369968928</v>
      </c>
      <c r="D968" s="1">
        <v>43.354160471419334</v>
      </c>
      <c r="E968" s="1">
        <v>4.4638745544446406E-4</v>
      </c>
      <c r="F968" s="1">
        <v>0</v>
      </c>
      <c r="G968" s="1">
        <v>0.74375953851382226</v>
      </c>
      <c r="H968" s="17">
        <v>-9.619315957054539</v>
      </c>
      <c r="I968" s="17">
        <v>0</v>
      </c>
      <c r="J968" s="1">
        <v>480.74881329597383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-68.145926098201073</v>
      </c>
      <c r="S968" s="1">
        <v>4001.8760075732289</v>
      </c>
    </row>
    <row r="969" spans="2:19" x14ac:dyDescent="0.3">
      <c r="B969" s="1">
        <f t="shared" si="15"/>
        <v>76276</v>
      </c>
      <c r="C969" s="1">
        <v>89.006939370060749</v>
      </c>
      <c r="D969" s="1">
        <v>43.01694992584752</v>
      </c>
      <c r="E969" s="1">
        <v>3.6350338897092377E-4</v>
      </c>
      <c r="F969" s="1">
        <v>0</v>
      </c>
      <c r="G969" s="1">
        <v>0.73410040531437537</v>
      </c>
      <c r="H969" s="17">
        <v>-9.6328192386849434</v>
      </c>
      <c r="I969" s="17">
        <v>0</v>
      </c>
      <c r="J969" s="1">
        <v>483.05043707385431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-68.84835944652454</v>
      </c>
      <c r="S969" s="1">
        <v>3945.0884501842302</v>
      </c>
    </row>
    <row r="970" spans="2:19" x14ac:dyDescent="0.3">
      <c r="B970" s="1">
        <f t="shared" si="15"/>
        <v>76306</v>
      </c>
      <c r="C970" s="1">
        <v>88.248967675010505</v>
      </c>
      <c r="D970" s="1">
        <v>42.686417568678515</v>
      </c>
      <c r="E970" s="1">
        <v>2.9597249323187833E-4</v>
      </c>
      <c r="F970" s="1">
        <v>0</v>
      </c>
      <c r="G970" s="1">
        <v>0.72452408371465071</v>
      </c>
      <c r="H970" s="17">
        <v>-9.7248312325177224</v>
      </c>
      <c r="I970" s="17">
        <v>0</v>
      </c>
      <c r="J970" s="1">
        <v>485.34176140524858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-69.505654360450905</v>
      </c>
      <c r="S970" s="1">
        <v>3889.1703567368127</v>
      </c>
    </row>
    <row r="971" spans="2:19" x14ac:dyDescent="0.3">
      <c r="B971" s="1">
        <f t="shared" si="15"/>
        <v>76337</v>
      </c>
      <c r="C971" s="1">
        <v>87.503585951569846</v>
      </c>
      <c r="D971" s="1">
        <v>42.361076777832125</v>
      </c>
      <c r="E971" s="1">
        <v>2.4108141439477257E-4</v>
      </c>
      <c r="F971" s="1">
        <v>0</v>
      </c>
      <c r="G971" s="1">
        <v>0.71502951377715918</v>
      </c>
      <c r="H971" s="17">
        <v>-9.7831893063308968</v>
      </c>
      <c r="I971" s="17">
        <v>0</v>
      </c>
      <c r="J971" s="1">
        <v>487.62275342188326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-70.180732196036089</v>
      </c>
      <c r="S971" s="1">
        <v>3834.0639921983488</v>
      </c>
    </row>
    <row r="972" spans="2:19" x14ac:dyDescent="0.3">
      <c r="B972" s="1">
        <f t="shared" si="15"/>
        <v>76368</v>
      </c>
      <c r="C972" s="1">
        <v>86.770247358602532</v>
      </c>
      <c r="D972" s="1">
        <v>42.04066833919407</v>
      </c>
      <c r="E972" s="1">
        <v>1.9657534369233002E-4</v>
      </c>
      <c r="F972" s="1">
        <v>0</v>
      </c>
      <c r="G972" s="1">
        <v>0.70561586535912368</v>
      </c>
      <c r="H972" s="17">
        <v>-9.8348456334869692</v>
      </c>
      <c r="I972" s="17">
        <v>0</v>
      </c>
      <c r="J972" s="1">
        <v>489.89356271305883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-70.858739097337406</v>
      </c>
      <c r="S972" s="1">
        <v>3779.7514514856539</v>
      </c>
    </row>
    <row r="973" spans="2:19" x14ac:dyDescent="0.3">
      <c r="B973" s="1">
        <f t="shared" si="15"/>
        <v>76396</v>
      </c>
      <c r="C973" s="1">
        <v>86.029050057239175</v>
      </c>
      <c r="D973" s="1">
        <v>41.714529444870074</v>
      </c>
      <c r="E973" s="1">
        <v>1.6023995282519451E-4</v>
      </c>
      <c r="F973" s="1">
        <v>0</v>
      </c>
      <c r="G973" s="1">
        <v>0.69628233865879507</v>
      </c>
      <c r="H973" s="17">
        <v>-9.6353114564032758</v>
      </c>
      <c r="I973" s="17">
        <v>0</v>
      </c>
      <c r="J973" s="1">
        <v>492.15413452422865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-71.679922718574545</v>
      </c>
      <c r="S973" s="1">
        <v>3725.8834903994793</v>
      </c>
    </row>
    <row r="974" spans="2:19" x14ac:dyDescent="0.3">
      <c r="B974" s="1">
        <f t="shared" si="15"/>
        <v>76427</v>
      </c>
      <c r="C974" s="1">
        <v>85.282275268162508</v>
      </c>
      <c r="D974" s="1">
        <v>41.383917290331198</v>
      </c>
      <c r="E974" s="1">
        <v>1.3069634542956524E-4</v>
      </c>
      <c r="F974" s="1">
        <v>0</v>
      </c>
      <c r="G974" s="1">
        <v>0.68702942063625871</v>
      </c>
      <c r="H974" s="17">
        <v>-9.4617424449225904</v>
      </c>
      <c r="I974" s="17">
        <v>0</v>
      </c>
      <c r="J974" s="1">
        <v>494.40390873237618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-72.489946067584768</v>
      </c>
      <c r="S974" s="1">
        <v>3672.4950356031368</v>
      </c>
    </row>
    <row r="975" spans="2:19" x14ac:dyDescent="0.3">
      <c r="B975" s="1">
        <f t="shared" si="15"/>
        <v>76457</v>
      </c>
      <c r="C975" s="1">
        <v>84.542259724604364</v>
      </c>
      <c r="D975" s="1">
        <v>41.055492743178654</v>
      </c>
      <c r="E975" s="1">
        <v>1.0692449560123721E-4</v>
      </c>
      <c r="F975" s="1">
        <v>0</v>
      </c>
      <c r="G975" s="1">
        <v>0.67785745351221427</v>
      </c>
      <c r="H975" s="17">
        <v>-9.4424100408317617</v>
      </c>
      <c r="I975" s="17">
        <v>0</v>
      </c>
      <c r="J975" s="1">
        <v>496.64289857601329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-73.214712507163895</v>
      </c>
      <c r="S975" s="1">
        <v>3619.7928205858052</v>
      </c>
    </row>
    <row r="976" spans="2:19" x14ac:dyDescent="0.3">
      <c r="B976" s="1">
        <f t="shared" si="15"/>
        <v>76488</v>
      </c>
      <c r="C976" s="1">
        <v>83.814298838683257</v>
      </c>
      <c r="D976" s="1">
        <v>40.732132420588599</v>
      </c>
      <c r="E976" s="1">
        <v>8.7892716330567174E-5</v>
      </c>
      <c r="F976" s="1">
        <v>0</v>
      </c>
      <c r="G976" s="1">
        <v>0.66876598218680783</v>
      </c>
      <c r="H976" s="17">
        <v>-9.4907936373122208</v>
      </c>
      <c r="I976" s="17">
        <v>0</v>
      </c>
      <c r="J976" s="1">
        <v>498.87127261826203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-73.900942473169607</v>
      </c>
      <c r="S976" s="1">
        <v>3567.8604361332541</v>
      </c>
    </row>
    <row r="977" spans="2:19" x14ac:dyDescent="0.3">
      <c r="B977" s="1">
        <f t="shared" si="15"/>
        <v>76518</v>
      </c>
      <c r="C977" s="1">
        <v>83.097790278614895</v>
      </c>
      <c r="D977" s="1">
        <v>40.413543524158129</v>
      </c>
      <c r="E977" s="1">
        <v>7.264472214037402E-5</v>
      </c>
      <c r="F977" s="1">
        <v>0</v>
      </c>
      <c r="G977" s="1">
        <v>0.65975419740943086</v>
      </c>
      <c r="H977" s="17">
        <v>-9.5331352380227852</v>
      </c>
      <c r="I977" s="17">
        <v>0</v>
      </c>
      <c r="J977" s="1">
        <v>501.08922701548676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-74.589669571282684</v>
      </c>
      <c r="S977" s="1">
        <v>3516.6794223551515</v>
      </c>
    </row>
    <row r="978" spans="2:19" x14ac:dyDescent="0.3">
      <c r="B978" s="1">
        <f t="shared" si="15"/>
        <v>76549</v>
      </c>
      <c r="C978" s="1">
        <v>82.283300114873356</v>
      </c>
      <c r="D978" s="1">
        <v>40.0971052276291</v>
      </c>
      <c r="E978" s="1">
        <v>4.7477465640220283E-5</v>
      </c>
      <c r="F978" s="1">
        <v>0</v>
      </c>
      <c r="G978" s="1">
        <v>0.65082132982906171</v>
      </c>
      <c r="H978" s="17">
        <v>-8.5686734460486758</v>
      </c>
      <c r="I978" s="17">
        <v>0</v>
      </c>
      <c r="J978" s="1">
        <v>503.31773323137008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-75.874659519257449</v>
      </c>
      <c r="S978" s="1">
        <v>3463.5455891623869</v>
      </c>
    </row>
    <row r="979" spans="2:19" x14ac:dyDescent="0.3">
      <c r="B979" s="1">
        <f t="shared" si="15"/>
        <v>76580</v>
      </c>
      <c r="C979" s="1">
        <v>81.499790063984904</v>
      </c>
      <c r="D979" s="1">
        <v>39.797171324236935</v>
      </c>
      <c r="E979" s="1">
        <v>3.0853973801220065E-5</v>
      </c>
      <c r="F979" s="1">
        <v>0</v>
      </c>
      <c r="G979" s="1">
        <v>0.64195670009689532</v>
      </c>
      <c r="H979" s="17">
        <v>-8.8849718308269861</v>
      </c>
      <c r="I979" s="17">
        <v>0</v>
      </c>
      <c r="J979" s="1">
        <v>505.55735788920117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-76.457940614599124</v>
      </c>
      <c r="S979" s="1">
        <v>3411.4679589821385</v>
      </c>
    </row>
    <row r="980" spans="2:19" x14ac:dyDescent="0.3">
      <c r="B980" s="1">
        <f t="shared" si="15"/>
        <v>76610</v>
      </c>
      <c r="C980" s="1">
        <v>80.730868155485396</v>
      </c>
      <c r="D980" s="1">
        <v>39.503650698532205</v>
      </c>
      <c r="E980" s="1">
        <v>2.0055327674826228E-5</v>
      </c>
      <c r="F980" s="1">
        <v>0</v>
      </c>
      <c r="G980" s="1">
        <v>0.63315841455612909</v>
      </c>
      <c r="H980" s="17">
        <v>-8.9899181592308928</v>
      </c>
      <c r="I980" s="17">
        <v>0</v>
      </c>
      <c r="J980" s="1">
        <v>507.80826830061665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-77.15549015694188</v>
      </c>
      <c r="S980" s="1">
        <v>3360.1720528808278</v>
      </c>
    </row>
    <row r="981" spans="2:19" x14ac:dyDescent="0.3">
      <c r="B981" s="1">
        <f t="shared" si="15"/>
        <v>76641</v>
      </c>
      <c r="C981" s="1">
        <v>79.969530282003234</v>
      </c>
      <c r="D981" s="1">
        <v>39.212244684125523</v>
      </c>
      <c r="E981" s="1">
        <v>1.304183871590833E-5</v>
      </c>
      <c r="F981" s="1">
        <v>0</v>
      </c>
      <c r="G981" s="1">
        <v>0.62442587203644007</v>
      </c>
      <c r="H981" s="17">
        <v>-9.0035875847790052</v>
      </c>
      <c r="I981" s="17">
        <v>0</v>
      </c>
      <c r="J981" s="1">
        <v>510.07022557850473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-77.902133101896794</v>
      </c>
      <c r="S981" s="1">
        <v>3309.5376969744971</v>
      </c>
    </row>
    <row r="982" spans="2:19" x14ac:dyDescent="0.3">
      <c r="B982" s="1">
        <f t="shared" si="15"/>
        <v>76671</v>
      </c>
      <c r="C982" s="1">
        <v>79.22133221872042</v>
      </c>
      <c r="D982" s="1">
        <v>38.926411091204749</v>
      </c>
      <c r="E982" s="1">
        <v>8.4911404067230563E-6</v>
      </c>
      <c r="F982" s="1">
        <v>0</v>
      </c>
      <c r="G982" s="1">
        <v>0.61575908709283245</v>
      </c>
      <c r="H982" s="17">
        <v>-9.0906046956753919</v>
      </c>
      <c r="I982" s="17">
        <v>0</v>
      </c>
      <c r="J982" s="1">
        <v>512.34341000306927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-78.605457235898854</v>
      </c>
      <c r="S982" s="1">
        <v>3259.6468233960723</v>
      </c>
    </row>
    <row r="983" spans="2:19" x14ac:dyDescent="0.3">
      <c r="B983" s="1">
        <f t="shared" si="15"/>
        <v>76702</v>
      </c>
      <c r="C983" s="1">
        <v>78.483796308784136</v>
      </c>
      <c r="D983" s="1">
        <v>38.644648438351332</v>
      </c>
      <c r="E983" s="1">
        <v>5.5359011265584902E-6</v>
      </c>
      <c r="F983" s="1">
        <v>0</v>
      </c>
      <c r="G983" s="1">
        <v>0.60715755749911138</v>
      </c>
      <c r="H983" s="17">
        <v>-9.1461143444006492</v>
      </c>
      <c r="I983" s="17">
        <v>0</v>
      </c>
      <c r="J983" s="1">
        <v>514.62812309327262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-79.324403532793241</v>
      </c>
      <c r="S983" s="1">
        <v>3210.4518243882139</v>
      </c>
    </row>
    <row r="984" spans="2:19" x14ac:dyDescent="0.3">
      <c r="B984" s="1">
        <f t="shared" si="15"/>
        <v>76733</v>
      </c>
      <c r="C984" s="1">
        <v>77.756494655036775</v>
      </c>
      <c r="D984" s="1">
        <v>38.366722544142988</v>
      </c>
      <c r="E984" s="1">
        <v>3.6172880337394159E-6</v>
      </c>
      <c r="F984" s="1">
        <v>0</v>
      </c>
      <c r="G984" s="1">
        <v>0.59862094211760075</v>
      </c>
      <c r="H984" s="17">
        <v>-9.1951165668761607</v>
      </c>
      <c r="I984" s="17">
        <v>0</v>
      </c>
      <c r="J984" s="1">
        <v>516.924450326439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-80.045159513322147</v>
      </c>
      <c r="S984" s="1">
        <v>3161.9385743177581</v>
      </c>
    </row>
    <row r="985" spans="2:19" x14ac:dyDescent="0.3">
      <c r="B985" s="1">
        <f t="shared" si="15"/>
        <v>76761</v>
      </c>
      <c r="C985" s="1">
        <v>77.021656753820807</v>
      </c>
      <c r="D985" s="1">
        <v>38.08167320630983</v>
      </c>
      <c r="E985" s="1">
        <v>2.3637602606469769E-6</v>
      </c>
      <c r="F985" s="1">
        <v>0</v>
      </c>
      <c r="G985" s="1">
        <v>0.59014892068643787</v>
      </c>
      <c r="H985" s="17">
        <v>-9.0092161253845422</v>
      </c>
      <c r="I985" s="17">
        <v>0</v>
      </c>
      <c r="J985" s="1">
        <v>519.23136484462941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-80.898309649485583</v>
      </c>
      <c r="S985" s="1">
        <v>3113.8166673548644</v>
      </c>
    </row>
    <row r="986" spans="2:19" x14ac:dyDescent="0.3">
      <c r="B986" s="1">
        <f t="shared" si="15"/>
        <v>76792</v>
      </c>
      <c r="C986" s="1">
        <v>76.281464358467005</v>
      </c>
      <c r="D986" s="1">
        <v>37.79085048953101</v>
      </c>
      <c r="E986" s="1">
        <v>1.5503297112343368E-6</v>
      </c>
      <c r="F986" s="1">
        <v>0</v>
      </c>
      <c r="G986" s="1">
        <v>0.58174277394179486</v>
      </c>
      <c r="H986" s="17">
        <v>-8.8475135885065388</v>
      </c>
      <c r="I986" s="17">
        <v>0</v>
      </c>
      <c r="J986" s="1">
        <v>521.54798863779126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-81.739285526682607</v>
      </c>
      <c r="S986" s="1">
        <v>3066.1183581412506</v>
      </c>
    </row>
    <row r="987" spans="2:19" x14ac:dyDescent="0.3">
      <c r="B987" s="1">
        <f t="shared" si="15"/>
        <v>76822</v>
      </c>
      <c r="C987" s="1">
        <v>75.54709381058214</v>
      </c>
      <c r="D987" s="1">
        <v>37.501171048452782</v>
      </c>
      <c r="E987" s="1">
        <v>1.0267898193935492E-6</v>
      </c>
      <c r="F987" s="1">
        <v>0</v>
      </c>
      <c r="G987" s="1">
        <v>0.57340357156785193</v>
      </c>
      <c r="H987" s="17">
        <v>-8.8299244981884115</v>
      </c>
      <c r="I987" s="17">
        <v>0</v>
      </c>
      <c r="J987" s="1">
        <v>523.87411089648799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-82.499223829679323</v>
      </c>
      <c r="S987" s="1">
        <v>3019.0187412946666</v>
      </c>
    </row>
    <row r="988" spans="2:19" x14ac:dyDescent="0.3">
      <c r="B988" s="1">
        <f t="shared" si="15"/>
        <v>76853</v>
      </c>
      <c r="C988" s="1">
        <v>74.823357376738812</v>
      </c>
      <c r="D988" s="1">
        <v>37.21563462698078</v>
      </c>
      <c r="E988" s="1">
        <v>6.8902662720151731E-7</v>
      </c>
      <c r="F988" s="1">
        <v>0</v>
      </c>
      <c r="G988" s="1">
        <v>0.56513135094731715</v>
      </c>
      <c r="H988" s="17">
        <v>-8.8755645987821978</v>
      </c>
      <c r="I988" s="17">
        <v>0</v>
      </c>
      <c r="J988" s="1">
        <v>526.20979024590906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-83.222203738528947</v>
      </c>
      <c r="S988" s="1">
        <v>2972.5886579802018</v>
      </c>
    </row>
    <row r="989" spans="2:19" x14ac:dyDescent="0.3">
      <c r="B989" s="1">
        <f t="shared" si="15"/>
        <v>76883</v>
      </c>
      <c r="C989" s="1">
        <v>74.109760220735836</v>
      </c>
      <c r="D989" s="1">
        <v>36.933966310193853</v>
      </c>
      <c r="E989" s="1">
        <v>4.6966431214147563E-7</v>
      </c>
      <c r="F989" s="1">
        <v>0</v>
      </c>
      <c r="G989" s="1">
        <v>0.55692570648300277</v>
      </c>
      <c r="H989" s="17">
        <v>-8.9154820654712132</v>
      </c>
      <c r="I989" s="17">
        <v>0</v>
      </c>
      <c r="J989" s="1">
        <v>528.55502745897604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-83.946691806689373</v>
      </c>
      <c r="S989" s="1">
        <v>2926.8131777545186</v>
      </c>
    </row>
    <row r="990" spans="2:19" x14ac:dyDescent="0.3">
      <c r="B990" s="1">
        <f t="shared" si="15"/>
        <v>76914</v>
      </c>
      <c r="C990" s="1">
        <v>67.453481774841237</v>
      </c>
      <c r="D990" s="1">
        <v>33.610233678915996</v>
      </c>
      <c r="E990" s="1">
        <v>6.733870237646443E-23</v>
      </c>
      <c r="F990" s="1">
        <v>0</v>
      </c>
      <c r="G990" s="1">
        <v>0.50820785469325924</v>
      </c>
      <c r="H990" s="17">
        <v>0.57183936293502935</v>
      </c>
      <c r="I990" s="17">
        <v>0</v>
      </c>
      <c r="J990" s="1">
        <v>487.26904646726496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-82.518361605492998</v>
      </c>
      <c r="S990" s="1">
        <v>2663.7557244484237</v>
      </c>
    </row>
    <row r="991" spans="2:19" x14ac:dyDescent="0.3">
      <c r="B991" s="1">
        <f t="shared" si="15"/>
        <v>76945</v>
      </c>
      <c r="C991" s="1">
        <v>60.750661738637177</v>
      </c>
      <c r="D991" s="1">
        <v>30.26461110503374</v>
      </c>
      <c r="E991" s="1">
        <v>0</v>
      </c>
      <c r="F991" s="1">
        <v>0</v>
      </c>
      <c r="G991" s="1">
        <v>0.45885079635918763</v>
      </c>
      <c r="H991" s="17">
        <v>0.48900503303231008</v>
      </c>
      <c r="I991" s="17">
        <v>0</v>
      </c>
      <c r="J991" s="1">
        <v>444.32356046380568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-75.438705079819272</v>
      </c>
      <c r="S991" s="1">
        <v>2398.8937001588301</v>
      </c>
    </row>
    <row r="992" spans="2:19" x14ac:dyDescent="0.3">
      <c r="B992" s="1">
        <f t="shared" si="15"/>
        <v>76975</v>
      </c>
      <c r="C992" s="1">
        <v>54.120710146031925</v>
      </c>
      <c r="D992" s="1">
        <v>26.95648932668156</v>
      </c>
      <c r="E992" s="1">
        <v>0</v>
      </c>
      <c r="F992" s="1">
        <v>0</v>
      </c>
      <c r="G992" s="1">
        <v>0.4097827314672754</v>
      </c>
      <c r="H992" s="17">
        <v>0.41085217965580528</v>
      </c>
      <c r="I992" s="17">
        <v>0</v>
      </c>
      <c r="J992" s="1">
        <v>400.70432121838644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-68.203012127175938</v>
      </c>
      <c r="S992" s="1">
        <v>2136.9406262770999</v>
      </c>
    </row>
    <row r="993" spans="2:19" x14ac:dyDescent="0.3">
      <c r="B993" s="1">
        <f t="shared" si="15"/>
        <v>77006</v>
      </c>
      <c r="C993" s="1">
        <v>47.6134371776823</v>
      </c>
      <c r="D993" s="1">
        <v>23.710639394215008</v>
      </c>
      <c r="E993" s="1">
        <v>0</v>
      </c>
      <c r="F993" s="1">
        <v>0</v>
      </c>
      <c r="G993" s="1">
        <v>0.36139640711500481</v>
      </c>
      <c r="H993" s="17">
        <v>0.33725747029327424</v>
      </c>
      <c r="I993" s="17">
        <v>0</v>
      </c>
      <c r="J993" s="1">
        <v>356.84009158415063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-60.885724399111837</v>
      </c>
      <c r="S993" s="1">
        <v>1879.863200037332</v>
      </c>
    </row>
    <row r="994" spans="2:19" x14ac:dyDescent="0.3">
      <c r="B994" s="1">
        <f t="shared" si="15"/>
        <v>77036</v>
      </c>
      <c r="C994" s="1">
        <v>41.184502968916327</v>
      </c>
      <c r="D994" s="1">
        <v>20.505026819977886</v>
      </c>
      <c r="E994" s="1">
        <v>0</v>
      </c>
      <c r="F994" s="1">
        <v>0</v>
      </c>
      <c r="G994" s="1">
        <v>0.31335621637957312</v>
      </c>
      <c r="H994" s="17">
        <v>0.26786136732164623</v>
      </c>
      <c r="I994" s="17">
        <v>0</v>
      </c>
      <c r="J994" s="1">
        <v>312.38479816579661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-53.426749761078781</v>
      </c>
      <c r="S994" s="1">
        <v>1625.9132926324448</v>
      </c>
    </row>
    <row r="995" spans="2:19" x14ac:dyDescent="0.3">
      <c r="B995" s="1">
        <f t="shared" si="15"/>
        <v>77067</v>
      </c>
      <c r="C995" s="1">
        <v>34.849752278947115</v>
      </c>
      <c r="D995" s="1">
        <v>17.347538886233572</v>
      </c>
      <c r="E995" s="1">
        <v>0</v>
      </c>
      <c r="F995" s="1">
        <v>0</v>
      </c>
      <c r="G995" s="1">
        <v>0.26579150143492175</v>
      </c>
      <c r="H995" s="17">
        <v>0.2026111063287574</v>
      </c>
      <c r="I995" s="17">
        <v>0</v>
      </c>
      <c r="J995" s="1">
        <v>267.48529091809849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-45.85167391787931</v>
      </c>
      <c r="S995" s="1">
        <v>1375.7173339893952</v>
      </c>
    </row>
    <row r="996" spans="2:19" x14ac:dyDescent="0.3">
      <c r="B996" s="1">
        <f t="shared" si="15"/>
        <v>77098</v>
      </c>
      <c r="C996" s="1">
        <v>28.609758424894746</v>
      </c>
      <c r="D996" s="1">
        <v>14.238468260510126</v>
      </c>
      <c r="E996" s="1">
        <v>0</v>
      </c>
      <c r="F996" s="1">
        <v>0</v>
      </c>
      <c r="G996" s="1">
        <v>0.21871365330755418</v>
      </c>
      <c r="H996" s="17">
        <v>0.15506310504801524</v>
      </c>
      <c r="I996" s="17">
        <v>0</v>
      </c>
      <c r="J996" s="1">
        <v>222.16423567001618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-38.171582540594756</v>
      </c>
      <c r="S996" s="1">
        <v>1129.2990456461375</v>
      </c>
    </row>
    <row r="997" spans="2:19" x14ac:dyDescent="0.3">
      <c r="B997" s="1">
        <f t="shared" si="15"/>
        <v>77126</v>
      </c>
      <c r="C997" s="1">
        <v>22.59599743651232</v>
      </c>
      <c r="D997" s="1">
        <v>11.243166027996651</v>
      </c>
      <c r="E997" s="1">
        <v>0</v>
      </c>
      <c r="F997" s="1">
        <v>0</v>
      </c>
      <c r="G997" s="1">
        <v>0.17314897369208887</v>
      </c>
      <c r="H997" s="17">
        <v>0.11352915450938723</v>
      </c>
      <c r="I997" s="17">
        <v>0</v>
      </c>
      <c r="J997" s="1">
        <v>177.53493403352488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-30.574490426431762</v>
      </c>
      <c r="S997" s="1">
        <v>891.84627583708425</v>
      </c>
    </row>
    <row r="998" spans="2:19" x14ac:dyDescent="0.3">
      <c r="B998" s="1">
        <f t="shared" si="15"/>
        <v>77157</v>
      </c>
      <c r="C998" s="1">
        <v>16.790908048787021</v>
      </c>
      <c r="D998" s="1">
        <v>8.3528785254184861</v>
      </c>
      <c r="E998" s="1">
        <v>0</v>
      </c>
      <c r="F998" s="1">
        <v>0</v>
      </c>
      <c r="G998" s="1">
        <v>0.12897274047797899</v>
      </c>
      <c r="H998" s="17">
        <v>7.7676552636844684E-2</v>
      </c>
      <c r="I998" s="17">
        <v>0</v>
      </c>
      <c r="J998" s="1">
        <v>133.4942168650451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-23.043453895940509</v>
      </c>
      <c r="S998" s="1">
        <v>662.66608059573775</v>
      </c>
    </row>
    <row r="999" spans="2:19" x14ac:dyDescent="0.3">
      <c r="B999" s="1">
        <f t="shared" si="15"/>
        <v>77187</v>
      </c>
      <c r="C999" s="1">
        <v>11.108910639029139</v>
      </c>
      <c r="D999" s="1">
        <v>5.5250490102718031</v>
      </c>
      <c r="E999" s="1">
        <v>0</v>
      </c>
      <c r="F999" s="1">
        <v>0</v>
      </c>
      <c r="G999" s="1">
        <v>8.5532030369820863E-2</v>
      </c>
      <c r="H999" s="17">
        <v>4.6983410096892886E-2</v>
      </c>
      <c r="I999" s="17">
        <v>0</v>
      </c>
      <c r="J999" s="1">
        <v>89.368952121370626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-15.462193507888284</v>
      </c>
      <c r="S999" s="1">
        <v>438.38214050970572</v>
      </c>
    </row>
    <row r="1000" spans="2:19" x14ac:dyDescent="0.3">
      <c r="B1000" s="1">
        <f t="shared" si="15"/>
        <v>77218</v>
      </c>
      <c r="C1000" s="1">
        <v>5.5115379334674346</v>
      </c>
      <c r="D1000" s="1">
        <v>2.7405545595474621</v>
      </c>
      <c r="E1000" s="1">
        <v>0</v>
      </c>
      <c r="F1000" s="1">
        <v>0</v>
      </c>
      <c r="G1000" s="1">
        <v>4.253600721362677E-2</v>
      </c>
      <c r="H1000" s="17">
        <v>2.1142252213064327E-2</v>
      </c>
      <c r="I1000" s="17">
        <v>0</v>
      </c>
      <c r="J1000" s="1">
        <v>44.86214350575235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-7.7794390116410312</v>
      </c>
      <c r="S1000" s="1">
        <v>217.47731901013142</v>
      </c>
    </row>
    <row r="1001" spans="2:19" x14ac:dyDescent="0.3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30C6-EFDC-437C-9764-AC6FB9C7B82F}">
  <sheetPr codeName="Sheet15"/>
  <dimension ref="B2:S1205"/>
  <sheetViews>
    <sheetView topLeftCell="B4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6.62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73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date5</f>
        <v>46568</v>
      </c>
      <c r="C5" s="4">
        <v>0</v>
      </c>
      <c r="D5" s="5">
        <v>0</v>
      </c>
      <c r="E5" s="5">
        <v>0</v>
      </c>
      <c r="F5" s="21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46599</v>
      </c>
      <c r="C6" s="4">
        <v>677652.2787321239</v>
      </c>
      <c r="D6" s="5">
        <v>163192.45637060044</v>
      </c>
      <c r="E6" s="5">
        <v>11989.516853008172</v>
      </c>
      <c r="F6" s="22">
        <v>10024739.580579592</v>
      </c>
      <c r="G6" s="20">
        <v>24842.517592641798</v>
      </c>
      <c r="H6" s="17">
        <v>6619381.3423147136</v>
      </c>
      <c r="I6" s="17">
        <v>5642.1606683486079</v>
      </c>
      <c r="J6" s="5">
        <v>26240.682763651639</v>
      </c>
      <c r="K6" s="5">
        <v>0</v>
      </c>
      <c r="L6" s="5">
        <v>152.03874650591052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80170.849722698098</v>
      </c>
      <c r="S6" s="13">
        <v>1825773106.1269631</v>
      </c>
    </row>
    <row r="7" spans="2:19" ht="14.4" x14ac:dyDescent="0.3">
      <c r="B7" s="1">
        <f t="shared" ref="B7:B70" si="0">+EOMONTH(B6,1)</f>
        <v>46630</v>
      </c>
      <c r="C7" s="4">
        <v>1367989.0355887397</v>
      </c>
      <c r="D7" s="5">
        <v>325106.26403505064</v>
      </c>
      <c r="E7" s="5">
        <v>23871.119900687001</v>
      </c>
      <c r="F7" s="22">
        <v>10426378.784220167</v>
      </c>
      <c r="G7" s="20">
        <v>52494.983864836817</v>
      </c>
      <c r="H7" s="17">
        <v>6748784.0986749474</v>
      </c>
      <c r="I7" s="17">
        <v>11378.132994497997</v>
      </c>
      <c r="J7" s="5">
        <v>67880.291474063604</v>
      </c>
      <c r="K7" s="5">
        <v>0</v>
      </c>
      <c r="L7" s="5">
        <v>299.23729012294007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84898.867219937383</v>
      </c>
      <c r="S7" s="13">
        <v>3688186065.1994028</v>
      </c>
    </row>
    <row r="8" spans="2:19" ht="14.4" x14ac:dyDescent="0.3">
      <c r="B8" s="1">
        <f t="shared" si="0"/>
        <v>46660</v>
      </c>
      <c r="C8" s="4">
        <v>2055571.5194713592</v>
      </c>
      <c r="D8" s="5">
        <v>485946.43227659294</v>
      </c>
      <c r="E8" s="5">
        <v>35661.675403530069</v>
      </c>
      <c r="F8" s="22">
        <v>10543191.922926005</v>
      </c>
      <c r="G8" s="20">
        <v>84824.3259583498</v>
      </c>
      <c r="H8" s="17">
        <v>6723177.315160105</v>
      </c>
      <c r="I8" s="17">
        <v>17100.772233208208</v>
      </c>
      <c r="J8" s="5">
        <v>113677.97894759136</v>
      </c>
      <c r="K8" s="5">
        <v>0</v>
      </c>
      <c r="L8" s="5">
        <v>444.71253880784252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91712.893856905532</v>
      </c>
      <c r="S8" s="13">
        <v>5546620780.1019335</v>
      </c>
    </row>
    <row r="9" spans="2:19" ht="14.4" x14ac:dyDescent="0.3">
      <c r="B9" s="1">
        <f t="shared" si="0"/>
        <v>46691</v>
      </c>
      <c r="C9" s="4">
        <v>2729021.4367769537</v>
      </c>
      <c r="D9" s="5">
        <v>643776.21668080892</v>
      </c>
      <c r="E9" s="5">
        <v>47222.568459466682</v>
      </c>
      <c r="F9" s="22">
        <v>10522016.658171859</v>
      </c>
      <c r="G9" s="20">
        <v>118192.01530941439</v>
      </c>
      <c r="H9" s="17">
        <v>6585293.2648950163</v>
      </c>
      <c r="I9" s="17">
        <v>22712.207188649078</v>
      </c>
      <c r="J9" s="5">
        <v>161141.47547488124</v>
      </c>
      <c r="K9" s="5">
        <v>0</v>
      </c>
      <c r="L9" s="5">
        <v>587.41508180716096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96372.916516870086</v>
      </c>
      <c r="S9" s="13">
        <v>7367477197.2713652</v>
      </c>
    </row>
    <row r="10" spans="2:19" ht="14.4" x14ac:dyDescent="0.3">
      <c r="B10" s="1">
        <f t="shared" si="0"/>
        <v>46721</v>
      </c>
      <c r="C10" s="4">
        <v>3398873.6321862312</v>
      </c>
      <c r="D10" s="5">
        <v>800426.49187365861</v>
      </c>
      <c r="E10" s="5">
        <v>58688.180031274598</v>
      </c>
      <c r="F10" s="22">
        <v>10595353.733132876</v>
      </c>
      <c r="G10" s="20">
        <v>149472.33122479627</v>
      </c>
      <c r="H10" s="17">
        <v>6550848.5140474588</v>
      </c>
      <c r="I10" s="17">
        <v>28299.724845461609</v>
      </c>
      <c r="J10" s="5">
        <v>209468.84808247018</v>
      </c>
      <c r="K10" s="5">
        <v>0</v>
      </c>
      <c r="L10" s="5">
        <v>728.45310557595292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105794.74288627379</v>
      </c>
      <c r="S10" s="13">
        <v>9180269120.1722794</v>
      </c>
    </row>
    <row r="11" spans="2:19" ht="14.4" x14ac:dyDescent="0.3">
      <c r="B11" s="1">
        <f t="shared" si="0"/>
        <v>46752</v>
      </c>
      <c r="C11" s="4">
        <v>4064598.4697696408</v>
      </c>
      <c r="D11" s="5">
        <v>956008.12979864539</v>
      </c>
      <c r="E11" s="5">
        <v>70069.905406914753</v>
      </c>
      <c r="F11" s="22">
        <v>10637727.677595325</v>
      </c>
      <c r="G11" s="20">
        <v>166556.23961768029</v>
      </c>
      <c r="H11" s="17">
        <v>6510660.6829434047</v>
      </c>
      <c r="I11" s="17">
        <v>33863.523416285956</v>
      </c>
      <c r="J11" s="5">
        <v>258469.32966643164</v>
      </c>
      <c r="K11" s="5">
        <v>0</v>
      </c>
      <c r="L11" s="5">
        <v>867.99396273171806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116695.61611832472</v>
      </c>
      <c r="S11" s="13">
        <v>10983854176.359329</v>
      </c>
    </row>
    <row r="12" spans="2:19" ht="14.4" x14ac:dyDescent="0.3">
      <c r="B12" s="1">
        <f t="shared" si="0"/>
        <v>46783</v>
      </c>
      <c r="C12" s="4">
        <v>4724372.0818086732</v>
      </c>
      <c r="D12" s="5">
        <v>1110513.0036756978</v>
      </c>
      <c r="E12" s="5">
        <v>81367.172741885428</v>
      </c>
      <c r="F12" s="22">
        <v>10679046.853948414</v>
      </c>
      <c r="G12" s="20">
        <v>197586.6889584286</v>
      </c>
      <c r="H12" s="17">
        <v>6476398.9185650768</v>
      </c>
      <c r="I12" s="17">
        <v>39384.590786426234</v>
      </c>
      <c r="J12" s="5">
        <v>307998.41721203434</v>
      </c>
      <c r="K12" s="5">
        <v>0</v>
      </c>
      <c r="L12" s="5">
        <v>1006.5821518531089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128553.99774487571</v>
      </c>
      <c r="S12" s="13">
        <v>12773389138.255619</v>
      </c>
    </row>
    <row r="13" spans="2:19" ht="14.4" x14ac:dyDescent="0.3">
      <c r="B13" s="1">
        <f t="shared" si="0"/>
        <v>46812</v>
      </c>
      <c r="C13" s="4">
        <v>5359892.8350214846</v>
      </c>
      <c r="D13" s="5">
        <v>1259173.8470344727</v>
      </c>
      <c r="E13" s="5">
        <v>92226.849471792608</v>
      </c>
      <c r="F13" s="22">
        <v>10430958.711087311</v>
      </c>
      <c r="G13" s="20">
        <v>240982.00415109145</v>
      </c>
      <c r="H13" s="17">
        <v>6264095.6153182369</v>
      </c>
      <c r="I13" s="17">
        <v>44705.54101767618</v>
      </c>
      <c r="J13" s="5">
        <v>357206.06273598899</v>
      </c>
      <c r="K13" s="5">
        <v>0</v>
      </c>
      <c r="L13" s="5">
        <v>1139.3142029034125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139389.91629240022</v>
      </c>
      <c r="S13" s="13">
        <v>14498385496.746176</v>
      </c>
    </row>
    <row r="14" spans="2:19" ht="14.4" x14ac:dyDescent="0.3">
      <c r="B14" s="1">
        <f t="shared" si="0"/>
        <v>46843</v>
      </c>
      <c r="C14" s="4">
        <v>5973237.7302863514</v>
      </c>
      <c r="D14" s="5">
        <v>1402723.0968134981</v>
      </c>
      <c r="E14" s="5">
        <v>102701.84220228891</v>
      </c>
      <c r="F14" s="22">
        <v>10204059.115726378</v>
      </c>
      <c r="G14" s="20">
        <v>278060.75639351172</v>
      </c>
      <c r="H14" s="17">
        <v>6073271.8704555528</v>
      </c>
      <c r="I14" s="17">
        <v>49846.523291015743</v>
      </c>
      <c r="J14" s="5">
        <v>405688.59581269906</v>
      </c>
      <c r="K14" s="5">
        <v>0</v>
      </c>
      <c r="L14" s="5">
        <v>1267.1960006002087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151071.38031671266</v>
      </c>
      <c r="S14" s="13">
        <v>16165009932.133518</v>
      </c>
    </row>
    <row r="15" spans="2:19" ht="14.4" x14ac:dyDescent="0.3">
      <c r="B15" s="1">
        <f t="shared" si="0"/>
        <v>46873</v>
      </c>
      <c r="C15" s="4">
        <v>6575637.1491283979</v>
      </c>
      <c r="D15" s="5">
        <v>1544076.4365152589</v>
      </c>
      <c r="E15" s="5">
        <v>113006.77357304259</v>
      </c>
      <c r="F15" s="22">
        <v>10156298.928753536</v>
      </c>
      <c r="G15" s="20">
        <v>320694.82967292255</v>
      </c>
      <c r="H15" s="17">
        <v>5999962.7451720499</v>
      </c>
      <c r="I15" s="17">
        <v>54900.760043760311</v>
      </c>
      <c r="J15" s="5">
        <v>453787.77593592362</v>
      </c>
      <c r="K15" s="5">
        <v>0</v>
      </c>
      <c r="L15" s="5">
        <v>1393.1327980413041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164177.85033002071</v>
      </c>
      <c r="S15" s="13">
        <v>17804753673.039177</v>
      </c>
    </row>
    <row r="16" spans="2:19" ht="14.4" x14ac:dyDescent="0.3">
      <c r="B16" s="1">
        <f t="shared" si="0"/>
        <v>46904</v>
      </c>
      <c r="C16" s="4">
        <v>7173003.1657384429</v>
      </c>
      <c r="D16" s="5">
        <v>1684356.6690086748</v>
      </c>
      <c r="E16" s="5">
        <v>123223.71293106682</v>
      </c>
      <c r="F16" s="22">
        <v>10186833.559321614</v>
      </c>
      <c r="G16" s="20">
        <v>351953.04281946784</v>
      </c>
      <c r="H16" s="17">
        <v>5985053.5890674209</v>
      </c>
      <c r="I16" s="17">
        <v>59916.195239925153</v>
      </c>
      <c r="J16" s="5">
        <v>501871.37924982258</v>
      </c>
      <c r="K16" s="5">
        <v>0</v>
      </c>
      <c r="L16" s="5">
        <v>1518.0768068481325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178523.9647923155</v>
      </c>
      <c r="S16" s="13">
        <v>19431955797.539917</v>
      </c>
    </row>
    <row r="17" spans="2:19" ht="14.4" x14ac:dyDescent="0.3">
      <c r="B17" s="1">
        <f t="shared" si="0"/>
        <v>46934</v>
      </c>
      <c r="C17" s="4">
        <v>7766733.9138825517</v>
      </c>
      <c r="D17" s="5">
        <v>1823721.7199747972</v>
      </c>
      <c r="E17" s="5">
        <v>133366.54351786344</v>
      </c>
      <c r="F17" s="23">
        <v>10219289.298853839</v>
      </c>
      <c r="G17" s="20">
        <v>386901.15111087996</v>
      </c>
      <c r="H17" s="17">
        <v>5981047.3940509595</v>
      </c>
      <c r="I17" s="17">
        <v>64899.319949826175</v>
      </c>
      <c r="J17" s="5">
        <v>550089.38782131579</v>
      </c>
      <c r="K17" s="5">
        <v>0</v>
      </c>
      <c r="L17" s="5">
        <v>1641.9121527890543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193651.24218678332</v>
      </c>
      <c r="S17" s="13">
        <v>21049204951.405151</v>
      </c>
    </row>
    <row r="18" spans="2:19" x14ac:dyDescent="0.3">
      <c r="B18" s="1">
        <f t="shared" si="0"/>
        <v>46965</v>
      </c>
      <c r="C18" s="4">
        <v>7716749.3421885576</v>
      </c>
      <c r="D18" s="5">
        <v>1809152.9786116846</v>
      </c>
      <c r="E18" s="5">
        <v>132128.71837991732</v>
      </c>
      <c r="F18" s="5">
        <v>0</v>
      </c>
      <c r="G18" s="20">
        <v>384651.05144622794</v>
      </c>
      <c r="H18" s="17">
        <v>1613845.0485904557</v>
      </c>
      <c r="I18" s="17">
        <v>64535.404546748832</v>
      </c>
      <c r="J18" s="5">
        <v>573312.65326466667</v>
      </c>
      <c r="K18" s="5">
        <v>0</v>
      </c>
      <c r="L18" s="5">
        <v>1614.5135217926065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69865.355757766767</v>
      </c>
      <c r="S18" s="13">
        <v>20846590236.595871</v>
      </c>
    </row>
    <row r="19" spans="2:19" x14ac:dyDescent="0.3">
      <c r="B19" s="1">
        <f t="shared" si="0"/>
        <v>46996</v>
      </c>
      <c r="C19" s="4">
        <v>7675541.2754674526</v>
      </c>
      <c r="D19" s="5">
        <v>1801269.2583736838</v>
      </c>
      <c r="E19" s="5">
        <v>131387.57920756139</v>
      </c>
      <c r="F19" s="5">
        <v>0</v>
      </c>
      <c r="G19" s="20">
        <v>381840.98652487638</v>
      </c>
      <c r="H19" s="17">
        <v>1793571.8335538367</v>
      </c>
      <c r="I19" s="17">
        <v>64261.511289681068</v>
      </c>
      <c r="J19" s="5">
        <v>583095.17238744511</v>
      </c>
      <c r="K19" s="5">
        <v>0</v>
      </c>
      <c r="L19" s="5">
        <v>1596.6814775197822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80544.725682879332</v>
      </c>
      <c r="S19" s="13">
        <v>20663404306.495213</v>
      </c>
    </row>
    <row r="20" spans="2:19" x14ac:dyDescent="0.3">
      <c r="B20" s="1">
        <f t="shared" si="0"/>
        <v>47026</v>
      </c>
      <c r="C20" s="4">
        <v>7637158.0331989983</v>
      </c>
      <c r="D20" s="5">
        <v>1794430.2425628209</v>
      </c>
      <c r="E20" s="5">
        <v>130728.34522943122</v>
      </c>
      <c r="F20" s="5">
        <v>0</v>
      </c>
      <c r="G20" s="20">
        <v>379965.68386743846</v>
      </c>
      <c r="H20" s="17">
        <v>1869663.2743980752</v>
      </c>
      <c r="I20" s="17">
        <v>64005.659782510927</v>
      </c>
      <c r="J20" s="5">
        <v>589871.8316555554</v>
      </c>
      <c r="K20" s="5">
        <v>0</v>
      </c>
      <c r="L20" s="5">
        <v>1580.2565245766889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89167.559276350294</v>
      </c>
      <c r="S20" s="13">
        <v>20485179846.158329</v>
      </c>
    </row>
    <row r="21" spans="2:19" x14ac:dyDescent="0.3">
      <c r="B21" s="1">
        <f t="shared" si="0"/>
        <v>47057</v>
      </c>
      <c r="C21" s="4">
        <v>7603060.753673099</v>
      </c>
      <c r="D21" s="5">
        <v>1788268.5226445685</v>
      </c>
      <c r="E21" s="5">
        <v>130121.32158740115</v>
      </c>
      <c r="F21" s="5">
        <v>0</v>
      </c>
      <c r="G21" s="20">
        <v>378051.7821412395</v>
      </c>
      <c r="H21" s="17">
        <v>1939350.1096009242</v>
      </c>
      <c r="I21" s="17">
        <v>63783.722937406346</v>
      </c>
      <c r="J21" s="5">
        <v>595257.54406178882</v>
      </c>
      <c r="K21" s="5">
        <v>0</v>
      </c>
      <c r="L21" s="5">
        <v>1564.3184128443747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100562.12850703479</v>
      </c>
      <c r="S21" s="13">
        <v>20320064269.964035</v>
      </c>
    </row>
    <row r="22" spans="2:19" x14ac:dyDescent="0.3">
      <c r="B22" s="1">
        <f t="shared" si="0"/>
        <v>47087</v>
      </c>
      <c r="C22" s="4">
        <v>7569666.6965190852</v>
      </c>
      <c r="D22" s="5">
        <v>1782729.8358069202</v>
      </c>
      <c r="E22" s="5">
        <v>129562.40726220532</v>
      </c>
      <c r="F22" s="5">
        <v>0</v>
      </c>
      <c r="G22" s="20">
        <v>375875.35274085967</v>
      </c>
      <c r="H22" s="17">
        <v>1995512.3320981802</v>
      </c>
      <c r="I22" s="17">
        <v>63566.364196741262</v>
      </c>
      <c r="J22" s="5">
        <v>599963.1491925522</v>
      </c>
      <c r="K22" s="5">
        <v>0</v>
      </c>
      <c r="L22" s="5">
        <v>1549.4229764331053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108036.56655791553</v>
      </c>
      <c r="S22" s="13">
        <v>20156228842.438965</v>
      </c>
    </row>
    <row r="23" spans="2:19" x14ac:dyDescent="0.3">
      <c r="B23" s="1">
        <f t="shared" si="0"/>
        <v>47118</v>
      </c>
      <c r="C23" s="4">
        <v>7535355.3473210577</v>
      </c>
      <c r="D23" s="5">
        <v>1777110.9659355991</v>
      </c>
      <c r="E23" s="5">
        <v>128996.85832173523</v>
      </c>
      <c r="F23" s="5">
        <v>0</v>
      </c>
      <c r="G23" s="20">
        <v>373513.11280700768</v>
      </c>
      <c r="H23" s="17">
        <v>2034811.3509439938</v>
      </c>
      <c r="I23" s="17">
        <v>63335.027114934383</v>
      </c>
      <c r="J23" s="5">
        <v>604116.99233373418</v>
      </c>
      <c r="K23" s="5">
        <v>0</v>
      </c>
      <c r="L23" s="5">
        <v>1534.8199186352449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114729.44580087163</v>
      </c>
      <c r="S23" s="13">
        <v>19989287180.619862</v>
      </c>
    </row>
    <row r="24" spans="2:19" x14ac:dyDescent="0.3">
      <c r="B24" s="1">
        <f t="shared" si="0"/>
        <v>47149</v>
      </c>
      <c r="C24" s="4">
        <v>7502058.5306786662</v>
      </c>
      <c r="D24" s="5">
        <v>1771456.3629143811</v>
      </c>
      <c r="E24" s="5">
        <v>128428.03867287726</v>
      </c>
      <c r="F24" s="5">
        <v>0</v>
      </c>
      <c r="G24" s="20">
        <v>371070.35123796912</v>
      </c>
      <c r="H24" s="17">
        <v>2074673.4247966108</v>
      </c>
      <c r="I24" s="17">
        <v>63110.046834582878</v>
      </c>
      <c r="J24" s="5">
        <v>607786.97544213873</v>
      </c>
      <c r="K24" s="5">
        <v>0</v>
      </c>
      <c r="L24" s="5">
        <v>1520.0004664437358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121331.56409141536</v>
      </c>
      <c r="S24" s="13">
        <v>19824458595.792255</v>
      </c>
    </row>
    <row r="25" spans="2:19" x14ac:dyDescent="0.3">
      <c r="B25" s="1">
        <f t="shared" si="0"/>
        <v>47177</v>
      </c>
      <c r="C25" s="4">
        <v>7466900.4375099931</v>
      </c>
      <c r="D25" s="5">
        <v>1765438.867069436</v>
      </c>
      <c r="E25" s="5">
        <v>127836.77818360792</v>
      </c>
      <c r="F25" s="5">
        <v>0</v>
      </c>
      <c r="G25" s="20">
        <v>368640.99901174818</v>
      </c>
      <c r="H25" s="17">
        <v>2036630.4946087536</v>
      </c>
      <c r="I25" s="17">
        <v>62872.088459644619</v>
      </c>
      <c r="J25" s="5">
        <v>610981.44011943636</v>
      </c>
      <c r="K25" s="5">
        <v>0</v>
      </c>
      <c r="L25" s="5">
        <v>1505.3883720337412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128909.2659473797</v>
      </c>
      <c r="S25" s="13">
        <v>19657663110.53022</v>
      </c>
    </row>
    <row r="26" spans="2:19" x14ac:dyDescent="0.3">
      <c r="B26" s="1">
        <f t="shared" si="0"/>
        <v>47208</v>
      </c>
      <c r="C26" s="4">
        <v>7429926.6180444369</v>
      </c>
      <c r="D26" s="5">
        <v>1758942.4740794825</v>
      </c>
      <c r="E26" s="5">
        <v>127215.64966265619</v>
      </c>
      <c r="F26" s="5">
        <v>0</v>
      </c>
      <c r="G26" s="20">
        <v>366169.2219683039</v>
      </c>
      <c r="H26" s="17">
        <v>2006435.4601912305</v>
      </c>
      <c r="I26" s="17">
        <v>62618.494493581391</v>
      </c>
      <c r="J26" s="5">
        <v>613688.6399193895</v>
      </c>
      <c r="K26" s="5">
        <v>0</v>
      </c>
      <c r="L26" s="5">
        <v>1490.619290603101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136315.75726790744</v>
      </c>
      <c r="S26" s="13">
        <v>19488070221.335293</v>
      </c>
    </row>
    <row r="27" spans="2:19" x14ac:dyDescent="0.3">
      <c r="B27" s="1">
        <f t="shared" si="0"/>
        <v>47238</v>
      </c>
      <c r="C27" s="4">
        <v>7393412.4703165516</v>
      </c>
      <c r="D27" s="5">
        <v>1752311.7670137915</v>
      </c>
      <c r="E27" s="5">
        <v>126588.69527511581</v>
      </c>
      <c r="F27" s="5">
        <v>0</v>
      </c>
      <c r="G27" s="20">
        <v>363669.20726070862</v>
      </c>
      <c r="H27" s="17">
        <v>2028411.248460867</v>
      </c>
      <c r="I27" s="17">
        <v>62368.280725240038</v>
      </c>
      <c r="J27" s="5">
        <v>615975.77096904162</v>
      </c>
      <c r="K27" s="5">
        <v>0</v>
      </c>
      <c r="L27" s="5">
        <v>1475.6948429703416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143155.96239617543</v>
      </c>
      <c r="S27" s="13">
        <v>19318870251.667641</v>
      </c>
    </row>
    <row r="28" spans="2:19" x14ac:dyDescent="0.3">
      <c r="B28" s="1">
        <f t="shared" si="0"/>
        <v>47269</v>
      </c>
      <c r="C28" s="4">
        <v>7357238.4606476147</v>
      </c>
      <c r="D28" s="5">
        <v>1745752.1131850618</v>
      </c>
      <c r="E28" s="5">
        <v>125970.9513820703</v>
      </c>
      <c r="F28" s="5">
        <v>0</v>
      </c>
      <c r="G28" s="20">
        <v>361209.38096011494</v>
      </c>
      <c r="H28" s="17">
        <v>2067776.3690690573</v>
      </c>
      <c r="I28" s="17">
        <v>62121.394555643506</v>
      </c>
      <c r="J28" s="5">
        <v>617916.44776899158</v>
      </c>
      <c r="K28" s="5">
        <v>0</v>
      </c>
      <c r="L28" s="5">
        <v>1460.7870282789502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149354.2265142338</v>
      </c>
      <c r="S28" s="13">
        <v>19150764185.854988</v>
      </c>
    </row>
    <row r="29" spans="2:19" x14ac:dyDescent="0.3">
      <c r="B29" s="1">
        <f t="shared" si="0"/>
        <v>47299</v>
      </c>
      <c r="C29" s="4">
        <v>7320109.8335292591</v>
      </c>
      <c r="D29" s="5">
        <v>1739097.1727695442</v>
      </c>
      <c r="E29" s="5">
        <v>125347.79681773183</v>
      </c>
      <c r="F29" s="5">
        <v>0</v>
      </c>
      <c r="G29" s="20">
        <v>358742.00759371818</v>
      </c>
      <c r="H29" s="17">
        <v>2101567.0566176786</v>
      </c>
      <c r="I29" s="17">
        <v>61872.102709114159</v>
      </c>
      <c r="J29" s="5">
        <v>619520.85469639162</v>
      </c>
      <c r="K29" s="5">
        <v>0</v>
      </c>
      <c r="L29" s="5">
        <v>1445.9852464657786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155141.66455995117</v>
      </c>
      <c r="S29" s="13">
        <v>18981401377.309536</v>
      </c>
    </row>
    <row r="30" spans="2:19" x14ac:dyDescent="0.3">
      <c r="B30" s="1">
        <f t="shared" si="0"/>
        <v>47330</v>
      </c>
      <c r="C30" s="4">
        <v>7280646.3039391078</v>
      </c>
      <c r="D30" s="5">
        <v>1734595.9734705505</v>
      </c>
      <c r="E30" s="5">
        <v>124705.04181218459</v>
      </c>
      <c r="F30" s="5">
        <v>0</v>
      </c>
      <c r="G30" s="20">
        <v>356319.56934000429</v>
      </c>
      <c r="H30" s="17">
        <v>328079.91057200846</v>
      </c>
      <c r="I30" s="17">
        <v>61606.948555468043</v>
      </c>
      <c r="J30" s="5">
        <v>620663.19291158812</v>
      </c>
      <c r="K30" s="5">
        <v>0</v>
      </c>
      <c r="L30" s="5">
        <v>1430.6975931349045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194887.17968194385</v>
      </c>
      <c r="S30" s="13">
        <v>18809812073.541798</v>
      </c>
    </row>
    <row r="31" spans="2:19" x14ac:dyDescent="0.3">
      <c r="B31" s="1">
        <f t="shared" si="0"/>
        <v>47361</v>
      </c>
      <c r="C31" s="4">
        <v>7244911.9312420655</v>
      </c>
      <c r="D31" s="5">
        <v>1731080.0080495691</v>
      </c>
      <c r="E31" s="5">
        <v>124126.47611603921</v>
      </c>
      <c r="F31" s="5">
        <v>0</v>
      </c>
      <c r="G31" s="20">
        <v>353877.31074062712</v>
      </c>
      <c r="H31" s="17">
        <v>403125.6841011786</v>
      </c>
      <c r="I31" s="17">
        <v>61372.849958945742</v>
      </c>
      <c r="J31" s="5">
        <v>621545.629719447</v>
      </c>
      <c r="K31" s="5">
        <v>0</v>
      </c>
      <c r="L31" s="5">
        <v>1416.136728130826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201973.01722612162</v>
      </c>
      <c r="S31" s="13">
        <v>18645338912.886219</v>
      </c>
    </row>
    <row r="32" spans="2:19" x14ac:dyDescent="0.3">
      <c r="B32" s="1">
        <f t="shared" si="0"/>
        <v>47391</v>
      </c>
      <c r="C32" s="4">
        <v>7211383.9607500788</v>
      </c>
      <c r="D32" s="5">
        <v>1728076.3778842017</v>
      </c>
      <c r="E32" s="5">
        <v>123584.33500497721</v>
      </c>
      <c r="F32" s="5">
        <v>0</v>
      </c>
      <c r="G32" s="20">
        <v>351405.42912847741</v>
      </c>
      <c r="H32" s="17">
        <v>453888.08175409952</v>
      </c>
      <c r="I32" s="17">
        <v>61156.829544106877</v>
      </c>
      <c r="J32" s="5">
        <v>622305.17231838708</v>
      </c>
      <c r="K32" s="5">
        <v>0</v>
      </c>
      <c r="L32" s="5">
        <v>1402.1609841600571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209141.30532385199</v>
      </c>
      <c r="S32" s="13">
        <v>18486323780.615696</v>
      </c>
    </row>
    <row r="33" spans="2:19" x14ac:dyDescent="0.3">
      <c r="B33" s="1">
        <f t="shared" si="0"/>
        <v>47422</v>
      </c>
      <c r="C33" s="4">
        <v>7179303.7890008483</v>
      </c>
      <c r="D33" s="5">
        <v>1725351.791304196</v>
      </c>
      <c r="E33" s="5">
        <v>123064.84801802773</v>
      </c>
      <c r="F33" s="5">
        <v>0</v>
      </c>
      <c r="G33" s="20">
        <v>348913.34088968538</v>
      </c>
      <c r="H33" s="17">
        <v>490316.14860238269</v>
      </c>
      <c r="I33" s="17">
        <v>60952.424816143088</v>
      </c>
      <c r="J33" s="5">
        <v>622962.06779168756</v>
      </c>
      <c r="K33" s="5">
        <v>0</v>
      </c>
      <c r="L33" s="5">
        <v>1388.6938425591022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216035.71054338501</v>
      </c>
      <c r="S33" s="13">
        <v>18331901083.668594</v>
      </c>
    </row>
    <row r="34" spans="2:19" x14ac:dyDescent="0.3">
      <c r="B34" s="1">
        <f t="shared" si="0"/>
        <v>47452</v>
      </c>
      <c r="C34" s="4">
        <v>7149132.5496793995</v>
      </c>
      <c r="D34" s="5">
        <v>1723053.7139448537</v>
      </c>
      <c r="E34" s="5">
        <v>122576.51990038792</v>
      </c>
      <c r="F34" s="5">
        <v>0</v>
      </c>
      <c r="G34" s="20">
        <v>346397.76019853237</v>
      </c>
      <c r="H34" s="17">
        <v>527790.48389714328</v>
      </c>
      <c r="I34" s="17">
        <v>60763.625800052687</v>
      </c>
      <c r="J34" s="5">
        <v>623553.01460389537</v>
      </c>
      <c r="K34" s="5">
        <v>0</v>
      </c>
      <c r="L34" s="5">
        <v>1375.7692098286916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222106.62304010056</v>
      </c>
      <c r="S34" s="13">
        <v>18182518374.464558</v>
      </c>
    </row>
    <row r="35" spans="2:19" x14ac:dyDescent="0.3">
      <c r="B35" s="1">
        <f t="shared" si="0"/>
        <v>47483</v>
      </c>
      <c r="C35" s="4">
        <v>7120675.090301523</v>
      </c>
      <c r="D35" s="5">
        <v>1721124.4355602805</v>
      </c>
      <c r="E35" s="5">
        <v>122115.8577880997</v>
      </c>
      <c r="F35" s="5">
        <v>0</v>
      </c>
      <c r="G35" s="20">
        <v>343878.84989714192</v>
      </c>
      <c r="H35" s="17">
        <v>558185.75912222767</v>
      </c>
      <c r="I35" s="17">
        <v>60588.80049811348</v>
      </c>
      <c r="J35" s="5">
        <v>624106.12792043365</v>
      </c>
      <c r="K35" s="5">
        <v>0</v>
      </c>
      <c r="L35" s="5">
        <v>1363.3622009584544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227707.11405347349</v>
      </c>
      <c r="S35" s="13">
        <v>18037920580.096603</v>
      </c>
    </row>
    <row r="36" spans="2:19" x14ac:dyDescent="0.3">
      <c r="B36" s="1">
        <f t="shared" si="0"/>
        <v>47514</v>
      </c>
      <c r="C36" s="4">
        <v>7093893.2100908086</v>
      </c>
      <c r="D36" s="5">
        <v>1719555.2984158909</v>
      </c>
      <c r="E36" s="5">
        <v>121682.23786671642</v>
      </c>
      <c r="F36" s="5">
        <v>0</v>
      </c>
      <c r="G36" s="20">
        <v>341335.05535237561</v>
      </c>
      <c r="H36" s="17">
        <v>583168.38600504061</v>
      </c>
      <c r="I36" s="17">
        <v>60427.659798060733</v>
      </c>
      <c r="J36" s="5">
        <v>624642.10588796542</v>
      </c>
      <c r="K36" s="5">
        <v>0</v>
      </c>
      <c r="L36" s="5">
        <v>1351.4620055996804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232733.22099696513</v>
      </c>
      <c r="S36" s="13">
        <v>17898020318.254601</v>
      </c>
    </row>
    <row r="37" spans="2:19" x14ac:dyDescent="0.3">
      <c r="B37" s="1">
        <f t="shared" si="0"/>
        <v>47542</v>
      </c>
      <c r="C37" s="4">
        <v>7067232.3705945658</v>
      </c>
      <c r="D37" s="5">
        <v>1717864.9831171115</v>
      </c>
      <c r="E37" s="5">
        <v>121247.36992740878</v>
      </c>
      <c r="F37" s="5">
        <v>0</v>
      </c>
      <c r="G37" s="20">
        <v>338751.64256783063</v>
      </c>
      <c r="H37" s="17">
        <v>584594.08155936946</v>
      </c>
      <c r="I37" s="17">
        <v>60266.904499161901</v>
      </c>
      <c r="J37" s="5">
        <v>625133.53834082163</v>
      </c>
      <c r="K37" s="5">
        <v>0</v>
      </c>
      <c r="L37" s="5">
        <v>1339.9173942770235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237978.31172590997</v>
      </c>
      <c r="S37" s="13">
        <v>17761073298.528595</v>
      </c>
    </row>
    <row r="38" spans="2:19" x14ac:dyDescent="0.3">
      <c r="B38" s="1">
        <f t="shared" si="0"/>
        <v>47573</v>
      </c>
      <c r="C38" s="4">
        <v>7040763.1581141483</v>
      </c>
      <c r="D38" s="5">
        <v>1716080.3404410277</v>
      </c>
      <c r="E38" s="5">
        <v>120812.68184151142</v>
      </c>
      <c r="F38" s="5">
        <v>0</v>
      </c>
      <c r="G38" s="20">
        <v>336157.85164155444</v>
      </c>
      <c r="H38" s="17">
        <v>583100.06690775952</v>
      </c>
      <c r="I38" s="17">
        <v>60107.15121045729</v>
      </c>
      <c r="J38" s="5">
        <v>625567.21836603363</v>
      </c>
      <c r="K38" s="5">
        <v>0</v>
      </c>
      <c r="L38" s="5">
        <v>1328.7222616920919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242677.08399893082</v>
      </c>
      <c r="S38" s="13">
        <v>17627070327.124348</v>
      </c>
    </row>
    <row r="39" spans="2:19" x14ac:dyDescent="0.3">
      <c r="B39" s="1">
        <f t="shared" si="0"/>
        <v>47603</v>
      </c>
      <c r="C39" s="4">
        <v>7015388.7823103378</v>
      </c>
      <c r="D39" s="5">
        <v>1714487.4243788347</v>
      </c>
      <c r="E39" s="5">
        <v>120394.78573733459</v>
      </c>
      <c r="F39" s="5">
        <v>0</v>
      </c>
      <c r="G39" s="20">
        <v>333529.95096980286</v>
      </c>
      <c r="H39" s="17">
        <v>589097.22871828906</v>
      </c>
      <c r="I39" s="17">
        <v>59956.161213375999</v>
      </c>
      <c r="J39" s="5">
        <v>625975.52268638858</v>
      </c>
      <c r="K39" s="5">
        <v>0</v>
      </c>
      <c r="L39" s="5">
        <v>1317.9483941213484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246477.88082899374</v>
      </c>
      <c r="S39" s="13">
        <v>17496917188.624828</v>
      </c>
    </row>
    <row r="40" spans="2:19" x14ac:dyDescent="0.3">
      <c r="B40" s="1">
        <f t="shared" si="0"/>
        <v>47634</v>
      </c>
      <c r="C40" s="4">
        <v>6991488.7404747652</v>
      </c>
      <c r="D40" s="5">
        <v>1713207.888694664</v>
      </c>
      <c r="E40" s="5">
        <v>120000.69402087775</v>
      </c>
      <c r="F40" s="5">
        <v>0</v>
      </c>
      <c r="G40" s="20">
        <v>330922.87278534146</v>
      </c>
      <c r="H40" s="17">
        <v>596008.84094383719</v>
      </c>
      <c r="I40" s="17">
        <v>59817.217758336148</v>
      </c>
      <c r="J40" s="5">
        <v>626396.34445690631</v>
      </c>
      <c r="K40" s="5">
        <v>0</v>
      </c>
      <c r="L40" s="5">
        <v>1307.6228186913747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249680.63480177033</v>
      </c>
      <c r="S40" s="13">
        <v>17370974882.215794</v>
      </c>
    </row>
    <row r="41" spans="2:19" x14ac:dyDescent="0.3">
      <c r="B41" s="1">
        <f t="shared" si="0"/>
        <v>47664</v>
      </c>
      <c r="C41" s="4">
        <v>6969044.1140424348</v>
      </c>
      <c r="D41" s="5">
        <v>1712238.6134272688</v>
      </c>
      <c r="E41" s="5">
        <v>119630.12761870855</v>
      </c>
      <c r="F41" s="5">
        <v>0</v>
      </c>
      <c r="G41" s="20">
        <v>328314.08839823515</v>
      </c>
      <c r="H41" s="17">
        <v>598902.41174902383</v>
      </c>
      <c r="I41" s="17">
        <v>59690.191429901643</v>
      </c>
      <c r="J41" s="5">
        <v>626851.35928350664</v>
      </c>
      <c r="K41" s="5">
        <v>0</v>
      </c>
      <c r="L41" s="5">
        <v>1297.7373309523384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252508.15042795174</v>
      </c>
      <c r="S41" s="13">
        <v>17249181126.105625</v>
      </c>
    </row>
    <row r="42" spans="2:19" x14ac:dyDescent="0.3">
      <c r="B42" s="1">
        <f t="shared" si="0"/>
        <v>47695</v>
      </c>
      <c r="C42" s="4">
        <v>6945497.8259290773</v>
      </c>
      <c r="D42" s="5">
        <v>1715219.7199826343</v>
      </c>
      <c r="E42" s="5">
        <v>119278.07419039393</v>
      </c>
      <c r="F42" s="5">
        <v>0</v>
      </c>
      <c r="G42" s="20">
        <v>325728.29364823218</v>
      </c>
      <c r="H42" s="17">
        <v>560075.36169239075</v>
      </c>
      <c r="I42" s="17">
        <v>59553.89663666844</v>
      </c>
      <c r="J42" s="5">
        <v>627247.32820019044</v>
      </c>
      <c r="K42" s="5">
        <v>0</v>
      </c>
      <c r="L42" s="5">
        <v>1287.7538223456024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249087.60857806163</v>
      </c>
      <c r="S42" s="13">
        <v>17126201420.989231</v>
      </c>
    </row>
    <row r="43" spans="2:19" x14ac:dyDescent="0.3">
      <c r="B43" s="1">
        <f t="shared" si="0"/>
        <v>47726</v>
      </c>
      <c r="C43" s="4">
        <v>6925411.9998120917</v>
      </c>
      <c r="D43" s="5">
        <v>1719301.5175920362</v>
      </c>
      <c r="E43" s="5">
        <v>118990.28036387778</v>
      </c>
      <c r="F43" s="5">
        <v>0</v>
      </c>
      <c r="G43" s="20">
        <v>323299.94614695793</v>
      </c>
      <c r="H43" s="17">
        <v>587555.7037413927</v>
      </c>
      <c r="I43" s="17">
        <v>59443.655697419796</v>
      </c>
      <c r="J43" s="5">
        <v>627718.49203573028</v>
      </c>
      <c r="K43" s="5">
        <v>0</v>
      </c>
      <c r="L43" s="5">
        <v>1278.1537083597925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251072.28029916043</v>
      </c>
      <c r="S43" s="13">
        <v>17009310855.854313</v>
      </c>
    </row>
    <row r="44" spans="2:19" x14ac:dyDescent="0.3">
      <c r="B44" s="1">
        <f t="shared" si="0"/>
        <v>47756</v>
      </c>
      <c r="C44" s="4">
        <v>6907317.0395507496</v>
      </c>
      <c r="D44" s="5">
        <v>1723899.5182072439</v>
      </c>
      <c r="E44" s="5">
        <v>118738.77610274449</v>
      </c>
      <c r="F44" s="5">
        <v>0</v>
      </c>
      <c r="G44" s="20">
        <v>321039.7412734502</v>
      </c>
      <c r="H44" s="17">
        <v>596859.51524937421</v>
      </c>
      <c r="I44" s="17">
        <v>59346.829006964224</v>
      </c>
      <c r="J44" s="5">
        <v>628319.92906190234</v>
      </c>
      <c r="K44" s="5">
        <v>0</v>
      </c>
      <c r="L44" s="5">
        <v>1268.8071050797596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253921.99677026062</v>
      </c>
      <c r="S44" s="13">
        <v>16896993407.459721</v>
      </c>
    </row>
    <row r="45" spans="2:19" x14ac:dyDescent="0.3">
      <c r="B45" s="1">
        <f t="shared" si="0"/>
        <v>47787</v>
      </c>
      <c r="C45" s="4">
        <v>6890482.8145805188</v>
      </c>
      <c r="D45" s="5">
        <v>1728726.5814203576</v>
      </c>
      <c r="E45" s="5">
        <v>118509.67344493093</v>
      </c>
      <c r="F45" s="5">
        <v>0</v>
      </c>
      <c r="G45" s="20">
        <v>318952.20731748868</v>
      </c>
      <c r="H45" s="17">
        <v>597340.77718454658</v>
      </c>
      <c r="I45" s="17">
        <v>59257.19160115219</v>
      </c>
      <c r="J45" s="5">
        <v>629027.24091914517</v>
      </c>
      <c r="K45" s="5">
        <v>0</v>
      </c>
      <c r="L45" s="5">
        <v>1259.6487814666414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257129.55342356552</v>
      </c>
      <c r="S45" s="13">
        <v>16788462595.369726</v>
      </c>
    </row>
    <row r="46" spans="2:19" x14ac:dyDescent="0.3">
      <c r="B46" s="1">
        <f t="shared" si="0"/>
        <v>47817</v>
      </c>
      <c r="C46" s="4">
        <v>6875365.1256158324</v>
      </c>
      <c r="D46" s="5">
        <v>1733970.9889896633</v>
      </c>
      <c r="E46" s="5">
        <v>118311.6785214924</v>
      </c>
      <c r="F46" s="5">
        <v>0</v>
      </c>
      <c r="G46" s="20">
        <v>317034.95344147581</v>
      </c>
      <c r="H46" s="17">
        <v>603624.09209448518</v>
      </c>
      <c r="I46" s="17">
        <v>59178.739963266882</v>
      </c>
      <c r="J46" s="5">
        <v>629842.5685663108</v>
      </c>
      <c r="K46" s="5">
        <v>0</v>
      </c>
      <c r="L46" s="5">
        <v>1250.7168263190479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259951.32711865345</v>
      </c>
      <c r="S46" s="13">
        <v>16684150515.245556</v>
      </c>
    </row>
    <row r="47" spans="2:19" x14ac:dyDescent="0.3">
      <c r="B47" s="1">
        <f t="shared" si="0"/>
        <v>47848</v>
      </c>
      <c r="C47" s="4">
        <v>6861781.6074634334</v>
      </c>
      <c r="D47" s="5">
        <v>1739568.3838423793</v>
      </c>
      <c r="E47" s="5">
        <v>118141.33413472818</v>
      </c>
      <c r="F47" s="5">
        <v>0</v>
      </c>
      <c r="G47" s="20">
        <v>315238.79796856904</v>
      </c>
      <c r="H47" s="17">
        <v>607817.99760031991</v>
      </c>
      <c r="I47" s="17">
        <v>59109.963681778238</v>
      </c>
      <c r="J47" s="5">
        <v>630769.27805355412</v>
      </c>
      <c r="K47" s="5">
        <v>0</v>
      </c>
      <c r="L47" s="5">
        <v>1241.9937356676246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262800.10303356021</v>
      </c>
      <c r="S47" s="13">
        <v>16583837051.009113</v>
      </c>
    </row>
    <row r="48" spans="2:19" x14ac:dyDescent="0.3">
      <c r="B48" s="1">
        <f t="shared" si="0"/>
        <v>47879</v>
      </c>
      <c r="C48" s="4">
        <v>6849701.9863657551</v>
      </c>
      <c r="D48" s="5">
        <v>1745511.3759844692</v>
      </c>
      <c r="E48" s="5">
        <v>117998.08298232676</v>
      </c>
      <c r="F48" s="5">
        <v>0</v>
      </c>
      <c r="G48" s="20">
        <v>313625.73069533997</v>
      </c>
      <c r="H48" s="17">
        <v>611441.50884802931</v>
      </c>
      <c r="I48" s="17">
        <v>59050.665093638614</v>
      </c>
      <c r="J48" s="5">
        <v>631806.04981082503</v>
      </c>
      <c r="K48" s="5">
        <v>0</v>
      </c>
      <c r="L48" s="5">
        <v>1233.4753120130172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265541.29631797655</v>
      </c>
      <c r="S48" s="13">
        <v>16487456886.915178</v>
      </c>
    </row>
    <row r="49" spans="2:19" x14ac:dyDescent="0.3">
      <c r="B49" s="1">
        <f t="shared" si="0"/>
        <v>47907</v>
      </c>
      <c r="C49" s="4">
        <v>6837617.7108958531</v>
      </c>
      <c r="D49" s="5">
        <v>1751204.2153254496</v>
      </c>
      <c r="E49" s="5">
        <v>117853.20219337879</v>
      </c>
      <c r="F49" s="5">
        <v>0</v>
      </c>
      <c r="G49" s="20">
        <v>312228.71023182815</v>
      </c>
      <c r="H49" s="17">
        <v>596836.51478944288</v>
      </c>
      <c r="I49" s="17">
        <v>58987.942499271128</v>
      </c>
      <c r="J49" s="5">
        <v>632909.11721616751</v>
      </c>
      <c r="K49" s="5">
        <v>0</v>
      </c>
      <c r="L49" s="5">
        <v>1225.0288559756639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269107.43534995528</v>
      </c>
      <c r="S49" s="13">
        <v>16393401027.596252</v>
      </c>
    </row>
    <row r="50" spans="2:19" x14ac:dyDescent="0.3">
      <c r="B50" s="1">
        <f t="shared" si="0"/>
        <v>47938</v>
      </c>
      <c r="C50" s="4">
        <v>6825598.5338142291</v>
      </c>
      <c r="D50" s="5">
        <v>1756682.7041796462</v>
      </c>
      <c r="E50" s="5">
        <v>117708.05653556393</v>
      </c>
      <c r="F50" s="5">
        <v>0</v>
      </c>
      <c r="G50" s="20">
        <v>310998.44519360573</v>
      </c>
      <c r="H50" s="17">
        <v>583558.04782702844</v>
      </c>
      <c r="I50" s="17">
        <v>58922.521192582259</v>
      </c>
      <c r="J50" s="5">
        <v>634049.82747182518</v>
      </c>
      <c r="K50" s="5">
        <v>0</v>
      </c>
      <c r="L50" s="5">
        <v>1216.6593792453637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272478.54972310778</v>
      </c>
      <c r="S50" s="13">
        <v>16301667792.583723</v>
      </c>
    </row>
    <row r="51" spans="2:19" x14ac:dyDescent="0.3">
      <c r="B51" s="1">
        <f t="shared" si="0"/>
        <v>47968</v>
      </c>
      <c r="C51" s="4">
        <v>6814525.9617423872</v>
      </c>
      <c r="D51" s="5">
        <v>1762305.4072783585</v>
      </c>
      <c r="E51" s="5">
        <v>117579.47743251525</v>
      </c>
      <c r="F51" s="5">
        <v>0</v>
      </c>
      <c r="G51" s="20">
        <v>309964.49952581234</v>
      </c>
      <c r="H51" s="17">
        <v>581466.38591297052</v>
      </c>
      <c r="I51" s="17">
        <v>58862.095388945563</v>
      </c>
      <c r="J51" s="5">
        <v>635245.26571690559</v>
      </c>
      <c r="K51" s="5">
        <v>0</v>
      </c>
      <c r="L51" s="5">
        <v>1208.442491752317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275173.02201488015</v>
      </c>
      <c r="S51" s="13">
        <v>16213107776.796261</v>
      </c>
    </row>
    <row r="52" spans="2:19" x14ac:dyDescent="0.3">
      <c r="B52" s="1">
        <f t="shared" si="0"/>
        <v>47999</v>
      </c>
      <c r="C52" s="4">
        <v>6804774.1761168018</v>
      </c>
      <c r="D52" s="5">
        <v>1768226.6868405631</v>
      </c>
      <c r="E52" s="5">
        <v>117474.62221960333</v>
      </c>
      <c r="F52" s="5">
        <v>0</v>
      </c>
      <c r="G52" s="20">
        <v>309083.58323190367</v>
      </c>
      <c r="H52" s="17">
        <v>584178.82277943508</v>
      </c>
      <c r="I52" s="17">
        <v>58809.957423697684</v>
      </c>
      <c r="J52" s="5">
        <v>636520.40986480843</v>
      </c>
      <c r="K52" s="5">
        <v>0</v>
      </c>
      <c r="L52" s="5">
        <v>1200.4094653548577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277544.64567051246</v>
      </c>
      <c r="S52" s="13">
        <v>16128068794.512306</v>
      </c>
    </row>
    <row r="53" spans="2:19" x14ac:dyDescent="0.3">
      <c r="B53" s="1">
        <f t="shared" si="0"/>
        <v>48029</v>
      </c>
      <c r="C53" s="4">
        <v>6796330.2464274196</v>
      </c>
      <c r="D53" s="5">
        <v>1774445.7475133343</v>
      </c>
      <c r="E53" s="5">
        <v>117393.26711966498</v>
      </c>
      <c r="F53" s="5">
        <v>0</v>
      </c>
      <c r="G53" s="20">
        <v>308367.94186091138</v>
      </c>
      <c r="H53" s="17">
        <v>586880.80729574303</v>
      </c>
      <c r="I53" s="17">
        <v>58766.053684284023</v>
      </c>
      <c r="J53" s="5">
        <v>637887.04451784969</v>
      </c>
      <c r="K53" s="5">
        <v>0</v>
      </c>
      <c r="L53" s="5">
        <v>1192.5578201302965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279849.48129609879</v>
      </c>
      <c r="S53" s="13">
        <v>16046506224.604845</v>
      </c>
    </row>
    <row r="54" spans="2:19" x14ac:dyDescent="0.3">
      <c r="B54" s="1">
        <f t="shared" si="0"/>
        <v>48060</v>
      </c>
      <c r="C54" s="4">
        <v>6786503.1576899095</v>
      </c>
      <c r="D54" s="5">
        <v>1774114.0936524933</v>
      </c>
      <c r="E54" s="5">
        <v>117354.55012216987</v>
      </c>
      <c r="F54" s="5">
        <v>0</v>
      </c>
      <c r="G54" s="20">
        <v>307716.72108660953</v>
      </c>
      <c r="H54" s="17">
        <v>562937.59808957111</v>
      </c>
      <c r="I54" s="17">
        <v>58716.575582338046</v>
      </c>
      <c r="J54" s="5">
        <v>639149.88080347632</v>
      </c>
      <c r="K54" s="5">
        <v>0</v>
      </c>
      <c r="L54" s="5">
        <v>1184.44869112577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277535.09918959736</v>
      </c>
      <c r="S54" s="13">
        <v>15961804046.989796</v>
      </c>
    </row>
    <row r="55" spans="2:19" x14ac:dyDescent="0.3">
      <c r="B55" s="1">
        <f t="shared" si="0"/>
        <v>48091</v>
      </c>
      <c r="C55" s="4">
        <v>6778780.6869242126</v>
      </c>
      <c r="D55" s="5">
        <v>1774366.7681280659</v>
      </c>
      <c r="E55" s="5">
        <v>117357.20637443852</v>
      </c>
      <c r="F55" s="5">
        <v>0</v>
      </c>
      <c r="G55" s="20">
        <v>307104.67913468118</v>
      </c>
      <c r="H55" s="17">
        <v>587949.37624869042</v>
      </c>
      <c r="I55" s="17">
        <v>58685.165557342618</v>
      </c>
      <c r="J55" s="5">
        <v>640469.0972377545</v>
      </c>
      <c r="K55" s="5">
        <v>0</v>
      </c>
      <c r="L55" s="5">
        <v>1176.6081921044902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278760.65227034083</v>
      </c>
      <c r="S55" s="13">
        <v>15879802240.250175</v>
      </c>
    </row>
    <row r="56" spans="2:19" x14ac:dyDescent="0.3">
      <c r="B56" s="1">
        <f t="shared" si="0"/>
        <v>48121</v>
      </c>
      <c r="C56" s="4">
        <v>6771725.3122825008</v>
      </c>
      <c r="D56" s="5">
        <v>1774799.330046088</v>
      </c>
      <c r="E56" s="5">
        <v>117371.82807907727</v>
      </c>
      <c r="F56" s="5">
        <v>0</v>
      </c>
      <c r="G56" s="20">
        <v>306514.09898090834</v>
      </c>
      <c r="H56" s="17">
        <v>595248.69047259749</v>
      </c>
      <c r="I56" s="17">
        <v>58659.220232079097</v>
      </c>
      <c r="J56" s="5">
        <v>641869.54650599195</v>
      </c>
      <c r="K56" s="5">
        <v>0</v>
      </c>
      <c r="L56" s="5">
        <v>1168.9164056940319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281070.96293068043</v>
      </c>
      <c r="S56" s="13">
        <v>15799103272.132053</v>
      </c>
    </row>
    <row r="57" spans="2:19" x14ac:dyDescent="0.3">
      <c r="B57" s="1">
        <f t="shared" si="0"/>
        <v>48152</v>
      </c>
      <c r="C57" s="4">
        <v>6764643.7825011788</v>
      </c>
      <c r="D57" s="5">
        <v>1775217.0453143637</v>
      </c>
      <c r="E57" s="5">
        <v>117384.24432232066</v>
      </c>
      <c r="F57" s="5">
        <v>0</v>
      </c>
      <c r="G57" s="20">
        <v>305947.93405597622</v>
      </c>
      <c r="H57" s="17">
        <v>594007.77493419917</v>
      </c>
      <c r="I57" s="17">
        <v>58632.659583771208</v>
      </c>
      <c r="J57" s="5">
        <v>643320.988279226</v>
      </c>
      <c r="K57" s="5">
        <v>0</v>
      </c>
      <c r="L57" s="5">
        <v>1161.3148013984842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283864.55003985792</v>
      </c>
      <c r="S57" s="13">
        <v>15719029696.985039</v>
      </c>
    </row>
    <row r="58" spans="2:19" x14ac:dyDescent="0.3">
      <c r="B58" s="1">
        <f t="shared" si="0"/>
        <v>48182</v>
      </c>
      <c r="C58" s="4">
        <v>6758006.9158176715</v>
      </c>
      <c r="D58" s="5">
        <v>1775751.2322187736</v>
      </c>
      <c r="E58" s="5">
        <v>117404.10163172748</v>
      </c>
      <c r="F58" s="5">
        <v>0</v>
      </c>
      <c r="G58" s="20">
        <v>305401.29808984866</v>
      </c>
      <c r="H58" s="17">
        <v>598562.11101552134</v>
      </c>
      <c r="I58" s="17">
        <v>58609.617311945178</v>
      </c>
      <c r="J58" s="5">
        <v>644818.74135264498</v>
      </c>
      <c r="K58" s="5">
        <v>0</v>
      </c>
      <c r="L58" s="5">
        <v>1153.8411583037825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286265.50682529865</v>
      </c>
      <c r="S58" s="13">
        <v>15640031083.450283</v>
      </c>
    </row>
    <row r="59" spans="2:19" x14ac:dyDescent="0.3">
      <c r="B59" s="1">
        <f t="shared" si="0"/>
        <v>48213</v>
      </c>
      <c r="C59" s="4">
        <v>6751656.3533638269</v>
      </c>
      <c r="D59" s="5">
        <v>1776353.3877137648</v>
      </c>
      <c r="E59" s="5">
        <v>117428.17382978748</v>
      </c>
      <c r="F59" s="5">
        <v>0</v>
      </c>
      <c r="G59" s="20">
        <v>304876.57182840927</v>
      </c>
      <c r="H59" s="17">
        <v>601169.32446048222</v>
      </c>
      <c r="I59" s="17">
        <v>58588.707931985409</v>
      </c>
      <c r="J59" s="5">
        <v>646360.12363332883</v>
      </c>
      <c r="K59" s="5">
        <v>0</v>
      </c>
      <c r="L59" s="5">
        <v>1146.4812496845332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288752.88730831863</v>
      </c>
      <c r="S59" s="13">
        <v>15561948078.677322</v>
      </c>
    </row>
    <row r="60" spans="2:19" x14ac:dyDescent="0.3">
      <c r="B60" s="1">
        <f t="shared" si="0"/>
        <v>48244</v>
      </c>
      <c r="C60" s="4">
        <v>6745584.0531962393</v>
      </c>
      <c r="D60" s="5">
        <v>1777021.4973486508</v>
      </c>
      <c r="E60" s="5">
        <v>117456.31195518206</v>
      </c>
      <c r="F60" s="5">
        <v>0</v>
      </c>
      <c r="G60" s="20">
        <v>304360.02675933787</v>
      </c>
      <c r="H60" s="17">
        <v>603624.52821611229</v>
      </c>
      <c r="I60" s="17">
        <v>58569.865400624374</v>
      </c>
      <c r="J60" s="5">
        <v>647941.96627424308</v>
      </c>
      <c r="K60" s="5">
        <v>0</v>
      </c>
      <c r="L60" s="5">
        <v>1139.2332896457694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291196.47009048314</v>
      </c>
      <c r="S60" s="13">
        <v>15484766937.204342</v>
      </c>
    </row>
    <row r="61" spans="2:19" x14ac:dyDescent="0.3">
      <c r="B61" s="1">
        <f t="shared" si="0"/>
        <v>48273</v>
      </c>
      <c r="C61" s="4">
        <v>6738346.7251853608</v>
      </c>
      <c r="D61" s="5">
        <v>1777348.6676860447</v>
      </c>
      <c r="E61" s="5">
        <v>117458.99686933249</v>
      </c>
      <c r="F61" s="5">
        <v>0</v>
      </c>
      <c r="G61" s="20">
        <v>303865.07711494027</v>
      </c>
      <c r="H61" s="17">
        <v>588343.05261410773</v>
      </c>
      <c r="I61" s="17">
        <v>58540.42413411841</v>
      </c>
      <c r="J61" s="5">
        <v>649523.93142448703</v>
      </c>
      <c r="K61" s="5">
        <v>0</v>
      </c>
      <c r="L61" s="5">
        <v>1131.9765659589052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294655.96204858302</v>
      </c>
      <c r="S61" s="13">
        <v>15407083507.93647</v>
      </c>
    </row>
    <row r="62" spans="2:19" x14ac:dyDescent="0.3">
      <c r="B62" s="1">
        <f t="shared" si="0"/>
        <v>48304</v>
      </c>
      <c r="C62" s="4">
        <v>6730060.7141097086</v>
      </c>
      <c r="D62" s="5">
        <v>1777367.5708711373</v>
      </c>
      <c r="E62" s="5">
        <v>117438.62761124749</v>
      </c>
      <c r="F62" s="5">
        <v>0</v>
      </c>
      <c r="G62" s="20">
        <v>303286.23083719384</v>
      </c>
      <c r="H62" s="17">
        <v>574497.51950246771</v>
      </c>
      <c r="I62" s="17">
        <v>58501.402314386811</v>
      </c>
      <c r="J62" s="5">
        <v>651077.74598924466</v>
      </c>
      <c r="K62" s="5">
        <v>0</v>
      </c>
      <c r="L62" s="5">
        <v>1124.7193097345817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297932.87167467608</v>
      </c>
      <c r="S62" s="13">
        <v>15329003473.213902</v>
      </c>
    </row>
    <row r="63" spans="2:19" x14ac:dyDescent="0.3">
      <c r="B63" s="1">
        <f t="shared" si="0"/>
        <v>48334</v>
      </c>
      <c r="C63" s="4">
        <v>6721627.3605455728</v>
      </c>
      <c r="D63" s="5">
        <v>1777332.3735319613</v>
      </c>
      <c r="E63" s="5">
        <v>117413.66917959636</v>
      </c>
      <c r="F63" s="5">
        <v>0</v>
      </c>
      <c r="G63" s="20">
        <v>302807.560814781</v>
      </c>
      <c r="H63" s="17">
        <v>571746.63349155267</v>
      </c>
      <c r="I63" s="17">
        <v>58460.710812311634</v>
      </c>
      <c r="J63" s="5">
        <v>652618.10794600064</v>
      </c>
      <c r="K63" s="5">
        <v>0</v>
      </c>
      <c r="L63" s="5">
        <v>1117.5348597625982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300463.12218747358</v>
      </c>
      <c r="S63" s="13">
        <v>15251393312.290081</v>
      </c>
    </row>
    <row r="64" spans="2:19" x14ac:dyDescent="0.3">
      <c r="B64" s="1">
        <f t="shared" si="0"/>
        <v>48365</v>
      </c>
      <c r="C64" s="4">
        <v>6713437.3958010934</v>
      </c>
      <c r="D64" s="5">
        <v>1777353.4700278412</v>
      </c>
      <c r="E64" s="5">
        <v>117392.13877873229</v>
      </c>
      <c r="F64" s="5">
        <v>0</v>
      </c>
      <c r="G64" s="20">
        <v>302347.57327804924</v>
      </c>
      <c r="H64" s="17">
        <v>573822.19207580772</v>
      </c>
      <c r="I64" s="17">
        <v>58421.783550919528</v>
      </c>
      <c r="J64" s="5">
        <v>654168.30796082318</v>
      </c>
      <c r="K64" s="5">
        <v>0</v>
      </c>
      <c r="L64" s="5">
        <v>1110.4544694263141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302658.27220162051</v>
      </c>
      <c r="S64" s="13">
        <v>15174625787.972898</v>
      </c>
    </row>
    <row r="65" spans="2:19" x14ac:dyDescent="0.3">
      <c r="B65" s="1">
        <f t="shared" si="0"/>
        <v>48395</v>
      </c>
      <c r="C65" s="4">
        <v>6705497.7476387899</v>
      </c>
      <c r="D65" s="5">
        <v>1777433.0695798933</v>
      </c>
      <c r="E65" s="5">
        <v>117374.1979080852</v>
      </c>
      <c r="F65" s="5">
        <v>0</v>
      </c>
      <c r="G65" s="20">
        <v>301843.09179873363</v>
      </c>
      <c r="H65" s="17">
        <v>575997.60362736974</v>
      </c>
      <c r="I65" s="17">
        <v>58384.686993699826</v>
      </c>
      <c r="J65" s="5">
        <v>655739.45376801863</v>
      </c>
      <c r="K65" s="5">
        <v>0</v>
      </c>
      <c r="L65" s="5">
        <v>1103.4776843253169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304815.36143423442</v>
      </c>
      <c r="S65" s="13">
        <v>15098702183.311031</v>
      </c>
    </row>
    <row r="66" spans="2:19" x14ac:dyDescent="0.3">
      <c r="B66" s="1">
        <f t="shared" si="0"/>
        <v>48426</v>
      </c>
      <c r="C66" s="4">
        <v>6696477.5366241839</v>
      </c>
      <c r="D66" s="5">
        <v>1777660.9194211708</v>
      </c>
      <c r="E66" s="5">
        <v>117184.76230543104</v>
      </c>
      <c r="F66" s="5">
        <v>0</v>
      </c>
      <c r="G66" s="20">
        <v>301419.71347650164</v>
      </c>
      <c r="H66" s="17">
        <v>552283.07062587654</v>
      </c>
      <c r="I66" s="17">
        <v>58328.749513033639</v>
      </c>
      <c r="J66" s="5">
        <v>657333.05441041174</v>
      </c>
      <c r="K66" s="5">
        <v>0</v>
      </c>
      <c r="L66" s="5">
        <v>1096.2098230348092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302832.37821350485</v>
      </c>
      <c r="S66" s="13">
        <v>15019780573.326</v>
      </c>
    </row>
    <row r="67" spans="2:19" x14ac:dyDescent="0.3">
      <c r="B67" s="1">
        <f t="shared" si="0"/>
        <v>48457</v>
      </c>
      <c r="C67" s="4">
        <v>6689546.4385374114</v>
      </c>
      <c r="D67" s="5">
        <v>1778482.1570321647</v>
      </c>
      <c r="E67" s="5">
        <v>117032.22282755324</v>
      </c>
      <c r="F67" s="5">
        <v>0</v>
      </c>
      <c r="G67" s="20">
        <v>301020.22978915955</v>
      </c>
      <c r="H67" s="17">
        <v>576809.0882964473</v>
      </c>
      <c r="I67" s="17">
        <v>58290.49863603618</v>
      </c>
      <c r="J67" s="5">
        <v>658944.75011007115</v>
      </c>
      <c r="K67" s="5">
        <v>0</v>
      </c>
      <c r="L67" s="5">
        <v>1089.1876196520273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303682.72809573659</v>
      </c>
      <c r="S67" s="13">
        <v>14943391709.582495</v>
      </c>
    </row>
    <row r="68" spans="2:19" x14ac:dyDescent="0.3">
      <c r="B68" s="1">
        <f t="shared" si="0"/>
        <v>48487</v>
      </c>
      <c r="C68" s="4">
        <v>6683272.6848242041</v>
      </c>
      <c r="D68" s="5">
        <v>1779480.2372710581</v>
      </c>
      <c r="E68" s="5">
        <v>116891.53689127929</v>
      </c>
      <c r="F68" s="5">
        <v>0</v>
      </c>
      <c r="G68" s="20">
        <v>300639.98156835244</v>
      </c>
      <c r="H68" s="17">
        <v>583968.81823887001</v>
      </c>
      <c r="I68" s="17">
        <v>58257.638731686886</v>
      </c>
      <c r="J68" s="5">
        <v>660604.82756229129</v>
      </c>
      <c r="K68" s="5">
        <v>0</v>
      </c>
      <c r="L68" s="5">
        <v>1082.2999696181739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305776.47187774308</v>
      </c>
      <c r="S68" s="13">
        <v>14868217497.079475</v>
      </c>
    </row>
    <row r="69" spans="2:19" x14ac:dyDescent="0.3">
      <c r="B69" s="1">
        <f t="shared" si="0"/>
        <v>48518</v>
      </c>
      <c r="C69" s="4">
        <v>6676965.7699185153</v>
      </c>
      <c r="D69" s="5">
        <v>1780454.3088864083</v>
      </c>
      <c r="E69" s="5">
        <v>116750.62635482784</v>
      </c>
      <c r="F69" s="5">
        <v>0</v>
      </c>
      <c r="G69" s="20">
        <v>300235.61665773496</v>
      </c>
      <c r="H69" s="17">
        <v>582754.89885774581</v>
      </c>
      <c r="I69" s="17">
        <v>58224.24254350402</v>
      </c>
      <c r="J69" s="5">
        <v>662291.45263801096</v>
      </c>
      <c r="K69" s="5">
        <v>0</v>
      </c>
      <c r="L69" s="5">
        <v>1075.4926578554487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308430.1392808276</v>
      </c>
      <c r="S69" s="13">
        <v>14793619084.24633</v>
      </c>
    </row>
    <row r="70" spans="2:19" x14ac:dyDescent="0.3">
      <c r="B70" s="1">
        <f t="shared" si="0"/>
        <v>48548</v>
      </c>
      <c r="C70" s="4">
        <v>6671094.3993504765</v>
      </c>
      <c r="D70" s="5">
        <v>1781541.1149006176</v>
      </c>
      <c r="E70" s="5">
        <v>116617.68436184949</v>
      </c>
      <c r="F70" s="5">
        <v>0</v>
      </c>
      <c r="G70" s="20">
        <v>299896.00238729187</v>
      </c>
      <c r="H70" s="17">
        <v>587223.32845071156</v>
      </c>
      <c r="I70" s="17">
        <v>58194.343801734918</v>
      </c>
      <c r="J70" s="5">
        <v>664007.58023517835</v>
      </c>
      <c r="K70" s="5">
        <v>0</v>
      </c>
      <c r="L70" s="5">
        <v>1068.8007734815444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310648.95764304785</v>
      </c>
      <c r="S70" s="13">
        <v>14720020752.947615</v>
      </c>
    </row>
    <row r="71" spans="2:19" x14ac:dyDescent="0.3">
      <c r="B71" s="1">
        <f t="shared" ref="B71:B134" si="1">+EOMONTH(B70,1)</f>
        <v>48579</v>
      </c>
      <c r="C71" s="4">
        <v>6665500.7536361571</v>
      </c>
      <c r="D71" s="5">
        <v>1782694.973007821</v>
      </c>
      <c r="E71" s="5">
        <v>116489.94861901889</v>
      </c>
      <c r="F71" s="5">
        <v>0</v>
      </c>
      <c r="G71" s="20">
        <v>299576.71309287014</v>
      </c>
      <c r="H71" s="17">
        <v>589782.7113004761</v>
      </c>
      <c r="I71" s="17">
        <v>58166.591406665386</v>
      </c>
      <c r="J71" s="5">
        <v>665755.19625295454</v>
      </c>
      <c r="K71" s="5">
        <v>0</v>
      </c>
      <c r="L71" s="5">
        <v>1062.211184315232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312977.42629979219</v>
      </c>
      <c r="S71" s="13">
        <v>14647272376.67318</v>
      </c>
    </row>
    <row r="72" spans="2:19" x14ac:dyDescent="0.3">
      <c r="B72" s="1">
        <f t="shared" si="1"/>
        <v>48610</v>
      </c>
      <c r="C72" s="4">
        <v>6660176.8250359856</v>
      </c>
      <c r="D72" s="5">
        <v>1783913.808918251</v>
      </c>
      <c r="E72" s="5">
        <v>116367.27577462092</v>
      </c>
      <c r="F72" s="5">
        <v>0</v>
      </c>
      <c r="G72" s="20">
        <v>299245.2440755681</v>
      </c>
      <c r="H72" s="17">
        <v>592192.80102825037</v>
      </c>
      <c r="I72" s="17">
        <v>58140.920702759198</v>
      </c>
      <c r="J72" s="5">
        <v>667533.13059797685</v>
      </c>
      <c r="K72" s="5">
        <v>0</v>
      </c>
      <c r="L72" s="5">
        <v>1055.7222911239317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315270.23893309978</v>
      </c>
      <c r="S72" s="13">
        <v>14575361179.087416</v>
      </c>
    </row>
    <row r="73" spans="2:19" x14ac:dyDescent="0.3">
      <c r="B73" s="1">
        <f t="shared" si="1"/>
        <v>48638</v>
      </c>
      <c r="C73" s="4">
        <v>6653685.0962575264</v>
      </c>
      <c r="D73" s="5">
        <v>1784778.9391601151</v>
      </c>
      <c r="E73" s="5">
        <v>116224.52224084383</v>
      </c>
      <c r="F73" s="5">
        <v>0</v>
      </c>
      <c r="G73" s="20">
        <v>298964.4709665323</v>
      </c>
      <c r="H73" s="17">
        <v>577211.07438661857</v>
      </c>
      <c r="I73" s="17">
        <v>58104.97599831254</v>
      </c>
      <c r="J73" s="5">
        <v>669301.81119069597</v>
      </c>
      <c r="K73" s="5">
        <v>0</v>
      </c>
      <c r="L73" s="5">
        <v>1049.22218941492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318727.5099887136</v>
      </c>
      <c r="S73" s="13">
        <v>14502962760.099485</v>
      </c>
    </row>
    <row r="74" spans="2:19" x14ac:dyDescent="0.3">
      <c r="B74" s="1">
        <f t="shared" si="1"/>
        <v>48669</v>
      </c>
      <c r="C74" s="4">
        <v>6646141.4487425778</v>
      </c>
      <c r="D74" s="5">
        <v>1785324.0431737832</v>
      </c>
      <c r="E74" s="5">
        <v>116063.7082792068</v>
      </c>
      <c r="F74" s="5">
        <v>0</v>
      </c>
      <c r="G74" s="20">
        <v>298701.84685040684</v>
      </c>
      <c r="H74" s="17">
        <v>563636.23628061835</v>
      </c>
      <c r="I74" s="17">
        <v>58059.749882719865</v>
      </c>
      <c r="J74" s="5">
        <v>671035.31381737953</v>
      </c>
      <c r="K74" s="5">
        <v>0</v>
      </c>
      <c r="L74" s="5">
        <v>1042.7185231113126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321988.52463461598</v>
      </c>
      <c r="S74" s="13">
        <v>14430176961.183262</v>
      </c>
    </row>
    <row r="75" spans="2:19" x14ac:dyDescent="0.3">
      <c r="B75" s="1">
        <f t="shared" si="1"/>
        <v>48699</v>
      </c>
      <c r="C75" s="4">
        <v>6638443.6447252883</v>
      </c>
      <c r="D75" s="5">
        <v>1785810.7155182925</v>
      </c>
      <c r="E75" s="5">
        <v>115900.53043023359</v>
      </c>
      <c r="F75" s="5">
        <v>0</v>
      </c>
      <c r="G75" s="20">
        <v>298446.11927614792</v>
      </c>
      <c r="H75" s="17">
        <v>560939.22140298691</v>
      </c>
      <c r="I75" s="17">
        <v>58012.958644320868</v>
      </c>
      <c r="J75" s="5">
        <v>672750.39390203054</v>
      </c>
      <c r="K75" s="5">
        <v>0</v>
      </c>
      <c r="L75" s="5">
        <v>1036.2793266917943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324405.02333372162</v>
      </c>
      <c r="S75" s="13">
        <v>14357821312.828453</v>
      </c>
    </row>
    <row r="76" spans="2:19" x14ac:dyDescent="0.3">
      <c r="B76" s="1">
        <f t="shared" si="1"/>
        <v>48730</v>
      </c>
      <c r="C76" s="4">
        <v>6630980.9042137759</v>
      </c>
      <c r="D76" s="5">
        <v>1786352.599287489</v>
      </c>
      <c r="E76" s="5">
        <v>115741.79561361551</v>
      </c>
      <c r="F76" s="5">
        <v>0</v>
      </c>
      <c r="G76" s="20">
        <v>298194.0846859428</v>
      </c>
      <c r="H76" s="17">
        <v>562974.36414517369</v>
      </c>
      <c r="I76" s="17">
        <v>57967.951341979293</v>
      </c>
      <c r="J76" s="5">
        <v>674471.16856358363</v>
      </c>
      <c r="K76" s="5">
        <v>0</v>
      </c>
      <c r="L76" s="5">
        <v>1029.9336284497238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326443.51258936332</v>
      </c>
      <c r="S76" s="13">
        <v>14286247626.139498</v>
      </c>
    </row>
    <row r="77" spans="2:19" x14ac:dyDescent="0.3">
      <c r="B77" s="1">
        <f t="shared" si="1"/>
        <v>48760</v>
      </c>
      <c r="C77" s="4">
        <v>6623760.1953572435</v>
      </c>
      <c r="D77" s="5">
        <v>1786952.0441404679</v>
      </c>
      <c r="E77" s="5">
        <v>115587.62554802533</v>
      </c>
      <c r="F77" s="5">
        <v>0</v>
      </c>
      <c r="G77" s="20">
        <v>297946.69146184955</v>
      </c>
      <c r="H77" s="17">
        <v>565107.33715548983</v>
      </c>
      <c r="I77" s="17">
        <v>57924.792190689535</v>
      </c>
      <c r="J77" s="5">
        <v>676209.1695962213</v>
      </c>
      <c r="K77" s="5">
        <v>0</v>
      </c>
      <c r="L77" s="5">
        <v>1023.6810593822784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328441.0109577385</v>
      </c>
      <c r="S77" s="13">
        <v>14215457289.584534</v>
      </c>
    </row>
    <row r="78" spans="2:19" x14ac:dyDescent="0.3">
      <c r="B78" s="1">
        <f t="shared" si="1"/>
        <v>48791</v>
      </c>
      <c r="C78" s="4">
        <v>6615452.7777835466</v>
      </c>
      <c r="D78" s="5">
        <v>1787512.0773219948</v>
      </c>
      <c r="E78" s="5">
        <v>115599.71699161614</v>
      </c>
      <c r="F78" s="5">
        <v>0</v>
      </c>
      <c r="G78" s="20">
        <v>297643.36632380617</v>
      </c>
      <c r="H78" s="17">
        <v>537995.57350914739</v>
      </c>
      <c r="I78" s="17">
        <v>57885.78302794804</v>
      </c>
      <c r="J78" s="5">
        <v>677926.36434484972</v>
      </c>
      <c r="K78" s="5">
        <v>0</v>
      </c>
      <c r="L78" s="5">
        <v>1017.1648104671094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327053.22680810577</v>
      </c>
      <c r="S78" s="13">
        <v>14142383679.18803</v>
      </c>
    </row>
    <row r="79" spans="2:19" x14ac:dyDescent="0.3">
      <c r="B79" s="1">
        <f t="shared" si="1"/>
        <v>48822</v>
      </c>
      <c r="C79" s="4">
        <v>6609216.4362371815</v>
      </c>
      <c r="D79" s="5">
        <v>1788667.1599056604</v>
      </c>
      <c r="E79" s="5">
        <v>115653.74226761579</v>
      </c>
      <c r="F79" s="5">
        <v>0</v>
      </c>
      <c r="G79" s="20">
        <v>297310.66315655992</v>
      </c>
      <c r="H79" s="17">
        <v>561915.15857319452</v>
      </c>
      <c r="I79" s="17">
        <v>57864.761931982095</v>
      </c>
      <c r="J79" s="5">
        <v>679680.25081628654</v>
      </c>
      <c r="K79" s="5">
        <v>0</v>
      </c>
      <c r="L79" s="5">
        <v>1010.8737797930343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327553.74265806942</v>
      </c>
      <c r="S79" s="13">
        <v>14071702188.303417</v>
      </c>
    </row>
    <row r="80" spans="2:19" x14ac:dyDescent="0.3">
      <c r="B80" s="1">
        <f t="shared" si="1"/>
        <v>48852</v>
      </c>
      <c r="C80" s="4">
        <v>6603625.4381304262</v>
      </c>
      <c r="D80" s="5">
        <v>1789994.0197002655</v>
      </c>
      <c r="E80" s="5">
        <v>115719.44912634703</v>
      </c>
      <c r="F80" s="5">
        <v>0</v>
      </c>
      <c r="G80" s="20">
        <v>296981.173468997</v>
      </c>
      <c r="H80" s="17">
        <v>568918.27492138383</v>
      </c>
      <c r="I80" s="17">
        <v>57849.084245388345</v>
      </c>
      <c r="J80" s="5">
        <v>681496.87580259633</v>
      </c>
      <c r="K80" s="5">
        <v>0</v>
      </c>
      <c r="L80" s="5">
        <v>1004.7047632205183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329429.19427234796</v>
      </c>
      <c r="S80" s="13">
        <v>14002153604.916752</v>
      </c>
    </row>
    <row r="81" spans="2:19" x14ac:dyDescent="0.3">
      <c r="B81" s="1">
        <f t="shared" si="1"/>
        <v>48883</v>
      </c>
      <c r="C81" s="4">
        <v>6597992.3626515316</v>
      </c>
      <c r="D81" s="5">
        <v>1791288.682675398</v>
      </c>
      <c r="E81" s="5">
        <v>115782.26466342578</v>
      </c>
      <c r="F81" s="5">
        <v>0</v>
      </c>
      <c r="G81" s="20">
        <v>296603.58944561181</v>
      </c>
      <c r="H81" s="17">
        <v>567764.18848405289</v>
      </c>
      <c r="I81" s="17">
        <v>57832.65491648516</v>
      </c>
      <c r="J81" s="5">
        <v>683348.22728553915</v>
      </c>
      <c r="K81" s="5">
        <v>0</v>
      </c>
      <c r="L81" s="5">
        <v>998.60741267086303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331923.31424844335</v>
      </c>
      <c r="S81" s="13">
        <v>13933127798.793659</v>
      </c>
    </row>
    <row r="82" spans="2:19" x14ac:dyDescent="0.3">
      <c r="B82" s="1">
        <f t="shared" si="1"/>
        <v>48913</v>
      </c>
      <c r="C82" s="4">
        <v>6592784.35942866</v>
      </c>
      <c r="D82" s="5">
        <v>1792690.2675773674</v>
      </c>
      <c r="E82" s="5">
        <v>115852.12250990338</v>
      </c>
      <c r="F82" s="5">
        <v>0</v>
      </c>
      <c r="G82" s="20">
        <v>296179.85778191732</v>
      </c>
      <c r="H82" s="17">
        <v>572145.00451387663</v>
      </c>
      <c r="I82" s="17">
        <v>57819.62436879101</v>
      </c>
      <c r="J82" s="5">
        <v>685234.69963945763</v>
      </c>
      <c r="K82" s="5">
        <v>0</v>
      </c>
      <c r="L82" s="5">
        <v>992.61440181116404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333937.05860411318</v>
      </c>
      <c r="S82" s="13">
        <v>13865030537.007362</v>
      </c>
    </row>
    <row r="83" spans="2:19" x14ac:dyDescent="0.3">
      <c r="B83" s="1">
        <f t="shared" si="1"/>
        <v>48944</v>
      </c>
      <c r="C83" s="4">
        <v>6587844.453988607</v>
      </c>
      <c r="D83" s="5">
        <v>1794152.4709568874</v>
      </c>
      <c r="E83" s="5">
        <v>115925.71082213214</v>
      </c>
      <c r="F83" s="5">
        <v>0</v>
      </c>
      <c r="G83" s="20">
        <v>295707.76038963627</v>
      </c>
      <c r="H83" s="17">
        <v>574665.91821820964</v>
      </c>
      <c r="I83" s="17">
        <v>57808.606304568202</v>
      </c>
      <c r="J83" s="5">
        <v>687157.25610228174</v>
      </c>
      <c r="K83" s="5">
        <v>0</v>
      </c>
      <c r="L83" s="5">
        <v>986.71357708144774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336071.44777308323</v>
      </c>
      <c r="S83" s="13">
        <v>13797718691.333954</v>
      </c>
    </row>
    <row r="84" spans="2:19" x14ac:dyDescent="0.3">
      <c r="B84" s="1">
        <f t="shared" si="1"/>
        <v>48975</v>
      </c>
      <c r="C84" s="4">
        <v>6583164.8254687451</v>
      </c>
      <c r="D84" s="5">
        <v>1795671.977696198</v>
      </c>
      <c r="E84" s="5">
        <v>116002.88402361551</v>
      </c>
      <c r="F84" s="5">
        <v>0</v>
      </c>
      <c r="G84" s="20">
        <v>295175.56348576531</v>
      </c>
      <c r="H84" s="17">
        <v>577033.76339342992</v>
      </c>
      <c r="I84" s="17">
        <v>57799.536619212355</v>
      </c>
      <c r="J84" s="5">
        <v>689114.32097985677</v>
      </c>
      <c r="K84" s="5">
        <v>0</v>
      </c>
      <c r="L84" s="5">
        <v>980.90350371940622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338168.32062373741</v>
      </c>
      <c r="S84" s="13">
        <v>13731180378.189621</v>
      </c>
    </row>
    <row r="85" spans="2:19" x14ac:dyDescent="0.3">
      <c r="B85" s="1">
        <f t="shared" si="1"/>
        <v>49003</v>
      </c>
      <c r="C85" s="4">
        <v>6577313.8890385646</v>
      </c>
      <c r="D85" s="5">
        <v>1796823.4453499792</v>
      </c>
      <c r="E85" s="5">
        <v>116053.27778269294</v>
      </c>
      <c r="F85" s="5">
        <v>0</v>
      </c>
      <c r="G85" s="20">
        <v>294548.91885826882</v>
      </c>
      <c r="H85" s="17">
        <v>562457.99491535395</v>
      </c>
      <c r="I85" s="17">
        <v>57779.715037547809</v>
      </c>
      <c r="J85" s="5">
        <v>691066.49430187326</v>
      </c>
      <c r="K85" s="5">
        <v>0</v>
      </c>
      <c r="L85" s="5">
        <v>975.08017307802152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341550.05459865252</v>
      </c>
      <c r="S85" s="13">
        <v>13664150374.075245</v>
      </c>
    </row>
    <row r="86" spans="2:19" x14ac:dyDescent="0.3">
      <c r="B86" s="1">
        <f t="shared" si="1"/>
        <v>49034</v>
      </c>
      <c r="C86" s="4">
        <v>6570407.2002985328</v>
      </c>
      <c r="D86" s="5">
        <v>1797641.2937007006</v>
      </c>
      <c r="E86" s="5">
        <v>116079.37027871312</v>
      </c>
      <c r="F86" s="5">
        <v>0</v>
      </c>
      <c r="G86" s="20">
        <v>293914.39446784137</v>
      </c>
      <c r="H86" s="17">
        <v>549250.56139820092</v>
      </c>
      <c r="I86" s="17">
        <v>57750.164790765069</v>
      </c>
      <c r="J86" s="5">
        <v>692988.19379796297</v>
      </c>
      <c r="K86" s="5">
        <v>0</v>
      </c>
      <c r="L86" s="5">
        <v>969.25069939737023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344713.74384267727</v>
      </c>
      <c r="S86" s="13">
        <v>13596724427.946129</v>
      </c>
    </row>
    <row r="87" spans="2:19" x14ac:dyDescent="0.3">
      <c r="B87" s="1">
        <f t="shared" si="1"/>
        <v>49064</v>
      </c>
      <c r="C87" s="4">
        <v>6563339.0160631854</v>
      </c>
      <c r="D87" s="5">
        <v>1798391.5039160061</v>
      </c>
      <c r="E87" s="5">
        <v>116100.16944637254</v>
      </c>
      <c r="F87" s="5">
        <v>0</v>
      </c>
      <c r="G87" s="20">
        <v>293216.71776187635</v>
      </c>
      <c r="H87" s="17">
        <v>546637.66068579489</v>
      </c>
      <c r="I87" s="17">
        <v>57718.82152634237</v>
      </c>
      <c r="J87" s="5">
        <v>694895.9673756928</v>
      </c>
      <c r="K87" s="5">
        <v>0</v>
      </c>
      <c r="L87" s="5">
        <v>963.47835724283391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346951.68185230735</v>
      </c>
      <c r="S87" s="13">
        <v>13529684077.359753</v>
      </c>
    </row>
    <row r="88" spans="2:19" x14ac:dyDescent="0.3">
      <c r="B88" s="1">
        <f t="shared" si="1"/>
        <v>49095</v>
      </c>
      <c r="C88" s="4">
        <v>6556497.0857548183</v>
      </c>
      <c r="D88" s="5">
        <v>1799189.6594297383</v>
      </c>
      <c r="E88" s="5">
        <v>116123.93198763386</v>
      </c>
      <c r="F88" s="5">
        <v>0</v>
      </c>
      <c r="G88" s="20">
        <v>292557.51379571832</v>
      </c>
      <c r="H88" s="17">
        <v>548633.02841728891</v>
      </c>
      <c r="I88" s="17">
        <v>57689.130618514566</v>
      </c>
      <c r="J88" s="5">
        <v>696813.56640784047</v>
      </c>
      <c r="K88" s="5">
        <v>0</v>
      </c>
      <c r="L88" s="5">
        <v>957.7901766278618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348780.33623803832</v>
      </c>
      <c r="S88" s="13">
        <v>13463365815.262108</v>
      </c>
    </row>
    <row r="89" spans="2:19" x14ac:dyDescent="0.3">
      <c r="B89" s="1">
        <f t="shared" si="1"/>
        <v>49125</v>
      </c>
      <c r="C89" s="4">
        <v>6549888.4512098609</v>
      </c>
      <c r="D89" s="5">
        <v>1800038.2211814085</v>
      </c>
      <c r="E89" s="5">
        <v>116150.83120434397</v>
      </c>
      <c r="F89" s="5">
        <v>0</v>
      </c>
      <c r="G89" s="20">
        <v>291930.38047818106</v>
      </c>
      <c r="H89" s="17">
        <v>550722.44814649096</v>
      </c>
      <c r="I89" s="17">
        <v>57661.160077358312</v>
      </c>
      <c r="J89" s="5">
        <v>698752.30750367255</v>
      </c>
      <c r="K89" s="5">
        <v>0</v>
      </c>
      <c r="L89" s="5">
        <v>952.18586242325296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350572.10810241359</v>
      </c>
      <c r="S89" s="13">
        <v>13397771273.069309</v>
      </c>
    </row>
    <row r="90" spans="2:19" x14ac:dyDescent="0.3">
      <c r="B90" s="1">
        <f t="shared" si="1"/>
        <v>49156</v>
      </c>
      <c r="C90" s="4">
        <v>6542139.305958516</v>
      </c>
      <c r="D90" s="5">
        <v>1800630.7136451069</v>
      </c>
      <c r="E90" s="5">
        <v>116124.71023938162</v>
      </c>
      <c r="F90" s="5">
        <v>0</v>
      </c>
      <c r="G90" s="20">
        <v>291359.40924766741</v>
      </c>
      <c r="H90" s="17">
        <v>529673.26900905208</v>
      </c>
      <c r="I90" s="17">
        <v>57622.566612101735</v>
      </c>
      <c r="J90" s="5">
        <v>700512.84514960647</v>
      </c>
      <c r="K90" s="5">
        <v>0</v>
      </c>
      <c r="L90" s="5">
        <v>946.34256667728073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348978.13642983924</v>
      </c>
      <c r="S90" s="13">
        <v>13329449338.930538</v>
      </c>
    </row>
    <row r="91" spans="2:19" x14ac:dyDescent="0.3">
      <c r="B91" s="1">
        <f t="shared" si="1"/>
        <v>49187</v>
      </c>
      <c r="C91" s="4">
        <v>6536443.6279219473</v>
      </c>
      <c r="D91" s="5">
        <v>1801811.7139630707</v>
      </c>
      <c r="E91" s="5">
        <v>116139.50128330225</v>
      </c>
      <c r="F91" s="5">
        <v>0</v>
      </c>
      <c r="G91" s="20">
        <v>290800.13698995445</v>
      </c>
      <c r="H91" s="17">
        <v>553157.84793896868</v>
      </c>
      <c r="I91" s="17">
        <v>57601.830544821561</v>
      </c>
      <c r="J91" s="5">
        <v>702305.70003607986</v>
      </c>
      <c r="K91" s="5">
        <v>0</v>
      </c>
      <c r="L91" s="5">
        <v>940.70629416115685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349107.56280686823</v>
      </c>
      <c r="S91" s="13">
        <v>13263373641.481682</v>
      </c>
    </row>
    <row r="92" spans="2:19" x14ac:dyDescent="0.3">
      <c r="B92" s="1">
        <f t="shared" si="1"/>
        <v>49217</v>
      </c>
      <c r="C92" s="4">
        <v>6531382.3986408319</v>
      </c>
      <c r="D92" s="5">
        <v>1803157.0344555981</v>
      </c>
      <c r="E92" s="5">
        <v>116165.8779915491</v>
      </c>
      <c r="F92" s="5">
        <v>0</v>
      </c>
      <c r="G92" s="20">
        <v>290358.9072906638</v>
      </c>
      <c r="H92" s="17">
        <v>560009.80895450991</v>
      </c>
      <c r="I92" s="17">
        <v>57586.383455024712</v>
      </c>
      <c r="J92" s="5">
        <v>704162.28972317232</v>
      </c>
      <c r="K92" s="5">
        <v>0</v>
      </c>
      <c r="L92" s="5">
        <v>935.18092379311702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350754.54797107854</v>
      </c>
      <c r="S92" s="13">
        <v>13198356143.678436</v>
      </c>
    </row>
    <row r="93" spans="2:19" x14ac:dyDescent="0.3">
      <c r="B93" s="1">
        <f t="shared" si="1"/>
        <v>49248</v>
      </c>
      <c r="C93" s="4">
        <v>6526271.9118009675</v>
      </c>
      <c r="D93" s="5">
        <v>1804462.338781978</v>
      </c>
      <c r="E93" s="5">
        <v>116189.7137114279</v>
      </c>
      <c r="F93" s="5">
        <v>0</v>
      </c>
      <c r="G93" s="20">
        <v>289977.88806785294</v>
      </c>
      <c r="H93" s="17">
        <v>558840.4965291915</v>
      </c>
      <c r="I93" s="17">
        <v>57570.165913019177</v>
      </c>
      <c r="J93" s="5">
        <v>706059.36665394483</v>
      </c>
      <c r="K93" s="5">
        <v>0</v>
      </c>
      <c r="L93" s="5">
        <v>929.71957296549817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353089.07597425237</v>
      </c>
      <c r="S93" s="13">
        <v>13133821279.361601</v>
      </c>
    </row>
    <row r="94" spans="2:19" x14ac:dyDescent="0.3">
      <c r="B94" s="1">
        <f t="shared" si="1"/>
        <v>49278</v>
      </c>
      <c r="C94" s="4">
        <v>6521577.1296861619</v>
      </c>
      <c r="D94" s="5">
        <v>1805867.1082555163</v>
      </c>
      <c r="E94" s="5">
        <v>116220.63544706328</v>
      </c>
      <c r="F94" s="5">
        <v>0</v>
      </c>
      <c r="G94" s="20">
        <v>289678.65775192325</v>
      </c>
      <c r="H94" s="17">
        <v>563112.15348718222</v>
      </c>
      <c r="I94" s="17">
        <v>57557.305146833045</v>
      </c>
      <c r="J94" s="5">
        <v>707994.29241963441</v>
      </c>
      <c r="K94" s="5">
        <v>0</v>
      </c>
      <c r="L94" s="5">
        <v>924.35274656343972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354905.93066160608</v>
      </c>
      <c r="S94" s="13">
        <v>13070152082.900822</v>
      </c>
    </row>
    <row r="95" spans="2:19" x14ac:dyDescent="0.3">
      <c r="B95" s="1">
        <f t="shared" si="1"/>
        <v>49309</v>
      </c>
      <c r="C95" s="4">
        <v>6517142.0177890938</v>
      </c>
      <c r="D95" s="5">
        <v>1807325.0090246554</v>
      </c>
      <c r="E95" s="5">
        <v>116255.43144282638</v>
      </c>
      <c r="F95" s="5">
        <v>0</v>
      </c>
      <c r="G95" s="20">
        <v>289456.16552591097</v>
      </c>
      <c r="H95" s="17">
        <v>565554.15077005897</v>
      </c>
      <c r="I95" s="17">
        <v>57546.422006679939</v>
      </c>
      <c r="J95" s="5">
        <v>709967.71840129304</v>
      </c>
      <c r="K95" s="5">
        <v>0</v>
      </c>
      <c r="L95" s="5">
        <v>919.06916624347434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356864.20398556907</v>
      </c>
      <c r="S95" s="13">
        <v>13007213648.222157</v>
      </c>
    </row>
    <row r="96" spans="2:19" x14ac:dyDescent="0.3">
      <c r="B96" s="1">
        <f t="shared" si="1"/>
        <v>49340</v>
      </c>
      <c r="C96" s="4">
        <v>6512958.905004967</v>
      </c>
      <c r="D96" s="5">
        <v>1808835.4669026835</v>
      </c>
      <c r="E96" s="5">
        <v>116293.95907352156</v>
      </c>
      <c r="F96" s="5">
        <v>0</v>
      </c>
      <c r="G96" s="20">
        <v>289286.68961466622</v>
      </c>
      <c r="H96" s="17">
        <v>567858.17217110074</v>
      </c>
      <c r="I96" s="17">
        <v>57537.452881389581</v>
      </c>
      <c r="J96" s="5">
        <v>711977.58525229688</v>
      </c>
      <c r="K96" s="5">
        <v>0</v>
      </c>
      <c r="L96" s="5">
        <v>913.86754232957912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358793.00271469448</v>
      </c>
      <c r="S96" s="13">
        <v>12944994910.554655</v>
      </c>
    </row>
    <row r="97" spans="2:19" x14ac:dyDescent="0.3">
      <c r="B97" s="1">
        <f t="shared" si="1"/>
        <v>49368</v>
      </c>
      <c r="C97" s="4">
        <v>6507603.5628972035</v>
      </c>
      <c r="D97" s="5">
        <v>1809969.1701493543</v>
      </c>
      <c r="E97" s="5">
        <v>116306.78705155801</v>
      </c>
      <c r="F97" s="5">
        <v>0</v>
      </c>
      <c r="G97" s="20">
        <v>289203.67478211923</v>
      </c>
      <c r="H97" s="17">
        <v>553502.95739606163</v>
      </c>
      <c r="I97" s="17">
        <v>57517.766553782698</v>
      </c>
      <c r="J97" s="5">
        <v>713988.92795850325</v>
      </c>
      <c r="K97" s="5">
        <v>0</v>
      </c>
      <c r="L97" s="5">
        <v>908.65094475044975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362137.90939126426</v>
      </c>
      <c r="S97" s="13">
        <v>12882302147.55677</v>
      </c>
    </row>
    <row r="98" spans="2:19" x14ac:dyDescent="0.3">
      <c r="B98" s="1">
        <f t="shared" si="1"/>
        <v>49399</v>
      </c>
      <c r="C98" s="4">
        <v>6501191.0944954585</v>
      </c>
      <c r="D98" s="5">
        <v>1810760.5521180206</v>
      </c>
      <c r="E98" s="5">
        <v>116296.31864146153</v>
      </c>
      <c r="F98" s="5">
        <v>0</v>
      </c>
      <c r="G98" s="20">
        <v>289136.58640217886</v>
      </c>
      <c r="H98" s="17">
        <v>540492.88581849681</v>
      </c>
      <c r="I98" s="17">
        <v>57488.381685176108</v>
      </c>
      <c r="J98" s="5">
        <v>715975.8110846692</v>
      </c>
      <c r="K98" s="5">
        <v>0</v>
      </c>
      <c r="L98" s="5">
        <v>903.42600988459674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365253.70830719708</v>
      </c>
      <c r="S98" s="13">
        <v>12819225850.184191</v>
      </c>
    </row>
    <row r="99" spans="2:19" x14ac:dyDescent="0.3">
      <c r="B99" s="1">
        <f t="shared" si="1"/>
        <v>49429</v>
      </c>
      <c r="C99" s="4">
        <v>6494611.3593987226</v>
      </c>
      <c r="D99" s="5">
        <v>1811475.9105757191</v>
      </c>
      <c r="E99" s="5">
        <v>116280.97781615239</v>
      </c>
      <c r="F99" s="5">
        <v>0</v>
      </c>
      <c r="G99" s="20">
        <v>289128.17785041546</v>
      </c>
      <c r="H99" s="17">
        <v>537899.78251815925</v>
      </c>
      <c r="I99" s="17">
        <v>57457.19172331669</v>
      </c>
      <c r="J99" s="5">
        <v>717951.35278875008</v>
      </c>
      <c r="K99" s="5">
        <v>0</v>
      </c>
      <c r="L99" s="5">
        <v>898.25174086058041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367362.43602059619</v>
      </c>
      <c r="S99" s="13">
        <v>12756503619.963577</v>
      </c>
    </row>
    <row r="100" spans="2:19" x14ac:dyDescent="0.3">
      <c r="B100" s="1">
        <f t="shared" si="1"/>
        <v>49460</v>
      </c>
      <c r="C100" s="4">
        <v>6488250.2446269868</v>
      </c>
      <c r="D100" s="5">
        <v>1812230.8179389033</v>
      </c>
      <c r="E100" s="5">
        <v>116268.76636824332</v>
      </c>
      <c r="F100" s="5">
        <v>0</v>
      </c>
      <c r="G100" s="20">
        <v>289028.64000409056</v>
      </c>
      <c r="H100" s="17">
        <v>539838.20617048035</v>
      </c>
      <c r="I100" s="17">
        <v>57427.623686392304</v>
      </c>
      <c r="J100" s="5">
        <v>719937.28887255304</v>
      </c>
      <c r="K100" s="5">
        <v>0</v>
      </c>
      <c r="L100" s="5">
        <v>893.15337322413438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369030.05327228428</v>
      </c>
      <c r="S100" s="13">
        <v>12694453112.715729</v>
      </c>
    </row>
    <row r="101" spans="2:19" x14ac:dyDescent="0.3">
      <c r="B101" s="1">
        <f t="shared" si="1"/>
        <v>49490</v>
      </c>
      <c r="C101" s="4">
        <v>6482114.843411169</v>
      </c>
      <c r="D101" s="5">
        <v>1813027.4141425448</v>
      </c>
      <c r="E101" s="5">
        <v>116259.85068429167</v>
      </c>
      <c r="F101" s="5">
        <v>0</v>
      </c>
      <c r="G101" s="20">
        <v>288823.93099001551</v>
      </c>
      <c r="H101" s="17">
        <v>541869.8038971459</v>
      </c>
      <c r="I101" s="17">
        <v>57399.745434762088</v>
      </c>
      <c r="J101" s="5">
        <v>721944.39276452176</v>
      </c>
      <c r="K101" s="5">
        <v>0</v>
      </c>
      <c r="L101" s="5">
        <v>888.13067585403621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370664.93657119869</v>
      </c>
      <c r="S101" s="13">
        <v>12633076006.730957</v>
      </c>
    </row>
    <row r="102" spans="2:19" x14ac:dyDescent="0.3">
      <c r="B102" s="1">
        <f t="shared" si="1"/>
        <v>49521</v>
      </c>
      <c r="C102" s="4">
        <v>6475063.5932969414</v>
      </c>
      <c r="D102" s="5">
        <v>1814162.8911741939</v>
      </c>
      <c r="E102" s="5">
        <v>116384.65791767232</v>
      </c>
      <c r="F102" s="5">
        <v>0</v>
      </c>
      <c r="G102" s="20">
        <v>288757.63926353276</v>
      </c>
      <c r="H102" s="17">
        <v>519620.53206949926</v>
      </c>
      <c r="I102" s="17">
        <v>57363.151616916781</v>
      </c>
      <c r="J102" s="5">
        <v>723854.43807229341</v>
      </c>
      <c r="K102" s="5">
        <v>0</v>
      </c>
      <c r="L102" s="5">
        <v>882.89131289249985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369447.60801613779</v>
      </c>
      <c r="S102" s="13">
        <v>12569480232.852381</v>
      </c>
    </row>
    <row r="103" spans="2:19" x14ac:dyDescent="0.3">
      <c r="B103" s="1">
        <f t="shared" si="1"/>
        <v>49552</v>
      </c>
      <c r="C103" s="4">
        <v>6470057.2373686424</v>
      </c>
      <c r="D103" s="5">
        <v>1815913.6573056991</v>
      </c>
      <c r="E103" s="5">
        <v>116555.42822279964</v>
      </c>
      <c r="F103" s="5">
        <v>0</v>
      </c>
      <c r="G103" s="20">
        <v>288635.1686131974</v>
      </c>
      <c r="H103" s="17">
        <v>542642.64585726603</v>
      </c>
      <c r="I103" s="17">
        <v>57344.365385366596</v>
      </c>
      <c r="J103" s="5">
        <v>725806.36502976459</v>
      </c>
      <c r="K103" s="5">
        <v>0</v>
      </c>
      <c r="L103" s="5">
        <v>877.84277225241988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369254.5707531228</v>
      </c>
      <c r="S103" s="13">
        <v>12508005916.419844</v>
      </c>
    </row>
    <row r="104" spans="2:19" x14ac:dyDescent="0.3">
      <c r="B104" s="1">
        <f t="shared" si="1"/>
        <v>49582</v>
      </c>
      <c r="C104" s="4">
        <v>6465677.3818630595</v>
      </c>
      <c r="D104" s="5">
        <v>1817837.289451974</v>
      </c>
      <c r="E104" s="5">
        <v>116738.43181303381</v>
      </c>
      <c r="F104" s="5">
        <v>0</v>
      </c>
      <c r="G104" s="20">
        <v>288472.60059579456</v>
      </c>
      <c r="H104" s="17">
        <v>549359.20744911709</v>
      </c>
      <c r="I104" s="17">
        <v>57330.827002476864</v>
      </c>
      <c r="J104" s="5">
        <v>727831.64679675875</v>
      </c>
      <c r="K104" s="5">
        <v>0</v>
      </c>
      <c r="L104" s="5">
        <v>872.89528201269547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370707.49175852351</v>
      </c>
      <c r="S104" s="13">
        <v>12447521703.541044</v>
      </c>
    </row>
    <row r="105" spans="2:19" x14ac:dyDescent="0.3">
      <c r="B105" s="1">
        <f t="shared" si="1"/>
        <v>49613</v>
      </c>
      <c r="C105" s="4">
        <v>6461240.5580472108</v>
      </c>
      <c r="D105" s="5">
        <v>1819720.3988307565</v>
      </c>
      <c r="E105" s="5">
        <v>116917.42008796537</v>
      </c>
      <c r="F105" s="5">
        <v>0</v>
      </c>
      <c r="G105" s="20">
        <v>288267.79049951042</v>
      </c>
      <c r="H105" s="17">
        <v>548213.49077206734</v>
      </c>
      <c r="I105" s="17">
        <v>57316.482461271386</v>
      </c>
      <c r="J105" s="5">
        <v>729904.35596945486</v>
      </c>
      <c r="K105" s="5">
        <v>0</v>
      </c>
      <c r="L105" s="5">
        <v>868.00506466860543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372909.70362477546</v>
      </c>
      <c r="S105" s="13">
        <v>12387479600.380226</v>
      </c>
    </row>
    <row r="106" spans="2:19" x14ac:dyDescent="0.3">
      <c r="B106" s="1">
        <f t="shared" si="1"/>
        <v>49643</v>
      </c>
      <c r="C106" s="4">
        <v>6457211.625254414</v>
      </c>
      <c r="D106" s="5">
        <v>1821707.9589789601</v>
      </c>
      <c r="E106" s="5">
        <v>117103.4744746113</v>
      </c>
      <c r="F106" s="5">
        <v>0</v>
      </c>
      <c r="G106" s="20">
        <v>288009.05451262614</v>
      </c>
      <c r="H106" s="17">
        <v>552406.06086462457</v>
      </c>
      <c r="I106" s="17">
        <v>57305.453942445783</v>
      </c>
      <c r="J106" s="5">
        <v>732020.47462735628</v>
      </c>
      <c r="K106" s="5">
        <v>0</v>
      </c>
      <c r="L106" s="5">
        <v>863.20067848433439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374560.01520421635</v>
      </c>
      <c r="S106" s="13">
        <v>12328244644.673988</v>
      </c>
    </row>
    <row r="107" spans="2:19" x14ac:dyDescent="0.3">
      <c r="B107" s="1">
        <f t="shared" si="1"/>
        <v>49674</v>
      </c>
      <c r="C107" s="4">
        <v>6453434.7415170083</v>
      </c>
      <c r="D107" s="5">
        <v>1823751.227134936</v>
      </c>
      <c r="E107" s="5">
        <v>117292.90539128197</v>
      </c>
      <c r="F107" s="5">
        <v>0</v>
      </c>
      <c r="G107" s="20">
        <v>287700.70294837048</v>
      </c>
      <c r="H107" s="17">
        <v>554807.58253485791</v>
      </c>
      <c r="I107" s="17">
        <v>57296.363545392909</v>
      </c>
      <c r="J107" s="5">
        <v>734180.61699033447</v>
      </c>
      <c r="K107" s="5">
        <v>0</v>
      </c>
      <c r="L107" s="5">
        <v>858.47162788966671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376369.95839444321</v>
      </c>
      <c r="S107" s="13">
        <v>12269688550.61195</v>
      </c>
    </row>
    <row r="108" spans="2:19" x14ac:dyDescent="0.3">
      <c r="B108" s="1">
        <f t="shared" si="1"/>
        <v>49705</v>
      </c>
      <c r="C108" s="4">
        <v>6449902.337613225</v>
      </c>
      <c r="D108" s="5">
        <v>1825847.7504289381</v>
      </c>
      <c r="E108" s="5">
        <v>117485.55404270338</v>
      </c>
      <c r="F108" s="5">
        <v>0</v>
      </c>
      <c r="G108" s="20">
        <v>287295.06935232616</v>
      </c>
      <c r="H108" s="17">
        <v>557070.35361954838</v>
      </c>
      <c r="I108" s="17">
        <v>57289.14785051535</v>
      </c>
      <c r="J108" s="5">
        <v>736382.76502292114</v>
      </c>
      <c r="K108" s="5">
        <v>0</v>
      </c>
      <c r="L108" s="5">
        <v>853.81675134126328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378157.13796560827</v>
      </c>
      <c r="S108" s="13">
        <v>12211800984.357927</v>
      </c>
    </row>
    <row r="109" spans="2:19" x14ac:dyDescent="0.3">
      <c r="B109" s="1">
        <f t="shared" si="1"/>
        <v>49734</v>
      </c>
      <c r="C109" s="4">
        <v>6445190.9678075733</v>
      </c>
      <c r="D109" s="5">
        <v>1827556.5073180294</v>
      </c>
      <c r="E109" s="5">
        <v>117647.55742761247</v>
      </c>
      <c r="F109" s="5">
        <v>0</v>
      </c>
      <c r="G109" s="20">
        <v>286914.60173859063</v>
      </c>
      <c r="H109" s="17">
        <v>542998.76142075611</v>
      </c>
      <c r="I109" s="17">
        <v>57271.190240421303</v>
      </c>
      <c r="J109" s="5">
        <v>738594.56134182506</v>
      </c>
      <c r="K109" s="5">
        <v>0</v>
      </c>
      <c r="L109" s="5">
        <v>849.14546316730457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381480.19841186254</v>
      </c>
      <c r="S109" s="13">
        <v>12153445173.94421</v>
      </c>
    </row>
    <row r="110" spans="2:19" x14ac:dyDescent="0.3">
      <c r="B110" s="1">
        <f t="shared" si="1"/>
        <v>49765</v>
      </c>
      <c r="C110" s="4">
        <v>6439415.7635855265</v>
      </c>
      <c r="D110" s="5">
        <v>1828913.2980907047</v>
      </c>
      <c r="E110" s="5">
        <v>117781.67666827503</v>
      </c>
      <c r="F110" s="5">
        <v>0</v>
      </c>
      <c r="G110" s="20">
        <v>286549.09911628114</v>
      </c>
      <c r="H110" s="17">
        <v>530247.06380702322</v>
      </c>
      <c r="I110" s="17">
        <v>57243.508972641284</v>
      </c>
      <c r="J110" s="5">
        <v>740789.79614015063</v>
      </c>
      <c r="K110" s="5">
        <v>0</v>
      </c>
      <c r="L110" s="5">
        <v>844.4639686680722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384557.94621980994</v>
      </c>
      <c r="S110" s="13">
        <v>12094707516.79603</v>
      </c>
    </row>
    <row r="111" spans="2:19" x14ac:dyDescent="0.3">
      <c r="B111" s="1">
        <f t="shared" si="1"/>
        <v>49795</v>
      </c>
      <c r="C111" s="4">
        <v>6433466.2405528231</v>
      </c>
      <c r="D111" s="5">
        <v>1830196.0517846448</v>
      </c>
      <c r="E111" s="5">
        <v>117909.10992071089</v>
      </c>
      <c r="F111" s="5">
        <v>0</v>
      </c>
      <c r="G111" s="20">
        <v>286170.87721351039</v>
      </c>
      <c r="H111" s="17">
        <v>527711.20233858167</v>
      </c>
      <c r="I111" s="17">
        <v>57213.989317610627</v>
      </c>
      <c r="J111" s="5">
        <v>742979.45770110621</v>
      </c>
      <c r="K111" s="5">
        <v>0</v>
      </c>
      <c r="L111" s="5">
        <v>839.82743883738942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386550.72192589031</v>
      </c>
      <c r="S111" s="13">
        <v>12036290755.560776</v>
      </c>
    </row>
    <row r="112" spans="2:19" x14ac:dyDescent="0.3">
      <c r="B112" s="1">
        <f t="shared" si="1"/>
        <v>49826</v>
      </c>
      <c r="C112" s="4">
        <v>6427728.1869956767</v>
      </c>
      <c r="D112" s="5">
        <v>1831525.6195104783</v>
      </c>
      <c r="E112" s="5">
        <v>118039.06830164358</v>
      </c>
      <c r="F112" s="5">
        <v>0</v>
      </c>
      <c r="G112" s="20">
        <v>285801.4728186985</v>
      </c>
      <c r="H112" s="17">
        <v>529620.37849318841</v>
      </c>
      <c r="I112" s="17">
        <v>57186.054916838395</v>
      </c>
      <c r="J112" s="5">
        <v>745184.12464534165</v>
      </c>
      <c r="K112" s="5">
        <v>0</v>
      </c>
      <c r="L112" s="5">
        <v>835.25949832310573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388069.38709843036</v>
      </c>
      <c r="S112" s="13">
        <v>11978497643.522573</v>
      </c>
    </row>
    <row r="113" spans="2:19" x14ac:dyDescent="0.3">
      <c r="B113" s="1">
        <f t="shared" si="1"/>
        <v>49856</v>
      </c>
      <c r="C113" s="4">
        <v>6422208.7735825796</v>
      </c>
      <c r="D113" s="5">
        <v>1832904.669032942</v>
      </c>
      <c r="E113" s="5">
        <v>118171.74902771809</v>
      </c>
      <c r="F113" s="5">
        <v>0</v>
      </c>
      <c r="G113" s="20">
        <v>285388.53639726387</v>
      </c>
      <c r="H113" s="17">
        <v>531622.57819382905</v>
      </c>
      <c r="I113" s="17">
        <v>57159.77398432864</v>
      </c>
      <c r="J113" s="5">
        <v>747414.33110681071</v>
      </c>
      <c r="K113" s="5">
        <v>0</v>
      </c>
      <c r="L113" s="5">
        <v>830.75997156939127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389554.64381543372</v>
      </c>
      <c r="S113" s="13">
        <v>11921329972.998062</v>
      </c>
    </row>
    <row r="114" spans="2:19" x14ac:dyDescent="0.3">
      <c r="B114" s="1">
        <f t="shared" si="1"/>
        <v>49887</v>
      </c>
      <c r="C114" s="4">
        <v>6415610.0133455656</v>
      </c>
      <c r="D114" s="5">
        <v>1834185.5860679401</v>
      </c>
      <c r="E114" s="5">
        <v>118207.80437837637</v>
      </c>
      <c r="F114" s="5">
        <v>0</v>
      </c>
      <c r="G114" s="20">
        <v>284865.09462829027</v>
      </c>
      <c r="H114" s="17">
        <v>507446.3085754955</v>
      </c>
      <c r="I114" s="17">
        <v>57122.785901002419</v>
      </c>
      <c r="J114" s="5">
        <v>749657.43227599468</v>
      </c>
      <c r="K114" s="5">
        <v>0</v>
      </c>
      <c r="L114" s="5">
        <v>826.06399304589422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388814.52574082301</v>
      </c>
      <c r="S114" s="13">
        <v>11861765999.749557</v>
      </c>
    </row>
    <row r="115" spans="2:19" x14ac:dyDescent="0.3">
      <c r="B115" s="1">
        <f t="shared" si="1"/>
        <v>49918</v>
      </c>
      <c r="C115" s="4">
        <v>6411042.2031886009</v>
      </c>
      <c r="D115" s="5">
        <v>1836085.4010996397</v>
      </c>
      <c r="E115" s="5">
        <v>118287.50858913783</v>
      </c>
      <c r="F115" s="5">
        <v>0</v>
      </c>
      <c r="G115" s="20">
        <v>284426.41737638682</v>
      </c>
      <c r="H115" s="17">
        <v>529950.26448071969</v>
      </c>
      <c r="I115" s="17">
        <v>57103.489555839915</v>
      </c>
      <c r="J115" s="5">
        <v>751932.92426327313</v>
      </c>
      <c r="K115" s="5">
        <v>0</v>
      </c>
      <c r="L115" s="5">
        <v>821.54441188597184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388327.09959757834</v>
      </c>
      <c r="S115" s="13">
        <v>11804198592.686697</v>
      </c>
    </row>
    <row r="116" spans="2:19" x14ac:dyDescent="0.3">
      <c r="B116" s="1">
        <f t="shared" si="1"/>
        <v>49948</v>
      </c>
      <c r="C116" s="4">
        <v>6407092.3113780636</v>
      </c>
      <c r="D116" s="5">
        <v>1838156.1290966489</v>
      </c>
      <c r="E116" s="5">
        <v>118379.21849668362</v>
      </c>
      <c r="F116" s="5">
        <v>0</v>
      </c>
      <c r="G116" s="20">
        <v>284010.93269362493</v>
      </c>
      <c r="H116" s="17">
        <v>536532.67328976083</v>
      </c>
      <c r="I116" s="17">
        <v>57089.397519906088</v>
      </c>
      <c r="J116" s="5">
        <v>754284.51964609954</v>
      </c>
      <c r="K116" s="5">
        <v>0</v>
      </c>
      <c r="L116" s="5">
        <v>817.11714471653784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389593.79848925117</v>
      </c>
      <c r="S116" s="13">
        <v>11747558024.157663</v>
      </c>
    </row>
    <row r="117" spans="2:19" x14ac:dyDescent="0.3">
      <c r="B117" s="1">
        <f t="shared" si="1"/>
        <v>49979</v>
      </c>
      <c r="C117" s="4">
        <v>6403079.2732353173</v>
      </c>
      <c r="D117" s="5">
        <v>1840181.9964037992</v>
      </c>
      <c r="E117" s="5">
        <v>118467.69179198169</v>
      </c>
      <c r="F117" s="5">
        <v>0</v>
      </c>
      <c r="G117" s="20">
        <v>283611.09673269757</v>
      </c>
      <c r="H117" s="17">
        <v>535436.85549730377</v>
      </c>
      <c r="I117" s="17">
        <v>57074.487993644078</v>
      </c>
      <c r="J117" s="5">
        <v>756690.09707564604</v>
      </c>
      <c r="K117" s="5">
        <v>0</v>
      </c>
      <c r="L117" s="5">
        <v>812.74119488786528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391659.11659372679</v>
      </c>
      <c r="S117" s="13">
        <v>11691326219.925325</v>
      </c>
    </row>
    <row r="118" spans="2:19" x14ac:dyDescent="0.3">
      <c r="B118" s="1">
        <f t="shared" si="1"/>
        <v>50009</v>
      </c>
      <c r="C118" s="4">
        <v>6399466.4133513216</v>
      </c>
      <c r="D118" s="5">
        <v>1842310.3992103157</v>
      </c>
      <c r="E118" s="5">
        <v>118563.32122157722</v>
      </c>
      <c r="F118" s="5">
        <v>0</v>
      </c>
      <c r="G118" s="20">
        <v>283166.56620385661</v>
      </c>
      <c r="H118" s="17">
        <v>539551.67370101064</v>
      </c>
      <c r="I118" s="17">
        <v>57062.859174980018</v>
      </c>
      <c r="J118" s="5">
        <v>759145.76775440574</v>
      </c>
      <c r="K118" s="5">
        <v>0</v>
      </c>
      <c r="L118" s="5">
        <v>808.44337464948626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393138.41509528225</v>
      </c>
      <c r="S118" s="13">
        <v>11635848503.616558</v>
      </c>
    </row>
    <row r="119" spans="2:19" x14ac:dyDescent="0.3">
      <c r="B119" s="1">
        <f t="shared" si="1"/>
        <v>50040</v>
      </c>
      <c r="C119" s="4">
        <v>6396098.6079903422</v>
      </c>
      <c r="D119" s="5">
        <v>1844492.4474763097</v>
      </c>
      <c r="E119" s="5">
        <v>118662.64414758235</v>
      </c>
      <c r="F119" s="5">
        <v>0</v>
      </c>
      <c r="G119" s="20">
        <v>282746.65537629498</v>
      </c>
      <c r="H119" s="17">
        <v>541916.21672357898</v>
      </c>
      <c r="I119" s="17">
        <v>57053.140641843769</v>
      </c>
      <c r="J119" s="5">
        <v>761651.51662159036</v>
      </c>
      <c r="K119" s="5">
        <v>0</v>
      </c>
      <c r="L119" s="5">
        <v>804.21388836045253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394788.61968537368</v>
      </c>
      <c r="S119" s="13">
        <v>11581003689.832579</v>
      </c>
    </row>
    <row r="120" spans="2:19" x14ac:dyDescent="0.3">
      <c r="B120" s="1">
        <f t="shared" si="1"/>
        <v>50071</v>
      </c>
      <c r="C120" s="4">
        <v>6392968.4313700851</v>
      </c>
      <c r="D120" s="5">
        <v>1846726.1685331834</v>
      </c>
      <c r="E120" s="5">
        <v>118765.50996429351</v>
      </c>
      <c r="F120" s="5">
        <v>0</v>
      </c>
      <c r="G120" s="20">
        <v>282319.26331449859</v>
      </c>
      <c r="H120" s="17">
        <v>544140.92599696235</v>
      </c>
      <c r="I120" s="17">
        <v>57045.269505575328</v>
      </c>
      <c r="J120" s="5">
        <v>764204.72830983426</v>
      </c>
      <c r="K120" s="5">
        <v>0</v>
      </c>
      <c r="L120" s="5">
        <v>800.05168776298012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396417.25068769098</v>
      </c>
      <c r="S120" s="13">
        <v>11526782132.055021</v>
      </c>
    </row>
    <row r="121" spans="2:19" x14ac:dyDescent="0.3">
      <c r="B121" s="1">
        <f t="shared" si="1"/>
        <v>50099</v>
      </c>
      <c r="C121" s="4">
        <v>6388657.7687197961</v>
      </c>
      <c r="D121" s="5">
        <v>1848561.5141684127</v>
      </c>
      <c r="E121" s="5">
        <v>118840.15729851263</v>
      </c>
      <c r="F121" s="5">
        <v>0</v>
      </c>
      <c r="G121" s="20">
        <v>281799.92628061183</v>
      </c>
      <c r="H121" s="17">
        <v>530414.38043045229</v>
      </c>
      <c r="I121" s="17">
        <v>57026.700584992584</v>
      </c>
      <c r="J121" s="5">
        <v>766772.57160108304</v>
      </c>
      <c r="K121" s="5">
        <v>0</v>
      </c>
      <c r="L121" s="5">
        <v>795.87187035362626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399680.11045206949</v>
      </c>
      <c r="S121" s="13">
        <v>11472108981.650488</v>
      </c>
    </row>
    <row r="122" spans="2:19" x14ac:dyDescent="0.3">
      <c r="B122" s="1">
        <f t="shared" si="1"/>
        <v>50130</v>
      </c>
      <c r="C122" s="4">
        <v>6383281.4514264613</v>
      </c>
      <c r="D122" s="5">
        <v>1850035.352317451</v>
      </c>
      <c r="E122" s="5">
        <v>118889.17943500039</v>
      </c>
      <c r="F122" s="5">
        <v>0</v>
      </c>
      <c r="G122" s="20">
        <v>281369.75874509773</v>
      </c>
      <c r="H122" s="17">
        <v>517973.89820602513</v>
      </c>
      <c r="I122" s="17">
        <v>56998.447166307284</v>
      </c>
      <c r="J122" s="5">
        <v>769329.21575428196</v>
      </c>
      <c r="K122" s="5">
        <v>0</v>
      </c>
      <c r="L122" s="5">
        <v>791.68025267259975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402681.97484277084</v>
      </c>
      <c r="S122" s="13">
        <v>11417066070.080795</v>
      </c>
    </row>
    <row r="123" spans="2:19" x14ac:dyDescent="0.3">
      <c r="B123" s="1">
        <f t="shared" si="1"/>
        <v>50160</v>
      </c>
      <c r="C123" s="4">
        <v>6377725.8411768526</v>
      </c>
      <c r="D123" s="5">
        <v>1851429.5754566966</v>
      </c>
      <c r="E123" s="5">
        <v>118932.46092164185</v>
      </c>
      <c r="F123" s="5">
        <v>0</v>
      </c>
      <c r="G123" s="20">
        <v>280905.7117920515</v>
      </c>
      <c r="H123" s="17">
        <v>515505.82122457068</v>
      </c>
      <c r="I123" s="17">
        <v>56968.350695361107</v>
      </c>
      <c r="J123" s="5">
        <v>771885.43923446652</v>
      </c>
      <c r="K123" s="5">
        <v>0</v>
      </c>
      <c r="L123" s="5">
        <v>787.52856965712147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404529.79268100759</v>
      </c>
      <c r="S123" s="13">
        <v>11362318064.473293</v>
      </c>
    </row>
    <row r="124" spans="2:19" x14ac:dyDescent="0.3">
      <c r="B124" s="1">
        <f t="shared" si="1"/>
        <v>50191</v>
      </c>
      <c r="C124" s="4">
        <v>6372375.4029229507</v>
      </c>
      <c r="D124" s="5">
        <v>1852866.8579066009</v>
      </c>
      <c r="E124" s="5">
        <v>118978.64028853439</v>
      </c>
      <c r="F124" s="5">
        <v>0</v>
      </c>
      <c r="G124" s="20">
        <v>280461.01780299016</v>
      </c>
      <c r="H124" s="17">
        <v>517375.93013421673</v>
      </c>
      <c r="I124" s="17">
        <v>56939.815917783992</v>
      </c>
      <c r="J124" s="5">
        <v>774461.21266039228</v>
      </c>
      <c r="K124" s="5">
        <v>0</v>
      </c>
      <c r="L124" s="5">
        <v>783.43900082005132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405873.70165014087</v>
      </c>
      <c r="S124" s="13">
        <v>11308151380.445597</v>
      </c>
    </row>
    <row r="125" spans="2:19" x14ac:dyDescent="0.3">
      <c r="B125" s="1">
        <f t="shared" si="1"/>
        <v>50221</v>
      </c>
      <c r="C125" s="4">
        <v>6367237.3558970746</v>
      </c>
      <c r="D125" s="5">
        <v>1854350.1040172824</v>
      </c>
      <c r="E125" s="5">
        <v>119027.90050338054</v>
      </c>
      <c r="F125" s="5">
        <v>0</v>
      </c>
      <c r="G125" s="20">
        <v>280001.09677523014</v>
      </c>
      <c r="H125" s="17">
        <v>519335.11408116238</v>
      </c>
      <c r="I125" s="17">
        <v>56912.911032777374</v>
      </c>
      <c r="J125" s="5">
        <v>777066.77015950251</v>
      </c>
      <c r="K125" s="5">
        <v>0</v>
      </c>
      <c r="L125" s="5">
        <v>779.41141895218891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407182.54530647548</v>
      </c>
      <c r="S125" s="13">
        <v>11254567830.143717</v>
      </c>
    </row>
    <row r="126" spans="2:19" x14ac:dyDescent="0.3">
      <c r="B126" s="1">
        <f t="shared" si="1"/>
        <v>50252</v>
      </c>
      <c r="C126" s="4">
        <v>6361109.3928011376</v>
      </c>
      <c r="D126" s="5">
        <v>1855491.4472677177</v>
      </c>
      <c r="E126" s="5">
        <v>119206.64290537189</v>
      </c>
      <c r="F126" s="5">
        <v>0</v>
      </c>
      <c r="G126" s="20">
        <v>279490.87767507427</v>
      </c>
      <c r="H126" s="17">
        <v>494862.51558414695</v>
      </c>
      <c r="I126" s="17">
        <v>56871.437202133631</v>
      </c>
      <c r="J126" s="5">
        <v>779644.90683346475</v>
      </c>
      <c r="K126" s="5">
        <v>0</v>
      </c>
      <c r="L126" s="5">
        <v>775.20574668919153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406749.41786165966</v>
      </c>
      <c r="S126" s="13">
        <v>11199020729.696383</v>
      </c>
    </row>
    <row r="127" spans="2:19" x14ac:dyDescent="0.3">
      <c r="B127" s="1">
        <f t="shared" si="1"/>
        <v>50283</v>
      </c>
      <c r="C127" s="4">
        <v>6357003.4176983684</v>
      </c>
      <c r="D127" s="5">
        <v>1857244.6088277542</v>
      </c>
      <c r="E127" s="5">
        <v>119433.49067846491</v>
      </c>
      <c r="F127" s="5">
        <v>0</v>
      </c>
      <c r="G127" s="20">
        <v>279003.92356551078</v>
      </c>
      <c r="H127" s="17">
        <v>516809.23755225301</v>
      </c>
      <c r="I127" s="17">
        <v>56847.494926179563</v>
      </c>
      <c r="J127" s="5">
        <v>782232.34985510283</v>
      </c>
      <c r="K127" s="5">
        <v>0</v>
      </c>
      <c r="L127" s="5">
        <v>771.16363293749646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405965.54097091709</v>
      </c>
      <c r="S127" s="13">
        <v>11145362907.445368</v>
      </c>
    </row>
    <row r="128" spans="2:19" x14ac:dyDescent="0.3">
      <c r="B128" s="1">
        <f t="shared" si="1"/>
        <v>50313</v>
      </c>
      <c r="C128" s="4">
        <v>6353509.910293676</v>
      </c>
      <c r="D128" s="5">
        <v>1859162.5077065995</v>
      </c>
      <c r="E128" s="5">
        <v>119672.45246731231</v>
      </c>
      <c r="F128" s="5">
        <v>0</v>
      </c>
      <c r="G128" s="20">
        <v>278541.22230170661</v>
      </c>
      <c r="H128" s="17">
        <v>523235.40461453103</v>
      </c>
      <c r="I128" s="17">
        <v>56828.780654232942</v>
      </c>
      <c r="J128" s="5">
        <v>784868.75572741032</v>
      </c>
      <c r="K128" s="5">
        <v>0</v>
      </c>
      <c r="L128" s="5">
        <v>767.2060865582431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407033.12991316995</v>
      </c>
      <c r="S128" s="13">
        <v>11092573973.506073</v>
      </c>
    </row>
    <row r="129" spans="2:19" x14ac:dyDescent="0.3">
      <c r="B129" s="1">
        <f t="shared" si="1"/>
        <v>50344</v>
      </c>
      <c r="C129" s="4">
        <v>6349949.1636618841</v>
      </c>
      <c r="D129" s="5">
        <v>1861029.9958325054</v>
      </c>
      <c r="E129" s="5">
        <v>119906.20281017767</v>
      </c>
      <c r="F129" s="5">
        <v>0</v>
      </c>
      <c r="G129" s="20">
        <v>278020.06362919009</v>
      </c>
      <c r="H129" s="17">
        <v>522176.11876250635</v>
      </c>
      <c r="I129" s="17">
        <v>56809.361950621758</v>
      </c>
      <c r="J129" s="5">
        <v>787540.66548466589</v>
      </c>
      <c r="K129" s="5">
        <v>0</v>
      </c>
      <c r="L129" s="5">
        <v>763.2945991832355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408943.74758284917</v>
      </c>
      <c r="S129" s="13">
        <v>11040159849.010096</v>
      </c>
    </row>
    <row r="130" spans="2:19" x14ac:dyDescent="0.3">
      <c r="B130" s="1">
        <f t="shared" si="1"/>
        <v>50374</v>
      </c>
      <c r="C130" s="4">
        <v>6346783.3501240127</v>
      </c>
      <c r="D130" s="5">
        <v>1862994.394948619</v>
      </c>
      <c r="E130" s="5">
        <v>120146.58403157628</v>
      </c>
      <c r="F130" s="5">
        <v>0</v>
      </c>
      <c r="G130" s="20">
        <v>277511.07822374481</v>
      </c>
      <c r="H130" s="17">
        <v>526195.59593871795</v>
      </c>
      <c r="I130" s="17">
        <v>56793.275871175167</v>
      </c>
      <c r="J130" s="5">
        <v>790251.00513195642</v>
      </c>
      <c r="K130" s="5">
        <v>0</v>
      </c>
      <c r="L130" s="5">
        <v>759.45441871753746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410238.39399787202</v>
      </c>
      <c r="S130" s="13">
        <v>10988450166.068384</v>
      </c>
    </row>
    <row r="131" spans="2:19" x14ac:dyDescent="0.3">
      <c r="B131" s="1">
        <f t="shared" si="1"/>
        <v>50405</v>
      </c>
      <c r="C131" s="4">
        <v>6343857.4713455709</v>
      </c>
      <c r="D131" s="5">
        <v>1865007.1140168877</v>
      </c>
      <c r="E131" s="5">
        <v>120389.6728672508</v>
      </c>
      <c r="F131" s="5">
        <v>0</v>
      </c>
      <c r="G131" s="20">
        <v>276994.46108339162</v>
      </c>
      <c r="H131" s="17">
        <v>528508.30311812088</v>
      </c>
      <c r="I131" s="17">
        <v>56779.171040902707</v>
      </c>
      <c r="J131" s="5">
        <v>793002.47650176496</v>
      </c>
      <c r="K131" s="5">
        <v>0</v>
      </c>
      <c r="L131" s="5">
        <v>755.67637500952947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411713.17722879356</v>
      </c>
      <c r="S131" s="13">
        <v>10937329486.348099</v>
      </c>
    </row>
    <row r="132" spans="2:19" x14ac:dyDescent="0.3">
      <c r="B132" s="1">
        <f t="shared" si="1"/>
        <v>50436</v>
      </c>
      <c r="C132" s="4">
        <v>6341164.0903725475</v>
      </c>
      <c r="D132" s="5">
        <v>1867066.4028460984</v>
      </c>
      <c r="E132" s="5">
        <v>120635.31466641973</v>
      </c>
      <c r="F132" s="5">
        <v>0</v>
      </c>
      <c r="G132" s="20">
        <v>276433.4796798114</v>
      </c>
      <c r="H132" s="17">
        <v>530683.34142706275</v>
      </c>
      <c r="I132" s="17">
        <v>56766.984183122418</v>
      </c>
      <c r="J132" s="5">
        <v>795794.14301125449</v>
      </c>
      <c r="K132" s="5">
        <v>0</v>
      </c>
      <c r="L132" s="5">
        <v>751.95952006846903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413166.24961709173</v>
      </c>
      <c r="S132" s="13">
        <v>10886788782.903496</v>
      </c>
    </row>
    <row r="133" spans="2:19" x14ac:dyDescent="0.3">
      <c r="B133" s="1">
        <f t="shared" si="1"/>
        <v>50464</v>
      </c>
      <c r="C133" s="4">
        <v>6337287.6993505722</v>
      </c>
      <c r="D133" s="5">
        <v>1868723.5583268306</v>
      </c>
      <c r="E133" s="5">
        <v>120847.39152862594</v>
      </c>
      <c r="F133" s="5">
        <v>0</v>
      </c>
      <c r="G133" s="20">
        <v>275919.00026732899</v>
      </c>
      <c r="H133" s="17">
        <v>517307.49526463187</v>
      </c>
      <c r="I133" s="17">
        <v>56744.352385815437</v>
      </c>
      <c r="J133" s="5">
        <v>798595.16113820788</v>
      </c>
      <c r="K133" s="5">
        <v>0</v>
      </c>
      <c r="L133" s="5">
        <v>748.22403730916176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416338.58774064272</v>
      </c>
      <c r="S133" s="13">
        <v>10835802798.559902</v>
      </c>
    </row>
    <row r="134" spans="2:19" x14ac:dyDescent="0.3">
      <c r="B134" s="1">
        <f t="shared" si="1"/>
        <v>50495</v>
      </c>
      <c r="C134" s="4">
        <v>6332342.9546388481</v>
      </c>
      <c r="D134" s="5">
        <v>1870015.5595581057</v>
      </c>
      <c r="E134" s="5">
        <v>121028.87714738172</v>
      </c>
      <c r="F134" s="5">
        <v>0</v>
      </c>
      <c r="G134" s="20">
        <v>275379.40551620646</v>
      </c>
      <c r="H134" s="17">
        <v>505183.81840412086</v>
      </c>
      <c r="I134" s="17">
        <v>56712.271100168</v>
      </c>
      <c r="J134" s="5">
        <v>801381.46173459291</v>
      </c>
      <c r="K134" s="5">
        <v>0</v>
      </c>
      <c r="L134" s="5">
        <v>744.47539287514189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419238.70532997762</v>
      </c>
      <c r="S134" s="13">
        <v>10784449797.212183</v>
      </c>
    </row>
    <row r="135" spans="2:19" x14ac:dyDescent="0.3">
      <c r="B135" s="1">
        <f t="shared" ref="B135:B198" si="2">+EOMONTH(B134,1)</f>
        <v>50525</v>
      </c>
      <c r="C135" s="4">
        <v>6327214.6239904528</v>
      </c>
      <c r="D135" s="5">
        <v>1871223.295628652</v>
      </c>
      <c r="E135" s="5">
        <v>121202.41635921762</v>
      </c>
      <c r="F135" s="5">
        <v>0</v>
      </c>
      <c r="G135" s="20">
        <v>274791.36351409019</v>
      </c>
      <c r="H135" s="17">
        <v>502780.28092546493</v>
      </c>
      <c r="I135" s="17">
        <v>56678.464017372477</v>
      </c>
      <c r="J135" s="5">
        <v>804164.09651527298</v>
      </c>
      <c r="K135" s="5">
        <v>0</v>
      </c>
      <c r="L135" s="5">
        <v>740.76224376610742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420926.9578620668</v>
      </c>
      <c r="S135" s="13">
        <v>10733364077.930082</v>
      </c>
    </row>
    <row r="136" spans="2:19" x14ac:dyDescent="0.3">
      <c r="B136" s="1">
        <f t="shared" si="2"/>
        <v>50556</v>
      </c>
      <c r="C136" s="4">
        <v>6322286.5009323237</v>
      </c>
      <c r="D136" s="5">
        <v>1872468.595472296</v>
      </c>
      <c r="E136" s="5">
        <v>121377.8549019468</v>
      </c>
      <c r="F136" s="5">
        <v>0</v>
      </c>
      <c r="G136" s="20">
        <v>274224.39118107886</v>
      </c>
      <c r="H136" s="17">
        <v>504604.85077782912</v>
      </c>
      <c r="I136" s="17">
        <v>56646.284192093881</v>
      </c>
      <c r="J136" s="5">
        <v>806962.55217505037</v>
      </c>
      <c r="K136" s="5">
        <v>0</v>
      </c>
      <c r="L136" s="5">
        <v>737.10547447569616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422088.80754638155</v>
      </c>
      <c r="S136" s="13">
        <v>10682819062.42141</v>
      </c>
    </row>
    <row r="137" spans="2:19" x14ac:dyDescent="0.3">
      <c r="B137" s="1">
        <f t="shared" si="2"/>
        <v>50586</v>
      </c>
      <c r="C137" s="4">
        <v>6317565.8402735749</v>
      </c>
      <c r="D137" s="5">
        <v>1873753.7158480515</v>
      </c>
      <c r="E137" s="5">
        <v>121555.41661867093</v>
      </c>
      <c r="F137" s="5">
        <v>0</v>
      </c>
      <c r="G137" s="20">
        <v>273716.0025586632</v>
      </c>
      <c r="H137" s="17">
        <v>506515.54852785292</v>
      </c>
      <c r="I137" s="17">
        <v>56615.79756419771</v>
      </c>
      <c r="J137" s="5">
        <v>809786.69457171869</v>
      </c>
      <c r="K137" s="5">
        <v>0</v>
      </c>
      <c r="L137" s="5">
        <v>733.50499997792315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423218.28522253816</v>
      </c>
      <c r="S137" s="13">
        <v>10632816645.610703</v>
      </c>
    </row>
    <row r="138" spans="2:19" x14ac:dyDescent="0.3">
      <c r="B138" s="1">
        <f t="shared" si="2"/>
        <v>50617</v>
      </c>
      <c r="C138" s="4">
        <v>6311780.2471183809</v>
      </c>
      <c r="D138" s="5">
        <v>1875161.3995315174</v>
      </c>
      <c r="E138" s="5">
        <v>121589.4113516736</v>
      </c>
      <c r="F138" s="5">
        <v>0</v>
      </c>
      <c r="G138" s="20">
        <v>273221.67626372515</v>
      </c>
      <c r="H138" s="17">
        <v>481766.20087731967</v>
      </c>
      <c r="I138" s="17">
        <v>56570.223580506208</v>
      </c>
      <c r="J138" s="5">
        <v>812653.79101170262</v>
      </c>
      <c r="K138" s="5">
        <v>0</v>
      </c>
      <c r="L138" s="5">
        <v>729.74316748010506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423081.30693024228</v>
      </c>
      <c r="S138" s="13">
        <v>10580407934.997925</v>
      </c>
    </row>
    <row r="139" spans="2:19" x14ac:dyDescent="0.3">
      <c r="B139" s="1">
        <f t="shared" si="2"/>
        <v>50648</v>
      </c>
      <c r="C139" s="4">
        <v>6308004.6474973541</v>
      </c>
      <c r="D139" s="5">
        <v>1877203.5806345097</v>
      </c>
      <c r="E139" s="5">
        <v>121668.69606611761</v>
      </c>
      <c r="F139" s="5">
        <v>0</v>
      </c>
      <c r="G139" s="20">
        <v>272765.56975262373</v>
      </c>
      <c r="H139" s="17">
        <v>503131.95270735433</v>
      </c>
      <c r="I139" s="17">
        <v>56541.880797298181</v>
      </c>
      <c r="J139" s="5">
        <v>815562.19495190645</v>
      </c>
      <c r="K139" s="5">
        <v>0</v>
      </c>
      <c r="L139" s="5">
        <v>726.13347572738792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421998.42550605605</v>
      </c>
      <c r="S139" s="13">
        <v>10529773079.60825</v>
      </c>
    </row>
    <row r="140" spans="2:19" x14ac:dyDescent="0.3">
      <c r="B140" s="1">
        <f t="shared" si="2"/>
        <v>50678</v>
      </c>
      <c r="C140" s="4">
        <v>6304833.2559680697</v>
      </c>
      <c r="D140" s="5">
        <v>1879420.5084560877</v>
      </c>
      <c r="E140" s="5">
        <v>121760.65066332558</v>
      </c>
      <c r="F140" s="5">
        <v>0</v>
      </c>
      <c r="G140" s="20">
        <v>272366.58879812673</v>
      </c>
      <c r="H140" s="17">
        <v>509394.20442528167</v>
      </c>
      <c r="I140" s="17">
        <v>56518.661659452475</v>
      </c>
      <c r="J140" s="5">
        <v>818541.46797901904</v>
      </c>
      <c r="K140" s="5">
        <v>0</v>
      </c>
      <c r="L140" s="5">
        <v>722.60148583977502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422851.20970863948</v>
      </c>
      <c r="S140" s="13">
        <v>10479953653.219793</v>
      </c>
    </row>
    <row r="141" spans="2:19" x14ac:dyDescent="0.3">
      <c r="B141" s="1">
        <f t="shared" si="2"/>
        <v>50709</v>
      </c>
      <c r="C141" s="4">
        <v>6301588.896575232</v>
      </c>
      <c r="D141" s="5">
        <v>1881590.6832974441</v>
      </c>
      <c r="E141" s="5">
        <v>121849.5564563106</v>
      </c>
      <c r="F141" s="5">
        <v>0</v>
      </c>
      <c r="G141" s="20">
        <v>272007.91932070517</v>
      </c>
      <c r="H141" s="17">
        <v>508371.77453599247</v>
      </c>
      <c r="I141" s="17">
        <v>56494.731511866172</v>
      </c>
      <c r="J141" s="5">
        <v>821566.85276040004</v>
      </c>
      <c r="K141" s="5">
        <v>0</v>
      </c>
      <c r="L141" s="5">
        <v>719.11091289577757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424585.90793487174</v>
      </c>
      <c r="S141" s="13">
        <v>10430485593.035044</v>
      </c>
    </row>
    <row r="142" spans="2:19" x14ac:dyDescent="0.3">
      <c r="B142" s="1">
        <f t="shared" si="2"/>
        <v>50739</v>
      </c>
      <c r="C142" s="4">
        <v>6298732.6093859375</v>
      </c>
      <c r="D142" s="5">
        <v>1883865.1591373351</v>
      </c>
      <c r="E142" s="5">
        <v>121946.11904088221</v>
      </c>
      <c r="F142" s="5">
        <v>0</v>
      </c>
      <c r="G142" s="20">
        <v>271682.98987094604</v>
      </c>
      <c r="H142" s="17">
        <v>512291.5795747824</v>
      </c>
      <c r="I142" s="17">
        <v>56474.064772873578</v>
      </c>
      <c r="J142" s="5">
        <v>824636.17882412917</v>
      </c>
      <c r="K142" s="5">
        <v>0</v>
      </c>
      <c r="L142" s="5">
        <v>715.68560552169617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425679.61943973933</v>
      </c>
      <c r="S142" s="13">
        <v>10381678560.170723</v>
      </c>
    </row>
    <row r="143" spans="2:19" x14ac:dyDescent="0.3">
      <c r="B143" s="1">
        <f t="shared" si="2"/>
        <v>50770</v>
      </c>
      <c r="C143" s="4">
        <v>6296110.1375042712</v>
      </c>
      <c r="D143" s="5">
        <v>1886193.6651190785</v>
      </c>
      <c r="E143" s="5">
        <v>122046.76272464222</v>
      </c>
      <c r="F143" s="5">
        <v>0</v>
      </c>
      <c r="G143" s="20">
        <v>271380.24736531504</v>
      </c>
      <c r="H143" s="17">
        <v>514550.28744855092</v>
      </c>
      <c r="I143" s="17">
        <v>56455.334913521459</v>
      </c>
      <c r="J143" s="5">
        <v>827749.92329380184</v>
      </c>
      <c r="K143" s="5">
        <v>0</v>
      </c>
      <c r="L143" s="5">
        <v>712.31695196744647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426965.53799500637</v>
      </c>
      <c r="S143" s="13">
        <v>10333424154.408947</v>
      </c>
    </row>
    <row r="144" spans="2:19" x14ac:dyDescent="0.3">
      <c r="B144" s="1">
        <f t="shared" si="2"/>
        <v>50801</v>
      </c>
      <c r="C144" s="4">
        <v>6293714.1923519913</v>
      </c>
      <c r="D144" s="5">
        <v>1888574.0684407025</v>
      </c>
      <c r="E144" s="5">
        <v>122151.32563835989</v>
      </c>
      <c r="F144" s="5">
        <v>0</v>
      </c>
      <c r="G144" s="20">
        <v>271120.50363930024</v>
      </c>
      <c r="H144" s="17">
        <v>516673.24140254944</v>
      </c>
      <c r="I144" s="17">
        <v>56438.480975624618</v>
      </c>
      <c r="J144" s="5">
        <v>830906.19404712808</v>
      </c>
      <c r="K144" s="5">
        <v>0</v>
      </c>
      <c r="L144" s="5">
        <v>709.00409308108794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428235.10860335943</v>
      </c>
      <c r="S144" s="13">
        <v>10285713927.898026</v>
      </c>
    </row>
    <row r="145" spans="2:19" x14ac:dyDescent="0.3">
      <c r="B145" s="1">
        <f t="shared" si="2"/>
        <v>50829</v>
      </c>
      <c r="C145" s="4">
        <v>6290133.9946179586</v>
      </c>
      <c r="D145" s="5">
        <v>1890519.8092552964</v>
      </c>
      <c r="E145" s="5">
        <v>122227.05851866728</v>
      </c>
      <c r="F145" s="5">
        <v>0</v>
      </c>
      <c r="G145" s="20">
        <v>270765.87412519963</v>
      </c>
      <c r="H145" s="17">
        <v>503661.68175676581</v>
      </c>
      <c r="I145" s="17">
        <v>56411.345698387464</v>
      </c>
      <c r="J145" s="5">
        <v>834047.88175322115</v>
      </c>
      <c r="K145" s="5">
        <v>0</v>
      </c>
      <c r="L145" s="5">
        <v>705.67175697846426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431306.08672213834</v>
      </c>
      <c r="S145" s="13">
        <v>10237584864.191473</v>
      </c>
    </row>
    <row r="146" spans="2:19" x14ac:dyDescent="0.3">
      <c r="B146" s="1">
        <f t="shared" si="2"/>
        <v>50860</v>
      </c>
      <c r="C146" s="4">
        <v>6285483.9205358317</v>
      </c>
      <c r="D146" s="5">
        <v>1892066.5962707726</v>
      </c>
      <c r="E146" s="5">
        <v>122276.6222008726</v>
      </c>
      <c r="F146" s="5">
        <v>0</v>
      </c>
      <c r="G146" s="20">
        <v>270424.30183279043</v>
      </c>
      <c r="H146" s="17">
        <v>491867.47463579441</v>
      </c>
      <c r="I146" s="17">
        <v>56374.909851270641</v>
      </c>
      <c r="J146" s="5">
        <v>837150.09037350118</v>
      </c>
      <c r="K146" s="5">
        <v>0</v>
      </c>
      <c r="L146" s="5">
        <v>702.32509427130265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434119.055999626</v>
      </c>
      <c r="S146" s="13">
        <v>10189110496.798655</v>
      </c>
    </row>
    <row r="147" spans="2:19" x14ac:dyDescent="0.3">
      <c r="B147" s="1">
        <f t="shared" si="2"/>
        <v>50890</v>
      </c>
      <c r="C147" s="4">
        <v>6280645.9165821876</v>
      </c>
      <c r="D147" s="5">
        <v>1893502.3989318074</v>
      </c>
      <c r="E147" s="5">
        <v>122320.50384083763</v>
      </c>
      <c r="F147" s="5">
        <v>0</v>
      </c>
      <c r="G147" s="20">
        <v>270152.72911374865</v>
      </c>
      <c r="H147" s="17">
        <v>489531.66923346493</v>
      </c>
      <c r="I147" s="17">
        <v>56336.770911448089</v>
      </c>
      <c r="J147" s="5">
        <v>840224.00013792666</v>
      </c>
      <c r="K147" s="5">
        <v>0</v>
      </c>
      <c r="L147" s="5">
        <v>699.01000885813221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435695.48628127249</v>
      </c>
      <c r="S147" s="13">
        <v>10140886656.059225</v>
      </c>
    </row>
    <row r="148" spans="2:19" x14ac:dyDescent="0.3">
      <c r="B148" s="1">
        <f t="shared" si="2"/>
        <v>50921</v>
      </c>
      <c r="C148" s="4">
        <v>6276002.5721338941</v>
      </c>
      <c r="D148" s="5">
        <v>1894952.1318603293</v>
      </c>
      <c r="E148" s="5">
        <v>122367.60123384745</v>
      </c>
      <c r="F148" s="5">
        <v>0</v>
      </c>
      <c r="G148" s="20">
        <v>269852.20383581193</v>
      </c>
      <c r="H148" s="17">
        <v>491309.93304735876</v>
      </c>
      <c r="I148" s="17">
        <v>56300.227226100455</v>
      </c>
      <c r="J148" s="5">
        <v>843289.08326684416</v>
      </c>
      <c r="K148" s="5">
        <v>0</v>
      </c>
      <c r="L148" s="5">
        <v>695.7462266052454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436752.51153447834</v>
      </c>
      <c r="S148" s="13">
        <v>10093170199.015612</v>
      </c>
    </row>
    <row r="149" spans="2:19" x14ac:dyDescent="0.3">
      <c r="B149" s="1">
        <f t="shared" si="2"/>
        <v>50951</v>
      </c>
      <c r="C149" s="4">
        <v>6271561.1614078572</v>
      </c>
      <c r="D149" s="5">
        <v>1896417.6164319876</v>
      </c>
      <c r="E149" s="5">
        <v>122418.09720272073</v>
      </c>
      <c r="F149" s="5">
        <v>0</v>
      </c>
      <c r="G149" s="20">
        <v>269608.05864538043</v>
      </c>
      <c r="H149" s="17">
        <v>493171.58041077579</v>
      </c>
      <c r="I149" s="17">
        <v>56265.343944640161</v>
      </c>
      <c r="J149" s="5">
        <v>846354.83478689124</v>
      </c>
      <c r="K149" s="5">
        <v>0</v>
      </c>
      <c r="L149" s="5">
        <v>692.53369941972846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437806.6352443358</v>
      </c>
      <c r="S149" s="13">
        <v>10045962934.234989</v>
      </c>
    </row>
    <row r="150" spans="2:19" x14ac:dyDescent="0.3">
      <c r="B150" s="1">
        <f t="shared" si="2"/>
        <v>50982</v>
      </c>
      <c r="C150" s="4">
        <v>6266397.6140560256</v>
      </c>
      <c r="D150" s="5">
        <v>1898092.4440042786</v>
      </c>
      <c r="E150" s="5">
        <v>122778.25029349091</v>
      </c>
      <c r="F150" s="5">
        <v>0</v>
      </c>
      <c r="G150" s="20">
        <v>269386.1826181637</v>
      </c>
      <c r="H150" s="17">
        <v>467236.90237952623</v>
      </c>
      <c r="I150" s="17">
        <v>56235.770906239493</v>
      </c>
      <c r="J150" s="5">
        <v>849163.8388199918</v>
      </c>
      <c r="K150" s="5">
        <v>0</v>
      </c>
      <c r="L150" s="5">
        <v>689.17511876371009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438183.11129948799</v>
      </c>
      <c r="S150" s="13">
        <v>9997303600.5948925</v>
      </c>
    </row>
    <row r="151" spans="2:19" x14ac:dyDescent="0.3">
      <c r="B151" s="1">
        <f t="shared" si="2"/>
        <v>51013</v>
      </c>
      <c r="C151" s="4">
        <v>6263243.0833372027</v>
      </c>
      <c r="D151" s="5">
        <v>1900394.1585157036</v>
      </c>
      <c r="E151" s="5">
        <v>123193.22171183024</v>
      </c>
      <c r="F151" s="5">
        <v>0</v>
      </c>
      <c r="G151" s="20">
        <v>269203.16394106782</v>
      </c>
      <c r="H151" s="17">
        <v>487968.23523351568</v>
      </c>
      <c r="I151" s="17">
        <v>56223.752027423332</v>
      </c>
      <c r="J151" s="5">
        <v>851969.55242519383</v>
      </c>
      <c r="K151" s="5">
        <v>0</v>
      </c>
      <c r="L151" s="5">
        <v>685.95853902924523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436982.53425675968</v>
      </c>
      <c r="S151" s="13">
        <v>9950332982.3080845</v>
      </c>
    </row>
    <row r="152" spans="2:19" x14ac:dyDescent="0.3">
      <c r="B152" s="1">
        <f t="shared" si="2"/>
        <v>51043</v>
      </c>
      <c r="C152" s="4">
        <v>6260686.6221887777</v>
      </c>
      <c r="D152" s="5">
        <v>1902846.7159613778</v>
      </c>
      <c r="E152" s="5">
        <v>123620.85489138369</v>
      </c>
      <c r="F152" s="5">
        <v>0</v>
      </c>
      <c r="G152" s="20">
        <v>268967.57413825032</v>
      </c>
      <c r="H152" s="17">
        <v>494054.81889032188</v>
      </c>
      <c r="I152" s="17">
        <v>56216.80748551256</v>
      </c>
      <c r="J152" s="5">
        <v>854810.68386657466</v>
      </c>
      <c r="K152" s="5">
        <v>0</v>
      </c>
      <c r="L152" s="5">
        <v>682.81358287492401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437819.47809183522</v>
      </c>
      <c r="S152" s="13">
        <v>9904127610.0877304</v>
      </c>
    </row>
    <row r="153" spans="2:19" x14ac:dyDescent="0.3">
      <c r="B153" s="1">
        <f t="shared" si="2"/>
        <v>51074</v>
      </c>
      <c r="C153" s="4">
        <v>6258048.3472149214</v>
      </c>
      <c r="D153" s="5">
        <v>1905219.5676674673</v>
      </c>
      <c r="E153" s="5">
        <v>124040.86534262027</v>
      </c>
      <c r="F153" s="5">
        <v>0</v>
      </c>
      <c r="G153" s="20">
        <v>268777.17159180524</v>
      </c>
      <c r="H153" s="17">
        <v>493077.52433598565</v>
      </c>
      <c r="I153" s="17">
        <v>56208.919751039073</v>
      </c>
      <c r="J153" s="5">
        <v>857669.60112956923</v>
      </c>
      <c r="K153" s="5">
        <v>0</v>
      </c>
      <c r="L153" s="5">
        <v>679.70594822994917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439602.28035252518</v>
      </c>
      <c r="S153" s="13">
        <v>9858240486.3798389</v>
      </c>
    </row>
    <row r="154" spans="2:19" x14ac:dyDescent="0.3">
      <c r="B154" s="1">
        <f t="shared" si="2"/>
        <v>51104</v>
      </c>
      <c r="C154" s="4">
        <v>6255791.0248978157</v>
      </c>
      <c r="D154" s="5">
        <v>1907667.1943900096</v>
      </c>
      <c r="E154" s="5">
        <v>124467.14352537379</v>
      </c>
      <c r="F154" s="5">
        <v>0</v>
      </c>
      <c r="G154" s="20">
        <v>268617.37770117651</v>
      </c>
      <c r="H154" s="17">
        <v>496891.92081581778</v>
      </c>
      <c r="I154" s="17">
        <v>56204.188040372821</v>
      </c>
      <c r="J154" s="5">
        <v>860542.20352393133</v>
      </c>
      <c r="K154" s="5">
        <v>0</v>
      </c>
      <c r="L154" s="5">
        <v>676.65823498962993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440755.97829758457</v>
      </c>
      <c r="S154" s="13">
        <v>9812970269.1646271</v>
      </c>
    </row>
    <row r="155" spans="2:19" x14ac:dyDescent="0.3">
      <c r="B155" s="1">
        <f t="shared" si="2"/>
        <v>51135</v>
      </c>
      <c r="C155" s="4">
        <v>6253759.8596267002</v>
      </c>
      <c r="D155" s="5">
        <v>1910135.5717663681</v>
      </c>
      <c r="E155" s="5">
        <v>124895.10744444278</v>
      </c>
      <c r="F155" s="5">
        <v>0</v>
      </c>
      <c r="G155" s="20">
        <v>268509.80814553145</v>
      </c>
      <c r="H155" s="17">
        <v>499095.27112660208</v>
      </c>
      <c r="I155" s="17">
        <v>56201.245269651001</v>
      </c>
      <c r="J155" s="5">
        <v>863429.18201210187</v>
      </c>
      <c r="K155" s="5">
        <v>0</v>
      </c>
      <c r="L155" s="5">
        <v>673.66232914064722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442142.10708702478</v>
      </c>
      <c r="S155" s="13">
        <v>9768212712.6493111</v>
      </c>
    </row>
    <row r="156" spans="2:19" x14ac:dyDescent="0.3">
      <c r="B156" s="1">
        <f t="shared" si="2"/>
        <v>51166</v>
      </c>
      <c r="C156" s="4">
        <v>6251947.6195257204</v>
      </c>
      <c r="D156" s="5">
        <v>1912620.4803479176</v>
      </c>
      <c r="E156" s="5">
        <v>125324.59066521081</v>
      </c>
      <c r="F156" s="5">
        <v>0</v>
      </c>
      <c r="G156" s="20">
        <v>268409.84289036936</v>
      </c>
      <c r="H156" s="17">
        <v>501163.75361729466</v>
      </c>
      <c r="I156" s="17">
        <v>56200.030691831984</v>
      </c>
      <c r="J156" s="5">
        <v>866328.92077515926</v>
      </c>
      <c r="K156" s="5">
        <v>0</v>
      </c>
      <c r="L156" s="5">
        <v>670.71745032756439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443546.58943158953</v>
      </c>
      <c r="S156" s="13">
        <v>9723959898.949913</v>
      </c>
    </row>
    <row r="157" spans="2:19" x14ac:dyDescent="0.3">
      <c r="B157" s="1">
        <f t="shared" si="2"/>
        <v>51195</v>
      </c>
      <c r="C157" s="4">
        <v>6248938.3843881469</v>
      </c>
      <c r="D157" s="5">
        <v>1914667.9256238854</v>
      </c>
      <c r="E157" s="5">
        <v>125713.29109938255</v>
      </c>
      <c r="F157" s="5">
        <v>0</v>
      </c>
      <c r="G157" s="20">
        <v>268282.16325398209</v>
      </c>
      <c r="H157" s="17">
        <v>488555.97059693706</v>
      </c>
      <c r="I157" s="17">
        <v>56188.008435564792</v>
      </c>
      <c r="J157" s="5">
        <v>869239.0315932713</v>
      </c>
      <c r="K157" s="5">
        <v>0</v>
      </c>
      <c r="L157" s="5">
        <v>667.75237910327712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446841.98519922473</v>
      </c>
      <c r="S157" s="13">
        <v>9679284001.6107368</v>
      </c>
    </row>
    <row r="158" spans="2:19" x14ac:dyDescent="0.3">
      <c r="B158" s="1">
        <f t="shared" si="2"/>
        <v>51226</v>
      </c>
      <c r="C158" s="4">
        <v>6244847.1540539116</v>
      </c>
      <c r="D158" s="5">
        <v>1916372.9398824538</v>
      </c>
      <c r="E158" s="5">
        <v>126064.71007020643</v>
      </c>
      <c r="F158" s="5">
        <v>0</v>
      </c>
      <c r="G158" s="20">
        <v>268259.97973695811</v>
      </c>
      <c r="H158" s="17">
        <v>477127.08929514798</v>
      </c>
      <c r="I158" s="17">
        <v>56166.194458417885</v>
      </c>
      <c r="J158" s="5">
        <v>872171.77780134999</v>
      </c>
      <c r="K158" s="5">
        <v>0</v>
      </c>
      <c r="L158" s="5">
        <v>664.77198232344131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449845.35135378386</v>
      </c>
      <c r="S158" s="13">
        <v>9634256164.164465</v>
      </c>
    </row>
    <row r="159" spans="2:19" x14ac:dyDescent="0.3">
      <c r="B159" s="1">
        <f t="shared" si="2"/>
        <v>51256</v>
      </c>
      <c r="C159" s="4">
        <v>6240559.3672905555</v>
      </c>
      <c r="D159" s="5">
        <v>1918038.8442416741</v>
      </c>
      <c r="E159" s="5">
        <v>126405.39577885153</v>
      </c>
      <c r="F159" s="5">
        <v>0</v>
      </c>
      <c r="G159" s="20">
        <v>268411.9239880527</v>
      </c>
      <c r="H159" s="17">
        <v>474868.22886413871</v>
      </c>
      <c r="I159" s="17">
        <v>56142.428750866398</v>
      </c>
      <c r="J159" s="5">
        <v>875135.73625974741</v>
      </c>
      <c r="K159" s="5">
        <v>0</v>
      </c>
      <c r="L159" s="5">
        <v>661.81970651203255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451487.40460520738</v>
      </c>
      <c r="S159" s="13">
        <v>9589450853.0555782</v>
      </c>
    </row>
    <row r="160" spans="2:19" x14ac:dyDescent="0.3">
      <c r="B160" s="1">
        <f t="shared" si="2"/>
        <v>51287</v>
      </c>
      <c r="C160" s="4">
        <v>6236459.1972103119</v>
      </c>
      <c r="D160" s="5">
        <v>1919798.5147837515</v>
      </c>
      <c r="E160" s="5">
        <v>126746.89877089227</v>
      </c>
      <c r="F160" s="5">
        <v>0</v>
      </c>
      <c r="G160" s="20">
        <v>268504.75506228849</v>
      </c>
      <c r="H160" s="17">
        <v>476597.60555819294</v>
      </c>
      <c r="I160" s="17">
        <v>56120.116355325983</v>
      </c>
      <c r="J160" s="5">
        <v>878148.42660649598</v>
      </c>
      <c r="K160" s="5">
        <v>0</v>
      </c>
      <c r="L160" s="5">
        <v>658.91424329708661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452505.68066543707</v>
      </c>
      <c r="S160" s="13">
        <v>9545115828.378521</v>
      </c>
    </row>
    <row r="161" spans="2:19" x14ac:dyDescent="0.3">
      <c r="B161" s="1">
        <f t="shared" si="2"/>
        <v>51317</v>
      </c>
      <c r="C161" s="4">
        <v>6232554.0715305954</v>
      </c>
      <c r="D161" s="5">
        <v>1921657.0163448928</v>
      </c>
      <c r="E161" s="5">
        <v>127089.49541736252</v>
      </c>
      <c r="F161" s="5">
        <v>0</v>
      </c>
      <c r="G161" s="20">
        <v>268540.52080056677</v>
      </c>
      <c r="H161" s="17">
        <v>478407.04733839328</v>
      </c>
      <c r="I161" s="17">
        <v>56099.327269347647</v>
      </c>
      <c r="J161" s="5">
        <v>881219.09893398313</v>
      </c>
      <c r="K161" s="5">
        <v>0</v>
      </c>
      <c r="L161" s="5">
        <v>656.05557706258196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453431.44512360886</v>
      </c>
      <c r="S161" s="13">
        <v>9501253043.5388069</v>
      </c>
    </row>
    <row r="162" spans="2:19" x14ac:dyDescent="0.3">
      <c r="B162" s="1">
        <f t="shared" si="2"/>
        <v>51348</v>
      </c>
      <c r="C162" s="4">
        <v>6227537.3615148449</v>
      </c>
      <c r="D162" s="5">
        <v>1923505.3404394465</v>
      </c>
      <c r="E162" s="5">
        <v>127367.11002919794</v>
      </c>
      <c r="F162" s="5">
        <v>0</v>
      </c>
      <c r="G162" s="20">
        <v>268470.64655560319</v>
      </c>
      <c r="H162" s="17">
        <v>454504.13557777531</v>
      </c>
      <c r="I162" s="17">
        <v>56079.049161621064</v>
      </c>
      <c r="J162" s="5">
        <v>884399.61302665086</v>
      </c>
      <c r="K162" s="5">
        <v>0</v>
      </c>
      <c r="L162" s="5">
        <v>653.06491626217769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453746.72171098646</v>
      </c>
      <c r="S162" s="13">
        <v>9455194235.7906837</v>
      </c>
    </row>
    <row r="163" spans="2:19" x14ac:dyDescent="0.3">
      <c r="B163" s="1">
        <f t="shared" si="2"/>
        <v>51379</v>
      </c>
      <c r="C163" s="4">
        <v>6224517.6688275291</v>
      </c>
      <c r="D163" s="5">
        <v>1926075.1880826165</v>
      </c>
      <c r="E163" s="5">
        <v>127699.19207194036</v>
      </c>
      <c r="F163" s="5">
        <v>0</v>
      </c>
      <c r="G163" s="20">
        <v>268422.69790741429</v>
      </c>
      <c r="H163" s="17">
        <v>474649.97110967309</v>
      </c>
      <c r="I163" s="17">
        <v>56076.564027492626</v>
      </c>
      <c r="J163" s="5">
        <v>887664.30924951157</v>
      </c>
      <c r="K163" s="5">
        <v>0</v>
      </c>
      <c r="L163" s="5">
        <v>650.19332976723604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452148.44746145583</v>
      </c>
      <c r="S163" s="13">
        <v>9410722732.501339</v>
      </c>
    </row>
    <row r="164" spans="2:19" x14ac:dyDescent="0.3">
      <c r="B164" s="1">
        <f t="shared" si="2"/>
        <v>51409</v>
      </c>
      <c r="C164" s="4">
        <v>6222089.673859328</v>
      </c>
      <c r="D164" s="5">
        <v>1928886.8943288526</v>
      </c>
      <c r="E164" s="5">
        <v>128044.52555827977</v>
      </c>
      <c r="F164" s="5">
        <v>0</v>
      </c>
      <c r="G164" s="20">
        <v>268299.9302509462</v>
      </c>
      <c r="H164" s="17">
        <v>480560.28948969836</v>
      </c>
      <c r="I164" s="17">
        <v>56079.137737464305</v>
      </c>
      <c r="J164" s="5">
        <v>891041.41659959755</v>
      </c>
      <c r="K164" s="5">
        <v>0</v>
      </c>
      <c r="L164" s="5">
        <v>647.37371724838113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452554.77751549828</v>
      </c>
      <c r="S164" s="13">
        <v>9366971092.1795139</v>
      </c>
    </row>
    <row r="165" spans="2:19" x14ac:dyDescent="0.3">
      <c r="B165" s="1">
        <f t="shared" si="2"/>
        <v>51440</v>
      </c>
      <c r="C165" s="4">
        <v>6219576.6013708292</v>
      </c>
      <c r="D165" s="5">
        <v>1931710.4329739022</v>
      </c>
      <c r="E165" s="5">
        <v>128383.27241062667</v>
      </c>
      <c r="F165" s="5">
        <v>0</v>
      </c>
      <c r="G165" s="20">
        <v>268038.12862249836</v>
      </c>
      <c r="H165" s="17">
        <v>479603.62600031076</v>
      </c>
      <c r="I165" s="17">
        <v>56080.637191300659</v>
      </c>
      <c r="J165" s="5">
        <v>894506.27920579631</v>
      </c>
      <c r="K165" s="5">
        <v>0</v>
      </c>
      <c r="L165" s="5">
        <v>644.57360548857719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453836.03026279871</v>
      </c>
      <c r="S165" s="13">
        <v>9323519439.8276176</v>
      </c>
    </row>
    <row r="166" spans="2:19" x14ac:dyDescent="0.3">
      <c r="B166" s="1">
        <f t="shared" si="2"/>
        <v>51470</v>
      </c>
      <c r="C166" s="4">
        <v>6217439.6185294269</v>
      </c>
      <c r="D166" s="5">
        <v>1934707.4870151482</v>
      </c>
      <c r="E166" s="5">
        <v>128729.00069423273</v>
      </c>
      <c r="F166" s="5">
        <v>0</v>
      </c>
      <c r="G166" s="20">
        <v>267671.55120271002</v>
      </c>
      <c r="H166" s="17">
        <v>483304.36013032647</v>
      </c>
      <c r="I166" s="17">
        <v>56085.248285109992</v>
      </c>
      <c r="J166" s="5">
        <v>898053.76119421679</v>
      </c>
      <c r="K166" s="5">
        <v>0</v>
      </c>
      <c r="L166" s="5">
        <v>641.81474068179034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454366.79884695978</v>
      </c>
      <c r="S166" s="13">
        <v>9280648328.2333641</v>
      </c>
    </row>
    <row r="167" spans="2:19" x14ac:dyDescent="0.3">
      <c r="B167" s="1">
        <f t="shared" si="2"/>
        <v>51501</v>
      </c>
      <c r="C167" s="4">
        <v>6215524.6820181794</v>
      </c>
      <c r="D167" s="5">
        <v>1937829.0915021878</v>
      </c>
      <c r="E167" s="5">
        <v>129077.22196971034</v>
      </c>
      <c r="F167" s="5">
        <v>0</v>
      </c>
      <c r="G167" s="20">
        <v>267273.79563044442</v>
      </c>
      <c r="H167" s="17">
        <v>485438.64461247035</v>
      </c>
      <c r="I167" s="17">
        <v>56091.578015732026</v>
      </c>
      <c r="J167" s="5">
        <v>901684.14935598255</v>
      </c>
      <c r="K167" s="5">
        <v>0</v>
      </c>
      <c r="L167" s="5">
        <v>639.08957385739632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455034.27146233973</v>
      </c>
      <c r="S167" s="13">
        <v>9238259844.563221</v>
      </c>
    </row>
    <row r="168" spans="2:19" x14ac:dyDescent="0.3">
      <c r="B168" s="1">
        <f t="shared" si="2"/>
        <v>51532</v>
      </c>
      <c r="C168" s="4">
        <v>6213824.6739583779</v>
      </c>
      <c r="D168" s="5">
        <v>1941039.4997521685</v>
      </c>
      <c r="E168" s="5">
        <v>129427.76397519172</v>
      </c>
      <c r="F168" s="5">
        <v>0</v>
      </c>
      <c r="G168" s="20">
        <v>266801.28638165753</v>
      </c>
      <c r="H168" s="17">
        <v>487444.92737161799</v>
      </c>
      <c r="I168" s="17">
        <v>56099.56589683584</v>
      </c>
      <c r="J168" s="5">
        <v>905395.81624721689</v>
      </c>
      <c r="K168" s="5">
        <v>0</v>
      </c>
      <c r="L168" s="5">
        <v>636.39755887214608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455619.75664019969</v>
      </c>
      <c r="S168" s="13">
        <v>9196346559.4806786</v>
      </c>
    </row>
    <row r="169" spans="2:19" x14ac:dyDescent="0.3">
      <c r="B169" s="1">
        <f t="shared" si="2"/>
        <v>51560</v>
      </c>
      <c r="C169" s="4">
        <v>6210929.366649772</v>
      </c>
      <c r="D169" s="5">
        <v>1943849.3817457915</v>
      </c>
      <c r="E169" s="5">
        <v>129739.26508130066</v>
      </c>
      <c r="F169" s="5">
        <v>0</v>
      </c>
      <c r="G169" s="20">
        <v>266011.10160972207</v>
      </c>
      <c r="H169" s="17">
        <v>475184.33426948619</v>
      </c>
      <c r="I169" s="17">
        <v>56096.422056436139</v>
      </c>
      <c r="J169" s="5">
        <v>909160.72331262799</v>
      </c>
      <c r="K169" s="5">
        <v>0</v>
      </c>
      <c r="L169" s="5">
        <v>633.6712429207505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458095.0644854792</v>
      </c>
      <c r="S169" s="13">
        <v>9154036928.0780067</v>
      </c>
    </row>
    <row r="170" spans="2:19" x14ac:dyDescent="0.3">
      <c r="B170" s="1">
        <f t="shared" si="2"/>
        <v>51591</v>
      </c>
      <c r="C170" s="4">
        <v>6206953.4130564388</v>
      </c>
      <c r="D170" s="5">
        <v>1946240.7465550848</v>
      </c>
      <c r="E170" s="5">
        <v>130015.13552517426</v>
      </c>
      <c r="F170" s="5">
        <v>0</v>
      </c>
      <c r="G170" s="20">
        <v>265175.39971384185</v>
      </c>
      <c r="H170" s="17">
        <v>464069.01898692676</v>
      </c>
      <c r="I170" s="17">
        <v>56083.185211540665</v>
      </c>
      <c r="J170" s="5">
        <v>912920.98949050182</v>
      </c>
      <c r="K170" s="5">
        <v>0</v>
      </c>
      <c r="L170" s="5">
        <v>630.9158026240508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460250.60295157804</v>
      </c>
      <c r="S170" s="13">
        <v>9111397780.743145</v>
      </c>
    </row>
    <row r="171" spans="2:19" x14ac:dyDescent="0.3">
      <c r="B171" s="1">
        <f t="shared" si="2"/>
        <v>51621</v>
      </c>
      <c r="C171" s="4">
        <v>6202778.8223605175</v>
      </c>
      <c r="D171" s="5">
        <v>1948515.9701646615</v>
      </c>
      <c r="E171" s="5">
        <v>130281.3152786063</v>
      </c>
      <c r="F171" s="5">
        <v>0</v>
      </c>
      <c r="G171" s="20">
        <v>264143.4542409876</v>
      </c>
      <c r="H171" s="17">
        <v>461867.23248626856</v>
      </c>
      <c r="I171" s="17">
        <v>56067.856721229866</v>
      </c>
      <c r="J171" s="5">
        <v>916684.54393432394</v>
      </c>
      <c r="K171" s="5">
        <v>0</v>
      </c>
      <c r="L171" s="5">
        <v>628.17302425198034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461100.59249060461</v>
      </c>
      <c r="S171" s="13">
        <v>9068968744.5299835</v>
      </c>
    </row>
    <row r="172" spans="2:19" x14ac:dyDescent="0.3">
      <c r="B172" s="1">
        <f t="shared" si="2"/>
        <v>51652</v>
      </c>
      <c r="C172" s="4">
        <v>6198788.2849462032</v>
      </c>
      <c r="D172" s="5">
        <v>1950805.3869072725</v>
      </c>
      <c r="E172" s="5">
        <v>130549.08552052827</v>
      </c>
      <c r="F172" s="5">
        <v>0</v>
      </c>
      <c r="G172" s="20">
        <v>263292.35941971315</v>
      </c>
      <c r="H172" s="17">
        <v>463542.176999652</v>
      </c>
      <c r="I172" s="17">
        <v>56053.911944337779</v>
      </c>
      <c r="J172" s="5">
        <v>920468.74850416544</v>
      </c>
      <c r="K172" s="5">
        <v>0</v>
      </c>
      <c r="L172" s="5">
        <v>625.46094909582416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461412.25959944917</v>
      </c>
      <c r="S172" s="13">
        <v>9026982559.0070667</v>
      </c>
    </row>
    <row r="173" spans="2:19" x14ac:dyDescent="0.3">
      <c r="B173" s="1">
        <f t="shared" si="2"/>
        <v>51682</v>
      </c>
      <c r="C173" s="4">
        <v>6194989.2231334783</v>
      </c>
      <c r="D173" s="5">
        <v>1953110.2093282065</v>
      </c>
      <c r="E173" s="5">
        <v>130818.70738542105</v>
      </c>
      <c r="F173" s="5">
        <v>0</v>
      </c>
      <c r="G173" s="20">
        <v>262607.47754247219</v>
      </c>
      <c r="H173" s="17">
        <v>465294.9291071358</v>
      </c>
      <c r="I173" s="17">
        <v>56041.423028334408</v>
      </c>
      <c r="J173" s="5">
        <v>924282.84754257801</v>
      </c>
      <c r="K173" s="5">
        <v>0</v>
      </c>
      <c r="L173" s="5">
        <v>622.77974772538607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461738.16068640398</v>
      </c>
      <c r="S173" s="13">
        <v>8985441066.9009762</v>
      </c>
    </row>
    <row r="174" spans="2:19" x14ac:dyDescent="0.3">
      <c r="B174" s="1">
        <f t="shared" si="2"/>
        <v>51713</v>
      </c>
      <c r="C174" s="4">
        <v>6188852.0686945133</v>
      </c>
      <c r="D174" s="5">
        <v>1954657.7786858301</v>
      </c>
      <c r="E174" s="5">
        <v>131258.0513471145</v>
      </c>
      <c r="F174" s="5">
        <v>0</v>
      </c>
      <c r="G174" s="20">
        <v>262036.45529159193</v>
      </c>
      <c r="H174" s="17">
        <v>439465.4000776363</v>
      </c>
      <c r="I174" s="17">
        <v>56020.031928744356</v>
      </c>
      <c r="J174" s="5">
        <v>927672.84758172464</v>
      </c>
      <c r="K174" s="5">
        <v>0</v>
      </c>
      <c r="L174" s="5">
        <v>619.96056979439288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462077.44098263158</v>
      </c>
      <c r="S174" s="13">
        <v>8942161079.0189819</v>
      </c>
    </row>
    <row r="175" spans="2:19" x14ac:dyDescent="0.3">
      <c r="B175" s="1">
        <f t="shared" si="2"/>
        <v>51744</v>
      </c>
      <c r="C175" s="4">
        <v>6184664.854982527</v>
      </c>
      <c r="D175" s="5">
        <v>1956816.2957377974</v>
      </c>
      <c r="E175" s="5">
        <v>131757.90336110242</v>
      </c>
      <c r="F175" s="5">
        <v>0</v>
      </c>
      <c r="G175" s="20">
        <v>261689.24522170372</v>
      </c>
      <c r="H175" s="17">
        <v>458958.23192950292</v>
      </c>
      <c r="I175" s="17">
        <v>56016.422000702041</v>
      </c>
      <c r="J175" s="5">
        <v>931079.57948333677</v>
      </c>
      <c r="K175" s="5">
        <v>0</v>
      </c>
      <c r="L175" s="5">
        <v>617.25419283552583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459876.1348336931</v>
      </c>
      <c r="S175" s="13">
        <v>8900381367.7255096</v>
      </c>
    </row>
    <row r="176" spans="2:19" x14ac:dyDescent="0.3">
      <c r="B176" s="1">
        <f t="shared" si="2"/>
        <v>51774</v>
      </c>
      <c r="C176" s="4">
        <v>6181063.1602002382</v>
      </c>
      <c r="D176" s="5">
        <v>1959112.1804401523</v>
      </c>
      <c r="E176" s="5">
        <v>132271.28488077861</v>
      </c>
      <c r="F176" s="5">
        <v>0</v>
      </c>
      <c r="G176" s="20">
        <v>261372.9731923347</v>
      </c>
      <c r="H176" s="17">
        <v>464688.70475242648</v>
      </c>
      <c r="I176" s="17">
        <v>56017.868516650546</v>
      </c>
      <c r="J176" s="5">
        <v>934549.37576872646</v>
      </c>
      <c r="K176" s="5">
        <v>0</v>
      </c>
      <c r="L176" s="5">
        <v>614.59686696349661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459844.87454252696</v>
      </c>
      <c r="S176" s="13">
        <v>8859277807.2398167</v>
      </c>
    </row>
    <row r="177" spans="2:19" x14ac:dyDescent="0.3">
      <c r="B177" s="1">
        <f t="shared" si="2"/>
        <v>51805</v>
      </c>
      <c r="C177" s="4">
        <v>6177389.5177132227</v>
      </c>
      <c r="D177" s="5">
        <v>1961316.1185046518</v>
      </c>
      <c r="E177" s="5">
        <v>132775.59817796727</v>
      </c>
      <c r="F177" s="5">
        <v>0</v>
      </c>
      <c r="G177" s="20">
        <v>261348.90710581013</v>
      </c>
      <c r="H177" s="17">
        <v>463780.54120508424</v>
      </c>
      <c r="I177" s="17">
        <v>56018.240124530108</v>
      </c>
      <c r="J177" s="5">
        <v>938069.69947321771</v>
      </c>
      <c r="K177" s="5">
        <v>0</v>
      </c>
      <c r="L177" s="5">
        <v>611.95774229262247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460832.07997061935</v>
      </c>
      <c r="S177" s="13">
        <v>8818451559.3134308</v>
      </c>
    </row>
    <row r="178" spans="2:19" x14ac:dyDescent="0.3">
      <c r="B178" s="1">
        <f t="shared" si="2"/>
        <v>51835</v>
      </c>
      <c r="C178" s="4">
        <v>6174091.2933802912</v>
      </c>
      <c r="D178" s="5">
        <v>1963581.0501611142</v>
      </c>
      <c r="E178" s="5">
        <v>133286.33042572794</v>
      </c>
      <c r="F178" s="5">
        <v>0</v>
      </c>
      <c r="G178" s="20">
        <v>261527.8156009824</v>
      </c>
      <c r="H178" s="17">
        <v>467375.9018466876</v>
      </c>
      <c r="I178" s="17">
        <v>56021.716776112451</v>
      </c>
      <c r="J178" s="5">
        <v>941634.72223578766</v>
      </c>
      <c r="K178" s="5">
        <v>0</v>
      </c>
      <c r="L178" s="5">
        <v>609.35748605780145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461177.73380605195</v>
      </c>
      <c r="S178" s="13">
        <v>8778169291.6823044</v>
      </c>
    </row>
    <row r="179" spans="2:19" x14ac:dyDescent="0.3">
      <c r="B179" s="1">
        <f t="shared" si="2"/>
        <v>51866</v>
      </c>
      <c r="C179" s="4">
        <v>6171018.6759868665</v>
      </c>
      <c r="D179" s="5">
        <v>1965852.9638965698</v>
      </c>
      <c r="E179" s="5">
        <v>133798.3821181666</v>
      </c>
      <c r="F179" s="5">
        <v>0</v>
      </c>
      <c r="G179" s="20">
        <v>261916.65286863319</v>
      </c>
      <c r="H179" s="17">
        <v>469457.380634278</v>
      </c>
      <c r="I179" s="17">
        <v>56026.904547363549</v>
      </c>
      <c r="J179" s="5">
        <v>945246.99698735913</v>
      </c>
      <c r="K179" s="5">
        <v>0</v>
      </c>
      <c r="L179" s="5">
        <v>606.78893041949812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461791.46392103948</v>
      </c>
      <c r="S179" s="13">
        <v>8738338070.2934017</v>
      </c>
    </row>
    <row r="180" spans="2:19" x14ac:dyDescent="0.3">
      <c r="B180" s="1">
        <f t="shared" si="2"/>
        <v>51897</v>
      </c>
      <c r="C180" s="4">
        <v>6168164.5954913106</v>
      </c>
      <c r="D180" s="5">
        <v>1968165.9132300299</v>
      </c>
      <c r="E180" s="5">
        <v>134311.57483884293</v>
      </c>
      <c r="F180" s="5">
        <v>0</v>
      </c>
      <c r="G180" s="20">
        <v>262531.86885913362</v>
      </c>
      <c r="H180" s="17">
        <v>471409.70689798536</v>
      </c>
      <c r="I180" s="17">
        <v>56033.742272577001</v>
      </c>
      <c r="J180" s="5">
        <v>948904.75750368589</v>
      </c>
      <c r="K180" s="5">
        <v>0</v>
      </c>
      <c r="L180" s="5">
        <v>604.25156120130987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462446.56066003675</v>
      </c>
      <c r="S180" s="13">
        <v>8698950935.4237442</v>
      </c>
    </row>
    <row r="181" spans="2:19" x14ac:dyDescent="0.3">
      <c r="B181" s="1">
        <f t="shared" si="2"/>
        <v>51925</v>
      </c>
      <c r="C181" s="4">
        <v>6164159.888908824</v>
      </c>
      <c r="D181" s="5">
        <v>1970050.5309849009</v>
      </c>
      <c r="E181" s="5">
        <v>134778.77901500059</v>
      </c>
      <c r="F181" s="5">
        <v>0</v>
      </c>
      <c r="G181" s="20">
        <v>263558.85849341343</v>
      </c>
      <c r="H181" s="17">
        <v>459567.49216611253</v>
      </c>
      <c r="I181" s="17">
        <v>56029.449237902598</v>
      </c>
      <c r="J181" s="5">
        <v>952592.72651935648</v>
      </c>
      <c r="K181" s="5">
        <v>0</v>
      </c>
      <c r="L181" s="5">
        <v>601.68129094734502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465073.96251875348</v>
      </c>
      <c r="S181" s="13">
        <v>8659179922.0450344</v>
      </c>
    </row>
    <row r="182" spans="2:19" x14ac:dyDescent="0.3">
      <c r="B182" s="1">
        <f t="shared" si="2"/>
        <v>51956</v>
      </c>
      <c r="C182" s="4">
        <v>6159115.8286839388</v>
      </c>
      <c r="D182" s="5">
        <v>1971545.923298934</v>
      </c>
      <c r="E182" s="5">
        <v>135203.91210446559</v>
      </c>
      <c r="F182" s="5">
        <v>0</v>
      </c>
      <c r="G182" s="20">
        <v>264755.68401034042</v>
      </c>
      <c r="H182" s="17">
        <v>448831.65186535119</v>
      </c>
      <c r="I182" s="17">
        <v>56015.064180870671</v>
      </c>
      <c r="J182" s="5">
        <v>956286.20289294817</v>
      </c>
      <c r="K182" s="5">
        <v>0</v>
      </c>
      <c r="L182" s="5">
        <v>599.08304116854845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467396.90678759525</v>
      </c>
      <c r="S182" s="13">
        <v>8619088673.9547825</v>
      </c>
    </row>
    <row r="183" spans="2:19" x14ac:dyDescent="0.3">
      <c r="B183" s="1">
        <f t="shared" si="2"/>
        <v>51986</v>
      </c>
      <c r="C183" s="4">
        <v>6153888.6542743798</v>
      </c>
      <c r="D183" s="5">
        <v>1972949.2798977327</v>
      </c>
      <c r="E183" s="5">
        <v>135616.57138389809</v>
      </c>
      <c r="F183" s="5">
        <v>0</v>
      </c>
      <c r="G183" s="20">
        <v>266018.61203945975</v>
      </c>
      <c r="H183" s="17">
        <v>446713.12000674527</v>
      </c>
      <c r="I183" s="17">
        <v>55998.583301171413</v>
      </c>
      <c r="J183" s="5">
        <v>959985.23487648554</v>
      </c>
      <c r="K183" s="5">
        <v>0</v>
      </c>
      <c r="L183" s="5">
        <v>596.49651914654066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468347.86452290521</v>
      </c>
      <c r="S183" s="13">
        <v>8579190037.0913658</v>
      </c>
    </row>
    <row r="184" spans="2:19" x14ac:dyDescent="0.3">
      <c r="B184" s="1">
        <f t="shared" si="2"/>
        <v>52017</v>
      </c>
      <c r="C184" s="4">
        <v>6148849.8229440711</v>
      </c>
      <c r="D184" s="5">
        <v>1974389.8662237311</v>
      </c>
      <c r="E184" s="5">
        <v>136029.63657442504</v>
      </c>
      <c r="F184" s="5">
        <v>0</v>
      </c>
      <c r="G184" s="20">
        <v>267099.26681083109</v>
      </c>
      <c r="H184" s="17">
        <v>448342.3504277328</v>
      </c>
      <c r="I184" s="17">
        <v>55983.479608236965</v>
      </c>
      <c r="J184" s="5">
        <v>963703.37461888371</v>
      </c>
      <c r="K184" s="5">
        <v>0</v>
      </c>
      <c r="L184" s="5">
        <v>593.93887131152599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468709.01360396831</v>
      </c>
      <c r="S184" s="13">
        <v>8539705246.8794622</v>
      </c>
    </row>
    <row r="185" spans="2:19" x14ac:dyDescent="0.3">
      <c r="B185" s="1">
        <f t="shared" si="2"/>
        <v>52047</v>
      </c>
      <c r="C185" s="4">
        <v>6144006.4625222925</v>
      </c>
      <c r="D185" s="5">
        <v>1975870.7064917143</v>
      </c>
      <c r="E185" s="5">
        <v>136443.42215553281</v>
      </c>
      <c r="F185" s="5">
        <v>0</v>
      </c>
      <c r="G185" s="20">
        <v>267939.11988718505</v>
      </c>
      <c r="H185" s="17">
        <v>450046.4968184614</v>
      </c>
      <c r="I185" s="17">
        <v>55969.82528749761</v>
      </c>
      <c r="J185" s="5">
        <v>967449.48439845908</v>
      </c>
      <c r="K185" s="5">
        <v>0</v>
      </c>
      <c r="L185" s="5">
        <v>591.41026417420301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469043.19247590483</v>
      </c>
      <c r="S185" s="13">
        <v>8500636146.2350683</v>
      </c>
    </row>
    <row r="186" spans="2:19" x14ac:dyDescent="0.3">
      <c r="B186" s="1">
        <f t="shared" si="2"/>
        <v>52078</v>
      </c>
      <c r="C186" s="4">
        <v>6139187.3449501982</v>
      </c>
      <c r="D186" s="5">
        <v>1978549.8518944255</v>
      </c>
      <c r="E186" s="5">
        <v>136571.6933444922</v>
      </c>
      <c r="F186" s="5">
        <v>0</v>
      </c>
      <c r="G186" s="20">
        <v>268905.4825228391</v>
      </c>
      <c r="H186" s="17">
        <v>424852.51895707881</v>
      </c>
      <c r="I186" s="17">
        <v>55944.992103445016</v>
      </c>
      <c r="J186" s="5">
        <v>971302.45631415071</v>
      </c>
      <c r="K186" s="5">
        <v>0</v>
      </c>
      <c r="L186" s="5">
        <v>588.75098179887016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469909.84809204511</v>
      </c>
      <c r="S186" s="13">
        <v>8459715713.123848</v>
      </c>
    </row>
    <row r="187" spans="2:19" x14ac:dyDescent="0.3">
      <c r="B187" s="1">
        <f t="shared" si="2"/>
        <v>52109</v>
      </c>
      <c r="C187" s="4">
        <v>6136340.0096149016</v>
      </c>
      <c r="D187" s="5">
        <v>1981934.400369274</v>
      </c>
      <c r="E187" s="5">
        <v>136753.54368402628</v>
      </c>
      <c r="F187" s="5">
        <v>0</v>
      </c>
      <c r="G187" s="20">
        <v>269722.97943381069</v>
      </c>
      <c r="H187" s="17">
        <v>443697.66633758164</v>
      </c>
      <c r="I187" s="17">
        <v>55937.857427570401</v>
      </c>
      <c r="J187" s="5">
        <v>975161.17278435</v>
      </c>
      <c r="K187" s="5">
        <v>0</v>
      </c>
      <c r="L187" s="5">
        <v>586.19860984301658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467829.88949733798</v>
      </c>
      <c r="S187" s="13">
        <v>8420208549.7536793</v>
      </c>
    </row>
    <row r="188" spans="2:19" x14ac:dyDescent="0.3">
      <c r="B188" s="1">
        <f t="shared" si="2"/>
        <v>52139</v>
      </c>
      <c r="C188" s="4">
        <v>6134073.5897661569</v>
      </c>
      <c r="D188" s="5">
        <v>1985508.6790067994</v>
      </c>
      <c r="E188" s="5">
        <v>136949.14139116442</v>
      </c>
      <c r="F188" s="5">
        <v>0</v>
      </c>
      <c r="G188" s="20">
        <v>270438.15932743001</v>
      </c>
      <c r="H188" s="17">
        <v>449242.6844542445</v>
      </c>
      <c r="I188" s="17">
        <v>55935.764825968683</v>
      </c>
      <c r="J188" s="5">
        <v>979077.38558838866</v>
      </c>
      <c r="K188" s="5">
        <v>0</v>
      </c>
      <c r="L188" s="5">
        <v>583.69256052736614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467913.22494119435</v>
      </c>
      <c r="S188" s="13">
        <v>8381337210.707324</v>
      </c>
    </row>
    <row r="189" spans="2:19" x14ac:dyDescent="0.3">
      <c r="B189" s="1">
        <f t="shared" si="2"/>
        <v>52170</v>
      </c>
      <c r="C189" s="4">
        <v>6131717.9550045719</v>
      </c>
      <c r="D189" s="5">
        <v>1989024.4157842516</v>
      </c>
      <c r="E189" s="5">
        <v>137139.31657294664</v>
      </c>
      <c r="F189" s="5">
        <v>0</v>
      </c>
      <c r="G189" s="20">
        <v>270982.52706279198</v>
      </c>
      <c r="H189" s="17">
        <v>448371.17770697188</v>
      </c>
      <c r="I189" s="17">
        <v>55932.616440173275</v>
      </c>
      <c r="J189" s="5">
        <v>983041.89751112508</v>
      </c>
      <c r="K189" s="5">
        <v>0</v>
      </c>
      <c r="L189" s="5">
        <v>581.20351586415211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468983.69559425639</v>
      </c>
      <c r="S189" s="13">
        <v>8342725483.880456</v>
      </c>
    </row>
    <row r="190" spans="2:19" x14ac:dyDescent="0.3">
      <c r="B190" s="1">
        <f t="shared" si="2"/>
        <v>52200</v>
      </c>
      <c r="C190" s="4">
        <v>6129729.1429414405</v>
      </c>
      <c r="D190" s="5">
        <v>1992651.5392282815</v>
      </c>
      <c r="E190" s="5">
        <v>137337.17051709446</v>
      </c>
      <c r="F190" s="5">
        <v>0</v>
      </c>
      <c r="G190" s="20">
        <v>271356.96061766025</v>
      </c>
      <c r="H190" s="17">
        <v>451850.43232644192</v>
      </c>
      <c r="I190" s="17">
        <v>55932.568756123866</v>
      </c>
      <c r="J190" s="5">
        <v>987051.66127773246</v>
      </c>
      <c r="K190" s="5">
        <v>0</v>
      </c>
      <c r="L190" s="5">
        <v>578.75112414092587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469352.16697877448</v>
      </c>
      <c r="S190" s="13">
        <v>8304624981.3910313</v>
      </c>
    </row>
    <row r="191" spans="2:19" x14ac:dyDescent="0.3">
      <c r="B191" s="1">
        <f t="shared" si="2"/>
        <v>52231</v>
      </c>
      <c r="C191" s="4">
        <v>6127954.6901752176</v>
      </c>
      <c r="D191" s="5">
        <v>1996333.9635502761</v>
      </c>
      <c r="E191" s="5">
        <v>137538.36047471172</v>
      </c>
      <c r="F191" s="5">
        <v>0</v>
      </c>
      <c r="G191" s="20">
        <v>271624.97797827114</v>
      </c>
      <c r="H191" s="17">
        <v>453865.54681267095</v>
      </c>
      <c r="I191" s="17">
        <v>55934.236511043178</v>
      </c>
      <c r="J191" s="5">
        <v>991109.32013875933</v>
      </c>
      <c r="K191" s="5">
        <v>0</v>
      </c>
      <c r="L191" s="5">
        <v>576.32857683183749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469941.70641272463</v>
      </c>
      <c r="S191" s="13">
        <v>8266948070.9774323</v>
      </c>
    </row>
    <row r="192" spans="2:19" x14ac:dyDescent="0.3">
      <c r="B192" s="1">
        <f t="shared" si="2"/>
        <v>52262</v>
      </c>
      <c r="C192" s="4">
        <v>6126387.5830159597</v>
      </c>
      <c r="D192" s="5">
        <v>2000069.6228572645</v>
      </c>
      <c r="E192" s="5">
        <v>137742.71394235056</v>
      </c>
      <c r="F192" s="5">
        <v>0</v>
      </c>
      <c r="G192" s="20">
        <v>271704.62628762046</v>
      </c>
      <c r="H192" s="17">
        <v>455755.99101017014</v>
      </c>
      <c r="I192" s="17">
        <v>55937.559047452443</v>
      </c>
      <c r="J192" s="5">
        <v>995213.61147336895</v>
      </c>
      <c r="K192" s="5">
        <v>0</v>
      </c>
      <c r="L192" s="5">
        <v>573.93538949108438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470524.59938881628</v>
      </c>
      <c r="S192" s="13">
        <v>8229688227.2082043</v>
      </c>
    </row>
    <row r="193" spans="2:19" x14ac:dyDescent="0.3">
      <c r="B193" s="1">
        <f t="shared" si="2"/>
        <v>52290</v>
      </c>
      <c r="C193" s="4">
        <v>6123632.7033150904</v>
      </c>
      <c r="D193" s="5">
        <v>2003340.5623186105</v>
      </c>
      <c r="E193" s="5">
        <v>137910.27723410554</v>
      </c>
      <c r="F193" s="5">
        <v>0</v>
      </c>
      <c r="G193" s="20">
        <v>271661.86783024296</v>
      </c>
      <c r="H193" s="17">
        <v>444314.50344244286</v>
      </c>
      <c r="I193" s="17">
        <v>55929.8300600359</v>
      </c>
      <c r="J193" s="5">
        <v>999347.09621759644</v>
      </c>
      <c r="K193" s="5">
        <v>0</v>
      </c>
      <c r="L193" s="5">
        <v>571.51065106978126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473104.1969023408</v>
      </c>
      <c r="S193" s="13">
        <v>8192064427.0689192</v>
      </c>
    </row>
    <row r="194" spans="2:19" x14ac:dyDescent="0.3">
      <c r="B194" s="1">
        <f t="shared" si="2"/>
        <v>52321</v>
      </c>
      <c r="C194" s="4">
        <v>6119803.6596377268</v>
      </c>
      <c r="D194" s="5">
        <v>2006189.195412836</v>
      </c>
      <c r="E194" s="5">
        <v>138044.35256053141</v>
      </c>
      <c r="F194" s="5">
        <v>0</v>
      </c>
      <c r="G194" s="20">
        <v>271520.05373316602</v>
      </c>
      <c r="H194" s="17">
        <v>433940.60583808151</v>
      </c>
      <c r="I194" s="17">
        <v>55912.082374520403</v>
      </c>
      <c r="J194" s="5">
        <v>1003486.4041896637</v>
      </c>
      <c r="K194" s="5">
        <v>0</v>
      </c>
      <c r="L194" s="5">
        <v>569.05904198134328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475369.55401962588</v>
      </c>
      <c r="S194" s="13">
        <v>8154136786.0123549</v>
      </c>
    </row>
    <row r="195" spans="2:19" x14ac:dyDescent="0.3">
      <c r="B195" s="1">
        <f t="shared" si="2"/>
        <v>52351</v>
      </c>
      <c r="C195" s="4">
        <v>6115773.2428085171</v>
      </c>
      <c r="D195" s="5">
        <v>2008940.1148388244</v>
      </c>
      <c r="E195" s="5">
        <v>138170.00027624698</v>
      </c>
      <c r="F195" s="5">
        <v>0</v>
      </c>
      <c r="G195" s="20">
        <v>271380.80302883207</v>
      </c>
      <c r="H195" s="17">
        <v>431892.850247005</v>
      </c>
      <c r="I195" s="17">
        <v>55892.265451865453</v>
      </c>
      <c r="J195" s="5">
        <v>1007633.4291718421</v>
      </c>
      <c r="K195" s="5">
        <v>0</v>
      </c>
      <c r="L195" s="5">
        <v>566.61830668404241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476238.08242216118</v>
      </c>
      <c r="S195" s="13">
        <v>8116389171.4103909</v>
      </c>
    </row>
    <row r="196" spans="2:19" x14ac:dyDescent="0.3">
      <c r="B196" s="1">
        <f t="shared" si="2"/>
        <v>52382</v>
      </c>
      <c r="C196" s="4">
        <v>6111920.1927751005</v>
      </c>
      <c r="D196" s="5">
        <v>2011734.5431710584</v>
      </c>
      <c r="E196" s="5">
        <v>138298.11375682004</v>
      </c>
      <c r="F196" s="5">
        <v>0</v>
      </c>
      <c r="G196" s="20">
        <v>271273.00028910983</v>
      </c>
      <c r="H196" s="17">
        <v>433465.74107237562</v>
      </c>
      <c r="I196" s="17">
        <v>55873.831807466959</v>
      </c>
      <c r="J196" s="5">
        <v>1011802.0463574362</v>
      </c>
      <c r="K196" s="5">
        <v>0</v>
      </c>
      <c r="L196" s="5">
        <v>564.20474649225707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476507.37980636861</v>
      </c>
      <c r="S196" s="13">
        <v>8079030334.5649242</v>
      </c>
    </row>
    <row r="197" spans="2:19" x14ac:dyDescent="0.3">
      <c r="B197" s="1">
        <f t="shared" si="2"/>
        <v>52412</v>
      </c>
      <c r="C197" s="4">
        <v>6108251.9451060658</v>
      </c>
      <c r="D197" s="5">
        <v>2014575.7816549116</v>
      </c>
      <c r="E197" s="5">
        <v>138428.93905114208</v>
      </c>
      <c r="F197" s="5">
        <v>0</v>
      </c>
      <c r="G197" s="20">
        <v>271169.83865708596</v>
      </c>
      <c r="H197" s="17">
        <v>435110.09020940389</v>
      </c>
      <c r="I197" s="17">
        <v>55856.852963228594</v>
      </c>
      <c r="J197" s="5">
        <v>1016000.9204440345</v>
      </c>
      <c r="K197" s="5">
        <v>0</v>
      </c>
      <c r="L197" s="5">
        <v>561.81852366929979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476750.26665171742</v>
      </c>
      <c r="S197" s="13">
        <v>8042062051.3119192</v>
      </c>
    </row>
    <row r="198" spans="2:19" x14ac:dyDescent="0.3">
      <c r="B198" s="1">
        <f t="shared" si="2"/>
        <v>52443</v>
      </c>
      <c r="C198" s="4">
        <v>6102554.4241658058</v>
      </c>
      <c r="D198" s="5">
        <v>2016161.3646605432</v>
      </c>
      <c r="E198" s="5">
        <v>138176.2874779226</v>
      </c>
      <c r="F198" s="5">
        <v>0</v>
      </c>
      <c r="G198" s="20">
        <v>271129.45734467229</v>
      </c>
      <c r="H198" s="17">
        <v>409335.76282765745</v>
      </c>
      <c r="I198" s="17">
        <v>55831.853917729379</v>
      </c>
      <c r="J198" s="5">
        <v>1020118.0468580953</v>
      </c>
      <c r="K198" s="5">
        <v>0</v>
      </c>
      <c r="L198" s="5">
        <v>559.30848221868143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477869.22987214773</v>
      </c>
      <c r="S198" s="13">
        <v>8002796518.5096388</v>
      </c>
    </row>
    <row r="199" spans="2:19" x14ac:dyDescent="0.3">
      <c r="B199" s="1">
        <f t="shared" ref="B199:B262" si="3">+EOMONTH(B198,1)</f>
        <v>52474</v>
      </c>
      <c r="C199" s="4">
        <v>6098787.8727258388</v>
      </c>
      <c r="D199" s="5">
        <v>2018412.7430455303</v>
      </c>
      <c r="E199" s="5">
        <v>137966.75371902483</v>
      </c>
      <c r="F199" s="5">
        <v>0</v>
      </c>
      <c r="G199" s="20">
        <v>270986.97824427072</v>
      </c>
      <c r="H199" s="17">
        <v>427498.27339787077</v>
      </c>
      <c r="I199" s="17">
        <v>55824.5430626491</v>
      </c>
      <c r="J199" s="5">
        <v>1024250.4176895854</v>
      </c>
      <c r="K199" s="5">
        <v>0</v>
      </c>
      <c r="L199" s="5">
        <v>556.89981551419328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475519.13818498875</v>
      </c>
      <c r="S199" s="13">
        <v>7964846218.9038591</v>
      </c>
    </row>
    <row r="200" spans="2:19" x14ac:dyDescent="0.3">
      <c r="B200" s="1">
        <f t="shared" si="3"/>
        <v>52504</v>
      </c>
      <c r="C200" s="4">
        <v>6095594.5569767356</v>
      </c>
      <c r="D200" s="5">
        <v>2020839.6051541208</v>
      </c>
      <c r="E200" s="5">
        <v>137770.68839668372</v>
      </c>
      <c r="F200" s="5">
        <v>0</v>
      </c>
      <c r="G200" s="20">
        <v>270894.78441371478</v>
      </c>
      <c r="H200" s="17">
        <v>432849.74428857485</v>
      </c>
      <c r="I200" s="17">
        <v>55822.251650242884</v>
      </c>
      <c r="J200" s="5">
        <v>1028439.8304908434</v>
      </c>
      <c r="K200" s="5">
        <v>0</v>
      </c>
      <c r="L200" s="5">
        <v>554.53492196292837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475359.96450835827</v>
      </c>
      <c r="S200" s="13">
        <v>7927493504.8430033</v>
      </c>
    </row>
    <row r="201" spans="2:19" x14ac:dyDescent="0.3">
      <c r="B201" s="1">
        <f t="shared" si="3"/>
        <v>52535</v>
      </c>
      <c r="C201" s="4">
        <v>6092320.3913928559</v>
      </c>
      <c r="D201" s="5">
        <v>2023206.1738427088</v>
      </c>
      <c r="E201" s="5">
        <v>137573.80843337128</v>
      </c>
      <c r="F201" s="5">
        <v>0</v>
      </c>
      <c r="G201" s="20">
        <v>270840.87216372188</v>
      </c>
      <c r="H201" s="17">
        <v>432020.54481945239</v>
      </c>
      <c r="I201" s="17">
        <v>55818.882442190246</v>
      </c>
      <c r="J201" s="5">
        <v>1032682.2598971124</v>
      </c>
      <c r="K201" s="5">
        <v>0</v>
      </c>
      <c r="L201" s="5">
        <v>552.18593008690243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476200.69169975468</v>
      </c>
      <c r="S201" s="13">
        <v>7890391067.2339315</v>
      </c>
    </row>
    <row r="202" spans="2:19" x14ac:dyDescent="0.3">
      <c r="B202" s="1">
        <f t="shared" si="3"/>
        <v>52565</v>
      </c>
      <c r="C202" s="4">
        <v>6089410.8385019023</v>
      </c>
      <c r="D202" s="5">
        <v>2025674.2026342708</v>
      </c>
      <c r="E202" s="5">
        <v>137385.82502949421</v>
      </c>
      <c r="F202" s="5">
        <v>0</v>
      </c>
      <c r="G202" s="20">
        <v>270816.0002003925</v>
      </c>
      <c r="H202" s="17">
        <v>435382.47827448737</v>
      </c>
      <c r="I202" s="17">
        <v>55818.601707679409</v>
      </c>
      <c r="J202" s="5">
        <v>1036972.0172779823</v>
      </c>
      <c r="K202" s="5">
        <v>0</v>
      </c>
      <c r="L202" s="5">
        <v>549.87152533763799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476334.37608103629</v>
      </c>
      <c r="S202" s="13">
        <v>7853771059.8807392</v>
      </c>
    </row>
    <row r="203" spans="2:19" x14ac:dyDescent="0.3">
      <c r="B203" s="1">
        <f t="shared" si="3"/>
        <v>52596</v>
      </c>
      <c r="C203" s="4">
        <v>6086716.8763592141</v>
      </c>
      <c r="D203" s="5">
        <v>2028190.5672972316</v>
      </c>
      <c r="E203" s="5">
        <v>137203.4794379735</v>
      </c>
      <c r="F203" s="5">
        <v>0</v>
      </c>
      <c r="G203" s="20">
        <v>270774.25050774484</v>
      </c>
      <c r="H203" s="17">
        <v>437334.24611685594</v>
      </c>
      <c r="I203" s="17">
        <v>55820.024874830124</v>
      </c>
      <c r="J203" s="5">
        <v>1041311.2193106158</v>
      </c>
      <c r="K203" s="5">
        <v>0</v>
      </c>
      <c r="L203" s="5">
        <v>547.58523815904891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476694.12842468498</v>
      </c>
      <c r="S203" s="13">
        <v>7817552523.8224239</v>
      </c>
    </row>
    <row r="204" spans="2:19" x14ac:dyDescent="0.3">
      <c r="B204" s="1">
        <f t="shared" si="3"/>
        <v>52627</v>
      </c>
      <c r="C204" s="4">
        <v>6084231.5832690103</v>
      </c>
      <c r="D204" s="5">
        <v>2030736.1467512269</v>
      </c>
      <c r="E204" s="5">
        <v>137026.61405000699</v>
      </c>
      <c r="F204" s="5">
        <v>0</v>
      </c>
      <c r="G204" s="20">
        <v>270730.35989026562</v>
      </c>
      <c r="H204" s="17">
        <v>439162.99189750751</v>
      </c>
      <c r="I204" s="17">
        <v>55823.092189348215</v>
      </c>
      <c r="J204" s="5">
        <v>1045697.5562659043</v>
      </c>
      <c r="K204" s="5">
        <v>0</v>
      </c>
      <c r="L204" s="5">
        <v>545.32661178613898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477053.16802536522</v>
      </c>
      <c r="S204" s="13">
        <v>7781729361.3840933</v>
      </c>
    </row>
    <row r="205" spans="2:19" x14ac:dyDescent="0.3">
      <c r="B205" s="1">
        <f t="shared" si="3"/>
        <v>52656</v>
      </c>
      <c r="C205" s="4">
        <v>6080592.150362758</v>
      </c>
      <c r="D205" s="5">
        <v>2032817.5545860473</v>
      </c>
      <c r="E205" s="5">
        <v>136825.49680807299</v>
      </c>
      <c r="F205" s="5">
        <v>0</v>
      </c>
      <c r="G205" s="20">
        <v>270597.59537852451</v>
      </c>
      <c r="H205" s="17">
        <v>428148.7017825119</v>
      </c>
      <c r="I205" s="17">
        <v>55815.085085531624</v>
      </c>
      <c r="J205" s="5">
        <v>1050116.2878455897</v>
      </c>
      <c r="K205" s="5">
        <v>0</v>
      </c>
      <c r="L205" s="5">
        <v>543.0377350735132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479454.19351700181</v>
      </c>
      <c r="S205" s="13">
        <v>7745580648.217803</v>
      </c>
    </row>
    <row r="206" spans="2:19" x14ac:dyDescent="0.3">
      <c r="B206" s="1">
        <f t="shared" si="3"/>
        <v>52687</v>
      </c>
      <c r="C206" s="4">
        <v>6075909.6174365003</v>
      </c>
      <c r="D206" s="5">
        <v>2034474.7161038485</v>
      </c>
      <c r="E206" s="5">
        <v>136602.55896168548</v>
      </c>
      <c r="F206" s="5">
        <v>0</v>
      </c>
      <c r="G206" s="20">
        <v>270481.43992887932</v>
      </c>
      <c r="H206" s="17">
        <v>418161.9334055467</v>
      </c>
      <c r="I206" s="17">
        <v>55797.040079862112</v>
      </c>
      <c r="J206" s="5">
        <v>1054544.0729387326</v>
      </c>
      <c r="K206" s="5">
        <v>0</v>
      </c>
      <c r="L206" s="5">
        <v>540.72306045555194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481562.17509918427</v>
      </c>
      <c r="S206" s="13">
        <v>7709161811.3661728</v>
      </c>
    </row>
    <row r="207" spans="2:19" x14ac:dyDescent="0.3">
      <c r="B207" s="1">
        <f t="shared" si="3"/>
        <v>52717</v>
      </c>
      <c r="C207" s="4">
        <v>6071036.5788623355</v>
      </c>
      <c r="D207" s="5">
        <v>2036015.8020206722</v>
      </c>
      <c r="E207" s="5">
        <v>136376.40722656992</v>
      </c>
      <c r="F207" s="5">
        <v>0</v>
      </c>
      <c r="G207" s="20">
        <v>270264.19473540166</v>
      </c>
      <c r="H207" s="17">
        <v>416194.92527864914</v>
      </c>
      <c r="I207" s="17">
        <v>55776.917580150854</v>
      </c>
      <c r="J207" s="5">
        <v>1058980.8794429696</v>
      </c>
      <c r="K207" s="5">
        <v>0</v>
      </c>
      <c r="L207" s="5">
        <v>538.41847813492006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482284.90434390202</v>
      </c>
      <c r="S207" s="13">
        <v>7672919381.0822926</v>
      </c>
    </row>
    <row r="208" spans="2:19" x14ac:dyDescent="0.3">
      <c r="B208" s="1">
        <f t="shared" si="3"/>
        <v>52748</v>
      </c>
      <c r="C208" s="4">
        <v>6066342.956671318</v>
      </c>
      <c r="D208" s="5">
        <v>2037574.2895570672</v>
      </c>
      <c r="E208" s="5">
        <v>136155.11302190396</v>
      </c>
      <c r="F208" s="5">
        <v>0</v>
      </c>
      <c r="G208" s="20">
        <v>270035.65169146535</v>
      </c>
      <c r="H208" s="17">
        <v>417715.19759149093</v>
      </c>
      <c r="I208" s="17">
        <v>55758.174935151779</v>
      </c>
      <c r="J208" s="5">
        <v>1063439.1216809319</v>
      </c>
      <c r="K208" s="5">
        <v>0</v>
      </c>
      <c r="L208" s="5">
        <v>536.13949082478075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482430.03061829659</v>
      </c>
      <c r="S208" s="13">
        <v>7637045957.150712</v>
      </c>
    </row>
    <row r="209" spans="2:19" x14ac:dyDescent="0.3">
      <c r="B209" s="1">
        <f t="shared" si="3"/>
        <v>52778</v>
      </c>
      <c r="C209" s="4">
        <v>6061835.962445843</v>
      </c>
      <c r="D209" s="5">
        <v>2039152.5474134726</v>
      </c>
      <c r="E209" s="5">
        <v>135938.83099701718</v>
      </c>
      <c r="F209" s="5">
        <v>0</v>
      </c>
      <c r="G209" s="20">
        <v>269850.58250264707</v>
      </c>
      <c r="H209" s="17">
        <v>419303.99445249455</v>
      </c>
      <c r="I209" s="17">
        <v>55740.884203045331</v>
      </c>
      <c r="J209" s="5">
        <v>1067926.8475455062</v>
      </c>
      <c r="K209" s="5">
        <v>0</v>
      </c>
      <c r="L209" s="5">
        <v>533.8862564021415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482577.49698286236</v>
      </c>
      <c r="S209" s="13">
        <v>7601543105.875474</v>
      </c>
    </row>
    <row r="210" spans="2:19" x14ac:dyDescent="0.3">
      <c r="B210" s="1">
        <f t="shared" si="3"/>
        <v>52809</v>
      </c>
      <c r="C210" s="4">
        <v>6056000.8904799838</v>
      </c>
      <c r="D210" s="5">
        <v>2040439.0218437794</v>
      </c>
      <c r="E210" s="5">
        <v>136046.69440006776</v>
      </c>
      <c r="F210" s="5">
        <v>0</v>
      </c>
      <c r="G210" s="20">
        <v>269691.29555780569</v>
      </c>
      <c r="H210" s="17">
        <v>393416.97040709789</v>
      </c>
      <c r="I210" s="17">
        <v>55723.63169983188</v>
      </c>
      <c r="J210" s="5">
        <v>1071616.6189306076</v>
      </c>
      <c r="K210" s="5">
        <v>0</v>
      </c>
      <c r="L210" s="5">
        <v>531.51564733602186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484030.71426850179</v>
      </c>
      <c r="S210" s="13">
        <v>7565066319.9836473</v>
      </c>
    </row>
    <row r="211" spans="2:19" x14ac:dyDescent="0.3">
      <c r="B211" s="1">
        <f t="shared" si="3"/>
        <v>52840</v>
      </c>
      <c r="C211" s="4">
        <v>6052078.1798310839</v>
      </c>
      <c r="D211" s="5">
        <v>2042374.7584414273</v>
      </c>
      <c r="E211" s="5">
        <v>136208.56512591173</v>
      </c>
      <c r="F211" s="5">
        <v>0</v>
      </c>
      <c r="G211" s="20">
        <v>269399.28933740553</v>
      </c>
      <c r="H211" s="17">
        <v>410879.78905400762</v>
      </c>
      <c r="I211" s="17">
        <v>55724.319823514466</v>
      </c>
      <c r="J211" s="5">
        <v>1075300.1679456769</v>
      </c>
      <c r="K211" s="5">
        <v>0</v>
      </c>
      <c r="L211" s="5">
        <v>529.2412067206767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481620.13510691654</v>
      </c>
      <c r="S211" s="13">
        <v>7529847668.074152</v>
      </c>
    </row>
    <row r="212" spans="2:19" x14ac:dyDescent="0.3">
      <c r="B212" s="1">
        <f t="shared" si="3"/>
        <v>52870</v>
      </c>
      <c r="C212" s="4">
        <v>6048722.2550828094</v>
      </c>
      <c r="D212" s="5">
        <v>2044466.3544367873</v>
      </c>
      <c r="E212" s="5">
        <v>136384.9722855631</v>
      </c>
      <c r="F212" s="5">
        <v>0</v>
      </c>
      <c r="G212" s="20">
        <v>269306.12998458353</v>
      </c>
      <c r="H212" s="17">
        <v>416032.33626386977</v>
      </c>
      <c r="I212" s="17">
        <v>55730.022863191349</v>
      </c>
      <c r="J212" s="5">
        <v>1079038.2539787982</v>
      </c>
      <c r="K212" s="5">
        <v>0</v>
      </c>
      <c r="L212" s="5">
        <v>527.00815467545112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481444.18073340994</v>
      </c>
      <c r="S212" s="13">
        <v>7495192071.8917961</v>
      </c>
    </row>
    <row r="213" spans="2:19" x14ac:dyDescent="0.3">
      <c r="B213" s="1">
        <f t="shared" si="3"/>
        <v>52901</v>
      </c>
      <c r="C213" s="4">
        <v>6045285.1983265784</v>
      </c>
      <c r="D213" s="5">
        <v>2046475.8457825279</v>
      </c>
      <c r="E213" s="5">
        <v>136556.90616915564</v>
      </c>
      <c r="F213" s="5">
        <v>0</v>
      </c>
      <c r="G213" s="20">
        <v>269166.82590932201</v>
      </c>
      <c r="H213" s="17">
        <v>415245.26337453915</v>
      </c>
      <c r="I213" s="17">
        <v>55734.516311703133</v>
      </c>
      <c r="J213" s="5">
        <v>1082830.9671690413</v>
      </c>
      <c r="K213" s="5">
        <v>0</v>
      </c>
      <c r="L213" s="5">
        <v>524.78998641435112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482304.3151617797</v>
      </c>
      <c r="S213" s="13">
        <v>7460763244.5883131</v>
      </c>
    </row>
    <row r="214" spans="2:19" x14ac:dyDescent="0.3">
      <c r="B214" s="1">
        <f t="shared" si="3"/>
        <v>52931</v>
      </c>
      <c r="C214" s="4">
        <v>6042208.5558066973</v>
      </c>
      <c r="D214" s="5">
        <v>2048564.4645809834</v>
      </c>
      <c r="E214" s="5">
        <v>136737.33187067229</v>
      </c>
      <c r="F214" s="5">
        <v>0</v>
      </c>
      <c r="G214" s="20">
        <v>269079.88967276912</v>
      </c>
      <c r="H214" s="17">
        <v>418484.66247291176</v>
      </c>
      <c r="I214" s="17">
        <v>55742.046332334918</v>
      </c>
      <c r="J214" s="5">
        <v>1086664.653992051</v>
      </c>
      <c r="K214" s="5">
        <v>0</v>
      </c>
      <c r="L214" s="5">
        <v>522.60447706482807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482485.22109882603</v>
      </c>
      <c r="S214" s="13">
        <v>7426786235.7476816</v>
      </c>
    </row>
    <row r="215" spans="2:19" x14ac:dyDescent="0.3">
      <c r="B215" s="1">
        <f t="shared" si="3"/>
        <v>52962</v>
      </c>
      <c r="C215" s="4">
        <v>6039344.8371289689</v>
      </c>
      <c r="D215" s="5">
        <v>2050677.5678595675</v>
      </c>
      <c r="E215" s="5">
        <v>136921.93212129708</v>
      </c>
      <c r="F215" s="5">
        <v>0</v>
      </c>
      <c r="G215" s="20">
        <v>269016.02550120198</v>
      </c>
      <c r="H215" s="17">
        <v>420368.37749071355</v>
      </c>
      <c r="I215" s="17">
        <v>55751.201957791884</v>
      </c>
      <c r="J215" s="5">
        <v>1090544.0696900596</v>
      </c>
      <c r="K215" s="5">
        <v>0</v>
      </c>
      <c r="L215" s="5">
        <v>520.4454770518804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482925.70566445729</v>
      </c>
      <c r="S215" s="13">
        <v>7393182770.4498835</v>
      </c>
    </row>
    <row r="216" spans="2:19" x14ac:dyDescent="0.3">
      <c r="B216" s="1">
        <f t="shared" si="3"/>
        <v>52993</v>
      </c>
      <c r="C216" s="4">
        <v>6036687.2388878949</v>
      </c>
      <c r="D216" s="5">
        <v>2052829.8887847497</v>
      </c>
      <c r="E216" s="5">
        <v>137110.52105804655</v>
      </c>
      <c r="F216" s="5">
        <v>0</v>
      </c>
      <c r="G216" s="20">
        <v>268894.60571971617</v>
      </c>
      <c r="H216" s="17">
        <v>422132.2115239792</v>
      </c>
      <c r="I216" s="17">
        <v>55761.92352109003</v>
      </c>
      <c r="J216" s="5">
        <v>1094468.3034786945</v>
      </c>
      <c r="K216" s="5">
        <v>0</v>
      </c>
      <c r="L216" s="5">
        <v>518.31255541023779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483394.29321772931</v>
      </c>
      <c r="S216" s="13">
        <v>7359947093.9297142</v>
      </c>
    </row>
    <row r="217" spans="2:19" x14ac:dyDescent="0.3">
      <c r="B217" s="1">
        <f t="shared" si="3"/>
        <v>53021</v>
      </c>
      <c r="C217" s="4">
        <v>6032885.8297470445</v>
      </c>
      <c r="D217" s="5">
        <v>2054527.0486993589</v>
      </c>
      <c r="E217" s="5">
        <v>137263.48809181427</v>
      </c>
      <c r="F217" s="5">
        <v>0</v>
      </c>
      <c r="G217" s="20">
        <v>268617.22283035493</v>
      </c>
      <c r="H217" s="17">
        <v>411554.13529499236</v>
      </c>
      <c r="I217" s="17">
        <v>55761.245601455295</v>
      </c>
      <c r="J217" s="5">
        <v>1098446.7847551038</v>
      </c>
      <c r="K217" s="5">
        <v>0</v>
      </c>
      <c r="L217" s="5">
        <v>516.15063586029657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485898.25633375393</v>
      </c>
      <c r="S217" s="13">
        <v>7326381014.5184927</v>
      </c>
    </row>
    <row r="218" spans="2:19" x14ac:dyDescent="0.3">
      <c r="B218" s="1">
        <f t="shared" si="3"/>
        <v>53052</v>
      </c>
      <c r="C218" s="4">
        <v>6028050.7049364988</v>
      </c>
      <c r="D218" s="5">
        <v>2055809.9546174468</v>
      </c>
      <c r="E218" s="5">
        <v>137384.07561719767</v>
      </c>
      <c r="F218" s="5">
        <v>0</v>
      </c>
      <c r="G218" s="20">
        <v>268519.87412787345</v>
      </c>
      <c r="H218" s="17">
        <v>401962.08518113673</v>
      </c>
      <c r="I218" s="17">
        <v>55750.227194133229</v>
      </c>
      <c r="J218" s="5">
        <v>1102455.1133592846</v>
      </c>
      <c r="K218" s="5">
        <v>0</v>
      </c>
      <c r="L218" s="5">
        <v>513.96395514956964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488088.02665118268</v>
      </c>
      <c r="S218" s="13">
        <v>7292538426.6705275</v>
      </c>
    </row>
    <row r="219" spans="2:19" x14ac:dyDescent="0.3">
      <c r="B219" s="1">
        <f t="shared" si="3"/>
        <v>53082</v>
      </c>
      <c r="C219" s="4">
        <v>6023026.4974336661</v>
      </c>
      <c r="D219" s="5">
        <v>2056988.7159469835</v>
      </c>
      <c r="E219" s="5">
        <v>137497.09100577718</v>
      </c>
      <c r="F219" s="5">
        <v>0</v>
      </c>
      <c r="G219" s="20">
        <v>268395.41562099173</v>
      </c>
      <c r="H219" s="17">
        <v>400075.05488816265</v>
      </c>
      <c r="I219" s="17">
        <v>55736.986181340944</v>
      </c>
      <c r="J219" s="5">
        <v>1106478.9420893942</v>
      </c>
      <c r="K219" s="5">
        <v>0</v>
      </c>
      <c r="L219" s="5">
        <v>511.78665078581622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488866.206394293</v>
      </c>
      <c r="S219" s="13">
        <v>7258852070.6531038</v>
      </c>
    </row>
    <row r="220" spans="2:19" x14ac:dyDescent="0.3">
      <c r="B220" s="1">
        <f t="shared" si="3"/>
        <v>53113</v>
      </c>
      <c r="C220" s="4">
        <v>6018179.6502234545</v>
      </c>
      <c r="D220" s="5">
        <v>2058198.1014677696</v>
      </c>
      <c r="E220" s="5">
        <v>137613.31178679774</v>
      </c>
      <c r="F220" s="5">
        <v>0</v>
      </c>
      <c r="G220" s="20">
        <v>268151.23044596246</v>
      </c>
      <c r="H220" s="17">
        <v>401538.03855725529</v>
      </c>
      <c r="I220" s="17">
        <v>55725.048910031233</v>
      </c>
      <c r="J220" s="5">
        <v>1110524.3687090492</v>
      </c>
      <c r="K220" s="5">
        <v>0</v>
      </c>
      <c r="L220" s="5">
        <v>509.63347041408838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489045.33181360282</v>
      </c>
      <c r="S220" s="13">
        <v>7225508674.1590652</v>
      </c>
    </row>
    <row r="221" spans="2:19" x14ac:dyDescent="0.3">
      <c r="B221" s="1">
        <f t="shared" si="3"/>
        <v>53143</v>
      </c>
      <c r="C221" s="4">
        <v>6013517.2891363353</v>
      </c>
      <c r="D221" s="5">
        <v>2059441.1187091481</v>
      </c>
      <c r="E221" s="5">
        <v>137732.96808348453</v>
      </c>
      <c r="F221" s="5">
        <v>0</v>
      </c>
      <c r="G221" s="20">
        <v>267926.29799488495</v>
      </c>
      <c r="H221" s="17">
        <v>403066.08411738998</v>
      </c>
      <c r="I221" s="17">
        <v>55714.489955928235</v>
      </c>
      <c r="J221" s="5">
        <v>1114599.4587114113</v>
      </c>
      <c r="K221" s="5">
        <v>0</v>
      </c>
      <c r="L221" s="5">
        <v>507.50456742870296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489207.95591427636</v>
      </c>
      <c r="S221" s="13">
        <v>7192509898.7677727</v>
      </c>
    </row>
    <row r="222" spans="2:19" x14ac:dyDescent="0.3">
      <c r="B222" s="1">
        <f t="shared" si="3"/>
        <v>53174</v>
      </c>
      <c r="C222" s="4">
        <v>6006848.2905962123</v>
      </c>
      <c r="D222" s="5">
        <v>2060076.0528051958</v>
      </c>
      <c r="E222" s="5">
        <v>138144.32584209685</v>
      </c>
      <c r="F222" s="5">
        <v>0</v>
      </c>
      <c r="G222" s="20">
        <v>267718.18664805015</v>
      </c>
      <c r="H222" s="17">
        <v>374800.38425238041</v>
      </c>
      <c r="I222" s="17">
        <v>55691.663636092577</v>
      </c>
      <c r="J222" s="5">
        <v>1119219.0541722584</v>
      </c>
      <c r="K222" s="5">
        <v>0</v>
      </c>
      <c r="L222" s="5">
        <v>464.71181686120315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491400.74839305039</v>
      </c>
      <c r="S222" s="13">
        <v>7156790132.3424072</v>
      </c>
    </row>
    <row r="223" spans="2:19" x14ac:dyDescent="0.3">
      <c r="B223" s="1">
        <f t="shared" si="3"/>
        <v>53205</v>
      </c>
      <c r="C223" s="4">
        <v>6002049.8958026953</v>
      </c>
      <c r="D223" s="5">
        <v>2061375.0566145247</v>
      </c>
      <c r="E223" s="5">
        <v>138618.58784836309</v>
      </c>
      <c r="F223" s="5">
        <v>0</v>
      </c>
      <c r="G223" s="20">
        <v>267450.48064059007</v>
      </c>
      <c r="H223" s="17">
        <v>391469.24213030661</v>
      </c>
      <c r="I223" s="17">
        <v>55686.647323863042</v>
      </c>
      <c r="J223" s="5">
        <v>1123852.7238350464</v>
      </c>
      <c r="K223" s="5">
        <v>0</v>
      </c>
      <c r="L223" s="5">
        <v>420.70867498003298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488912.99267422926</v>
      </c>
      <c r="S223" s="13">
        <v>7122218162.967267</v>
      </c>
    </row>
    <row r="224" spans="2:19" x14ac:dyDescent="0.3">
      <c r="B224" s="1">
        <f t="shared" si="3"/>
        <v>53235</v>
      </c>
      <c r="C224" s="4">
        <v>5997807.9357868619</v>
      </c>
      <c r="D224" s="5">
        <v>2062852.5676996545</v>
      </c>
      <c r="E224" s="5">
        <v>139107.09913944989</v>
      </c>
      <c r="F224" s="5">
        <v>0</v>
      </c>
      <c r="G224" s="20">
        <v>266974.19747645402</v>
      </c>
      <c r="H224" s="17">
        <v>396406.68020191672</v>
      </c>
      <c r="I224" s="17">
        <v>55686.619672906483</v>
      </c>
      <c r="J224" s="5">
        <v>1128557.6762770447</v>
      </c>
      <c r="K224" s="5">
        <v>0</v>
      </c>
      <c r="L224" s="5">
        <v>376.60549471675483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488626.09902919078</v>
      </c>
      <c r="S224" s="13">
        <v>7088171306.4860058</v>
      </c>
    </row>
    <row r="225" spans="2:19" x14ac:dyDescent="0.3">
      <c r="B225" s="1">
        <f t="shared" si="3"/>
        <v>53266</v>
      </c>
      <c r="C225" s="4">
        <v>5993489.5764755709</v>
      </c>
      <c r="D225" s="5">
        <v>2064274.8388535227</v>
      </c>
      <c r="E225" s="5">
        <v>139586.45956803518</v>
      </c>
      <c r="F225" s="5">
        <v>0</v>
      </c>
      <c r="G225" s="20">
        <v>266597.01670468581</v>
      </c>
      <c r="H225" s="17">
        <v>395683.38636041689</v>
      </c>
      <c r="I225" s="17">
        <v>55685.400989915601</v>
      </c>
      <c r="J225" s="5">
        <v>1133320.3643770861</v>
      </c>
      <c r="K225" s="5">
        <v>0</v>
      </c>
      <c r="L225" s="5">
        <v>332.93627099087684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489346.78381538292</v>
      </c>
      <c r="S225" s="13">
        <v>7054348262.3278646</v>
      </c>
    </row>
    <row r="226" spans="2:19" x14ac:dyDescent="0.3">
      <c r="B226" s="1">
        <f t="shared" si="3"/>
        <v>53296</v>
      </c>
      <c r="C226" s="4">
        <v>5989525.7915584464</v>
      </c>
      <c r="D226" s="5">
        <v>2065801.4657024145</v>
      </c>
      <c r="E226" s="5">
        <v>140072.70560650769</v>
      </c>
      <c r="F226" s="5">
        <v>0</v>
      </c>
      <c r="G226" s="20">
        <v>266107.57135606965</v>
      </c>
      <c r="H226" s="17">
        <v>398796.59120834235</v>
      </c>
      <c r="I226" s="17">
        <v>55687.203107185356</v>
      </c>
      <c r="J226" s="5">
        <v>1138129.567414067</v>
      </c>
      <c r="K226" s="5">
        <v>0</v>
      </c>
      <c r="L226" s="5">
        <v>289.33214870734173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489368.82993386674</v>
      </c>
      <c r="S226" s="13">
        <v>7020950421.1548615</v>
      </c>
    </row>
    <row r="227" spans="2:19" x14ac:dyDescent="0.3">
      <c r="B227" s="1">
        <f t="shared" si="3"/>
        <v>53327</v>
      </c>
      <c r="C227" s="4">
        <v>5985772.7828620104</v>
      </c>
      <c r="D227" s="5">
        <v>2067379.4277940094</v>
      </c>
      <c r="E227" s="5">
        <v>140560.55546734214</v>
      </c>
      <c r="F227" s="5">
        <v>0</v>
      </c>
      <c r="G227" s="20">
        <v>265696.56225523248</v>
      </c>
      <c r="H227" s="17">
        <v>400617.38727884222</v>
      </c>
      <c r="I227" s="17">
        <v>55690.624937286593</v>
      </c>
      <c r="J227" s="5">
        <v>1142986.9810648896</v>
      </c>
      <c r="K227" s="5">
        <v>0</v>
      </c>
      <c r="L227" s="5">
        <v>245.91216603093551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489625.85138373938</v>
      </c>
      <c r="S227" s="13">
        <v>6987907532.6730337</v>
      </c>
    </row>
    <row r="228" spans="2:19" x14ac:dyDescent="0.3">
      <c r="B228" s="1">
        <f t="shared" si="3"/>
        <v>53358</v>
      </c>
      <c r="C228" s="4">
        <v>5982223.9950194657</v>
      </c>
      <c r="D228" s="5">
        <v>2069006.5332236644</v>
      </c>
      <c r="E228" s="5">
        <v>141049.82367042068</v>
      </c>
      <c r="F228" s="5">
        <v>0</v>
      </c>
      <c r="G228" s="20">
        <v>265168.32998528681</v>
      </c>
      <c r="H228" s="17">
        <v>402316.80810327257</v>
      </c>
      <c r="I228" s="17">
        <v>55695.607060635477</v>
      </c>
      <c r="J228" s="5">
        <v>1147890.65720812</v>
      </c>
      <c r="K228" s="5">
        <v>0</v>
      </c>
      <c r="L228" s="5">
        <v>202.67882120844024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489890.57414226566</v>
      </c>
      <c r="S228" s="13">
        <v>6955214296.538393</v>
      </c>
    </row>
    <row r="229" spans="2:19" x14ac:dyDescent="0.3">
      <c r="B229" s="1">
        <f t="shared" si="3"/>
        <v>53386</v>
      </c>
      <c r="C229" s="4">
        <v>5977562.2971311836</v>
      </c>
      <c r="D229" s="5">
        <v>2070195.7443696177</v>
      </c>
      <c r="E229" s="5">
        <v>141491.71447202424</v>
      </c>
      <c r="F229" s="5">
        <v>0</v>
      </c>
      <c r="G229" s="20">
        <v>264464.53712836804</v>
      </c>
      <c r="H229" s="17">
        <v>392253.18078130565</v>
      </c>
      <c r="I229" s="17">
        <v>55689.28443069401</v>
      </c>
      <c r="J229" s="5">
        <v>1152834.6009269436</v>
      </c>
      <c r="K229" s="5">
        <v>0</v>
      </c>
      <c r="L229" s="5">
        <v>160.74905879356535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492178.29512110143</v>
      </c>
      <c r="S229" s="13">
        <v>6922245384.673974</v>
      </c>
    </row>
    <row r="230" spans="2:19" x14ac:dyDescent="0.3">
      <c r="B230" s="1">
        <f t="shared" si="3"/>
        <v>53417</v>
      </c>
      <c r="C230" s="4">
        <v>5971895.367094269</v>
      </c>
      <c r="D230" s="5">
        <v>2070987.2483505823</v>
      </c>
      <c r="E230" s="5">
        <v>141890.2952602825</v>
      </c>
      <c r="F230" s="5">
        <v>0</v>
      </c>
      <c r="G230" s="20">
        <v>263855.52108485019</v>
      </c>
      <c r="H230" s="17">
        <v>383127.39309743734</v>
      </c>
      <c r="I230" s="17">
        <v>55672.709649013734</v>
      </c>
      <c r="J230" s="5">
        <v>1157795.1013924943</v>
      </c>
      <c r="K230" s="5">
        <v>0</v>
      </c>
      <c r="L230" s="5">
        <v>120.03050094953471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494151.15937224182</v>
      </c>
      <c r="S230" s="13">
        <v>6889049019.5867443</v>
      </c>
    </row>
    <row r="231" spans="2:19" x14ac:dyDescent="0.3">
      <c r="B231" s="1">
        <f t="shared" si="3"/>
        <v>53447</v>
      </c>
      <c r="C231" s="4">
        <v>5966047.6085080272</v>
      </c>
      <c r="D231" s="5">
        <v>2071686.4505459575</v>
      </c>
      <c r="E231" s="5">
        <v>142276.21945504125</v>
      </c>
      <c r="F231" s="5">
        <v>0</v>
      </c>
      <c r="G231" s="20">
        <v>263202.32489511184</v>
      </c>
      <c r="H231" s="17">
        <v>381342.5739849878</v>
      </c>
      <c r="I231" s="17">
        <v>55653.939498827414</v>
      </c>
      <c r="J231" s="5">
        <v>1162765.9593893043</v>
      </c>
      <c r="K231" s="5">
        <v>0</v>
      </c>
      <c r="L231" s="5">
        <v>79.821039495586973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494718.9764576134</v>
      </c>
      <c r="S231" s="13">
        <v>6856012644.7541676</v>
      </c>
    </row>
    <row r="232" spans="2:19" x14ac:dyDescent="0.3">
      <c r="B232" s="1">
        <f t="shared" si="3"/>
        <v>53478</v>
      </c>
      <c r="C232" s="4">
        <v>5960376.7075874349</v>
      </c>
      <c r="D232" s="5">
        <v>2072426.0958352771</v>
      </c>
      <c r="E232" s="5">
        <v>142662.82426282234</v>
      </c>
      <c r="F232" s="5">
        <v>0</v>
      </c>
      <c r="G232" s="20">
        <v>262574.85635801329</v>
      </c>
      <c r="H232" s="17">
        <v>382748.76029787632</v>
      </c>
      <c r="I232" s="17">
        <v>55636.473862870123</v>
      </c>
      <c r="J232" s="5">
        <v>1167756.468560271</v>
      </c>
      <c r="K232" s="5">
        <v>0</v>
      </c>
      <c r="L232" s="5">
        <v>39.813917058014091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494691.16720432113</v>
      </c>
      <c r="S232" s="13">
        <v>6823303348.2112589</v>
      </c>
    </row>
    <row r="233" spans="2:19" x14ac:dyDescent="0.3">
      <c r="B233" s="1">
        <f t="shared" si="3"/>
        <v>53508</v>
      </c>
      <c r="C233" s="4">
        <v>5954889.6609859262</v>
      </c>
      <c r="D233" s="5">
        <v>2073209.1577683948</v>
      </c>
      <c r="E233" s="5">
        <v>143050.43419978712</v>
      </c>
      <c r="F233" s="5">
        <v>0</v>
      </c>
      <c r="G233" s="20">
        <v>261869.01015866181</v>
      </c>
      <c r="H233" s="17">
        <v>384215.62554097094</v>
      </c>
      <c r="I233" s="17">
        <v>55620.387050962097</v>
      </c>
      <c r="J233" s="5">
        <v>1172774.448741708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494647.4753320606</v>
      </c>
      <c r="S233" s="13">
        <v>6790922475.1259556</v>
      </c>
    </row>
    <row r="234" spans="2:19" x14ac:dyDescent="0.3">
      <c r="B234" s="1">
        <f t="shared" si="3"/>
        <v>53539</v>
      </c>
      <c r="C234" s="4">
        <v>5949473.2615605863</v>
      </c>
      <c r="D234" s="5">
        <v>2073219.798056602</v>
      </c>
      <c r="E234" s="5">
        <v>143469.6299653106</v>
      </c>
      <c r="F234" s="5">
        <v>0</v>
      </c>
      <c r="G234" s="20">
        <v>261343.44406245748</v>
      </c>
      <c r="H234" s="17">
        <v>359084.23237179685</v>
      </c>
      <c r="I234" s="17">
        <v>55534.353367867749</v>
      </c>
      <c r="J234" s="5">
        <v>1177119.496992029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496742.23956669279</v>
      </c>
      <c r="S234" s="13">
        <v>6758493492.4069319</v>
      </c>
    </row>
    <row r="235" spans="2:19" x14ac:dyDescent="0.3">
      <c r="B235" s="1">
        <f t="shared" si="3"/>
        <v>53570</v>
      </c>
      <c r="C235" s="4">
        <v>5945950.468904011</v>
      </c>
      <c r="D235" s="5">
        <v>2073860.2261030222</v>
      </c>
      <c r="E235" s="5">
        <v>143954.23731940723</v>
      </c>
      <c r="F235" s="5">
        <v>0</v>
      </c>
      <c r="G235" s="20">
        <v>260707.94692943417</v>
      </c>
      <c r="H235" s="17">
        <v>375035.78481918032</v>
      </c>
      <c r="I235" s="17">
        <v>55464.206888892622</v>
      </c>
      <c r="J235" s="5">
        <v>1181456.9709023703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494314.42869426659</v>
      </c>
      <c r="S235" s="13">
        <v>6727189454.7754622</v>
      </c>
    </row>
    <row r="236" spans="2:19" x14ac:dyDescent="0.3">
      <c r="B236" s="1">
        <f t="shared" si="3"/>
        <v>53600</v>
      </c>
      <c r="C236" s="4">
        <v>5942981.772773427</v>
      </c>
      <c r="D236" s="5">
        <v>2074656.6085164798</v>
      </c>
      <c r="E236" s="5">
        <v>144453.6108157956</v>
      </c>
      <c r="F236" s="5">
        <v>0</v>
      </c>
      <c r="G236" s="20">
        <v>260101.6012552683</v>
      </c>
      <c r="H236" s="17">
        <v>379755.36506447988</v>
      </c>
      <c r="I236" s="17">
        <v>55398.891343472809</v>
      </c>
      <c r="J236" s="5">
        <v>1185856.8589780715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494087.03424201452</v>
      </c>
      <c r="S236" s="13">
        <v>6696384635.9359989</v>
      </c>
    </row>
    <row r="237" spans="2:19" x14ac:dyDescent="0.3">
      <c r="B237" s="1">
        <f t="shared" si="3"/>
        <v>53631</v>
      </c>
      <c r="C237" s="4">
        <v>5939922.023348283</v>
      </c>
      <c r="D237" s="5">
        <v>2075381.1567766489</v>
      </c>
      <c r="E237" s="5">
        <v>144943.39663568715</v>
      </c>
      <c r="F237" s="5">
        <v>0</v>
      </c>
      <c r="G237" s="20">
        <v>259524.58123139272</v>
      </c>
      <c r="H237" s="17">
        <v>379054.40413146274</v>
      </c>
      <c r="I237" s="17">
        <v>55333.076755471753</v>
      </c>
      <c r="J237" s="5">
        <v>1190322.26446101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494864.94194066559</v>
      </c>
      <c r="S237" s="13">
        <v>6665776389.4641485</v>
      </c>
    </row>
    <row r="238" spans="2:19" x14ac:dyDescent="0.3">
      <c r="B238" s="1">
        <f t="shared" si="3"/>
        <v>53661</v>
      </c>
      <c r="C238" s="4">
        <v>5937210.7903795689</v>
      </c>
      <c r="D238" s="5">
        <v>2076189.6448146831</v>
      </c>
      <c r="E238" s="5">
        <v>145440.2880118085</v>
      </c>
      <c r="F238" s="5">
        <v>0</v>
      </c>
      <c r="G238" s="20">
        <v>258941.78176092671</v>
      </c>
      <c r="H238" s="17">
        <v>382025.12275449175</v>
      </c>
      <c r="I238" s="17">
        <v>55270.389919133842</v>
      </c>
      <c r="J238" s="5">
        <v>1194838.1678422985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494950.03134122316</v>
      </c>
      <c r="S238" s="13">
        <v>6635567422.5687237</v>
      </c>
    </row>
    <row r="239" spans="2:19" x14ac:dyDescent="0.3">
      <c r="B239" s="1">
        <f t="shared" si="3"/>
        <v>53692</v>
      </c>
      <c r="C239" s="4">
        <v>5934701.3337840326</v>
      </c>
      <c r="D239" s="5">
        <v>2077030.4660033504</v>
      </c>
      <c r="E239" s="5">
        <v>145938.78875393877</v>
      </c>
      <c r="F239" s="5">
        <v>0</v>
      </c>
      <c r="G239" s="20">
        <v>258405.30264416241</v>
      </c>
      <c r="H239" s="17">
        <v>383757.36989223916</v>
      </c>
      <c r="I239" s="17">
        <v>55209.616359363521</v>
      </c>
      <c r="J239" s="5">
        <v>1199409.4310444228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495271.7856895345</v>
      </c>
      <c r="S239" s="13">
        <v>6605687359.7130251</v>
      </c>
    </row>
    <row r="240" spans="2:19" x14ac:dyDescent="0.3">
      <c r="B240" s="1">
        <f t="shared" si="3"/>
        <v>53723</v>
      </c>
      <c r="C240" s="4">
        <v>5932387.029710223</v>
      </c>
      <c r="D240" s="5">
        <v>2077901.6108755795</v>
      </c>
      <c r="E240" s="5">
        <v>146438.70742987152</v>
      </c>
      <c r="F240" s="5">
        <v>0</v>
      </c>
      <c r="G240" s="20">
        <v>257803.57414969697</v>
      </c>
      <c r="H240" s="17">
        <v>385377.86603048473</v>
      </c>
      <c r="I240" s="17">
        <v>55150.699838619992</v>
      </c>
      <c r="J240" s="5">
        <v>1204035.2500650999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495603.53762752016</v>
      </c>
      <c r="S240" s="13">
        <v>6576131116.8557844</v>
      </c>
    </row>
    <row r="241" spans="2:19" x14ac:dyDescent="0.3">
      <c r="B241" s="1">
        <f t="shared" si="3"/>
        <v>53751</v>
      </c>
      <c r="C241" s="4">
        <v>5928924.1751236282</v>
      </c>
      <c r="D241" s="5">
        <v>2078328.6207355729</v>
      </c>
      <c r="E241" s="5">
        <v>146889.26190710836</v>
      </c>
      <c r="F241" s="5">
        <v>0</v>
      </c>
      <c r="G241" s="20">
        <v>257202.69302959976</v>
      </c>
      <c r="H241" s="17">
        <v>375736.17483081954</v>
      </c>
      <c r="I241" s="17">
        <v>55082.540062775486</v>
      </c>
      <c r="J241" s="5">
        <v>1208730.4051628504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497944.35138156533</v>
      </c>
      <c r="S241" s="13">
        <v>6546270289.1393661</v>
      </c>
    </row>
    <row r="242" spans="2:19" x14ac:dyDescent="0.3">
      <c r="B242" s="1">
        <f t="shared" si="3"/>
        <v>53782</v>
      </c>
      <c r="C242" s="4">
        <v>5924422.7557091499</v>
      </c>
      <c r="D242" s="5">
        <v>2078351.3986576106</v>
      </c>
      <c r="E242" s="5">
        <v>147294.69467840187</v>
      </c>
      <c r="F242" s="5">
        <v>0</v>
      </c>
      <c r="G242" s="20">
        <v>256515.40577230646</v>
      </c>
      <c r="H242" s="17">
        <v>366991.5033580439</v>
      </c>
      <c r="I242" s="17">
        <v>55006.043148061224</v>
      </c>
      <c r="J242" s="5">
        <v>1213470.1050053467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499964.48438291554</v>
      </c>
      <c r="S242" s="13">
        <v>6516153588.0804892</v>
      </c>
    </row>
    <row r="243" spans="2:19" x14ac:dyDescent="0.3">
      <c r="B243" s="1">
        <f t="shared" si="3"/>
        <v>53812</v>
      </c>
      <c r="C243" s="4">
        <v>5919723.9779056385</v>
      </c>
      <c r="D243" s="5">
        <v>2078268.1808998734</v>
      </c>
      <c r="E243" s="5">
        <v>147686.91661527686</v>
      </c>
      <c r="F243" s="5">
        <v>0</v>
      </c>
      <c r="G243" s="20">
        <v>255725.06548814295</v>
      </c>
      <c r="H243" s="17">
        <v>365274.15648423915</v>
      </c>
      <c r="I243" s="17">
        <v>54928.155675217255</v>
      </c>
      <c r="J243" s="5">
        <v>1218235.431786261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500583.14766604302</v>
      </c>
      <c r="S243" s="13">
        <v>6486170745.1578178</v>
      </c>
    </row>
    <row r="244" spans="2:19" x14ac:dyDescent="0.3">
      <c r="B244" s="1">
        <f t="shared" si="3"/>
        <v>53843</v>
      </c>
      <c r="C244" s="4">
        <v>5915192.8647491997</v>
      </c>
      <c r="D244" s="5">
        <v>2078208.5369862914</v>
      </c>
      <c r="E244" s="5">
        <v>148079.81184529216</v>
      </c>
      <c r="F244" s="5">
        <v>0</v>
      </c>
      <c r="G244" s="20">
        <v>255064.76230950636</v>
      </c>
      <c r="H244" s="17">
        <v>366611.30557269033</v>
      </c>
      <c r="I244" s="17">
        <v>54851.892284045651</v>
      </c>
      <c r="J244" s="5">
        <v>1223029.9104472497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500609.73992156505</v>
      </c>
      <c r="S244" s="13">
        <v>6456489969.1388741</v>
      </c>
    </row>
    <row r="245" spans="2:19" x14ac:dyDescent="0.3">
      <c r="B245" s="1">
        <f t="shared" si="3"/>
        <v>53873</v>
      </c>
      <c r="C245" s="4">
        <v>5910836.6508723022</v>
      </c>
      <c r="D245" s="5">
        <v>2078175.4083360513</v>
      </c>
      <c r="E245" s="5">
        <v>148473.71945306353</v>
      </c>
      <c r="F245" s="5">
        <v>0</v>
      </c>
      <c r="G245" s="20">
        <v>254504.12383516566</v>
      </c>
      <c r="H245" s="17">
        <v>368006.16805385292</v>
      </c>
      <c r="I245" s="17">
        <v>54777.312675457266</v>
      </c>
      <c r="J245" s="5">
        <v>1227861.0935846637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500622.17362310889</v>
      </c>
      <c r="S245" s="13">
        <v>6427112845.96632</v>
      </c>
    </row>
    <row r="246" spans="2:19" x14ac:dyDescent="0.3">
      <c r="B246" s="1">
        <f t="shared" si="3"/>
        <v>53904</v>
      </c>
      <c r="C246" s="4">
        <v>5905351.487836184</v>
      </c>
      <c r="D246" s="5">
        <v>2080564.3915867319</v>
      </c>
      <c r="E246" s="5">
        <v>148832.38380689363</v>
      </c>
      <c r="F246" s="5">
        <v>0</v>
      </c>
      <c r="G246" s="20">
        <v>254002.0617327654</v>
      </c>
      <c r="H246" s="17">
        <v>341902.92841588211</v>
      </c>
      <c r="I246" s="17">
        <v>54754.30380438915</v>
      </c>
      <c r="J246" s="5">
        <v>1232993.0625395081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502942.53517464467</v>
      </c>
      <c r="S246" s="13">
        <v>6396349921.435441</v>
      </c>
    </row>
    <row r="247" spans="2:19" x14ac:dyDescent="0.3">
      <c r="B247" s="1">
        <f t="shared" si="3"/>
        <v>53935</v>
      </c>
      <c r="C247" s="4">
        <v>5901749.9738388741</v>
      </c>
      <c r="D247" s="5">
        <v>2083699.5131644141</v>
      </c>
      <c r="E247" s="5">
        <v>149257.09093657602</v>
      </c>
      <c r="F247" s="5">
        <v>0</v>
      </c>
      <c r="G247" s="20">
        <v>253486.09724703961</v>
      </c>
      <c r="H247" s="17">
        <v>357100.54372981621</v>
      </c>
      <c r="I247" s="17">
        <v>54748.990599565142</v>
      </c>
      <c r="J247" s="5">
        <v>1238104.3101196722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500217.81242328207</v>
      </c>
      <c r="S247" s="13">
        <v>6366649156.5489435</v>
      </c>
    </row>
    <row r="248" spans="2:19" x14ac:dyDescent="0.3">
      <c r="B248" s="1">
        <f t="shared" si="3"/>
        <v>53965</v>
      </c>
      <c r="C248" s="4">
        <v>5898700.0981539087</v>
      </c>
      <c r="D248" s="5">
        <v>2087028.3273468865</v>
      </c>
      <c r="E248" s="5">
        <v>149697.07947135149</v>
      </c>
      <c r="F248" s="5">
        <v>0</v>
      </c>
      <c r="G248" s="20">
        <v>252858.03329228261</v>
      </c>
      <c r="H248" s="17">
        <v>361605.08872159151</v>
      </c>
      <c r="I248" s="17">
        <v>54748.628144295784</v>
      </c>
      <c r="J248" s="5">
        <v>1243263.0924940249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499671.47985184792</v>
      </c>
      <c r="S248" s="13">
        <v>6337419318.5245819</v>
      </c>
    </row>
    <row r="249" spans="2:19" x14ac:dyDescent="0.3">
      <c r="B249" s="1">
        <f t="shared" si="3"/>
        <v>53996</v>
      </c>
      <c r="C249" s="4">
        <v>5895559.7891492741</v>
      </c>
      <c r="D249" s="5">
        <v>2090284.9779798822</v>
      </c>
      <c r="E249" s="5">
        <v>150127.94082774527</v>
      </c>
      <c r="F249" s="5">
        <v>0</v>
      </c>
      <c r="G249" s="20">
        <v>252344.4061319271</v>
      </c>
      <c r="H249" s="17">
        <v>360949.58408071939</v>
      </c>
      <c r="I249" s="17">
        <v>54747.080452912895</v>
      </c>
      <c r="J249" s="5">
        <v>1248475.521575856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500119.75271576637</v>
      </c>
      <c r="S249" s="13">
        <v>6308374473.0916052</v>
      </c>
    </row>
    <row r="250" spans="2:19" x14ac:dyDescent="0.3">
      <c r="B250" s="1">
        <f t="shared" si="3"/>
        <v>54026</v>
      </c>
      <c r="C250" s="4">
        <v>5892766.089912598</v>
      </c>
      <c r="D250" s="5">
        <v>2093651.3637830643</v>
      </c>
      <c r="E250" s="5">
        <v>150566.40056774658</v>
      </c>
      <c r="F250" s="5">
        <v>0</v>
      </c>
      <c r="G250" s="20">
        <v>251832.64424054432</v>
      </c>
      <c r="H250" s="17">
        <v>363791.10407900414</v>
      </c>
      <c r="I250" s="17">
        <v>54748.53318477147</v>
      </c>
      <c r="J250" s="5">
        <v>1253732.9627543956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499881.68898165133</v>
      </c>
      <c r="S250" s="13">
        <v>6279706171.453927</v>
      </c>
    </row>
    <row r="251" spans="2:19" x14ac:dyDescent="0.3">
      <c r="B251" s="1">
        <f t="shared" si="3"/>
        <v>54057</v>
      </c>
      <c r="C251" s="4">
        <v>5890172.9598860797</v>
      </c>
      <c r="D251" s="5">
        <v>2097067.3592438297</v>
      </c>
      <c r="E251" s="5">
        <v>151006.94721067403</v>
      </c>
      <c r="F251" s="5">
        <v>0</v>
      </c>
      <c r="G251" s="20">
        <v>251320.25912576125</v>
      </c>
      <c r="H251" s="17">
        <v>365454.49188796285</v>
      </c>
      <c r="I251" s="17">
        <v>54751.591808122001</v>
      </c>
      <c r="J251" s="5">
        <v>1259040.8248206563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499876.70086957404</v>
      </c>
      <c r="S251" s="13">
        <v>6251347937.3081779</v>
      </c>
    </row>
    <row r="252" spans="2:19" x14ac:dyDescent="0.3">
      <c r="B252" s="1">
        <f t="shared" si="3"/>
        <v>54088</v>
      </c>
      <c r="C252" s="4">
        <v>5887773.7897285046</v>
      </c>
      <c r="D252" s="5">
        <v>2100524.9413959915</v>
      </c>
      <c r="E252" s="5">
        <v>151449.38565028904</v>
      </c>
      <c r="F252" s="5">
        <v>0</v>
      </c>
      <c r="G252" s="20">
        <v>250807.43487822867</v>
      </c>
      <c r="H252" s="17">
        <v>367006.83482842892</v>
      </c>
      <c r="I252" s="17">
        <v>54756.196433810961</v>
      </c>
      <c r="J252" s="5">
        <v>1264397.929354212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499882.62280737195</v>
      </c>
      <c r="S252" s="13">
        <v>6223294987.0837326</v>
      </c>
    </row>
    <row r="253" spans="2:19" x14ac:dyDescent="0.3">
      <c r="B253" s="1">
        <f t="shared" si="3"/>
        <v>54117</v>
      </c>
      <c r="C253" s="4">
        <v>5884232.1954451129</v>
      </c>
      <c r="D253" s="5">
        <v>2103468.6933733327</v>
      </c>
      <c r="E253" s="5">
        <v>151842.82728198069</v>
      </c>
      <c r="F253" s="5">
        <v>0</v>
      </c>
      <c r="G253" s="20">
        <v>250188.46511653121</v>
      </c>
      <c r="H253" s="17">
        <v>357835.80059200694</v>
      </c>
      <c r="I253" s="17">
        <v>54749.557543774194</v>
      </c>
      <c r="J253" s="5">
        <v>1269811.8443263117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501883.9064311448</v>
      </c>
      <c r="S253" s="13">
        <v>6194953619.3402729</v>
      </c>
    </row>
    <row r="254" spans="2:19" x14ac:dyDescent="0.3">
      <c r="B254" s="1">
        <f t="shared" si="3"/>
        <v>54148</v>
      </c>
      <c r="C254" s="4">
        <v>5879657.7466003178</v>
      </c>
      <c r="D254" s="5">
        <v>2105944.0348455366</v>
      </c>
      <c r="E254" s="5">
        <v>152191.52753598179</v>
      </c>
      <c r="F254" s="5">
        <v>0</v>
      </c>
      <c r="G254" s="20">
        <v>249524.20782446198</v>
      </c>
      <c r="H254" s="17">
        <v>349518.60795314703</v>
      </c>
      <c r="I254" s="17">
        <v>54732.723074803071</v>
      </c>
      <c r="J254" s="5">
        <v>1275259.1976878934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503576.68459550856</v>
      </c>
      <c r="S254" s="13">
        <v>6166369926.8215485</v>
      </c>
    </row>
    <row r="255" spans="2:19" x14ac:dyDescent="0.3">
      <c r="B255" s="1">
        <f t="shared" si="3"/>
        <v>54178</v>
      </c>
      <c r="C255" s="4">
        <v>5874887.255952335</v>
      </c>
      <c r="D255" s="5">
        <v>2108298.4174005832</v>
      </c>
      <c r="E255" s="5">
        <v>152527.46569148847</v>
      </c>
      <c r="F255" s="5">
        <v>0</v>
      </c>
      <c r="G255" s="20">
        <v>248906.91308322464</v>
      </c>
      <c r="H255" s="17">
        <v>347892.38167106657</v>
      </c>
      <c r="I255" s="17">
        <v>54713.703366783106</v>
      </c>
      <c r="J255" s="5">
        <v>1280725.8430833532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503891.93096165446</v>
      </c>
      <c r="S255" s="13">
        <v>6137912195.2329245</v>
      </c>
    </row>
    <row r="256" spans="2:19" x14ac:dyDescent="0.3">
      <c r="B256" s="1">
        <f t="shared" si="3"/>
        <v>54209</v>
      </c>
      <c r="C256" s="4">
        <v>5870283.8541757427</v>
      </c>
      <c r="D256" s="5">
        <v>2110682.7356607988</v>
      </c>
      <c r="E256" s="5">
        <v>152864.55276726926</v>
      </c>
      <c r="F256" s="5">
        <v>0</v>
      </c>
      <c r="G256" s="20">
        <v>248350.5617152653</v>
      </c>
      <c r="H256" s="17">
        <v>349174.54905605997</v>
      </c>
      <c r="I256" s="17">
        <v>54695.977635616262</v>
      </c>
      <c r="J256" s="5">
        <v>1286216.8181549278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503630.71767318947</v>
      </c>
      <c r="S256" s="13">
        <v>6109739381.6644287</v>
      </c>
    </row>
    <row r="257" spans="2:19" x14ac:dyDescent="0.3">
      <c r="B257" s="1">
        <f t="shared" si="3"/>
        <v>54239</v>
      </c>
      <c r="C257" s="4">
        <v>5865854.7848558165</v>
      </c>
      <c r="D257" s="5">
        <v>2113100.1828945475</v>
      </c>
      <c r="E257" s="5">
        <v>153203.12510697104</v>
      </c>
      <c r="F257" s="5">
        <v>0</v>
      </c>
      <c r="G257" s="20">
        <v>247552.66744798442</v>
      </c>
      <c r="H257" s="17">
        <v>350511.79698307009</v>
      </c>
      <c r="I257" s="17">
        <v>54679.619578559163</v>
      </c>
      <c r="J257" s="5">
        <v>1291739.3069051914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503365.1100249564</v>
      </c>
      <c r="S257" s="13">
        <v>6081853002.5700417</v>
      </c>
    </row>
    <row r="258" spans="2:19" x14ac:dyDescent="0.3">
      <c r="B258" s="1">
        <f t="shared" si="3"/>
        <v>54270</v>
      </c>
      <c r="C258" s="4">
        <v>5860095.3316313885</v>
      </c>
      <c r="D258" s="5">
        <v>2114498.1336529409</v>
      </c>
      <c r="E258" s="5">
        <v>152883.53395353668</v>
      </c>
      <c r="F258" s="5">
        <v>0</v>
      </c>
      <c r="G258" s="20">
        <v>246968.39400553066</v>
      </c>
      <c r="H258" s="17">
        <v>323709.87505561818</v>
      </c>
      <c r="I258" s="17">
        <v>54632.823946607168</v>
      </c>
      <c r="J258" s="5">
        <v>1296885.9044373431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506190.00102243299</v>
      </c>
      <c r="S258" s="13">
        <v>6052032575.4995089</v>
      </c>
    </row>
    <row r="259" spans="2:19" x14ac:dyDescent="0.3">
      <c r="B259" s="1">
        <f t="shared" si="3"/>
        <v>54301</v>
      </c>
      <c r="C259" s="4">
        <v>5856201.6076741125</v>
      </c>
      <c r="D259" s="5">
        <v>2116610.0989189642</v>
      </c>
      <c r="E259" s="5">
        <v>152613.59773443756</v>
      </c>
      <c r="F259" s="5">
        <v>0</v>
      </c>
      <c r="G259" s="20">
        <v>246425.8403553747</v>
      </c>
      <c r="H259" s="17">
        <v>338121.60950242792</v>
      </c>
      <c r="I259" s="17">
        <v>54603.10241405831</v>
      </c>
      <c r="J259" s="5">
        <v>1302021.6325232685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503528.55988298036</v>
      </c>
      <c r="S259" s="13">
        <v>6023196902.6698914</v>
      </c>
    </row>
    <row r="260" spans="2:19" x14ac:dyDescent="0.3">
      <c r="B260" s="1">
        <f t="shared" si="3"/>
        <v>54331</v>
      </c>
      <c r="C260" s="4">
        <v>5852853.4726923071</v>
      </c>
      <c r="D260" s="5">
        <v>2118900.7513630725</v>
      </c>
      <c r="E260" s="5">
        <v>152360.36160522705</v>
      </c>
      <c r="F260" s="5">
        <v>0</v>
      </c>
      <c r="G260" s="20">
        <v>245859.96323348285</v>
      </c>
      <c r="H260" s="17">
        <v>342407.07171373692</v>
      </c>
      <c r="I260" s="17">
        <v>54578.323172650322</v>
      </c>
      <c r="J260" s="5">
        <v>1307217.6992966677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503018.18087480764</v>
      </c>
      <c r="S260" s="13">
        <v>5994805258.9956036</v>
      </c>
    </row>
    <row r="261" spans="2:19" x14ac:dyDescent="0.3">
      <c r="B261" s="1">
        <f t="shared" si="3"/>
        <v>54362</v>
      </c>
      <c r="C261" s="4">
        <v>5849415.742553792</v>
      </c>
      <c r="D261" s="5">
        <v>2121112.3431952782</v>
      </c>
      <c r="E261" s="5">
        <v>152107.92520451613</v>
      </c>
      <c r="F261" s="5">
        <v>0</v>
      </c>
      <c r="G261" s="20">
        <v>245259.06623779077</v>
      </c>
      <c r="H261" s="17">
        <v>341805.14696107607</v>
      </c>
      <c r="I261" s="17">
        <v>54552.657636839846</v>
      </c>
      <c r="J261" s="5">
        <v>1312478.0045549283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503492.82917245082</v>
      </c>
      <c r="S261" s="13">
        <v>5966596083.626421</v>
      </c>
    </row>
    <row r="262" spans="2:19" x14ac:dyDescent="0.3">
      <c r="B262" s="1">
        <f t="shared" si="3"/>
        <v>54392</v>
      </c>
      <c r="C262" s="4">
        <v>5846321.641425509</v>
      </c>
      <c r="D262" s="5">
        <v>2123420.5719809621</v>
      </c>
      <c r="E262" s="5">
        <v>151867.04363073877</v>
      </c>
      <c r="F262" s="5">
        <v>0</v>
      </c>
      <c r="G262" s="20">
        <v>244672.72152473661</v>
      </c>
      <c r="H262" s="17">
        <v>344513.05428818997</v>
      </c>
      <c r="I262" s="17">
        <v>54530.091162819037</v>
      </c>
      <c r="J262" s="5">
        <v>1317784.406291014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503305.14644687751</v>
      </c>
      <c r="S262" s="13">
        <v>5938744401.3183918</v>
      </c>
    </row>
    <row r="263" spans="2:19" x14ac:dyDescent="0.3">
      <c r="B263" s="1">
        <f t="shared" ref="B263:B326" si="4">+EOMONTH(B262,1)</f>
        <v>54423</v>
      </c>
      <c r="C263" s="4">
        <v>5843426.7840798786</v>
      </c>
      <c r="D263" s="5">
        <v>2125766.7902382636</v>
      </c>
      <c r="E263" s="5">
        <v>151634.06599667756</v>
      </c>
      <c r="F263" s="5">
        <v>0</v>
      </c>
      <c r="G263" s="20">
        <v>244131.81162974393</v>
      </c>
      <c r="H263" s="17">
        <v>346104.03102399473</v>
      </c>
      <c r="I263" s="17">
        <v>54509.299194090861</v>
      </c>
      <c r="J263" s="5">
        <v>1323141.353402521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503357.92051956023</v>
      </c>
      <c r="S263" s="13">
        <v>5911189311.2921286</v>
      </c>
    </row>
    <row r="264" spans="2:19" x14ac:dyDescent="0.3">
      <c r="B264" s="1">
        <f t="shared" si="4"/>
        <v>54454</v>
      </c>
      <c r="C264" s="4">
        <v>5840724.7082053749</v>
      </c>
      <c r="D264" s="5">
        <v>2128154.2616784922</v>
      </c>
      <c r="E264" s="5">
        <v>151408.78585626531</v>
      </c>
      <c r="F264" s="5">
        <v>0</v>
      </c>
      <c r="G264" s="20">
        <v>243579.14233519629</v>
      </c>
      <c r="H264" s="17">
        <v>347586.2234932573</v>
      </c>
      <c r="I264" s="17">
        <v>54490.223457956723</v>
      </c>
      <c r="J264" s="5">
        <v>1328548.9296662922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503431.7419280574</v>
      </c>
      <c r="S264" s="13">
        <v>5883926323.0143967</v>
      </c>
    </row>
    <row r="265" spans="2:19" x14ac:dyDescent="0.3">
      <c r="B265" s="1">
        <f t="shared" si="4"/>
        <v>54482</v>
      </c>
      <c r="C265" s="4">
        <v>5836892.1871491177</v>
      </c>
      <c r="D265" s="5">
        <v>2130046.9816896799</v>
      </c>
      <c r="E265" s="5">
        <v>151158.12956942068</v>
      </c>
      <c r="F265" s="5">
        <v>0</v>
      </c>
      <c r="G265" s="20">
        <v>242817.78880597788</v>
      </c>
      <c r="H265" s="17">
        <v>338912.72566308081</v>
      </c>
      <c r="I265" s="17">
        <v>54460.701817418849</v>
      </c>
      <c r="J265" s="5">
        <v>1334026.2611969132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505452.00366322853</v>
      </c>
      <c r="S265" s="13">
        <v>5856412489.640974</v>
      </c>
    </row>
    <row r="266" spans="2:19" x14ac:dyDescent="0.3">
      <c r="B266" s="1">
        <f t="shared" si="4"/>
        <v>54513</v>
      </c>
      <c r="C266" s="4">
        <v>5832037.827893775</v>
      </c>
      <c r="D266" s="5">
        <v>2131489.4581062286</v>
      </c>
      <c r="E266" s="5">
        <v>150884.74564298571</v>
      </c>
      <c r="F266" s="5">
        <v>0</v>
      </c>
      <c r="G266" s="20">
        <v>242115.05130574206</v>
      </c>
      <c r="H266" s="17">
        <v>331045.77062131924</v>
      </c>
      <c r="I266" s="17">
        <v>54421.72865735495</v>
      </c>
      <c r="J266" s="5">
        <v>1339548.8661601203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507154.41647719481</v>
      </c>
      <c r="S266" s="13">
        <v>5828689863.6573124</v>
      </c>
    </row>
    <row r="267" spans="2:19" x14ac:dyDescent="0.3">
      <c r="B267" s="1">
        <f t="shared" si="4"/>
        <v>54543</v>
      </c>
      <c r="C267" s="4">
        <v>5826990.3147513699</v>
      </c>
      <c r="D267" s="5">
        <v>2132818.3982489207</v>
      </c>
      <c r="E267" s="5">
        <v>150609.2619447287</v>
      </c>
      <c r="F267" s="5">
        <v>0</v>
      </c>
      <c r="G267" s="20">
        <v>241283.93484231658</v>
      </c>
      <c r="H267" s="17">
        <v>329512.6239939995</v>
      </c>
      <c r="I267" s="17">
        <v>54380.918378535964</v>
      </c>
      <c r="J267" s="5">
        <v>1345094.6482650875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507494.24078717356</v>
      </c>
      <c r="S267" s="13">
        <v>5801095083.2337914</v>
      </c>
    </row>
    <row r="268" spans="2:19" x14ac:dyDescent="0.3">
      <c r="B268" s="1">
        <f t="shared" si="4"/>
        <v>54574</v>
      </c>
      <c r="C268" s="4">
        <v>5822109.2214846173</v>
      </c>
      <c r="D268" s="5">
        <v>2134180.1271336423</v>
      </c>
      <c r="E268" s="5">
        <v>150340.61320308674</v>
      </c>
      <c r="F268" s="5">
        <v>0</v>
      </c>
      <c r="G268" s="20">
        <v>240571.86242487517</v>
      </c>
      <c r="H268" s="17">
        <v>330731.78872170311</v>
      </c>
      <c r="I268" s="17">
        <v>54341.576582498477</v>
      </c>
      <c r="J268" s="5">
        <v>1350664.9474736876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507260.68738056481</v>
      </c>
      <c r="S268" s="13">
        <v>5773773380.1370306</v>
      </c>
    </row>
    <row r="269" spans="2:19" x14ac:dyDescent="0.3">
      <c r="B269" s="1">
        <f t="shared" si="4"/>
        <v>54604</v>
      </c>
      <c r="C269" s="4">
        <v>5817401.6902982909</v>
      </c>
      <c r="D269" s="5">
        <v>2135577.9225792391</v>
      </c>
      <c r="E269" s="5">
        <v>150078.94271077658</v>
      </c>
      <c r="F269" s="5">
        <v>0</v>
      </c>
      <c r="G269" s="20">
        <v>239922.22201462198</v>
      </c>
      <c r="H269" s="17">
        <v>332001.59384891455</v>
      </c>
      <c r="I269" s="17">
        <v>54303.770498274687</v>
      </c>
      <c r="J269" s="5">
        <v>1356266.6609357125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507015.55776626186</v>
      </c>
      <c r="S269" s="13">
        <v>5746726030.123683</v>
      </c>
    </row>
    <row r="270" spans="2:19" x14ac:dyDescent="0.3">
      <c r="B270" s="1">
        <f t="shared" si="4"/>
        <v>54635</v>
      </c>
      <c r="C270" s="4">
        <v>5812156.9233087143</v>
      </c>
      <c r="D270" s="5">
        <v>2137016.0235393727</v>
      </c>
      <c r="E270" s="5">
        <v>150374.94122188288</v>
      </c>
      <c r="F270" s="5">
        <v>0</v>
      </c>
      <c r="G270" s="20">
        <v>239302.4696550456</v>
      </c>
      <c r="H270" s="17">
        <v>305286.57975107047</v>
      </c>
      <c r="I270" s="17">
        <v>54267.730464864035</v>
      </c>
      <c r="J270" s="5">
        <v>1361874.5925001642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510096.90655198216</v>
      </c>
      <c r="S270" s="13">
        <v>5719050084.2297373</v>
      </c>
    </row>
    <row r="271" spans="2:19" x14ac:dyDescent="0.3">
      <c r="B271" s="1">
        <f t="shared" si="4"/>
        <v>54666</v>
      </c>
      <c r="C271" s="4">
        <v>5808784.4993036436</v>
      </c>
      <c r="D271" s="5">
        <v>2139187.4466515542</v>
      </c>
      <c r="E271" s="5">
        <v>150736.25017601941</v>
      </c>
      <c r="F271" s="5">
        <v>0</v>
      </c>
      <c r="G271" s="20">
        <v>238688.90602865609</v>
      </c>
      <c r="H271" s="17">
        <v>318890.55355691264</v>
      </c>
      <c r="I271" s="17">
        <v>54249.009359827905</v>
      </c>
      <c r="J271" s="5">
        <v>1367469.3693643096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507399.70789098123</v>
      </c>
      <c r="S271" s="13">
        <v>5692320926.1794271</v>
      </c>
    </row>
    <row r="272" spans="2:19" x14ac:dyDescent="0.3">
      <c r="B272" s="1">
        <f t="shared" si="4"/>
        <v>54696</v>
      </c>
      <c r="C272" s="4">
        <v>5805954.1380046876</v>
      </c>
      <c r="D272" s="5">
        <v>2141544.6371643944</v>
      </c>
      <c r="E272" s="5">
        <v>151113.34465094926</v>
      </c>
      <c r="F272" s="5">
        <v>0</v>
      </c>
      <c r="G272" s="20">
        <v>238023.09398367582</v>
      </c>
      <c r="H272" s="17">
        <v>322944.308028495</v>
      </c>
      <c r="I272" s="17">
        <v>54235.198012866487</v>
      </c>
      <c r="J272" s="5">
        <v>1373124.5493162605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506797.37460532889</v>
      </c>
      <c r="S272" s="13">
        <v>5666011665.3538513</v>
      </c>
    </row>
    <row r="273" spans="2:19" x14ac:dyDescent="0.3">
      <c r="B273" s="1">
        <f t="shared" si="4"/>
        <v>54727</v>
      </c>
      <c r="C273" s="4">
        <v>5803026.0490145078</v>
      </c>
      <c r="D273" s="5">
        <v>2143824.1639559241</v>
      </c>
      <c r="E273" s="5">
        <v>151482.40034299274</v>
      </c>
      <c r="F273" s="5">
        <v>0</v>
      </c>
      <c r="G273" s="20">
        <v>237408.11369733469</v>
      </c>
      <c r="H273" s="17">
        <v>322388.28306828742</v>
      </c>
      <c r="I273" s="17">
        <v>54220.314030348505</v>
      </c>
      <c r="J273" s="5">
        <v>1378844.9773690409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507147.7176848792</v>
      </c>
      <c r="S273" s="13">
        <v>5639867510.0192327</v>
      </c>
    </row>
    <row r="274" spans="2:19" x14ac:dyDescent="0.3">
      <c r="B274" s="1">
        <f t="shared" si="4"/>
        <v>54757</v>
      </c>
      <c r="C274" s="4">
        <v>5800436.6781973727</v>
      </c>
      <c r="D274" s="5">
        <v>2146206.0619652844</v>
      </c>
      <c r="E274" s="5">
        <v>151859.71780353072</v>
      </c>
      <c r="F274" s="5">
        <v>0</v>
      </c>
      <c r="G274" s="20">
        <v>236727.75398095482</v>
      </c>
      <c r="H274" s="17">
        <v>324953.04631840298</v>
      </c>
      <c r="I274" s="17">
        <v>54208.432914546596</v>
      </c>
      <c r="J274" s="5">
        <v>1384611.9987029703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506843.8651767901</v>
      </c>
      <c r="S274" s="13">
        <v>5614059157.2769728</v>
      </c>
    </row>
    <row r="275" spans="2:19" x14ac:dyDescent="0.3">
      <c r="B275" s="1">
        <f t="shared" si="4"/>
        <v>54788</v>
      </c>
      <c r="C275" s="4">
        <v>5798040.700096637</v>
      </c>
      <c r="D275" s="5">
        <v>2148630.6331928102</v>
      </c>
      <c r="E275" s="5">
        <v>152239.9070969311</v>
      </c>
      <c r="F275" s="5">
        <v>0</v>
      </c>
      <c r="G275" s="20">
        <v>236090.8945402347</v>
      </c>
      <c r="H275" s="17">
        <v>326463.87028549972</v>
      </c>
      <c r="I275" s="17">
        <v>54198.199931647025</v>
      </c>
      <c r="J275" s="5">
        <v>1390429.9159259382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506766.87715884566</v>
      </c>
      <c r="S275" s="13">
        <v>5588527370.3046017</v>
      </c>
    </row>
    <row r="276" spans="2:19" x14ac:dyDescent="0.3">
      <c r="B276" s="1">
        <f t="shared" si="4"/>
        <v>54819</v>
      </c>
      <c r="C276" s="4">
        <v>5795831.6894633118</v>
      </c>
      <c r="D276" s="5">
        <v>2151095.4981619325</v>
      </c>
      <c r="E276" s="5">
        <v>152622.76404103934</v>
      </c>
      <c r="F276" s="5">
        <v>0</v>
      </c>
      <c r="G276" s="20">
        <v>235367.92539375895</v>
      </c>
      <c r="H276" s="17">
        <v>327869.58748875989</v>
      </c>
      <c r="I276" s="17">
        <v>54189.557618117127</v>
      </c>
      <c r="J276" s="5">
        <v>1396297.5638112198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506704.05047439155</v>
      </c>
      <c r="S276" s="13">
        <v>5563267890.1456642</v>
      </c>
    </row>
    <row r="277" spans="2:19" x14ac:dyDescent="0.3">
      <c r="B277" s="1">
        <f t="shared" si="4"/>
        <v>54847</v>
      </c>
      <c r="C277" s="4">
        <v>5792477.0187671287</v>
      </c>
      <c r="D277" s="5">
        <v>2153051.7773226681</v>
      </c>
      <c r="E277" s="5">
        <v>152958.63054523338</v>
      </c>
      <c r="F277" s="5">
        <v>0</v>
      </c>
      <c r="G277" s="20">
        <v>234501.41684229809</v>
      </c>
      <c r="H277" s="17">
        <v>319696.64486903575</v>
      </c>
      <c r="I277" s="17">
        <v>54170.063527734565</v>
      </c>
      <c r="J277" s="5">
        <v>1402235.6812586491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508535.8268695072</v>
      </c>
      <c r="S277" s="13">
        <v>5537751710.6710033</v>
      </c>
    </row>
    <row r="278" spans="2:19" x14ac:dyDescent="0.3">
      <c r="B278" s="1">
        <f t="shared" si="4"/>
        <v>54878</v>
      </c>
      <c r="C278" s="4">
        <v>5788086.260294375</v>
      </c>
      <c r="D278" s="5">
        <v>2154545.098774191</v>
      </c>
      <c r="E278" s="5">
        <v>153251.63661406294</v>
      </c>
      <c r="F278" s="5">
        <v>0</v>
      </c>
      <c r="G278" s="20">
        <v>233839.64864917612</v>
      </c>
      <c r="H278" s="17">
        <v>312283.19440906454</v>
      </c>
      <c r="I278" s="17">
        <v>54140.739673610529</v>
      </c>
      <c r="J278" s="5">
        <v>1408219.9575966483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510051.81563450181</v>
      </c>
      <c r="S278" s="13">
        <v>5512019972.1107445</v>
      </c>
    </row>
    <row r="279" spans="2:19" x14ac:dyDescent="0.3">
      <c r="B279" s="1">
        <f t="shared" si="4"/>
        <v>54908</v>
      </c>
      <c r="C279" s="4">
        <v>5783494.2396032345</v>
      </c>
      <c r="D279" s="5">
        <v>2155919.9714906635</v>
      </c>
      <c r="E279" s="5">
        <v>153532.95931871489</v>
      </c>
      <c r="F279" s="5">
        <v>0</v>
      </c>
      <c r="G279" s="20">
        <v>233179.3270850323</v>
      </c>
      <c r="H279" s="17">
        <v>310842.01375896338</v>
      </c>
      <c r="I279" s="17">
        <v>54109.381653634744</v>
      </c>
      <c r="J279" s="5">
        <v>1414227.3647404632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510235.89707451459</v>
      </c>
      <c r="S279" s="13">
        <v>5486400894.2739115</v>
      </c>
    </row>
    <row r="280" spans="2:19" x14ac:dyDescent="0.3">
      <c r="B280" s="1">
        <f t="shared" si="4"/>
        <v>54939</v>
      </c>
      <c r="C280" s="4">
        <v>5779063.2300440418</v>
      </c>
      <c r="D280" s="5">
        <v>2157326.1103482144</v>
      </c>
      <c r="E280" s="5">
        <v>153816.15456871031</v>
      </c>
      <c r="F280" s="5">
        <v>0</v>
      </c>
      <c r="G280" s="20">
        <v>232480.62035457444</v>
      </c>
      <c r="H280" s="17">
        <v>311995.60637816362</v>
      </c>
      <c r="I280" s="17">
        <v>54079.375002883935</v>
      </c>
      <c r="J280" s="5">
        <v>1420258.7324727005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509860.88637677667</v>
      </c>
      <c r="S280" s="13">
        <v>5461036135.2919579</v>
      </c>
    </row>
    <row r="281" spans="2:19" x14ac:dyDescent="0.3">
      <c r="B281" s="1">
        <f t="shared" si="4"/>
        <v>54969</v>
      </c>
      <c r="C281" s="4">
        <v>5774800.4858341757</v>
      </c>
      <c r="D281" s="5">
        <v>2158766.8816674906</v>
      </c>
      <c r="E281" s="5">
        <v>154101.53791345807</v>
      </c>
      <c r="F281" s="5">
        <v>0</v>
      </c>
      <c r="G281" s="20">
        <v>231640.49740285767</v>
      </c>
      <c r="H281" s="17">
        <v>313196.15380283643</v>
      </c>
      <c r="I281" s="17">
        <v>54050.790828048572</v>
      </c>
      <c r="J281" s="5">
        <v>1426321.0969593646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509475.55659618124</v>
      </c>
      <c r="S281" s="13">
        <v>5435927049.5894089</v>
      </c>
    </row>
    <row r="282" spans="2:19" x14ac:dyDescent="0.3">
      <c r="B282" s="1">
        <f t="shared" si="4"/>
        <v>55000</v>
      </c>
      <c r="C282" s="4">
        <v>5768741.8426152011</v>
      </c>
      <c r="D282" s="5">
        <v>2160875.1893384601</v>
      </c>
      <c r="E282" s="5">
        <v>154383.47207834286</v>
      </c>
      <c r="F282" s="5">
        <v>0</v>
      </c>
      <c r="G282" s="20">
        <v>230919.71665274681</v>
      </c>
      <c r="H282" s="17">
        <v>284027.51727776747</v>
      </c>
      <c r="I282" s="17">
        <v>54008.983111952126</v>
      </c>
      <c r="J282" s="5">
        <v>1431348.2224467841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513132.32453062001</v>
      </c>
      <c r="S282" s="13">
        <v>5409682855.4696913</v>
      </c>
    </row>
    <row r="283" spans="2:19" x14ac:dyDescent="0.3">
      <c r="B283" s="1">
        <f t="shared" si="4"/>
        <v>55031</v>
      </c>
      <c r="C283" s="4">
        <v>5764522.4372205371</v>
      </c>
      <c r="D283" s="5">
        <v>2163757.8194094803</v>
      </c>
      <c r="E283" s="5">
        <v>154731.73020821114</v>
      </c>
      <c r="F283" s="5">
        <v>0</v>
      </c>
      <c r="G283" s="20">
        <v>230276.76999412006</v>
      </c>
      <c r="H283" s="17">
        <v>296727.95263718831</v>
      </c>
      <c r="I283" s="17">
        <v>53984.284207687109</v>
      </c>
      <c r="J283" s="5">
        <v>1436325.7763051826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510220.10034425347</v>
      </c>
      <c r="S283" s="13">
        <v>5384333041.5456133</v>
      </c>
    </row>
    <row r="284" spans="2:19" x14ac:dyDescent="0.3">
      <c r="B284" s="1">
        <f t="shared" si="4"/>
        <v>55061</v>
      </c>
      <c r="C284" s="4">
        <v>5760839.6316963825</v>
      </c>
      <c r="D284" s="5">
        <v>2166836.7619674304</v>
      </c>
      <c r="E284" s="5">
        <v>155095.81486296339</v>
      </c>
      <c r="F284" s="5">
        <v>0</v>
      </c>
      <c r="G284" s="20">
        <v>229635.41333047443</v>
      </c>
      <c r="H284" s="17">
        <v>300535.49186703103</v>
      </c>
      <c r="I284" s="17">
        <v>53964.422136480585</v>
      </c>
      <c r="J284" s="5">
        <v>1441348.8820882519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509330.94448494789</v>
      </c>
      <c r="S284" s="13">
        <v>5359378827.2842598</v>
      </c>
    </row>
    <row r="285" spans="2:19" x14ac:dyDescent="0.3">
      <c r="B285" s="1">
        <f t="shared" si="4"/>
        <v>55092</v>
      </c>
      <c r="C285" s="4">
        <v>5757066.4263546718</v>
      </c>
      <c r="D285" s="5">
        <v>2169833.8983522202</v>
      </c>
      <c r="E285" s="5">
        <v>155451.44294063695</v>
      </c>
      <c r="F285" s="5">
        <v>0</v>
      </c>
      <c r="G285" s="20">
        <v>228942.86551760399</v>
      </c>
      <c r="H285" s="17">
        <v>300050.02966533555</v>
      </c>
      <c r="I285" s="17">
        <v>53943.488819384671</v>
      </c>
      <c r="J285" s="5">
        <v>1446439.7984928922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509361.79046419833</v>
      </c>
      <c r="S285" s="13">
        <v>5334579058.4794426</v>
      </c>
    </row>
    <row r="286" spans="2:19" x14ac:dyDescent="0.3">
      <c r="B286" s="1">
        <f t="shared" si="4"/>
        <v>55122</v>
      </c>
      <c r="C286" s="4">
        <v>5753630.2981712818</v>
      </c>
      <c r="D286" s="5">
        <v>2172939.3289401205</v>
      </c>
      <c r="E286" s="5">
        <v>155815.24107494994</v>
      </c>
      <c r="F286" s="5">
        <v>0</v>
      </c>
      <c r="G286" s="20">
        <v>228266.02964133571</v>
      </c>
      <c r="H286" s="17">
        <v>302469.41244997282</v>
      </c>
      <c r="I286" s="17">
        <v>53925.514876603622</v>
      </c>
      <c r="J286" s="5">
        <v>1451570.5601530855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508765.82935852179</v>
      </c>
      <c r="S286" s="13">
        <v>5310095355.8402882</v>
      </c>
    </row>
    <row r="287" spans="2:19" x14ac:dyDescent="0.3">
      <c r="B287" s="1">
        <f t="shared" si="4"/>
        <v>55153</v>
      </c>
      <c r="C287" s="4">
        <v>5750388.573949853</v>
      </c>
      <c r="D287" s="5">
        <v>2176090.0495434785</v>
      </c>
      <c r="E287" s="5">
        <v>156181.71980834889</v>
      </c>
      <c r="F287" s="5">
        <v>0</v>
      </c>
      <c r="G287" s="20">
        <v>227507.14945403225</v>
      </c>
      <c r="H287" s="17">
        <v>303906.64323344879</v>
      </c>
      <c r="I287" s="17">
        <v>53909.161148188527</v>
      </c>
      <c r="J287" s="5">
        <v>1456749.3022152307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508391.25085180346</v>
      </c>
      <c r="S287" s="13">
        <v>5285871674.602273</v>
      </c>
    </row>
    <row r="288" spans="2:19" x14ac:dyDescent="0.3">
      <c r="B288" s="1">
        <f t="shared" si="4"/>
        <v>55184</v>
      </c>
      <c r="C288" s="4">
        <v>5747334.8426924739</v>
      </c>
      <c r="D288" s="5">
        <v>2179283.5703427559</v>
      </c>
      <c r="E288" s="5">
        <v>156550.67749920176</v>
      </c>
      <c r="F288" s="5">
        <v>0</v>
      </c>
      <c r="G288" s="20">
        <v>226793.1505307701</v>
      </c>
      <c r="H288" s="17">
        <v>305237.48417573934</v>
      </c>
      <c r="I288" s="17">
        <v>53894.371161485629</v>
      </c>
      <c r="J288" s="5">
        <v>1461974.5841937517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508034.50368070346</v>
      </c>
      <c r="S288" s="13">
        <v>5261904016.3033371</v>
      </c>
    </row>
    <row r="289" spans="2:19" x14ac:dyDescent="0.3">
      <c r="B289" s="1">
        <f t="shared" si="4"/>
        <v>55212</v>
      </c>
      <c r="C289" s="4">
        <v>5743163.0120955901</v>
      </c>
      <c r="D289" s="5">
        <v>2181940.3095182078</v>
      </c>
      <c r="E289" s="5">
        <v>156871.5003114159</v>
      </c>
      <c r="F289" s="5">
        <v>0</v>
      </c>
      <c r="G289" s="20">
        <v>226075.98238303588</v>
      </c>
      <c r="H289" s="17">
        <v>297647.70146946568</v>
      </c>
      <c r="I289" s="17">
        <v>53868.843953025025</v>
      </c>
      <c r="J289" s="5">
        <v>1467298.2156796234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509501.44985968084</v>
      </c>
      <c r="S289" s="13">
        <v>5237691691.8201456</v>
      </c>
    </row>
    <row r="290" spans="2:19" x14ac:dyDescent="0.3">
      <c r="B290" s="1">
        <f t="shared" si="4"/>
        <v>55243</v>
      </c>
      <c r="C290" s="4">
        <v>5737980.6646666368</v>
      </c>
      <c r="D290" s="5">
        <v>2184108.3344282769</v>
      </c>
      <c r="E290" s="5">
        <v>157148.42022544588</v>
      </c>
      <c r="F290" s="5">
        <v>0</v>
      </c>
      <c r="G290" s="20">
        <v>225231.8094088971</v>
      </c>
      <c r="H290" s="17">
        <v>290763.04190162162</v>
      </c>
      <c r="I290" s="17">
        <v>53833.593090314156</v>
      </c>
      <c r="J290" s="5">
        <v>1472693.386699677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510663.1192822642</v>
      </c>
      <c r="S290" s="13">
        <v>5213273749.1833811</v>
      </c>
    </row>
    <row r="291" spans="2:19" x14ac:dyDescent="0.3">
      <c r="B291" s="1">
        <f t="shared" si="4"/>
        <v>55273</v>
      </c>
      <c r="C291" s="4">
        <v>5732606.1674775826</v>
      </c>
      <c r="D291" s="5">
        <v>2186151.3308991371</v>
      </c>
      <c r="E291" s="5">
        <v>157413.23870030389</v>
      </c>
      <c r="F291" s="5">
        <v>0</v>
      </c>
      <c r="G291" s="20">
        <v>224514.12175530521</v>
      </c>
      <c r="H291" s="17">
        <v>289437.20840979373</v>
      </c>
      <c r="I291" s="17">
        <v>53796.328870206264</v>
      </c>
      <c r="J291" s="5">
        <v>1478117.2447770196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510543.61600975704</v>
      </c>
      <c r="S291" s="13">
        <v>5188960958.9368515</v>
      </c>
    </row>
    <row r="292" spans="2:19" x14ac:dyDescent="0.3">
      <c r="B292" s="1">
        <f t="shared" si="4"/>
        <v>55304</v>
      </c>
      <c r="C292" s="4">
        <v>5727394.6051585041</v>
      </c>
      <c r="D292" s="5">
        <v>2188227.3705460699</v>
      </c>
      <c r="E292" s="5">
        <v>157679.78445011523</v>
      </c>
      <c r="F292" s="5">
        <v>0</v>
      </c>
      <c r="G292" s="20">
        <v>223780.80562346595</v>
      </c>
      <c r="H292" s="17">
        <v>290525.55874308787</v>
      </c>
      <c r="I292" s="17">
        <v>53760.399808758069</v>
      </c>
      <c r="J292" s="5">
        <v>1483561.7545813515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509888.66654127906</v>
      </c>
      <c r="S292" s="13">
        <v>5164887456.2129097</v>
      </c>
    </row>
    <row r="293" spans="2:19" x14ac:dyDescent="0.3">
      <c r="B293" s="1">
        <f t="shared" si="4"/>
        <v>55334</v>
      </c>
      <c r="C293" s="4">
        <v>5722353.0632332629</v>
      </c>
      <c r="D293" s="5">
        <v>2190340.0239800853</v>
      </c>
      <c r="E293" s="5">
        <v>157948.38482545372</v>
      </c>
      <c r="F293" s="5">
        <v>0</v>
      </c>
      <c r="G293" s="20">
        <v>223011.21418977206</v>
      </c>
      <c r="H293" s="17">
        <v>291655.92049314821</v>
      </c>
      <c r="I293" s="17">
        <v>53725.8766517888</v>
      </c>
      <c r="J293" s="5">
        <v>1489033.4630803717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509226.91680051445</v>
      </c>
      <c r="S293" s="13">
        <v>5141054552.7606926</v>
      </c>
    </row>
    <row r="294" spans="2:19" x14ac:dyDescent="0.3">
      <c r="B294" s="1">
        <f t="shared" si="4"/>
        <v>55365</v>
      </c>
      <c r="C294" s="4">
        <v>5715388.9715367677</v>
      </c>
      <c r="D294" s="5">
        <v>2190153.5811229656</v>
      </c>
      <c r="E294" s="5">
        <v>158179.83286599052</v>
      </c>
      <c r="F294" s="5">
        <v>0</v>
      </c>
      <c r="G294" s="20">
        <v>222265.17285459366</v>
      </c>
      <c r="H294" s="17">
        <v>265288.42463355698</v>
      </c>
      <c r="I294" s="17">
        <v>53657.558608476022</v>
      </c>
      <c r="J294" s="5">
        <v>1495409.7651933485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512494.79432436451</v>
      </c>
      <c r="S294" s="13">
        <v>5115986080.2015505</v>
      </c>
    </row>
    <row r="295" spans="2:19" x14ac:dyDescent="0.3">
      <c r="B295" s="1">
        <f t="shared" si="4"/>
        <v>55396</v>
      </c>
      <c r="C295" s="4">
        <v>5710223.8937960723</v>
      </c>
      <c r="D295" s="5">
        <v>2190662.7199895713</v>
      </c>
      <c r="E295" s="5">
        <v>158478.29307214858</v>
      </c>
      <c r="F295" s="5">
        <v>0</v>
      </c>
      <c r="G295" s="20">
        <v>221491.46214254294</v>
      </c>
      <c r="H295" s="17">
        <v>277148.7683902951</v>
      </c>
      <c r="I295" s="17">
        <v>53605.537286971332</v>
      </c>
      <c r="J295" s="5">
        <v>1501773.6071871039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509484.83621111105</v>
      </c>
      <c r="S295" s="13">
        <v>5091758175.6784515</v>
      </c>
    </row>
    <row r="296" spans="2:19" x14ac:dyDescent="0.3">
      <c r="B296" s="1">
        <f t="shared" si="4"/>
        <v>55426</v>
      </c>
      <c r="C296" s="4">
        <v>5705586.3570942953</v>
      </c>
      <c r="D296" s="5">
        <v>2191342.5637775902</v>
      </c>
      <c r="E296" s="5">
        <v>158793.24552495891</v>
      </c>
      <c r="F296" s="5">
        <v>0</v>
      </c>
      <c r="G296" s="20">
        <v>220691.1521809237</v>
      </c>
      <c r="H296" s="17">
        <v>280705.17994727701</v>
      </c>
      <c r="I296" s="17">
        <v>53558.28482229216</v>
      </c>
      <c r="J296" s="5">
        <v>1508189.0407171829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508428.09764419589</v>
      </c>
      <c r="S296" s="13">
        <v>5067903240.1816511</v>
      </c>
    </row>
    <row r="297" spans="2:19" x14ac:dyDescent="0.3">
      <c r="B297" s="1">
        <f t="shared" si="4"/>
        <v>55457</v>
      </c>
      <c r="C297" s="4">
        <v>5700864.5752739171</v>
      </c>
      <c r="D297" s="5">
        <v>2191940.8286853842</v>
      </c>
      <c r="E297" s="5">
        <v>159100.39228647796</v>
      </c>
      <c r="F297" s="5">
        <v>0</v>
      </c>
      <c r="G297" s="20">
        <v>219967.35352018569</v>
      </c>
      <c r="H297" s="17">
        <v>280251.96501734538</v>
      </c>
      <c r="I297" s="17">
        <v>53510.247510342044</v>
      </c>
      <c r="J297" s="5">
        <v>1514665.7265797688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508258.1212938868</v>
      </c>
      <c r="S297" s="13">
        <v>5044195213.2220011</v>
      </c>
    </row>
    <row r="298" spans="2:19" x14ac:dyDescent="0.3">
      <c r="B298" s="1">
        <f t="shared" si="4"/>
        <v>55487</v>
      </c>
      <c r="C298" s="4">
        <v>5696476.1447373256</v>
      </c>
      <c r="D298" s="5">
        <v>2192629.9410231793</v>
      </c>
      <c r="E298" s="5">
        <v>159416.35682880835</v>
      </c>
      <c r="F298" s="5">
        <v>0</v>
      </c>
      <c r="G298" s="20">
        <v>219319.38277834331</v>
      </c>
      <c r="H298" s="17">
        <v>282509.09740443103</v>
      </c>
      <c r="I298" s="17">
        <v>53465.211080290494</v>
      </c>
      <c r="J298" s="5">
        <v>1521182.6901051896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507486.15423408663</v>
      </c>
      <c r="S298" s="13">
        <v>5020785580.9471369</v>
      </c>
    </row>
    <row r="299" spans="2:19" x14ac:dyDescent="0.3">
      <c r="B299" s="1">
        <f t="shared" si="4"/>
        <v>55518</v>
      </c>
      <c r="C299" s="4">
        <v>5692281.7918694727</v>
      </c>
      <c r="D299" s="5">
        <v>2193352.6815554816</v>
      </c>
      <c r="E299" s="5">
        <v>159735.6403248343</v>
      </c>
      <c r="F299" s="5">
        <v>0</v>
      </c>
      <c r="G299" s="20">
        <v>218644.76808441011</v>
      </c>
      <c r="H299" s="17">
        <v>283847.68361199414</v>
      </c>
      <c r="I299" s="17">
        <v>53421.913537744644</v>
      </c>
      <c r="J299" s="5">
        <v>1527745.2992169526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506929.1891659745</v>
      </c>
      <c r="S299" s="13">
        <v>4997621792.9244547</v>
      </c>
    </row>
    <row r="300" spans="2:19" x14ac:dyDescent="0.3">
      <c r="B300" s="1">
        <f t="shared" si="4"/>
        <v>55549</v>
      </c>
      <c r="C300" s="4">
        <v>5688275.2561906762</v>
      </c>
      <c r="D300" s="5">
        <v>2194106.7591523356</v>
      </c>
      <c r="E300" s="5">
        <v>160058.03334648031</v>
      </c>
      <c r="F300" s="5">
        <v>0</v>
      </c>
      <c r="G300" s="20">
        <v>217871.13517485393</v>
      </c>
      <c r="H300" s="17">
        <v>285089.1852352288</v>
      </c>
      <c r="I300" s="17">
        <v>53380.299534838014</v>
      </c>
      <c r="J300" s="5">
        <v>1534353.6161650741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506390.65045164799</v>
      </c>
      <c r="S300" s="13">
        <v>4974700088.1065931</v>
      </c>
    </row>
    <row r="301" spans="2:19" x14ac:dyDescent="0.3">
      <c r="B301" s="1">
        <f t="shared" si="4"/>
        <v>55578</v>
      </c>
      <c r="C301" s="4">
        <v>5683181.1710233949</v>
      </c>
      <c r="D301" s="5">
        <v>2194366.9292804445</v>
      </c>
      <c r="E301" s="5">
        <v>160332.90014373942</v>
      </c>
      <c r="F301" s="5">
        <v>0</v>
      </c>
      <c r="G301" s="20">
        <v>217146.81410540116</v>
      </c>
      <c r="H301" s="17">
        <v>278001.10760476842</v>
      </c>
      <c r="I301" s="17">
        <v>53328.804341414798</v>
      </c>
      <c r="J301" s="5">
        <v>1541036.5833806763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507604.60809335718</v>
      </c>
      <c r="S301" s="13">
        <v>4951551167.7985535</v>
      </c>
    </row>
    <row r="302" spans="2:19" x14ac:dyDescent="0.3">
      <c r="B302" s="1">
        <f t="shared" si="4"/>
        <v>55609</v>
      </c>
      <c r="C302" s="4">
        <v>5677104.7824864481</v>
      </c>
      <c r="D302" s="5">
        <v>2194177.5719353957</v>
      </c>
      <c r="E302" s="5">
        <v>160564.46644193478</v>
      </c>
      <c r="F302" s="5">
        <v>0</v>
      </c>
      <c r="G302" s="20">
        <v>216472.87692019375</v>
      </c>
      <c r="H302" s="17">
        <v>271570.11903611786</v>
      </c>
      <c r="I302" s="17">
        <v>53268.381601763242</v>
      </c>
      <c r="J302" s="5">
        <v>1547769.71518555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508519.26217359549</v>
      </c>
      <c r="S302" s="13">
        <v>4928211688.1799822</v>
      </c>
    </row>
    <row r="303" spans="2:19" x14ac:dyDescent="0.3">
      <c r="B303" s="1">
        <f t="shared" si="4"/>
        <v>55639</v>
      </c>
      <c r="C303" s="4">
        <v>5670845.2842815891</v>
      </c>
      <c r="D303" s="5">
        <v>2193869.0296070809</v>
      </c>
      <c r="E303" s="5">
        <v>160784.5352372007</v>
      </c>
      <c r="F303" s="5">
        <v>0</v>
      </c>
      <c r="G303" s="20">
        <v>215551.0813147187</v>
      </c>
      <c r="H303" s="17">
        <v>270327.82008789474</v>
      </c>
      <c r="I303" s="17">
        <v>53206.27930321468</v>
      </c>
      <c r="J303" s="5">
        <v>1554525.6705197664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508197.91311139695</v>
      </c>
      <c r="S303" s="13">
        <v>4904972979.1900377</v>
      </c>
    </row>
    <row r="304" spans="2:19" x14ac:dyDescent="0.3">
      <c r="B304" s="1">
        <f t="shared" si="4"/>
        <v>55670</v>
      </c>
      <c r="C304" s="4">
        <v>5664749.3178385412</v>
      </c>
      <c r="D304" s="5">
        <v>2193584.7906673211</v>
      </c>
      <c r="E304" s="5">
        <v>161006.93167448367</v>
      </c>
      <c r="F304" s="5">
        <v>0</v>
      </c>
      <c r="G304" s="20">
        <v>214758.83195533982</v>
      </c>
      <c r="H304" s="17">
        <v>271338.45325041527</v>
      </c>
      <c r="I304" s="17">
        <v>53145.643635720102</v>
      </c>
      <c r="J304" s="5">
        <v>1561303.6024607385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507361.06691551523</v>
      </c>
      <c r="S304" s="13">
        <v>4881960769.5160942</v>
      </c>
    </row>
    <row r="305" spans="2:19" x14ac:dyDescent="0.3">
      <c r="B305" s="1">
        <f t="shared" si="4"/>
        <v>55700</v>
      </c>
      <c r="C305" s="4">
        <v>5658823.681581391</v>
      </c>
      <c r="D305" s="5">
        <v>2193328.1082970388</v>
      </c>
      <c r="E305" s="5">
        <v>161231.97576055993</v>
      </c>
      <c r="F305" s="5">
        <v>0</v>
      </c>
      <c r="G305" s="20">
        <v>213981.31541881498</v>
      </c>
      <c r="H305" s="17">
        <v>272387.38111341244</v>
      </c>
      <c r="I305" s="17">
        <v>53086.53906835735</v>
      </c>
      <c r="J305" s="5">
        <v>1568110.942995515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506518.17875021027</v>
      </c>
      <c r="S305" s="13">
        <v>4859176275.909277</v>
      </c>
    </row>
    <row r="306" spans="2:19" x14ac:dyDescent="0.3">
      <c r="B306" s="1">
        <f t="shared" si="4"/>
        <v>55731</v>
      </c>
      <c r="C306" s="4">
        <v>5650165.6766449278</v>
      </c>
      <c r="D306" s="5">
        <v>2190076.4025641242</v>
      </c>
      <c r="E306" s="5">
        <v>161485.1247613428</v>
      </c>
      <c r="F306" s="5">
        <v>0</v>
      </c>
      <c r="G306" s="20">
        <v>213316.73769534775</v>
      </c>
      <c r="H306" s="17">
        <v>245499.53061445238</v>
      </c>
      <c r="I306" s="17">
        <v>53043.823585957805</v>
      </c>
      <c r="J306" s="5">
        <v>1573100.6335435049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510167.47801639547</v>
      </c>
      <c r="S306" s="13">
        <v>4834778864.6384354</v>
      </c>
    </row>
    <row r="307" spans="2:19" x14ac:dyDescent="0.3">
      <c r="B307" s="1">
        <f t="shared" si="4"/>
        <v>55762</v>
      </c>
      <c r="C307" s="4">
        <v>5643247.7064661421</v>
      </c>
      <c r="D307" s="5">
        <v>2187410.5089337728</v>
      </c>
      <c r="E307" s="5">
        <v>161806.98371592388</v>
      </c>
      <c r="F307" s="5">
        <v>0</v>
      </c>
      <c r="G307" s="20">
        <v>212459.58003568815</v>
      </c>
      <c r="H307" s="17">
        <v>256492.94966617777</v>
      </c>
      <c r="I307" s="17">
        <v>53018.101631101345</v>
      </c>
      <c r="J307" s="5">
        <v>1577966.1539242396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507200.58967887034</v>
      </c>
      <c r="S307" s="13">
        <v>4811157479.2069225</v>
      </c>
    </row>
    <row r="308" spans="2:19" x14ac:dyDescent="0.3">
      <c r="B308" s="1">
        <f t="shared" si="4"/>
        <v>55792</v>
      </c>
      <c r="C308" s="4">
        <v>5636851.6881081089</v>
      </c>
      <c r="D308" s="5">
        <v>2184879.371177691</v>
      </c>
      <c r="E308" s="5">
        <v>162145.13871382468</v>
      </c>
      <c r="F308" s="5">
        <v>0</v>
      </c>
      <c r="G308" s="20">
        <v>211662.59823405882</v>
      </c>
      <c r="H308" s="17">
        <v>259799.72716045924</v>
      </c>
      <c r="I308" s="17">
        <v>52997.147738325162</v>
      </c>
      <c r="J308" s="5">
        <v>1582846.2021320148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506110.93709943129</v>
      </c>
      <c r="S308" s="13">
        <v>4787886869.6841688</v>
      </c>
    </row>
    <row r="309" spans="2:19" x14ac:dyDescent="0.3">
      <c r="B309" s="1">
        <f t="shared" si="4"/>
        <v>55823</v>
      </c>
      <c r="C309" s="4">
        <v>5630390.9317372655</v>
      </c>
      <c r="D309" s="5">
        <v>2182266.6047140402</v>
      </c>
      <c r="E309" s="5">
        <v>162474.39588888985</v>
      </c>
      <c r="F309" s="5">
        <v>0</v>
      </c>
      <c r="G309" s="20">
        <v>210702.93845720048</v>
      </c>
      <c r="H309" s="17">
        <v>259395.22739608726</v>
      </c>
      <c r="I309" s="17">
        <v>52975.086527597974</v>
      </c>
      <c r="J309" s="5">
        <v>1587783.3822856662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505873.31150515896</v>
      </c>
      <c r="S309" s="13">
        <v>4764761429.5134315</v>
      </c>
    </row>
    <row r="310" spans="2:19" x14ac:dyDescent="0.3">
      <c r="B310" s="1">
        <f t="shared" si="4"/>
        <v>55853</v>
      </c>
      <c r="C310" s="4">
        <v>5624264.6547765434</v>
      </c>
      <c r="D310" s="5">
        <v>2179720.1485614888</v>
      </c>
      <c r="E310" s="5">
        <v>162812.01504833475</v>
      </c>
      <c r="F310" s="5">
        <v>0</v>
      </c>
      <c r="G310" s="20">
        <v>209903.89825688847</v>
      </c>
      <c r="H310" s="17">
        <v>261500.50343196953</v>
      </c>
      <c r="I310" s="17">
        <v>52955.934332664852</v>
      </c>
      <c r="J310" s="5">
        <v>1592743.5068000522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505068.94583311753</v>
      </c>
      <c r="S310" s="13">
        <v>4741918794.1892662</v>
      </c>
    </row>
    <row r="311" spans="2:19" x14ac:dyDescent="0.3">
      <c r="B311" s="1">
        <f t="shared" si="4"/>
        <v>55884</v>
      </c>
      <c r="C311" s="4">
        <v>5618339.3127341205</v>
      </c>
      <c r="D311" s="5">
        <v>2177190.8703924529</v>
      </c>
      <c r="E311" s="5">
        <v>163152.30339225489</v>
      </c>
      <c r="F311" s="5">
        <v>0</v>
      </c>
      <c r="G311" s="20">
        <v>209083.39962988874</v>
      </c>
      <c r="H311" s="17">
        <v>262756.08619820594</v>
      </c>
      <c r="I311" s="17">
        <v>52938.356251046956</v>
      </c>
      <c r="J311" s="5">
        <v>1597738.8311325097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504476.45420654613</v>
      </c>
      <c r="S311" s="13">
        <v>4719311097.6526394</v>
      </c>
    </row>
    <row r="312" spans="2:19" x14ac:dyDescent="0.3">
      <c r="B312" s="1">
        <f t="shared" si="4"/>
        <v>55915</v>
      </c>
      <c r="C312" s="4">
        <v>5612608.7569719348</v>
      </c>
      <c r="D312" s="5">
        <v>2174676.8093619361</v>
      </c>
      <c r="E312" s="5">
        <v>163495.05648745169</v>
      </c>
      <c r="F312" s="5">
        <v>0</v>
      </c>
      <c r="G312" s="20">
        <v>208419.98123248696</v>
      </c>
      <c r="H312" s="17">
        <v>263916.56595526612</v>
      </c>
      <c r="I312" s="17">
        <v>52922.296025896532</v>
      </c>
      <c r="J312" s="5">
        <v>1602767.8969368772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503909.4526101377</v>
      </c>
      <c r="S312" s="13">
        <v>4696934834.5031738</v>
      </c>
    </row>
    <row r="313" spans="2:19" x14ac:dyDescent="0.3">
      <c r="B313" s="1">
        <f t="shared" si="4"/>
        <v>55943</v>
      </c>
      <c r="C313" s="4">
        <v>5605852.6509531531</v>
      </c>
      <c r="D313" s="5">
        <v>2171728.0820564469</v>
      </c>
      <c r="E313" s="5">
        <v>163787.76879432754</v>
      </c>
      <c r="F313" s="5">
        <v>0</v>
      </c>
      <c r="G313" s="20">
        <v>207620.55431573099</v>
      </c>
      <c r="H313" s="17">
        <v>257365.49751734815</v>
      </c>
      <c r="I313" s="17">
        <v>52895.499685797171</v>
      </c>
      <c r="J313" s="5">
        <v>1607911.9009020096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505011.84960021666</v>
      </c>
      <c r="S313" s="13">
        <v>4674363306.5688057</v>
      </c>
    </row>
    <row r="314" spans="2:19" x14ac:dyDescent="0.3">
      <c r="B314" s="1">
        <f t="shared" si="4"/>
        <v>55974</v>
      </c>
      <c r="C314" s="4">
        <v>5598171.921730075</v>
      </c>
      <c r="D314" s="5">
        <v>2168383.8628077065</v>
      </c>
      <c r="E314" s="5">
        <v>164034.85872764944</v>
      </c>
      <c r="F314" s="5">
        <v>0</v>
      </c>
      <c r="G314" s="20">
        <v>206687.85582777119</v>
      </c>
      <c r="H314" s="17">
        <v>251422.31920155053</v>
      </c>
      <c r="I314" s="17">
        <v>52858.981763521151</v>
      </c>
      <c r="J314" s="5">
        <v>1613141.804839012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505825.53452028648</v>
      </c>
      <c r="S314" s="13">
        <v>4651629824.0259523</v>
      </c>
    </row>
    <row r="315" spans="2:19" x14ac:dyDescent="0.3">
      <c r="B315" s="1">
        <f t="shared" si="4"/>
        <v>56004</v>
      </c>
      <c r="C315" s="4">
        <v>5590331.4676622525</v>
      </c>
      <c r="D315" s="5">
        <v>2164928.1257010782</v>
      </c>
      <c r="E315" s="5">
        <v>164269.34476950945</v>
      </c>
      <c r="F315" s="5">
        <v>0</v>
      </c>
      <c r="G315" s="20">
        <v>205969.77015738931</v>
      </c>
      <c r="H315" s="17">
        <v>250282.29312721398</v>
      </c>
      <c r="I315" s="17">
        <v>52820.427501726968</v>
      </c>
      <c r="J315" s="5">
        <v>1618395.6673621568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505463.20357333834</v>
      </c>
      <c r="S315" s="13">
        <v>4628999200.1961203</v>
      </c>
    </row>
    <row r="316" spans="2:19" x14ac:dyDescent="0.3">
      <c r="B316" s="1">
        <f t="shared" si="4"/>
        <v>56035</v>
      </c>
      <c r="C316" s="4">
        <v>5582663.0024764156</v>
      </c>
      <c r="D316" s="5">
        <v>2161484.0523857526</v>
      </c>
      <c r="E316" s="5">
        <v>164505.58420246519</v>
      </c>
      <c r="F316" s="5">
        <v>0</v>
      </c>
      <c r="G316" s="20">
        <v>205340.26101839423</v>
      </c>
      <c r="H316" s="17">
        <v>251227.68400266796</v>
      </c>
      <c r="I316" s="17">
        <v>52783.173850373845</v>
      </c>
      <c r="J316" s="5">
        <v>1623656.3238297415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504616.04243944824</v>
      </c>
      <c r="S316" s="13">
        <v>4606585663.7683125</v>
      </c>
    </row>
    <row r="317" spans="2:19" x14ac:dyDescent="0.3">
      <c r="B317" s="1">
        <f t="shared" si="4"/>
        <v>56065</v>
      </c>
      <c r="C317" s="4">
        <v>5575172.9846025212</v>
      </c>
      <c r="D317" s="5">
        <v>2158054.3873439981</v>
      </c>
      <c r="E317" s="5">
        <v>164743.92050470941</v>
      </c>
      <c r="F317" s="5">
        <v>0</v>
      </c>
      <c r="G317" s="20">
        <v>204456.79239599191</v>
      </c>
      <c r="H317" s="17">
        <v>252208.30850801969</v>
      </c>
      <c r="I317" s="17">
        <v>52747.291296434276</v>
      </c>
      <c r="J317" s="5">
        <v>1628929.2991299054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503770.75162217394</v>
      </c>
      <c r="S317" s="13">
        <v>4584390237.1669703</v>
      </c>
    </row>
    <row r="318" spans="2:19" x14ac:dyDescent="0.3">
      <c r="B318" s="1">
        <f t="shared" si="4"/>
        <v>56096</v>
      </c>
      <c r="C318" s="4">
        <v>5568232.3040193887</v>
      </c>
      <c r="D318" s="5">
        <v>2159582.7862870619</v>
      </c>
      <c r="E318" s="5">
        <v>164677.27472270938</v>
      </c>
      <c r="F318" s="5">
        <v>0</v>
      </c>
      <c r="G318" s="20">
        <v>203900.32403139278</v>
      </c>
      <c r="H318" s="17">
        <v>227616.23918750175</v>
      </c>
      <c r="I318" s="17">
        <v>52658.724900859714</v>
      </c>
      <c r="J318" s="5">
        <v>1634549.4243097892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507141.34357295308</v>
      </c>
      <c r="S318" s="13">
        <v>4561258746.0201187</v>
      </c>
    </row>
    <row r="319" spans="2:19" x14ac:dyDescent="0.3">
      <c r="B319" s="1">
        <f t="shared" si="4"/>
        <v>56127</v>
      </c>
      <c r="C319" s="4">
        <v>5563068.4031280521</v>
      </c>
      <c r="D319" s="5">
        <v>2161919.0012440733</v>
      </c>
      <c r="E319" s="5">
        <v>164672.84757693697</v>
      </c>
      <c r="F319" s="5">
        <v>0</v>
      </c>
      <c r="G319" s="20">
        <v>203091.57543603808</v>
      </c>
      <c r="H319" s="17">
        <v>237809.73558900319</v>
      </c>
      <c r="I319" s="17">
        <v>52585.853365084426</v>
      </c>
      <c r="J319" s="5">
        <v>1640072.1518626059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504177.18198280444</v>
      </c>
      <c r="S319" s="13">
        <v>4538860893.7179146</v>
      </c>
    </row>
    <row r="320" spans="2:19" x14ac:dyDescent="0.3">
      <c r="B320" s="1">
        <f t="shared" si="4"/>
        <v>56157</v>
      </c>
      <c r="C320" s="4">
        <v>5558424.8671835121</v>
      </c>
      <c r="D320" s="5">
        <v>2164461.523681181</v>
      </c>
      <c r="E320" s="5">
        <v>164685.85391848712</v>
      </c>
      <c r="F320" s="5">
        <v>0</v>
      </c>
      <c r="G320" s="20">
        <v>202477.65697607383</v>
      </c>
      <c r="H320" s="17">
        <v>240877.81804897252</v>
      </c>
      <c r="I320" s="17">
        <v>52517.740257627382</v>
      </c>
      <c r="J320" s="5">
        <v>1645629.7292802518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502998.967068817</v>
      </c>
      <c r="S320" s="13">
        <v>4516795050.1704683</v>
      </c>
    </row>
    <row r="321" spans="2:19" x14ac:dyDescent="0.3">
      <c r="B321" s="1">
        <f t="shared" si="4"/>
        <v>56188</v>
      </c>
      <c r="C321" s="4">
        <v>5553696.6100491732</v>
      </c>
      <c r="D321" s="5">
        <v>2166921.0126750143</v>
      </c>
      <c r="E321" s="5">
        <v>164694.7372946174</v>
      </c>
      <c r="F321" s="5">
        <v>0</v>
      </c>
      <c r="G321" s="20">
        <v>201795.38372659325</v>
      </c>
      <c r="H321" s="17">
        <v>240504.8875589665</v>
      </c>
      <c r="I321" s="17">
        <v>52449.118100081883</v>
      </c>
      <c r="J321" s="5">
        <v>1651252.8616596193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502625.63504126098</v>
      </c>
      <c r="S321" s="13">
        <v>4494867031.7239571</v>
      </c>
    </row>
    <row r="322" spans="2:19" x14ac:dyDescent="0.3">
      <c r="B322" s="1">
        <f t="shared" si="4"/>
        <v>56218</v>
      </c>
      <c r="C322" s="4">
        <v>5549295.777017897</v>
      </c>
      <c r="D322" s="5">
        <v>2169495.2481174502</v>
      </c>
      <c r="E322" s="5">
        <v>164714.1822011928</v>
      </c>
      <c r="F322" s="5">
        <v>0</v>
      </c>
      <c r="G322" s="20">
        <v>201179.50391942737</v>
      </c>
      <c r="H322" s="17">
        <v>242456.90457956446</v>
      </c>
      <c r="I322" s="17">
        <v>52383.576756595678</v>
      </c>
      <c r="J322" s="5">
        <v>1656907.3632571017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501706.47699628281</v>
      </c>
      <c r="S322" s="13">
        <v>4473206802.1329546</v>
      </c>
    </row>
    <row r="323" spans="2:19" x14ac:dyDescent="0.3">
      <c r="B323" s="1">
        <f t="shared" si="4"/>
        <v>56249</v>
      </c>
      <c r="C323" s="4">
        <v>5545084.8641849123</v>
      </c>
      <c r="D323" s="5">
        <v>2172118.6701047346</v>
      </c>
      <c r="E323" s="5">
        <v>164739.28147592704</v>
      </c>
      <c r="F323" s="5">
        <v>0</v>
      </c>
      <c r="G323" s="20">
        <v>200538.57930195495</v>
      </c>
      <c r="H323" s="17">
        <v>243620.18910839732</v>
      </c>
      <c r="I323" s="17">
        <v>52319.914776109952</v>
      </c>
      <c r="J323" s="5">
        <v>1662603.8694546791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500984.07596565317</v>
      </c>
      <c r="S323" s="13">
        <v>4451769141.2884789</v>
      </c>
    </row>
    <row r="324" spans="2:19" x14ac:dyDescent="0.3">
      <c r="B324" s="1">
        <f t="shared" si="4"/>
        <v>56280</v>
      </c>
      <c r="C324" s="4">
        <v>5541057.699307221</v>
      </c>
      <c r="D324" s="5">
        <v>2174788.6857861402</v>
      </c>
      <c r="E324" s="5">
        <v>164769.8132628671</v>
      </c>
      <c r="F324" s="5">
        <v>0</v>
      </c>
      <c r="G324" s="20">
        <v>199703.18108156539</v>
      </c>
      <c r="H324" s="17">
        <v>244696.40724038586</v>
      </c>
      <c r="I324" s="17">
        <v>52258.076218431226</v>
      </c>
      <c r="J324" s="5">
        <v>1668343.7899162043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500280.13270548685</v>
      </c>
      <c r="S324" s="13">
        <v>4430550722.1437979</v>
      </c>
    </row>
    <row r="325" spans="2:19" x14ac:dyDescent="0.3">
      <c r="B325" s="1">
        <f t="shared" si="4"/>
        <v>56308</v>
      </c>
      <c r="C325" s="4">
        <v>5535955.430228957</v>
      </c>
      <c r="D325" s="5">
        <v>2176902.4604910668</v>
      </c>
      <c r="E325" s="5">
        <v>164760.90321912253</v>
      </c>
      <c r="F325" s="5">
        <v>0</v>
      </c>
      <c r="G325" s="20">
        <v>198856.31066479796</v>
      </c>
      <c r="H325" s="17">
        <v>238624.20828445014</v>
      </c>
      <c r="I325" s="17">
        <v>52187.086054426436</v>
      </c>
      <c r="J325" s="5">
        <v>1674203.37535248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501154.93716770364</v>
      </c>
      <c r="S325" s="13">
        <v>4409148586.8986654</v>
      </c>
    </row>
    <row r="326" spans="2:19" x14ac:dyDescent="0.3">
      <c r="B326" s="1">
        <f t="shared" si="4"/>
        <v>56339</v>
      </c>
      <c r="C326" s="4">
        <v>5529882.1651620995</v>
      </c>
      <c r="D326" s="5">
        <v>2178510.2304112846</v>
      </c>
      <c r="E326" s="5">
        <v>164716.26628753677</v>
      </c>
      <c r="F326" s="5">
        <v>0</v>
      </c>
      <c r="G326" s="20">
        <v>198209.00911012825</v>
      </c>
      <c r="H326" s="17">
        <v>233114.4287056507</v>
      </c>
      <c r="I326" s="17">
        <v>52107.849215679227</v>
      </c>
      <c r="J326" s="5">
        <v>1680156.3904008665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501740.14319077565</v>
      </c>
      <c r="S326" s="13">
        <v>4387594206.8309765</v>
      </c>
    </row>
    <row r="327" spans="2:19" x14ac:dyDescent="0.3">
      <c r="B327" s="1">
        <f t="shared" ref="B327:B390" si="5">+EOMONTH(B326,1)</f>
        <v>56369</v>
      </c>
      <c r="C327" s="4">
        <v>5523626.925679516</v>
      </c>
      <c r="D327" s="5">
        <v>2179990.4905278105</v>
      </c>
      <c r="E327" s="5">
        <v>164664.03728814379</v>
      </c>
      <c r="F327" s="5">
        <v>0</v>
      </c>
      <c r="G327" s="20">
        <v>197307.67643444979</v>
      </c>
      <c r="H327" s="17">
        <v>232055.54585603595</v>
      </c>
      <c r="I327" s="17">
        <v>52027.241935593585</v>
      </c>
      <c r="J327" s="5">
        <v>1686147.1008192259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501194.18460046325</v>
      </c>
      <c r="S327" s="13">
        <v>4366137664.9844341</v>
      </c>
    </row>
    <row r="328" spans="2:19" x14ac:dyDescent="0.3">
      <c r="B328" s="1">
        <f t="shared" si="5"/>
        <v>56400</v>
      </c>
      <c r="C328" s="4">
        <v>5517531.9122215901</v>
      </c>
      <c r="D328" s="5">
        <v>2181507.7173797074</v>
      </c>
      <c r="E328" s="5">
        <v>164616.42682360663</v>
      </c>
      <c r="F328" s="5">
        <v>0</v>
      </c>
      <c r="G328" s="20">
        <v>196701.37267967084</v>
      </c>
      <c r="H328" s="17">
        <v>232928.72013531739</v>
      </c>
      <c r="I328" s="17">
        <v>51948.246595428463</v>
      </c>
      <c r="J328" s="5">
        <v>1692161.7562582199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500178.95360224793</v>
      </c>
      <c r="S328" s="13">
        <v>4344886823.9843349</v>
      </c>
    </row>
    <row r="329" spans="2:19" x14ac:dyDescent="0.3">
      <c r="B329" s="1">
        <f t="shared" si="5"/>
        <v>56430</v>
      </c>
      <c r="C329" s="4">
        <v>5511603.8250085814</v>
      </c>
      <c r="D329" s="5">
        <v>2183065.6227189382</v>
      </c>
      <c r="E329" s="5">
        <v>164573.68482542556</v>
      </c>
      <c r="F329" s="5">
        <v>0</v>
      </c>
      <c r="G329" s="20">
        <v>195995.38940843922</v>
      </c>
      <c r="H329" s="17">
        <v>233833.78325511538</v>
      </c>
      <c r="I329" s="17">
        <v>51870.921283226351</v>
      </c>
      <c r="J329" s="5">
        <v>1698207.4748030724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499158.79652929131</v>
      </c>
      <c r="S329" s="13">
        <v>4323842634.5813694</v>
      </c>
    </row>
    <row r="330" spans="2:19" x14ac:dyDescent="0.3">
      <c r="B330" s="1">
        <f t="shared" si="5"/>
        <v>56461</v>
      </c>
      <c r="C330" s="4">
        <v>5502805.9630381782</v>
      </c>
      <c r="D330" s="5">
        <v>2184923.2555902991</v>
      </c>
      <c r="E330" s="5">
        <v>163614.33902188647</v>
      </c>
      <c r="F330" s="5">
        <v>0</v>
      </c>
      <c r="G330" s="20">
        <v>195055.02442361225</v>
      </c>
      <c r="H330" s="17">
        <v>205259.7888526436</v>
      </c>
      <c r="I330" s="17">
        <v>51839.349090776501</v>
      </c>
      <c r="J330" s="5">
        <v>1703587.0954413258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503464.90430735727</v>
      </c>
      <c r="S330" s="13">
        <v>4300727990.8088055</v>
      </c>
    </row>
    <row r="331" spans="2:19" x14ac:dyDescent="0.3">
      <c r="B331" s="1">
        <f t="shared" si="5"/>
        <v>56492</v>
      </c>
      <c r="C331" s="4">
        <v>5495718.4545301693</v>
      </c>
      <c r="D331" s="5">
        <v>2187615.2852063579</v>
      </c>
      <c r="E331" s="5">
        <v>162689.79765619122</v>
      </c>
      <c r="F331" s="5">
        <v>0</v>
      </c>
      <c r="G331" s="20">
        <v>194311.57742311197</v>
      </c>
      <c r="H331" s="17">
        <v>214515.28827907093</v>
      </c>
      <c r="I331" s="17">
        <v>51824.998664896084</v>
      </c>
      <c r="J331" s="5">
        <v>1708803.4810458324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500309.82797977718</v>
      </c>
      <c r="S331" s="13">
        <v>4278269898.26723</v>
      </c>
    </row>
    <row r="332" spans="2:19" x14ac:dyDescent="0.3">
      <c r="B332" s="1">
        <f t="shared" si="5"/>
        <v>56522</v>
      </c>
      <c r="C332" s="4">
        <v>5489144.9868731033</v>
      </c>
      <c r="D332" s="5">
        <v>2190519.1035059118</v>
      </c>
      <c r="E332" s="5">
        <v>161780.71473768685</v>
      </c>
      <c r="F332" s="5">
        <v>0</v>
      </c>
      <c r="G332" s="20">
        <v>193581.76293431182</v>
      </c>
      <c r="H332" s="17">
        <v>217332.56438889453</v>
      </c>
      <c r="I332" s="17">
        <v>51815.415955882527</v>
      </c>
      <c r="J332" s="5">
        <v>1714010.1350125968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498827.74913349538</v>
      </c>
      <c r="S332" s="13">
        <v>4256123110.2414989</v>
      </c>
    </row>
    <row r="333" spans="2:19" x14ac:dyDescent="0.3">
      <c r="B333" s="1">
        <f t="shared" si="5"/>
        <v>56553</v>
      </c>
      <c r="C333" s="4">
        <v>5482508.8077863762</v>
      </c>
      <c r="D333" s="5">
        <v>2193335.2394667426</v>
      </c>
      <c r="E333" s="5">
        <v>160877.76215256119</v>
      </c>
      <c r="F333" s="5">
        <v>0</v>
      </c>
      <c r="G333" s="20">
        <v>192921.5477562804</v>
      </c>
      <c r="H333" s="17">
        <v>217040.50005916707</v>
      </c>
      <c r="I333" s="17">
        <v>51804.60719825625</v>
      </c>
      <c r="J333" s="5">
        <v>1719261.1480761934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498099.89558070188</v>
      </c>
      <c r="S333" s="13">
        <v>4234120614.2549453</v>
      </c>
    </row>
    <row r="334" spans="2:19" x14ac:dyDescent="0.3">
      <c r="B334" s="1">
        <f t="shared" si="5"/>
        <v>56583</v>
      </c>
      <c r="C334" s="4">
        <v>5476202.1134810681</v>
      </c>
      <c r="D334" s="5">
        <v>2196268.4373873034</v>
      </c>
      <c r="E334" s="5">
        <v>159987.18735685368</v>
      </c>
      <c r="F334" s="5">
        <v>0</v>
      </c>
      <c r="G334" s="20">
        <v>192312.8732658065</v>
      </c>
      <c r="H334" s="17">
        <v>218848.67122314309</v>
      </c>
      <c r="I334" s="17">
        <v>51796.665624672183</v>
      </c>
      <c r="J334" s="5">
        <v>1724521.6726794296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496871.35542443243</v>
      </c>
      <c r="S334" s="13">
        <v>4212373832.9004083</v>
      </c>
    </row>
    <row r="335" spans="2:19" x14ac:dyDescent="0.3">
      <c r="B335" s="1">
        <f t="shared" si="5"/>
        <v>56614</v>
      </c>
      <c r="C335" s="4">
        <v>5470093.3948770072</v>
      </c>
      <c r="D335" s="5">
        <v>2199250.8584280475</v>
      </c>
      <c r="E335" s="5">
        <v>159106.81484472044</v>
      </c>
      <c r="F335" s="5">
        <v>0</v>
      </c>
      <c r="G335" s="20">
        <v>191538.92038168531</v>
      </c>
      <c r="H335" s="17">
        <v>219943.89637668832</v>
      </c>
      <c r="I335" s="17">
        <v>51790.22833789893</v>
      </c>
      <c r="J335" s="5">
        <v>1729806.9782502051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495831.35533144628</v>
      </c>
      <c r="S335" s="13">
        <v>4190843708.4513464</v>
      </c>
    </row>
    <row r="336" spans="2:19" x14ac:dyDescent="0.3">
      <c r="B336" s="1">
        <f t="shared" si="5"/>
        <v>56645</v>
      </c>
      <c r="C336" s="4">
        <v>5464176.5205623657</v>
      </c>
      <c r="D336" s="5">
        <v>2202279.8412007457</v>
      </c>
      <c r="E336" s="5">
        <v>158236.48538845021</v>
      </c>
      <c r="F336" s="5">
        <v>0</v>
      </c>
      <c r="G336" s="20">
        <v>190758.89326607826</v>
      </c>
      <c r="H336" s="17">
        <v>220947.34085897618</v>
      </c>
      <c r="I336" s="17">
        <v>51785.237542479917</v>
      </c>
      <c r="J336" s="5">
        <v>1735116.2360420763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494816.65680814843</v>
      </c>
      <c r="S336" s="13">
        <v>4169527173.6151781</v>
      </c>
    </row>
    <row r="337" spans="2:19" x14ac:dyDescent="0.3">
      <c r="B337" s="1">
        <f t="shared" si="5"/>
        <v>56673</v>
      </c>
      <c r="C337" s="4">
        <v>5457251.9742056336</v>
      </c>
      <c r="D337" s="5">
        <v>2204731.429630205</v>
      </c>
      <c r="E337" s="5">
        <v>157356.87909130339</v>
      </c>
      <c r="F337" s="5">
        <v>0</v>
      </c>
      <c r="G337" s="20">
        <v>190128.62959322252</v>
      </c>
      <c r="H337" s="17">
        <v>215490.0043807505</v>
      </c>
      <c r="I337" s="17">
        <v>51769.200773060962</v>
      </c>
      <c r="J337" s="5">
        <v>1740545.6918673373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495268.7120150195</v>
      </c>
      <c r="S337" s="13">
        <v>4148077926.4663792</v>
      </c>
    </row>
    <row r="338" spans="2:19" x14ac:dyDescent="0.3">
      <c r="B338" s="1">
        <f t="shared" si="5"/>
        <v>56704</v>
      </c>
      <c r="C338" s="4">
        <v>5449419.2554479819</v>
      </c>
      <c r="D338" s="5">
        <v>2206657.6636687461</v>
      </c>
      <c r="E338" s="5">
        <v>156469.57556500175</v>
      </c>
      <c r="F338" s="5">
        <v>0</v>
      </c>
      <c r="G338" s="20">
        <v>189532.76446573247</v>
      </c>
      <c r="H338" s="17">
        <v>210538.68666575666</v>
      </c>
      <c r="I338" s="17">
        <v>51743.155580623315</v>
      </c>
      <c r="J338" s="5">
        <v>1746067.4872896303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495450.60312882147</v>
      </c>
      <c r="S338" s="13">
        <v>4126522849.6734872</v>
      </c>
    </row>
    <row r="339" spans="2:19" x14ac:dyDescent="0.3">
      <c r="B339" s="1">
        <f t="shared" si="5"/>
        <v>56734</v>
      </c>
      <c r="C339" s="4">
        <v>5441430.445969495</v>
      </c>
      <c r="D339" s="5">
        <v>2208450.3524755882</v>
      </c>
      <c r="E339" s="5">
        <v>155586.6288138805</v>
      </c>
      <c r="F339" s="5">
        <v>0</v>
      </c>
      <c r="G339" s="20">
        <v>188544.34700951341</v>
      </c>
      <c r="H339" s="17">
        <v>209606.75007002975</v>
      </c>
      <c r="I339" s="17">
        <v>51714.939221032895</v>
      </c>
      <c r="J339" s="5">
        <v>1751611.6885852411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494584.75058357482</v>
      </c>
      <c r="S339" s="13">
        <v>4105076583.5924087</v>
      </c>
    </row>
    <row r="340" spans="2:19" x14ac:dyDescent="0.3">
      <c r="B340" s="1">
        <f t="shared" si="5"/>
        <v>56765</v>
      </c>
      <c r="C340" s="4">
        <v>5433611.6651612716</v>
      </c>
      <c r="D340" s="5">
        <v>2210279.7668035501</v>
      </c>
      <c r="E340" s="5">
        <v>154713.22846360764</v>
      </c>
      <c r="F340" s="5">
        <v>0</v>
      </c>
      <c r="G340" s="20">
        <v>187584.60203994083</v>
      </c>
      <c r="H340" s="17">
        <v>210418.49523124695</v>
      </c>
      <c r="I340" s="17">
        <v>51687.953922926637</v>
      </c>
      <c r="J340" s="5">
        <v>1757156.8394643911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493289.09623177507</v>
      </c>
      <c r="S340" s="13">
        <v>4083831581.5181465</v>
      </c>
    </row>
    <row r="341" spans="2:19" x14ac:dyDescent="0.3">
      <c r="B341" s="1">
        <f t="shared" si="5"/>
        <v>56795</v>
      </c>
      <c r="C341" s="4">
        <v>5425969.2766756387</v>
      </c>
      <c r="D341" s="5">
        <v>2212149.7680624323</v>
      </c>
      <c r="E341" s="5">
        <v>153849.41844581839</v>
      </c>
      <c r="F341" s="5">
        <v>0</v>
      </c>
      <c r="G341" s="20">
        <v>186973.77075389909</v>
      </c>
      <c r="H341" s="17">
        <v>211257.18714915335</v>
      </c>
      <c r="I341" s="17">
        <v>51662.271647438589</v>
      </c>
      <c r="J341" s="5">
        <v>1762708.1019197139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491995.70866052603</v>
      </c>
      <c r="S341" s="13">
        <v>4062788457.2076387</v>
      </c>
    </row>
    <row r="342" spans="2:19" x14ac:dyDescent="0.3">
      <c r="B342" s="1">
        <f t="shared" si="5"/>
        <v>56826</v>
      </c>
      <c r="C342" s="4">
        <v>5418323.1827892875</v>
      </c>
      <c r="D342" s="5">
        <v>2213884.3569988306</v>
      </c>
      <c r="E342" s="5">
        <v>154041.94159763996</v>
      </c>
      <c r="F342" s="5">
        <v>0</v>
      </c>
      <c r="G342" s="20">
        <v>186311.41544477054</v>
      </c>
      <c r="H342" s="17">
        <v>187620.90282955821</v>
      </c>
      <c r="I342" s="17">
        <v>51573.74983013724</v>
      </c>
      <c r="J342" s="5">
        <v>1767950.4247479709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495416.41910934</v>
      </c>
      <c r="S342" s="13">
        <v>4042121583.5926118</v>
      </c>
    </row>
    <row r="343" spans="2:19" x14ac:dyDescent="0.3">
      <c r="B343" s="1">
        <f t="shared" si="5"/>
        <v>56857</v>
      </c>
      <c r="C343" s="4">
        <v>5412402.4379330417</v>
      </c>
      <c r="D343" s="5">
        <v>2216465.4985997425</v>
      </c>
      <c r="E343" s="5">
        <v>154300.75134533146</v>
      </c>
      <c r="F343" s="5">
        <v>0</v>
      </c>
      <c r="G343" s="20">
        <v>185701.06892437852</v>
      </c>
      <c r="H343" s="17">
        <v>196069.15701277554</v>
      </c>
      <c r="I343" s="17">
        <v>51500.846767400202</v>
      </c>
      <c r="J343" s="5">
        <v>1773047.6874071311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492326.83041366481</v>
      </c>
      <c r="S343" s="13">
        <v>4022106946.2800531</v>
      </c>
    </row>
    <row r="344" spans="2:19" x14ac:dyDescent="0.3">
      <c r="B344" s="1">
        <f t="shared" si="5"/>
        <v>56887</v>
      </c>
      <c r="C344" s="4">
        <v>5406987.4650476081</v>
      </c>
      <c r="D344" s="5">
        <v>2219261.4406301836</v>
      </c>
      <c r="E344" s="5">
        <v>154576.01336809428</v>
      </c>
      <c r="F344" s="5">
        <v>0</v>
      </c>
      <c r="G344" s="20">
        <v>184924.97372263271</v>
      </c>
      <c r="H344" s="17">
        <v>198635.84834189451</v>
      </c>
      <c r="I344" s="17">
        <v>51432.657004469831</v>
      </c>
      <c r="J344" s="5">
        <v>1778150.9023982927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490805.26300247118</v>
      </c>
      <c r="S344" s="13">
        <v>4002386563.4786024</v>
      </c>
    </row>
    <row r="345" spans="2:19" x14ac:dyDescent="0.3">
      <c r="B345" s="1">
        <f t="shared" si="5"/>
        <v>56918</v>
      </c>
      <c r="C345" s="4">
        <v>5401491.8196433298</v>
      </c>
      <c r="D345" s="5">
        <v>2221968.3550398098</v>
      </c>
      <c r="E345" s="5">
        <v>154843.76473491316</v>
      </c>
      <c r="F345" s="5">
        <v>0</v>
      </c>
      <c r="G345" s="20">
        <v>184222.0393459746</v>
      </c>
      <c r="H345" s="17">
        <v>198360.6513723025</v>
      </c>
      <c r="I345" s="17">
        <v>51363.922475155166</v>
      </c>
      <c r="J345" s="5">
        <v>1783309.0498549659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489986.6035113848</v>
      </c>
      <c r="S345" s="13">
        <v>3982787405.989881</v>
      </c>
    </row>
    <row r="346" spans="2:19" x14ac:dyDescent="0.3">
      <c r="B346" s="1">
        <f t="shared" si="5"/>
        <v>56948</v>
      </c>
      <c r="C346" s="4">
        <v>5396315.7117452854</v>
      </c>
      <c r="D346" s="5">
        <v>2224793.9924200326</v>
      </c>
      <c r="E346" s="5">
        <v>155120.39041547745</v>
      </c>
      <c r="F346" s="5">
        <v>0</v>
      </c>
      <c r="G346" s="20">
        <v>183435.42249486421</v>
      </c>
      <c r="H346" s="17">
        <v>200000.77694054705</v>
      </c>
      <c r="I346" s="17">
        <v>51298.216012492951</v>
      </c>
      <c r="J346" s="5">
        <v>1788478.3348107969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488699.42819232965</v>
      </c>
      <c r="S346" s="13">
        <v>3963425316.6743546</v>
      </c>
    </row>
    <row r="347" spans="2:19" x14ac:dyDescent="0.3">
      <c r="B347" s="1">
        <f t="shared" si="5"/>
        <v>56979</v>
      </c>
      <c r="C347" s="4">
        <v>5391325.6530849971</v>
      </c>
      <c r="D347" s="5">
        <v>2227669.5322606312</v>
      </c>
      <c r="E347" s="5">
        <v>155400.46164445221</v>
      </c>
      <c r="F347" s="5">
        <v>0</v>
      </c>
      <c r="G347" s="20">
        <v>182801.38269898944</v>
      </c>
      <c r="H347" s="17">
        <v>200987.37338012297</v>
      </c>
      <c r="I347" s="17">
        <v>51234.338744977191</v>
      </c>
      <c r="J347" s="5">
        <v>1793673.7192411579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487589.26190842874</v>
      </c>
      <c r="S347" s="13">
        <v>3944260010.2630363</v>
      </c>
    </row>
    <row r="348" spans="2:19" x14ac:dyDescent="0.3">
      <c r="B348" s="1">
        <f t="shared" si="5"/>
        <v>57010</v>
      </c>
      <c r="C348" s="4">
        <v>5386515.6378179369</v>
      </c>
      <c r="D348" s="5">
        <v>2230592.2876505302</v>
      </c>
      <c r="E348" s="5">
        <v>155683.76617066213</v>
      </c>
      <c r="F348" s="5">
        <v>0</v>
      </c>
      <c r="G348" s="20">
        <v>182217.94509908857</v>
      </c>
      <c r="H348" s="17">
        <v>201896.01414750778</v>
      </c>
      <c r="I348" s="17">
        <v>51172.23236523127</v>
      </c>
      <c r="J348" s="5">
        <v>1798897.1131406021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486501.69356952904</v>
      </c>
      <c r="S348" s="13">
        <v>3925288542.1893177</v>
      </c>
    </row>
    <row r="349" spans="2:19" x14ac:dyDescent="0.3">
      <c r="B349" s="1">
        <f t="shared" si="5"/>
        <v>57039</v>
      </c>
      <c r="C349" s="4">
        <v>5380664.07641243</v>
      </c>
      <c r="D349" s="5">
        <v>2232929.2611518111</v>
      </c>
      <c r="E349" s="5">
        <v>155920.38678571678</v>
      </c>
      <c r="F349" s="5">
        <v>0</v>
      </c>
      <c r="G349" s="20">
        <v>181527.05033424532</v>
      </c>
      <c r="H349" s="17">
        <v>196903.56435468991</v>
      </c>
      <c r="I349" s="17">
        <v>51100.965003867677</v>
      </c>
      <c r="J349" s="5">
        <v>1804258.9009908978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486776.78591380507</v>
      </c>
      <c r="S349" s="13">
        <v>3906151895.5234571</v>
      </c>
    </row>
    <row r="350" spans="2:19" x14ac:dyDescent="0.3">
      <c r="B350" s="1">
        <f t="shared" si="5"/>
        <v>57070</v>
      </c>
      <c r="C350" s="4">
        <v>5373872.5061978232</v>
      </c>
      <c r="D350" s="5">
        <v>2234733.3573279441</v>
      </c>
      <c r="E350" s="5">
        <v>156114.50727540045</v>
      </c>
      <c r="F350" s="5">
        <v>0</v>
      </c>
      <c r="G350" s="20">
        <v>180816.57889997435</v>
      </c>
      <c r="H350" s="17">
        <v>192371.87836590866</v>
      </c>
      <c r="I350" s="17">
        <v>51021.437486292933</v>
      </c>
      <c r="J350" s="5">
        <v>1809732.9107152373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486786.71322583786</v>
      </c>
      <c r="S350" s="13">
        <v>3886878247.02318</v>
      </c>
    </row>
    <row r="351" spans="2:19" x14ac:dyDescent="0.3">
      <c r="B351" s="1">
        <f t="shared" si="5"/>
        <v>57100</v>
      </c>
      <c r="C351" s="4">
        <v>5366907.0143268416</v>
      </c>
      <c r="D351" s="5">
        <v>2236402.1706294008</v>
      </c>
      <c r="E351" s="5">
        <v>156297.49215008243</v>
      </c>
      <c r="F351" s="5">
        <v>0</v>
      </c>
      <c r="G351" s="20">
        <v>180087.85469291563</v>
      </c>
      <c r="H351" s="17">
        <v>191509.33674389709</v>
      </c>
      <c r="I351" s="17">
        <v>50940.495398049257</v>
      </c>
      <c r="J351" s="5">
        <v>1815244.2737250207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485809.92486838461</v>
      </c>
      <c r="S351" s="13">
        <v>3867690545.9926901</v>
      </c>
    </row>
    <row r="352" spans="2:19" x14ac:dyDescent="0.3">
      <c r="B352" s="1">
        <f t="shared" si="5"/>
        <v>57131</v>
      </c>
      <c r="C352" s="4">
        <v>5360099.7588525526</v>
      </c>
      <c r="D352" s="5">
        <v>2238108.479921116</v>
      </c>
      <c r="E352" s="5">
        <v>156482.9699748212</v>
      </c>
      <c r="F352" s="5">
        <v>0</v>
      </c>
      <c r="G352" s="20">
        <v>179431.75063668645</v>
      </c>
      <c r="H352" s="17">
        <v>192237.93701250022</v>
      </c>
      <c r="I352" s="17">
        <v>50861.10520035182</v>
      </c>
      <c r="J352" s="5">
        <v>1820770.4983110705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484428.98570664256</v>
      </c>
      <c r="S352" s="13">
        <v>3848684948.4656835</v>
      </c>
    </row>
    <row r="353" spans="2:19" x14ac:dyDescent="0.3">
      <c r="B353" s="1">
        <f t="shared" si="5"/>
        <v>57161</v>
      </c>
      <c r="C353" s="4">
        <v>5353457.2159626875</v>
      </c>
      <c r="D353" s="5">
        <v>2239856.2128134561</v>
      </c>
      <c r="E353" s="5">
        <v>156671.25080799838</v>
      </c>
      <c r="F353" s="5">
        <v>0</v>
      </c>
      <c r="G353" s="20">
        <v>178746.98378919173</v>
      </c>
      <c r="H353" s="17">
        <v>192990.0486014926</v>
      </c>
      <c r="I353" s="17">
        <v>50783.321192974661</v>
      </c>
      <c r="J353" s="5">
        <v>1826318.8127031876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483048.82891210628</v>
      </c>
      <c r="S353" s="13">
        <v>3829862319.2686014</v>
      </c>
    </row>
    <row r="354" spans="2:19" x14ac:dyDescent="0.3">
      <c r="B354" s="1">
        <f t="shared" si="5"/>
        <v>57192</v>
      </c>
      <c r="C354" s="4">
        <v>5343896.2694076486</v>
      </c>
      <c r="D354" s="5">
        <v>2241604.1513533429</v>
      </c>
      <c r="E354" s="5">
        <v>156000.93244317078</v>
      </c>
      <c r="F354" s="5">
        <v>0</v>
      </c>
      <c r="G354" s="20">
        <v>178041.59091874454</v>
      </c>
      <c r="H354" s="17">
        <v>166286.6053646357</v>
      </c>
      <c r="I354" s="17">
        <v>50686.338546246763</v>
      </c>
      <c r="J354" s="5">
        <v>1831065.2792062927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487221.75301530567</v>
      </c>
      <c r="S354" s="13">
        <v>3809331211.2370195</v>
      </c>
    </row>
    <row r="355" spans="2:19" x14ac:dyDescent="0.3">
      <c r="B355" s="1">
        <f t="shared" si="5"/>
        <v>57223</v>
      </c>
      <c r="C355" s="4">
        <v>5335996.9585262798</v>
      </c>
      <c r="D355" s="5">
        <v>2244217.7397005116</v>
      </c>
      <c r="E355" s="5">
        <v>155372.32866977458</v>
      </c>
      <c r="F355" s="5">
        <v>0</v>
      </c>
      <c r="G355" s="20">
        <v>177387.79558331714</v>
      </c>
      <c r="H355" s="17">
        <v>173824.5004137223</v>
      </c>
      <c r="I355" s="17">
        <v>50604.486600004806</v>
      </c>
      <c r="J355" s="5">
        <v>1835669.0702909171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483946.4029778635</v>
      </c>
      <c r="S355" s="13">
        <v>3789389165.5172262</v>
      </c>
    </row>
    <row r="356" spans="2:19" x14ac:dyDescent="0.3">
      <c r="B356" s="1">
        <f t="shared" si="5"/>
        <v>57253</v>
      </c>
      <c r="C356" s="4">
        <v>5328599.6892570267</v>
      </c>
      <c r="D356" s="5">
        <v>2247052.0548584349</v>
      </c>
      <c r="E356" s="5">
        <v>154759.2047641816</v>
      </c>
      <c r="F356" s="5">
        <v>0</v>
      </c>
      <c r="G356" s="20">
        <v>176499.39617964954</v>
      </c>
      <c r="H356" s="17">
        <v>176139.84776272101</v>
      </c>
      <c r="I356" s="17">
        <v>50527.191147434904</v>
      </c>
      <c r="J356" s="5">
        <v>1840305.3038821206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482104.23136692477</v>
      </c>
      <c r="S356" s="13">
        <v>3769724508.3676701</v>
      </c>
    </row>
    <row r="357" spans="2:19" x14ac:dyDescent="0.3">
      <c r="B357" s="1">
        <f t="shared" si="5"/>
        <v>57284</v>
      </c>
      <c r="C357" s="4">
        <v>5321146.9484296981</v>
      </c>
      <c r="D357" s="5">
        <v>2249796.9381821621</v>
      </c>
      <c r="E357" s="5">
        <v>154148.92906649344</v>
      </c>
      <c r="F357" s="5">
        <v>0</v>
      </c>
      <c r="G357" s="20">
        <v>175915.65307697281</v>
      </c>
      <c r="H357" s="17">
        <v>175932.3426143238</v>
      </c>
      <c r="I357" s="17">
        <v>50449.369586479399</v>
      </c>
      <c r="J357" s="5">
        <v>1845030.6955039711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480902.58706074057</v>
      </c>
      <c r="S357" s="13">
        <v>3750186515.1475377</v>
      </c>
    </row>
    <row r="358" spans="2:19" x14ac:dyDescent="0.3">
      <c r="B358" s="1">
        <f t="shared" si="5"/>
        <v>57314</v>
      </c>
      <c r="C358" s="4">
        <v>5314018.7366513126</v>
      </c>
      <c r="D358" s="5">
        <v>2252664.4517431273</v>
      </c>
      <c r="E358" s="5">
        <v>153550.03981663325</v>
      </c>
      <c r="F358" s="5">
        <v>0</v>
      </c>
      <c r="G358" s="20">
        <v>175213.91362266804</v>
      </c>
      <c r="H358" s="17">
        <v>177427.11113904379</v>
      </c>
      <c r="I358" s="17">
        <v>50374.489645214613</v>
      </c>
      <c r="J358" s="5">
        <v>1849789.4560405069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479277.39256921975</v>
      </c>
      <c r="S358" s="13">
        <v>3730875796.8267908</v>
      </c>
    </row>
    <row r="359" spans="2:19" x14ac:dyDescent="0.3">
      <c r="B359" s="1">
        <f t="shared" si="5"/>
        <v>57345</v>
      </c>
      <c r="C359" s="4">
        <v>5307088.1668571346</v>
      </c>
      <c r="D359" s="5">
        <v>2255584.3315546345</v>
      </c>
      <c r="E359" s="5">
        <v>152959.62771369354</v>
      </c>
      <c r="F359" s="5">
        <v>0</v>
      </c>
      <c r="G359" s="20">
        <v>174549.21425169127</v>
      </c>
      <c r="H359" s="17">
        <v>178342.62570818394</v>
      </c>
      <c r="I359" s="17">
        <v>50301.4002740414</v>
      </c>
      <c r="J359" s="5">
        <v>1854596.8210789291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477816.03324519336</v>
      </c>
      <c r="S359" s="13">
        <v>3711757123.3014622</v>
      </c>
    </row>
    <row r="360" spans="2:19" x14ac:dyDescent="0.3">
      <c r="B360" s="1">
        <f t="shared" si="5"/>
        <v>57376</v>
      </c>
      <c r="C360" s="4">
        <v>5300349.4157059928</v>
      </c>
      <c r="D360" s="5">
        <v>2258553.8243300626</v>
      </c>
      <c r="E360" s="5">
        <v>152377.52275546597</v>
      </c>
      <c r="F360" s="5">
        <v>0</v>
      </c>
      <c r="G360" s="20">
        <v>173896.00212308826</v>
      </c>
      <c r="H360" s="17">
        <v>179176.29921327607</v>
      </c>
      <c r="I360" s="17">
        <v>50230.053351807241</v>
      </c>
      <c r="J360" s="5">
        <v>1859451.5349754703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476380.71705357806</v>
      </c>
      <c r="S360" s="13">
        <v>3692827755.3728962</v>
      </c>
    </row>
    <row r="361" spans="2:19" x14ac:dyDescent="0.3">
      <c r="B361" s="1">
        <f t="shared" si="5"/>
        <v>57404</v>
      </c>
      <c r="C361" s="4">
        <v>5292642.2229469167</v>
      </c>
      <c r="D361" s="5">
        <v>2260926.7698532864</v>
      </c>
      <c r="E361" s="5">
        <v>151777.50060282016</v>
      </c>
      <c r="F361" s="5">
        <v>0</v>
      </c>
      <c r="G361" s="20">
        <v>173231.43109661175</v>
      </c>
      <c r="H361" s="17">
        <v>174768.01308523965</v>
      </c>
      <c r="I361" s="17">
        <v>50149.881658718026</v>
      </c>
      <c r="J361" s="5">
        <v>1864486.9471891983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476181.12170721462</v>
      </c>
      <c r="S361" s="13">
        <v>3673775177.8268566</v>
      </c>
    </row>
    <row r="362" spans="2:19" x14ac:dyDescent="0.3">
      <c r="B362" s="1">
        <f t="shared" si="5"/>
        <v>57435</v>
      </c>
      <c r="C362" s="4">
        <v>5284063.0953946924</v>
      </c>
      <c r="D362" s="5">
        <v>2262757.1868594852</v>
      </c>
      <c r="E362" s="5">
        <v>151161.73675785758</v>
      </c>
      <c r="F362" s="5">
        <v>0</v>
      </c>
      <c r="G362" s="20">
        <v>172512.68230485829</v>
      </c>
      <c r="H362" s="17">
        <v>170768.06519282956</v>
      </c>
      <c r="I362" s="17">
        <v>50061.769918648286</v>
      </c>
      <c r="J362" s="5">
        <v>1869671.5304345097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475735.0963419996</v>
      </c>
      <c r="S362" s="13">
        <v>3654623770.2857852</v>
      </c>
    </row>
    <row r="363" spans="2:19" x14ac:dyDescent="0.3">
      <c r="B363" s="1">
        <f t="shared" si="5"/>
        <v>57465</v>
      </c>
      <c r="C363" s="4">
        <v>5275339.65997703</v>
      </c>
      <c r="D363" s="5">
        <v>2264450.942937471</v>
      </c>
      <c r="E363" s="5">
        <v>150546.65086340139</v>
      </c>
      <c r="F363" s="5">
        <v>0</v>
      </c>
      <c r="G363" s="20">
        <v>171760.47682459423</v>
      </c>
      <c r="H363" s="17">
        <v>170026.06636880655</v>
      </c>
      <c r="I363" s="17">
        <v>49972.35439236711</v>
      </c>
      <c r="J363" s="5">
        <v>1874910.5220329978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474391.40976045263</v>
      </c>
      <c r="S363" s="13">
        <v>3635567358.8937864</v>
      </c>
    </row>
    <row r="364" spans="2:19" x14ac:dyDescent="0.3">
      <c r="B364" s="1">
        <f t="shared" si="5"/>
        <v>57496</v>
      </c>
      <c r="C364" s="4">
        <v>5266787.3008703403</v>
      </c>
      <c r="D364" s="5">
        <v>2266184.4022638425</v>
      </c>
      <c r="E364" s="5">
        <v>149939.33997892955</v>
      </c>
      <c r="F364" s="5">
        <v>0</v>
      </c>
      <c r="G364" s="20">
        <v>170993.66071779642</v>
      </c>
      <c r="H364" s="17">
        <v>170696.47742822772</v>
      </c>
      <c r="I364" s="17">
        <v>49884.51521445586</v>
      </c>
      <c r="J364" s="5">
        <v>1880171.4067165079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472683.63273759733</v>
      </c>
      <c r="S364" s="13">
        <v>3616689436.8345199</v>
      </c>
    </row>
    <row r="365" spans="2:19" x14ac:dyDescent="0.3">
      <c r="B365" s="1">
        <f t="shared" si="5"/>
        <v>57526</v>
      </c>
      <c r="C365" s="4">
        <v>5258412.0244365288</v>
      </c>
      <c r="D365" s="5">
        <v>2267961.5623534983</v>
      </c>
      <c r="E365" s="5">
        <v>149339.90894431833</v>
      </c>
      <c r="F365" s="5">
        <v>0</v>
      </c>
      <c r="G365" s="20">
        <v>170405.76628116189</v>
      </c>
      <c r="H365" s="17">
        <v>171387.04918716053</v>
      </c>
      <c r="I365" s="17">
        <v>49798.312888923079</v>
      </c>
      <c r="J365" s="5">
        <v>1885458.8748969587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470980.86082153948</v>
      </c>
      <c r="S365" s="13">
        <v>3597990585.577157</v>
      </c>
    </row>
    <row r="366" spans="2:19" x14ac:dyDescent="0.3">
      <c r="B366" s="1">
        <f t="shared" si="5"/>
        <v>57557</v>
      </c>
      <c r="C366" s="4">
        <v>5248249.1430935143</v>
      </c>
      <c r="D366" s="5">
        <v>2269815.6863730624</v>
      </c>
      <c r="E366" s="5">
        <v>149335.06687144886</v>
      </c>
      <c r="F366" s="5">
        <v>0</v>
      </c>
      <c r="G366" s="20">
        <v>169633.58981150025</v>
      </c>
      <c r="H366" s="17">
        <v>144093.26809051065</v>
      </c>
      <c r="I366" s="17">
        <v>49681.956899937148</v>
      </c>
      <c r="J366" s="5">
        <v>1890832.4729389143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475200.06559889944</v>
      </c>
      <c r="S366" s="13">
        <v>3578966476.7342639</v>
      </c>
    </row>
    <row r="367" spans="2:19" x14ac:dyDescent="0.3">
      <c r="B367" s="1">
        <f t="shared" si="5"/>
        <v>57588</v>
      </c>
      <c r="C367" s="4">
        <v>5239705.6540783681</v>
      </c>
      <c r="D367" s="5">
        <v>2272553.0045015286</v>
      </c>
      <c r="E367" s="5">
        <v>149389.47100927008</v>
      </c>
      <c r="F367" s="5">
        <v>0</v>
      </c>
      <c r="G367" s="20">
        <v>169021.55249036933</v>
      </c>
      <c r="H367" s="17">
        <v>150684.58454784012</v>
      </c>
      <c r="I367" s="17">
        <v>49579.940506390674</v>
      </c>
      <c r="J367" s="5">
        <v>1896022.178358526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471714.93279674498</v>
      </c>
      <c r="S367" s="13">
        <v>3560507064.6245594</v>
      </c>
    </row>
    <row r="368" spans="2:19" x14ac:dyDescent="0.3">
      <c r="B368" s="1">
        <f t="shared" si="5"/>
        <v>57618</v>
      </c>
      <c r="C368" s="4">
        <v>5231651.9304155242</v>
      </c>
      <c r="D368" s="5">
        <v>2275512.8801626526</v>
      </c>
      <c r="E368" s="5">
        <v>149459.44286278385</v>
      </c>
      <c r="F368" s="5">
        <v>0</v>
      </c>
      <c r="G368" s="20">
        <v>168445.94459443566</v>
      </c>
      <c r="H368" s="17">
        <v>152737.28149950987</v>
      </c>
      <c r="I368" s="17">
        <v>49482.378138695713</v>
      </c>
      <c r="J368" s="5">
        <v>1901211.7236119495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469515.17776054831</v>
      </c>
      <c r="S368" s="13">
        <v>3542308163.3650241</v>
      </c>
    </row>
    <row r="369" spans="2:19" x14ac:dyDescent="0.3">
      <c r="B369" s="1">
        <f t="shared" si="5"/>
        <v>57649</v>
      </c>
      <c r="C369" s="4">
        <v>5223544.5203759149</v>
      </c>
      <c r="D369" s="5">
        <v>2278377.667377417</v>
      </c>
      <c r="E369" s="5">
        <v>149523.98754662744</v>
      </c>
      <c r="F369" s="5">
        <v>0</v>
      </c>
      <c r="G369" s="20">
        <v>167766.38637248598</v>
      </c>
      <c r="H369" s="17">
        <v>152595.62183301197</v>
      </c>
      <c r="I369" s="17">
        <v>49384.508464667808</v>
      </c>
      <c r="J369" s="5">
        <v>1906471.5749696041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467887.17493880074</v>
      </c>
      <c r="S369" s="13">
        <v>3524222747.7614136</v>
      </c>
    </row>
    <row r="370" spans="2:19" x14ac:dyDescent="0.3">
      <c r="B370" s="1">
        <f t="shared" si="5"/>
        <v>57679</v>
      </c>
      <c r="C370" s="4">
        <v>5215753.2415726082</v>
      </c>
      <c r="D370" s="5">
        <v>2281364.6185793825</v>
      </c>
      <c r="E370" s="5">
        <v>149597.45360664354</v>
      </c>
      <c r="F370" s="5">
        <v>0</v>
      </c>
      <c r="G370" s="20">
        <v>167015.39173218177</v>
      </c>
      <c r="H370" s="17">
        <v>153928.39657022338</v>
      </c>
      <c r="I370" s="17">
        <v>49289.568692510315</v>
      </c>
      <c r="J370" s="5">
        <v>1911750.1605998813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465885.2423194343</v>
      </c>
      <c r="S370" s="13">
        <v>3506349123.7994466</v>
      </c>
    </row>
    <row r="371" spans="2:19" x14ac:dyDescent="0.3">
      <c r="B371" s="1">
        <f t="shared" si="5"/>
        <v>57710</v>
      </c>
      <c r="C371" s="4">
        <v>5208154.3967856523</v>
      </c>
      <c r="D371" s="5">
        <v>2284401.7954793121</v>
      </c>
      <c r="E371" s="5">
        <v>149675.07915200939</v>
      </c>
      <c r="F371" s="5">
        <v>0</v>
      </c>
      <c r="G371" s="20">
        <v>166385.6998756438</v>
      </c>
      <c r="H371" s="17">
        <v>154754.59569955274</v>
      </c>
      <c r="I371" s="17">
        <v>49196.474611225945</v>
      </c>
      <c r="J371" s="5">
        <v>1917064.5311993905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464031.60561043717</v>
      </c>
      <c r="S371" s="13">
        <v>3488652994.4124174</v>
      </c>
    </row>
    <row r="372" spans="2:19" x14ac:dyDescent="0.3">
      <c r="B372" s="1">
        <f t="shared" si="5"/>
        <v>57741</v>
      </c>
      <c r="C372" s="4">
        <v>5200742.3084845999</v>
      </c>
      <c r="D372" s="5">
        <v>2287486.4156421507</v>
      </c>
      <c r="E372" s="5">
        <v>149756.67309793306</v>
      </c>
      <c r="F372" s="5">
        <v>0</v>
      </c>
      <c r="G372" s="20">
        <v>165749.04904481865</v>
      </c>
      <c r="H372" s="17">
        <v>155502.64209192613</v>
      </c>
      <c r="I372" s="17">
        <v>49105.176162397154</v>
      </c>
      <c r="J372" s="5">
        <v>1922413.9212366899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462204.25741581834</v>
      </c>
      <c r="S372" s="13">
        <v>3471131781.0879917</v>
      </c>
    </row>
    <row r="373" spans="2:19" x14ac:dyDescent="0.3">
      <c r="B373" s="1">
        <f t="shared" si="5"/>
        <v>57769</v>
      </c>
      <c r="C373" s="4">
        <v>5192387.2663779492</v>
      </c>
      <c r="D373" s="5">
        <v>2289956.753725477</v>
      </c>
      <c r="E373" s="5">
        <v>149798.52204623434</v>
      </c>
      <c r="F373" s="5">
        <v>0</v>
      </c>
      <c r="G373" s="20">
        <v>165085.10020786556</v>
      </c>
      <c r="H373" s="17">
        <v>151695.11947174906</v>
      </c>
      <c r="I373" s="17">
        <v>49005.77855430459</v>
      </c>
      <c r="J373" s="5">
        <v>1927933.4790680283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461470.82461294479</v>
      </c>
      <c r="S373" s="13">
        <v>3453480576.277154</v>
      </c>
    </row>
    <row r="374" spans="2:19" x14ac:dyDescent="0.3">
      <c r="B374" s="1">
        <f t="shared" si="5"/>
        <v>57800</v>
      </c>
      <c r="C374" s="4">
        <v>5183183.6760451859</v>
      </c>
      <c r="D374" s="5">
        <v>2291868.3115696921</v>
      </c>
      <c r="E374" s="5">
        <v>149804.3137786256</v>
      </c>
      <c r="F374" s="5">
        <v>0</v>
      </c>
      <c r="G374" s="20">
        <v>164264.35663676518</v>
      </c>
      <c r="H374" s="17">
        <v>148238.40476519955</v>
      </c>
      <c r="I374" s="17">
        <v>48899.108526998345</v>
      </c>
      <c r="J374" s="5">
        <v>1933592.3998161056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460511.49233152455</v>
      </c>
      <c r="S374" s="13">
        <v>3435723348.0135317</v>
      </c>
    </row>
    <row r="375" spans="2:19" x14ac:dyDescent="0.3">
      <c r="B375" s="1">
        <f t="shared" si="5"/>
        <v>57830</v>
      </c>
      <c r="C375" s="4">
        <v>5173840.4561176645</v>
      </c>
      <c r="D375" s="5">
        <v>2293636.9219468939</v>
      </c>
      <c r="E375" s="5">
        <v>149801.53269381975</v>
      </c>
      <c r="F375" s="5">
        <v>0</v>
      </c>
      <c r="G375" s="20">
        <v>163457.73874344869</v>
      </c>
      <c r="H375" s="17">
        <v>147606.97093331307</v>
      </c>
      <c r="I375" s="17">
        <v>48791.374861397766</v>
      </c>
      <c r="J375" s="5">
        <v>1939295.4597728089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458752.32754997612</v>
      </c>
      <c r="S375" s="13">
        <v>3418049428.4669466</v>
      </c>
    </row>
    <row r="376" spans="2:19" x14ac:dyDescent="0.3">
      <c r="B376" s="1">
        <f t="shared" si="5"/>
        <v>57861</v>
      </c>
      <c r="C376" s="4">
        <v>5164664.8758836929</v>
      </c>
      <c r="D376" s="5">
        <v>2295443.2815391026</v>
      </c>
      <c r="E376" s="5">
        <v>149802.11403929663</v>
      </c>
      <c r="F376" s="5">
        <v>0</v>
      </c>
      <c r="G376" s="20">
        <v>162776.71487197574</v>
      </c>
      <c r="H376" s="17">
        <v>148198.39555257</v>
      </c>
      <c r="I376" s="17">
        <v>48685.268876777423</v>
      </c>
      <c r="J376" s="5">
        <v>1945009.5848453788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456671.6134330635</v>
      </c>
      <c r="S376" s="13">
        <v>3400540416.7221699</v>
      </c>
    </row>
    <row r="377" spans="2:19" x14ac:dyDescent="0.3">
      <c r="B377" s="1">
        <f t="shared" si="5"/>
        <v>57891</v>
      </c>
      <c r="C377" s="4">
        <v>5155662.8357533272</v>
      </c>
      <c r="D377" s="5">
        <v>2297291.5186649258</v>
      </c>
      <c r="E377" s="5">
        <v>149806.32282579929</v>
      </c>
      <c r="F377" s="5">
        <v>0</v>
      </c>
      <c r="G377" s="20">
        <v>162189.06773210422</v>
      </c>
      <c r="H377" s="17">
        <v>148803.84555414558</v>
      </c>
      <c r="I377" s="17">
        <v>48580.842343932818</v>
      </c>
      <c r="J377" s="5">
        <v>1950739.3212289421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454598.31647169788</v>
      </c>
      <c r="S377" s="13">
        <v>3383196970.1437302</v>
      </c>
    </row>
    <row r="378" spans="2:19" x14ac:dyDescent="0.3">
      <c r="B378" s="1">
        <f t="shared" si="5"/>
        <v>57922</v>
      </c>
      <c r="C378" s="4">
        <v>5146322.5023361491</v>
      </c>
      <c r="D378" s="5">
        <v>2298824.5835784636</v>
      </c>
      <c r="E378" s="5">
        <v>149786.56427125059</v>
      </c>
      <c r="F378" s="5">
        <v>0</v>
      </c>
      <c r="G378" s="20">
        <v>161589.7391849503</v>
      </c>
      <c r="H378" s="17">
        <v>126406.52211085058</v>
      </c>
      <c r="I378" s="17">
        <v>48520.034098936892</v>
      </c>
      <c r="J378" s="5">
        <v>1956152.0094329373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457982.64253359498</v>
      </c>
      <c r="S378" s="13">
        <v>3364877603.1725574</v>
      </c>
    </row>
    <row r="379" spans="2:19" x14ac:dyDescent="0.3">
      <c r="B379" s="1">
        <f t="shared" si="5"/>
        <v>57953</v>
      </c>
      <c r="C379" s="4">
        <v>5138608.4730165768</v>
      </c>
      <c r="D379" s="5">
        <v>2301249.3324304367</v>
      </c>
      <c r="E379" s="5">
        <v>149826.83812648689</v>
      </c>
      <c r="F379" s="5">
        <v>0</v>
      </c>
      <c r="G379" s="20">
        <v>160901.58469899138</v>
      </c>
      <c r="H379" s="17">
        <v>132175.32233839054</v>
      </c>
      <c r="I379" s="17">
        <v>48475.052630734892</v>
      </c>
      <c r="J379" s="5">
        <v>1961323.7879130361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454838.05993283691</v>
      </c>
      <c r="S379" s="13">
        <v>3347080775.8948946</v>
      </c>
    </row>
    <row r="380" spans="2:19" x14ac:dyDescent="0.3">
      <c r="B380" s="1">
        <f t="shared" si="5"/>
        <v>57983</v>
      </c>
      <c r="C380" s="4">
        <v>5131381.1558368793</v>
      </c>
      <c r="D380" s="5">
        <v>2303900.2963399668</v>
      </c>
      <c r="E380" s="5">
        <v>149883.26558842242</v>
      </c>
      <c r="F380" s="5">
        <v>0</v>
      </c>
      <c r="G380" s="20">
        <v>160337.57817498146</v>
      </c>
      <c r="H380" s="17">
        <v>133965.36797888851</v>
      </c>
      <c r="I380" s="17">
        <v>48434.578353032513</v>
      </c>
      <c r="J380" s="5">
        <v>1966445.5825609779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452863.2026100693</v>
      </c>
      <c r="S380" s="13">
        <v>3329528241.6581154</v>
      </c>
    </row>
    <row r="381" spans="2:19" x14ac:dyDescent="0.3">
      <c r="B381" s="1">
        <f t="shared" si="5"/>
        <v>58014</v>
      </c>
      <c r="C381" s="4">
        <v>5124092.3418924995</v>
      </c>
      <c r="D381" s="5">
        <v>2306457.5335769467</v>
      </c>
      <c r="E381" s="5">
        <v>149934.74797949794</v>
      </c>
      <c r="F381" s="5">
        <v>0</v>
      </c>
      <c r="G381" s="20">
        <v>159624.08171490382</v>
      </c>
      <c r="H381" s="17">
        <v>133831.48807192128</v>
      </c>
      <c r="I381" s="17">
        <v>48393.176747848105</v>
      </c>
      <c r="J381" s="5">
        <v>1971596.0444062126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451405.29419356404</v>
      </c>
      <c r="S381" s="13">
        <v>3312085521.9708281</v>
      </c>
    </row>
    <row r="382" spans="2:19" x14ac:dyDescent="0.3">
      <c r="B382" s="1">
        <f t="shared" si="5"/>
        <v>58044</v>
      </c>
      <c r="C382" s="4">
        <v>5117115.3806771729</v>
      </c>
      <c r="D382" s="5">
        <v>2309139.8368280693</v>
      </c>
      <c r="E382" s="5">
        <v>149995.68477837782</v>
      </c>
      <c r="F382" s="5">
        <v>0</v>
      </c>
      <c r="G382" s="20">
        <v>159004.7335964446</v>
      </c>
      <c r="H382" s="17">
        <v>134989.56664261312</v>
      </c>
      <c r="I382" s="17">
        <v>48354.562299219098</v>
      </c>
      <c r="J382" s="5">
        <v>1976721.4489188916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449621.93366934184</v>
      </c>
      <c r="S382" s="13">
        <v>3294842460.7551146</v>
      </c>
    </row>
    <row r="383" spans="2:19" x14ac:dyDescent="0.3">
      <c r="B383" s="1">
        <f t="shared" si="5"/>
        <v>58075</v>
      </c>
      <c r="C383" s="4">
        <v>5110325.2912850874</v>
      </c>
      <c r="D383" s="5">
        <v>2311874.7267667321</v>
      </c>
      <c r="E383" s="5">
        <v>150061.28201653494</v>
      </c>
      <c r="F383" s="5">
        <v>0</v>
      </c>
      <c r="G383" s="20">
        <v>158385.29476010535</v>
      </c>
      <c r="H383" s="17">
        <v>135703.14470813511</v>
      </c>
      <c r="I383" s="17">
        <v>48317.498638205863</v>
      </c>
      <c r="J383" s="5">
        <v>1981840.6348289591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447979.63879960502</v>
      </c>
      <c r="S383" s="13">
        <v>3277767648.1376429</v>
      </c>
    </row>
    <row r="384" spans="2:19" x14ac:dyDescent="0.3">
      <c r="B384" s="1">
        <f t="shared" si="5"/>
        <v>58106</v>
      </c>
      <c r="C384" s="4">
        <v>5103716.3245072905</v>
      </c>
      <c r="D384" s="5">
        <v>2314659.3811839428</v>
      </c>
      <c r="E384" s="5">
        <v>150131.3365480444</v>
      </c>
      <c r="F384" s="5">
        <v>0</v>
      </c>
      <c r="G384" s="20">
        <v>157738.36113163133</v>
      </c>
      <c r="H384" s="17">
        <v>136351.79842867175</v>
      </c>
      <c r="I384" s="17">
        <v>48281.932817878464</v>
      </c>
      <c r="J384" s="5">
        <v>1986954.3515678418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446367.77991473128</v>
      </c>
      <c r="S384" s="13">
        <v>3260858682.13869</v>
      </c>
    </row>
    <row r="385" spans="2:19" x14ac:dyDescent="0.3">
      <c r="B385" s="1">
        <f t="shared" si="5"/>
        <v>58134</v>
      </c>
      <c r="C385" s="4">
        <v>5096147.9563911725</v>
      </c>
      <c r="D385" s="5">
        <v>2316827.3749626232</v>
      </c>
      <c r="E385" s="5">
        <v>150161.93047017808</v>
      </c>
      <c r="F385" s="5">
        <v>0</v>
      </c>
      <c r="G385" s="20">
        <v>156910.77770240261</v>
      </c>
      <c r="H385" s="17">
        <v>133007.3541095845</v>
      </c>
      <c r="I385" s="17">
        <v>48236.537829905283</v>
      </c>
      <c r="J385" s="5">
        <v>1992212.026637648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445722.75373200927</v>
      </c>
      <c r="S385" s="13">
        <v>3243836777.3421106</v>
      </c>
    </row>
    <row r="386" spans="2:19" x14ac:dyDescent="0.3">
      <c r="B386" s="1">
        <f t="shared" si="5"/>
        <v>58165</v>
      </c>
      <c r="C386" s="4">
        <v>5087715.6405042056</v>
      </c>
      <c r="D386" s="5">
        <v>2318434.6919135619</v>
      </c>
      <c r="E386" s="5">
        <v>150156.75305439104</v>
      </c>
      <c r="F386" s="5">
        <v>0</v>
      </c>
      <c r="G386" s="20">
        <v>156140.19191061458</v>
      </c>
      <c r="H386" s="17">
        <v>129970.50869224416</v>
      </c>
      <c r="I386" s="17">
        <v>48182.262923597576</v>
      </c>
      <c r="J386" s="5">
        <v>1997584.6032762774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444860.47455911577</v>
      </c>
      <c r="S386" s="13">
        <v>3226723893.814517</v>
      </c>
    </row>
    <row r="387" spans="2:19" x14ac:dyDescent="0.3">
      <c r="B387" s="1">
        <f t="shared" si="5"/>
        <v>58195</v>
      </c>
      <c r="C387" s="4">
        <v>5079135.2440424897</v>
      </c>
      <c r="D387" s="5">
        <v>2319900.1848846846</v>
      </c>
      <c r="E387" s="5">
        <v>150143.39615923585</v>
      </c>
      <c r="F387" s="5">
        <v>0</v>
      </c>
      <c r="G387" s="20">
        <v>155231.64912703665</v>
      </c>
      <c r="H387" s="17">
        <v>129410.27141065433</v>
      </c>
      <c r="I387" s="17">
        <v>48126.221460760236</v>
      </c>
      <c r="J387" s="5">
        <v>2002970.9408741209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443279.51928221463</v>
      </c>
      <c r="S387" s="13">
        <v>3209693155.7128716</v>
      </c>
    </row>
    <row r="388" spans="2:19" x14ac:dyDescent="0.3">
      <c r="B388" s="1">
        <f t="shared" si="5"/>
        <v>58226</v>
      </c>
      <c r="C388" s="4">
        <v>5070717.0619193334</v>
      </c>
      <c r="D388" s="5">
        <v>2321405.838011398</v>
      </c>
      <c r="E388" s="5">
        <v>150133.83649355627</v>
      </c>
      <c r="F388" s="5">
        <v>0</v>
      </c>
      <c r="G388" s="20">
        <v>154674.07136143671</v>
      </c>
      <c r="H388" s="17">
        <v>129922.03740809209</v>
      </c>
      <c r="I388" s="17">
        <v>48071.499804854284</v>
      </c>
      <c r="J388" s="5">
        <v>2008335.1237450449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441415.67402792856</v>
      </c>
      <c r="S388" s="13">
        <v>3192819140.2768316</v>
      </c>
    </row>
    <row r="389" spans="2:19" x14ac:dyDescent="0.3">
      <c r="B389" s="1">
        <f t="shared" si="5"/>
        <v>58256</v>
      </c>
      <c r="C389" s="4">
        <v>5062467.112993123</v>
      </c>
      <c r="D389" s="5">
        <v>2322955.788280501</v>
      </c>
      <c r="E389" s="5">
        <v>150128.33021145102</v>
      </c>
      <c r="F389" s="5">
        <v>0</v>
      </c>
      <c r="G389" s="20">
        <v>153902.49750139302</v>
      </c>
      <c r="H389" s="17">
        <v>130446.19094962892</v>
      </c>
      <c r="I389" s="17">
        <v>48018.161984830782</v>
      </c>
      <c r="J389" s="5">
        <v>2013681.945325329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439564.48418926029</v>
      </c>
      <c r="S389" s="13">
        <v>3176102403.8306537</v>
      </c>
    </row>
    <row r="390" spans="2:19" x14ac:dyDescent="0.3">
      <c r="B390" s="1">
        <f t="shared" si="5"/>
        <v>58287</v>
      </c>
      <c r="C390" s="4">
        <v>5052538.1505451445</v>
      </c>
      <c r="D390" s="5">
        <v>2323328.8022266701</v>
      </c>
      <c r="E390" s="5">
        <v>150059.40657015331</v>
      </c>
      <c r="F390" s="5">
        <v>0</v>
      </c>
      <c r="G390" s="20">
        <v>153261.34098325489</v>
      </c>
      <c r="H390" s="17">
        <v>109042.58214607701</v>
      </c>
      <c r="I390" s="17">
        <v>47974.76566650212</v>
      </c>
      <c r="J390" s="5">
        <v>2017607.5097518375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442960.94196202292</v>
      </c>
      <c r="S390" s="13">
        <v>3158806723.6875415</v>
      </c>
    </row>
    <row r="391" spans="2:19" x14ac:dyDescent="0.3">
      <c r="B391" s="1">
        <f t="shared" ref="B391:B454" si="6">+EOMONTH(B390,1)</f>
        <v>58318</v>
      </c>
      <c r="C391" s="4">
        <v>5044203.0736536067</v>
      </c>
      <c r="D391" s="5">
        <v>2324565.4192787115</v>
      </c>
      <c r="E391" s="5">
        <v>150048.51282303288</v>
      </c>
      <c r="F391" s="5">
        <v>0</v>
      </c>
      <c r="G391" s="20">
        <v>152577.13147432014</v>
      </c>
      <c r="H391" s="17">
        <v>114037.99507455435</v>
      </c>
      <c r="I391" s="17">
        <v>47947.724834081666</v>
      </c>
      <c r="J391" s="5">
        <v>2021250.1370089608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439951.46373074019</v>
      </c>
      <c r="S391" s="13">
        <v>3142005865.135612</v>
      </c>
    </row>
    <row r="392" spans="2:19" x14ac:dyDescent="0.3">
      <c r="B392" s="1">
        <f t="shared" si="6"/>
        <v>58348</v>
      </c>
      <c r="C392" s="4">
        <v>5036349.3090093508</v>
      </c>
      <c r="D392" s="5">
        <v>2326019.7256558989</v>
      </c>
      <c r="E392" s="5">
        <v>150052.69438510877</v>
      </c>
      <c r="F392" s="5">
        <v>0</v>
      </c>
      <c r="G392" s="20">
        <v>151939.75616771606</v>
      </c>
      <c r="H392" s="17">
        <v>115597.28329820554</v>
      </c>
      <c r="I392" s="17">
        <v>47925.220971199575</v>
      </c>
      <c r="J392" s="5">
        <v>2024843.1003195469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437982.31632261031</v>
      </c>
      <c r="S392" s="13">
        <v>3125436507.7981339</v>
      </c>
    </row>
    <row r="393" spans="2:19" x14ac:dyDescent="0.3">
      <c r="B393" s="1">
        <f t="shared" si="6"/>
        <v>58379</v>
      </c>
      <c r="C393" s="4">
        <v>5028441.6595251663</v>
      </c>
      <c r="D393" s="5">
        <v>2327381.3268980868</v>
      </c>
      <c r="E393" s="5">
        <v>150051.32234792589</v>
      </c>
      <c r="F393" s="5">
        <v>0</v>
      </c>
      <c r="G393" s="20">
        <v>151292.45056640499</v>
      </c>
      <c r="H393" s="17">
        <v>115495.32656553409</v>
      </c>
      <c r="I393" s="17">
        <v>47901.575959429589</v>
      </c>
      <c r="J393" s="5">
        <v>2028481.1382362973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436468.78825621441</v>
      </c>
      <c r="S393" s="13">
        <v>3108971389.1259184</v>
      </c>
    </row>
    <row r="394" spans="2:19" x14ac:dyDescent="0.3">
      <c r="B394" s="1">
        <f t="shared" si="6"/>
        <v>58409</v>
      </c>
      <c r="C394" s="4">
        <v>5020844.4438529359</v>
      </c>
      <c r="D394" s="5">
        <v>2328862.4704830451</v>
      </c>
      <c r="E394" s="5">
        <v>150058.51374754895</v>
      </c>
      <c r="F394" s="5">
        <v>0</v>
      </c>
      <c r="G394" s="20">
        <v>150614.65579560085</v>
      </c>
      <c r="H394" s="17">
        <v>116509.87016624351</v>
      </c>
      <c r="I394" s="17">
        <v>47880.669038244552</v>
      </c>
      <c r="J394" s="5">
        <v>2032096.3445805337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434673.1486212539</v>
      </c>
      <c r="S394" s="13">
        <v>3092695506.6478872</v>
      </c>
    </row>
    <row r="395" spans="2:19" x14ac:dyDescent="0.3">
      <c r="B395" s="1">
        <f t="shared" si="6"/>
        <v>58440</v>
      </c>
      <c r="C395" s="4">
        <v>5013435.5916527482</v>
      </c>
      <c r="D395" s="5">
        <v>2330392.8012165888</v>
      </c>
      <c r="E395" s="5">
        <v>150069.59525856518</v>
      </c>
      <c r="F395" s="5">
        <v>0</v>
      </c>
      <c r="G395" s="20">
        <v>150081.54758315056</v>
      </c>
      <c r="H395" s="17">
        <v>117141.02398957928</v>
      </c>
      <c r="I395" s="17">
        <v>47861.208850932024</v>
      </c>
      <c r="J395" s="5">
        <v>2035713.1127835331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433005.41116977105</v>
      </c>
      <c r="S395" s="13">
        <v>3076579122.5026579</v>
      </c>
    </row>
    <row r="396" spans="2:19" x14ac:dyDescent="0.3">
      <c r="B396" s="1">
        <f t="shared" si="6"/>
        <v>58471</v>
      </c>
      <c r="C396" s="4">
        <v>5006209.3731941758</v>
      </c>
      <c r="D396" s="5">
        <v>2331969.5614449549</v>
      </c>
      <c r="E396" s="5">
        <v>150084.388581343</v>
      </c>
      <c r="F396" s="5">
        <v>0</v>
      </c>
      <c r="G396" s="20">
        <v>149404.20680498905</v>
      </c>
      <c r="H396" s="17">
        <v>117711.24070852918</v>
      </c>
      <c r="I396" s="17">
        <v>47843.140511086065</v>
      </c>
      <c r="J396" s="5">
        <v>2039332.5203698582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431369.33699770248</v>
      </c>
      <c r="S396" s="13">
        <v>3060619947.4764009</v>
      </c>
    </row>
    <row r="397" spans="2:19" x14ac:dyDescent="0.3">
      <c r="B397" s="1">
        <f t="shared" si="6"/>
        <v>58500</v>
      </c>
      <c r="C397" s="4">
        <v>4998052.6435520351</v>
      </c>
      <c r="D397" s="5">
        <v>2332946.4819966238</v>
      </c>
      <c r="E397" s="5">
        <v>150059.94996663264</v>
      </c>
      <c r="F397" s="5">
        <v>0</v>
      </c>
      <c r="G397" s="20">
        <v>148642.19196715171</v>
      </c>
      <c r="H397" s="17">
        <v>114832.12786587086</v>
      </c>
      <c r="I397" s="17">
        <v>47814.633226078688</v>
      </c>
      <c r="J397" s="5">
        <v>2043148.085872686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430572.01648933045</v>
      </c>
      <c r="S397" s="13">
        <v>3044554189.5721731</v>
      </c>
    </row>
    <row r="398" spans="2:19" x14ac:dyDescent="0.3">
      <c r="B398" s="1">
        <f t="shared" si="6"/>
        <v>58531</v>
      </c>
      <c r="C398" s="4">
        <v>4989058.654632166</v>
      </c>
      <c r="D398" s="5">
        <v>2333378.2835781518</v>
      </c>
      <c r="E398" s="5">
        <v>149999.94835518597</v>
      </c>
      <c r="F398" s="5">
        <v>0</v>
      </c>
      <c r="G398" s="20">
        <v>147988.74795350656</v>
      </c>
      <c r="H398" s="17">
        <v>112218.45694481744</v>
      </c>
      <c r="I398" s="17">
        <v>47776.680050974639</v>
      </c>
      <c r="J398" s="5">
        <v>2047128.1876907162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429569.32068778481</v>
      </c>
      <c r="S398" s="13">
        <v>3028402640.6853809</v>
      </c>
    </row>
    <row r="399" spans="2:19" x14ac:dyDescent="0.3">
      <c r="B399" s="1">
        <f t="shared" si="6"/>
        <v>58561</v>
      </c>
      <c r="C399" s="4">
        <v>4979926.0563594755</v>
      </c>
      <c r="D399" s="5">
        <v>2333671.5308798854</v>
      </c>
      <c r="E399" s="5">
        <v>149931.43153341752</v>
      </c>
      <c r="F399" s="5">
        <v>0</v>
      </c>
      <c r="G399" s="20">
        <v>147090.59185383355</v>
      </c>
      <c r="H399" s="17">
        <v>111743.75638958286</v>
      </c>
      <c r="I399" s="17">
        <v>47736.712417229734</v>
      </c>
      <c r="J399" s="5">
        <v>2051144.8365483186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427930.3628301865</v>
      </c>
      <c r="S399" s="13">
        <v>3012329116.3152089</v>
      </c>
    </row>
    <row r="400" spans="2:19" x14ac:dyDescent="0.3">
      <c r="B400" s="1">
        <f t="shared" si="6"/>
        <v>58592</v>
      </c>
      <c r="C400" s="4">
        <v>4970957.5626652092</v>
      </c>
      <c r="D400" s="5">
        <v>2334002.8056678018</v>
      </c>
      <c r="E400" s="5">
        <v>149866.14504760553</v>
      </c>
      <c r="F400" s="5">
        <v>0</v>
      </c>
      <c r="G400" s="20">
        <v>146335.4779164783</v>
      </c>
      <c r="H400" s="17">
        <v>112194.79624729449</v>
      </c>
      <c r="I400" s="17">
        <v>47697.954725112941</v>
      </c>
      <c r="J400" s="5">
        <v>2055150.5432924631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426045.17807914095</v>
      </c>
      <c r="S400" s="13">
        <v>2996404172.1313186</v>
      </c>
    </row>
    <row r="401" spans="2:19" x14ac:dyDescent="0.3">
      <c r="B401" s="1">
        <f t="shared" si="6"/>
        <v>58622</v>
      </c>
      <c r="C401" s="4">
        <v>4962158.8957094625</v>
      </c>
      <c r="D401" s="5">
        <v>2334376.1029751599</v>
      </c>
      <c r="E401" s="5">
        <v>149804.35690591455</v>
      </c>
      <c r="F401" s="5">
        <v>0</v>
      </c>
      <c r="G401" s="20">
        <v>145506.32564183098</v>
      </c>
      <c r="H401" s="17">
        <v>112656.33541594112</v>
      </c>
      <c r="I401" s="17">
        <v>47660.474286743985</v>
      </c>
      <c r="J401" s="5">
        <v>2059150.3246816606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424174.78828026826</v>
      </c>
      <c r="S401" s="13">
        <v>2980628320.0683188</v>
      </c>
    </row>
    <row r="402" spans="2:19" x14ac:dyDescent="0.3">
      <c r="B402" s="1">
        <f t="shared" si="6"/>
        <v>58653</v>
      </c>
      <c r="C402" s="4">
        <v>4951628.1335347937</v>
      </c>
      <c r="D402" s="5">
        <v>2334454.3078347323</v>
      </c>
      <c r="E402" s="5">
        <v>149817.2054904055</v>
      </c>
      <c r="F402" s="5">
        <v>0</v>
      </c>
      <c r="G402" s="20">
        <v>144830.6715615518</v>
      </c>
      <c r="H402" s="17">
        <v>90167.94209006388</v>
      </c>
      <c r="I402" s="17">
        <v>47588.981439011499</v>
      </c>
      <c r="J402" s="5">
        <v>2063737.9190421978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427956.96695354325</v>
      </c>
      <c r="S402" s="13">
        <v>2964247445.3310533</v>
      </c>
    </row>
    <row r="403" spans="2:19" x14ac:dyDescent="0.3">
      <c r="B403" s="1">
        <f t="shared" si="6"/>
        <v>58684</v>
      </c>
      <c r="C403" s="4">
        <v>4942657.6309182988</v>
      </c>
      <c r="D403" s="5">
        <v>2335413.3690809682</v>
      </c>
      <c r="E403" s="5">
        <v>149891.28510354325</v>
      </c>
      <c r="F403" s="5">
        <v>0</v>
      </c>
      <c r="G403" s="20">
        <v>144134.00872734794</v>
      </c>
      <c r="H403" s="17">
        <v>94356.244575332326</v>
      </c>
      <c r="I403" s="17">
        <v>47533.462931999195</v>
      </c>
      <c r="J403" s="5">
        <v>2068049.02003437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424942.17968736519</v>
      </c>
      <c r="S403" s="13">
        <v>2948332225.7648206</v>
      </c>
    </row>
    <row r="404" spans="2:19" x14ac:dyDescent="0.3">
      <c r="B404" s="1">
        <f t="shared" si="6"/>
        <v>58714</v>
      </c>
      <c r="C404" s="4">
        <v>4934164.3541640714</v>
      </c>
      <c r="D404" s="5">
        <v>2336602.5073150331</v>
      </c>
      <c r="E404" s="5">
        <v>149980.61131749034</v>
      </c>
      <c r="F404" s="5">
        <v>0</v>
      </c>
      <c r="G404" s="20">
        <v>143517.97593783811</v>
      </c>
      <c r="H404" s="17">
        <v>95690.465395299223</v>
      </c>
      <c r="I404" s="17">
        <v>47482.855233538612</v>
      </c>
      <c r="J404" s="5">
        <v>2072301.7577799556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422819.77146329812</v>
      </c>
      <c r="S404" s="13">
        <v>2932635105.0804996</v>
      </c>
    </row>
    <row r="405" spans="2:19" x14ac:dyDescent="0.3">
      <c r="B405" s="1">
        <f t="shared" si="6"/>
        <v>58745</v>
      </c>
      <c r="C405" s="4">
        <v>4925627.3099682964</v>
      </c>
      <c r="D405" s="5">
        <v>2337708.8766440246</v>
      </c>
      <c r="E405" s="5">
        <v>150063.10743177979</v>
      </c>
      <c r="F405" s="5">
        <v>0</v>
      </c>
      <c r="G405" s="20">
        <v>142721.45610577881</v>
      </c>
      <c r="H405" s="17">
        <v>95644.14134017755</v>
      </c>
      <c r="I405" s="17">
        <v>47431.834649422432</v>
      </c>
      <c r="J405" s="5">
        <v>2076586.483218818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421083.9587760201</v>
      </c>
      <c r="S405" s="13">
        <v>2917036461.8727722</v>
      </c>
    </row>
    <row r="406" spans="2:19" x14ac:dyDescent="0.3">
      <c r="B406" s="1">
        <f t="shared" si="6"/>
        <v>58775</v>
      </c>
      <c r="C406" s="4">
        <v>4917401.0346943205</v>
      </c>
      <c r="D406" s="5">
        <v>2338946.1780415298</v>
      </c>
      <c r="E406" s="5">
        <v>150153.89614995811</v>
      </c>
      <c r="F406" s="5">
        <v>0</v>
      </c>
      <c r="G406" s="20">
        <v>142073.14822523869</v>
      </c>
      <c r="H406" s="17">
        <v>96523.219202755776</v>
      </c>
      <c r="I406" s="17">
        <v>47384.020149693133</v>
      </c>
      <c r="J406" s="5">
        <v>2080840.7756935328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419115.38144456252</v>
      </c>
      <c r="S406" s="13">
        <v>2901616194.6947789</v>
      </c>
    </row>
    <row r="407" spans="2:19" x14ac:dyDescent="0.3">
      <c r="B407" s="1">
        <f t="shared" si="6"/>
        <v>58806</v>
      </c>
      <c r="C407" s="4">
        <v>4909366.5839243028</v>
      </c>
      <c r="D407" s="5">
        <v>2340243.4109818679</v>
      </c>
      <c r="E407" s="5">
        <v>150247.98224264948</v>
      </c>
      <c r="F407" s="5">
        <v>0</v>
      </c>
      <c r="G407" s="20">
        <v>141395.66210995443</v>
      </c>
      <c r="H407" s="17">
        <v>97082.611755318343</v>
      </c>
      <c r="I407" s="17">
        <v>47338.190565990495</v>
      </c>
      <c r="J407" s="5">
        <v>2085087.6108496655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417259.42807541089</v>
      </c>
      <c r="S407" s="13">
        <v>2886346348.8791595</v>
      </c>
    </row>
    <row r="408" spans="2:19" x14ac:dyDescent="0.3">
      <c r="B408" s="1">
        <f t="shared" si="6"/>
        <v>58837</v>
      </c>
      <c r="C408" s="4">
        <v>4901518.2877697637</v>
      </c>
      <c r="D408" s="5">
        <v>2341597.6730540888</v>
      </c>
      <c r="E408" s="5">
        <v>150345.18318222542</v>
      </c>
      <c r="F408" s="5">
        <v>0</v>
      </c>
      <c r="G408" s="20">
        <v>140844.14872462087</v>
      </c>
      <c r="H408" s="17">
        <v>97581.606989587744</v>
      </c>
      <c r="I408" s="17">
        <v>47294.282445413628</v>
      </c>
      <c r="J408" s="5">
        <v>2089329.0604074481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415435.97624883195</v>
      </c>
      <c r="S408" s="13">
        <v>2871224773.1453681</v>
      </c>
    </row>
    <row r="409" spans="2:19" x14ac:dyDescent="0.3">
      <c r="B409" s="1">
        <f t="shared" si="6"/>
        <v>58865</v>
      </c>
      <c r="C409" s="4">
        <v>4892772.6043122532</v>
      </c>
      <c r="D409" s="5">
        <v>2342355.2970735361</v>
      </c>
      <c r="E409" s="5">
        <v>150399.53576422937</v>
      </c>
      <c r="F409" s="5">
        <v>0</v>
      </c>
      <c r="G409" s="20">
        <v>140084.09753363885</v>
      </c>
      <c r="H409" s="17">
        <v>95214.69629059342</v>
      </c>
      <c r="I409" s="17">
        <v>47241.203828019308</v>
      </c>
      <c r="J409" s="5">
        <v>2093746.7407742247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414308.36895842745</v>
      </c>
      <c r="S409" s="13">
        <v>2856003545.974545</v>
      </c>
    </row>
    <row r="410" spans="2:19" x14ac:dyDescent="0.3">
      <c r="B410" s="1">
        <f t="shared" si="6"/>
        <v>58896</v>
      </c>
      <c r="C410" s="4">
        <v>4883220.3554454939</v>
      </c>
      <c r="D410" s="5">
        <v>2342571.1252705418</v>
      </c>
      <c r="E410" s="5">
        <v>150414.98370456963</v>
      </c>
      <c r="F410" s="5">
        <v>0</v>
      </c>
      <c r="G410" s="20">
        <v>139416.51401894624</v>
      </c>
      <c r="H410" s="17">
        <v>93065.790070681294</v>
      </c>
      <c r="I410" s="17">
        <v>47179.864862273338</v>
      </c>
      <c r="J410" s="5">
        <v>2098310.9128943039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412992.88235144038</v>
      </c>
      <c r="S410" s="13">
        <v>2840702270.3555202</v>
      </c>
    </row>
    <row r="411" spans="2:19" x14ac:dyDescent="0.3">
      <c r="B411" s="1">
        <f t="shared" si="6"/>
        <v>58926</v>
      </c>
      <c r="C411" s="4">
        <v>4873541.5824960498</v>
      </c>
      <c r="D411" s="5">
        <v>2342654.5967425765</v>
      </c>
      <c r="E411" s="5">
        <v>150420.49694560486</v>
      </c>
      <c r="F411" s="5">
        <v>0</v>
      </c>
      <c r="G411" s="20">
        <v>138805.54555014792</v>
      </c>
      <c r="H411" s="17">
        <v>92690.224755510033</v>
      </c>
      <c r="I411" s="17">
        <v>47117.206334909781</v>
      </c>
      <c r="J411" s="5">
        <v>2102901.8892879179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411136.5774705818</v>
      </c>
      <c r="S411" s="13">
        <v>2825474962.3716078</v>
      </c>
    </row>
    <row r="412" spans="2:19" x14ac:dyDescent="0.3">
      <c r="B412" s="1">
        <f t="shared" si="6"/>
        <v>58957</v>
      </c>
      <c r="C412" s="4">
        <v>4864030.8577322382</v>
      </c>
      <c r="D412" s="5">
        <v>2342783.5409367299</v>
      </c>
      <c r="E412" s="5">
        <v>150428.65908056046</v>
      </c>
      <c r="F412" s="5">
        <v>0</v>
      </c>
      <c r="G412" s="20">
        <v>138176.46773909114</v>
      </c>
      <c r="H412" s="17">
        <v>93080.857803961102</v>
      </c>
      <c r="I412" s="17">
        <v>47056.23439868151</v>
      </c>
      <c r="J412" s="5">
        <v>2107475.1989593874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409075.45783789165</v>
      </c>
      <c r="S412" s="13">
        <v>2810387949.4127011</v>
      </c>
    </row>
    <row r="413" spans="2:19" x14ac:dyDescent="0.3">
      <c r="B413" s="1">
        <f t="shared" si="6"/>
        <v>58987</v>
      </c>
      <c r="C413" s="4">
        <v>4854693.6617307188</v>
      </c>
      <c r="D413" s="5">
        <v>2342961.9057273706</v>
      </c>
      <c r="E413" s="5">
        <v>150439.7646396994</v>
      </c>
      <c r="F413" s="5">
        <v>0</v>
      </c>
      <c r="G413" s="20">
        <v>137388.54679766827</v>
      </c>
      <c r="H413" s="17">
        <v>93477.957013245759</v>
      </c>
      <c r="I413" s="17">
        <v>46997.001392533202</v>
      </c>
      <c r="J413" s="5">
        <v>2112035.268274175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407030.81254424585</v>
      </c>
      <c r="S413" s="13">
        <v>2795441711.9687867</v>
      </c>
    </row>
    <row r="414" spans="2:19" x14ac:dyDescent="0.3">
      <c r="B414" s="1">
        <f t="shared" si="6"/>
        <v>59018</v>
      </c>
      <c r="C414" s="4">
        <v>4841965.6951158587</v>
      </c>
      <c r="D414" s="5">
        <v>2343157.538938988</v>
      </c>
      <c r="E414" s="5">
        <v>149733.72907514291</v>
      </c>
      <c r="F414" s="5">
        <v>0</v>
      </c>
      <c r="G414" s="20">
        <v>136742.247032699</v>
      </c>
      <c r="H414" s="17">
        <v>72085.355173696109</v>
      </c>
      <c r="I414" s="17">
        <v>46774.91869459219</v>
      </c>
      <c r="J414" s="5">
        <v>2113746.3106618077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410792.11037158768</v>
      </c>
      <c r="S414" s="13">
        <v>2779149461.5804691</v>
      </c>
    </row>
    <row r="415" spans="2:19" x14ac:dyDescent="0.3">
      <c r="B415" s="1">
        <f t="shared" si="6"/>
        <v>59049</v>
      </c>
      <c r="C415" s="4">
        <v>4830714.0869198963</v>
      </c>
      <c r="D415" s="5">
        <v>2344257.7563733719</v>
      </c>
      <c r="E415" s="5">
        <v>149070.85089454285</v>
      </c>
      <c r="F415" s="5">
        <v>0</v>
      </c>
      <c r="G415" s="20">
        <v>136037.78862917292</v>
      </c>
      <c r="H415" s="17">
        <v>75484.271983208426</v>
      </c>
      <c r="I415" s="17">
        <v>46564.411686704705</v>
      </c>
      <c r="J415" s="5">
        <v>2115064.3996171048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408017.27617820445</v>
      </c>
      <c r="S415" s="13">
        <v>2763273759.2212372</v>
      </c>
    </row>
    <row r="416" spans="2:19" x14ac:dyDescent="0.3">
      <c r="B416" s="1">
        <f t="shared" si="6"/>
        <v>59079</v>
      </c>
      <c r="C416" s="4">
        <v>4819933.2891471488</v>
      </c>
      <c r="D416" s="5">
        <v>2345598.2142537339</v>
      </c>
      <c r="E416" s="5">
        <v>148424.80182854892</v>
      </c>
      <c r="F416" s="5">
        <v>0</v>
      </c>
      <c r="G416" s="20">
        <v>135508.33453685156</v>
      </c>
      <c r="H416" s="17">
        <v>76589.784706460981</v>
      </c>
      <c r="I416" s="17">
        <v>46358.890774960651</v>
      </c>
      <c r="J416" s="5">
        <v>2116292.4070540546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405991.42828666122</v>
      </c>
      <c r="S416" s="13">
        <v>2747604215.9134407</v>
      </c>
    </row>
    <row r="417" spans="2:19" x14ac:dyDescent="0.3">
      <c r="B417" s="1">
        <f t="shared" si="6"/>
        <v>59110</v>
      </c>
      <c r="C417" s="4">
        <v>4809139.497332029</v>
      </c>
      <c r="D417" s="5">
        <v>2346859.4933382822</v>
      </c>
      <c r="E417" s="5">
        <v>147782.89597166426</v>
      </c>
      <c r="F417" s="5">
        <v>0</v>
      </c>
      <c r="G417" s="20">
        <v>134785.20400267537</v>
      </c>
      <c r="H417" s="17">
        <v>76584.454464656053</v>
      </c>
      <c r="I417" s="17">
        <v>46155.171137562247</v>
      </c>
      <c r="J417" s="5">
        <v>2117563.2496914095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404285.41115804546</v>
      </c>
      <c r="S417" s="13">
        <v>2732039077.0154223</v>
      </c>
    </row>
    <row r="418" spans="2:19" x14ac:dyDescent="0.3">
      <c r="B418" s="1">
        <f t="shared" si="6"/>
        <v>59140</v>
      </c>
      <c r="C418" s="4">
        <v>4798661.3819759712</v>
      </c>
      <c r="D418" s="5">
        <v>2348259.773788156</v>
      </c>
      <c r="E418" s="5">
        <v>147153.66484912881</v>
      </c>
      <c r="F418" s="5">
        <v>0</v>
      </c>
      <c r="G418" s="20">
        <v>134178.28011607236</v>
      </c>
      <c r="H418" s="17">
        <v>77318.775126208027</v>
      </c>
      <c r="I418" s="17">
        <v>45955.38110266249</v>
      </c>
      <c r="J418" s="5">
        <v>2118786.7083563386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402401.84359000804</v>
      </c>
      <c r="S418" s="13">
        <v>2716645960.4434648</v>
      </c>
    </row>
    <row r="419" spans="2:19" x14ac:dyDescent="0.3">
      <c r="B419" s="1">
        <f t="shared" si="6"/>
        <v>59171</v>
      </c>
      <c r="C419" s="4">
        <v>4788388.321868618</v>
      </c>
      <c r="D419" s="5">
        <v>2349726.5289799529</v>
      </c>
      <c r="E419" s="5">
        <v>146534.16636042506</v>
      </c>
      <c r="F419" s="5">
        <v>0</v>
      </c>
      <c r="G419" s="20">
        <v>133579.88281194703</v>
      </c>
      <c r="H419" s="17">
        <v>77793.659109258355</v>
      </c>
      <c r="I419" s="17">
        <v>45758.776436354841</v>
      </c>
      <c r="J419" s="5">
        <v>2119995.5203006589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400620.26748503401</v>
      </c>
      <c r="S419" s="13">
        <v>2701400927.8600321</v>
      </c>
    </row>
    <row r="420" spans="2:19" x14ac:dyDescent="0.3">
      <c r="B420" s="1">
        <f t="shared" si="6"/>
        <v>59202</v>
      </c>
      <c r="C420" s="4">
        <v>4778314.7796152588</v>
      </c>
      <c r="D420" s="5">
        <v>2351256.7571766097</v>
      </c>
      <c r="E420" s="5">
        <v>145924.20470816092</v>
      </c>
      <c r="F420" s="5">
        <v>0</v>
      </c>
      <c r="G420" s="20">
        <v>132821.60331442414</v>
      </c>
      <c r="H420" s="17">
        <v>78214.080083542023</v>
      </c>
      <c r="I420" s="17">
        <v>45565.297381181554</v>
      </c>
      <c r="J420" s="5">
        <v>2121192.4342600238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398875.7378622932</v>
      </c>
      <c r="S420" s="13">
        <v>2686301949.6593051</v>
      </c>
    </row>
    <row r="421" spans="2:19" x14ac:dyDescent="0.3">
      <c r="B421" s="1">
        <f t="shared" si="6"/>
        <v>59230</v>
      </c>
      <c r="C421" s="4">
        <v>4767435.4478134727</v>
      </c>
      <c r="D421" s="5">
        <v>2352187.7141218712</v>
      </c>
      <c r="E421" s="5">
        <v>145297.47909477592</v>
      </c>
      <c r="F421" s="5">
        <v>0</v>
      </c>
      <c r="G421" s="20">
        <v>132010.94346534307</v>
      </c>
      <c r="H421" s="17">
        <v>76331.564918994016</v>
      </c>
      <c r="I421" s="17">
        <v>45368.339240480251</v>
      </c>
      <c r="J421" s="5">
        <v>2122645.6366684809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397679.65484977479</v>
      </c>
      <c r="S421" s="13">
        <v>2671138391.8669939</v>
      </c>
    </row>
    <row r="422" spans="2:19" x14ac:dyDescent="0.3">
      <c r="B422" s="1">
        <f t="shared" si="6"/>
        <v>59261</v>
      </c>
      <c r="C422" s="4">
        <v>4755834.5748277763</v>
      </c>
      <c r="D422" s="5">
        <v>2352575.1772615146</v>
      </c>
      <c r="E422" s="5">
        <v>144656.15626535166</v>
      </c>
      <c r="F422" s="5">
        <v>0</v>
      </c>
      <c r="G422" s="20">
        <v>131425.19339128656</v>
      </c>
      <c r="H422" s="17">
        <v>74620.9754259888</v>
      </c>
      <c r="I422" s="17">
        <v>45168.414075240114</v>
      </c>
      <c r="J422" s="5">
        <v>2124320.6770554655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396310.84762445372</v>
      </c>
      <c r="S422" s="13">
        <v>2655926736.2910233</v>
      </c>
    </row>
    <row r="423" spans="2:19" x14ac:dyDescent="0.3">
      <c r="B423" s="1">
        <f t="shared" si="6"/>
        <v>59291</v>
      </c>
      <c r="C423" s="4">
        <v>4744142.9066499919</v>
      </c>
      <c r="D423" s="5">
        <v>2352836.9978036243</v>
      </c>
      <c r="E423" s="5">
        <v>144016.67386458066</v>
      </c>
      <c r="F423" s="5">
        <v>0</v>
      </c>
      <c r="G423" s="20">
        <v>130550.7265712833</v>
      </c>
      <c r="H423" s="17">
        <v>74330.495382471592</v>
      </c>
      <c r="I423" s="17">
        <v>44969.612629676609</v>
      </c>
      <c r="J423" s="5">
        <v>2126045.7301337174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394498.84844603145</v>
      </c>
      <c r="S423" s="13">
        <v>2640797551.058219</v>
      </c>
    </row>
    <row r="424" spans="2:19" x14ac:dyDescent="0.3">
      <c r="B424" s="1">
        <f t="shared" si="6"/>
        <v>59322</v>
      </c>
      <c r="C424" s="4">
        <v>4732633.4613000061</v>
      </c>
      <c r="D424" s="5">
        <v>2353154.5803006077</v>
      </c>
      <c r="E424" s="5">
        <v>143386.12121332501</v>
      </c>
      <c r="F424" s="5">
        <v>0</v>
      </c>
      <c r="G424" s="20">
        <v>129765.00584323026</v>
      </c>
      <c r="H424" s="17">
        <v>74651.98459106026</v>
      </c>
      <c r="I424" s="17">
        <v>44773.693676372211</v>
      </c>
      <c r="J424" s="5">
        <v>2127753.6344064828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392526.64713534812</v>
      </c>
      <c r="S424" s="13">
        <v>2625806950.4152112</v>
      </c>
    </row>
    <row r="425" spans="2:19" x14ac:dyDescent="0.3">
      <c r="B425" s="1">
        <f t="shared" si="6"/>
        <v>59352</v>
      </c>
      <c r="C425" s="4">
        <v>4721311.0333384983</v>
      </c>
      <c r="D425" s="5">
        <v>2353531.8296200205</v>
      </c>
      <c r="E425" s="5">
        <v>142764.57873163081</v>
      </c>
      <c r="F425" s="5">
        <v>0</v>
      </c>
      <c r="G425" s="20">
        <v>129053.15564478145</v>
      </c>
      <c r="H425" s="17">
        <v>74975.838219048994</v>
      </c>
      <c r="I425" s="17">
        <v>44580.664697787623</v>
      </c>
      <c r="J425" s="5">
        <v>2129448.9187039929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390575.36125631025</v>
      </c>
      <c r="S425" s="13">
        <v>2610955148.9753118</v>
      </c>
    </row>
    <row r="426" spans="2:19" x14ac:dyDescent="0.3">
      <c r="B426" s="1">
        <f t="shared" si="6"/>
        <v>59383</v>
      </c>
      <c r="C426" s="4">
        <v>4709113.5982074644</v>
      </c>
      <c r="D426" s="5">
        <v>2353507.6644258006</v>
      </c>
      <c r="E426" s="5">
        <v>142309.5313731221</v>
      </c>
      <c r="F426" s="5">
        <v>0</v>
      </c>
      <c r="G426" s="20">
        <v>128419.24915651715</v>
      </c>
      <c r="H426" s="17">
        <v>54377.808330045016</v>
      </c>
      <c r="I426" s="17">
        <v>44440.952122241513</v>
      </c>
      <c r="J426" s="5">
        <v>2131840.3439887627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394113.74908328708</v>
      </c>
      <c r="S426" s="13">
        <v>2595776932.9364371</v>
      </c>
    </row>
    <row r="427" spans="2:19" x14ac:dyDescent="0.3">
      <c r="B427" s="1">
        <f t="shared" si="6"/>
        <v>59414</v>
      </c>
      <c r="C427" s="4">
        <v>4698371.2890967196</v>
      </c>
      <c r="D427" s="5">
        <v>2354384.1499209097</v>
      </c>
      <c r="E427" s="5">
        <v>141900.84223400202</v>
      </c>
      <c r="F427" s="5">
        <v>0</v>
      </c>
      <c r="G427" s="20">
        <v>127869.82467111845</v>
      </c>
      <c r="H427" s="17">
        <v>56993.935897538126</v>
      </c>
      <c r="I427" s="17">
        <v>44313.416999778041</v>
      </c>
      <c r="J427" s="5">
        <v>2133676.2248261562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391242.68571097823</v>
      </c>
      <c r="S427" s="13">
        <v>2580993250.4502087</v>
      </c>
    </row>
    <row r="428" spans="2:19" x14ac:dyDescent="0.3">
      <c r="B428" s="1">
        <f t="shared" si="6"/>
        <v>59444</v>
      </c>
      <c r="C428" s="4">
        <v>4688085.7943429006</v>
      </c>
      <c r="D428" s="5">
        <v>2355494.7315506451</v>
      </c>
      <c r="E428" s="5">
        <v>141507.05116936678</v>
      </c>
      <c r="F428" s="5">
        <v>0</v>
      </c>
      <c r="G428" s="20">
        <v>127232.61124801233</v>
      </c>
      <c r="H428" s="17">
        <v>57867.583119299881</v>
      </c>
      <c r="I428" s="17">
        <v>44189.864979220598</v>
      </c>
      <c r="J428" s="5">
        <v>2135239.9659132482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388924.67491417436</v>
      </c>
      <c r="S428" s="13">
        <v>2566402388.9123812</v>
      </c>
    </row>
    <row r="429" spans="2:19" x14ac:dyDescent="0.3">
      <c r="B429" s="1">
        <f t="shared" si="6"/>
        <v>59475</v>
      </c>
      <c r="C429" s="4">
        <v>4677777.0376078691</v>
      </c>
      <c r="D429" s="5">
        <v>2356519.088870958</v>
      </c>
      <c r="E429" s="5">
        <v>141113.04454696499</v>
      </c>
      <c r="F429" s="5">
        <v>0</v>
      </c>
      <c r="G429" s="20">
        <v>126643.09697600802</v>
      </c>
      <c r="H429" s="17">
        <v>57896.750424119535</v>
      </c>
      <c r="I429" s="17">
        <v>44066.347455097603</v>
      </c>
      <c r="J429" s="5">
        <v>2136656.1880659517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386816.31239652092</v>
      </c>
      <c r="S429" s="13">
        <v>2551906846.5547357</v>
      </c>
    </row>
    <row r="430" spans="2:19" x14ac:dyDescent="0.3">
      <c r="B430" s="1">
        <f t="shared" si="6"/>
        <v>59505</v>
      </c>
      <c r="C430" s="4">
        <v>4667771.2832409469</v>
      </c>
      <c r="D430" s="5">
        <v>2357676.1500658784</v>
      </c>
      <c r="E430" s="5">
        <v>140729.10249816143</v>
      </c>
      <c r="F430" s="5">
        <v>0</v>
      </c>
      <c r="G430" s="20">
        <v>126052.39335474586</v>
      </c>
      <c r="H430" s="17">
        <v>58486.395142480222</v>
      </c>
      <c r="I430" s="17">
        <v>43945.540468970146</v>
      </c>
      <c r="J430" s="5">
        <v>2137841.0749693667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384544.35534202773</v>
      </c>
      <c r="S430" s="13">
        <v>2537571524.5535493</v>
      </c>
    </row>
    <row r="431" spans="2:19" x14ac:dyDescent="0.3">
      <c r="B431" s="1">
        <f t="shared" si="6"/>
        <v>59536</v>
      </c>
      <c r="C431" s="4">
        <v>4657958.9185516657</v>
      </c>
      <c r="D431" s="5">
        <v>2358893.2562166862</v>
      </c>
      <c r="E431" s="5">
        <v>140351.76961546901</v>
      </c>
      <c r="F431" s="5">
        <v>0</v>
      </c>
      <c r="G431" s="20">
        <v>125572.18902851593</v>
      </c>
      <c r="H431" s="17">
        <v>58878.006263319403</v>
      </c>
      <c r="I431" s="17">
        <v>43826.543545115732</v>
      </c>
      <c r="J431" s="5">
        <v>2138824.1858924432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382323.6548652692</v>
      </c>
      <c r="S431" s="13">
        <v>2523373529.235198</v>
      </c>
    </row>
    <row r="432" spans="2:19" x14ac:dyDescent="0.3">
      <c r="B432" s="1">
        <f t="shared" si="6"/>
        <v>59567</v>
      </c>
      <c r="C432" s="4">
        <v>4648334.6328072939</v>
      </c>
      <c r="D432" s="5">
        <v>2360167.4976569493</v>
      </c>
      <c r="E432" s="5">
        <v>139980.87779380547</v>
      </c>
      <c r="F432" s="5">
        <v>0</v>
      </c>
      <c r="G432" s="20">
        <v>124912.32151970365</v>
      </c>
      <c r="H432" s="17">
        <v>59219.462048837318</v>
      </c>
      <c r="I432" s="17">
        <v>43709.313493053509</v>
      </c>
      <c r="J432" s="5">
        <v>2139607.3105746014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380108.13639037294</v>
      </c>
      <c r="S432" s="13">
        <v>2509310976.7560444</v>
      </c>
    </row>
    <row r="433" spans="2:19" x14ac:dyDescent="0.3">
      <c r="B433" s="1">
        <f t="shared" si="6"/>
        <v>59595</v>
      </c>
      <c r="C433" s="4">
        <v>4637901.3053817879</v>
      </c>
      <c r="D433" s="5">
        <v>2360832.0500515234</v>
      </c>
      <c r="E433" s="5">
        <v>139585.02964953374</v>
      </c>
      <c r="F433" s="5">
        <v>0</v>
      </c>
      <c r="G433" s="20">
        <v>124376.38939645007</v>
      </c>
      <c r="H433" s="17">
        <v>57810.507846017943</v>
      </c>
      <c r="I433" s="17">
        <v>43585.666104609161</v>
      </c>
      <c r="J433" s="5">
        <v>2140445.4584544403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378266.70042229135</v>
      </c>
      <c r="S433" s="13">
        <v>2495182000.6851406</v>
      </c>
    </row>
    <row r="434" spans="2:19" x14ac:dyDescent="0.3">
      <c r="B434" s="1">
        <f t="shared" si="6"/>
        <v>59626</v>
      </c>
      <c r="C434" s="4">
        <v>4626743.1031413907</v>
      </c>
      <c r="D434" s="5">
        <v>2360943.3762038881</v>
      </c>
      <c r="E434" s="5">
        <v>139166.90879804507</v>
      </c>
      <c r="F434" s="5">
        <v>0</v>
      </c>
      <c r="G434" s="20">
        <v>123562.43261248949</v>
      </c>
      <c r="H434" s="17">
        <v>56530.228847367507</v>
      </c>
      <c r="I434" s="17">
        <v>43456.2940532223</v>
      </c>
      <c r="J434" s="5">
        <v>2141307.9072998017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376247.39549440914</v>
      </c>
      <c r="S434" s="13">
        <v>2481002528.2891641</v>
      </c>
    </row>
    <row r="435" spans="2:19" x14ac:dyDescent="0.3">
      <c r="B435" s="1">
        <f t="shared" si="6"/>
        <v>59656</v>
      </c>
      <c r="C435" s="4">
        <v>4615486.3435089793</v>
      </c>
      <c r="D435" s="5">
        <v>2360920.9287114842</v>
      </c>
      <c r="E435" s="5">
        <v>138746.26699035428</v>
      </c>
      <c r="F435" s="5">
        <v>0</v>
      </c>
      <c r="G435" s="20">
        <v>122743.62552377471</v>
      </c>
      <c r="H435" s="17">
        <v>56326.272094180917</v>
      </c>
      <c r="I435" s="17">
        <v>43326.340869928114</v>
      </c>
      <c r="J435" s="5">
        <v>2142036.1598082716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373861.22198314127</v>
      </c>
      <c r="S435" s="13">
        <v>2466897849.9217587</v>
      </c>
    </row>
    <row r="436" spans="2:19" x14ac:dyDescent="0.3">
      <c r="B436" s="1">
        <f t="shared" si="6"/>
        <v>59687</v>
      </c>
      <c r="C436" s="4">
        <v>4604402.2168932855</v>
      </c>
      <c r="D436" s="5">
        <v>2360946.8370302562</v>
      </c>
      <c r="E436" s="5">
        <v>138331.6545137885</v>
      </c>
      <c r="F436" s="5">
        <v>0</v>
      </c>
      <c r="G436" s="20">
        <v>122117.90347063915</v>
      </c>
      <c r="H436" s="17">
        <v>56585.064517038365</v>
      </c>
      <c r="I436" s="17">
        <v>43198.034444166849</v>
      </c>
      <c r="J436" s="5">
        <v>2142567.7117551221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371336.09088288201</v>
      </c>
      <c r="S436" s="13">
        <v>2452921835.9051118</v>
      </c>
    </row>
    <row r="437" spans="2:19" x14ac:dyDescent="0.3">
      <c r="B437" s="1">
        <f t="shared" si="6"/>
        <v>59717</v>
      </c>
      <c r="C437" s="4">
        <v>4593495.6935135946</v>
      </c>
      <c r="D437" s="5">
        <v>2361025.1514939428</v>
      </c>
      <c r="E437" s="5">
        <v>137923.22871524678</v>
      </c>
      <c r="F437" s="5">
        <v>0</v>
      </c>
      <c r="G437" s="20">
        <v>121463.3352406091</v>
      </c>
      <c r="H437" s="17">
        <v>56843.808331703542</v>
      </c>
      <c r="I437" s="17">
        <v>43071.416859863421</v>
      </c>
      <c r="J437" s="5">
        <v>2142906.9858875526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368813.45078170049</v>
      </c>
      <c r="S437" s="13">
        <v>2439074748.1940851</v>
      </c>
    </row>
    <row r="438" spans="2:19" x14ac:dyDescent="0.3">
      <c r="B438" s="1">
        <f t="shared" si="6"/>
        <v>59748</v>
      </c>
      <c r="C438" s="4">
        <v>4581290.0481277015</v>
      </c>
      <c r="D438" s="5">
        <v>2361163.9749356662</v>
      </c>
      <c r="E438" s="5">
        <v>137212.48757897149</v>
      </c>
      <c r="F438" s="5">
        <v>0</v>
      </c>
      <c r="G438" s="20">
        <v>120840.35266678603</v>
      </c>
      <c r="H438" s="17">
        <v>38393.609696040687</v>
      </c>
      <c r="I438" s="17">
        <v>42995.204606437408</v>
      </c>
      <c r="J438" s="5">
        <v>2129115.1003837907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372551.16734918399</v>
      </c>
      <c r="S438" s="13">
        <v>2424236671.679934</v>
      </c>
    </row>
    <row r="439" spans="2:19" x14ac:dyDescent="0.3">
      <c r="B439" s="1">
        <f t="shared" si="6"/>
        <v>59779</v>
      </c>
      <c r="C439" s="4">
        <v>4570511.9719571574</v>
      </c>
      <c r="D439" s="5">
        <v>2362216.7032445627</v>
      </c>
      <c r="E439" s="5">
        <v>136539.13107087326</v>
      </c>
      <c r="F439" s="5">
        <v>0</v>
      </c>
      <c r="G439" s="20">
        <v>120275.24280159018</v>
      </c>
      <c r="H439" s="17">
        <v>40300.133747765838</v>
      </c>
      <c r="I439" s="17">
        <v>42932.808670840372</v>
      </c>
      <c r="J439" s="5">
        <v>2114415.8290543286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370494.11380712496</v>
      </c>
      <c r="S439" s="13">
        <v>2409753109.5926905</v>
      </c>
    </row>
    <row r="440" spans="2:19" x14ac:dyDescent="0.3">
      <c r="B440" s="1">
        <f t="shared" si="6"/>
        <v>59809</v>
      </c>
      <c r="C440" s="4">
        <v>4560183.9113157047</v>
      </c>
      <c r="D440" s="5">
        <v>2363501.2203691006</v>
      </c>
      <c r="E440" s="5">
        <v>135879.83886148862</v>
      </c>
      <c r="F440" s="5">
        <v>0</v>
      </c>
      <c r="G440" s="20">
        <v>119704.99024155909</v>
      </c>
      <c r="H440" s="17">
        <v>40962.673954146085</v>
      </c>
      <c r="I440" s="17">
        <v>42874.445647936227</v>
      </c>
      <c r="J440" s="5">
        <v>2099492.0067695556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368929.11447004817</v>
      </c>
      <c r="S440" s="13">
        <v>2395449991.0613823</v>
      </c>
    </row>
    <row r="441" spans="2:19" x14ac:dyDescent="0.3">
      <c r="B441" s="1">
        <f t="shared" si="6"/>
        <v>59840</v>
      </c>
      <c r="C441" s="4">
        <v>4549835.893430857</v>
      </c>
      <c r="D441" s="5">
        <v>2364689.8717907588</v>
      </c>
      <c r="E441" s="5">
        <v>135223.41233126796</v>
      </c>
      <c r="F441" s="5">
        <v>0</v>
      </c>
      <c r="G441" s="20">
        <v>118981.0848418361</v>
      </c>
      <c r="H441" s="17">
        <v>41021.046179455174</v>
      </c>
      <c r="I441" s="17">
        <v>42815.419725907675</v>
      </c>
      <c r="J441" s="5">
        <v>2084665.6207569989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367575.23977246851</v>
      </c>
      <c r="S441" s="13">
        <v>2381243134.3636074</v>
      </c>
    </row>
    <row r="442" spans="2:19" x14ac:dyDescent="0.3">
      <c r="B442" s="1">
        <f t="shared" si="6"/>
        <v>59870</v>
      </c>
      <c r="C442" s="4">
        <v>4539787.5558917969</v>
      </c>
      <c r="D442" s="5">
        <v>2366006.7850149758</v>
      </c>
      <c r="E442" s="5">
        <v>134577.4307989837</v>
      </c>
      <c r="F442" s="5">
        <v>0</v>
      </c>
      <c r="G442" s="20">
        <v>118318.99543015615</v>
      </c>
      <c r="H442" s="17">
        <v>41476.107927558849</v>
      </c>
      <c r="I442" s="17">
        <v>42758.939023986226</v>
      </c>
      <c r="J442" s="5">
        <v>2069721.1010999354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366182.73475079448</v>
      </c>
      <c r="S442" s="13">
        <v>2367188348.2529955</v>
      </c>
    </row>
    <row r="443" spans="2:19" x14ac:dyDescent="0.3">
      <c r="B443" s="1">
        <f t="shared" si="6"/>
        <v>59901</v>
      </c>
      <c r="C443" s="4">
        <v>4529931.27812461</v>
      </c>
      <c r="D443" s="5">
        <v>2367377.703896476</v>
      </c>
      <c r="E443" s="5">
        <v>133939.31326893071</v>
      </c>
      <c r="F443" s="5">
        <v>0</v>
      </c>
      <c r="G443" s="20">
        <v>117820.88763016414</v>
      </c>
      <c r="H443" s="17">
        <v>41787.579118048438</v>
      </c>
      <c r="I443" s="17">
        <v>42703.935737099549</v>
      </c>
      <c r="J443" s="5">
        <v>2054734.9930579658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364895.30477719661</v>
      </c>
      <c r="S443" s="13">
        <v>2353265759.094491</v>
      </c>
    </row>
    <row r="444" spans="2:19" x14ac:dyDescent="0.3">
      <c r="B444" s="1">
        <f t="shared" si="6"/>
        <v>59932</v>
      </c>
      <c r="C444" s="4">
        <v>4520261.6818931261</v>
      </c>
      <c r="D444" s="5">
        <v>2368799.754040367</v>
      </c>
      <c r="E444" s="5">
        <v>133308.91194687813</v>
      </c>
      <c r="F444" s="5">
        <v>0</v>
      </c>
      <c r="G444" s="20">
        <v>117306.84675740718</v>
      </c>
      <c r="H444" s="17">
        <v>42055.064734779917</v>
      </c>
      <c r="I444" s="17">
        <v>42650.363254630443</v>
      </c>
      <c r="J444" s="5">
        <v>2039711.326918066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363678.14602017513</v>
      </c>
      <c r="S444" s="13">
        <v>2339473608.6027899</v>
      </c>
    </row>
    <row r="445" spans="2:19" x14ac:dyDescent="0.3">
      <c r="B445" s="1">
        <f t="shared" si="6"/>
        <v>59961</v>
      </c>
      <c r="C445" s="4">
        <v>4509801.457634991</v>
      </c>
      <c r="D445" s="5">
        <v>2369590.8671997953</v>
      </c>
      <c r="E445" s="5">
        <v>132663.01460983159</v>
      </c>
      <c r="F445" s="5">
        <v>0</v>
      </c>
      <c r="G445" s="20">
        <v>116722.06797478252</v>
      </c>
      <c r="H445" s="17">
        <v>41072.515312513839</v>
      </c>
      <c r="I445" s="17">
        <v>42588.444843413708</v>
      </c>
      <c r="J445" s="5">
        <v>2025311.8258037614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362725.27152557077</v>
      </c>
      <c r="S445" s="13">
        <v>2325637808.4979382</v>
      </c>
    </row>
    <row r="446" spans="2:19" x14ac:dyDescent="0.3">
      <c r="B446" s="1">
        <f t="shared" si="6"/>
        <v>59992</v>
      </c>
      <c r="C446" s="4">
        <v>4498633.080509766</v>
      </c>
      <c r="D446" s="5">
        <v>2369809.164044397</v>
      </c>
      <c r="E446" s="5">
        <v>132003.627489404</v>
      </c>
      <c r="F446" s="5">
        <v>0</v>
      </c>
      <c r="G446" s="20">
        <v>116251.12647914322</v>
      </c>
      <c r="H446" s="17">
        <v>40178.641645499207</v>
      </c>
      <c r="I446" s="17">
        <v>42519.005687470271</v>
      </c>
      <c r="J446" s="5">
        <v>2011475.3511936904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361642.78800868365</v>
      </c>
      <c r="S446" s="13">
        <v>2311772036.9369497</v>
      </c>
    </row>
    <row r="447" spans="2:19" x14ac:dyDescent="0.3">
      <c r="B447" s="1">
        <f t="shared" si="6"/>
        <v>60022</v>
      </c>
      <c r="C447" s="4">
        <v>4487370.264040485</v>
      </c>
      <c r="D447" s="5">
        <v>2369884.0835436797</v>
      </c>
      <c r="E447" s="5">
        <v>131345.35769436107</v>
      </c>
      <c r="F447" s="5">
        <v>0</v>
      </c>
      <c r="G447" s="20">
        <v>115317.34884407293</v>
      </c>
      <c r="H447" s="17">
        <v>40048.566139689618</v>
      </c>
      <c r="I447" s="17">
        <v>42448.189812343073</v>
      </c>
      <c r="J447" s="5">
        <v>1997787.0445492764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360332.68180283578</v>
      </c>
      <c r="S447" s="13">
        <v>2297984207.4287496</v>
      </c>
    </row>
    <row r="448" spans="2:19" x14ac:dyDescent="0.3">
      <c r="B448" s="1">
        <f t="shared" si="6"/>
        <v>60053</v>
      </c>
      <c r="C448" s="4">
        <v>4476278.6057688324</v>
      </c>
      <c r="D448" s="5">
        <v>2370002.1147466116</v>
      </c>
      <c r="E448" s="5">
        <v>130694.50865550229</v>
      </c>
      <c r="F448" s="5">
        <v>0</v>
      </c>
      <c r="G448" s="20">
        <v>114663.00212696554</v>
      </c>
      <c r="H448" s="17">
        <v>40245.248433124027</v>
      </c>
      <c r="I448" s="17">
        <v>42378.660680528454</v>
      </c>
      <c r="J448" s="5">
        <v>1984072.8194243687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358973.29049006972</v>
      </c>
      <c r="S448" s="13">
        <v>2284320635.7552457</v>
      </c>
    </row>
    <row r="449" spans="2:19" x14ac:dyDescent="0.3">
      <c r="B449" s="1">
        <f t="shared" si="6"/>
        <v>60083</v>
      </c>
      <c r="C449" s="4">
        <v>4465362.8097414933</v>
      </c>
      <c r="D449" s="5">
        <v>2370167.4973639124</v>
      </c>
      <c r="E449" s="5">
        <v>130051.17196267235</v>
      </c>
      <c r="F449" s="5">
        <v>0</v>
      </c>
      <c r="G449" s="20">
        <v>114033.45875290217</v>
      </c>
      <c r="H449" s="17">
        <v>40439.069510222973</v>
      </c>
      <c r="I449" s="17">
        <v>42310.471330376095</v>
      </c>
      <c r="J449" s="5">
        <v>1970333.8534785178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357663.89453470526</v>
      </c>
      <c r="S449" s="13">
        <v>2270781419.5025058</v>
      </c>
    </row>
    <row r="450" spans="2:19" x14ac:dyDescent="0.3">
      <c r="B450" s="1">
        <f t="shared" si="6"/>
        <v>60114</v>
      </c>
      <c r="C450" s="4">
        <v>4452080.0044794958</v>
      </c>
      <c r="D450" s="5">
        <v>2369925.2009749128</v>
      </c>
      <c r="E450" s="5">
        <v>129066.02114458469</v>
      </c>
      <c r="F450" s="5">
        <v>0</v>
      </c>
      <c r="G450" s="20">
        <v>113406.40647040191</v>
      </c>
      <c r="H450" s="17">
        <v>24945.613727170243</v>
      </c>
      <c r="I450" s="17">
        <v>42248.117693246873</v>
      </c>
      <c r="J450" s="5">
        <v>1965859.7332326684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360412.14716511435</v>
      </c>
      <c r="S450" s="13">
        <v>2256021708.5204039</v>
      </c>
    </row>
    <row r="451" spans="2:19" x14ac:dyDescent="0.3">
      <c r="B451" s="1">
        <f t="shared" si="6"/>
        <v>60145</v>
      </c>
      <c r="C451" s="4">
        <v>4440163.6968539143</v>
      </c>
      <c r="D451" s="5">
        <v>2370614.1012615813</v>
      </c>
      <c r="E451" s="5">
        <v>128108.54682685318</v>
      </c>
      <c r="F451" s="5">
        <v>0</v>
      </c>
      <c r="G451" s="20">
        <v>112822.97357767593</v>
      </c>
      <c r="H451" s="17">
        <v>26231.046125132769</v>
      </c>
      <c r="I451" s="17">
        <v>42199.910969487428</v>
      </c>
      <c r="J451" s="5">
        <v>1960812.0977063309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358226.86025736097</v>
      </c>
      <c r="S451" s="13">
        <v>2241568200.3580489</v>
      </c>
    </row>
    <row r="452" spans="2:19" x14ac:dyDescent="0.3">
      <c r="B452" s="1">
        <f t="shared" si="6"/>
        <v>60175</v>
      </c>
      <c r="C452" s="4">
        <v>4428687.0253109867</v>
      </c>
      <c r="D452" s="5">
        <v>2371549.8243982657</v>
      </c>
      <c r="E452" s="5">
        <v>127164.93826021101</v>
      </c>
      <c r="F452" s="5">
        <v>0</v>
      </c>
      <c r="G452" s="20">
        <v>112128.65543402448</v>
      </c>
      <c r="H452" s="17">
        <v>26696.599715184235</v>
      </c>
      <c r="I452" s="17">
        <v>42155.732731203461</v>
      </c>
      <c r="J452" s="5">
        <v>1955618.2118108156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356369.73213568522</v>
      </c>
      <c r="S452" s="13">
        <v>2227281552.8053908</v>
      </c>
    </row>
    <row r="453" spans="2:19" x14ac:dyDescent="0.3">
      <c r="B453" s="1">
        <f t="shared" si="6"/>
        <v>60206</v>
      </c>
      <c r="C453" s="4">
        <v>4417204.6861689491</v>
      </c>
      <c r="D453" s="5">
        <v>2372403.4895442603</v>
      </c>
      <c r="E453" s="5">
        <v>126228.54956020525</v>
      </c>
      <c r="F453" s="5">
        <v>0</v>
      </c>
      <c r="G453" s="20">
        <v>111540.62103121109</v>
      </c>
      <c r="H453" s="17">
        <v>26763.088385304945</v>
      </c>
      <c r="I453" s="17">
        <v>42110.72095793498</v>
      </c>
      <c r="J453" s="5">
        <v>1950475.1378043792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354638.76259039558</v>
      </c>
      <c r="S453" s="13">
        <v>2213094328.5722322</v>
      </c>
    </row>
    <row r="454" spans="2:19" x14ac:dyDescent="0.3">
      <c r="B454" s="1">
        <f t="shared" si="6"/>
        <v>60236</v>
      </c>
      <c r="C454" s="4">
        <v>4406019.7318922076</v>
      </c>
      <c r="D454" s="5">
        <v>2373399.7867306499</v>
      </c>
      <c r="E454" s="5">
        <v>125303.78239767953</v>
      </c>
      <c r="F454" s="5">
        <v>0</v>
      </c>
      <c r="G454" s="20">
        <v>110915.53673613405</v>
      </c>
      <c r="H454" s="17">
        <v>27088.546740919279</v>
      </c>
      <c r="I454" s="17">
        <v>42068.19919685951</v>
      </c>
      <c r="J454" s="5">
        <v>1945247.4467692534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352885.04720347392</v>
      </c>
      <c r="S454" s="13">
        <v>2199050922.201211</v>
      </c>
    </row>
    <row r="455" spans="2:19" x14ac:dyDescent="0.3">
      <c r="B455" s="1">
        <f t="shared" ref="B455:B518" si="7">+EOMONTH(B454,1)</f>
        <v>60267</v>
      </c>
      <c r="C455" s="4">
        <v>4395030.2029725239</v>
      </c>
      <c r="D455" s="5">
        <v>2374464.0689710081</v>
      </c>
      <c r="E455" s="5">
        <v>124389.05833945834</v>
      </c>
      <c r="F455" s="5">
        <v>0</v>
      </c>
      <c r="G455" s="20">
        <v>110231.11280747772</v>
      </c>
      <c r="H455" s="17">
        <v>27317.796854731343</v>
      </c>
      <c r="I455" s="17">
        <v>42027.061984137668</v>
      </c>
      <c r="J455" s="5">
        <v>1939982.7514225815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351198.70278173545</v>
      </c>
      <c r="S455" s="13">
        <v>2185135261.8322153</v>
      </c>
    </row>
    <row r="456" spans="2:19" x14ac:dyDescent="0.3">
      <c r="B456" s="1">
        <f t="shared" si="7"/>
        <v>60298</v>
      </c>
      <c r="C456" s="4">
        <v>4384230.9848328633</v>
      </c>
      <c r="D456" s="5">
        <v>2375593.2957097646</v>
      </c>
      <c r="E456" s="5">
        <v>123484.23314077027</v>
      </c>
      <c r="F456" s="5">
        <v>0</v>
      </c>
      <c r="G456" s="20">
        <v>109551.11199982555</v>
      </c>
      <c r="H456" s="17">
        <v>27511.835711047068</v>
      </c>
      <c r="I456" s="17">
        <v>41987.263066591229</v>
      </c>
      <c r="J456" s="5">
        <v>1934683.6739934143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349558.80537408456</v>
      </c>
      <c r="S456" s="13">
        <v>2171345755.1039085</v>
      </c>
    </row>
    <row r="457" spans="2:19" x14ac:dyDescent="0.3">
      <c r="B457" s="1">
        <f t="shared" si="7"/>
        <v>60326</v>
      </c>
      <c r="C457" s="4">
        <v>4372696.0545853525</v>
      </c>
      <c r="D457" s="5">
        <v>2376096.2334537338</v>
      </c>
      <c r="E457" s="5">
        <v>122575.62209567595</v>
      </c>
      <c r="F457" s="5">
        <v>0</v>
      </c>
      <c r="G457" s="20">
        <v>108854.42861820663</v>
      </c>
      <c r="H457" s="17">
        <v>26881.82633324185</v>
      </c>
      <c r="I457" s="17">
        <v>41938.675864745892</v>
      </c>
      <c r="J457" s="5">
        <v>1929758.1780116551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348053.59443177003</v>
      </c>
      <c r="S457" s="13">
        <v>2157543228.3615665</v>
      </c>
    </row>
    <row r="458" spans="2:19" x14ac:dyDescent="0.3">
      <c r="B458" s="1">
        <f t="shared" si="7"/>
        <v>60357</v>
      </c>
      <c r="C458" s="4">
        <v>4360503.8400889756</v>
      </c>
      <c r="D458" s="5">
        <v>2376030.8705614465</v>
      </c>
      <c r="E458" s="5">
        <v>121664.393071978</v>
      </c>
      <c r="F458" s="5">
        <v>0</v>
      </c>
      <c r="G458" s="20">
        <v>108335.25729883037</v>
      </c>
      <c r="H458" s="17">
        <v>26308.035341618099</v>
      </c>
      <c r="I458" s="17">
        <v>41882.158982248802</v>
      </c>
      <c r="J458" s="5">
        <v>1925163.68115188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346430.43643748329</v>
      </c>
      <c r="S458" s="13">
        <v>2143738553.3130398</v>
      </c>
    </row>
    <row r="459" spans="2:19" x14ac:dyDescent="0.3">
      <c r="B459" s="1">
        <f t="shared" si="7"/>
        <v>60387</v>
      </c>
      <c r="C459" s="4">
        <v>4348236.0275694057</v>
      </c>
      <c r="D459" s="5">
        <v>2375827.9802213293</v>
      </c>
      <c r="E459" s="5">
        <v>120759.10738940837</v>
      </c>
      <c r="F459" s="5">
        <v>0</v>
      </c>
      <c r="G459" s="20">
        <v>107723.83862628404</v>
      </c>
      <c r="H459" s="17">
        <v>26234.318896667926</v>
      </c>
      <c r="I459" s="17">
        <v>41824.081044246886</v>
      </c>
      <c r="J459" s="5">
        <v>1920642.2819392236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344651.41784291569</v>
      </c>
      <c r="S459" s="13">
        <v>2130017824.7333848</v>
      </c>
    </row>
    <row r="460" spans="2:19" x14ac:dyDescent="0.3">
      <c r="B460" s="1">
        <f t="shared" si="7"/>
        <v>60418</v>
      </c>
      <c r="C460" s="4">
        <v>4336144.2286293758</v>
      </c>
      <c r="D460" s="5">
        <v>2375674.7587184329</v>
      </c>
      <c r="E460" s="5">
        <v>119863.42165935434</v>
      </c>
      <c r="F460" s="5">
        <v>0</v>
      </c>
      <c r="G460" s="20">
        <v>107055.61175675434</v>
      </c>
      <c r="H460" s="17">
        <v>26373.332818754661</v>
      </c>
      <c r="I460" s="17">
        <v>41767.203842258408</v>
      </c>
      <c r="J460" s="5">
        <v>1916087.7436015452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342844.17339714261</v>
      </c>
      <c r="S460" s="13">
        <v>2116417873.5968144</v>
      </c>
    </row>
    <row r="461" spans="2:19" x14ac:dyDescent="0.3">
      <c r="B461" s="1">
        <f t="shared" si="7"/>
        <v>60448</v>
      </c>
      <c r="C461" s="4">
        <v>4324232.7788725905</v>
      </c>
      <c r="D461" s="5">
        <v>2375575.5120741292</v>
      </c>
      <c r="E461" s="5">
        <v>118977.3331144257</v>
      </c>
      <c r="F461" s="5">
        <v>0</v>
      </c>
      <c r="G461" s="20">
        <v>106549.06047895318</v>
      </c>
      <c r="H461" s="17">
        <v>26508.39553727899</v>
      </c>
      <c r="I461" s="17">
        <v>41711.584595713903</v>
      </c>
      <c r="J461" s="5">
        <v>1911502.1173056916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341073.9214053381</v>
      </c>
      <c r="S461" s="13">
        <v>2102938595.2659128</v>
      </c>
    </row>
    <row r="462" spans="2:19" x14ac:dyDescent="0.3">
      <c r="B462" s="1">
        <f t="shared" si="7"/>
        <v>60479</v>
      </c>
      <c r="C462" s="4">
        <v>4313016.3684432628</v>
      </c>
      <c r="D462" s="5">
        <v>2375010.3275193949</v>
      </c>
      <c r="E462" s="5">
        <v>118502.64657665321</v>
      </c>
      <c r="F462" s="5">
        <v>0</v>
      </c>
      <c r="G462" s="20">
        <v>105786.11446520555</v>
      </c>
      <c r="H462" s="17">
        <v>8450.116096079013</v>
      </c>
      <c r="I462" s="17">
        <v>41596.190466493252</v>
      </c>
      <c r="J462" s="5">
        <v>1914015.1054913332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344743.2688475232</v>
      </c>
      <c r="S462" s="13">
        <v>2090120433.1703858</v>
      </c>
    </row>
    <row r="463" spans="2:19" x14ac:dyDescent="0.3">
      <c r="B463" s="1">
        <f t="shared" si="7"/>
        <v>60510</v>
      </c>
      <c r="C463" s="4">
        <v>4303194.4044645727</v>
      </c>
      <c r="D463" s="5">
        <v>2375391.0225344868</v>
      </c>
      <c r="E463" s="5">
        <v>118066.16586243322</v>
      </c>
      <c r="F463" s="5">
        <v>0</v>
      </c>
      <c r="G463" s="20">
        <v>105258.47159614402</v>
      </c>
      <c r="H463" s="17">
        <v>9042.587840148999</v>
      </c>
      <c r="I463" s="17">
        <v>41493.589737544855</v>
      </c>
      <c r="J463" s="5">
        <v>1916223.2528504054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342648.48423689383</v>
      </c>
      <c r="S463" s="13">
        <v>2077617974.1243913</v>
      </c>
    </row>
    <row r="464" spans="2:19" x14ac:dyDescent="0.3">
      <c r="B464" s="1">
        <f t="shared" si="7"/>
        <v>60540</v>
      </c>
      <c r="C464" s="4">
        <v>4293804.1745416429</v>
      </c>
      <c r="D464" s="5">
        <v>2376033.2067168653</v>
      </c>
      <c r="E464" s="5">
        <v>117642.21541280775</v>
      </c>
      <c r="F464" s="5">
        <v>0</v>
      </c>
      <c r="G464" s="20">
        <v>104738.40431760496</v>
      </c>
      <c r="H464" s="17">
        <v>9320.165946008321</v>
      </c>
      <c r="I464" s="17">
        <v>41395.176311412113</v>
      </c>
      <c r="J464" s="5">
        <v>1918356.7793834005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340697.3298962281</v>
      </c>
      <c r="S464" s="13">
        <v>2065273296.1220737</v>
      </c>
    </row>
    <row r="465" spans="2:19" x14ac:dyDescent="0.3">
      <c r="B465" s="1">
        <f t="shared" si="7"/>
        <v>60571</v>
      </c>
      <c r="C465" s="4">
        <v>4284383.3573434381</v>
      </c>
      <c r="D465" s="5">
        <v>2376607.8413909641</v>
      </c>
      <c r="E465" s="5">
        <v>117218.47961552307</v>
      </c>
      <c r="F465" s="5">
        <v>0</v>
      </c>
      <c r="G465" s="20">
        <v>104185.82448449482</v>
      </c>
      <c r="H465" s="17">
        <v>9442.5377120527228</v>
      </c>
      <c r="I465" s="17">
        <v>41296.814476105254</v>
      </c>
      <c r="J465" s="5">
        <v>1920520.1313988869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338776.26854506315</v>
      </c>
      <c r="S465" s="13">
        <v>2053010087.8726757</v>
      </c>
    </row>
    <row r="466" spans="2:19" x14ac:dyDescent="0.3">
      <c r="B466" s="1">
        <f t="shared" si="7"/>
        <v>60601</v>
      </c>
      <c r="C466" s="4">
        <v>4275246.9986332422</v>
      </c>
      <c r="D466" s="5">
        <v>2377339.550437971</v>
      </c>
      <c r="E466" s="5">
        <v>116803.33154624399</v>
      </c>
      <c r="F466" s="5">
        <v>0</v>
      </c>
      <c r="G466" s="20">
        <v>103524.60590378415</v>
      </c>
      <c r="H466" s="17">
        <v>9658.7908587631991</v>
      </c>
      <c r="I466" s="17">
        <v>41201.31278694982</v>
      </c>
      <c r="J466" s="5">
        <v>1922643.4791481285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336865.32510142954</v>
      </c>
      <c r="S466" s="13">
        <v>2040879030.128828</v>
      </c>
    </row>
    <row r="467" spans="2:19" x14ac:dyDescent="0.3">
      <c r="B467" s="1">
        <f t="shared" si="7"/>
        <v>60632</v>
      </c>
      <c r="C467" s="4">
        <v>4266289.3888624273</v>
      </c>
      <c r="D467" s="5">
        <v>2378153.4778011618</v>
      </c>
      <c r="E467" s="5">
        <v>116393.94968963946</v>
      </c>
      <c r="F467" s="5">
        <v>0</v>
      </c>
      <c r="G467" s="20">
        <v>103049.05747906909</v>
      </c>
      <c r="H467" s="17">
        <v>9834.6034274702124</v>
      </c>
      <c r="I467" s="17">
        <v>41107.721056467279</v>
      </c>
      <c r="J467" s="5">
        <v>1924753.9305395023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334984.68797217472</v>
      </c>
      <c r="S467" s="13">
        <v>2028862140.6775975</v>
      </c>
    </row>
    <row r="468" spans="2:19" x14ac:dyDescent="0.3">
      <c r="B468" s="1">
        <f t="shared" si="7"/>
        <v>60663</v>
      </c>
      <c r="C468" s="4">
        <v>4257505.4614703897</v>
      </c>
      <c r="D468" s="5">
        <v>2379046.3854090772</v>
      </c>
      <c r="E468" s="5">
        <v>115990.19366947968</v>
      </c>
      <c r="F468" s="5">
        <v>0</v>
      </c>
      <c r="G468" s="20">
        <v>102594.6982813442</v>
      </c>
      <c r="H468" s="17">
        <v>9972.4612087136302</v>
      </c>
      <c r="I468" s="17">
        <v>41015.987462490986</v>
      </c>
      <c r="J468" s="5">
        <v>1926856.9600317255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333131.78482297086</v>
      </c>
      <c r="S468" s="13">
        <v>2016957874.3449621</v>
      </c>
    </row>
    <row r="469" spans="2:19" x14ac:dyDescent="0.3">
      <c r="B469" s="1">
        <f t="shared" si="7"/>
        <v>60691</v>
      </c>
      <c r="C469" s="4">
        <v>4247933.3931025676</v>
      </c>
      <c r="D469" s="5">
        <v>2379339.9047260694</v>
      </c>
      <c r="E469" s="5">
        <v>115566.51586986422</v>
      </c>
      <c r="F469" s="5">
        <v>0</v>
      </c>
      <c r="G469" s="20">
        <v>102068.34803200992</v>
      </c>
      <c r="H469" s="17">
        <v>9792.1030272101798</v>
      </c>
      <c r="I469" s="17">
        <v>40917.504007692311</v>
      </c>
      <c r="J469" s="5">
        <v>1929166.9463690082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331235.6237778223</v>
      </c>
      <c r="S469" s="13">
        <v>2005008413.6492519</v>
      </c>
    </row>
    <row r="470" spans="2:19" x14ac:dyDescent="0.3">
      <c r="B470" s="1">
        <f t="shared" si="7"/>
        <v>60722</v>
      </c>
      <c r="C470" s="4">
        <v>4237654.9011050323</v>
      </c>
      <c r="D470" s="5">
        <v>2379091.255891304</v>
      </c>
      <c r="E470" s="5">
        <v>115125.15554729101</v>
      </c>
      <c r="F470" s="5">
        <v>0</v>
      </c>
      <c r="G470" s="20">
        <v>101436.23946838742</v>
      </c>
      <c r="H470" s="17">
        <v>9626.955407467738</v>
      </c>
      <c r="I470" s="17">
        <v>40812.984204117209</v>
      </c>
      <c r="J470" s="5">
        <v>1931658.17968158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329219.21689963154</v>
      </c>
      <c r="S470" s="13">
        <v>1993026307.3567557</v>
      </c>
    </row>
    <row r="471" spans="2:19" x14ac:dyDescent="0.3">
      <c r="B471" s="1">
        <f t="shared" si="7"/>
        <v>60752</v>
      </c>
      <c r="C471" s="4">
        <v>4227274.4781483356</v>
      </c>
      <c r="D471" s="5">
        <v>2378730.562156681</v>
      </c>
      <c r="E471" s="5">
        <v>114682.23215206653</v>
      </c>
      <c r="F471" s="5">
        <v>0</v>
      </c>
      <c r="G471" s="20">
        <v>100649.12219480236</v>
      </c>
      <c r="H471" s="17">
        <v>9645.0350402412605</v>
      </c>
      <c r="I471" s="17">
        <v>40707.817693372686</v>
      </c>
      <c r="J471" s="5">
        <v>1934196.8280668287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327128.17794793018</v>
      </c>
      <c r="S471" s="13">
        <v>1981109548.5525925</v>
      </c>
    </row>
    <row r="472" spans="2:19" x14ac:dyDescent="0.3">
      <c r="B472" s="1">
        <f t="shared" si="7"/>
        <v>60783</v>
      </c>
      <c r="C472" s="4">
        <v>4217053.6702054823</v>
      </c>
      <c r="D472" s="5">
        <v>2378444.3551995819</v>
      </c>
      <c r="E472" s="5">
        <v>114244.71365237182</v>
      </c>
      <c r="F472" s="5">
        <v>0</v>
      </c>
      <c r="G472" s="20">
        <v>99974.316054316223</v>
      </c>
      <c r="H472" s="17">
        <v>9737.630777616243</v>
      </c>
      <c r="I472" s="17">
        <v>40604.334052226484</v>
      </c>
      <c r="J472" s="5">
        <v>1936731.5919052521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325030.38498152199</v>
      </c>
      <c r="S472" s="13">
        <v>1969300209.7356174</v>
      </c>
    </row>
    <row r="473" spans="2:19" x14ac:dyDescent="0.3">
      <c r="B473" s="1">
        <f t="shared" si="7"/>
        <v>60813</v>
      </c>
      <c r="C473" s="4">
        <v>4206997.1398093095</v>
      </c>
      <c r="D473" s="5">
        <v>2378236.3293871507</v>
      </c>
      <c r="E473" s="5">
        <v>113812.72332263406</v>
      </c>
      <c r="F473" s="5">
        <v>0</v>
      </c>
      <c r="G473" s="20">
        <v>99373.942308974074</v>
      </c>
      <c r="H473" s="17">
        <v>9822.856610085486</v>
      </c>
      <c r="I473" s="17">
        <v>40502.568503471266</v>
      </c>
      <c r="J473" s="5">
        <v>1939267.31381755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322947.7494868433</v>
      </c>
      <c r="S473" s="13">
        <v>1957598424.5014589</v>
      </c>
    </row>
    <row r="474" spans="2:19" x14ac:dyDescent="0.3">
      <c r="B474" s="1">
        <f t="shared" si="7"/>
        <v>60844</v>
      </c>
      <c r="C474" s="4">
        <v>4190466.8660160657</v>
      </c>
      <c r="D474" s="5">
        <v>2374999.4071965953</v>
      </c>
      <c r="E474" s="5">
        <v>113339.2308346214</v>
      </c>
      <c r="F474" s="5">
        <v>0</v>
      </c>
      <c r="G474" s="20">
        <v>98627.903566409484</v>
      </c>
      <c r="H474" s="17">
        <v>-821.50568314862505</v>
      </c>
      <c r="I474" s="17">
        <v>40368.387016469271</v>
      </c>
      <c r="J474" s="5">
        <v>1936676.6581586029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324489.89011166821</v>
      </c>
      <c r="S474" s="13">
        <v>1944144355.8474638</v>
      </c>
    </row>
    <row r="475" spans="2:19" x14ac:dyDescent="0.3">
      <c r="B475" s="1">
        <f t="shared" si="7"/>
        <v>60875</v>
      </c>
      <c r="C475" s="4">
        <v>4175157.3289798014</v>
      </c>
      <c r="D475" s="5">
        <v>2372631.0638185842</v>
      </c>
      <c r="E475" s="5">
        <v>112902.12667040961</v>
      </c>
      <c r="F475" s="5">
        <v>0</v>
      </c>
      <c r="G475" s="20">
        <v>97940.800419545951</v>
      </c>
      <c r="H475" s="17">
        <v>-699.11386216096207</v>
      </c>
      <c r="I475" s="17">
        <v>40245.893793630297</v>
      </c>
      <c r="J475" s="5">
        <v>1933548.7809817714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322487.12297335023</v>
      </c>
      <c r="S475" s="13">
        <v>1930945127.2964127</v>
      </c>
    </row>
    <row r="476" spans="2:19" x14ac:dyDescent="0.3">
      <c r="B476" s="1">
        <f t="shared" si="7"/>
        <v>60905</v>
      </c>
      <c r="C476" s="4">
        <v>4160273.5348032983</v>
      </c>
      <c r="D476" s="5">
        <v>2370520.0387134776</v>
      </c>
      <c r="E476" s="5">
        <v>112476.49297408602</v>
      </c>
      <c r="F476" s="5">
        <v>0</v>
      </c>
      <c r="G476" s="20">
        <v>97358.266176398596</v>
      </c>
      <c r="H476" s="17">
        <v>-590.00557684642331</v>
      </c>
      <c r="I476" s="17">
        <v>40127.264417273196</v>
      </c>
      <c r="J476" s="5">
        <v>1930284.1348771565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320535.65793761041</v>
      </c>
      <c r="S476" s="13">
        <v>1917892710.485532</v>
      </c>
    </row>
    <row r="477" spans="2:19" x14ac:dyDescent="0.3">
      <c r="B477" s="1">
        <f t="shared" si="7"/>
        <v>60936</v>
      </c>
      <c r="C477" s="4">
        <v>4145432.821804753</v>
      </c>
      <c r="D477" s="5">
        <v>2368372.3740234547</v>
      </c>
      <c r="E477" s="5">
        <v>112050.40081593953</v>
      </c>
      <c r="F477" s="5">
        <v>0</v>
      </c>
      <c r="G477" s="20">
        <v>96770.245204246792</v>
      </c>
      <c r="H477" s="17">
        <v>-490.62273771490112</v>
      </c>
      <c r="I477" s="17">
        <v>40008.742350329077</v>
      </c>
      <c r="J477" s="5">
        <v>1927063.6602284438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318576.99605824845</v>
      </c>
      <c r="S477" s="13">
        <v>1904934773.7146113</v>
      </c>
    </row>
    <row r="478" spans="2:19" x14ac:dyDescent="0.3">
      <c r="B478" s="1">
        <f t="shared" si="7"/>
        <v>60966</v>
      </c>
      <c r="C478" s="4">
        <v>4130893.5894921347</v>
      </c>
      <c r="D478" s="5">
        <v>2366388.1026810822</v>
      </c>
      <c r="E478" s="5">
        <v>111631.99537875295</v>
      </c>
      <c r="F478" s="5">
        <v>0</v>
      </c>
      <c r="G478" s="20">
        <v>96237.124071201077</v>
      </c>
      <c r="H478" s="17">
        <v>-396.2075069594548</v>
      </c>
      <c r="I478" s="17">
        <v>39892.882865882268</v>
      </c>
      <c r="J478" s="5">
        <v>1923770.6365978487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316676.22505905572</v>
      </c>
      <c r="S478" s="13">
        <v>1892105483.2115974</v>
      </c>
    </row>
    <row r="479" spans="2:19" x14ac:dyDescent="0.3">
      <c r="B479" s="1">
        <f t="shared" si="7"/>
        <v>60997</v>
      </c>
      <c r="C479" s="4">
        <v>4116567.8716545845</v>
      </c>
      <c r="D479" s="5">
        <v>2364500.1413675365</v>
      </c>
      <c r="E479" s="5">
        <v>111218.5565476786</v>
      </c>
      <c r="F479" s="5">
        <v>0</v>
      </c>
      <c r="G479" s="20">
        <v>95757.317052104598</v>
      </c>
      <c r="H479" s="17">
        <v>-309.1840412700235</v>
      </c>
      <c r="I479" s="17">
        <v>39778.826063174667</v>
      </c>
      <c r="J479" s="5">
        <v>1920449.4681904865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314806.63906515815</v>
      </c>
      <c r="S479" s="13">
        <v>1879392231.3215284</v>
      </c>
    </row>
    <row r="480" spans="2:19" x14ac:dyDescent="0.3">
      <c r="B480" s="1">
        <f t="shared" si="7"/>
        <v>61028</v>
      </c>
      <c r="C480" s="4">
        <v>4102450.6963172629</v>
      </c>
      <c r="D480" s="5">
        <v>2362705.3164405311</v>
      </c>
      <c r="E480" s="5">
        <v>110809.96707619187</v>
      </c>
      <c r="F480" s="5">
        <v>0</v>
      </c>
      <c r="G480" s="20">
        <v>95187.512476094678</v>
      </c>
      <c r="H480" s="17">
        <v>-244.15476862200865</v>
      </c>
      <c r="I480" s="17">
        <v>39666.529130193681</v>
      </c>
      <c r="J480" s="5">
        <v>1917102.1780617656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312974.66775589966</v>
      </c>
      <c r="S480" s="13">
        <v>1866793616.5083752</v>
      </c>
    </row>
    <row r="481" spans="2:19" x14ac:dyDescent="0.3">
      <c r="B481" s="1">
        <f t="shared" si="7"/>
        <v>61056</v>
      </c>
      <c r="C481" s="4">
        <v>4087749.8838885957</v>
      </c>
      <c r="D481" s="5">
        <v>2360392.3789244611</v>
      </c>
      <c r="E481" s="5">
        <v>110381.4781593645</v>
      </c>
      <c r="F481" s="5">
        <v>0</v>
      </c>
      <c r="G481" s="20">
        <v>94513.069495168384</v>
      </c>
      <c r="H481" s="17">
        <v>-193.03968427604161</v>
      </c>
      <c r="I481" s="17">
        <v>39548.188948985313</v>
      </c>
      <c r="J481" s="5">
        <v>1914092.9869067844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311009.83502591873</v>
      </c>
      <c r="S481" s="13">
        <v>1854201895.0878067</v>
      </c>
    </row>
    <row r="482" spans="2:19" x14ac:dyDescent="0.3">
      <c r="B482" s="1">
        <f t="shared" si="7"/>
        <v>61087</v>
      </c>
      <c r="C482" s="4">
        <v>4072532.7459718883</v>
      </c>
      <c r="D482" s="5">
        <v>2357612.7182987994</v>
      </c>
      <c r="E482" s="5">
        <v>109935.31528204217</v>
      </c>
      <c r="F482" s="5">
        <v>0</v>
      </c>
      <c r="G482" s="20">
        <v>93739.269983791484</v>
      </c>
      <c r="H482" s="17">
        <v>-149.10061978032036</v>
      </c>
      <c r="I482" s="17">
        <v>39424.471645628983</v>
      </c>
      <c r="J482" s="5">
        <v>1911384.3710155045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308950.60631578881</v>
      </c>
      <c r="S482" s="13">
        <v>1841625417.3561811</v>
      </c>
    </row>
    <row r="483" spans="2:19" x14ac:dyDescent="0.3">
      <c r="B483" s="1">
        <f t="shared" si="7"/>
        <v>61117</v>
      </c>
      <c r="C483" s="4">
        <v>4057296.8037545439</v>
      </c>
      <c r="D483" s="5">
        <v>2354750.1738197636</v>
      </c>
      <c r="E483" s="5">
        <v>109487.15592443421</v>
      </c>
      <c r="F483" s="5">
        <v>0</v>
      </c>
      <c r="G483" s="20">
        <v>93250.925079713299</v>
      </c>
      <c r="H483" s="17">
        <v>-109.16770176377214</v>
      </c>
      <c r="I483" s="17">
        <v>39300.286234530096</v>
      </c>
      <c r="J483" s="5">
        <v>1908746.677092151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306899.78699109552</v>
      </c>
      <c r="S483" s="13">
        <v>1829130668.3807092</v>
      </c>
    </row>
    <row r="484" spans="2:19" x14ac:dyDescent="0.3">
      <c r="B484" s="1">
        <f t="shared" si="7"/>
        <v>61148</v>
      </c>
      <c r="C484" s="4">
        <v>4042256.9152963618</v>
      </c>
      <c r="D484" s="5">
        <v>2351971.1131245755</v>
      </c>
      <c r="E484" s="5">
        <v>109043.78151590249</v>
      </c>
      <c r="F484" s="5">
        <v>0</v>
      </c>
      <c r="G484" s="20">
        <v>92694.420003843232</v>
      </c>
      <c r="H484" s="17">
        <v>-75.321399053171277</v>
      </c>
      <c r="I484" s="17">
        <v>39177.757141332579</v>
      </c>
      <c r="J484" s="5">
        <v>1906085.112869381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304887.19344261423</v>
      </c>
      <c r="S484" s="13">
        <v>1816745983.2170603</v>
      </c>
    </row>
    <row r="485" spans="2:19" x14ac:dyDescent="0.3">
      <c r="B485" s="1">
        <f t="shared" si="7"/>
        <v>61178</v>
      </c>
      <c r="C485" s="4">
        <v>4027416.3386694086</v>
      </c>
      <c r="D485" s="5">
        <v>2349278.7585376687</v>
      </c>
      <c r="E485" s="5">
        <v>108605.32725719921</v>
      </c>
      <c r="F485" s="5">
        <v>0</v>
      </c>
      <c r="G485" s="20">
        <v>91978.617358165357</v>
      </c>
      <c r="H485" s="17">
        <v>-49.001904558093088</v>
      </c>
      <c r="I485" s="17">
        <v>39056.922830285555</v>
      </c>
      <c r="J485" s="5">
        <v>1903401.3505122727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302906.54706050351</v>
      </c>
      <c r="S485" s="13">
        <v>1804471117.4456677</v>
      </c>
    </row>
    <row r="486" spans="2:19" x14ac:dyDescent="0.3">
      <c r="B486" s="1">
        <f t="shared" si="7"/>
        <v>61209</v>
      </c>
      <c r="C486" s="4">
        <v>4012631.0990672312</v>
      </c>
      <c r="D486" s="5">
        <v>2347555.8719915655</v>
      </c>
      <c r="E486" s="5">
        <v>108253.31112830431</v>
      </c>
      <c r="F486" s="5">
        <v>0</v>
      </c>
      <c r="G486" s="20">
        <v>91544.517994728434</v>
      </c>
      <c r="H486" s="17">
        <v>-16603.909151982527</v>
      </c>
      <c r="I486" s="17">
        <v>38940.582725516753</v>
      </c>
      <c r="J486" s="5">
        <v>1904839.9750513677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305659.95156554051</v>
      </c>
      <c r="S486" s="13">
        <v>1792675692.9008086</v>
      </c>
    </row>
    <row r="487" spans="2:19" x14ac:dyDescent="0.3">
      <c r="B487" s="1">
        <f t="shared" si="7"/>
        <v>61240</v>
      </c>
      <c r="C487" s="4">
        <v>3999070.2600568971</v>
      </c>
      <c r="D487" s="5">
        <v>2346731.9928858303</v>
      </c>
      <c r="E487" s="5">
        <v>107939.95079448691</v>
      </c>
      <c r="F487" s="5">
        <v>0</v>
      </c>
      <c r="G487" s="20">
        <v>91136.41511130541</v>
      </c>
      <c r="H487" s="17">
        <v>-17122.650812563355</v>
      </c>
      <c r="I487" s="17">
        <v>38836.55436668019</v>
      </c>
      <c r="J487" s="5">
        <v>1905929.2103040705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303167.77623386559</v>
      </c>
      <c r="S487" s="13">
        <v>1781138580.9402707</v>
      </c>
    </row>
    <row r="488" spans="2:19" x14ac:dyDescent="0.3">
      <c r="B488" s="1">
        <f t="shared" si="7"/>
        <v>61270</v>
      </c>
      <c r="C488" s="4">
        <v>3985925.7541144267</v>
      </c>
      <c r="D488" s="5">
        <v>2346156.5656609689</v>
      </c>
      <c r="E488" s="5">
        <v>107637.40635920332</v>
      </c>
      <c r="F488" s="5">
        <v>0</v>
      </c>
      <c r="G488" s="20">
        <v>90595.081005206463</v>
      </c>
      <c r="H488" s="17">
        <v>-17176.459120645348</v>
      </c>
      <c r="I488" s="17">
        <v>38736.764778876131</v>
      </c>
      <c r="J488" s="5">
        <v>1906945.3732286526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300555.55997765763</v>
      </c>
      <c r="S488" s="13">
        <v>1769738778.3170183</v>
      </c>
    </row>
    <row r="489" spans="2:19" x14ac:dyDescent="0.3">
      <c r="B489" s="1">
        <f t="shared" si="7"/>
        <v>61301</v>
      </c>
      <c r="C489" s="4">
        <v>3972809.0776353711</v>
      </c>
      <c r="D489" s="5">
        <v>2345517.0166592263</v>
      </c>
      <c r="E489" s="5">
        <v>107332.36714598061</v>
      </c>
      <c r="F489" s="5">
        <v>0</v>
      </c>
      <c r="G489" s="20">
        <v>89964.767065997134</v>
      </c>
      <c r="H489" s="17">
        <v>-17008.233459875944</v>
      </c>
      <c r="I489" s="17">
        <v>38637.324920899911</v>
      </c>
      <c r="J489" s="5">
        <v>1908011.9601977989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297861.63782495051</v>
      </c>
      <c r="S489" s="13">
        <v>1758417781.0561945</v>
      </c>
    </row>
    <row r="490" spans="2:19" x14ac:dyDescent="0.3">
      <c r="B490" s="1">
        <f t="shared" si="7"/>
        <v>61331</v>
      </c>
      <c r="C490" s="4">
        <v>3959983.5693065813</v>
      </c>
      <c r="D490" s="5">
        <v>2345026.7026968608</v>
      </c>
      <c r="E490" s="5">
        <v>107033.96689997615</v>
      </c>
      <c r="F490" s="5">
        <v>0</v>
      </c>
      <c r="G490" s="20">
        <v>89354.761713508575</v>
      </c>
      <c r="H490" s="17">
        <v>-16999.373175102915</v>
      </c>
      <c r="I490" s="17">
        <v>38540.862533086169</v>
      </c>
      <c r="J490" s="5">
        <v>1909045.3012214883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295275.95963328145</v>
      </c>
      <c r="S490" s="13">
        <v>1747214190.1505506</v>
      </c>
    </row>
    <row r="491" spans="2:19" x14ac:dyDescent="0.3">
      <c r="B491" s="1">
        <f t="shared" si="7"/>
        <v>61362</v>
      </c>
      <c r="C491" s="4">
        <v>3947360.0716078137</v>
      </c>
      <c r="D491" s="5">
        <v>2344614.5663696257</v>
      </c>
      <c r="E491" s="5">
        <v>106739.1897821173</v>
      </c>
      <c r="F491" s="5">
        <v>0</v>
      </c>
      <c r="G491" s="20">
        <v>88865.270588878251</v>
      </c>
      <c r="H491" s="17">
        <v>-16943.777164765583</v>
      </c>
      <c r="I491" s="17">
        <v>38446.480867057631</v>
      </c>
      <c r="J491" s="5">
        <v>1910075.845356215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292703.40373713797</v>
      </c>
      <c r="S491" s="13">
        <v>1736114095.912354</v>
      </c>
    </row>
    <row r="492" spans="2:19" x14ac:dyDescent="0.3">
      <c r="B492" s="1">
        <f t="shared" si="7"/>
        <v>61393</v>
      </c>
      <c r="C492" s="4">
        <v>3934933.8028963059</v>
      </c>
      <c r="D492" s="5">
        <v>2344277.597582195</v>
      </c>
      <c r="E492" s="5">
        <v>106447.9302478653</v>
      </c>
      <c r="F492" s="5">
        <v>0</v>
      </c>
      <c r="G492" s="20">
        <v>88215.022893336078</v>
      </c>
      <c r="H492" s="17">
        <v>-16919.520007461251</v>
      </c>
      <c r="I492" s="17">
        <v>38354.125135643168</v>
      </c>
      <c r="J492" s="5">
        <v>1911107.2971890285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290170.27267706202</v>
      </c>
      <c r="S492" s="13">
        <v>1725116165.3826749</v>
      </c>
    </row>
    <row r="493" spans="2:19" x14ac:dyDescent="0.3">
      <c r="B493" s="1">
        <f t="shared" si="7"/>
        <v>61422</v>
      </c>
      <c r="C493" s="4">
        <v>3921898.8878468191</v>
      </c>
      <c r="D493" s="5">
        <v>2343351.7881406927</v>
      </c>
      <c r="E493" s="5">
        <v>106132.54746203989</v>
      </c>
      <c r="F493" s="5">
        <v>0</v>
      </c>
      <c r="G493" s="20">
        <v>87715.902948171148</v>
      </c>
      <c r="H493" s="17">
        <v>-16431.22963553037</v>
      </c>
      <c r="I493" s="17">
        <v>38255.714401065838</v>
      </c>
      <c r="J493" s="5">
        <v>1912394.1601478269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287368.37522639352</v>
      </c>
      <c r="S493" s="13">
        <v>1714099655.0240958</v>
      </c>
    </row>
    <row r="494" spans="2:19" x14ac:dyDescent="0.3">
      <c r="B494" s="1">
        <f t="shared" si="7"/>
        <v>61453</v>
      </c>
      <c r="C494" s="4">
        <v>3908323.9616644424</v>
      </c>
      <c r="D494" s="5">
        <v>2341892.1326504825</v>
      </c>
      <c r="E494" s="5">
        <v>105795.56338366935</v>
      </c>
      <c r="F494" s="5">
        <v>0</v>
      </c>
      <c r="G494" s="20">
        <v>87252.700704755931</v>
      </c>
      <c r="H494" s="17">
        <v>-15988.508624956019</v>
      </c>
      <c r="I494" s="17">
        <v>38151.908158601313</v>
      </c>
      <c r="J494" s="5">
        <v>1913908.7157710344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284510.48612022819</v>
      </c>
      <c r="S494" s="13">
        <v>1703074139.1848931</v>
      </c>
    </row>
    <row r="495" spans="2:19" x14ac:dyDescent="0.3">
      <c r="B495" s="1">
        <f t="shared" si="7"/>
        <v>61483</v>
      </c>
      <c r="C495" s="4">
        <v>3894715.3759335577</v>
      </c>
      <c r="D495" s="5">
        <v>2340307.8654613555</v>
      </c>
      <c r="E495" s="5">
        <v>105454.53613283948</v>
      </c>
      <c r="F495" s="5">
        <v>0</v>
      </c>
      <c r="G495" s="20">
        <v>86617.004800726267</v>
      </c>
      <c r="H495" s="17">
        <v>-15848.699914713336</v>
      </c>
      <c r="I495" s="17">
        <v>38047.75225996619</v>
      </c>
      <c r="J495" s="5">
        <v>1915491.3831466814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281773.04523418448</v>
      </c>
      <c r="S495" s="13">
        <v>1692114471.0423956</v>
      </c>
    </row>
    <row r="496" spans="2:19" x14ac:dyDescent="0.3">
      <c r="B496" s="1">
        <f t="shared" si="7"/>
        <v>61514</v>
      </c>
      <c r="C496" s="4">
        <v>3881291.8841977771</v>
      </c>
      <c r="D496" s="5">
        <v>2338776.7663749247</v>
      </c>
      <c r="E496" s="5">
        <v>105117.07264948077</v>
      </c>
      <c r="F496" s="5">
        <v>0</v>
      </c>
      <c r="G496" s="20">
        <v>86063.048266523416</v>
      </c>
      <c r="H496" s="17">
        <v>-15845.263438105316</v>
      </c>
      <c r="I496" s="17">
        <v>37945.42420616874</v>
      </c>
      <c r="J496" s="5">
        <v>1917078.1788834843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279121.21296281426</v>
      </c>
      <c r="S496" s="13">
        <v>1681252688.2677271</v>
      </c>
    </row>
    <row r="497" spans="2:19" x14ac:dyDescent="0.3">
      <c r="B497" s="1">
        <f t="shared" si="7"/>
        <v>61544</v>
      </c>
      <c r="C497" s="4">
        <v>3868056.9411597499</v>
      </c>
      <c r="D497" s="5">
        <v>2337302.7519149925</v>
      </c>
      <c r="E497" s="5">
        <v>104783.34721329511</v>
      </c>
      <c r="F497" s="5">
        <v>0</v>
      </c>
      <c r="G497" s="20">
        <v>85570.641009620231</v>
      </c>
      <c r="H497" s="17">
        <v>-15852.363796911546</v>
      </c>
      <c r="I497" s="17">
        <v>37844.950455020095</v>
      </c>
      <c r="J497" s="5">
        <v>1918672.102251553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276504.6919904211</v>
      </c>
      <c r="S497" s="13">
        <v>1670488745.820163</v>
      </c>
    </row>
    <row r="498" spans="2:19" x14ac:dyDescent="0.3">
      <c r="B498" s="1">
        <f t="shared" si="7"/>
        <v>61575</v>
      </c>
      <c r="C498" s="4">
        <v>3855819.3821882266</v>
      </c>
      <c r="D498" s="5">
        <v>2335761.850677955</v>
      </c>
      <c r="E498" s="5">
        <v>104266.169792473</v>
      </c>
      <c r="F498" s="5">
        <v>0</v>
      </c>
      <c r="G498" s="20">
        <v>85014.370416630656</v>
      </c>
      <c r="H498" s="17">
        <v>-24966.274167044485</v>
      </c>
      <c r="I498" s="17">
        <v>37738.306164994538</v>
      </c>
      <c r="J498" s="5">
        <v>1922034.9044165113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277754.6551509049</v>
      </c>
      <c r="S498" s="13">
        <v>1659635040.6791151</v>
      </c>
    </row>
    <row r="499" spans="2:19" x14ac:dyDescent="0.3">
      <c r="B499" s="1">
        <f t="shared" si="7"/>
        <v>61606</v>
      </c>
      <c r="C499" s="4">
        <v>3844835.6771883424</v>
      </c>
      <c r="D499" s="5">
        <v>2335134.8419684814</v>
      </c>
      <c r="E499" s="5">
        <v>103784.11081633755</v>
      </c>
      <c r="F499" s="5">
        <v>0</v>
      </c>
      <c r="G499" s="20">
        <v>84586.366979463783</v>
      </c>
      <c r="H499" s="17">
        <v>-25894.599926994702</v>
      </c>
      <c r="I499" s="17">
        <v>37643.40780875666</v>
      </c>
      <c r="J499" s="5">
        <v>1925098.5747473571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275863.50679862977</v>
      </c>
      <c r="S499" s="13">
        <v>1649028913.211688</v>
      </c>
    </row>
    <row r="500" spans="2:19" x14ac:dyDescent="0.3">
      <c r="B500" s="1">
        <f t="shared" si="7"/>
        <v>61636</v>
      </c>
      <c r="C500" s="4">
        <v>3834256.0014124415</v>
      </c>
      <c r="D500" s="5">
        <v>2334760.778834274</v>
      </c>
      <c r="E500" s="5">
        <v>103314.07855531982</v>
      </c>
      <c r="F500" s="5">
        <v>0</v>
      </c>
      <c r="G500" s="20">
        <v>83929.870770186273</v>
      </c>
      <c r="H500" s="17">
        <v>-26089.037770333438</v>
      </c>
      <c r="I500" s="17">
        <v>37552.231485745324</v>
      </c>
      <c r="J500" s="5">
        <v>1928101.2828054542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273724.85048361256</v>
      </c>
      <c r="S500" s="13">
        <v>1638552077.8316932</v>
      </c>
    </row>
    <row r="501" spans="2:19" x14ac:dyDescent="0.3">
      <c r="B501" s="1">
        <f t="shared" si="7"/>
        <v>61667</v>
      </c>
      <c r="C501" s="4">
        <v>3823671.8882438028</v>
      </c>
      <c r="D501" s="5">
        <v>2334322.1160058016</v>
      </c>
      <c r="E501" s="5">
        <v>102845.01819527795</v>
      </c>
      <c r="F501" s="5">
        <v>0</v>
      </c>
      <c r="G501" s="20">
        <v>83500.221204434274</v>
      </c>
      <c r="H501" s="17">
        <v>-25933.804324686196</v>
      </c>
      <c r="I501" s="17">
        <v>37460.90091049148</v>
      </c>
      <c r="J501" s="5">
        <v>1931147.0710173501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271430.36161961081</v>
      </c>
      <c r="S501" s="13">
        <v>1628147362.9698822</v>
      </c>
    </row>
    <row r="502" spans="2:19" x14ac:dyDescent="0.3">
      <c r="B502" s="1">
        <f t="shared" si="7"/>
        <v>61697</v>
      </c>
      <c r="C502" s="4">
        <v>3813360.6025088262</v>
      </c>
      <c r="D502" s="5">
        <v>2334035.8458787147</v>
      </c>
      <c r="E502" s="5">
        <v>102384.44853781154</v>
      </c>
      <c r="F502" s="5">
        <v>0</v>
      </c>
      <c r="G502" s="20">
        <v>82985.326268397563</v>
      </c>
      <c r="H502" s="17">
        <v>-26031.150095561174</v>
      </c>
      <c r="I502" s="17">
        <v>37372.033853960536</v>
      </c>
      <c r="J502" s="5">
        <v>1934167.9413254026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269261.86948618788</v>
      </c>
      <c r="S502" s="13">
        <v>1617852538.0742459</v>
      </c>
    </row>
    <row r="503" spans="2:19" x14ac:dyDescent="0.3">
      <c r="B503" s="1">
        <f t="shared" si="7"/>
        <v>61728</v>
      </c>
      <c r="C503" s="4">
        <v>3803228.6597847003</v>
      </c>
      <c r="D503" s="5">
        <v>2333829.6730965651</v>
      </c>
      <c r="E503" s="5">
        <v>101929.83356827905</v>
      </c>
      <c r="F503" s="5">
        <v>0</v>
      </c>
      <c r="G503" s="20">
        <v>82578.978683395311</v>
      </c>
      <c r="H503" s="17">
        <v>-26055.629931647436</v>
      </c>
      <c r="I503" s="17">
        <v>37284.745485861342</v>
      </c>
      <c r="J503" s="5">
        <v>1937189.6634567617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267075.47843908431</v>
      </c>
      <c r="S503" s="13">
        <v>1607654031.1938801</v>
      </c>
    </row>
    <row r="504" spans="2:19" x14ac:dyDescent="0.3">
      <c r="B504" s="1">
        <f t="shared" si="7"/>
        <v>61759</v>
      </c>
      <c r="C504" s="4">
        <v>3793271.3220645483</v>
      </c>
      <c r="D504" s="5">
        <v>2333700.4786819518</v>
      </c>
      <c r="E504" s="5">
        <v>101481.04693999472</v>
      </c>
      <c r="F504" s="5">
        <v>0</v>
      </c>
      <c r="G504" s="20">
        <v>81989.411265960967</v>
      </c>
      <c r="H504" s="17">
        <v>-26094.704073104898</v>
      </c>
      <c r="I504" s="17">
        <v>37198.992246402442</v>
      </c>
      <c r="J504" s="5">
        <v>1940215.9521530794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264905.30632579507</v>
      </c>
      <c r="S504" s="13">
        <v>1597550566.7725084</v>
      </c>
    </row>
    <row r="505" spans="2:19" x14ac:dyDescent="0.3">
      <c r="B505" s="1">
        <f t="shared" si="7"/>
        <v>61787</v>
      </c>
      <c r="C505" s="4">
        <v>3782641.1596739902</v>
      </c>
      <c r="D505" s="5">
        <v>2333000.8184586195</v>
      </c>
      <c r="E505" s="5">
        <v>101015.18776777649</v>
      </c>
      <c r="F505" s="5">
        <v>0</v>
      </c>
      <c r="G505" s="20">
        <v>81434.42758803154</v>
      </c>
      <c r="H505" s="17">
        <v>-25397.388851043812</v>
      </c>
      <c r="I505" s="17">
        <v>37106.761755408137</v>
      </c>
      <c r="J505" s="5">
        <v>1943456.9105045954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262321.01748214243</v>
      </c>
      <c r="S505" s="13">
        <v>1587424125.9184506</v>
      </c>
    </row>
    <row r="506" spans="2:19" x14ac:dyDescent="0.3">
      <c r="B506" s="1">
        <f t="shared" si="7"/>
        <v>61818</v>
      </c>
      <c r="C506" s="4">
        <v>3771410.6247442048</v>
      </c>
      <c r="D506" s="5">
        <v>2331786.3213699898</v>
      </c>
      <c r="E506" s="5">
        <v>100534.32195289611</v>
      </c>
      <c r="F506" s="5">
        <v>0</v>
      </c>
      <c r="G506" s="20">
        <v>80924.260495050621</v>
      </c>
      <c r="H506" s="17">
        <v>-24768.677138681389</v>
      </c>
      <c r="I506" s="17">
        <v>37008.738173520462</v>
      </c>
      <c r="J506" s="5">
        <v>1946889.0005835786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259655.9752143395</v>
      </c>
      <c r="S506" s="13">
        <v>1577284107.3918049</v>
      </c>
    </row>
    <row r="507" spans="2:19" x14ac:dyDescent="0.3">
      <c r="B507" s="1">
        <f t="shared" si="7"/>
        <v>61848</v>
      </c>
      <c r="C507" s="4">
        <v>3760112.5762353647</v>
      </c>
      <c r="D507" s="5">
        <v>2330472.5647426168</v>
      </c>
      <c r="E507" s="5">
        <v>100052.95030871429</v>
      </c>
      <c r="F507" s="5">
        <v>0</v>
      </c>
      <c r="G507" s="20">
        <v>80348.948446915398</v>
      </c>
      <c r="H507" s="17">
        <v>-24614.770439970467</v>
      </c>
      <c r="I507" s="17">
        <v>36909.96288812589</v>
      </c>
      <c r="J507" s="5">
        <v>1950381.2967177206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257151.99690976625</v>
      </c>
      <c r="S507" s="13">
        <v>1567203729.5421262</v>
      </c>
    </row>
    <row r="508" spans="2:19" x14ac:dyDescent="0.3">
      <c r="B508" s="1">
        <f t="shared" si="7"/>
        <v>61879</v>
      </c>
      <c r="C508" s="4">
        <v>3748977.370250287</v>
      </c>
      <c r="D508" s="5">
        <v>2329239.7307546516</v>
      </c>
      <c r="E508" s="5">
        <v>99577.331235094956</v>
      </c>
      <c r="F508" s="5">
        <v>0</v>
      </c>
      <c r="G508" s="20">
        <v>79771.540188097555</v>
      </c>
      <c r="H508" s="17">
        <v>-24672.505856104577</v>
      </c>
      <c r="I508" s="17">
        <v>36812.61915460301</v>
      </c>
      <c r="J508" s="5">
        <v>1953881.9073582641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254737.70375379856</v>
      </c>
      <c r="S508" s="13">
        <v>1557214344.6329072</v>
      </c>
    </row>
    <row r="509" spans="2:19" x14ac:dyDescent="0.3">
      <c r="B509" s="1">
        <f t="shared" si="7"/>
        <v>61909</v>
      </c>
      <c r="C509" s="4">
        <v>3738008.9011774887</v>
      </c>
      <c r="D509" s="5">
        <v>2328091.3902479457</v>
      </c>
      <c r="E509" s="5">
        <v>99107.570737154441</v>
      </c>
      <c r="F509" s="5">
        <v>0</v>
      </c>
      <c r="G509" s="20">
        <v>79067.792757329196</v>
      </c>
      <c r="H509" s="17">
        <v>-24743.229243269932</v>
      </c>
      <c r="I509" s="17">
        <v>36716.748862947738</v>
      </c>
      <c r="J509" s="5">
        <v>1957394.019935373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252333.82481690872</v>
      </c>
      <c r="S509" s="13">
        <v>1547315935.7932193</v>
      </c>
    </row>
    <row r="510" spans="2:19" x14ac:dyDescent="0.3">
      <c r="B510" s="1">
        <f t="shared" si="7"/>
        <v>61940</v>
      </c>
      <c r="C510" s="4">
        <v>3724417.2644972359</v>
      </c>
      <c r="D510" s="5">
        <v>2324987.9532084679</v>
      </c>
      <c r="E510" s="5">
        <v>98165.548420670573</v>
      </c>
      <c r="F510" s="5">
        <v>0</v>
      </c>
      <c r="G510" s="20">
        <v>78605.70187755792</v>
      </c>
      <c r="H510" s="17">
        <v>-29992.521552371269</v>
      </c>
      <c r="I510" s="17">
        <v>36608.400442597973</v>
      </c>
      <c r="J510" s="5">
        <v>1957143.4087141836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252704.7865391098</v>
      </c>
      <c r="S510" s="13">
        <v>1536716315.1967626</v>
      </c>
    </row>
    <row r="511" spans="2:19" x14ac:dyDescent="0.3">
      <c r="B511" s="1">
        <f t="shared" si="7"/>
        <v>61971</v>
      </c>
      <c r="C511" s="4">
        <v>3712020.7483530878</v>
      </c>
      <c r="D511" s="5">
        <v>2322748.3051971616</v>
      </c>
      <c r="E511" s="5">
        <v>97245.303588767871</v>
      </c>
      <c r="F511" s="5">
        <v>0</v>
      </c>
      <c r="G511" s="20">
        <v>78101.433079957671</v>
      </c>
      <c r="H511" s="17">
        <v>-31206.680596991737</v>
      </c>
      <c r="I511" s="17">
        <v>36511.553900257582</v>
      </c>
      <c r="J511" s="5">
        <v>1956485.5487647285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251120.42190805537</v>
      </c>
      <c r="S511" s="13">
        <v>1526337289.1399436</v>
      </c>
    </row>
    <row r="512" spans="2:19" x14ac:dyDescent="0.3">
      <c r="B512" s="1">
        <f t="shared" si="7"/>
        <v>62001</v>
      </c>
      <c r="C512" s="4">
        <v>3700029.9215158122</v>
      </c>
      <c r="D512" s="5">
        <v>2320754.0225353427</v>
      </c>
      <c r="E512" s="5">
        <v>96336.956266655689</v>
      </c>
      <c r="F512" s="5">
        <v>0</v>
      </c>
      <c r="G512" s="20">
        <v>77635.431685355667</v>
      </c>
      <c r="H512" s="17">
        <v>-31514.926034367767</v>
      </c>
      <c r="I512" s="17">
        <v>36418.404041692476</v>
      </c>
      <c r="J512" s="5">
        <v>1955772.0896670588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249225.30698518918</v>
      </c>
      <c r="S512" s="13">
        <v>1516080761.6798596</v>
      </c>
    </row>
    <row r="513" spans="2:19" x14ac:dyDescent="0.3">
      <c r="B513" s="1">
        <f t="shared" si="7"/>
        <v>62032</v>
      </c>
      <c r="C513" s="4">
        <v>3688064.9806307838</v>
      </c>
      <c r="D513" s="5">
        <v>2318708.071673309</v>
      </c>
      <c r="E513" s="5">
        <v>95435.781465005319</v>
      </c>
      <c r="F513" s="5">
        <v>0</v>
      </c>
      <c r="G513" s="20">
        <v>77185.115874803989</v>
      </c>
      <c r="H513" s="17">
        <v>-31387.503704348357</v>
      </c>
      <c r="I513" s="17">
        <v>36325.195526096795</v>
      </c>
      <c r="J513" s="5">
        <v>1955159.0971105266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247150.34960161964</v>
      </c>
      <c r="S513" s="13">
        <v>1505899262.454047</v>
      </c>
    </row>
    <row r="514" spans="2:19" x14ac:dyDescent="0.3">
      <c r="B514" s="1">
        <f t="shared" si="7"/>
        <v>62062</v>
      </c>
      <c r="C514" s="4">
        <v>3676382.6036139582</v>
      </c>
      <c r="D514" s="5">
        <v>2316813.0502974512</v>
      </c>
      <c r="E514" s="5">
        <v>94544.887709767761</v>
      </c>
      <c r="F514" s="5">
        <v>0</v>
      </c>
      <c r="G514" s="20">
        <v>76602.978114517813</v>
      </c>
      <c r="H514" s="17">
        <v>-31561.105502816597</v>
      </c>
      <c r="I514" s="17">
        <v>36234.480881895681</v>
      </c>
      <c r="J514" s="5">
        <v>1954538.366753425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245246.12185194498</v>
      </c>
      <c r="S514" s="13">
        <v>1495823922.6034935</v>
      </c>
    </row>
    <row r="515" spans="2:19" x14ac:dyDescent="0.3">
      <c r="B515" s="1">
        <f t="shared" si="7"/>
        <v>62093</v>
      </c>
      <c r="C515" s="4">
        <v>3664895.6956887045</v>
      </c>
      <c r="D515" s="5">
        <v>2315001.3347840318</v>
      </c>
      <c r="E515" s="5">
        <v>93663.135381056025</v>
      </c>
      <c r="F515" s="5">
        <v>0</v>
      </c>
      <c r="G515" s="20">
        <v>76214.853626647891</v>
      </c>
      <c r="H515" s="17">
        <v>-31637.83538938707</v>
      </c>
      <c r="I515" s="17">
        <v>36145.402756711061</v>
      </c>
      <c r="J515" s="5">
        <v>1953944.6530731015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243331.9939467806</v>
      </c>
      <c r="S515" s="13">
        <v>1485843367.1536801</v>
      </c>
    </row>
    <row r="516" spans="2:19" x14ac:dyDescent="0.3">
      <c r="B516" s="1">
        <f t="shared" si="7"/>
        <v>62124</v>
      </c>
      <c r="C516" s="4">
        <v>3653599.530813979</v>
      </c>
      <c r="D516" s="5">
        <v>2313269.9676822824</v>
      </c>
      <c r="E516" s="5">
        <v>92790.406611677536</v>
      </c>
      <c r="F516" s="5">
        <v>0</v>
      </c>
      <c r="G516" s="20">
        <v>75664.627841535141</v>
      </c>
      <c r="H516" s="17">
        <v>-31723.110490925294</v>
      </c>
      <c r="I516" s="17">
        <v>36057.919087881826</v>
      </c>
      <c r="J516" s="5">
        <v>1953373.087804517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241452.51672644721</v>
      </c>
      <c r="S516" s="13">
        <v>1475956404.4994717</v>
      </c>
    </row>
    <row r="517" spans="2:19" x14ac:dyDescent="0.3">
      <c r="B517" s="1">
        <f t="shared" si="7"/>
        <v>62152</v>
      </c>
      <c r="C517" s="4">
        <v>3641708.2187983948</v>
      </c>
      <c r="D517" s="5">
        <v>2311000.3701994335</v>
      </c>
      <c r="E517" s="5">
        <v>91917.044365977257</v>
      </c>
      <c r="F517" s="5">
        <v>0</v>
      </c>
      <c r="G517" s="20">
        <v>75239.914654741908</v>
      </c>
      <c r="H517" s="17">
        <v>-30900.461492820286</v>
      </c>
      <c r="I517" s="17">
        <v>35964.23536791504</v>
      </c>
      <c r="J517" s="5">
        <v>1953138.8800793684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239094.06419408336</v>
      </c>
      <c r="S517" s="13">
        <v>1466065218.571943</v>
      </c>
    </row>
    <row r="518" spans="2:19" x14ac:dyDescent="0.3">
      <c r="B518" s="1">
        <f t="shared" si="7"/>
        <v>62183</v>
      </c>
      <c r="C518" s="4">
        <v>3629289.0159477037</v>
      </c>
      <c r="D518" s="5">
        <v>2308245.3749864963</v>
      </c>
      <c r="E518" s="5">
        <v>91043.959302843563</v>
      </c>
      <c r="F518" s="5">
        <v>0</v>
      </c>
      <c r="G518" s="20">
        <v>74681.199291671277</v>
      </c>
      <c r="H518" s="17">
        <v>-30154.732620030481</v>
      </c>
      <c r="I518" s="17">
        <v>35865.014549782325</v>
      </c>
      <c r="J518" s="5">
        <v>1953204.6044957293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236680.08601599786</v>
      </c>
      <c r="S518" s="13">
        <v>1456177495.2334714</v>
      </c>
    </row>
    <row r="519" spans="2:19" x14ac:dyDescent="0.3">
      <c r="B519" s="1">
        <f t="shared" ref="B519:B582" si="8">+EOMONTH(B518,1)</f>
        <v>62213</v>
      </c>
      <c r="C519" s="4">
        <v>3616836.1089795046</v>
      </c>
      <c r="D519" s="5">
        <v>2305393.8068759958</v>
      </c>
      <c r="E519" s="5">
        <v>90177.25909539705</v>
      </c>
      <c r="F519" s="5">
        <v>0</v>
      </c>
      <c r="G519" s="20">
        <v>74041.390498275272</v>
      </c>
      <c r="H519" s="17">
        <v>-29982.807854926781</v>
      </c>
      <c r="I519" s="17">
        <v>35765.156121026535</v>
      </c>
      <c r="J519" s="5">
        <v>1953362.6856206541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234501.74244596218</v>
      </c>
      <c r="S519" s="13">
        <v>1446353739.1208529</v>
      </c>
    </row>
    <row r="520" spans="2:19" x14ac:dyDescent="0.3">
      <c r="B520" s="1">
        <f t="shared" si="8"/>
        <v>62244</v>
      </c>
      <c r="C520" s="4">
        <v>3604563.0540251979</v>
      </c>
      <c r="D520" s="5">
        <v>2302614.2583865141</v>
      </c>
      <c r="E520" s="5">
        <v>89319.527880321912</v>
      </c>
      <c r="F520" s="5">
        <v>0</v>
      </c>
      <c r="G520" s="20">
        <v>73537.91685736191</v>
      </c>
      <c r="H520" s="17">
        <v>-30062.919190530487</v>
      </c>
      <c r="I520" s="17">
        <v>35666.779836192261</v>
      </c>
      <c r="J520" s="5">
        <v>1953524.6410545111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232460.76875950483</v>
      </c>
      <c r="S520" s="13">
        <v>1436619778.3499026</v>
      </c>
    </row>
    <row r="521" spans="2:19" x14ac:dyDescent="0.3">
      <c r="B521" s="1">
        <f t="shared" si="8"/>
        <v>62274</v>
      </c>
      <c r="C521" s="4">
        <v>3592473.31835012</v>
      </c>
      <c r="D521" s="5">
        <v>2299910.2199475309</v>
      </c>
      <c r="E521" s="5">
        <v>88470.742446084536</v>
      </c>
      <c r="F521" s="5">
        <v>0</v>
      </c>
      <c r="G521" s="20">
        <v>73055.347560563649</v>
      </c>
      <c r="H521" s="17">
        <v>-30152.214190955583</v>
      </c>
      <c r="I521" s="17">
        <v>35569.923045083582</v>
      </c>
      <c r="J521" s="5">
        <v>1953687.6080011544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230456.47127200555</v>
      </c>
      <c r="S521" s="13">
        <v>1426975467.5844767</v>
      </c>
    </row>
    <row r="522" spans="2:19" x14ac:dyDescent="0.3">
      <c r="B522" s="1">
        <f t="shared" si="8"/>
        <v>62305</v>
      </c>
      <c r="C522" s="4">
        <v>3580570.7598224971</v>
      </c>
      <c r="D522" s="5">
        <v>2297377.51137855</v>
      </c>
      <c r="E522" s="5">
        <v>88188.774777976592</v>
      </c>
      <c r="F522" s="5">
        <v>0</v>
      </c>
      <c r="G522" s="20">
        <v>72564.278611315283</v>
      </c>
      <c r="H522" s="17">
        <v>-38874.834873159467</v>
      </c>
      <c r="I522" s="17">
        <v>35463.043648897852</v>
      </c>
      <c r="J522" s="5">
        <v>1960551.4872928285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231095.43340106733</v>
      </c>
      <c r="S522" s="13">
        <v>1417836847.4637225</v>
      </c>
    </row>
    <row r="523" spans="2:19" x14ac:dyDescent="0.3">
      <c r="B523" s="1">
        <f t="shared" si="8"/>
        <v>62336</v>
      </c>
      <c r="C523" s="4">
        <v>3569874.2764517507</v>
      </c>
      <c r="D523" s="5">
        <v>2295754.7056238661</v>
      </c>
      <c r="E523" s="5">
        <v>87942.744023027481</v>
      </c>
      <c r="F523" s="5">
        <v>0</v>
      </c>
      <c r="G523" s="20">
        <v>72092.464804848743</v>
      </c>
      <c r="H523" s="17">
        <v>-40448.728440974628</v>
      </c>
      <c r="I523" s="17">
        <v>35367.485336479403</v>
      </c>
      <c r="J523" s="5">
        <v>1967254.5296776732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229083.04752863449</v>
      </c>
      <c r="S523" s="13">
        <v>1408924602.7494407</v>
      </c>
    </row>
    <row r="524" spans="2:19" x14ac:dyDescent="0.3">
      <c r="B524" s="1">
        <f t="shared" si="8"/>
        <v>62366</v>
      </c>
      <c r="C524" s="4">
        <v>3559577.5788881299</v>
      </c>
      <c r="D524" s="5">
        <v>2294406.972618476</v>
      </c>
      <c r="E524" s="5">
        <v>87706.510042646754</v>
      </c>
      <c r="F524" s="5">
        <v>0</v>
      </c>
      <c r="G524" s="20">
        <v>71646.010424717024</v>
      </c>
      <c r="H524" s="17">
        <v>-40848.795007807537</v>
      </c>
      <c r="I524" s="17">
        <v>35275.590719747663</v>
      </c>
      <c r="J524" s="5">
        <v>1973953.3184898947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226633.27651780657</v>
      </c>
      <c r="S524" s="13">
        <v>1400126504.9808087</v>
      </c>
    </row>
    <row r="525" spans="2:19" x14ac:dyDescent="0.3">
      <c r="B525" s="1">
        <f t="shared" si="8"/>
        <v>62397</v>
      </c>
      <c r="C525" s="4">
        <v>3549293.0105502773</v>
      </c>
      <c r="D525" s="5">
        <v>2293028.8241650863</v>
      </c>
      <c r="E525" s="5">
        <v>87467.598816705722</v>
      </c>
      <c r="F525" s="5">
        <v>0</v>
      </c>
      <c r="G525" s="20">
        <v>71097.573657180066</v>
      </c>
      <c r="H525" s="17">
        <v>-40684.14204034568</v>
      </c>
      <c r="I525" s="17">
        <v>35183.679844413185</v>
      </c>
      <c r="J525" s="5">
        <v>1980714.4538302012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223943.23559492652</v>
      </c>
      <c r="S525" s="13">
        <v>1391388350.8760571</v>
      </c>
    </row>
    <row r="526" spans="2:19" x14ac:dyDescent="0.3">
      <c r="B526" s="1">
        <f t="shared" si="8"/>
        <v>62427</v>
      </c>
      <c r="C526" s="4">
        <v>3539283.2817501877</v>
      </c>
      <c r="D526" s="5">
        <v>2291827.592798254</v>
      </c>
      <c r="E526" s="5">
        <v>87234.593022667599</v>
      </c>
      <c r="F526" s="5">
        <v>0</v>
      </c>
      <c r="G526" s="20">
        <v>70681.913279197528</v>
      </c>
      <c r="H526" s="17">
        <v>-40909.176583385655</v>
      </c>
      <c r="I526" s="17">
        <v>35094.251254323499</v>
      </c>
      <c r="J526" s="5">
        <v>1987492.224438766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221443.89748266613</v>
      </c>
      <c r="S526" s="13">
        <v>1382746056.4643095</v>
      </c>
    </row>
    <row r="527" spans="2:19" x14ac:dyDescent="0.3">
      <c r="B527" s="1">
        <f t="shared" si="8"/>
        <v>62458</v>
      </c>
      <c r="C527" s="4">
        <v>3529459.3908329299</v>
      </c>
      <c r="D527" s="5">
        <v>2290733.3116541607</v>
      </c>
      <c r="E527" s="5">
        <v>87004.672066454048</v>
      </c>
      <c r="F527" s="5">
        <v>0</v>
      </c>
      <c r="G527" s="20">
        <v>70288.735635677585</v>
      </c>
      <c r="H527" s="17">
        <v>-41008.41970892786</v>
      </c>
      <c r="I527" s="17">
        <v>35006.462426208629</v>
      </c>
      <c r="J527" s="5">
        <v>1994303.6256944381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218910.01735497938</v>
      </c>
      <c r="S527" s="13">
        <v>1374186801.6004424</v>
      </c>
    </row>
    <row r="528" spans="2:19" x14ac:dyDescent="0.3">
      <c r="B528" s="1">
        <f t="shared" si="8"/>
        <v>62489</v>
      </c>
      <c r="C528" s="4">
        <v>3519816.550391804</v>
      </c>
      <c r="D528" s="5">
        <v>2289742.3629319151</v>
      </c>
      <c r="E528" s="5">
        <v>86777.747391723649</v>
      </c>
      <c r="F528" s="5">
        <v>0</v>
      </c>
      <c r="G528" s="20">
        <v>69794.989784099933</v>
      </c>
      <c r="H528" s="17">
        <v>-41118.870757421093</v>
      </c>
      <c r="I528" s="17">
        <v>34920.270331255102</v>
      </c>
      <c r="J528" s="5">
        <v>2001151.009682185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216396.1262779792</v>
      </c>
      <c r="S528" s="13">
        <v>1365709439.4101977</v>
      </c>
    </row>
    <row r="529" spans="2:19" x14ac:dyDescent="0.3">
      <c r="B529" s="1">
        <f t="shared" si="8"/>
        <v>62517</v>
      </c>
      <c r="C529" s="4">
        <v>3509550.6582341422</v>
      </c>
      <c r="D529" s="5">
        <v>2288210.519939959</v>
      </c>
      <c r="E529" s="5">
        <v>86527.925207849461</v>
      </c>
      <c r="F529" s="5">
        <v>0</v>
      </c>
      <c r="G529" s="20">
        <v>69171.328749902052</v>
      </c>
      <c r="H529" s="17">
        <v>-40052.781673650155</v>
      </c>
      <c r="I529" s="17">
        <v>34828.03429347324</v>
      </c>
      <c r="J529" s="5">
        <v>2008170.339255004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213303.89622682767</v>
      </c>
      <c r="S529" s="13">
        <v>1357202020.1687295</v>
      </c>
    </row>
    <row r="530" spans="2:19" x14ac:dyDescent="0.3">
      <c r="B530" s="1">
        <f t="shared" si="8"/>
        <v>62548</v>
      </c>
      <c r="C530" s="4">
        <v>3498730.2936069281</v>
      </c>
      <c r="D530" s="5">
        <v>2286190.5765902149</v>
      </c>
      <c r="E530" s="5">
        <v>86257.626738084946</v>
      </c>
      <c r="F530" s="5">
        <v>0</v>
      </c>
      <c r="G530" s="20">
        <v>68626.259314426294</v>
      </c>
      <c r="H530" s="17">
        <v>-39086.055992070753</v>
      </c>
      <c r="I530" s="17">
        <v>34730.402526662052</v>
      </c>
      <c r="J530" s="5">
        <v>2015343.1595433487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210170.76102546201</v>
      </c>
      <c r="S530" s="13">
        <v>1348673548.0938385</v>
      </c>
    </row>
    <row r="531" spans="2:19" x14ac:dyDescent="0.3">
      <c r="B531" s="1">
        <f t="shared" si="8"/>
        <v>62578</v>
      </c>
      <c r="C531" s="4">
        <v>3487860.7935080589</v>
      </c>
      <c r="D531" s="5">
        <v>2284080.8013824215</v>
      </c>
      <c r="E531" s="5">
        <v>85983.357686484553</v>
      </c>
      <c r="F531" s="5">
        <v>0</v>
      </c>
      <c r="G531" s="20">
        <v>68160.960730193008</v>
      </c>
      <c r="H531" s="17">
        <v>-38862.517672267284</v>
      </c>
      <c r="I531" s="17">
        <v>34632.175067314376</v>
      </c>
      <c r="J531" s="5">
        <v>2022581.9204029634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207333.27623551807</v>
      </c>
      <c r="S531" s="13">
        <v>1340193596.458276</v>
      </c>
    </row>
    <row r="532" spans="2:19" x14ac:dyDescent="0.3">
      <c r="B532" s="1">
        <f t="shared" si="8"/>
        <v>62609</v>
      </c>
      <c r="C532" s="4">
        <v>3477160.5068734866</v>
      </c>
      <c r="D532" s="5">
        <v>2282053.8827555161</v>
      </c>
      <c r="E532" s="5">
        <v>85712.265105097948</v>
      </c>
      <c r="F532" s="5">
        <v>0</v>
      </c>
      <c r="G532" s="20">
        <v>67759.222790117958</v>
      </c>
      <c r="H532" s="17">
        <v>-38965.37396649881</v>
      </c>
      <c r="I532" s="17">
        <v>34535.427734747303</v>
      </c>
      <c r="J532" s="5">
        <v>2029852.8330503374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204649.14618374637</v>
      </c>
      <c r="S532" s="13">
        <v>1331791988.8167231</v>
      </c>
    </row>
    <row r="533" spans="2:19" x14ac:dyDescent="0.3">
      <c r="B533" s="1">
        <f t="shared" si="8"/>
        <v>62639</v>
      </c>
      <c r="C533" s="4">
        <v>3466632.9218665343</v>
      </c>
      <c r="D533" s="5">
        <v>2280113.0553971431</v>
      </c>
      <c r="E533" s="5">
        <v>85444.516192551135</v>
      </c>
      <c r="F533" s="5">
        <v>0</v>
      </c>
      <c r="G533" s="20">
        <v>67408.415617487932</v>
      </c>
      <c r="H533" s="17">
        <v>-39080.028406791862</v>
      </c>
      <c r="I533" s="17">
        <v>34440.195670808716</v>
      </c>
      <c r="J533" s="5">
        <v>2037158.4987026043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201988.36664585388</v>
      </c>
      <c r="S533" s="13">
        <v>1323468769.6100535</v>
      </c>
    </row>
    <row r="534" spans="2:19" x14ac:dyDescent="0.3">
      <c r="B534" s="1">
        <f t="shared" si="8"/>
        <v>62670</v>
      </c>
      <c r="C534" s="4">
        <v>3455442.433916965</v>
      </c>
      <c r="D534" s="5">
        <v>2277777.1409756243</v>
      </c>
      <c r="E534" s="5">
        <v>85096.240306718202</v>
      </c>
      <c r="F534" s="5">
        <v>0</v>
      </c>
      <c r="G534" s="20">
        <v>67013.45724103722</v>
      </c>
      <c r="H534" s="17">
        <v>-48804.432769459934</v>
      </c>
      <c r="I534" s="17">
        <v>34347.30182897445</v>
      </c>
      <c r="J534" s="5">
        <v>2045922.8688138176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203060.5910875207</v>
      </c>
      <c r="S534" s="13">
        <v>1314952722.4633174</v>
      </c>
    </row>
    <row r="535" spans="2:19" x14ac:dyDescent="0.3">
      <c r="B535" s="1">
        <f t="shared" si="8"/>
        <v>62701</v>
      </c>
      <c r="C535" s="4">
        <v>3445438.8721523145</v>
      </c>
      <c r="D535" s="5">
        <v>2276324.7894785814</v>
      </c>
      <c r="E535" s="5">
        <v>84782.218165957238</v>
      </c>
      <c r="F535" s="5">
        <v>0</v>
      </c>
      <c r="G535" s="20">
        <v>66576.979786248485</v>
      </c>
      <c r="H535" s="17">
        <v>-50783.520101656693</v>
      </c>
      <c r="I535" s="17">
        <v>34265.68883004618</v>
      </c>
      <c r="J535" s="5">
        <v>2054607.267669609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201014.04338119979</v>
      </c>
      <c r="S535" s="13">
        <v>1306651442.1076915</v>
      </c>
    </row>
    <row r="536" spans="2:19" x14ac:dyDescent="0.3">
      <c r="B536" s="1">
        <f t="shared" si="8"/>
        <v>62731</v>
      </c>
      <c r="C536" s="4">
        <v>3435821.3727791035</v>
      </c>
      <c r="D536" s="5">
        <v>2275120.9403849952</v>
      </c>
      <c r="E536" s="5">
        <v>84478.107054957523</v>
      </c>
      <c r="F536" s="5">
        <v>0</v>
      </c>
      <c r="G536" s="20">
        <v>66177.982419685795</v>
      </c>
      <c r="H536" s="17">
        <v>-51287.964327835958</v>
      </c>
      <c r="I536" s="17">
        <v>34187.501202546009</v>
      </c>
      <c r="J536" s="5">
        <v>2063331.3452426072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198399.98344840787</v>
      </c>
      <c r="S536" s="13">
        <v>1298458017.9329102</v>
      </c>
    </row>
    <row r="537" spans="2:19" x14ac:dyDescent="0.3">
      <c r="B537" s="1">
        <f t="shared" si="8"/>
        <v>62762</v>
      </c>
      <c r="C537" s="4">
        <v>3426205.2098000841</v>
      </c>
      <c r="D537" s="5">
        <v>2273860.5453059049</v>
      </c>
      <c r="E537" s="5">
        <v>84172.29975713935</v>
      </c>
      <c r="F537" s="5">
        <v>0</v>
      </c>
      <c r="G537" s="20">
        <v>65857.546990799907</v>
      </c>
      <c r="H537" s="17">
        <v>-51083.603700889835</v>
      </c>
      <c r="I537" s="17">
        <v>34108.964329474133</v>
      </c>
      <c r="J537" s="5">
        <v>2072144.7687550043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195484.11471585504</v>
      </c>
      <c r="S537" s="13">
        <v>1290320822.5415642</v>
      </c>
    </row>
    <row r="538" spans="2:19" x14ac:dyDescent="0.3">
      <c r="B538" s="1">
        <f t="shared" si="8"/>
        <v>62792</v>
      </c>
      <c r="C538" s="4">
        <v>3416851.3242755835</v>
      </c>
      <c r="D538" s="5">
        <v>2272751.8032501899</v>
      </c>
      <c r="E538" s="5">
        <v>83872.771806308025</v>
      </c>
      <c r="F538" s="5">
        <v>0</v>
      </c>
      <c r="G538" s="20">
        <v>65471.25796349068</v>
      </c>
      <c r="H538" s="17">
        <v>-51370.302721157335</v>
      </c>
      <c r="I538" s="17">
        <v>34032.644667123663</v>
      </c>
      <c r="J538" s="5">
        <v>2081015.4114660325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192797.74695131558</v>
      </c>
      <c r="S538" s="13">
        <v>1282274069.2845855</v>
      </c>
    </row>
    <row r="539" spans="2:19" x14ac:dyDescent="0.3">
      <c r="B539" s="1">
        <f t="shared" si="8"/>
        <v>62823</v>
      </c>
      <c r="C539" s="4">
        <v>3407671.4499662449</v>
      </c>
      <c r="D539" s="5">
        <v>2271725.1675076047</v>
      </c>
      <c r="E539" s="5">
        <v>83576.891007341459</v>
      </c>
      <c r="F539" s="5">
        <v>0</v>
      </c>
      <c r="G539" s="20">
        <v>65147.847984360509</v>
      </c>
      <c r="H539" s="17">
        <v>-51499.969367707374</v>
      </c>
      <c r="I539" s="17">
        <v>33957.680018331463</v>
      </c>
      <c r="J539" s="5">
        <v>2089956.993590655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190060.34145095656</v>
      </c>
      <c r="S539" s="13">
        <v>1274305547.8834252</v>
      </c>
    </row>
    <row r="540" spans="2:19" x14ac:dyDescent="0.3">
      <c r="B540" s="1">
        <f t="shared" si="8"/>
        <v>62854</v>
      </c>
      <c r="C540" s="4">
        <v>3398660.951878367</v>
      </c>
      <c r="D540" s="5">
        <v>2270777.5288571399</v>
      </c>
      <c r="E540" s="5">
        <v>83284.567678435778</v>
      </c>
      <c r="F540" s="5">
        <v>0</v>
      </c>
      <c r="G540" s="20">
        <v>64726.276319995261</v>
      </c>
      <c r="H540" s="17">
        <v>-51641.617666032507</v>
      </c>
      <c r="I540" s="17">
        <v>33884.029719894657</v>
      </c>
      <c r="J540" s="5">
        <v>2098973.0612880616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187340.20687843594</v>
      </c>
      <c r="S540" s="13">
        <v>1266414167.7032301</v>
      </c>
    </row>
    <row r="541" spans="2:19" x14ac:dyDescent="0.3">
      <c r="B541" s="1">
        <f t="shared" si="8"/>
        <v>62883</v>
      </c>
      <c r="C541" s="4">
        <v>3389021.7322788141</v>
      </c>
      <c r="D541" s="5">
        <v>2269284.4963618321</v>
      </c>
      <c r="E541" s="5">
        <v>82971.734821147242</v>
      </c>
      <c r="F541" s="5">
        <v>0</v>
      </c>
      <c r="G541" s="20">
        <v>64336.888243333597</v>
      </c>
      <c r="H541" s="17">
        <v>-50304.720298249566</v>
      </c>
      <c r="I541" s="17">
        <v>33803.859735285259</v>
      </c>
      <c r="J541" s="5">
        <v>2108162.6359968688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183910.72461718938</v>
      </c>
      <c r="S541" s="13">
        <v>1258493306.5218394</v>
      </c>
    </row>
    <row r="542" spans="2:19" x14ac:dyDescent="0.3">
      <c r="B542" s="1">
        <f t="shared" si="8"/>
        <v>62914</v>
      </c>
      <c r="C542" s="4">
        <v>3378822.2369583501</v>
      </c>
      <c r="D542" s="5">
        <v>2267299.7430329234</v>
      </c>
      <c r="E542" s="5">
        <v>82640.670895516218</v>
      </c>
      <c r="F542" s="5">
        <v>0</v>
      </c>
      <c r="G542" s="20">
        <v>63940.774080562151</v>
      </c>
      <c r="H542" s="17">
        <v>-49093.394075408127</v>
      </c>
      <c r="I542" s="17">
        <v>33717.844431644771</v>
      </c>
      <c r="J542" s="5">
        <v>2117510.5654449994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180446.39460292179</v>
      </c>
      <c r="S542" s="13">
        <v>1250551559.7796576</v>
      </c>
    </row>
    <row r="543" spans="2:19" x14ac:dyDescent="0.3">
      <c r="B543" s="1">
        <f t="shared" si="8"/>
        <v>62944</v>
      </c>
      <c r="C543" s="4">
        <v>3368564.4449559255</v>
      </c>
      <c r="D543" s="5">
        <v>2265222.3348311787</v>
      </c>
      <c r="E543" s="5">
        <v>82306.73705605643</v>
      </c>
      <c r="F543" s="5">
        <v>0</v>
      </c>
      <c r="G543" s="20">
        <v>63525.283146705784</v>
      </c>
      <c r="H543" s="17">
        <v>-48817.006578959619</v>
      </c>
      <c r="I543" s="17">
        <v>33630.916790237992</v>
      </c>
      <c r="J543" s="5">
        <v>2126952.9997495152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177348.91089264772</v>
      </c>
      <c r="S543" s="13">
        <v>1242655208.5072262</v>
      </c>
    </row>
    <row r="544" spans="2:19" x14ac:dyDescent="0.3">
      <c r="B544" s="1">
        <f t="shared" si="8"/>
        <v>62975</v>
      </c>
      <c r="C544" s="4">
        <v>3358465.2910288754</v>
      </c>
      <c r="D544" s="5">
        <v>2263225.1536110304</v>
      </c>
      <c r="E544" s="5">
        <v>81976.575027363506</v>
      </c>
      <c r="F544" s="5">
        <v>0</v>
      </c>
      <c r="G544" s="20">
        <v>63011.963498570454</v>
      </c>
      <c r="H544" s="17">
        <v>-48951.484223384199</v>
      </c>
      <c r="I544" s="17">
        <v>33545.211798139338</v>
      </c>
      <c r="J544" s="5">
        <v>2136466.5700954101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174429.01802289576</v>
      </c>
      <c r="S544" s="13">
        <v>1234832663.3507249</v>
      </c>
    </row>
    <row r="545" spans="2:19" x14ac:dyDescent="0.3">
      <c r="B545" s="1">
        <f t="shared" si="8"/>
        <v>63005</v>
      </c>
      <c r="C545" s="4">
        <v>3348528.3541751434</v>
      </c>
      <c r="D545" s="5">
        <v>2261311.4726408357</v>
      </c>
      <c r="E545" s="5">
        <v>81650.330971837946</v>
      </c>
      <c r="F545" s="5">
        <v>0</v>
      </c>
      <c r="G545" s="20">
        <v>62589.684896831306</v>
      </c>
      <c r="H545" s="17">
        <v>-49101.28686232867</v>
      </c>
      <c r="I545" s="17">
        <v>33460.769558737375</v>
      </c>
      <c r="J545" s="5">
        <v>2146054.3388516973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171522.62599994338</v>
      </c>
      <c r="S545" s="13">
        <v>1227083967.5189154</v>
      </c>
    </row>
    <row r="546" spans="2:19" x14ac:dyDescent="0.3">
      <c r="B546" s="1">
        <f t="shared" si="8"/>
        <v>63036</v>
      </c>
      <c r="C546" s="4">
        <v>3337317.9925021017</v>
      </c>
      <c r="D546" s="5">
        <v>2259006.4158178121</v>
      </c>
      <c r="E546" s="5">
        <v>81050.015133946043</v>
      </c>
      <c r="F546" s="5">
        <v>0</v>
      </c>
      <c r="G546" s="20">
        <v>62227.592473610122</v>
      </c>
      <c r="H546" s="17">
        <v>-54904.741304749987</v>
      </c>
      <c r="I546" s="17">
        <v>33371.886495542582</v>
      </c>
      <c r="J546" s="5">
        <v>2155302.016076298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171369.94800418511</v>
      </c>
      <c r="S546" s="13">
        <v>1218956672.3458021</v>
      </c>
    </row>
    <row r="547" spans="2:19" x14ac:dyDescent="0.3">
      <c r="B547" s="1">
        <f t="shared" si="8"/>
        <v>63067</v>
      </c>
      <c r="C547" s="4">
        <v>3327263.9306796645</v>
      </c>
      <c r="D547" s="5">
        <v>2257571.1017396804</v>
      </c>
      <c r="E547" s="5">
        <v>80477.501372904924</v>
      </c>
      <c r="F547" s="5">
        <v>0</v>
      </c>
      <c r="G547" s="20">
        <v>61772.48936492802</v>
      </c>
      <c r="H547" s="17">
        <v>-57187.630350161911</v>
      </c>
      <c r="I547" s="17">
        <v>33294.33376368507</v>
      </c>
      <c r="J547" s="5">
        <v>2164443.7841541274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169413.18848474987</v>
      </c>
      <c r="S547" s="13">
        <v>1211026939.2535279</v>
      </c>
    </row>
    <row r="548" spans="2:19" x14ac:dyDescent="0.3">
      <c r="B548" s="1">
        <f t="shared" si="8"/>
        <v>63097</v>
      </c>
      <c r="C548" s="4">
        <v>3317588.2900858833</v>
      </c>
      <c r="D548" s="5">
        <v>2256368.6590206968</v>
      </c>
      <c r="E548" s="5">
        <v>79915.875947572087</v>
      </c>
      <c r="F548" s="5">
        <v>0</v>
      </c>
      <c r="G548" s="20">
        <v>61353.12616027578</v>
      </c>
      <c r="H548" s="17">
        <v>-57799.134363381905</v>
      </c>
      <c r="I548" s="17">
        <v>33220.238493184828</v>
      </c>
      <c r="J548" s="5">
        <v>2173625.871172213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166797.29547781544</v>
      </c>
      <c r="S548" s="13">
        <v>1203198489.1520042</v>
      </c>
    </row>
    <row r="549" spans="2:19" x14ac:dyDescent="0.3">
      <c r="B549" s="1">
        <f t="shared" si="8"/>
        <v>63128</v>
      </c>
      <c r="C549" s="4">
        <v>3307917.1768902382</v>
      </c>
      <c r="D549" s="5">
        <v>2255093.424797534</v>
      </c>
      <c r="E549" s="5">
        <v>79357.0745238331</v>
      </c>
      <c r="F549" s="5">
        <v>0</v>
      </c>
      <c r="G549" s="20">
        <v>60935.967444024405</v>
      </c>
      <c r="H549" s="17">
        <v>-57606.590152515171</v>
      </c>
      <c r="I549" s="17">
        <v>33145.816240669592</v>
      </c>
      <c r="J549" s="5">
        <v>2182907.6153150634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163837.28619708112</v>
      </c>
      <c r="S549" s="13">
        <v>1195424825.70452</v>
      </c>
    </row>
    <row r="550" spans="2:19" x14ac:dyDescent="0.3">
      <c r="B550" s="1">
        <f t="shared" si="8"/>
        <v>63158</v>
      </c>
      <c r="C550" s="4">
        <v>3298503.8491381281</v>
      </c>
      <c r="D550" s="5">
        <v>2253954.1111361883</v>
      </c>
      <c r="E550" s="5">
        <v>78806.562961771822</v>
      </c>
      <c r="F550" s="5">
        <v>0</v>
      </c>
      <c r="G550" s="20">
        <v>60503.141836216695</v>
      </c>
      <c r="H550" s="17">
        <v>-57968.73840632011</v>
      </c>
      <c r="I550" s="17">
        <v>33073.638301160827</v>
      </c>
      <c r="J550" s="5">
        <v>2192252.8437640872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161141.66832817433</v>
      </c>
      <c r="S550" s="13">
        <v>1187736693.9755826</v>
      </c>
    </row>
    <row r="551" spans="2:19" x14ac:dyDescent="0.3">
      <c r="B551" s="1">
        <f t="shared" si="8"/>
        <v>63189</v>
      </c>
      <c r="C551" s="4">
        <v>3289262.5798276369</v>
      </c>
      <c r="D551" s="5">
        <v>2252881.2002811022</v>
      </c>
      <c r="E551" s="5">
        <v>78262.473402802309</v>
      </c>
      <c r="F551" s="5">
        <v>0</v>
      </c>
      <c r="G551" s="20">
        <v>60126.684921089669</v>
      </c>
      <c r="H551" s="17">
        <v>-58151.713589774605</v>
      </c>
      <c r="I551" s="17">
        <v>33002.842296800358</v>
      </c>
      <c r="J551" s="5">
        <v>2201675.9467054256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158387.91902096133</v>
      </c>
      <c r="S551" s="13">
        <v>1180123062.9500093</v>
      </c>
    </row>
    <row r="552" spans="2:19" x14ac:dyDescent="0.3">
      <c r="B552" s="1">
        <f t="shared" si="8"/>
        <v>63220</v>
      </c>
      <c r="C552" s="4">
        <v>3280188.8528354829</v>
      </c>
      <c r="D552" s="5">
        <v>2251871.7708085841</v>
      </c>
      <c r="E552" s="5">
        <v>77724.69828362063</v>
      </c>
      <c r="F552" s="5">
        <v>0</v>
      </c>
      <c r="G552" s="20">
        <v>59708.08796251168</v>
      </c>
      <c r="H552" s="17">
        <v>-58338.200918062546</v>
      </c>
      <c r="I552" s="17">
        <v>32933.388444246877</v>
      </c>
      <c r="J552" s="5">
        <v>2211176.4956147987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155653.52179589411</v>
      </c>
      <c r="S552" s="13">
        <v>1172582909.1293809</v>
      </c>
    </row>
    <row r="553" spans="2:19" x14ac:dyDescent="0.3">
      <c r="B553" s="1">
        <f t="shared" si="8"/>
        <v>63248</v>
      </c>
      <c r="C553" s="4">
        <v>3270508.0359735573</v>
      </c>
      <c r="D553" s="5">
        <v>2250290.4129326586</v>
      </c>
      <c r="E553" s="5">
        <v>77176.605759688813</v>
      </c>
      <c r="F553" s="5">
        <v>0</v>
      </c>
      <c r="G553" s="20">
        <v>59235.775707629437</v>
      </c>
      <c r="H553" s="17">
        <v>-56847.927811783833</v>
      </c>
      <c r="I553" s="17">
        <v>32857.433798641621</v>
      </c>
      <c r="J553" s="5">
        <v>2220864.2624563673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152122.89335067599</v>
      </c>
      <c r="S553" s="13">
        <v>1165020282.1450839</v>
      </c>
    </row>
    <row r="554" spans="2:19" x14ac:dyDescent="0.3">
      <c r="B554" s="1">
        <f t="shared" si="8"/>
        <v>63279</v>
      </c>
      <c r="C554" s="4">
        <v>3260286.818200157</v>
      </c>
      <c r="D554" s="5">
        <v>2248192.1085546599</v>
      </c>
      <c r="E554" s="5">
        <v>76619.790416765027</v>
      </c>
      <c r="F554" s="5">
        <v>0</v>
      </c>
      <c r="G554" s="20">
        <v>58849.550138688421</v>
      </c>
      <c r="H554" s="17">
        <v>-55497.473021594531</v>
      </c>
      <c r="I554" s="17">
        <v>32775.65675824356</v>
      </c>
      <c r="J554" s="5">
        <v>2230721.1805752828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148574.73601453376</v>
      </c>
      <c r="S554" s="13">
        <v>1157442925.3731041</v>
      </c>
    </row>
    <row r="555" spans="2:19" x14ac:dyDescent="0.3">
      <c r="B555" s="1">
        <f t="shared" si="8"/>
        <v>63309</v>
      </c>
      <c r="C555" s="4">
        <v>3250012.6711700796</v>
      </c>
      <c r="D555" s="5">
        <v>2245977.5177542181</v>
      </c>
      <c r="E555" s="5">
        <v>76064.855463497675</v>
      </c>
      <c r="F555" s="5">
        <v>0</v>
      </c>
      <c r="G555" s="20">
        <v>58509.917172403759</v>
      </c>
      <c r="H555" s="17">
        <v>-55203.407981129298</v>
      </c>
      <c r="I555" s="17">
        <v>32693.000578560244</v>
      </c>
      <c r="J555" s="5">
        <v>2240672.3818890932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145462.83410707986</v>
      </c>
      <c r="S555" s="13">
        <v>1149910466.4715357</v>
      </c>
    </row>
    <row r="556" spans="2:19" x14ac:dyDescent="0.3">
      <c r="B556" s="1">
        <f t="shared" si="8"/>
        <v>63340</v>
      </c>
      <c r="C556" s="4">
        <v>3239896.2506787381</v>
      </c>
      <c r="D556" s="5">
        <v>2243820.3519407455</v>
      </c>
      <c r="E556" s="5">
        <v>75516.349608300647</v>
      </c>
      <c r="F556" s="5">
        <v>0</v>
      </c>
      <c r="G556" s="20">
        <v>58210.053059835511</v>
      </c>
      <c r="H556" s="17">
        <v>-55372.305196644498</v>
      </c>
      <c r="I556" s="17">
        <v>32611.60592194548</v>
      </c>
      <c r="J556" s="5">
        <v>2250687.9475201727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142564.01983280326</v>
      </c>
      <c r="S556" s="13">
        <v>1142448434.2963614</v>
      </c>
    </row>
    <row r="557" spans="2:19" x14ac:dyDescent="0.3">
      <c r="B557" s="1">
        <f t="shared" si="8"/>
        <v>63370</v>
      </c>
      <c r="C557" s="4">
        <v>3229941.0457022917</v>
      </c>
      <c r="D557" s="5">
        <v>2241724.3021924319</v>
      </c>
      <c r="E557" s="5">
        <v>74974.325841972386</v>
      </c>
      <c r="F557" s="5">
        <v>0</v>
      </c>
      <c r="G557" s="20">
        <v>57888.709846569152</v>
      </c>
      <c r="H557" s="17">
        <v>-55556.304863074212</v>
      </c>
      <c r="I557" s="17">
        <v>32531.514867870181</v>
      </c>
      <c r="J557" s="5">
        <v>2260768.3792074486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139688.94793922611</v>
      </c>
      <c r="S557" s="13">
        <v>1135056826.3957117</v>
      </c>
    </row>
    <row r="558" spans="2:19" x14ac:dyDescent="0.3">
      <c r="B558" s="1">
        <f t="shared" si="8"/>
        <v>63401</v>
      </c>
      <c r="C558" s="4">
        <v>3214575.3173960056</v>
      </c>
      <c r="D558" s="5">
        <v>2236958.3254401856</v>
      </c>
      <c r="E558" s="5">
        <v>74095.896081621642</v>
      </c>
      <c r="F558" s="5">
        <v>0</v>
      </c>
      <c r="G558" s="20">
        <v>57491.228003595643</v>
      </c>
      <c r="H558" s="17">
        <v>-61191.842299087126</v>
      </c>
      <c r="I558" s="17">
        <v>32433.209428041591</v>
      </c>
      <c r="J558" s="5">
        <v>2267758.7120366483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139290.85050788487</v>
      </c>
      <c r="S558" s="13">
        <v>1126443745.2324698</v>
      </c>
    </row>
    <row r="559" spans="2:19" x14ac:dyDescent="0.3">
      <c r="B559" s="1">
        <f t="shared" si="8"/>
        <v>63432</v>
      </c>
      <c r="C559" s="4">
        <v>3200226.8962085014</v>
      </c>
      <c r="D559" s="5">
        <v>2233018.9286676869</v>
      </c>
      <c r="E559" s="5">
        <v>73235.155207196716</v>
      </c>
      <c r="F559" s="5">
        <v>0</v>
      </c>
      <c r="G559" s="20">
        <v>57076.860119595098</v>
      </c>
      <c r="H559" s="17">
        <v>-63759.516437563572</v>
      </c>
      <c r="I559" s="17">
        <v>32345.78698298362</v>
      </c>
      <c r="J559" s="5">
        <v>2274504.6132036205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137311.60652843947</v>
      </c>
      <c r="S559" s="13">
        <v>1117987445.6258814</v>
      </c>
    </row>
    <row r="560" spans="2:19" x14ac:dyDescent="0.3">
      <c r="B560" s="1">
        <f t="shared" si="8"/>
        <v>63462</v>
      </c>
      <c r="C560" s="4">
        <v>3186260.1429622364</v>
      </c>
      <c r="D560" s="5">
        <v>2229333.587137593</v>
      </c>
      <c r="E560" s="5">
        <v>72384.651525825524</v>
      </c>
      <c r="F560" s="5">
        <v>0</v>
      </c>
      <c r="G560" s="20">
        <v>56607.801743179552</v>
      </c>
      <c r="H560" s="17">
        <v>-64459.073377957684</v>
      </c>
      <c r="I560" s="17">
        <v>32261.766831514291</v>
      </c>
      <c r="J560" s="5">
        <v>2281241.4523060154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134584.27284221863</v>
      </c>
      <c r="S560" s="13">
        <v>1109626639.6800292</v>
      </c>
    </row>
    <row r="561" spans="2:19" x14ac:dyDescent="0.3">
      <c r="B561" s="1">
        <f t="shared" si="8"/>
        <v>63493</v>
      </c>
      <c r="C561" s="4">
        <v>3172369.3260477213</v>
      </c>
      <c r="D561" s="5">
        <v>2225627.1623109113</v>
      </c>
      <c r="E561" s="5">
        <v>71540.864248999002</v>
      </c>
      <c r="F561" s="5">
        <v>0</v>
      </c>
      <c r="G561" s="20">
        <v>56231.688682389031</v>
      </c>
      <c r="H561" s="17">
        <v>-64258.491128130474</v>
      </c>
      <c r="I561" s="17">
        <v>32177.558325135939</v>
      </c>
      <c r="J561" s="5">
        <v>2288072.6096616494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131476.464673429</v>
      </c>
      <c r="S561" s="13">
        <v>1101331609.366708</v>
      </c>
    </row>
    <row r="562" spans="2:19" x14ac:dyDescent="0.3">
      <c r="B562" s="1">
        <f t="shared" si="8"/>
        <v>63523</v>
      </c>
      <c r="C562" s="4">
        <v>3158759.887873956</v>
      </c>
      <c r="D562" s="5">
        <v>2222086.5778307188</v>
      </c>
      <c r="E562" s="5">
        <v>70706.111567808694</v>
      </c>
      <c r="F562" s="5">
        <v>0</v>
      </c>
      <c r="G562" s="20">
        <v>55901.028313364441</v>
      </c>
      <c r="H562" s="17">
        <v>-64674.261171747778</v>
      </c>
      <c r="I562" s="17">
        <v>32095.607465560886</v>
      </c>
      <c r="J562" s="5">
        <v>2294931.1864119619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128671.92242938204</v>
      </c>
      <c r="S562" s="13">
        <v>1093121475.0817273</v>
      </c>
    </row>
    <row r="563" spans="2:19" x14ac:dyDescent="0.3">
      <c r="B563" s="1">
        <f t="shared" si="8"/>
        <v>63554</v>
      </c>
      <c r="C563" s="4">
        <v>3145361.0376251223</v>
      </c>
      <c r="D563" s="5">
        <v>2218648.8497651787</v>
      </c>
      <c r="E563" s="5">
        <v>69879.535146171722</v>
      </c>
      <c r="F563" s="5">
        <v>0</v>
      </c>
      <c r="G563" s="20">
        <v>55447.445248442215</v>
      </c>
      <c r="H563" s="17">
        <v>-64887.408719569605</v>
      </c>
      <c r="I563" s="17">
        <v>32015.092681014365</v>
      </c>
      <c r="J563" s="5">
        <v>2301841.0890834066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125807.15555379898</v>
      </c>
      <c r="S563" s="13">
        <v>1084988939.0850716</v>
      </c>
    </row>
    <row r="564" spans="2:19" x14ac:dyDescent="0.3">
      <c r="B564" s="1">
        <f t="shared" si="8"/>
        <v>63585</v>
      </c>
      <c r="C564" s="4">
        <v>3132168.1900364738</v>
      </c>
      <c r="D564" s="5">
        <v>2215310.814550858</v>
      </c>
      <c r="E564" s="5">
        <v>69061.04372110535</v>
      </c>
      <c r="F564" s="5">
        <v>0</v>
      </c>
      <c r="G564" s="20">
        <v>55069.94436008059</v>
      </c>
      <c r="H564" s="17">
        <v>-65103.38091350274</v>
      </c>
      <c r="I564" s="17">
        <v>31935.974242026299</v>
      </c>
      <c r="J564" s="5">
        <v>2308804.8853447693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122969.51684088194</v>
      </c>
      <c r="S564" s="13">
        <v>1076933041.5611393</v>
      </c>
    </row>
    <row r="565" spans="2:19" x14ac:dyDescent="0.3">
      <c r="B565" s="1">
        <f t="shared" si="8"/>
        <v>63613</v>
      </c>
      <c r="C565" s="4">
        <v>3118549.4026092682</v>
      </c>
      <c r="D565" s="5">
        <v>2211501.0390694877</v>
      </c>
      <c r="E565" s="5">
        <v>68243.508566590492</v>
      </c>
      <c r="F565" s="5">
        <v>0</v>
      </c>
      <c r="G565" s="20">
        <v>54641.344548601868</v>
      </c>
      <c r="H565" s="17">
        <v>-63445.689337946962</v>
      </c>
      <c r="I565" s="17">
        <v>31850.786106891712</v>
      </c>
      <c r="J565" s="5">
        <v>2316027.9023347786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119253.29493532228</v>
      </c>
      <c r="S565" s="13">
        <v>1068892887.5114222</v>
      </c>
    </row>
    <row r="566" spans="2:19" x14ac:dyDescent="0.3">
      <c r="B566" s="1">
        <f t="shared" si="8"/>
        <v>63644</v>
      </c>
      <c r="C566" s="4">
        <v>3104558.4566981429</v>
      </c>
      <c r="D566" s="5">
        <v>2207268.1898604268</v>
      </c>
      <c r="E566" s="5">
        <v>67427.72084294635</v>
      </c>
      <c r="F566" s="5">
        <v>0</v>
      </c>
      <c r="G566" s="20">
        <v>54042.459419356986</v>
      </c>
      <c r="H566" s="17">
        <v>-61941.803455139911</v>
      </c>
      <c r="I566" s="17">
        <v>31760.169594627954</v>
      </c>
      <c r="J566" s="5">
        <v>2323487.7282422413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115539.22501274725</v>
      </c>
      <c r="S566" s="13">
        <v>1060873189.9515747</v>
      </c>
    </row>
    <row r="567" spans="2:19" x14ac:dyDescent="0.3">
      <c r="B567" s="1">
        <f t="shared" si="8"/>
        <v>63674</v>
      </c>
      <c r="C567" s="4">
        <v>3090591.8982303534</v>
      </c>
      <c r="D567" s="5">
        <v>2202971.5393394767</v>
      </c>
      <c r="E567" s="5">
        <v>66618.290553063518</v>
      </c>
      <c r="F567" s="5">
        <v>0</v>
      </c>
      <c r="G567" s="20">
        <v>53472.430439398471</v>
      </c>
      <c r="H567" s="17">
        <v>-61614.79530436694</v>
      </c>
      <c r="I567" s="17">
        <v>31668.822005091042</v>
      </c>
      <c r="J567" s="5">
        <v>2331053.0998220528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112328.62326936191</v>
      </c>
      <c r="S567" s="13">
        <v>1052911413.2095991</v>
      </c>
    </row>
    <row r="568" spans="2:19" x14ac:dyDescent="0.3">
      <c r="B568" s="1">
        <f t="shared" si="8"/>
        <v>63705</v>
      </c>
      <c r="C568" s="4">
        <v>3076820.5596590405</v>
      </c>
      <c r="D568" s="5">
        <v>2198766.5876716212</v>
      </c>
      <c r="E568" s="5">
        <v>65817.145971903417</v>
      </c>
      <c r="F568" s="5">
        <v>0</v>
      </c>
      <c r="G568" s="20">
        <v>52967.023465657869</v>
      </c>
      <c r="H568" s="17">
        <v>-61802.482424288493</v>
      </c>
      <c r="I568" s="17">
        <v>31578.77415050018</v>
      </c>
      <c r="J568" s="5">
        <v>2338669.4715090287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109362.46844172939</v>
      </c>
      <c r="S568" s="13">
        <v>1045023410.5253042</v>
      </c>
    </row>
    <row r="569" spans="2:19" x14ac:dyDescent="0.3">
      <c r="B569" s="1">
        <f t="shared" si="8"/>
        <v>63735</v>
      </c>
      <c r="C569" s="4">
        <v>3063246.416089653</v>
      </c>
      <c r="D569" s="5">
        <v>2194656.1391128562</v>
      </c>
      <c r="E569" s="5">
        <v>65024.256538606642</v>
      </c>
      <c r="F569" s="5">
        <v>0</v>
      </c>
      <c r="G569" s="20">
        <v>52475.549085386258</v>
      </c>
      <c r="H569" s="17">
        <v>-62005.08848255936</v>
      </c>
      <c r="I569" s="17">
        <v>31490.061078585109</v>
      </c>
      <c r="J569" s="5">
        <v>2346337.3617579821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106425.62837355133</v>
      </c>
      <c r="S569" s="13">
        <v>1037208881.2180077</v>
      </c>
    </row>
    <row r="570" spans="2:19" x14ac:dyDescent="0.3">
      <c r="B570" s="1">
        <f t="shared" si="8"/>
        <v>63766</v>
      </c>
      <c r="C570" s="4">
        <v>3049002.3246290293</v>
      </c>
      <c r="D570" s="5">
        <v>2191387.338295693</v>
      </c>
      <c r="E570" s="5">
        <v>64382.710182460927</v>
      </c>
      <c r="F570" s="5">
        <v>0</v>
      </c>
      <c r="G570" s="20">
        <v>52163.190797243253</v>
      </c>
      <c r="H570" s="17">
        <v>-60650.257471951547</v>
      </c>
      <c r="I570" s="17">
        <v>31375.520371663628</v>
      </c>
      <c r="J570" s="5">
        <v>2355647.7896215594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103057.2113402923</v>
      </c>
      <c r="S570" s="13">
        <v>1029365045.1193573</v>
      </c>
    </row>
    <row r="571" spans="2:19" x14ac:dyDescent="0.3">
      <c r="B571" s="1">
        <f t="shared" si="8"/>
        <v>63797</v>
      </c>
      <c r="C571" s="4">
        <v>3035755.3138511749</v>
      </c>
      <c r="D571" s="5">
        <v>2188989.3797173919</v>
      </c>
      <c r="E571" s="5">
        <v>63761.490532302312</v>
      </c>
      <c r="F571" s="5">
        <v>0</v>
      </c>
      <c r="G571" s="20">
        <v>51641.188478312724</v>
      </c>
      <c r="H571" s="17">
        <v>-63253.536640875674</v>
      </c>
      <c r="I571" s="17">
        <v>31271.178287166269</v>
      </c>
      <c r="J571" s="5">
        <v>2364744.5008283937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100427.53279384202</v>
      </c>
      <c r="S571" s="13">
        <v>1021668311.8488076</v>
      </c>
    </row>
    <row r="572" spans="2:19" x14ac:dyDescent="0.3">
      <c r="B572" s="1">
        <f t="shared" si="8"/>
        <v>63827</v>
      </c>
      <c r="C572" s="4">
        <v>3022880.7457346916</v>
      </c>
      <c r="D572" s="5">
        <v>2186855.5833338229</v>
      </c>
      <c r="E572" s="5">
        <v>63148.848447669297</v>
      </c>
      <c r="F572" s="5">
        <v>0</v>
      </c>
      <c r="G572" s="20">
        <v>51312.777775008799</v>
      </c>
      <c r="H572" s="17">
        <v>-63991.600220259825</v>
      </c>
      <c r="I572" s="17">
        <v>31170.152696622448</v>
      </c>
      <c r="J572" s="5">
        <v>2373824.5548340543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97001.824272015554</v>
      </c>
      <c r="S572" s="13">
        <v>1014059036.5121893</v>
      </c>
    </row>
    <row r="573" spans="2:19" x14ac:dyDescent="0.3">
      <c r="B573" s="1">
        <f t="shared" si="8"/>
        <v>63858</v>
      </c>
      <c r="C573" s="4">
        <v>3010077.9236796042</v>
      </c>
      <c r="D573" s="5">
        <v>2184694.265511123</v>
      </c>
      <c r="E573" s="5">
        <v>62539.23306828559</v>
      </c>
      <c r="F573" s="5">
        <v>0</v>
      </c>
      <c r="G573" s="20">
        <v>50967.893703527108</v>
      </c>
      <c r="H573" s="17">
        <v>-63831.454060535136</v>
      </c>
      <c r="I573" s="17">
        <v>31069.134197207932</v>
      </c>
      <c r="J573" s="5">
        <v>2382973.3737297747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93174.795542716223</v>
      </c>
      <c r="S573" s="13">
        <v>1006508349.8484292</v>
      </c>
    </row>
    <row r="574" spans="2:19" x14ac:dyDescent="0.3">
      <c r="B574" s="1">
        <f t="shared" si="8"/>
        <v>63888</v>
      </c>
      <c r="C574" s="4">
        <v>2997548.6553373188</v>
      </c>
      <c r="D574" s="5">
        <v>2182703.5816450557</v>
      </c>
      <c r="E574" s="5">
        <v>61936.422982633048</v>
      </c>
      <c r="F574" s="5">
        <v>0</v>
      </c>
      <c r="G574" s="20">
        <v>50577.346207267816</v>
      </c>
      <c r="H574" s="17">
        <v>-64287.725134937078</v>
      </c>
      <c r="I574" s="17">
        <v>30970.364998994955</v>
      </c>
      <c r="J574" s="5">
        <v>2392138.2592564882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89647.539952755906</v>
      </c>
      <c r="S574" s="13">
        <v>999034951.78623021</v>
      </c>
    </row>
    <row r="575" spans="2:19" x14ac:dyDescent="0.3">
      <c r="B575" s="1">
        <f t="shared" si="8"/>
        <v>63919</v>
      </c>
      <c r="C575" s="4">
        <v>2985223.2696789387</v>
      </c>
      <c r="D575" s="5">
        <v>2180816.7850129674</v>
      </c>
      <c r="E575" s="5">
        <v>61339.12976583327</v>
      </c>
      <c r="F575" s="5">
        <v>0</v>
      </c>
      <c r="G575" s="20">
        <v>50241.184674423741</v>
      </c>
      <c r="H575" s="17">
        <v>-64542.459690163931</v>
      </c>
      <c r="I575" s="17">
        <v>30873.089581312706</v>
      </c>
      <c r="J575" s="5">
        <v>2401337.4307489847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86045.543005563304</v>
      </c>
      <c r="S575" s="13">
        <v>991631806.56901705</v>
      </c>
    </row>
    <row r="576" spans="2:19" x14ac:dyDescent="0.3">
      <c r="B576" s="1">
        <f t="shared" si="8"/>
        <v>63950</v>
      </c>
      <c r="C576" s="4">
        <v>2973097.1807838166</v>
      </c>
      <c r="D576" s="5">
        <v>2179030.5283439895</v>
      </c>
      <c r="E576" s="5">
        <v>60747.28481425051</v>
      </c>
      <c r="F576" s="5">
        <v>0</v>
      </c>
      <c r="G576" s="20">
        <v>49933.952531016141</v>
      </c>
      <c r="H576" s="17">
        <v>-64786.607448876181</v>
      </c>
      <c r="I576" s="17">
        <v>30777.270810795046</v>
      </c>
      <c r="J576" s="5">
        <v>2410568.3195325709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82456.994343621991</v>
      </c>
      <c r="S576" s="13">
        <v>984298052.17307174</v>
      </c>
    </row>
    <row r="577" spans="2:19" x14ac:dyDescent="0.3">
      <c r="B577" s="1">
        <f t="shared" si="8"/>
        <v>63978</v>
      </c>
      <c r="C577" s="4">
        <v>2960549.2588989288</v>
      </c>
      <c r="D577" s="5">
        <v>2176738.8073058091</v>
      </c>
      <c r="E577" s="5">
        <v>60149.504498381328</v>
      </c>
      <c r="F577" s="5">
        <v>0</v>
      </c>
      <c r="G577" s="20">
        <v>49499.879100942053</v>
      </c>
      <c r="H577" s="17">
        <v>-63158.407990945598</v>
      </c>
      <c r="I577" s="17">
        <v>30676.067652938294</v>
      </c>
      <c r="J577" s="5">
        <v>2419991.3698155703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77973.52424357929</v>
      </c>
      <c r="S577" s="13">
        <v>976974469.11882055</v>
      </c>
    </row>
    <row r="578" spans="2:19" x14ac:dyDescent="0.3">
      <c r="B578" s="1">
        <f t="shared" si="8"/>
        <v>64009</v>
      </c>
      <c r="C578" s="4">
        <v>2947632.3504887163</v>
      </c>
      <c r="D578" s="5">
        <v>2173992.8583818567</v>
      </c>
      <c r="E578" s="5">
        <v>59547.01880722386</v>
      </c>
      <c r="F578" s="5">
        <v>0</v>
      </c>
      <c r="G578" s="20">
        <v>49055.073541682053</v>
      </c>
      <c r="H578" s="17">
        <v>-61682.876013575369</v>
      </c>
      <c r="I578" s="17">
        <v>30570.079801316737</v>
      </c>
      <c r="J578" s="5">
        <v>2429584.8101609335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73508.761676744369</v>
      </c>
      <c r="S578" s="13">
        <v>969665754.00264668</v>
      </c>
    </row>
    <row r="579" spans="2:19" x14ac:dyDescent="0.3">
      <c r="B579" s="1">
        <f t="shared" si="8"/>
        <v>64039</v>
      </c>
      <c r="C579" s="4">
        <v>2934736.2361170496</v>
      </c>
      <c r="D579" s="5">
        <v>2171173.3554777801</v>
      </c>
      <c r="E579" s="5">
        <v>58947.210847534363</v>
      </c>
      <c r="F579" s="5">
        <v>0</v>
      </c>
      <c r="G579" s="20">
        <v>48660.922518217332</v>
      </c>
      <c r="H579" s="17">
        <v>-61381.770898041992</v>
      </c>
      <c r="I579" s="17">
        <v>30463.625441809683</v>
      </c>
      <c r="J579" s="5">
        <v>2439240.5864800941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69567.158446280024</v>
      </c>
      <c r="S579" s="13">
        <v>962408487.08138764</v>
      </c>
    </row>
    <row r="580" spans="2:19" x14ac:dyDescent="0.3">
      <c r="B580" s="1">
        <f t="shared" si="8"/>
        <v>64070</v>
      </c>
      <c r="C580" s="4">
        <v>2922028.8666953566</v>
      </c>
      <c r="D580" s="5">
        <v>2168445.114224962</v>
      </c>
      <c r="E580" s="5">
        <v>58353.230088536096</v>
      </c>
      <c r="F580" s="5">
        <v>0</v>
      </c>
      <c r="G580" s="20">
        <v>48324.267452111832</v>
      </c>
      <c r="H580" s="17">
        <v>-61593.697830177487</v>
      </c>
      <c r="I580" s="17">
        <v>30358.572549426623</v>
      </c>
      <c r="J580" s="5">
        <v>2448912.0915768845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65873.122867741593</v>
      </c>
      <c r="S580" s="13">
        <v>955218181.63315785</v>
      </c>
    </row>
    <row r="581" spans="2:19" x14ac:dyDescent="0.3">
      <c r="B581" s="1">
        <f t="shared" si="8"/>
        <v>64100</v>
      </c>
      <c r="C581" s="4">
        <v>2909512.2089247331</v>
      </c>
      <c r="D581" s="5">
        <v>2165811.1208756543</v>
      </c>
      <c r="E581" s="5">
        <v>57765.109758260674</v>
      </c>
      <c r="F581" s="5">
        <v>0</v>
      </c>
      <c r="G581" s="20">
        <v>47896.019360831982</v>
      </c>
      <c r="H581" s="17">
        <v>-61819.526185041846</v>
      </c>
      <c r="I581" s="17">
        <v>30254.956060695349</v>
      </c>
      <c r="J581" s="5">
        <v>2458597.1219899184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62203.898294515391</v>
      </c>
      <c r="S581" s="13">
        <v>948094611.2123338</v>
      </c>
    </row>
    <row r="582" spans="2:19" x14ac:dyDescent="0.3">
      <c r="B582" s="1">
        <f t="shared" si="8"/>
        <v>64131</v>
      </c>
      <c r="C582" s="4">
        <v>2899794.0141620934</v>
      </c>
      <c r="D582" s="5">
        <v>2162468.8369912077</v>
      </c>
      <c r="E582" s="5">
        <v>57365.562294221156</v>
      </c>
      <c r="F582" s="5">
        <v>0</v>
      </c>
      <c r="G582" s="20">
        <v>47590.186983868436</v>
      </c>
      <c r="H582" s="17">
        <v>-66899.5361029091</v>
      </c>
      <c r="I582" s="17">
        <v>30179.16738052485</v>
      </c>
      <c r="J582" s="5">
        <v>2467338.1868929132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61736.665784550096</v>
      </c>
      <c r="S582" s="13">
        <v>941800391.5923121</v>
      </c>
    </row>
    <row r="583" spans="2:19" x14ac:dyDescent="0.3">
      <c r="B583" s="1">
        <f t="shared" ref="B583:B646" si="9">+EOMONTH(B582,1)</f>
        <v>64162</v>
      </c>
      <c r="C583" s="4">
        <v>2891133.4816900953</v>
      </c>
      <c r="D583" s="5">
        <v>2159966.9263847745</v>
      </c>
      <c r="E583" s="5">
        <v>56991.76360357643</v>
      </c>
      <c r="F583" s="5">
        <v>0</v>
      </c>
      <c r="G583" s="20">
        <v>47295.170746333766</v>
      </c>
      <c r="H583" s="17">
        <v>-69730.80051696657</v>
      </c>
      <c r="I583" s="17">
        <v>30114.522202623375</v>
      </c>
      <c r="J583" s="5">
        <v>2475895.3843658292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59952.121655117953</v>
      </c>
      <c r="S583" s="13">
        <v>935671506.7932384</v>
      </c>
    </row>
    <row r="584" spans="2:19" x14ac:dyDescent="0.3">
      <c r="B584" s="1">
        <f t="shared" si="9"/>
        <v>64192</v>
      </c>
      <c r="C584" s="4">
        <v>2882817.5796821611</v>
      </c>
      <c r="D584" s="5">
        <v>2157707.7497588485</v>
      </c>
      <c r="E584" s="5">
        <v>56626.447595600788</v>
      </c>
      <c r="F584" s="5">
        <v>0</v>
      </c>
      <c r="G584" s="20">
        <v>46938.449399906305</v>
      </c>
      <c r="H584" s="17">
        <v>-70513.310318484408</v>
      </c>
      <c r="I584" s="17">
        <v>30053.233225495358</v>
      </c>
      <c r="J584" s="5">
        <v>2484479.2078040331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57279.988616281713</v>
      </c>
      <c r="S584" s="13">
        <v>929625123.59381759</v>
      </c>
    </row>
    <row r="585" spans="2:19" x14ac:dyDescent="0.3">
      <c r="B585" s="1">
        <f t="shared" si="9"/>
        <v>64223</v>
      </c>
      <c r="C585" s="4">
        <v>2874503.8959037093</v>
      </c>
      <c r="D585" s="5">
        <v>2155404.3560203705</v>
      </c>
      <c r="E585" s="5">
        <v>56261.426318124897</v>
      </c>
      <c r="F585" s="5">
        <v>0</v>
      </c>
      <c r="G585" s="20">
        <v>46598.269396852069</v>
      </c>
      <c r="H585" s="17">
        <v>-70308.130409655743</v>
      </c>
      <c r="I585" s="17">
        <v>29991.563773828075</v>
      </c>
      <c r="J585" s="5">
        <v>2493184.8021686915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54157.114137457946</v>
      </c>
      <c r="S585" s="13">
        <v>923621270.18516111</v>
      </c>
    </row>
    <row r="586" spans="2:19" x14ac:dyDescent="0.3">
      <c r="B586" s="1">
        <f t="shared" si="9"/>
        <v>64253</v>
      </c>
      <c r="C586" s="4">
        <v>2866424.617512411</v>
      </c>
      <c r="D586" s="5">
        <v>2153252.2739481605</v>
      </c>
      <c r="E586" s="5">
        <v>55902.321036780697</v>
      </c>
      <c r="F586" s="5">
        <v>0</v>
      </c>
      <c r="G586" s="20">
        <v>46269.705481082477</v>
      </c>
      <c r="H586" s="17">
        <v>-70777.276958077826</v>
      </c>
      <c r="I586" s="17">
        <v>29932.059774432993</v>
      </c>
      <c r="J586" s="5">
        <v>2501946.5505914646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51367.578345884853</v>
      </c>
      <c r="S586" s="13">
        <v>917686422.74683011</v>
      </c>
    </row>
    <row r="587" spans="2:19" x14ac:dyDescent="0.3">
      <c r="B587" s="1">
        <f t="shared" si="9"/>
        <v>64284</v>
      </c>
      <c r="C587" s="4">
        <v>2858501.164259227</v>
      </c>
      <c r="D587" s="5">
        <v>2151186.0565352715</v>
      </c>
      <c r="E587" s="5">
        <v>55547.26225530701</v>
      </c>
      <c r="F587" s="5">
        <v>0</v>
      </c>
      <c r="G587" s="20">
        <v>46028.481159149916</v>
      </c>
      <c r="H587" s="17">
        <v>-71023.162765474641</v>
      </c>
      <c r="I587" s="17">
        <v>29873.867257051777</v>
      </c>
      <c r="J587" s="5">
        <v>2510786.4013356334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48493.800223346741</v>
      </c>
      <c r="S587" s="13">
        <v>911811115.39344573</v>
      </c>
    </row>
    <row r="588" spans="2:19" x14ac:dyDescent="0.3">
      <c r="B588" s="1">
        <f t="shared" si="9"/>
        <v>64315</v>
      </c>
      <c r="C588" s="4">
        <v>2850729.3960309145</v>
      </c>
      <c r="D588" s="5">
        <v>2149202.7264713803</v>
      </c>
      <c r="E588" s="5">
        <v>55196.17952345332</v>
      </c>
      <c r="F588" s="5">
        <v>0</v>
      </c>
      <c r="G588" s="20">
        <v>45760.088641353555</v>
      </c>
      <c r="H588" s="17">
        <v>-71269.300406222173</v>
      </c>
      <c r="I588" s="17">
        <v>29816.946068141697</v>
      </c>
      <c r="J588" s="5">
        <v>2519703.7297570198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45636.926549733435</v>
      </c>
      <c r="S588" s="13">
        <v>905994494.58033609</v>
      </c>
    </row>
    <row r="589" spans="2:19" x14ac:dyDescent="0.3">
      <c r="B589" s="1">
        <f t="shared" si="9"/>
        <v>64344</v>
      </c>
      <c r="C589" s="4">
        <v>2842399.4495444871</v>
      </c>
      <c r="D589" s="5">
        <v>2146700.3230466247</v>
      </c>
      <c r="E589" s="5">
        <v>54832.173986523863</v>
      </c>
      <c r="F589" s="5">
        <v>0</v>
      </c>
      <c r="G589" s="20">
        <v>45490.680713550442</v>
      </c>
      <c r="H589" s="17">
        <v>-69460.700657952912</v>
      </c>
      <c r="I589" s="17">
        <v>29753.533646008167</v>
      </c>
      <c r="J589" s="5">
        <v>2528890.7597502647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41775.028254397723</v>
      </c>
      <c r="S589" s="13">
        <v>900154073.87273204</v>
      </c>
    </row>
    <row r="590" spans="2:19" x14ac:dyDescent="0.3">
      <c r="B590" s="1">
        <f t="shared" si="9"/>
        <v>64375</v>
      </c>
      <c r="C590" s="4">
        <v>2833572.7991351825</v>
      </c>
      <c r="D590" s="5">
        <v>2143730.0725780358</v>
      </c>
      <c r="E590" s="5">
        <v>54456.971062833079</v>
      </c>
      <c r="F590" s="5">
        <v>0</v>
      </c>
      <c r="G590" s="20">
        <v>45135.396371694762</v>
      </c>
      <c r="H590" s="17">
        <v>-67819.535891617008</v>
      </c>
      <c r="I590" s="17">
        <v>29684.303384160492</v>
      </c>
      <c r="J590" s="5">
        <v>2538323.8623123793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37925.40032309635</v>
      </c>
      <c r="S590" s="13">
        <v>894296587.77518094</v>
      </c>
    </row>
    <row r="591" spans="2:19" x14ac:dyDescent="0.3">
      <c r="B591" s="1">
        <f t="shared" si="9"/>
        <v>64405</v>
      </c>
      <c r="C591" s="4">
        <v>2824696.5113335475</v>
      </c>
      <c r="D591" s="5">
        <v>2140667.5972021688</v>
      </c>
      <c r="E591" s="5">
        <v>54081.461716443962</v>
      </c>
      <c r="F591" s="5">
        <v>0</v>
      </c>
      <c r="G591" s="20">
        <v>44796.073637190486</v>
      </c>
      <c r="H591" s="17">
        <v>-67466.965573090565</v>
      </c>
      <c r="I591" s="17">
        <v>29614.147915738125</v>
      </c>
      <c r="J591" s="5">
        <v>2547875.0347942198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34654.825278256561</v>
      </c>
      <c r="S591" s="13">
        <v>888473383.52225387</v>
      </c>
    </row>
    <row r="592" spans="2:19" x14ac:dyDescent="0.3">
      <c r="B592" s="1">
        <f t="shared" si="9"/>
        <v>64436</v>
      </c>
      <c r="C592" s="4">
        <v>2815963.7704965584</v>
      </c>
      <c r="D592" s="5">
        <v>2137675.7136659794</v>
      </c>
      <c r="E592" s="5">
        <v>53710.328177649739</v>
      </c>
      <c r="F592" s="5">
        <v>0</v>
      </c>
      <c r="G592" s="20">
        <v>44446.693559996216</v>
      </c>
      <c r="H592" s="17">
        <v>-67677.145856473668</v>
      </c>
      <c r="I592" s="17">
        <v>29545.184373397053</v>
      </c>
      <c r="J592" s="5">
        <v>2557489.5441861344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31658.612442145561</v>
      </c>
      <c r="S592" s="13">
        <v>882706452.85188901</v>
      </c>
    </row>
    <row r="593" spans="2:19" x14ac:dyDescent="0.3">
      <c r="B593" s="1">
        <f t="shared" si="9"/>
        <v>64466</v>
      </c>
      <c r="C593" s="4">
        <v>2807377.7892035889</v>
      </c>
      <c r="D593" s="5">
        <v>2134757.7053464688</v>
      </c>
      <c r="E593" s="5">
        <v>53343.655666827894</v>
      </c>
      <c r="F593" s="5">
        <v>0</v>
      </c>
      <c r="G593" s="20">
        <v>44184.964266513802</v>
      </c>
      <c r="H593" s="17">
        <v>-67902.311699260128</v>
      </c>
      <c r="I593" s="17">
        <v>29477.452532882518</v>
      </c>
      <c r="J593" s="5">
        <v>2567165.7025969811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28688.498701307206</v>
      </c>
      <c r="S593" s="13">
        <v>876995817.89327192</v>
      </c>
    </row>
    <row r="594" spans="2:19" x14ac:dyDescent="0.3">
      <c r="B594" s="1">
        <f t="shared" si="9"/>
        <v>64497</v>
      </c>
      <c r="C594" s="4">
        <v>2796503.6479441822</v>
      </c>
      <c r="D594" s="5">
        <v>2130272.8884148854</v>
      </c>
      <c r="E594" s="5">
        <v>53113.872910171405</v>
      </c>
      <c r="F594" s="5">
        <v>0</v>
      </c>
      <c r="G594" s="20">
        <v>43875.277486021332</v>
      </c>
      <c r="H594" s="17">
        <v>-73175.084260449948</v>
      </c>
      <c r="I594" s="17">
        <v>29414.115414033673</v>
      </c>
      <c r="J594" s="5">
        <v>2582628.6715666093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27755.540460810509</v>
      </c>
      <c r="S594" s="13">
        <v>871081237.38018692</v>
      </c>
    </row>
    <row r="595" spans="2:19" x14ac:dyDescent="0.3">
      <c r="B595" s="1">
        <f t="shared" si="9"/>
        <v>64528</v>
      </c>
      <c r="C595" s="4">
        <v>2786633.8902400574</v>
      </c>
      <c r="D595" s="5">
        <v>2126600.589893545</v>
      </c>
      <c r="E595" s="5">
        <v>52913.902519406081</v>
      </c>
      <c r="F595" s="5">
        <v>0</v>
      </c>
      <c r="G595" s="20">
        <v>43556.680181765536</v>
      </c>
      <c r="H595" s="17">
        <v>-76262.549278564489</v>
      </c>
      <c r="I595" s="17">
        <v>29362.084149028073</v>
      </c>
      <c r="J595" s="5">
        <v>2598127.001910591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25514.770756524365</v>
      </c>
      <c r="S595" s="13">
        <v>865322263.61019933</v>
      </c>
    </row>
    <row r="596" spans="2:19" x14ac:dyDescent="0.3">
      <c r="B596" s="1">
        <f t="shared" si="9"/>
        <v>64558</v>
      </c>
      <c r="C596" s="4">
        <v>2777109.3888292345</v>
      </c>
      <c r="D596" s="5">
        <v>2123177.1096992763</v>
      </c>
      <c r="E596" s="5">
        <v>52722.276701722265</v>
      </c>
      <c r="F596" s="5">
        <v>0</v>
      </c>
      <c r="G596" s="20">
        <v>43248.649935661939</v>
      </c>
      <c r="H596" s="17">
        <v>-77111.947080466882</v>
      </c>
      <c r="I596" s="17">
        <v>29313.30301729024</v>
      </c>
      <c r="J596" s="5">
        <v>2613710.7585904161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22276.844144046532</v>
      </c>
      <c r="S596" s="13">
        <v>859641719.96236873</v>
      </c>
    </row>
    <row r="597" spans="2:19" x14ac:dyDescent="0.3">
      <c r="B597" s="1">
        <f t="shared" si="9"/>
        <v>64589</v>
      </c>
      <c r="C597" s="4">
        <v>2767613.4541579089</v>
      </c>
      <c r="D597" s="5">
        <v>2119731.6453328524</v>
      </c>
      <c r="E597" s="5">
        <v>52528.808774592806</v>
      </c>
      <c r="F597" s="5">
        <v>0</v>
      </c>
      <c r="G597" s="20">
        <v>42985.623206914497</v>
      </c>
      <c r="H597" s="17">
        <v>-76883.289980906062</v>
      </c>
      <c r="I597" s="17">
        <v>29263.909333264663</v>
      </c>
      <c r="J597" s="5">
        <v>2629398.7389532654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18538.769755938738</v>
      </c>
      <c r="S597" s="13">
        <v>854002351.89137304</v>
      </c>
    </row>
    <row r="598" spans="2:19" x14ac:dyDescent="0.3">
      <c r="B598" s="1">
        <f t="shared" si="9"/>
        <v>64619</v>
      </c>
      <c r="C598" s="4">
        <v>2758360.1020805449</v>
      </c>
      <c r="D598" s="5">
        <v>2116448.2840346061</v>
      </c>
      <c r="E598" s="5">
        <v>52340.532795565654</v>
      </c>
      <c r="F598" s="5">
        <v>0</v>
      </c>
      <c r="G598" s="20">
        <v>42725.505986908087</v>
      </c>
      <c r="H598" s="17">
        <v>-77393.734547960063</v>
      </c>
      <c r="I598" s="17">
        <v>29216.540909501608</v>
      </c>
      <c r="J598" s="5">
        <v>2645177.8798910636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15159.286162625431</v>
      </c>
      <c r="S598" s="13">
        <v>848428783.31881595</v>
      </c>
    </row>
    <row r="599" spans="2:19" x14ac:dyDescent="0.3">
      <c r="B599" s="1">
        <f t="shared" si="9"/>
        <v>64650</v>
      </c>
      <c r="C599" s="4">
        <v>2749276.3200467159</v>
      </c>
      <c r="D599" s="5">
        <v>2113264.9760242919</v>
      </c>
      <c r="E599" s="5">
        <v>52155.144732218789</v>
      </c>
      <c r="F599" s="5">
        <v>0</v>
      </c>
      <c r="G599" s="20">
        <v>42463.797559344996</v>
      </c>
      <c r="H599" s="17">
        <v>-77661.898253504769</v>
      </c>
      <c r="I599" s="17">
        <v>29170.31725360456</v>
      </c>
      <c r="J599" s="5">
        <v>2661052.4493905278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11679.226330563752</v>
      </c>
      <c r="S599" s="13">
        <v>842912167.80443418</v>
      </c>
    </row>
    <row r="600" spans="2:19" x14ac:dyDescent="0.3">
      <c r="B600" s="1">
        <f t="shared" si="9"/>
        <v>64681</v>
      </c>
      <c r="C600" s="4">
        <v>2740357.8674845905</v>
      </c>
      <c r="D600" s="5">
        <v>2110178.5814391719</v>
      </c>
      <c r="E600" s="5">
        <v>51972.581006706409</v>
      </c>
      <c r="F600" s="5">
        <v>0</v>
      </c>
      <c r="G600" s="20">
        <v>42157.694205439802</v>
      </c>
      <c r="H600" s="17">
        <v>-77929.324470666063</v>
      </c>
      <c r="I600" s="17">
        <v>29125.200053428081</v>
      </c>
      <c r="J600" s="5">
        <v>2677021.8663063194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8209.6726609100278</v>
      </c>
      <c r="S600" s="13">
        <v>837451679.93974018</v>
      </c>
    </row>
    <row r="601" spans="2:19" x14ac:dyDescent="0.3">
      <c r="B601" s="1">
        <f t="shared" si="9"/>
        <v>64709</v>
      </c>
      <c r="C601" s="4">
        <v>2730948.812167448</v>
      </c>
      <c r="D601" s="5">
        <v>2106632.3018759424</v>
      </c>
      <c r="E601" s="5">
        <v>51771.757928806474</v>
      </c>
      <c r="F601" s="5">
        <v>0</v>
      </c>
      <c r="G601" s="20">
        <v>41789.94708617439</v>
      </c>
      <c r="H601" s="17">
        <v>-75951.460861365937</v>
      </c>
      <c r="I601" s="17">
        <v>29073.162327679052</v>
      </c>
      <c r="J601" s="5">
        <v>2693118.2661369145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3643.7110492860083</v>
      </c>
      <c r="S601" s="13">
        <v>831970483.03164899</v>
      </c>
    </row>
    <row r="602" spans="2:19" x14ac:dyDescent="0.3">
      <c r="B602" s="1">
        <f t="shared" si="9"/>
        <v>64740</v>
      </c>
      <c r="C602" s="4">
        <v>2721105.7057472402</v>
      </c>
      <c r="D602" s="5">
        <v>2102674.0394412009</v>
      </c>
      <c r="E602" s="5">
        <v>51554.797946305254</v>
      </c>
      <c r="F602" s="5">
        <v>0</v>
      </c>
      <c r="G602" s="20">
        <v>41474.673549656531</v>
      </c>
      <c r="H602" s="17">
        <v>-74157.840722658249</v>
      </c>
      <c r="I602" s="17">
        <v>29014.907050203736</v>
      </c>
      <c r="J602" s="5">
        <v>2709329.7151394351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-894.96264363003843</v>
      </c>
      <c r="S602" s="13">
        <v>826474829.36082637</v>
      </c>
    </row>
    <row r="603" spans="2:19" x14ac:dyDescent="0.3">
      <c r="B603" s="1">
        <f t="shared" si="9"/>
        <v>64770</v>
      </c>
      <c r="C603" s="4">
        <v>2711241.1717459792</v>
      </c>
      <c r="D603" s="5">
        <v>2098657.5059125866</v>
      </c>
      <c r="E603" s="5">
        <v>51335.277094910656</v>
      </c>
      <c r="F603" s="5">
        <v>0</v>
      </c>
      <c r="G603" s="20">
        <v>41173.995602787618</v>
      </c>
      <c r="H603" s="17">
        <v>-73774.329128949204</v>
      </c>
      <c r="I603" s="17">
        <v>28955.501427004929</v>
      </c>
      <c r="J603" s="5">
        <v>2725627.7338960422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-4796.4474455058253</v>
      </c>
      <c r="S603" s="13">
        <v>821012511.26671171</v>
      </c>
    </row>
    <row r="604" spans="2:19" x14ac:dyDescent="0.3">
      <c r="B604" s="1">
        <f t="shared" si="9"/>
        <v>64801</v>
      </c>
      <c r="C604" s="4">
        <v>2701533.2778492286</v>
      </c>
      <c r="D604" s="5">
        <v>2094735.713998022</v>
      </c>
      <c r="E604" s="5">
        <v>51119.052201038598</v>
      </c>
      <c r="F604" s="5">
        <v>0</v>
      </c>
      <c r="G604" s="20">
        <v>40911.975109929743</v>
      </c>
      <c r="H604" s="17">
        <v>-74007.36731052876</v>
      </c>
      <c r="I604" s="17">
        <v>28897.139324131364</v>
      </c>
      <c r="J604" s="5">
        <v>2742001.0869112792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-8405.496071978383</v>
      </c>
      <c r="S604" s="13">
        <v>815603980.19689178</v>
      </c>
    </row>
    <row r="605" spans="2:19" ht="14.4" thickBot="1" x14ac:dyDescent="0.35">
      <c r="B605" s="1">
        <f t="shared" si="9"/>
        <v>64831</v>
      </c>
      <c r="C605" s="7">
        <v>2691984.6145752706</v>
      </c>
      <c r="D605" s="8">
        <v>2090911.305849947</v>
      </c>
      <c r="E605" s="8">
        <v>50906.253372967032</v>
      </c>
      <c r="F605" s="8">
        <v>0</v>
      </c>
      <c r="G605" s="20">
        <v>40586.432681195896</v>
      </c>
      <c r="H605" s="17">
        <v>-74258.06565325844</v>
      </c>
      <c r="I605" s="17">
        <v>28839.864736764601</v>
      </c>
      <c r="J605" s="8">
        <v>2758449.2887128317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-11996.993917258809</v>
      </c>
      <c r="S605" s="14">
        <v>810249228.15226972</v>
      </c>
    </row>
    <row r="606" spans="2:19" x14ac:dyDescent="0.3">
      <c r="B606" s="1">
        <f t="shared" si="9"/>
        <v>64862</v>
      </c>
      <c r="C606" s="1">
        <v>2681125.8725513923</v>
      </c>
      <c r="D606" s="1">
        <v>2084440.3943198242</v>
      </c>
      <c r="E606" s="1">
        <v>50433.985186833124</v>
      </c>
      <c r="F606" s="1">
        <v>0</v>
      </c>
      <c r="G606" s="1">
        <v>102772.35242195305</v>
      </c>
      <c r="H606" s="17">
        <v>-78835.508578525973</v>
      </c>
      <c r="I606" s="17">
        <v>28729.033689962082</v>
      </c>
      <c r="J606" s="1">
        <v>2775326.8432642352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-12507.854475590932</v>
      </c>
      <c r="S606" s="1">
        <v>804340039.17747808</v>
      </c>
    </row>
    <row r="607" spans="2:19" x14ac:dyDescent="0.3">
      <c r="B607" s="1">
        <f t="shared" si="9"/>
        <v>64893</v>
      </c>
      <c r="C607" s="1">
        <v>2671238.5034640199</v>
      </c>
      <c r="D607" s="1">
        <v>2078718.0856973627</v>
      </c>
      <c r="E607" s="1">
        <v>49985.286104751372</v>
      </c>
      <c r="F607" s="1">
        <v>0</v>
      </c>
      <c r="G607" s="1">
        <v>102000.52550799059</v>
      </c>
      <c r="H607" s="17">
        <v>-82170.160870309875</v>
      </c>
      <c r="I607" s="17">
        <v>28628.454460761091</v>
      </c>
      <c r="J607" s="1">
        <v>2792264.3464557338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-14019.36617312668</v>
      </c>
      <c r="S607" s="1">
        <v>798567045.48671317</v>
      </c>
    </row>
    <row r="608" spans="2:19" x14ac:dyDescent="0.3">
      <c r="B608" s="1">
        <f t="shared" si="9"/>
        <v>64923</v>
      </c>
      <c r="C608" s="1">
        <v>2661690.8562312373</v>
      </c>
      <c r="D608" s="1">
        <v>2073246.4074704936</v>
      </c>
      <c r="E608" s="1">
        <v>49545.742504885282</v>
      </c>
      <c r="F608" s="1">
        <v>0</v>
      </c>
      <c r="G608" s="1">
        <v>101229.33325703623</v>
      </c>
      <c r="H608" s="17">
        <v>-83092.131956582118</v>
      </c>
      <c r="I608" s="17">
        <v>28531.459359098069</v>
      </c>
      <c r="J608" s="1">
        <v>2809302.3873669272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-16628.05397929949</v>
      </c>
      <c r="S608" s="1">
        <v>792868859.6195302</v>
      </c>
    </row>
    <row r="609" spans="2:19" x14ac:dyDescent="0.3">
      <c r="B609" s="1">
        <f t="shared" si="9"/>
        <v>64954</v>
      </c>
      <c r="C609" s="1">
        <v>2652179.4390341863</v>
      </c>
      <c r="D609" s="1">
        <v>2067785.9165081489</v>
      </c>
      <c r="E609" s="1">
        <v>49108.537048262966</v>
      </c>
      <c r="F609" s="1">
        <v>0</v>
      </c>
      <c r="G609" s="1">
        <v>100461.76059406028</v>
      </c>
      <c r="H609" s="17">
        <v>-82852.08009964168</v>
      </c>
      <c r="I609" s="17">
        <v>28434.843518255468</v>
      </c>
      <c r="J609" s="1">
        <v>2826455.2510836232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-19794.543969017552</v>
      </c>
      <c r="S609" s="1">
        <v>787215786.46420431</v>
      </c>
    </row>
    <row r="610" spans="2:19" x14ac:dyDescent="0.3">
      <c r="B610" s="1">
        <f t="shared" si="9"/>
        <v>64984</v>
      </c>
      <c r="C610" s="1">
        <v>2642909.0939714499</v>
      </c>
      <c r="D610" s="1">
        <v>2062498.4571109237</v>
      </c>
      <c r="E610" s="1">
        <v>48678.323414421728</v>
      </c>
      <c r="F610" s="1">
        <v>0</v>
      </c>
      <c r="G610" s="1">
        <v>99695.730818311204</v>
      </c>
      <c r="H610" s="17">
        <v>-83409.095865050753</v>
      </c>
      <c r="I610" s="17">
        <v>28340.7707273288</v>
      </c>
      <c r="J610" s="1">
        <v>2843713.0487005021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-22576.16416580083</v>
      </c>
      <c r="S610" s="1">
        <v>781627205.28664422</v>
      </c>
    </row>
    <row r="611" spans="2:19" x14ac:dyDescent="0.3">
      <c r="B611" s="1">
        <f t="shared" si="9"/>
        <v>65015</v>
      </c>
      <c r="C611" s="1">
        <v>2633809.6771591981</v>
      </c>
      <c r="D611" s="1">
        <v>2057328.8254805882</v>
      </c>
      <c r="E611" s="1">
        <v>48253.526182553454</v>
      </c>
      <c r="F611" s="1">
        <v>0</v>
      </c>
      <c r="G611" s="1">
        <v>98931.897678089037</v>
      </c>
      <c r="H611" s="17">
        <v>-83705.125917129524</v>
      </c>
      <c r="I611" s="17">
        <v>28248.499397414802</v>
      </c>
      <c r="J611" s="1">
        <v>2861079.2664152859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-25476.19236534739</v>
      </c>
      <c r="S611" s="1">
        <v>776095950.80823755</v>
      </c>
    </row>
    <row r="612" spans="2:19" x14ac:dyDescent="0.3">
      <c r="B612" s="1">
        <f t="shared" si="9"/>
        <v>65046</v>
      </c>
      <c r="C612" s="1">
        <v>2624876.9289964065</v>
      </c>
      <c r="D612" s="1">
        <v>2052273.7954192567</v>
      </c>
      <c r="E612" s="1">
        <v>47834.067570206003</v>
      </c>
      <c r="F612" s="1">
        <v>0</v>
      </c>
      <c r="G612" s="1">
        <v>98170.264987011018</v>
      </c>
      <c r="H612" s="17">
        <v>-83998.158222063648</v>
      </c>
      <c r="I612" s="17">
        <v>28157.983656897766</v>
      </c>
      <c r="J612" s="1">
        <v>2878553.7213988858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-28374.042192053155</v>
      </c>
      <c r="S612" s="1">
        <v>770621222.69846904</v>
      </c>
    </row>
    <row r="613" spans="2:19" x14ac:dyDescent="0.3">
      <c r="B613" s="1">
        <f t="shared" si="9"/>
        <v>65074</v>
      </c>
      <c r="C613" s="1">
        <v>2615482.3130155462</v>
      </c>
      <c r="D613" s="1">
        <v>2046836.8524767705</v>
      </c>
      <c r="E613" s="1">
        <v>47405.935339250544</v>
      </c>
      <c r="F613" s="1">
        <v>0</v>
      </c>
      <c r="G613" s="1">
        <v>97417.127266338823</v>
      </c>
      <c r="H613" s="17">
        <v>-81870.365706739074</v>
      </c>
      <c r="I613" s="17">
        <v>28062.579821520874</v>
      </c>
      <c r="J613" s="1">
        <v>2896159.3905546595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-32487.183779201823</v>
      </c>
      <c r="S613" s="1">
        <v>765141967.82079518</v>
      </c>
    </row>
    <row r="614" spans="2:19" x14ac:dyDescent="0.3">
      <c r="B614" s="1">
        <f t="shared" si="9"/>
        <v>65105</v>
      </c>
      <c r="C614" s="1">
        <v>2605679.8923626523</v>
      </c>
      <c r="D614" s="1">
        <v>2041060.1410575327</v>
      </c>
      <c r="E614" s="1">
        <v>46970.614149738176</v>
      </c>
      <c r="F614" s="1">
        <v>0</v>
      </c>
      <c r="G614" s="1">
        <v>96672.024529368238</v>
      </c>
      <c r="H614" s="17">
        <v>-79941.10403030974</v>
      </c>
      <c r="I614" s="17">
        <v>27962.853590784383</v>
      </c>
      <c r="J614" s="1">
        <v>2913884.6926222006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-36585.600857364647</v>
      </c>
      <c r="S614" s="1">
        <v>759663043.09948409</v>
      </c>
    </row>
    <row r="615" spans="2:19" x14ac:dyDescent="0.3">
      <c r="B615" s="1">
        <f t="shared" si="9"/>
        <v>65135</v>
      </c>
      <c r="C615" s="1">
        <v>2595864.806192297</v>
      </c>
      <c r="D615" s="1">
        <v>2035255.4036531348</v>
      </c>
      <c r="E615" s="1">
        <v>46537.167219399831</v>
      </c>
      <c r="F615" s="1">
        <v>0</v>
      </c>
      <c r="G615" s="1">
        <v>95931.049041263206</v>
      </c>
      <c r="H615" s="17">
        <v>-79531.984836201969</v>
      </c>
      <c r="I615" s="17">
        <v>27862.975384222766</v>
      </c>
      <c r="J615" s="1">
        <v>2931706.5826681769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-39996.02270676475</v>
      </c>
      <c r="S615" s="1">
        <v>754222232.12435222</v>
      </c>
    </row>
    <row r="616" spans="2:19" x14ac:dyDescent="0.3">
      <c r="B616" s="1">
        <f t="shared" si="9"/>
        <v>65166</v>
      </c>
      <c r="C616" s="1">
        <v>2586207.4525873871</v>
      </c>
      <c r="D616" s="1">
        <v>2029557.2690221416</v>
      </c>
      <c r="E616" s="1">
        <v>46109.465152029072</v>
      </c>
      <c r="F616" s="1">
        <v>0</v>
      </c>
      <c r="G616" s="1">
        <v>95192.479573456003</v>
      </c>
      <c r="H616" s="17">
        <v>-79787.423716284102</v>
      </c>
      <c r="I616" s="17">
        <v>27764.743350627119</v>
      </c>
      <c r="J616" s="1">
        <v>2949616.2898849361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-43092.904458280158</v>
      </c>
      <c r="S616" s="1">
        <v>748835619.33324456</v>
      </c>
    </row>
    <row r="617" spans="2:19" x14ac:dyDescent="0.3">
      <c r="B617" s="1">
        <f t="shared" si="9"/>
        <v>65196</v>
      </c>
      <c r="C617" s="1">
        <v>2576710.1174785001</v>
      </c>
      <c r="D617" s="1">
        <v>2023967.7231108514</v>
      </c>
      <c r="E617" s="1">
        <v>45687.550068063945</v>
      </c>
      <c r="F617" s="1">
        <v>0</v>
      </c>
      <c r="G617" s="1">
        <v>94456.255320153752</v>
      </c>
      <c r="H617" s="17">
        <v>-80061.745490243688</v>
      </c>
      <c r="I617" s="17">
        <v>27668.180655326232</v>
      </c>
      <c r="J617" s="1">
        <v>2967613.5125663429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-46176.838389986282</v>
      </c>
      <c r="S617" s="1">
        <v>743503060.6894207</v>
      </c>
    </row>
    <row r="618" spans="2:19" x14ac:dyDescent="0.3">
      <c r="B618" s="1">
        <f t="shared" si="9"/>
        <v>65227</v>
      </c>
      <c r="C618" s="1">
        <v>2563646.8960243268</v>
      </c>
      <c r="D618" s="1">
        <v>2018043.6951477001</v>
      </c>
      <c r="E618" s="1">
        <v>45403.193230388344</v>
      </c>
      <c r="F618" s="1">
        <v>0</v>
      </c>
      <c r="G618" s="1">
        <v>93807.613722517635</v>
      </c>
      <c r="H618" s="17">
        <v>-76680.266541936609</v>
      </c>
      <c r="I618" s="17">
        <v>27571.600885176715</v>
      </c>
      <c r="J618" s="1">
        <v>2986156.198657102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-51302.023095032317</v>
      </c>
      <c r="S618" s="1">
        <v>738272939.88650858</v>
      </c>
    </row>
    <row r="619" spans="2:19" x14ac:dyDescent="0.3">
      <c r="B619" s="1">
        <f t="shared" si="9"/>
        <v>65258</v>
      </c>
      <c r="C619" s="1">
        <v>2551464.0981240873</v>
      </c>
      <c r="D619" s="1">
        <v>2012877.661067781</v>
      </c>
      <c r="E619" s="1">
        <v>45145.900658316139</v>
      </c>
      <c r="F619" s="1">
        <v>0</v>
      </c>
      <c r="G619" s="1">
        <v>93155.950038313458</v>
      </c>
      <c r="H619" s="17">
        <v>-80013.619300089747</v>
      </c>
      <c r="I619" s="17">
        <v>27485.155979898471</v>
      </c>
      <c r="J619" s="1">
        <v>3004783.4100071252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-54344.913915531317</v>
      </c>
      <c r="S619" s="1">
        <v>733176485.23963428</v>
      </c>
    </row>
    <row r="620" spans="2:19" x14ac:dyDescent="0.3">
      <c r="B620" s="1">
        <f t="shared" si="9"/>
        <v>65288</v>
      </c>
      <c r="C620" s="1">
        <v>2539623.1093795844</v>
      </c>
      <c r="D620" s="1">
        <v>2007973.4498299002</v>
      </c>
      <c r="E620" s="1">
        <v>44897.142413946647</v>
      </c>
      <c r="F620" s="1">
        <v>0</v>
      </c>
      <c r="G620" s="1">
        <v>92505.134865409389</v>
      </c>
      <c r="H620" s="17">
        <v>-80981.221489575735</v>
      </c>
      <c r="I620" s="17">
        <v>27402.077880915949</v>
      </c>
      <c r="J620" s="1">
        <v>3023521.8401169665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-58503.545614792958</v>
      </c>
      <c r="S620" s="1">
        <v>728149590.04186356</v>
      </c>
    </row>
    <row r="621" spans="2:19" x14ac:dyDescent="0.3">
      <c r="B621" s="1">
        <f t="shared" si="9"/>
        <v>65319</v>
      </c>
      <c r="C621" s="1">
        <v>2527864.7854207749</v>
      </c>
      <c r="D621" s="1">
        <v>2003092.1551172726</v>
      </c>
      <c r="E621" s="1">
        <v>44648.152007145778</v>
      </c>
      <c r="F621" s="1">
        <v>0</v>
      </c>
      <c r="G621" s="1">
        <v>91857.048130170602</v>
      </c>
      <c r="H621" s="17">
        <v>-80807.577844241605</v>
      </c>
      <c r="I621" s="17">
        <v>27319.117352578607</v>
      </c>
      <c r="J621" s="1">
        <v>3042379.4897727747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-63213.619186150703</v>
      </c>
      <c r="S621" s="1">
        <v>723161282.5983659</v>
      </c>
    </row>
    <row r="622" spans="2:19" x14ac:dyDescent="0.3">
      <c r="B622" s="1">
        <f t="shared" si="9"/>
        <v>65349</v>
      </c>
      <c r="C622" s="1">
        <v>2516362.7234809916</v>
      </c>
      <c r="D622" s="1">
        <v>1998394.6911779519</v>
      </c>
      <c r="E622" s="1">
        <v>44404.979971023255</v>
      </c>
      <c r="F622" s="1">
        <v>0</v>
      </c>
      <c r="G622" s="1">
        <v>91210.377600084539</v>
      </c>
      <c r="H622" s="17">
        <v>-81410.93565299701</v>
      </c>
      <c r="I622" s="17">
        <v>27238.477393649853</v>
      </c>
      <c r="J622" s="1">
        <v>3061350.4063859899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-67537.974454747251</v>
      </c>
      <c r="S622" s="1">
        <v>718231915.27930439</v>
      </c>
    </row>
    <row r="623" spans="2:19" x14ac:dyDescent="0.3">
      <c r="B623" s="1">
        <f t="shared" si="9"/>
        <v>65380</v>
      </c>
      <c r="C623" s="1">
        <v>2505056.4502049633</v>
      </c>
      <c r="D623" s="1">
        <v>1993825.7600846726</v>
      </c>
      <c r="E623" s="1">
        <v>44165.634130752987</v>
      </c>
      <c r="F623" s="1">
        <v>0</v>
      </c>
      <c r="G623" s="1">
        <v>90565.531463417617</v>
      </c>
      <c r="H623" s="17">
        <v>-81755.469632902095</v>
      </c>
      <c r="I623" s="17">
        <v>27159.409623038071</v>
      </c>
      <c r="J623" s="1">
        <v>3080436.8246144946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-71979.626104300216</v>
      </c>
      <c r="S623" s="1">
        <v>713354078.60080433</v>
      </c>
    </row>
    <row r="624" spans="2:19" x14ac:dyDescent="0.3">
      <c r="B624" s="1">
        <f t="shared" si="9"/>
        <v>65411</v>
      </c>
      <c r="C624" s="1">
        <v>2493941.5968605648</v>
      </c>
      <c r="D624" s="1">
        <v>1989381.8349028362</v>
      </c>
      <c r="E624" s="1">
        <v>43930.052633339554</v>
      </c>
      <c r="F624" s="1">
        <v>0</v>
      </c>
      <c r="G624" s="1">
        <v>89922.509093433531</v>
      </c>
      <c r="H624" s="17">
        <v>-82082.524117278779</v>
      </c>
      <c r="I624" s="17">
        <v>27081.872285316102</v>
      </c>
      <c r="J624" s="1">
        <v>3099638.9864146458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-76420.666082241674</v>
      </c>
      <c r="S624" s="1">
        <v>708527018.25556076</v>
      </c>
    </row>
    <row r="625" spans="2:19" x14ac:dyDescent="0.3">
      <c r="B625" s="1">
        <f t="shared" si="9"/>
        <v>65439</v>
      </c>
      <c r="C625" s="1">
        <v>2482482.4932165155</v>
      </c>
      <c r="D625" s="1">
        <v>1984567.6395597549</v>
      </c>
      <c r="E625" s="1">
        <v>43680.130619520583</v>
      </c>
      <c r="F625" s="1">
        <v>0</v>
      </c>
      <c r="G625" s="1">
        <v>89285.290677168043</v>
      </c>
      <c r="H625" s="17">
        <v>-80034.618747761386</v>
      </c>
      <c r="I625" s="17">
        <v>26999.119330425761</v>
      </c>
      <c r="J625" s="1">
        <v>3118967.5116218431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-82043.884248912611</v>
      </c>
      <c r="S625" s="1">
        <v>703686954.58952844</v>
      </c>
    </row>
    <row r="626" spans="2:19" x14ac:dyDescent="0.3">
      <c r="B626" s="1">
        <f t="shared" si="9"/>
        <v>65470</v>
      </c>
      <c r="C626" s="1">
        <v>2470724.5853497926</v>
      </c>
      <c r="D626" s="1">
        <v>1979424.4222188736</v>
      </c>
      <c r="E626" s="1">
        <v>43417.756864296265</v>
      </c>
      <c r="F626" s="1">
        <v>0</v>
      </c>
      <c r="G626" s="1">
        <v>88653.604617209872</v>
      </c>
      <c r="H626" s="17">
        <v>-78176.404385871807</v>
      </c>
      <c r="I626" s="17">
        <v>26911.729051430182</v>
      </c>
      <c r="J626" s="1">
        <v>3138411.5228508869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-87612.065253583511</v>
      </c>
      <c r="S626" s="1">
        <v>698839034.94821858</v>
      </c>
    </row>
    <row r="627" spans="2:19" x14ac:dyDescent="0.3">
      <c r="B627" s="1">
        <f t="shared" si="9"/>
        <v>65500</v>
      </c>
      <c r="C627" s="1">
        <v>2459003.5936003774</v>
      </c>
      <c r="D627" s="1">
        <v>1974262.2419417012</v>
      </c>
      <c r="E627" s="1">
        <v>43154.639417595266</v>
      </c>
      <c r="F627" s="1">
        <v>0</v>
      </c>
      <c r="G627" s="1">
        <v>88024.995575368346</v>
      </c>
      <c r="H627" s="17">
        <v>-77802.129808049824</v>
      </c>
      <c r="I627" s="17">
        <v>26823.940590506671</v>
      </c>
      <c r="J627" s="1">
        <v>3157955.5328544769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-92472.306259839228</v>
      </c>
      <c r="S627" s="1">
        <v>694022848.44707906</v>
      </c>
    </row>
    <row r="628" spans="2:19" x14ac:dyDescent="0.3">
      <c r="B628" s="1">
        <f t="shared" si="9"/>
        <v>65531</v>
      </c>
      <c r="C628" s="1">
        <v>2447463.8725341829</v>
      </c>
      <c r="D628" s="1">
        <v>1969214.8990517042</v>
      </c>
      <c r="E628" s="1">
        <v>42895.808105848788</v>
      </c>
      <c r="F628" s="1">
        <v>0</v>
      </c>
      <c r="G628" s="1">
        <v>87398.377600340944</v>
      </c>
      <c r="H628" s="17">
        <v>-78074.35024642483</v>
      </c>
      <c r="I628" s="17">
        <v>26737.582745338932</v>
      </c>
      <c r="J628" s="1">
        <v>3177594.1701435745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-97013.645869267799</v>
      </c>
      <c r="S628" s="1">
        <v>689255295.02185225</v>
      </c>
    </row>
    <row r="629" spans="2:19" x14ac:dyDescent="0.3">
      <c r="B629" s="1">
        <f t="shared" si="9"/>
        <v>65561</v>
      </c>
      <c r="C629" s="1">
        <v>2436106.6659033969</v>
      </c>
      <c r="D629" s="1">
        <v>1964284.098219201</v>
      </c>
      <c r="E629" s="1">
        <v>42641.354693887522</v>
      </c>
      <c r="F629" s="1">
        <v>0</v>
      </c>
      <c r="G629" s="1">
        <v>86773.709290408326</v>
      </c>
      <c r="H629" s="17">
        <v>-78361.033558331968</v>
      </c>
      <c r="I629" s="17">
        <v>26652.681460452211</v>
      </c>
      <c r="J629" s="1">
        <v>3197327.333267597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-101539.52832049625</v>
      </c>
      <c r="S629" s="1">
        <v>684536302.66906822</v>
      </c>
    </row>
    <row r="630" spans="2:19" x14ac:dyDescent="0.3">
      <c r="B630" s="1">
        <f t="shared" si="9"/>
        <v>65592</v>
      </c>
      <c r="C630" s="1">
        <v>2425209.661744534</v>
      </c>
      <c r="D630" s="1">
        <v>1960230.9468835958</v>
      </c>
      <c r="E630" s="1">
        <v>42038.115199057167</v>
      </c>
      <c r="F630" s="1">
        <v>0</v>
      </c>
      <c r="G630" s="1">
        <v>86163.90922500848</v>
      </c>
      <c r="H630" s="17">
        <v>-81216.584535854883</v>
      </c>
      <c r="I630" s="17">
        <v>26492.33371181097</v>
      </c>
      <c r="J630" s="1">
        <v>3216329.8578697117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-103921.22072453405</v>
      </c>
      <c r="S630" s="1">
        <v>679222105.03871632</v>
      </c>
    </row>
    <row r="631" spans="2:19" x14ac:dyDescent="0.3">
      <c r="B631" s="1">
        <f t="shared" si="9"/>
        <v>65623</v>
      </c>
      <c r="C631" s="1">
        <v>2415183.6182111264</v>
      </c>
      <c r="D631" s="1">
        <v>1956932.8096682243</v>
      </c>
      <c r="E631" s="1">
        <v>41452.839886005575</v>
      </c>
      <c r="F631" s="1">
        <v>0</v>
      </c>
      <c r="G631" s="1">
        <v>85551.250374458657</v>
      </c>
      <c r="H631" s="17">
        <v>-84677.584574162029</v>
      </c>
      <c r="I631" s="17">
        <v>26339.841618183</v>
      </c>
      <c r="J631" s="1">
        <v>3235344.5343618481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-106545.19678864596</v>
      </c>
      <c r="S631" s="1">
        <v>674018623.90743458</v>
      </c>
    </row>
    <row r="632" spans="2:19" x14ac:dyDescent="0.3">
      <c r="B632" s="1">
        <f t="shared" si="9"/>
        <v>65653</v>
      </c>
      <c r="C632" s="1">
        <v>2405469.6731270053</v>
      </c>
      <c r="D632" s="1">
        <v>1953860.2466861885</v>
      </c>
      <c r="E632" s="1">
        <v>40876.705449694608</v>
      </c>
      <c r="F632" s="1">
        <v>0</v>
      </c>
      <c r="G632" s="1">
        <v>84939.32380208894</v>
      </c>
      <c r="H632" s="17">
        <v>-85647.292597516163</v>
      </c>
      <c r="I632" s="17">
        <v>26190.460342237118</v>
      </c>
      <c r="J632" s="1">
        <v>3254427.2526906626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-110361.90960353936</v>
      </c>
      <c r="S632" s="1">
        <v>668878833.7793076</v>
      </c>
    </row>
    <row r="633" spans="2:19" x14ac:dyDescent="0.3">
      <c r="B633" s="1">
        <f t="shared" si="9"/>
        <v>65684</v>
      </c>
      <c r="C633" s="1">
        <v>2395799.3836376383</v>
      </c>
      <c r="D633" s="1">
        <v>1950759.0579608271</v>
      </c>
      <c r="E633" s="1">
        <v>40305.582378829997</v>
      </c>
      <c r="F633" s="1">
        <v>0</v>
      </c>
      <c r="G633" s="1">
        <v>84329.876440359905</v>
      </c>
      <c r="H633" s="17">
        <v>-85416.341421699064</v>
      </c>
      <c r="I633" s="17">
        <v>26041.912307896055</v>
      </c>
      <c r="J633" s="1">
        <v>3273599.4298177492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-114770.40918241024</v>
      </c>
      <c r="S633" s="1">
        <v>663779993.11977124</v>
      </c>
    </row>
    <row r="634" spans="2:19" x14ac:dyDescent="0.3">
      <c r="B634" s="1">
        <f t="shared" si="9"/>
        <v>65714</v>
      </c>
      <c r="C634" s="1">
        <v>2386353.5925554209</v>
      </c>
      <c r="D634" s="1">
        <v>1947802.0661815009</v>
      </c>
      <c r="E634" s="1">
        <v>39742.247380829416</v>
      </c>
      <c r="F634" s="1">
        <v>0</v>
      </c>
      <c r="G634" s="1">
        <v>83721.69176439321</v>
      </c>
      <c r="H634" s="17">
        <v>-86006.34336553207</v>
      </c>
      <c r="I634" s="17">
        <v>25895.715855594677</v>
      </c>
      <c r="J634" s="1">
        <v>3292848.3211067957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-118766.27012976263</v>
      </c>
      <c r="S634" s="1">
        <v>658736841.09190869</v>
      </c>
    </row>
    <row r="635" spans="2:19" x14ac:dyDescent="0.3">
      <c r="B635" s="1">
        <f t="shared" si="9"/>
        <v>65745</v>
      </c>
      <c r="C635" s="1">
        <v>2377070.1275162543</v>
      </c>
      <c r="D635" s="1">
        <v>1944931.0974970078</v>
      </c>
      <c r="E635" s="1">
        <v>39185.712280318541</v>
      </c>
      <c r="F635" s="1">
        <v>0</v>
      </c>
      <c r="G635" s="1">
        <v>83115.150002514289</v>
      </c>
      <c r="H635" s="17">
        <v>-86325.514777005475</v>
      </c>
      <c r="I635" s="17">
        <v>25751.343651589712</v>
      </c>
      <c r="J635" s="1">
        <v>3312178.4046437358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-122888.27102510091</v>
      </c>
      <c r="S635" s="1">
        <v>653743836.54913151</v>
      </c>
    </row>
    <row r="636" spans="2:19" x14ac:dyDescent="0.3">
      <c r="B636" s="1">
        <f t="shared" si="9"/>
        <v>65776</v>
      </c>
      <c r="C636" s="1">
        <v>2367945.0709012873</v>
      </c>
      <c r="D636" s="1">
        <v>1942143.2893376597</v>
      </c>
      <c r="E636" s="1">
        <v>38635.897391980056</v>
      </c>
      <c r="F636" s="1">
        <v>0</v>
      </c>
      <c r="G636" s="1">
        <v>82510.252112343383</v>
      </c>
      <c r="H636" s="17">
        <v>-86638.441536362618</v>
      </c>
      <c r="I636" s="17">
        <v>25608.760659000571</v>
      </c>
      <c r="J636" s="1">
        <v>3331588.8395022578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-127006.5943405744</v>
      </c>
      <c r="S636" s="1">
        <v>648800305.58038342</v>
      </c>
    </row>
    <row r="637" spans="2:19" x14ac:dyDescent="0.3">
      <c r="B637" s="1">
        <f t="shared" si="9"/>
        <v>65805</v>
      </c>
      <c r="C637" s="1">
        <v>2358423.1725171846</v>
      </c>
      <c r="D637" s="1">
        <v>1938910.9448199344</v>
      </c>
      <c r="E637" s="1">
        <v>38084.429350800725</v>
      </c>
      <c r="F637" s="1">
        <v>0</v>
      </c>
      <c r="G637" s="1">
        <v>81910.698008160092</v>
      </c>
      <c r="H637" s="17">
        <v>-84451.668091289554</v>
      </c>
      <c r="I637" s="17">
        <v>25463.297449211532</v>
      </c>
      <c r="J637" s="1">
        <v>3351113.9086348871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-132394.54279088604</v>
      </c>
      <c r="S637" s="1">
        <v>643859623.9216578</v>
      </c>
    </row>
    <row r="638" spans="2:19" x14ac:dyDescent="0.3">
      <c r="B638" s="1">
        <f t="shared" si="9"/>
        <v>65836</v>
      </c>
      <c r="C638" s="1">
        <v>2348552.5514862812</v>
      </c>
      <c r="D638" s="1">
        <v>1935279.6408810937</v>
      </c>
      <c r="E638" s="1">
        <v>37532.32167428462</v>
      </c>
      <c r="F638" s="1">
        <v>0</v>
      </c>
      <c r="G638" s="1">
        <v>81316.242401997893</v>
      </c>
      <c r="H638" s="17">
        <v>-82468.201906836824</v>
      </c>
      <c r="I638" s="17">
        <v>25315.369578489448</v>
      </c>
      <c r="J638" s="1">
        <v>3370740.6059302283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-137727.6204914182</v>
      </c>
      <c r="S638" s="1">
        <v>638925544.84159362</v>
      </c>
    </row>
    <row r="639" spans="2:19" x14ac:dyDescent="0.3">
      <c r="B639" s="1">
        <f t="shared" si="9"/>
        <v>65866</v>
      </c>
      <c r="C639" s="1">
        <v>2338682.5275490405</v>
      </c>
      <c r="D639" s="1">
        <v>1931581.7609659322</v>
      </c>
      <c r="E639" s="1">
        <v>36985.07590825994</v>
      </c>
      <c r="F639" s="1">
        <v>0</v>
      </c>
      <c r="G639" s="1">
        <v>80724.610361549101</v>
      </c>
      <c r="H639" s="17">
        <v>-82051.841655632728</v>
      </c>
      <c r="I639" s="17">
        <v>25167.925122741712</v>
      </c>
      <c r="J639" s="1">
        <v>3390438.4517323081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-142303.72388605273</v>
      </c>
      <c r="S639" s="1">
        <v>634026922.25272167</v>
      </c>
    </row>
    <row r="640" spans="2:19" x14ac:dyDescent="0.3">
      <c r="B640" s="1">
        <f t="shared" si="9"/>
        <v>65897</v>
      </c>
      <c r="C640" s="1">
        <v>2328963.6106700846</v>
      </c>
      <c r="D640" s="1">
        <v>1927961.1225442283</v>
      </c>
      <c r="E640" s="1">
        <v>36444.991999882601</v>
      </c>
      <c r="F640" s="1">
        <v>0</v>
      </c>
      <c r="G640" s="1">
        <v>80134.79583252364</v>
      </c>
      <c r="H640" s="17">
        <v>-82319.712079551726</v>
      </c>
      <c r="I640" s="17">
        <v>25022.233003827223</v>
      </c>
      <c r="J640" s="1">
        <v>3410195.0261305664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-146537.48717709866</v>
      </c>
      <c r="S640" s="1">
        <v>629175990.40917325</v>
      </c>
    </row>
    <row r="641" spans="2:19" x14ac:dyDescent="0.3">
      <c r="B641" s="1">
        <f t="shared" si="9"/>
        <v>65927</v>
      </c>
      <c r="C641" s="1">
        <v>2319397.6874639844</v>
      </c>
      <c r="D641" s="1">
        <v>1924420.3594332309</v>
      </c>
      <c r="E641" s="1">
        <v>35912.043861260696</v>
      </c>
      <c r="F641" s="1">
        <v>0</v>
      </c>
      <c r="G641" s="1">
        <v>79546.76180714411</v>
      </c>
      <c r="H641" s="17">
        <v>-82605.563569280406</v>
      </c>
      <c r="I641" s="17">
        <v>24878.308710220081</v>
      </c>
      <c r="J641" s="1">
        <v>3430009.5701318798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-150753.32983611478</v>
      </c>
      <c r="S641" s="1">
        <v>624372576.80026305</v>
      </c>
    </row>
    <row r="642" spans="2:19" x14ac:dyDescent="0.3">
      <c r="B642" s="1">
        <f t="shared" si="9"/>
        <v>65958</v>
      </c>
      <c r="C642" s="1">
        <v>2306874.4289199086</v>
      </c>
      <c r="D642" s="1">
        <v>1918692.8607506002</v>
      </c>
      <c r="E642" s="1">
        <v>35596.125335920769</v>
      </c>
      <c r="F642" s="1">
        <v>0</v>
      </c>
      <c r="G642" s="1">
        <v>79005.769823161507</v>
      </c>
      <c r="H642" s="17">
        <v>-79954.701320642445</v>
      </c>
      <c r="I642" s="17">
        <v>24769.148842244205</v>
      </c>
      <c r="J642" s="1">
        <v>3443621.8399351579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-155814.36467154865</v>
      </c>
      <c r="S642" s="1">
        <v>619848105.35579062</v>
      </c>
    </row>
    <row r="643" spans="2:19" x14ac:dyDescent="0.3">
      <c r="B643" s="1">
        <f t="shared" si="9"/>
        <v>65989</v>
      </c>
      <c r="C643" s="1">
        <v>2295158.605668799</v>
      </c>
      <c r="D643" s="1">
        <v>1913683.3970135765</v>
      </c>
      <c r="E643" s="1">
        <v>35304.382965248828</v>
      </c>
      <c r="F643" s="1">
        <v>0</v>
      </c>
      <c r="G643" s="1">
        <v>78463.533865283433</v>
      </c>
      <c r="H643" s="17">
        <v>-83424.182656870646</v>
      </c>
      <c r="I643" s="17">
        <v>24669.045196336621</v>
      </c>
      <c r="J643" s="1">
        <v>3457016.4339321684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-158699.86912719187</v>
      </c>
      <c r="S643" s="1">
        <v>615439118.61762679</v>
      </c>
    </row>
    <row r="644" spans="2:19" x14ac:dyDescent="0.3">
      <c r="B644" s="1">
        <f t="shared" si="9"/>
        <v>66019</v>
      </c>
      <c r="C644" s="1">
        <v>2283768.6763385017</v>
      </c>
      <c r="D644" s="1">
        <v>1908915.8783281373</v>
      </c>
      <c r="E644" s="1">
        <v>35021.754893271471</v>
      </c>
      <c r="F644" s="1">
        <v>0</v>
      </c>
      <c r="G644" s="1">
        <v>77922.438956067534</v>
      </c>
      <c r="H644" s="17">
        <v>-84428.145272175403</v>
      </c>
      <c r="I644" s="17">
        <v>24572.232505992877</v>
      </c>
      <c r="J644" s="1">
        <v>3470421.623427494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-162778.14874979373</v>
      </c>
      <c r="S644" s="1">
        <v>611090951.89422655</v>
      </c>
    </row>
    <row r="645" spans="2:19" x14ac:dyDescent="0.3">
      <c r="B645" s="1">
        <f t="shared" si="9"/>
        <v>66050</v>
      </c>
      <c r="C645" s="1">
        <v>2272472.740790097</v>
      </c>
      <c r="D645" s="1">
        <v>1904161.285694672</v>
      </c>
      <c r="E645" s="1">
        <v>34741.115505846661</v>
      </c>
      <c r="F645" s="1">
        <v>0</v>
      </c>
      <c r="G645" s="1">
        <v>77383.64619011966</v>
      </c>
      <c r="H645" s="17">
        <v>-84242.607123838752</v>
      </c>
      <c r="I645" s="17">
        <v>24475.938939681237</v>
      </c>
      <c r="J645" s="1">
        <v>3483943.6427801047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-167437.29861958121</v>
      </c>
      <c r="S645" s="1">
        <v>606777189.24487793</v>
      </c>
    </row>
    <row r="646" spans="2:19" x14ac:dyDescent="0.3">
      <c r="B646" s="1">
        <f t="shared" si="9"/>
        <v>66080</v>
      </c>
      <c r="C646" s="1">
        <v>2261425.3459164328</v>
      </c>
      <c r="D646" s="1">
        <v>1899574.1692354395</v>
      </c>
      <c r="E646" s="1">
        <v>34467.300694733865</v>
      </c>
      <c r="F646" s="1">
        <v>0</v>
      </c>
      <c r="G646" s="1">
        <v>76846.335604561726</v>
      </c>
      <c r="H646" s="17">
        <v>-84866.488188593008</v>
      </c>
      <c r="I646" s="17">
        <v>24382.029279458773</v>
      </c>
      <c r="J646" s="1">
        <v>3497509.6089740973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-171665.66217421534</v>
      </c>
      <c r="S646" s="1">
        <v>602515131.60039473</v>
      </c>
    </row>
    <row r="647" spans="2:19" x14ac:dyDescent="0.3">
      <c r="B647" s="1">
        <f t="shared" ref="B647:B710" si="10">+EOMONTH(B646,1)</f>
        <v>66111</v>
      </c>
      <c r="C647" s="1">
        <v>2250571.9882648606</v>
      </c>
      <c r="D647" s="1">
        <v>1895101.6234731192</v>
      </c>
      <c r="E647" s="1">
        <v>34198.648047557865</v>
      </c>
      <c r="F647" s="1">
        <v>0</v>
      </c>
      <c r="G647" s="1">
        <v>76310.75389501192</v>
      </c>
      <c r="H647" s="17">
        <v>-85220.413498789785</v>
      </c>
      <c r="I647" s="17">
        <v>24289.859974156447</v>
      </c>
      <c r="J647" s="1">
        <v>3511144.1178243854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-176007.02305718328</v>
      </c>
      <c r="S647" s="1">
        <v>598298431.59476185</v>
      </c>
    </row>
    <row r="648" spans="2:19" x14ac:dyDescent="0.3">
      <c r="B648" s="1">
        <f t="shared" si="10"/>
        <v>66142</v>
      </c>
      <c r="C648" s="1">
        <v>2239908.2823714372</v>
      </c>
      <c r="D648" s="1">
        <v>1890740.4247732514</v>
      </c>
      <c r="E648" s="1">
        <v>33935.057289356635</v>
      </c>
      <c r="F648" s="1">
        <v>0</v>
      </c>
      <c r="G648" s="1">
        <v>75776.894876832434</v>
      </c>
      <c r="H648" s="17">
        <v>-85557.685142148592</v>
      </c>
      <c r="I648" s="17">
        <v>24199.388532243804</v>
      </c>
      <c r="J648" s="1">
        <v>3524848.0555082941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-180333.97156901419</v>
      </c>
      <c r="S648" s="1">
        <v>594126413.00409818</v>
      </c>
    </row>
    <row r="649" spans="2:19" x14ac:dyDescent="0.3">
      <c r="B649" s="1">
        <f t="shared" si="10"/>
        <v>66170</v>
      </c>
      <c r="C649" s="1">
        <v>2228955.4008968449</v>
      </c>
      <c r="D649" s="1">
        <v>1886015.8072223123</v>
      </c>
      <c r="E649" s="1">
        <v>33661.907098382791</v>
      </c>
      <c r="F649" s="1">
        <v>0</v>
      </c>
      <c r="G649" s="1">
        <v>75247.232820025951</v>
      </c>
      <c r="H649" s="17">
        <v>-83420.183132276565</v>
      </c>
      <c r="I649" s="17">
        <v>24104.878251043199</v>
      </c>
      <c r="J649" s="1">
        <v>3538837.5904647955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-185921.89007610877</v>
      </c>
      <c r="S649" s="1">
        <v>589944738.30510807</v>
      </c>
    </row>
    <row r="650" spans="2:19" x14ac:dyDescent="0.3">
      <c r="B650" s="1">
        <f t="shared" si="10"/>
        <v>66201</v>
      </c>
      <c r="C650" s="1">
        <v>2217753.5547389016</v>
      </c>
      <c r="D650" s="1">
        <v>1880967.8545483844</v>
      </c>
      <c r="E650" s="1">
        <v>33380.741546586942</v>
      </c>
      <c r="F650" s="1">
        <v>0</v>
      </c>
      <c r="G650" s="1">
        <v>74721.609099063367</v>
      </c>
      <c r="H650" s="17">
        <v>-81480.453317293461</v>
      </c>
      <c r="I650" s="17">
        <v>24006.819245767896</v>
      </c>
      <c r="J650" s="1">
        <v>3553086.6413054434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-191433.94569778893</v>
      </c>
      <c r="S650" s="1">
        <v>585757792.45745277</v>
      </c>
    </row>
    <row r="651" spans="2:19" x14ac:dyDescent="0.3">
      <c r="B651" s="1">
        <f t="shared" si="10"/>
        <v>66231</v>
      </c>
      <c r="C651" s="1">
        <v>2206602.1818667748</v>
      </c>
      <c r="D651" s="1">
        <v>1875894.3734453684</v>
      </c>
      <c r="E651" s="1">
        <v>33100.997200095982</v>
      </c>
      <c r="F651" s="1">
        <v>0</v>
      </c>
      <c r="G651" s="1">
        <v>74198.503046110491</v>
      </c>
      <c r="H651" s="17">
        <v>-81087.173696141414</v>
      </c>
      <c r="I651" s="17">
        <v>23908.812889028137</v>
      </c>
      <c r="J651" s="1">
        <v>3567452.2140223063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-196167.20280659018</v>
      </c>
      <c r="S651" s="1">
        <v>581599282.53251004</v>
      </c>
    </row>
    <row r="652" spans="2:19" x14ac:dyDescent="0.3">
      <c r="B652" s="1">
        <f t="shared" si="10"/>
        <v>66262</v>
      </c>
      <c r="C652" s="1">
        <v>2195629.7864378528</v>
      </c>
      <c r="D652" s="1">
        <v>1870923.909604005</v>
      </c>
      <c r="E652" s="1">
        <v>32826.686049951531</v>
      </c>
      <c r="F652" s="1">
        <v>0</v>
      </c>
      <c r="G652" s="1">
        <v>73677.236985351294</v>
      </c>
      <c r="H652" s="17">
        <v>-81367.672742586248</v>
      </c>
      <c r="I652" s="17">
        <v>23812.410446728481</v>
      </c>
      <c r="J652" s="1">
        <v>3581873.0354443677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-200543.70213266628</v>
      </c>
      <c r="S652" s="1">
        <v>577483575.41809213</v>
      </c>
    </row>
    <row r="653" spans="2:19" x14ac:dyDescent="0.3">
      <c r="B653" s="1">
        <f t="shared" si="10"/>
        <v>66292</v>
      </c>
      <c r="C653" s="1">
        <v>2184837.0550813032</v>
      </c>
      <c r="D653" s="1">
        <v>1866058.2341899746</v>
      </c>
      <c r="E653" s="1">
        <v>32557.825341612854</v>
      </c>
      <c r="F653" s="1">
        <v>0</v>
      </c>
      <c r="G653" s="1">
        <v>73157.779674019999</v>
      </c>
      <c r="H653" s="17">
        <v>-81663.344867761552</v>
      </c>
      <c r="I653" s="17">
        <v>23717.629663625659</v>
      </c>
      <c r="J653" s="1">
        <v>3596347.5175313698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-204891.77445222568</v>
      </c>
      <c r="S653" s="1">
        <v>573410578.47084332</v>
      </c>
    </row>
    <row r="654" spans="2:19" x14ac:dyDescent="0.3">
      <c r="B654" s="1">
        <f t="shared" si="10"/>
        <v>66323</v>
      </c>
      <c r="C654" s="1">
        <v>2175056.1519142389</v>
      </c>
      <c r="D654" s="1">
        <v>1861251.3098648528</v>
      </c>
      <c r="E654" s="1">
        <v>32272.924597393314</v>
      </c>
      <c r="F654" s="1">
        <v>0</v>
      </c>
      <c r="G654" s="1">
        <v>72659.471827213361</v>
      </c>
      <c r="H654" s="17">
        <v>-81630.898285857897</v>
      </c>
      <c r="I654" s="17">
        <v>23630.400764541606</v>
      </c>
      <c r="J654" s="1">
        <v>3615018.2601256068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-208742.98946623062</v>
      </c>
      <c r="S654" s="1">
        <v>569359206.72473431</v>
      </c>
    </row>
    <row r="655" spans="2:19" x14ac:dyDescent="0.3">
      <c r="B655" s="1">
        <f t="shared" si="10"/>
        <v>66354</v>
      </c>
      <c r="C655" s="1">
        <v>2166088.0282330997</v>
      </c>
      <c r="D655" s="1">
        <v>1857159.6255642553</v>
      </c>
      <c r="E655" s="1">
        <v>32011.773115221004</v>
      </c>
      <c r="F655" s="1">
        <v>0</v>
      </c>
      <c r="G655" s="1">
        <v>72160.492315116222</v>
      </c>
      <c r="H655" s="17">
        <v>-85140.74916988278</v>
      </c>
      <c r="I655" s="17">
        <v>23552.176123901281</v>
      </c>
      <c r="J655" s="1">
        <v>3633634.7309730728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-211408.94891874629</v>
      </c>
      <c r="S655" s="1">
        <v>565419525.82093656</v>
      </c>
    </row>
    <row r="656" spans="2:19" x14ac:dyDescent="0.3">
      <c r="B656" s="1">
        <f t="shared" si="10"/>
        <v>66384</v>
      </c>
      <c r="C656" s="1">
        <v>2157416.5746059287</v>
      </c>
      <c r="D656" s="1">
        <v>1853297.608689527</v>
      </c>
      <c r="E656" s="1">
        <v>31759.583455521424</v>
      </c>
      <c r="F656" s="1">
        <v>0</v>
      </c>
      <c r="G656" s="1">
        <v>71662.731628773574</v>
      </c>
      <c r="H656" s="17">
        <v>-86140.100235174512</v>
      </c>
      <c r="I656" s="17">
        <v>23476.88973641186</v>
      </c>
      <c r="J656" s="1">
        <v>3652311.5539887086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-215324.50907410294</v>
      </c>
      <c r="S656" s="1">
        <v>561536288.2773273</v>
      </c>
    </row>
    <row r="657" spans="2:19" x14ac:dyDescent="0.3">
      <c r="B657" s="1">
        <f t="shared" si="10"/>
        <v>66415</v>
      </c>
      <c r="C657" s="1">
        <v>2148793.7107836278</v>
      </c>
      <c r="D657" s="1">
        <v>1849431.8024074123</v>
      </c>
      <c r="E657" s="1">
        <v>31509.362810868075</v>
      </c>
      <c r="F657" s="1">
        <v>0</v>
      </c>
      <c r="G657" s="1">
        <v>71167.111308395062</v>
      </c>
      <c r="H657" s="17">
        <v>-85929.100457173889</v>
      </c>
      <c r="I657" s="17">
        <v>23401.6321972648</v>
      </c>
      <c r="J657" s="1">
        <v>3671100.1633256841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-219855.46319457635</v>
      </c>
      <c r="S657" s="1">
        <v>557682823.58448052</v>
      </c>
    </row>
    <row r="658" spans="2:19" x14ac:dyDescent="0.3">
      <c r="B658" s="1">
        <f t="shared" si="10"/>
        <v>66445</v>
      </c>
      <c r="C658" s="1">
        <v>2140386.146864763</v>
      </c>
      <c r="D658" s="1">
        <v>1845720.0198913147</v>
      </c>
      <c r="E658" s="1">
        <v>31265.850171739297</v>
      </c>
      <c r="F658" s="1">
        <v>0</v>
      </c>
      <c r="G658" s="1">
        <v>70672.975499550565</v>
      </c>
      <c r="H658" s="17">
        <v>-86544.328396594836</v>
      </c>
      <c r="I658" s="17">
        <v>23328.377527025008</v>
      </c>
      <c r="J658" s="1">
        <v>3689964.7902297485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-223955.22345696919</v>
      </c>
      <c r="S658" s="1">
        <v>553876684.78269029</v>
      </c>
    </row>
    <row r="659" spans="2:19" x14ac:dyDescent="0.3">
      <c r="B659" s="1">
        <f t="shared" si="10"/>
        <v>66476</v>
      </c>
      <c r="C659" s="1">
        <v>2132136.1790687488</v>
      </c>
      <c r="D659" s="1">
        <v>1842108.4455763334</v>
      </c>
      <c r="E659" s="1">
        <v>31027.40892994489</v>
      </c>
      <c r="F659" s="1">
        <v>0</v>
      </c>
      <c r="G659" s="1">
        <v>70180.517158887887</v>
      </c>
      <c r="H659" s="17">
        <v>-86885.973525280133</v>
      </c>
      <c r="I659" s="17">
        <v>23256.457197472104</v>
      </c>
      <c r="J659" s="1">
        <v>3708917.5912999334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-228185.9727927038</v>
      </c>
      <c r="S659" s="1">
        <v>550111501.62132096</v>
      </c>
    </row>
    <row r="660" spans="2:19" x14ac:dyDescent="0.3">
      <c r="B660" s="1">
        <f t="shared" si="10"/>
        <v>66507</v>
      </c>
      <c r="C660" s="1">
        <v>2124039.8914206252</v>
      </c>
      <c r="D660" s="1">
        <v>1838593.9489503012</v>
      </c>
      <c r="E660" s="1">
        <v>30793.935036012816</v>
      </c>
      <c r="F660" s="1">
        <v>0</v>
      </c>
      <c r="G660" s="1">
        <v>69689.728294441564</v>
      </c>
      <c r="H660" s="17">
        <v>-87215.618811076609</v>
      </c>
      <c r="I660" s="17">
        <v>23185.835828635805</v>
      </c>
      <c r="J660" s="1">
        <v>3727959.0943353833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-232414.43908196437</v>
      </c>
      <c r="S660" s="1">
        <v>546386640.31644225</v>
      </c>
    </row>
    <row r="661" spans="2:19" x14ac:dyDescent="0.3">
      <c r="B661" s="1">
        <f t="shared" si="10"/>
        <v>66535</v>
      </c>
      <c r="C661" s="1">
        <v>2115584.1645608963</v>
      </c>
      <c r="D661" s="1">
        <v>1834692.4638425147</v>
      </c>
      <c r="E661" s="1">
        <v>30551.090015227441</v>
      </c>
      <c r="F661" s="1">
        <v>0</v>
      </c>
      <c r="G661" s="1">
        <v>69202.58077234948</v>
      </c>
      <c r="H661" s="17">
        <v>-85025.677972448975</v>
      </c>
      <c r="I661" s="17">
        <v>23110.483568933603</v>
      </c>
      <c r="J661" s="1">
        <v>3747190.922715032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-237959.32012413535</v>
      </c>
      <c r="S661" s="1">
        <v>542647183.56424797</v>
      </c>
    </row>
    <row r="662" spans="2:19" x14ac:dyDescent="0.3">
      <c r="B662" s="1">
        <f t="shared" si="10"/>
        <v>66566</v>
      </c>
      <c r="C662" s="1">
        <v>2106813.0361655043</v>
      </c>
      <c r="D662" s="1">
        <v>1830445.1543285663</v>
      </c>
      <c r="E662" s="1">
        <v>30300.395455902781</v>
      </c>
      <c r="F662" s="1">
        <v>0</v>
      </c>
      <c r="G662" s="1">
        <v>68718.952848938483</v>
      </c>
      <c r="H662" s="17">
        <v>-83039.142445760241</v>
      </c>
      <c r="I662" s="17">
        <v>23030.930836633441</v>
      </c>
      <c r="J662" s="1">
        <v>3766594.726196555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-243437.06496580152</v>
      </c>
      <c r="S662" s="1">
        <v>538897617.86684442</v>
      </c>
    </row>
    <row r="663" spans="2:19" x14ac:dyDescent="0.3">
      <c r="B663" s="1">
        <f t="shared" si="10"/>
        <v>66596</v>
      </c>
      <c r="C663" s="1">
        <v>2098048.7331620757</v>
      </c>
      <c r="D663" s="1">
        <v>1826156.0322302752</v>
      </c>
      <c r="E663" s="1">
        <v>30051.106336947625</v>
      </c>
      <c r="F663" s="1">
        <v>0</v>
      </c>
      <c r="G663" s="1">
        <v>68237.634956544251</v>
      </c>
      <c r="H663" s="17">
        <v>-82629.98882674225</v>
      </c>
      <c r="I663" s="17">
        <v>22950.982517858898</v>
      </c>
      <c r="J663" s="1">
        <v>3786098.0155891674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-248120.90494883579</v>
      </c>
      <c r="S663" s="1">
        <v>535172090.9407537</v>
      </c>
    </row>
    <row r="664" spans="2:19" x14ac:dyDescent="0.3">
      <c r="B664" s="1">
        <f t="shared" si="10"/>
        <v>66627</v>
      </c>
      <c r="C664" s="1">
        <v>2089429.9420880743</v>
      </c>
      <c r="D664" s="1">
        <v>1821956.3991691803</v>
      </c>
      <c r="E664" s="1">
        <v>29807.149626323964</v>
      </c>
      <c r="F664" s="1">
        <v>0</v>
      </c>
      <c r="G664" s="1">
        <v>67758.08541873096</v>
      </c>
      <c r="H664" s="17">
        <v>-82908.914218646314</v>
      </c>
      <c r="I664" s="17">
        <v>22872.281623400355</v>
      </c>
      <c r="J664" s="1">
        <v>3805670.3776900503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-252447.64649324011</v>
      </c>
      <c r="S664" s="1">
        <v>531485184.82602906</v>
      </c>
    </row>
    <row r="665" spans="2:19" x14ac:dyDescent="0.3">
      <c r="B665" s="1">
        <f t="shared" si="10"/>
        <v>66657</v>
      </c>
      <c r="C665" s="1">
        <v>2080958.1257890349</v>
      </c>
      <c r="D665" s="1">
        <v>1817848.2227317337</v>
      </c>
      <c r="E665" s="1">
        <v>29568.532207348584</v>
      </c>
      <c r="F665" s="1">
        <v>0</v>
      </c>
      <c r="G665" s="1">
        <v>67280.276391981213</v>
      </c>
      <c r="H665" s="17">
        <v>-83204.803138857562</v>
      </c>
      <c r="I665" s="17">
        <v>22794.855121729157</v>
      </c>
      <c r="J665" s="1">
        <v>3825311.0057596737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-256756.77427135623</v>
      </c>
      <c r="S665" s="1">
        <v>527836853.61209863</v>
      </c>
    </row>
    <row r="666" spans="2:19" x14ac:dyDescent="0.3">
      <c r="B666" s="1">
        <f t="shared" si="10"/>
        <v>66688</v>
      </c>
      <c r="C666" s="1">
        <v>2070917.6998876231</v>
      </c>
      <c r="D666" s="1">
        <v>1812309.2885512994</v>
      </c>
      <c r="E666" s="1">
        <v>29270.388174427244</v>
      </c>
      <c r="F666" s="1">
        <v>0</v>
      </c>
      <c r="G666" s="1">
        <v>66827.993138380596</v>
      </c>
      <c r="H666" s="17">
        <v>-82534.769834485603</v>
      </c>
      <c r="I666" s="17">
        <v>22718.540740543976</v>
      </c>
      <c r="J666" s="1">
        <v>3843278.8736316022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-260905.92410070423</v>
      </c>
      <c r="S666" s="1">
        <v>523928173.88766557</v>
      </c>
    </row>
    <row r="667" spans="2:19" x14ac:dyDescent="0.3">
      <c r="B667" s="1">
        <f t="shared" si="10"/>
        <v>66719</v>
      </c>
      <c r="C667" s="1">
        <v>2061638.3179819563</v>
      </c>
      <c r="D667" s="1">
        <v>1807442.3988257002</v>
      </c>
      <c r="E667" s="1">
        <v>28995.271146530526</v>
      </c>
      <c r="F667" s="1">
        <v>0</v>
      </c>
      <c r="G667" s="1">
        <v>66375.690072002122</v>
      </c>
      <c r="H667" s="17">
        <v>-86094.998490581769</v>
      </c>
      <c r="I667" s="17">
        <v>22651.276093591809</v>
      </c>
      <c r="J667" s="1">
        <v>3861142.5369019387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-263405.46218245651</v>
      </c>
      <c r="S667" s="1">
        <v>520120328.08804524</v>
      </c>
    </row>
    <row r="668" spans="2:19" x14ac:dyDescent="0.3">
      <c r="B668" s="1">
        <f t="shared" si="10"/>
        <v>66749</v>
      </c>
      <c r="C668" s="1">
        <v>2052641.671508691</v>
      </c>
      <c r="D668" s="1">
        <v>1802794.8358813324</v>
      </c>
      <c r="E668" s="1">
        <v>28729.886535492369</v>
      </c>
      <c r="F668" s="1">
        <v>0</v>
      </c>
      <c r="G668" s="1">
        <v>65924.622908019111</v>
      </c>
      <c r="H668" s="17">
        <v>-87114.904649197939</v>
      </c>
      <c r="I668" s="17">
        <v>22586.862025290993</v>
      </c>
      <c r="J668" s="1">
        <v>3879069.2359056999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-267180.86998683913</v>
      </c>
      <c r="S668" s="1">
        <v>516365458.90488565</v>
      </c>
    </row>
    <row r="669" spans="2:19" x14ac:dyDescent="0.3">
      <c r="B669" s="1">
        <f t="shared" si="10"/>
        <v>66780</v>
      </c>
      <c r="C669" s="1">
        <v>2043697.9111849871</v>
      </c>
      <c r="D669" s="1">
        <v>1798149.0523082032</v>
      </c>
      <c r="E669" s="1">
        <v>28467.915737359261</v>
      </c>
      <c r="F669" s="1">
        <v>0</v>
      </c>
      <c r="G669" s="1">
        <v>65475.407582670268</v>
      </c>
      <c r="H669" s="17">
        <v>-86909.638755933454</v>
      </c>
      <c r="I669" s="17">
        <v>22522.326919154104</v>
      </c>
      <c r="J669" s="1">
        <v>3897135.5293437485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-271582.78102298547</v>
      </c>
      <c r="S669" s="1">
        <v>512640450.50638533</v>
      </c>
    </row>
    <row r="670" spans="2:19" x14ac:dyDescent="0.3">
      <c r="B670" s="1">
        <f t="shared" si="10"/>
        <v>66810</v>
      </c>
      <c r="C670" s="1">
        <v>2034961.3684385449</v>
      </c>
      <c r="D670" s="1">
        <v>1793652.1723446667</v>
      </c>
      <c r="E670" s="1">
        <v>28213.514003863875</v>
      </c>
      <c r="F670" s="1">
        <v>0</v>
      </c>
      <c r="G670" s="1">
        <v>65027.600106867409</v>
      </c>
      <c r="H670" s="17">
        <v>-87539.364429232359</v>
      </c>
      <c r="I670" s="17">
        <v>22459.690468510627</v>
      </c>
      <c r="J670" s="1">
        <v>3915288.2787042563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-275538.22269062017</v>
      </c>
      <c r="S670" s="1">
        <v>508960435.7579124</v>
      </c>
    </row>
    <row r="671" spans="2:19" x14ac:dyDescent="0.3">
      <c r="B671" s="1">
        <f t="shared" si="10"/>
        <v>66841</v>
      </c>
      <c r="C671" s="1">
        <v>2026378.5024820303</v>
      </c>
      <c r="D671" s="1">
        <v>1789254.0563064381</v>
      </c>
      <c r="E671" s="1">
        <v>27965.148081135805</v>
      </c>
      <c r="F671" s="1">
        <v>0</v>
      </c>
      <c r="G671" s="1">
        <v>64581.325790631461</v>
      </c>
      <c r="H671" s="17">
        <v>-87891.558592575588</v>
      </c>
      <c r="I671" s="17">
        <v>22398.271256889871</v>
      </c>
      <c r="J671" s="1">
        <v>3933545.408993986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-279623.63769559679</v>
      </c>
      <c r="S671" s="1">
        <v>505319854.96576768</v>
      </c>
    </row>
    <row r="672" spans="2:19" x14ac:dyDescent="0.3">
      <c r="B672" s="1">
        <f t="shared" si="10"/>
        <v>66872</v>
      </c>
      <c r="C672" s="1">
        <v>2017945.6068798255</v>
      </c>
      <c r="D672" s="1">
        <v>1784951.8156930706</v>
      </c>
      <c r="E672" s="1">
        <v>27722.656430503208</v>
      </c>
      <c r="F672" s="1">
        <v>0</v>
      </c>
      <c r="G672" s="1">
        <v>64136.575714773913</v>
      </c>
      <c r="H672" s="17">
        <v>-88230.250694309332</v>
      </c>
      <c r="I672" s="17">
        <v>22338.035053985335</v>
      </c>
      <c r="J672" s="1">
        <v>3951907.4847795996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-283703.10308375338</v>
      </c>
      <c r="S672" s="1">
        <v>501718112.14428312</v>
      </c>
    </row>
    <row r="673" spans="2:19" x14ac:dyDescent="0.3">
      <c r="B673" s="1">
        <f t="shared" si="10"/>
        <v>66900</v>
      </c>
      <c r="C673" s="1">
        <v>2009187.529055269</v>
      </c>
      <c r="D673" s="1">
        <v>1780290.9210501243</v>
      </c>
      <c r="E673" s="1">
        <v>27473.1870027113</v>
      </c>
      <c r="F673" s="1">
        <v>0</v>
      </c>
      <c r="G673" s="1">
        <v>63694.681065428078</v>
      </c>
      <c r="H673" s="17">
        <v>-86019.28813607429</v>
      </c>
      <c r="I673" s="17">
        <v>22272.821665974454</v>
      </c>
      <c r="J673" s="1">
        <v>3970528.3281666827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-289127.76202825812</v>
      </c>
      <c r="S673" s="1">
        <v>498107684.52185529</v>
      </c>
    </row>
    <row r="674" spans="2:19" x14ac:dyDescent="0.3">
      <c r="B674" s="1">
        <f t="shared" si="10"/>
        <v>66931</v>
      </c>
      <c r="C674" s="1">
        <v>2000145.2608915167</v>
      </c>
      <c r="D674" s="1">
        <v>1775309.9791457099</v>
      </c>
      <c r="E674" s="1">
        <v>27218.051415974649</v>
      </c>
      <c r="F674" s="1">
        <v>0</v>
      </c>
      <c r="G674" s="1">
        <v>63255.571924730604</v>
      </c>
      <c r="H674" s="17">
        <v>-84013.180249999874</v>
      </c>
      <c r="I674" s="17">
        <v>22203.176708749579</v>
      </c>
      <c r="J674" s="1">
        <v>3989384.9971177531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-294479.74227001815</v>
      </c>
      <c r="S674" s="1">
        <v>494492439.36567521</v>
      </c>
    </row>
    <row r="675" spans="2:19" x14ac:dyDescent="0.3">
      <c r="B675" s="1">
        <f t="shared" si="10"/>
        <v>66961</v>
      </c>
      <c r="C675" s="1">
        <v>1991117.3266773729</v>
      </c>
      <c r="D675" s="1">
        <v>1770292.5612430996</v>
      </c>
      <c r="E675" s="1">
        <v>26965.457265486952</v>
      </c>
      <c r="F675" s="1">
        <v>0</v>
      </c>
      <c r="G675" s="1">
        <v>62818.440702276217</v>
      </c>
      <c r="H675" s="17">
        <v>-83601.866489760389</v>
      </c>
      <c r="I675" s="17">
        <v>22132.991858714184</v>
      </c>
      <c r="J675" s="1">
        <v>4008371.4561679401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-299013.59381746029</v>
      </c>
      <c r="S675" s="1">
        <v>490901882.71477795</v>
      </c>
    </row>
    <row r="676" spans="2:19" x14ac:dyDescent="0.3">
      <c r="B676" s="1">
        <f t="shared" si="10"/>
        <v>66992</v>
      </c>
      <c r="C676" s="1">
        <v>1982232.1276502989</v>
      </c>
      <c r="D676" s="1">
        <v>1765361.1970471353</v>
      </c>
      <c r="E676" s="1">
        <v>26718.851147675156</v>
      </c>
      <c r="F676" s="1">
        <v>0</v>
      </c>
      <c r="G676" s="1">
        <v>62382.921814312729</v>
      </c>
      <c r="H676" s="17">
        <v>-83885.798830484127</v>
      </c>
      <c r="I676" s="17">
        <v>22063.948365457978</v>
      </c>
      <c r="J676" s="1">
        <v>4027442.7237337846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-303176.81633804034</v>
      </c>
      <c r="S676" s="1">
        <v>487348584.00397515</v>
      </c>
    </row>
    <row r="677" spans="2:19" x14ac:dyDescent="0.3">
      <c r="B677" s="1">
        <f t="shared" si="10"/>
        <v>67022</v>
      </c>
      <c r="C677" s="1">
        <v>1973490.9344578059</v>
      </c>
      <c r="D677" s="1">
        <v>1760517.8042101564</v>
      </c>
      <c r="E677" s="1">
        <v>26478.181405050669</v>
      </c>
      <c r="F677" s="1">
        <v>0</v>
      </c>
      <c r="G677" s="1">
        <v>61948.993124828899</v>
      </c>
      <c r="H677" s="17">
        <v>-84186.114686888512</v>
      </c>
      <c r="I677" s="17">
        <v>21996.075489568342</v>
      </c>
      <c r="J677" s="1">
        <v>4046597.5159780509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-307317.48219985806</v>
      </c>
      <c r="S677" s="1">
        <v>483832457.71016335</v>
      </c>
    </row>
    <row r="678" spans="2:19" x14ac:dyDescent="0.3">
      <c r="B678" s="1">
        <f t="shared" si="10"/>
        <v>67053</v>
      </c>
      <c r="C678" s="1">
        <v>1963494.8574229991</v>
      </c>
      <c r="D678" s="1">
        <v>1755476.9419166534</v>
      </c>
      <c r="E678" s="1">
        <v>26197.5826038132</v>
      </c>
      <c r="F678" s="1">
        <v>0</v>
      </c>
      <c r="G678" s="1">
        <v>61510.357114251565</v>
      </c>
      <c r="H678" s="17">
        <v>-82721.165035719983</v>
      </c>
      <c r="I678" s="17">
        <v>21885.068536208328</v>
      </c>
      <c r="J678" s="1">
        <v>4071640.0706545855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-312768.67042926053</v>
      </c>
      <c r="S678" s="1">
        <v>480292123.85128999</v>
      </c>
    </row>
    <row r="679" spans="2:19" x14ac:dyDescent="0.3">
      <c r="B679" s="1">
        <f t="shared" si="10"/>
        <v>67084</v>
      </c>
      <c r="C679" s="1">
        <v>1954226.8814909882</v>
      </c>
      <c r="D679" s="1">
        <v>1751101.3351872871</v>
      </c>
      <c r="E679" s="1">
        <v>25938.66575134328</v>
      </c>
      <c r="F679" s="1">
        <v>0</v>
      </c>
      <c r="G679" s="1">
        <v>61071.530324313208</v>
      </c>
      <c r="H679" s="17">
        <v>-86294.231572723555</v>
      </c>
      <c r="I679" s="17">
        <v>21782.206911287511</v>
      </c>
      <c r="J679" s="1">
        <v>4096750.1225727675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-316185.03172658279</v>
      </c>
      <c r="S679" s="1">
        <v>476848397.18544948</v>
      </c>
    </row>
    <row r="680" spans="2:19" x14ac:dyDescent="0.3">
      <c r="B680" s="1">
        <f t="shared" si="10"/>
        <v>67114</v>
      </c>
      <c r="C680" s="1">
        <v>1945238.338084474</v>
      </c>
      <c r="D680" s="1">
        <v>1746936.4224969582</v>
      </c>
      <c r="E680" s="1">
        <v>25689.161171575663</v>
      </c>
      <c r="F680" s="1">
        <v>0</v>
      </c>
      <c r="G680" s="1">
        <v>60633.983395087584</v>
      </c>
      <c r="H680" s="17">
        <v>-87320.319695150567</v>
      </c>
      <c r="I680" s="17">
        <v>21682.425624688953</v>
      </c>
      <c r="J680" s="1">
        <v>4121932.9651702698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-320916.40661534033</v>
      </c>
      <c r="S680" s="1">
        <v>473454147.27086222</v>
      </c>
    </row>
    <row r="681" spans="2:19" x14ac:dyDescent="0.3">
      <c r="B681" s="1">
        <f t="shared" si="10"/>
        <v>67145</v>
      </c>
      <c r="C681" s="1">
        <v>1936313.4492577196</v>
      </c>
      <c r="D681" s="1">
        <v>1742763.8730906425</v>
      </c>
      <c r="E681" s="1">
        <v>25443.228315075721</v>
      </c>
      <c r="F681" s="1">
        <v>0</v>
      </c>
      <c r="G681" s="1">
        <v>60198.433292988477</v>
      </c>
      <c r="H681" s="17">
        <v>-87118.130641512835</v>
      </c>
      <c r="I681" s="17">
        <v>21583.29036573755</v>
      </c>
      <c r="J681" s="1">
        <v>4147187.527157011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-326288.73380153731</v>
      </c>
      <c r="S681" s="1">
        <v>470086619.89701116</v>
      </c>
    </row>
    <row r="682" spans="2:19" x14ac:dyDescent="0.3">
      <c r="B682" s="1">
        <f t="shared" si="10"/>
        <v>67175</v>
      </c>
      <c r="C682" s="1">
        <v>1927596.5694859033</v>
      </c>
      <c r="D682" s="1">
        <v>1738731.5818139794</v>
      </c>
      <c r="E682" s="1">
        <v>25204.6618026535</v>
      </c>
      <c r="F682" s="1">
        <v>0</v>
      </c>
      <c r="G682" s="1">
        <v>59764.363793284509</v>
      </c>
      <c r="H682" s="17">
        <v>-87753.365355714195</v>
      </c>
      <c r="I682" s="17">
        <v>21486.433888304124</v>
      </c>
      <c r="J682" s="1">
        <v>4172514.8985321596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-331220.90198714699</v>
      </c>
      <c r="S682" s="1">
        <v>466760745.83269852</v>
      </c>
    </row>
    <row r="683" spans="2:19" x14ac:dyDescent="0.3">
      <c r="B683" s="1">
        <f t="shared" si="10"/>
        <v>67206</v>
      </c>
      <c r="C683" s="1">
        <v>1919037.204596563</v>
      </c>
      <c r="D683" s="1">
        <v>1734789.2706091586</v>
      </c>
      <c r="E683" s="1">
        <v>24972.024059336531</v>
      </c>
      <c r="F683" s="1">
        <v>0</v>
      </c>
      <c r="G683" s="1">
        <v>59331.921965369977</v>
      </c>
      <c r="H683" s="17">
        <v>-88110.513102719589</v>
      </c>
      <c r="I683" s="17">
        <v>21391.288311079581</v>
      </c>
      <c r="J683" s="1">
        <v>4197914.8103307197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-336295.04356251651</v>
      </c>
      <c r="S683" s="1">
        <v>463471068.26280773</v>
      </c>
    </row>
    <row r="684" spans="2:19" x14ac:dyDescent="0.3">
      <c r="B684" s="1">
        <f t="shared" si="10"/>
        <v>67237</v>
      </c>
      <c r="C684" s="1">
        <v>1910631.5795049614</v>
      </c>
      <c r="D684" s="1">
        <v>1730934.1229878732</v>
      </c>
      <c r="E684" s="1">
        <v>24745.141390199595</v>
      </c>
      <c r="F684" s="1">
        <v>0</v>
      </c>
      <c r="G684" s="1">
        <v>58901.098081880031</v>
      </c>
      <c r="H684" s="17">
        <v>-88452.707413050157</v>
      </c>
      <c r="I684" s="17">
        <v>21297.813351631008</v>
      </c>
      <c r="J684" s="1">
        <v>4223387.5756336907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-341373.26510460034</v>
      </c>
      <c r="S684" s="1">
        <v>460217020.8467955</v>
      </c>
    </row>
    <row r="685" spans="2:19" x14ac:dyDescent="0.3">
      <c r="B685" s="1">
        <f t="shared" si="10"/>
        <v>67266</v>
      </c>
      <c r="C685" s="1">
        <v>1901933.9815509361</v>
      </c>
      <c r="D685" s="1">
        <v>1726716.910764606</v>
      </c>
      <c r="E685" s="1">
        <v>24512.178678020369</v>
      </c>
      <c r="F685" s="1">
        <v>0</v>
      </c>
      <c r="G685" s="1">
        <v>58473.433618422379</v>
      </c>
      <c r="H685" s="17">
        <v>-86238.370601817311</v>
      </c>
      <c r="I685" s="17">
        <v>21200.978215396914</v>
      </c>
      <c r="J685" s="1">
        <v>4248924.2172866091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-347801.16976970818</v>
      </c>
      <c r="S685" s="1">
        <v>456951801.53693861</v>
      </c>
    </row>
    <row r="686" spans="2:19" x14ac:dyDescent="0.3">
      <c r="B686" s="1">
        <f t="shared" si="10"/>
        <v>67297</v>
      </c>
      <c r="C686" s="1">
        <v>1892982.521247426</v>
      </c>
      <c r="D686" s="1">
        <v>1722176.4868913502</v>
      </c>
      <c r="E686" s="1">
        <v>24274.335020040398</v>
      </c>
      <c r="F686" s="1">
        <v>0</v>
      </c>
      <c r="G686" s="1">
        <v>58048.835176860826</v>
      </c>
      <c r="H686" s="17">
        <v>-84229.428419582182</v>
      </c>
      <c r="I686" s="17">
        <v>21101.216405184696</v>
      </c>
      <c r="J686" s="1">
        <v>4274514.0878617615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-354139.91426266526</v>
      </c>
      <c r="S686" s="1">
        <v>453679240.69478852</v>
      </c>
    </row>
    <row r="687" spans="2:19" x14ac:dyDescent="0.3">
      <c r="B687" s="1">
        <f t="shared" si="10"/>
        <v>67327</v>
      </c>
      <c r="C687" s="1">
        <v>1884056.7328959357</v>
      </c>
      <c r="D687" s="1">
        <v>1717597.6406195587</v>
      </c>
      <c r="E687" s="1">
        <v>24039.1454498436</v>
      </c>
      <c r="F687" s="1">
        <v>0</v>
      </c>
      <c r="G687" s="1">
        <v>57626.35663400832</v>
      </c>
      <c r="H687" s="17">
        <v>-83819.560558850091</v>
      </c>
      <c r="I687" s="17">
        <v>21001.687515494872</v>
      </c>
      <c r="J687" s="1">
        <v>4300153.9413084229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-359649.64989773167</v>
      </c>
      <c r="S687" s="1">
        <v>450428429.94692451</v>
      </c>
    </row>
    <row r="688" spans="2:19" x14ac:dyDescent="0.3">
      <c r="B688" s="1">
        <f t="shared" si="10"/>
        <v>67358</v>
      </c>
      <c r="C688" s="1">
        <v>1875276.6964139007</v>
      </c>
      <c r="D688" s="1">
        <v>1713103.3409306612</v>
      </c>
      <c r="E688" s="1">
        <v>23809.75931255527</v>
      </c>
      <c r="F688" s="1">
        <v>0</v>
      </c>
      <c r="G688" s="1">
        <v>57205.571771930401</v>
      </c>
      <c r="H688" s="17">
        <v>-84106.800130291362</v>
      </c>
      <c r="I688" s="17">
        <v>20903.749927034711</v>
      </c>
      <c r="J688" s="1">
        <v>4325843.7594170989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-364792.48785007588</v>
      </c>
      <c r="S688" s="1">
        <v>447211774.2271266</v>
      </c>
    </row>
    <row r="689" spans="2:19" x14ac:dyDescent="0.3">
      <c r="B689" s="1">
        <f t="shared" si="10"/>
        <v>67388</v>
      </c>
      <c r="C689" s="1">
        <v>1866643.3300585002</v>
      </c>
      <c r="D689" s="1">
        <v>1708695.4414758072</v>
      </c>
      <c r="E689" s="1">
        <v>23586.107500531667</v>
      </c>
      <c r="F689" s="1">
        <v>0</v>
      </c>
      <c r="G689" s="1">
        <v>56786.455514685142</v>
      </c>
      <c r="H689" s="17">
        <v>-84410.468172024484</v>
      </c>
      <c r="I689" s="17">
        <v>20807.416117712906</v>
      </c>
      <c r="J689" s="1">
        <v>4351583.6926398892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-369921.91193578183</v>
      </c>
      <c r="S689" s="1">
        <v>444029210.04610074</v>
      </c>
    </row>
    <row r="690" spans="2:19" x14ac:dyDescent="0.3">
      <c r="B690" s="1">
        <f t="shared" si="10"/>
        <v>67419</v>
      </c>
      <c r="C690" s="1">
        <v>1857453.4403424417</v>
      </c>
      <c r="D690" s="1">
        <v>1702206.1963135852</v>
      </c>
      <c r="E690" s="1">
        <v>23309.799984061738</v>
      </c>
      <c r="F690" s="1">
        <v>0</v>
      </c>
      <c r="G690" s="1">
        <v>56339.524883887279</v>
      </c>
      <c r="H690" s="17">
        <v>-84149.267312649303</v>
      </c>
      <c r="I690" s="17">
        <v>20667.982559615863</v>
      </c>
      <c r="J690" s="1">
        <v>4362963.1957367063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-372975.20845248352</v>
      </c>
      <c r="S690" s="1">
        <v>440495903.73063201</v>
      </c>
    </row>
    <row r="691" spans="2:19" x14ac:dyDescent="0.3">
      <c r="B691" s="1">
        <f t="shared" si="10"/>
        <v>67450</v>
      </c>
      <c r="C691" s="1">
        <v>1848962.6588400458</v>
      </c>
      <c r="D691" s="1">
        <v>1696337.9912492691</v>
      </c>
      <c r="E691" s="1">
        <v>23053.756203502729</v>
      </c>
      <c r="F691" s="1">
        <v>0</v>
      </c>
      <c r="G691" s="1">
        <v>55891.373263713504</v>
      </c>
      <c r="H691" s="17">
        <v>-87771.341840214416</v>
      </c>
      <c r="I691" s="17">
        <v>20535.543077173668</v>
      </c>
      <c r="J691" s="1">
        <v>4373864.3864073604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-374389.60675181885</v>
      </c>
      <c r="S691" s="1">
        <v>437046214.52004015</v>
      </c>
    </row>
    <row r="692" spans="2:19" x14ac:dyDescent="0.3">
      <c r="B692" s="1">
        <f t="shared" si="10"/>
        <v>67480</v>
      </c>
      <c r="C692" s="1">
        <v>1840732.5425132432</v>
      </c>
      <c r="D692" s="1">
        <v>1690688.3534866381</v>
      </c>
      <c r="E692" s="1">
        <v>22807.104071391394</v>
      </c>
      <c r="F692" s="1">
        <v>0</v>
      </c>
      <c r="G692" s="1">
        <v>55444.354224833733</v>
      </c>
      <c r="H692" s="17">
        <v>-88805.217900117917</v>
      </c>
      <c r="I692" s="17">
        <v>20406.206336477659</v>
      </c>
      <c r="J692" s="1">
        <v>4384702.8561206385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-377124.80562705611</v>
      </c>
      <c r="S692" s="1">
        <v>433643057.28009224</v>
      </c>
    </row>
    <row r="693" spans="2:19" x14ac:dyDescent="0.3">
      <c r="B693" s="1">
        <f t="shared" si="10"/>
        <v>67511</v>
      </c>
      <c r="C693" s="1">
        <v>1832552.4037181865</v>
      </c>
      <c r="D693" s="1">
        <v>1685063.7073075839</v>
      </c>
      <c r="E693" s="1">
        <v>22564.642844741975</v>
      </c>
      <c r="F693" s="1">
        <v>0</v>
      </c>
      <c r="G693" s="1">
        <v>54999.608760988551</v>
      </c>
      <c r="H693" s="17">
        <v>-88591.109091886363</v>
      </c>
      <c r="I693" s="17">
        <v>20278.097392315663</v>
      </c>
      <c r="J693" s="1">
        <v>4395675.6126497844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-380514.50459521444</v>
      </c>
      <c r="S693" s="1">
        <v>430268499.11827052</v>
      </c>
    </row>
    <row r="694" spans="2:19" x14ac:dyDescent="0.3">
      <c r="B694" s="1">
        <f t="shared" si="10"/>
        <v>67541</v>
      </c>
      <c r="C694" s="1">
        <v>1824563.5123154849</v>
      </c>
      <c r="D694" s="1">
        <v>1679594.3565732539</v>
      </c>
      <c r="E694" s="1">
        <v>22329.652197902808</v>
      </c>
      <c r="F694" s="1">
        <v>0</v>
      </c>
      <c r="G694" s="1">
        <v>54556.328407850626</v>
      </c>
      <c r="H694" s="17">
        <v>-89228.354898462305</v>
      </c>
      <c r="I694" s="17">
        <v>20152.454963552824</v>
      </c>
      <c r="J694" s="1">
        <v>4406647.6351267733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-383431.42856298236</v>
      </c>
      <c r="S694" s="1">
        <v>426934159.41307187</v>
      </c>
    </row>
    <row r="695" spans="2:19" x14ac:dyDescent="0.3">
      <c r="B695" s="1">
        <f t="shared" si="10"/>
        <v>67572</v>
      </c>
      <c r="C695" s="1">
        <v>1816716.6952618845</v>
      </c>
      <c r="D695" s="1">
        <v>1674235.4126465849</v>
      </c>
      <c r="E695" s="1">
        <v>22100.811542797772</v>
      </c>
      <c r="F695" s="1">
        <v>0</v>
      </c>
      <c r="G695" s="1">
        <v>54114.755244862499</v>
      </c>
      <c r="H695" s="17">
        <v>-89583.242435935361</v>
      </c>
      <c r="I695" s="17">
        <v>20028.833165453918</v>
      </c>
      <c r="J695" s="1">
        <v>4417664.6928540636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-386480.03042955004</v>
      </c>
      <c r="S695" s="1">
        <v>423635668.02193731</v>
      </c>
    </row>
    <row r="696" spans="2:19" x14ac:dyDescent="0.3">
      <c r="B696" s="1">
        <f t="shared" si="10"/>
        <v>67603</v>
      </c>
      <c r="C696" s="1">
        <v>1809008.4468831592</v>
      </c>
      <c r="D696" s="1">
        <v>1668983.9593959316</v>
      </c>
      <c r="E696" s="1">
        <v>21877.916344086399</v>
      </c>
      <c r="F696" s="1">
        <v>0</v>
      </c>
      <c r="G696" s="1">
        <v>53674.881995963515</v>
      </c>
      <c r="H696" s="17">
        <v>-89925.341192535168</v>
      </c>
      <c r="I696" s="17">
        <v>19907.190381462056</v>
      </c>
      <c r="J696" s="1">
        <v>4428728.931482994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-389518.63873531693</v>
      </c>
      <c r="S696" s="1">
        <v>420372493.32209361</v>
      </c>
    </row>
    <row r="697" spans="2:19" x14ac:dyDescent="0.3">
      <c r="B697" s="1">
        <f t="shared" si="10"/>
        <v>67631</v>
      </c>
      <c r="C697" s="1">
        <v>1801003.4807609918</v>
      </c>
      <c r="D697" s="1">
        <v>1663439.1580903032</v>
      </c>
      <c r="E697" s="1">
        <v>21650.514715994123</v>
      </c>
      <c r="F697" s="1">
        <v>0</v>
      </c>
      <c r="G697" s="1">
        <v>53239.135318396467</v>
      </c>
      <c r="H697" s="17">
        <v>-87669.779937733358</v>
      </c>
      <c r="I697" s="17">
        <v>19783.666791732954</v>
      </c>
      <c r="J697" s="1">
        <v>4440246.3987283939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-393982.84821861895</v>
      </c>
      <c r="S697" s="1">
        <v>417107879.13731581</v>
      </c>
    </row>
    <row r="698" spans="2:19" x14ac:dyDescent="0.3">
      <c r="B698" s="1">
        <f t="shared" si="10"/>
        <v>67662</v>
      </c>
      <c r="C698" s="1">
        <v>1792739.4257916547</v>
      </c>
      <c r="D698" s="1">
        <v>1657635.0330316573</v>
      </c>
      <c r="E698" s="1">
        <v>21419.628983201099</v>
      </c>
      <c r="F698" s="1">
        <v>0</v>
      </c>
      <c r="G698" s="1">
        <v>52807.346730388941</v>
      </c>
      <c r="H698" s="17">
        <v>-85623.510352577796</v>
      </c>
      <c r="I698" s="17">
        <v>19658.586868421229</v>
      </c>
      <c r="J698" s="1">
        <v>4452175.7848261362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-398391.21810215845</v>
      </c>
      <c r="S698" s="1">
        <v>413844792.04103231</v>
      </c>
    </row>
    <row r="699" spans="2:19" x14ac:dyDescent="0.3">
      <c r="B699" s="1">
        <f t="shared" si="10"/>
        <v>67692</v>
      </c>
      <c r="C699" s="1">
        <v>1784489.7620408186</v>
      </c>
      <c r="D699" s="1">
        <v>1651823.0621511554</v>
      </c>
      <c r="E699" s="1">
        <v>21191.851628201977</v>
      </c>
      <c r="F699" s="1">
        <v>0</v>
      </c>
      <c r="G699" s="1">
        <v>52378.012284028373</v>
      </c>
      <c r="H699" s="17">
        <v>-85202.862916042446</v>
      </c>
      <c r="I699" s="17">
        <v>19534.360743838577</v>
      </c>
      <c r="J699" s="1">
        <v>4464255.5431532254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-401951.35889383598</v>
      </c>
      <c r="S699" s="1">
        <v>410605986.75435877</v>
      </c>
    </row>
    <row r="700" spans="2:19" x14ac:dyDescent="0.3">
      <c r="B700" s="1">
        <f t="shared" si="10"/>
        <v>67723</v>
      </c>
      <c r="C700" s="1">
        <v>1776372.0401237553</v>
      </c>
      <c r="D700" s="1">
        <v>1646111.642231476</v>
      </c>
      <c r="E700" s="1">
        <v>20969.913202781343</v>
      </c>
      <c r="F700" s="1">
        <v>0</v>
      </c>
      <c r="G700" s="1">
        <v>51950.462602636275</v>
      </c>
      <c r="H700" s="17">
        <v>-85491.101470356953</v>
      </c>
      <c r="I700" s="17">
        <v>19412.018485088964</v>
      </c>
      <c r="J700" s="1">
        <v>4476372.963940829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-405124.17862306838</v>
      </c>
      <c r="S700" s="1">
        <v>407401112.09475571</v>
      </c>
    </row>
    <row r="701" spans="2:19" x14ac:dyDescent="0.3">
      <c r="B701" s="1">
        <f t="shared" si="10"/>
        <v>67753</v>
      </c>
      <c r="C701" s="1">
        <v>1768387.3263787811</v>
      </c>
      <c r="D701" s="1">
        <v>1640502.0836166916</v>
      </c>
      <c r="E701" s="1">
        <v>20753.713768377635</v>
      </c>
      <c r="F701" s="1">
        <v>0</v>
      </c>
      <c r="G701" s="1">
        <v>51524.665855088548</v>
      </c>
      <c r="H701" s="17">
        <v>-85796.421510372282</v>
      </c>
      <c r="I701" s="17">
        <v>19291.559648667528</v>
      </c>
      <c r="J701" s="1">
        <v>4488525.4197339183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-408272.97560949146</v>
      </c>
      <c r="S701" s="1">
        <v>404230034.73376328</v>
      </c>
    </row>
    <row r="702" spans="2:19" x14ac:dyDescent="0.3">
      <c r="B702" s="1">
        <f t="shared" si="10"/>
        <v>67784</v>
      </c>
      <c r="C702" s="1">
        <v>1757716.46564448</v>
      </c>
      <c r="D702" s="1">
        <v>1631277.5665986796</v>
      </c>
      <c r="E702" s="1">
        <v>20495.998032298678</v>
      </c>
      <c r="F702" s="1">
        <v>0</v>
      </c>
      <c r="G702" s="1">
        <v>51108.08942189347</v>
      </c>
      <c r="H702" s="17">
        <v>-82298.758201844466</v>
      </c>
      <c r="I702" s="17">
        <v>19140.327725442341</v>
      </c>
      <c r="J702" s="1">
        <v>4512443.2716226522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-413378.47431100043</v>
      </c>
      <c r="S702" s="1">
        <v>400681222.74673301</v>
      </c>
    </row>
    <row r="703" spans="2:19" x14ac:dyDescent="0.3">
      <c r="B703" s="1">
        <f t="shared" si="10"/>
        <v>67815</v>
      </c>
      <c r="C703" s="1">
        <v>1747672.5172913619</v>
      </c>
      <c r="D703" s="1">
        <v>1622575.9387390297</v>
      </c>
      <c r="E703" s="1">
        <v>20256.801969296117</v>
      </c>
      <c r="F703" s="1">
        <v>0</v>
      </c>
      <c r="G703" s="1">
        <v>50690.505070368497</v>
      </c>
      <c r="H703" s="17">
        <v>-85879.285864497782</v>
      </c>
      <c r="I703" s="17">
        <v>18995.155853002329</v>
      </c>
      <c r="J703" s="1">
        <v>4536223.4921376863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-415388.80413173983</v>
      </c>
      <c r="S703" s="1">
        <v>397203314.68329775</v>
      </c>
    </row>
    <row r="704" spans="2:19" x14ac:dyDescent="0.3">
      <c r="B704" s="1">
        <f t="shared" si="10"/>
        <v>67845</v>
      </c>
      <c r="C704" s="1">
        <v>1737888.5017166752</v>
      </c>
      <c r="D704" s="1">
        <v>1614092.598851623</v>
      </c>
      <c r="E704" s="1">
        <v>20026.400841710976</v>
      </c>
      <c r="F704" s="1">
        <v>0</v>
      </c>
      <c r="G704" s="1">
        <v>50274.112898535241</v>
      </c>
      <c r="H704" s="17">
        <v>-86920.882162675742</v>
      </c>
      <c r="I704" s="17">
        <v>18853.010328181779</v>
      </c>
      <c r="J704" s="1">
        <v>4559955.0991957393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-418754.68996575038</v>
      </c>
      <c r="S704" s="1">
        <v>393770283.16251713</v>
      </c>
    </row>
    <row r="705" spans="2:19" x14ac:dyDescent="0.3">
      <c r="B705" s="1">
        <f t="shared" si="10"/>
        <v>67876</v>
      </c>
      <c r="C705" s="1">
        <v>1728187.8161299014</v>
      </c>
      <c r="D705" s="1">
        <v>1605680.6953251543</v>
      </c>
      <c r="E705" s="1">
        <v>19800.131833352429</v>
      </c>
      <c r="F705" s="1">
        <v>0</v>
      </c>
      <c r="G705" s="1">
        <v>49859.977839915962</v>
      </c>
      <c r="H705" s="17">
        <v>-86737.444412042401</v>
      </c>
      <c r="I705" s="17">
        <v>18712.426192658659</v>
      </c>
      <c r="J705" s="1">
        <v>4583678.4741918622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-422803.40308356856</v>
      </c>
      <c r="S705" s="1">
        <v>390369467.96446329</v>
      </c>
    </row>
    <row r="706" spans="2:19" x14ac:dyDescent="0.3">
      <c r="B706" s="1">
        <f t="shared" si="10"/>
        <v>67906</v>
      </c>
      <c r="C706" s="1">
        <v>1718687.8376049455</v>
      </c>
      <c r="D706" s="1">
        <v>1597437.7259665481</v>
      </c>
      <c r="E706" s="1">
        <v>19580.892218114524</v>
      </c>
      <c r="F706" s="1">
        <v>0</v>
      </c>
      <c r="G706" s="1">
        <v>49447.342511810748</v>
      </c>
      <c r="H706" s="17">
        <v>-87387.220851713137</v>
      </c>
      <c r="I706" s="17">
        <v>18574.358443619563</v>
      </c>
      <c r="J706" s="1">
        <v>4607367.440053069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-426417.10127910867</v>
      </c>
      <c r="S706" s="1">
        <v>387008800.94129825</v>
      </c>
    </row>
    <row r="707" spans="2:19" x14ac:dyDescent="0.3">
      <c r="B707" s="1">
        <f t="shared" si="10"/>
        <v>67937</v>
      </c>
      <c r="C707" s="1">
        <v>1709346.8726456333</v>
      </c>
      <c r="D707" s="1">
        <v>1589329.0233437098</v>
      </c>
      <c r="E707" s="1">
        <v>19367.480538645876</v>
      </c>
      <c r="F707" s="1">
        <v>0</v>
      </c>
      <c r="G707" s="1">
        <v>49036.431758175255</v>
      </c>
      <c r="H707" s="17">
        <v>-87758.776248323324</v>
      </c>
      <c r="I707" s="17">
        <v>18438.452630895794</v>
      </c>
      <c r="J707" s="1">
        <v>4631030.5068986909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-430194.49518489256</v>
      </c>
      <c r="S707" s="1">
        <v>383685074.1859867</v>
      </c>
    </row>
    <row r="708" spans="2:19" x14ac:dyDescent="0.3">
      <c r="B708" s="1">
        <f t="shared" si="10"/>
        <v>67968</v>
      </c>
      <c r="C708" s="1">
        <v>1700161.3894849208</v>
      </c>
      <c r="D708" s="1">
        <v>1581351.6076132073</v>
      </c>
      <c r="E708" s="1">
        <v>19159.6925444712</v>
      </c>
      <c r="F708" s="1">
        <v>0</v>
      </c>
      <c r="G708" s="1">
        <v>48627.237234286411</v>
      </c>
      <c r="H708" s="17">
        <v>-88111.474785944054</v>
      </c>
      <c r="I708" s="17">
        <v>18304.668625422932</v>
      </c>
      <c r="J708" s="1">
        <v>4654668.6304477043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-433995.58068616997</v>
      </c>
      <c r="S708" s="1">
        <v>380397757.99205011</v>
      </c>
    </row>
    <row r="709" spans="2:19" x14ac:dyDescent="0.3">
      <c r="B709" s="1">
        <f t="shared" si="10"/>
        <v>67996</v>
      </c>
      <c r="C709" s="1">
        <v>1690767.3346456378</v>
      </c>
      <c r="D709" s="1">
        <v>1573202.4398970816</v>
      </c>
      <c r="E709" s="1">
        <v>18948.200083713655</v>
      </c>
      <c r="F709" s="1">
        <v>0</v>
      </c>
      <c r="G709" s="1">
        <v>48222.024386390636</v>
      </c>
      <c r="H709" s="17">
        <v>-85915.359049674895</v>
      </c>
      <c r="I709" s="17">
        <v>18170.000076707729</v>
      </c>
      <c r="J709" s="1">
        <v>4678360.8502165601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-439228.82930922788</v>
      </c>
      <c r="S709" s="1">
        <v>377121104.416435</v>
      </c>
    </row>
    <row r="710" spans="2:19" x14ac:dyDescent="0.3">
      <c r="B710" s="1">
        <f t="shared" si="10"/>
        <v>68027</v>
      </c>
      <c r="C710" s="1">
        <v>1681195.7260748374</v>
      </c>
      <c r="D710" s="1">
        <v>1564906.6253209435</v>
      </c>
      <c r="E710" s="1">
        <v>18733.90662508869</v>
      </c>
      <c r="F710" s="1">
        <v>0</v>
      </c>
      <c r="G710" s="1">
        <v>47820.631897842119</v>
      </c>
      <c r="H710" s="17">
        <v>-83922.371671291141</v>
      </c>
      <c r="I710" s="17">
        <v>18034.693437660786</v>
      </c>
      <c r="J710" s="1">
        <v>4702091.244467373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-444419.30496091483</v>
      </c>
      <c r="S710" s="1">
        <v>373857053.56021482</v>
      </c>
    </row>
    <row r="711" spans="2:19" x14ac:dyDescent="0.3">
      <c r="B711" s="1">
        <f t="shared" ref="B711:B774" si="11">+EOMONTH(B710,1)</f>
        <v>68057</v>
      </c>
      <c r="C711" s="1">
        <v>1671674.4996682971</v>
      </c>
      <c r="D711" s="1">
        <v>1556653.242916845</v>
      </c>
      <c r="E711" s="1">
        <v>18522.675820291974</v>
      </c>
      <c r="F711" s="1">
        <v>0</v>
      </c>
      <c r="G711" s="1">
        <v>47421.651076486109</v>
      </c>
      <c r="H711" s="17">
        <v>-83521.23591562605</v>
      </c>
      <c r="I711" s="17">
        <v>17900.61517125506</v>
      </c>
      <c r="J711" s="1">
        <v>4725805.0161891449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-448787.44491168845</v>
      </c>
      <c r="S711" s="1">
        <v>370621321.90431958</v>
      </c>
    </row>
    <row r="712" spans="2:19" x14ac:dyDescent="0.3">
      <c r="B712" s="1">
        <f t="shared" si="11"/>
        <v>68088</v>
      </c>
      <c r="C712" s="1">
        <v>1662301.278023164</v>
      </c>
      <c r="D712" s="1">
        <v>1548523.357381111</v>
      </c>
      <c r="E712" s="1">
        <v>18316.925569523788</v>
      </c>
      <c r="F712" s="1">
        <v>0</v>
      </c>
      <c r="G712" s="1">
        <v>47024.454413354724</v>
      </c>
      <c r="H712" s="17">
        <v>-83813.326917114697</v>
      </c>
      <c r="I712" s="17">
        <v>17768.558200557378</v>
      </c>
      <c r="J712" s="1">
        <v>4749479.8017075267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-452795.58514974097</v>
      </c>
      <c r="S712" s="1">
        <v>367420484.40023345</v>
      </c>
    </row>
    <row r="713" spans="2:19" x14ac:dyDescent="0.3">
      <c r="B713" s="1">
        <f t="shared" si="11"/>
        <v>68118</v>
      </c>
      <c r="C713" s="1">
        <v>1653076.3774523595</v>
      </c>
      <c r="D713" s="1">
        <v>1540517.2363636375</v>
      </c>
      <c r="E713" s="1">
        <v>18116.551173607604</v>
      </c>
      <c r="F713" s="1">
        <v>0</v>
      </c>
      <c r="G713" s="1">
        <v>46629.010669895921</v>
      </c>
      <c r="H713" s="17">
        <v>-84120.475296673889</v>
      </c>
      <c r="I713" s="17">
        <v>17638.514319439411</v>
      </c>
      <c r="J713" s="1">
        <v>4773115.9334464064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-456804.55402216542</v>
      </c>
      <c r="S713" s="1">
        <v>364254299.40180647</v>
      </c>
    </row>
    <row r="714" spans="2:19" x14ac:dyDescent="0.3">
      <c r="B714" s="1">
        <f t="shared" si="11"/>
        <v>68149</v>
      </c>
      <c r="C714" s="1">
        <v>1642846.3656634893</v>
      </c>
      <c r="D714" s="1">
        <v>1533217.7870000126</v>
      </c>
      <c r="E714" s="1">
        <v>17877.417018817039</v>
      </c>
      <c r="F714" s="1">
        <v>0</v>
      </c>
      <c r="G714" s="1">
        <v>46234.875844906914</v>
      </c>
      <c r="H714" s="17">
        <v>-80820.875609088034</v>
      </c>
      <c r="I714" s="17">
        <v>17487.694626463443</v>
      </c>
      <c r="J714" s="1">
        <v>4755079.6162763555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-458992.71110274916</v>
      </c>
      <c r="S714" s="1">
        <v>361115738.88541496</v>
      </c>
    </row>
    <row r="715" spans="2:19" x14ac:dyDescent="0.3">
      <c r="B715" s="1">
        <f t="shared" si="11"/>
        <v>68180</v>
      </c>
      <c r="C715" s="1">
        <v>1633203.1716671241</v>
      </c>
      <c r="D715" s="1">
        <v>1526408.5520789719</v>
      </c>
      <c r="E715" s="1">
        <v>17655.073177567159</v>
      </c>
      <c r="F715" s="1">
        <v>0</v>
      </c>
      <c r="G715" s="1">
        <v>45839.635093885248</v>
      </c>
      <c r="H715" s="17">
        <v>-84335.139068922872</v>
      </c>
      <c r="I715" s="17">
        <v>17342.304567082527</v>
      </c>
      <c r="J715" s="1">
        <v>4735201.089937198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-457880.20931519481</v>
      </c>
      <c r="S715" s="1">
        <v>358043627.71758133</v>
      </c>
    </row>
    <row r="716" spans="2:19" x14ac:dyDescent="0.3">
      <c r="B716" s="1">
        <f t="shared" si="11"/>
        <v>68210</v>
      </c>
      <c r="C716" s="1">
        <v>1623804.8430507095</v>
      </c>
      <c r="D716" s="1">
        <v>1519760.8982786085</v>
      </c>
      <c r="E716" s="1">
        <v>17440.879244233107</v>
      </c>
      <c r="F716" s="1">
        <v>0</v>
      </c>
      <c r="G716" s="1">
        <v>45445.556249087131</v>
      </c>
      <c r="H716" s="17">
        <v>-85356.744616034674</v>
      </c>
      <c r="I716" s="17">
        <v>17199.891970335699</v>
      </c>
      <c r="J716" s="1">
        <v>4714752.761303694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-458014.76370440872</v>
      </c>
      <c r="S716" s="1">
        <v>355011605.05525917</v>
      </c>
    </row>
    <row r="717" spans="2:19" x14ac:dyDescent="0.3">
      <c r="B717" s="1">
        <f t="shared" si="11"/>
        <v>68241</v>
      </c>
      <c r="C717" s="1">
        <v>1614486.7950396035</v>
      </c>
      <c r="D717" s="1">
        <v>1513117.4368722702</v>
      </c>
      <c r="E717" s="1">
        <v>17230.689413401204</v>
      </c>
      <c r="F717" s="1">
        <v>0</v>
      </c>
      <c r="G717" s="1">
        <v>45053.735005083523</v>
      </c>
      <c r="H717" s="17">
        <v>-85175.70265308916</v>
      </c>
      <c r="I717" s="17">
        <v>17059.261537850623</v>
      </c>
      <c r="J717" s="1">
        <v>4694349.2805127436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-458772.33725406678</v>
      </c>
      <c r="S717" s="1">
        <v>352006888.40216672</v>
      </c>
    </row>
    <row r="718" spans="2:19" x14ac:dyDescent="0.3">
      <c r="B718" s="1">
        <f t="shared" si="11"/>
        <v>68271</v>
      </c>
      <c r="C718" s="1">
        <v>1605358.1619394945</v>
      </c>
      <c r="D718" s="1">
        <v>1506584.8585792962</v>
      </c>
      <c r="E718" s="1">
        <v>17027.048988407074</v>
      </c>
      <c r="F718" s="1">
        <v>0</v>
      </c>
      <c r="G718" s="1">
        <v>44663.391177615915</v>
      </c>
      <c r="H718" s="17">
        <v>-85812.851152472751</v>
      </c>
      <c r="I718" s="17">
        <v>16921.158613285723</v>
      </c>
      <c r="J718" s="1">
        <v>4673572.8583779344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-459012.41784027591</v>
      </c>
      <c r="S718" s="1">
        <v>349037602.17038202</v>
      </c>
    </row>
    <row r="719" spans="2:19" x14ac:dyDescent="0.3">
      <c r="B719" s="1">
        <f t="shared" si="11"/>
        <v>68302</v>
      </c>
      <c r="C719" s="1">
        <v>1596379.9708907749</v>
      </c>
      <c r="D719" s="1">
        <v>1500126.9061820954</v>
      </c>
      <c r="E719" s="1">
        <v>16828.877664951073</v>
      </c>
      <c r="F719" s="1">
        <v>0</v>
      </c>
      <c r="G719" s="1">
        <v>44274.756088940172</v>
      </c>
      <c r="H719" s="17">
        <v>-86176.944797638091</v>
      </c>
      <c r="I719" s="17">
        <v>16785.279769052013</v>
      </c>
      <c r="J719" s="1">
        <v>4652564.4663101556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-459341.19933104847</v>
      </c>
      <c r="S719" s="1">
        <v>346100558.51237166</v>
      </c>
    </row>
    <row r="720" spans="2:19" x14ac:dyDescent="0.3">
      <c r="B720" s="1">
        <f t="shared" si="11"/>
        <v>68333</v>
      </c>
      <c r="C720" s="1">
        <v>1587548.7938608991</v>
      </c>
      <c r="D720" s="1">
        <v>1493741.6012331713</v>
      </c>
      <c r="E720" s="1">
        <v>16635.97948052609</v>
      </c>
      <c r="F720" s="1">
        <v>0</v>
      </c>
      <c r="G720" s="1">
        <v>43887.82079990521</v>
      </c>
      <c r="H720" s="17">
        <v>-86522.73429027159</v>
      </c>
      <c r="I720" s="17">
        <v>16651.574164310037</v>
      </c>
      <c r="J720" s="1">
        <v>4631331.2765112659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-459620.86266870983</v>
      </c>
      <c r="S720" s="1">
        <v>343195288.39432764</v>
      </c>
    </row>
    <row r="721" spans="2:19" x14ac:dyDescent="0.3">
      <c r="B721" s="1">
        <f t="shared" si="11"/>
        <v>68361</v>
      </c>
      <c r="C721" s="1">
        <v>1578525.636163614</v>
      </c>
      <c r="D721" s="1">
        <v>1487103.2803633953</v>
      </c>
      <c r="E721" s="1">
        <v>16440.093227758811</v>
      </c>
      <c r="F721" s="1">
        <v>0</v>
      </c>
      <c r="G721" s="1">
        <v>43504.91397076915</v>
      </c>
      <c r="H721" s="17">
        <v>-84366.112517788861</v>
      </c>
      <c r="I721" s="17">
        <v>16517.612824276257</v>
      </c>
      <c r="J721" s="1">
        <v>4611155.7297607595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-461345.89776252431</v>
      </c>
      <c r="S721" s="1">
        <v>340295722.97515827</v>
      </c>
    </row>
    <row r="722" spans="2:19" x14ac:dyDescent="0.3">
      <c r="B722" s="1">
        <f t="shared" si="11"/>
        <v>68392</v>
      </c>
      <c r="C722" s="1">
        <v>1569339.3974492438</v>
      </c>
      <c r="D722" s="1">
        <v>1480241.3130859144</v>
      </c>
      <c r="E722" s="1">
        <v>16242.015292160739</v>
      </c>
      <c r="F722" s="1">
        <v>0</v>
      </c>
      <c r="G722" s="1">
        <v>43125.864327609808</v>
      </c>
      <c r="H722" s="17">
        <v>-82409.015112568595</v>
      </c>
      <c r="I722" s="17">
        <v>16383.574417339467</v>
      </c>
      <c r="J722" s="1">
        <v>4591937.5272796275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-463044.92168828048</v>
      </c>
      <c r="S722" s="1">
        <v>337403908.74846619</v>
      </c>
    </row>
    <row r="723" spans="2:19" x14ac:dyDescent="0.3">
      <c r="B723" s="1">
        <f t="shared" si="11"/>
        <v>68422</v>
      </c>
      <c r="C723" s="1">
        <v>1560202.2602023396</v>
      </c>
      <c r="D723" s="1">
        <v>1473361.8186694705</v>
      </c>
      <c r="E723" s="1">
        <v>16046.927188800419</v>
      </c>
      <c r="F723" s="1">
        <v>0</v>
      </c>
      <c r="G723" s="1">
        <v>42749.218723690792</v>
      </c>
      <c r="H723" s="17">
        <v>-82014.925335734166</v>
      </c>
      <c r="I723" s="17">
        <v>16250.93786674683</v>
      </c>
      <c r="J723" s="1">
        <v>4572879.2361444207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-463887.5460797071</v>
      </c>
      <c r="S723" s="1">
        <v>334535874.66345268</v>
      </c>
    </row>
    <row r="724" spans="2:19" x14ac:dyDescent="0.3">
      <c r="B724" s="1">
        <f t="shared" si="11"/>
        <v>68453</v>
      </c>
      <c r="C724" s="1">
        <v>1551205.0179223919</v>
      </c>
      <c r="D724" s="1">
        <v>1466553.6848591121</v>
      </c>
      <c r="E724" s="1">
        <v>15856.957942781613</v>
      </c>
      <c r="F724" s="1">
        <v>0</v>
      </c>
      <c r="G724" s="1">
        <v>42374.33039220619</v>
      </c>
      <c r="H724" s="17">
        <v>-82301.53523271819</v>
      </c>
      <c r="I724" s="17">
        <v>16120.323055478071</v>
      </c>
      <c r="J724" s="1">
        <v>4553634.3291666489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-464309.90310206712</v>
      </c>
      <c r="S724" s="1">
        <v>331698362.69483787</v>
      </c>
    </row>
    <row r="725" spans="2:19" x14ac:dyDescent="0.3">
      <c r="B725" s="1">
        <f t="shared" si="11"/>
        <v>68483</v>
      </c>
      <c r="C725" s="1">
        <v>1542347.8539123076</v>
      </c>
      <c r="D725" s="1">
        <v>1459818.3232980629</v>
      </c>
      <c r="E725" s="1">
        <v>15672.004213445412</v>
      </c>
      <c r="F725" s="1">
        <v>0</v>
      </c>
      <c r="G725" s="1">
        <v>42001.166998420696</v>
      </c>
      <c r="H725" s="17">
        <v>-82602.992909999477</v>
      </c>
      <c r="I725" s="17">
        <v>15991.708488761493</v>
      </c>
      <c r="J725" s="1">
        <v>4534195.9889834356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-464671.23415041354</v>
      </c>
      <c r="S725" s="1">
        <v>328891191.59157676</v>
      </c>
    </row>
    <row r="726" spans="2:19" x14ac:dyDescent="0.3">
      <c r="B726" s="1">
        <f t="shared" si="11"/>
        <v>68514</v>
      </c>
      <c r="C726" s="1">
        <v>1533524.3317964154</v>
      </c>
      <c r="D726" s="1">
        <v>1453278.0994579317</v>
      </c>
      <c r="E726" s="1">
        <v>15448.262536050046</v>
      </c>
      <c r="F726" s="1">
        <v>0</v>
      </c>
      <c r="G726" s="1">
        <v>41643.273124018393</v>
      </c>
      <c r="H726" s="17">
        <v>-80061.604976967181</v>
      </c>
      <c r="I726" s="17">
        <v>15890.943449186545</v>
      </c>
      <c r="J726" s="1">
        <v>4538432.0737931635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-468123.66191954451</v>
      </c>
      <c r="S726" s="1">
        <v>326115592.64497966</v>
      </c>
    </row>
    <row r="727" spans="2:19" x14ac:dyDescent="0.3">
      <c r="B727" s="1">
        <f t="shared" si="11"/>
        <v>68545</v>
      </c>
      <c r="C727" s="1">
        <v>1525273.3683784734</v>
      </c>
      <c r="D727" s="1">
        <v>1447258.186284913</v>
      </c>
      <c r="E727" s="1">
        <v>15239.44733147954</v>
      </c>
      <c r="F727" s="1">
        <v>0</v>
      </c>
      <c r="G727" s="1">
        <v>41284.455319568748</v>
      </c>
      <c r="H727" s="17">
        <v>-83533.396445511637</v>
      </c>
      <c r="I727" s="17">
        <v>15795.684869745221</v>
      </c>
      <c r="J727" s="1">
        <v>4541840.6622778978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-468578.36721854168</v>
      </c>
      <c r="S727" s="1">
        <v>323403320.57771045</v>
      </c>
    </row>
    <row r="728" spans="2:19" x14ac:dyDescent="0.3">
      <c r="B728" s="1">
        <f t="shared" si="11"/>
        <v>68575</v>
      </c>
      <c r="C728" s="1">
        <v>1517248.6638244453</v>
      </c>
      <c r="D728" s="1">
        <v>1441419.4627567939</v>
      </c>
      <c r="E728" s="1">
        <v>15038.045771808007</v>
      </c>
      <c r="F728" s="1">
        <v>0</v>
      </c>
      <c r="G728" s="1">
        <v>40926.648092021518</v>
      </c>
      <c r="H728" s="17">
        <v>-84538.064050470624</v>
      </c>
      <c r="I728" s="17">
        <v>15702.698011360932</v>
      </c>
      <c r="J728" s="1">
        <v>4545046.3055692008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-470315.86921797576</v>
      </c>
      <c r="S728" s="1">
        <v>320727431.35460967</v>
      </c>
    </row>
    <row r="729" spans="2:19" x14ac:dyDescent="0.3">
      <c r="B729" s="1">
        <f t="shared" si="11"/>
        <v>68606</v>
      </c>
      <c r="C729" s="1">
        <v>1509283.7527000476</v>
      </c>
      <c r="D729" s="1">
        <v>1435599.1698021903</v>
      </c>
      <c r="E729" s="1">
        <v>14840.455596766231</v>
      </c>
      <c r="F729" s="1">
        <v>0</v>
      </c>
      <c r="G729" s="1">
        <v>40570.788536072541</v>
      </c>
      <c r="H729" s="17">
        <v>-84352.591166729137</v>
      </c>
      <c r="I729" s="17">
        <v>15610.428866349401</v>
      </c>
      <c r="J729" s="1">
        <v>4548347.6780764237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-472687.10131655278</v>
      </c>
      <c r="S729" s="1">
        <v>318074888.27192873</v>
      </c>
    </row>
    <row r="730" spans="2:19" x14ac:dyDescent="0.3">
      <c r="B730" s="1">
        <f t="shared" si="11"/>
        <v>68636</v>
      </c>
      <c r="C730" s="1">
        <v>1501489.6515633464</v>
      </c>
      <c r="D730" s="1">
        <v>1429907.1956473982</v>
      </c>
      <c r="E730" s="1">
        <v>14648.884373469864</v>
      </c>
      <c r="F730" s="1">
        <v>0</v>
      </c>
      <c r="G730" s="1">
        <v>40216.211137694365</v>
      </c>
      <c r="H730" s="17">
        <v>-84977.372478069679</v>
      </c>
      <c r="I730" s="17">
        <v>15519.915572203052</v>
      </c>
      <c r="J730" s="1">
        <v>4551540.2848955067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-474571.16435520991</v>
      </c>
      <c r="S730" s="1">
        <v>315454070.45562261</v>
      </c>
    </row>
    <row r="731" spans="2:19" x14ac:dyDescent="0.3">
      <c r="B731" s="1">
        <f t="shared" si="11"/>
        <v>68667</v>
      </c>
      <c r="C731" s="1">
        <v>1493827.2182166546</v>
      </c>
      <c r="D731" s="1">
        <v>1424305.8909669733</v>
      </c>
      <c r="E731" s="1">
        <v>14462.390360097304</v>
      </c>
      <c r="F731" s="1">
        <v>0</v>
      </c>
      <c r="G731" s="1">
        <v>39863.114106437257</v>
      </c>
      <c r="H731" s="17">
        <v>-85332.179077738663</v>
      </c>
      <c r="I731" s="17">
        <v>15430.793248903121</v>
      </c>
      <c r="J731" s="1">
        <v>4554692.4705545157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-476568.20797905128</v>
      </c>
      <c r="S731" s="1">
        <v>312861768.27676326</v>
      </c>
    </row>
    <row r="732" spans="2:19" x14ac:dyDescent="0.3">
      <c r="B732" s="1">
        <f t="shared" si="11"/>
        <v>68698</v>
      </c>
      <c r="C732" s="1">
        <v>1486293.3393824676</v>
      </c>
      <c r="D732" s="1">
        <v>1418792.9702814978</v>
      </c>
      <c r="E732" s="1">
        <v>14280.800445302568</v>
      </c>
      <c r="F732" s="1">
        <v>0</v>
      </c>
      <c r="G732" s="1">
        <v>39511.490640209704</v>
      </c>
      <c r="H732" s="17">
        <v>-85670.402475049297</v>
      </c>
      <c r="I732" s="17">
        <v>15343.033537873083</v>
      </c>
      <c r="J732" s="1">
        <v>4557806.9635523232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-478540.45248846908</v>
      </c>
      <c r="S732" s="1">
        <v>310297556.33388156</v>
      </c>
    </row>
    <row r="733" spans="2:19" x14ac:dyDescent="0.3">
      <c r="B733" s="1">
        <f t="shared" si="11"/>
        <v>68727</v>
      </c>
      <c r="C733" s="1">
        <v>1478544.7308278196</v>
      </c>
      <c r="D733" s="1">
        <v>1413031.5921767992</v>
      </c>
      <c r="E733" s="1">
        <v>14096.94795259421</v>
      </c>
      <c r="F733" s="1">
        <v>0</v>
      </c>
      <c r="G733" s="1">
        <v>39163.334343888098</v>
      </c>
      <c r="H733" s="17">
        <v>-83531.982367773307</v>
      </c>
      <c r="I733" s="17">
        <v>15253.430730399514</v>
      </c>
      <c r="J733" s="1">
        <v>4561504.5806716112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-481926.24452397344</v>
      </c>
      <c r="S733" s="1">
        <v>307734783.4493593</v>
      </c>
    </row>
    <row r="734" spans="2:19" x14ac:dyDescent="0.3">
      <c r="B734" s="1">
        <f t="shared" si="11"/>
        <v>68758</v>
      </c>
      <c r="C734" s="1">
        <v>1470611.0790549088</v>
      </c>
      <c r="D734" s="1">
        <v>1407051.2436842294</v>
      </c>
      <c r="E734" s="1">
        <v>13911.535908496733</v>
      </c>
      <c r="F734" s="1">
        <v>0</v>
      </c>
      <c r="G734" s="1">
        <v>38818.505069063896</v>
      </c>
      <c r="H734" s="17">
        <v>-81591.549271350581</v>
      </c>
      <c r="I734" s="17">
        <v>15162.263757122289</v>
      </c>
      <c r="J734" s="1">
        <v>4565729.7752564475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-485259.8001017365</v>
      </c>
      <c r="S734" s="1">
        <v>305175597.93050092</v>
      </c>
    </row>
    <row r="735" spans="2:19" x14ac:dyDescent="0.3">
      <c r="B735" s="1">
        <f t="shared" si="11"/>
        <v>68788</v>
      </c>
      <c r="C735" s="1">
        <v>1462707.852154451</v>
      </c>
      <c r="D735" s="1">
        <v>1401064.1589795055</v>
      </c>
      <c r="E735" s="1">
        <v>13729.06724392031</v>
      </c>
      <c r="F735" s="1">
        <v>0</v>
      </c>
      <c r="G735" s="1">
        <v>38475.7651417085</v>
      </c>
      <c r="H735" s="17">
        <v>-81198.76526793417</v>
      </c>
      <c r="I735" s="17">
        <v>15071.546535057461</v>
      </c>
      <c r="J735" s="1">
        <v>4570089.6293671755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-487745.71675164247</v>
      </c>
      <c r="S735" s="1">
        <v>302636471.46558774</v>
      </c>
    </row>
    <row r="736" spans="2:19" x14ac:dyDescent="0.3">
      <c r="B736" s="1">
        <f t="shared" si="11"/>
        <v>68819</v>
      </c>
      <c r="C736" s="1">
        <v>1454927.4306669356</v>
      </c>
      <c r="D736" s="1">
        <v>1395161.8079186177</v>
      </c>
      <c r="E736" s="1">
        <v>13551.387092623823</v>
      </c>
      <c r="F736" s="1">
        <v>0</v>
      </c>
      <c r="G736" s="1">
        <v>38134.563351068544</v>
      </c>
      <c r="H736" s="17">
        <v>-81480.197368861773</v>
      </c>
      <c r="I736" s="17">
        <v>14982.142469011664</v>
      </c>
      <c r="J736" s="1">
        <v>4574414.0019485708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-489834.69123939192</v>
      </c>
      <c r="S736" s="1">
        <v>300124362.35388112</v>
      </c>
    </row>
    <row r="737" spans="2:19" x14ac:dyDescent="0.3">
      <c r="B737" s="1">
        <f t="shared" si="11"/>
        <v>68849</v>
      </c>
      <c r="C737" s="1">
        <v>1447270.3245960483</v>
      </c>
      <c r="D737" s="1">
        <v>1389345.423202916</v>
      </c>
      <c r="E737" s="1">
        <v>13378.400289469257</v>
      </c>
      <c r="F737" s="1">
        <v>0</v>
      </c>
      <c r="G737" s="1">
        <v>37794.872722484433</v>
      </c>
      <c r="H737" s="17">
        <v>-81776.704904354207</v>
      </c>
      <c r="I737" s="17">
        <v>14894.056459767058</v>
      </c>
      <c r="J737" s="1">
        <v>4578699.4212151645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-491886.04989093612</v>
      </c>
      <c r="S737" s="1">
        <v>297639136.34784228</v>
      </c>
    </row>
    <row r="738" spans="2:19" x14ac:dyDescent="0.3">
      <c r="B738" s="1">
        <f t="shared" si="11"/>
        <v>68880</v>
      </c>
      <c r="C738" s="1">
        <v>1435082.6584768374</v>
      </c>
      <c r="D738" s="1">
        <v>1380701.9552512006</v>
      </c>
      <c r="E738" s="1">
        <v>13169.544883215949</v>
      </c>
      <c r="F738" s="1">
        <v>0</v>
      </c>
      <c r="G738" s="1">
        <v>37454.225401196025</v>
      </c>
      <c r="H738" s="17">
        <v>-73528.647688449128</v>
      </c>
      <c r="I738" s="17">
        <v>14689.838206435803</v>
      </c>
      <c r="J738" s="1">
        <v>4591274.0842423523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-499810.36080341344</v>
      </c>
      <c r="S738" s="1">
        <v>294816744.3376388</v>
      </c>
    </row>
    <row r="739" spans="2:19" x14ac:dyDescent="0.3">
      <c r="B739" s="1">
        <f t="shared" si="11"/>
        <v>68911</v>
      </c>
      <c r="C739" s="1">
        <v>1423345.939784555</v>
      </c>
      <c r="D739" s="1">
        <v>1372558.9017137871</v>
      </c>
      <c r="E739" s="1">
        <v>12974.110578010908</v>
      </c>
      <c r="F739" s="1">
        <v>0</v>
      </c>
      <c r="G739" s="1">
        <v>37112.599613938786</v>
      </c>
      <c r="H739" s="17">
        <v>-76785.462453147047</v>
      </c>
      <c r="I739" s="17">
        <v>14488.094877004563</v>
      </c>
      <c r="J739" s="1">
        <v>4603354.8780857073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-502180.61005677481</v>
      </c>
      <c r="S739" s="1">
        <v>292046258.73917013</v>
      </c>
    </row>
    <row r="740" spans="2:19" x14ac:dyDescent="0.3">
      <c r="B740" s="1">
        <f t="shared" si="11"/>
        <v>68941</v>
      </c>
      <c r="C740" s="1">
        <v>1411840.2534928091</v>
      </c>
      <c r="D740" s="1">
        <v>1364653.9976776713</v>
      </c>
      <c r="E740" s="1">
        <v>12785.620127544389</v>
      </c>
      <c r="F740" s="1">
        <v>0</v>
      </c>
      <c r="G740" s="1">
        <v>36772.051075480835</v>
      </c>
      <c r="H740" s="17">
        <v>-77762.434076916688</v>
      </c>
      <c r="I740" s="17">
        <v>14288.900163246262</v>
      </c>
      <c r="J740" s="1">
        <v>4615345.2717088358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-505802.21355562517</v>
      </c>
      <c r="S740" s="1">
        <v>289310650.34199953</v>
      </c>
    </row>
    <row r="741" spans="2:19" x14ac:dyDescent="0.3">
      <c r="B741" s="1">
        <f t="shared" si="11"/>
        <v>68972</v>
      </c>
      <c r="C741" s="1">
        <v>1400459.3944389394</v>
      </c>
      <c r="D741" s="1">
        <v>1356859.9603174273</v>
      </c>
      <c r="E741" s="1">
        <v>12600.963149710591</v>
      </c>
      <c r="F741" s="1">
        <v>0</v>
      </c>
      <c r="G741" s="1">
        <v>36433.572037898914</v>
      </c>
      <c r="H741" s="17">
        <v>-77638.239535412504</v>
      </c>
      <c r="I741" s="17">
        <v>14092.276757417116</v>
      </c>
      <c r="J741" s="1">
        <v>4627437.097683385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-510039.84142412461</v>
      </c>
      <c r="S741" s="1">
        <v>286601616.67822671</v>
      </c>
    </row>
    <row r="742" spans="2:19" x14ac:dyDescent="0.3">
      <c r="B742" s="1">
        <f t="shared" si="11"/>
        <v>69002</v>
      </c>
      <c r="C742" s="1">
        <v>1389272.047836307</v>
      </c>
      <c r="D742" s="1">
        <v>1349259.510319704</v>
      </c>
      <c r="E742" s="1">
        <v>12422.013051002094</v>
      </c>
      <c r="F742" s="1">
        <v>0</v>
      </c>
      <c r="G742" s="1">
        <v>36096.455359469357</v>
      </c>
      <c r="H742" s="17">
        <v>-78259.473217546853</v>
      </c>
      <c r="I742" s="17">
        <v>13898.150924436819</v>
      </c>
      <c r="J742" s="1">
        <v>4639499.907607167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-513855.32742374664</v>
      </c>
      <c r="S742" s="1">
        <v>283924239.90654337</v>
      </c>
    </row>
    <row r="743" spans="2:19" x14ac:dyDescent="0.3">
      <c r="B743" s="1">
        <f t="shared" si="11"/>
        <v>69033</v>
      </c>
      <c r="C743" s="1">
        <v>1378252.2546075708</v>
      </c>
      <c r="D743" s="1">
        <v>1341821.8716720412</v>
      </c>
      <c r="E743" s="1">
        <v>12247.942559565798</v>
      </c>
      <c r="F743" s="1">
        <v>0</v>
      </c>
      <c r="G743" s="1">
        <v>35760.910412976598</v>
      </c>
      <c r="H743" s="17">
        <v>-78629.102585739427</v>
      </c>
      <c r="I743" s="17">
        <v>13706.50072255924</v>
      </c>
      <c r="J743" s="1">
        <v>4651578.2906839959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-517806.58778212138</v>
      </c>
      <c r="S743" s="1">
        <v>281276359.4815619</v>
      </c>
    </row>
    <row r="744" spans="2:19" x14ac:dyDescent="0.3">
      <c r="B744" s="1">
        <f t="shared" si="11"/>
        <v>69064</v>
      </c>
      <c r="C744" s="1">
        <v>1367396.8055881637</v>
      </c>
      <c r="D744" s="1">
        <v>1334543.4786167596</v>
      </c>
      <c r="E744" s="1">
        <v>12078.585190541487</v>
      </c>
      <c r="F744" s="1">
        <v>0</v>
      </c>
      <c r="G744" s="1">
        <v>35426.928812054743</v>
      </c>
      <c r="H744" s="17">
        <v>-78972.120096379978</v>
      </c>
      <c r="I744" s="17">
        <v>13517.292856289947</v>
      </c>
      <c r="J744" s="1">
        <v>4663674.878250163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-521766.84077777684</v>
      </c>
      <c r="S744" s="1">
        <v>278657559.16965103</v>
      </c>
    </row>
    <row r="745" spans="2:19" x14ac:dyDescent="0.3">
      <c r="B745" s="1">
        <f t="shared" si="11"/>
        <v>69092</v>
      </c>
      <c r="C745" s="1">
        <v>1356488.4315342829</v>
      </c>
      <c r="D745" s="1">
        <v>1327162.4159255531</v>
      </c>
      <c r="E745" s="1">
        <v>11907.785079736963</v>
      </c>
      <c r="F745" s="1">
        <v>0</v>
      </c>
      <c r="G745" s="1">
        <v>35096.618475694835</v>
      </c>
      <c r="H745" s="17">
        <v>-77025.428384124694</v>
      </c>
      <c r="I745" s="17">
        <v>13330.62269496927</v>
      </c>
      <c r="J745" s="1">
        <v>4676184.3190356586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-527033.25973798626</v>
      </c>
      <c r="S745" s="1">
        <v>276051065.57834506</v>
      </c>
    </row>
    <row r="746" spans="2:19" x14ac:dyDescent="0.3">
      <c r="B746" s="1">
        <f t="shared" si="11"/>
        <v>69123</v>
      </c>
      <c r="C746" s="1">
        <v>1345545.0961714536</v>
      </c>
      <c r="D746" s="1">
        <v>1319698.4792261482</v>
      </c>
      <c r="E746" s="1">
        <v>11736.140324697391</v>
      </c>
      <c r="F746" s="1">
        <v>0</v>
      </c>
      <c r="G746" s="1">
        <v>34769.821748973336</v>
      </c>
      <c r="H746" s="17">
        <v>-75257.900682644773</v>
      </c>
      <c r="I746" s="17">
        <v>13146.461154498706</v>
      </c>
      <c r="J746" s="1">
        <v>4689066.7710540937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-532230.32442696951</v>
      </c>
      <c r="S746" s="1">
        <v>273458120.29122347</v>
      </c>
    </row>
    <row r="747" spans="2:19" x14ac:dyDescent="0.3">
      <c r="B747" s="1">
        <f t="shared" si="11"/>
        <v>69153</v>
      </c>
      <c r="C747" s="1">
        <v>1334701.6427243452</v>
      </c>
      <c r="D747" s="1">
        <v>1312312.7556153259</v>
      </c>
      <c r="E747" s="1">
        <v>11567.502731414541</v>
      </c>
      <c r="F747" s="1">
        <v>0</v>
      </c>
      <c r="G747" s="1">
        <v>34445.220648261595</v>
      </c>
      <c r="H747" s="17">
        <v>-74915.614443368147</v>
      </c>
      <c r="I747" s="17">
        <v>12964.707771457674</v>
      </c>
      <c r="J747" s="1">
        <v>4702069.0861573061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-536640.53681371105</v>
      </c>
      <c r="S747" s="1">
        <v>270888896.83128613</v>
      </c>
    </row>
    <row r="748" spans="2:19" x14ac:dyDescent="0.3">
      <c r="B748" s="1">
        <f t="shared" si="11"/>
        <v>69184</v>
      </c>
      <c r="C748" s="1">
        <v>1324015.1466492761</v>
      </c>
      <c r="D748" s="1">
        <v>1305073.8935075891</v>
      </c>
      <c r="E748" s="1">
        <v>11403.439762547312</v>
      </c>
      <c r="F748" s="1">
        <v>0</v>
      </c>
      <c r="G748" s="1">
        <v>34122.228683501409</v>
      </c>
      <c r="H748" s="17">
        <v>-75192.570902230873</v>
      </c>
      <c r="I748" s="17">
        <v>12785.298620771671</v>
      </c>
      <c r="J748" s="1">
        <v>4715082.3831216022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-540700.50822048355</v>
      </c>
      <c r="S748" s="1">
        <v>268347605.40775916</v>
      </c>
    </row>
    <row r="749" spans="2:19" x14ac:dyDescent="0.3">
      <c r="B749" s="1">
        <f t="shared" si="11"/>
        <v>69214</v>
      </c>
      <c r="C749" s="1">
        <v>1313484.7469760247</v>
      </c>
      <c r="D749" s="1">
        <v>1297981.2262976649</v>
      </c>
      <c r="E749" s="1">
        <v>11243.853983673525</v>
      </c>
      <c r="F749" s="1">
        <v>0</v>
      </c>
      <c r="G749" s="1">
        <v>33800.816266022215</v>
      </c>
      <c r="H749" s="17">
        <v>-75480.463400448381</v>
      </c>
      <c r="I749" s="17">
        <v>12608.20044410751</v>
      </c>
      <c r="J749" s="1">
        <v>4728104.4228513064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-544747.78276837384</v>
      </c>
      <c r="S749" s="1">
        <v>265834020.65401509</v>
      </c>
    </row>
    <row r="750" spans="2:19" x14ac:dyDescent="0.3">
      <c r="B750" s="1">
        <f t="shared" si="11"/>
        <v>69245</v>
      </c>
      <c r="C750" s="1">
        <v>1302931.057510755</v>
      </c>
      <c r="D750" s="1">
        <v>1289754.9835955803</v>
      </c>
      <c r="E750" s="1">
        <v>11052.599932616857</v>
      </c>
      <c r="F750" s="1">
        <v>0</v>
      </c>
      <c r="G750" s="1">
        <v>33492.830350612021</v>
      </c>
      <c r="H750" s="17">
        <v>-69893.816458448986</v>
      </c>
      <c r="I750" s="17">
        <v>12413.981423535515</v>
      </c>
      <c r="J750" s="1">
        <v>4750063.0045397934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-551965.88270983438</v>
      </c>
      <c r="S750" s="1">
        <v>263300631.99194542</v>
      </c>
    </row>
    <row r="751" spans="2:19" x14ac:dyDescent="0.3">
      <c r="B751" s="1">
        <f t="shared" si="11"/>
        <v>69276</v>
      </c>
      <c r="C751" s="1">
        <v>1292815.5595421097</v>
      </c>
      <c r="D751" s="1">
        <v>1281955.173779564</v>
      </c>
      <c r="E751" s="1">
        <v>10873.236286796309</v>
      </c>
      <c r="F751" s="1">
        <v>0</v>
      </c>
      <c r="G751" s="1">
        <v>33184.148550524675</v>
      </c>
      <c r="H751" s="17">
        <v>-72965.172124284902</v>
      </c>
      <c r="I751" s="17">
        <v>12221.990193724532</v>
      </c>
      <c r="J751" s="1">
        <v>4771851.9286078066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-554742.13295301807</v>
      </c>
      <c r="S751" s="1">
        <v>260815589.26676667</v>
      </c>
    </row>
    <row r="752" spans="2:19" x14ac:dyDescent="0.3">
      <c r="B752" s="1">
        <f t="shared" si="11"/>
        <v>69306</v>
      </c>
      <c r="C752" s="1">
        <v>1282918.9987708859</v>
      </c>
      <c r="D752" s="1">
        <v>1274350.4512935802</v>
      </c>
      <c r="E752" s="1">
        <v>10700.231694701666</v>
      </c>
      <c r="F752" s="1">
        <v>0</v>
      </c>
      <c r="G752" s="1">
        <v>32876.539262614257</v>
      </c>
      <c r="H752" s="17">
        <v>-73874.627825774165</v>
      </c>
      <c r="I752" s="17">
        <v>12032.870897147413</v>
      </c>
      <c r="J752" s="1">
        <v>4793629.1449368261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-558731.42793880787</v>
      </c>
      <c r="S752" s="1">
        <v>258362904.40719602</v>
      </c>
    </row>
    <row r="753" spans="2:19" x14ac:dyDescent="0.3">
      <c r="B753" s="1">
        <f t="shared" si="11"/>
        <v>69337</v>
      </c>
      <c r="C753" s="1">
        <v>1273135.4329087883</v>
      </c>
      <c r="D753" s="1">
        <v>1266828.8748525665</v>
      </c>
      <c r="E753" s="1">
        <v>10530.928604378018</v>
      </c>
      <c r="F753" s="1">
        <v>0</v>
      </c>
      <c r="G753" s="1">
        <v>32570.85542728741</v>
      </c>
      <c r="H753" s="17">
        <v>-73740.255264292267</v>
      </c>
      <c r="I753" s="17">
        <v>11846.904562166714</v>
      </c>
      <c r="J753" s="1">
        <v>4815467.2513367459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-563321.52964075422</v>
      </c>
      <c r="S753" s="1">
        <v>255934772.03048739</v>
      </c>
    </row>
    <row r="754" spans="2:19" x14ac:dyDescent="0.3">
      <c r="B754" s="1">
        <f t="shared" si="11"/>
        <v>69367</v>
      </c>
      <c r="C754" s="1">
        <v>1263533.4822414902</v>
      </c>
      <c r="D754" s="1">
        <v>1259463.6661397186</v>
      </c>
      <c r="E754" s="1">
        <v>10366.912107989754</v>
      </c>
      <c r="F754" s="1">
        <v>0</v>
      </c>
      <c r="G754" s="1">
        <v>32266.486430273315</v>
      </c>
      <c r="H754" s="17">
        <v>-74313.660975622348</v>
      </c>
      <c r="I754" s="17">
        <v>11663.811162826183</v>
      </c>
      <c r="J754" s="1">
        <v>4837316.6453063283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-567519.67048929981</v>
      </c>
      <c r="S754" s="1">
        <v>253535956.13775054</v>
      </c>
    </row>
    <row r="755" spans="2:19" x14ac:dyDescent="0.3">
      <c r="B755" s="1">
        <f t="shared" si="11"/>
        <v>69398</v>
      </c>
      <c r="C755" s="1">
        <v>1254087.3180460706</v>
      </c>
      <c r="D755" s="1">
        <v>1252227.9306053529</v>
      </c>
      <c r="E755" s="1">
        <v>10207.467206603867</v>
      </c>
      <c r="F755" s="1">
        <v>0</v>
      </c>
      <c r="G755" s="1">
        <v>31963.610970063353</v>
      </c>
      <c r="H755" s="17">
        <v>-74649.063425878601</v>
      </c>
      <c r="I755" s="17">
        <v>11483.615763206566</v>
      </c>
      <c r="J755" s="1">
        <v>4859193.6295979777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-571859.27164582966</v>
      </c>
      <c r="S755" s="1">
        <v>251164420.9392904</v>
      </c>
    </row>
    <row r="756" spans="2:19" x14ac:dyDescent="0.3">
      <c r="B756" s="1">
        <f t="shared" si="11"/>
        <v>69429</v>
      </c>
      <c r="C756" s="1">
        <v>1244793.8062090701</v>
      </c>
      <c r="D756" s="1">
        <v>1245118.7883892218</v>
      </c>
      <c r="E756" s="1">
        <v>10052.442178357829</v>
      </c>
      <c r="F756" s="1">
        <v>0</v>
      </c>
      <c r="G756" s="1">
        <v>31662.220251555987</v>
      </c>
      <c r="H756" s="17">
        <v>-74963.415319214386</v>
      </c>
      <c r="I756" s="17">
        <v>11306.271403807552</v>
      </c>
      <c r="J756" s="1">
        <v>4881098.9592765635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-576217.46720419941</v>
      </c>
      <c r="S756" s="1">
        <v>248819768.1403898</v>
      </c>
    </row>
    <row r="757" spans="2:19" x14ac:dyDescent="0.3">
      <c r="B757" s="1">
        <f t="shared" si="11"/>
        <v>69457</v>
      </c>
      <c r="C757" s="1">
        <v>1235435.9968973817</v>
      </c>
      <c r="D757" s="1">
        <v>1237905.8937253579</v>
      </c>
      <c r="E757" s="1">
        <v>9896.5950272023056</v>
      </c>
      <c r="F757" s="1">
        <v>0</v>
      </c>
      <c r="G757" s="1">
        <v>31364.128476997401</v>
      </c>
      <c r="H757" s="17">
        <v>-73106.944577698552</v>
      </c>
      <c r="I757" s="17">
        <v>11132.421019339465</v>
      </c>
      <c r="J757" s="1">
        <v>4903178.89849531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-581830.50776926777</v>
      </c>
      <c r="S757" s="1">
        <v>246486228.64106491</v>
      </c>
    </row>
    <row r="758" spans="2:19" x14ac:dyDescent="0.3">
      <c r="B758" s="1">
        <f t="shared" si="11"/>
        <v>69488</v>
      </c>
      <c r="C758" s="1">
        <v>1226031.6413774132</v>
      </c>
      <c r="D758" s="1">
        <v>1230607.4867030696</v>
      </c>
      <c r="E758" s="1">
        <v>9740.4378554392315</v>
      </c>
      <c r="F758" s="1">
        <v>0</v>
      </c>
      <c r="G758" s="1">
        <v>31069.198876120456</v>
      </c>
      <c r="H758" s="17">
        <v>-71421.56624458429</v>
      </c>
      <c r="I758" s="17">
        <v>10961.95287293945</v>
      </c>
      <c r="J758" s="1">
        <v>4925410.9421215151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-587380.51285348809</v>
      </c>
      <c r="S758" s="1">
        <v>244164944.70012185</v>
      </c>
    </row>
    <row r="759" spans="2:19" x14ac:dyDescent="0.3">
      <c r="B759" s="1">
        <f t="shared" si="11"/>
        <v>69518</v>
      </c>
      <c r="C759" s="1">
        <v>1216715.262551653</v>
      </c>
      <c r="D759" s="1">
        <v>1223366.1518409378</v>
      </c>
      <c r="E759" s="1">
        <v>9587.2458545020945</v>
      </c>
      <c r="F759" s="1">
        <v>0</v>
      </c>
      <c r="G759" s="1">
        <v>30776.295131918796</v>
      </c>
      <c r="H759" s="17">
        <v>-71089.213029955848</v>
      </c>
      <c r="I759" s="17">
        <v>10794.379634937452</v>
      </c>
      <c r="J759" s="1">
        <v>4947695.5422078874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-592183.81095925823</v>
      </c>
      <c r="S759" s="1">
        <v>241865454.19993699</v>
      </c>
    </row>
    <row r="760" spans="2:19" x14ac:dyDescent="0.3">
      <c r="B760" s="1">
        <f t="shared" si="11"/>
        <v>69549</v>
      </c>
      <c r="C760" s="1">
        <v>1207543.8731762527</v>
      </c>
      <c r="D760" s="1">
        <v>1216242.7272894194</v>
      </c>
      <c r="E760" s="1">
        <v>9438.3431875494662</v>
      </c>
      <c r="F760" s="1">
        <v>0</v>
      </c>
      <c r="G760" s="1">
        <v>30484.910683032755</v>
      </c>
      <c r="H760" s="17">
        <v>-71345.267277668449</v>
      </c>
      <c r="I760" s="17">
        <v>10629.464071433697</v>
      </c>
      <c r="J760" s="1">
        <v>4969990.7109199762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-596660.1606603621</v>
      </c>
      <c r="S760" s="1">
        <v>239591703.06141347</v>
      </c>
    </row>
    <row r="761" spans="2:19" x14ac:dyDescent="0.3">
      <c r="B761" s="1">
        <f t="shared" si="11"/>
        <v>69579</v>
      </c>
      <c r="C761" s="1">
        <v>1198516.6885805053</v>
      </c>
      <c r="D761" s="1">
        <v>1209236.8655192163</v>
      </c>
      <c r="E761" s="1">
        <v>9293.6351388060211</v>
      </c>
      <c r="F761" s="1">
        <v>0</v>
      </c>
      <c r="G761" s="1">
        <v>30195.018542165169</v>
      </c>
      <c r="H761" s="17">
        <v>-71612.671057024389</v>
      </c>
      <c r="I761" s="17">
        <v>10467.155895308306</v>
      </c>
      <c r="J761" s="1">
        <v>4992295.9189264979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-601132.65580848476</v>
      </c>
      <c r="S761" s="1">
        <v>237343474.2937105</v>
      </c>
    </row>
    <row r="762" spans="2:19" x14ac:dyDescent="0.3">
      <c r="B762" s="1">
        <f t="shared" si="11"/>
        <v>69610</v>
      </c>
      <c r="C762" s="1">
        <v>1190055.6288917707</v>
      </c>
      <c r="D762" s="1">
        <v>1201974.8507242205</v>
      </c>
      <c r="E762" s="1">
        <v>9117.7248485251785</v>
      </c>
      <c r="F762" s="1">
        <v>0</v>
      </c>
      <c r="G762" s="1">
        <v>29896.064482488491</v>
      </c>
      <c r="H762" s="17">
        <v>-67828.581906267966</v>
      </c>
      <c r="I762" s="17">
        <v>10414.290678670572</v>
      </c>
      <c r="J762" s="1">
        <v>4982695.2616785672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-604016.60550007527</v>
      </c>
      <c r="S762" s="1">
        <v>234998593.20839125</v>
      </c>
    </row>
    <row r="763" spans="2:19" x14ac:dyDescent="0.3">
      <c r="B763" s="1">
        <f t="shared" si="11"/>
        <v>69641</v>
      </c>
      <c r="C763" s="1">
        <v>1182020.8385109294</v>
      </c>
      <c r="D763" s="1">
        <v>1195078.2729410001</v>
      </c>
      <c r="E763" s="1">
        <v>8952.4048136913225</v>
      </c>
      <c r="F763" s="1">
        <v>0</v>
      </c>
      <c r="G763" s="1">
        <v>29595.872414553985</v>
      </c>
      <c r="H763" s="17">
        <v>-70788.761338578595</v>
      </c>
      <c r="I763" s="17">
        <v>10365.313195281902</v>
      </c>
      <c r="J763" s="1">
        <v>4971570.7171067335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-603077.33872764045</v>
      </c>
      <c r="S763" s="1">
        <v>232695126.36179271</v>
      </c>
    </row>
    <row r="764" spans="2:19" x14ac:dyDescent="0.3">
      <c r="B764" s="1">
        <f t="shared" si="11"/>
        <v>69671</v>
      </c>
      <c r="C764" s="1">
        <v>1174176.1573933598</v>
      </c>
      <c r="D764" s="1">
        <v>1188321.127291206</v>
      </c>
      <c r="E764" s="1">
        <v>8793.0693276435268</v>
      </c>
      <c r="F764" s="1">
        <v>0</v>
      </c>
      <c r="G764" s="1">
        <v>29296.556080415863</v>
      </c>
      <c r="H764" s="17">
        <v>-71655.513890932503</v>
      </c>
      <c r="I764" s="17">
        <v>10317.808227828878</v>
      </c>
      <c r="J764" s="1">
        <v>4959988.7942366684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-603225.00850944372</v>
      </c>
      <c r="S764" s="1">
        <v>230420283.9689703</v>
      </c>
    </row>
    <row r="765" spans="2:19" x14ac:dyDescent="0.3">
      <c r="B765" s="1">
        <f t="shared" si="11"/>
        <v>69702</v>
      </c>
      <c r="C765" s="1">
        <v>1166407.8318435487</v>
      </c>
      <c r="D765" s="1">
        <v>1181594.9898734873</v>
      </c>
      <c r="E765" s="1">
        <v>8637.4982876162103</v>
      </c>
      <c r="F765" s="1">
        <v>0</v>
      </c>
      <c r="G765" s="1">
        <v>28999.135408865353</v>
      </c>
      <c r="H765" s="17">
        <v>-71512.013896942895</v>
      </c>
      <c r="I765" s="17">
        <v>10270.612581874309</v>
      </c>
      <c r="J765" s="1">
        <v>4948463.5672981404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-603916.03015628923</v>
      </c>
      <c r="S765" s="1">
        <v>228167823.08110473</v>
      </c>
    </row>
    <row r="766" spans="2:19" x14ac:dyDescent="0.3">
      <c r="B766" s="1">
        <f t="shared" si="11"/>
        <v>69732</v>
      </c>
      <c r="C766" s="1">
        <v>1158790.6099540172</v>
      </c>
      <c r="D766" s="1">
        <v>1174972.5937290711</v>
      </c>
      <c r="E766" s="1">
        <v>8486.9728011174357</v>
      </c>
      <c r="F766" s="1">
        <v>0</v>
      </c>
      <c r="G766" s="1">
        <v>28702.887625053532</v>
      </c>
      <c r="H766" s="17">
        <v>-72055.165602989757</v>
      </c>
      <c r="I766" s="17">
        <v>10224.49562711846</v>
      </c>
      <c r="J766" s="1">
        <v>4936645.1294142948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-604150.63488593767</v>
      </c>
      <c r="S766" s="1">
        <v>225941510.70789424</v>
      </c>
    </row>
    <row r="767" spans="2:19" x14ac:dyDescent="0.3">
      <c r="B767" s="1">
        <f t="shared" si="11"/>
        <v>69763</v>
      </c>
      <c r="C767" s="1">
        <v>1151297.2334861006</v>
      </c>
      <c r="D767" s="1">
        <v>1168428.6140888403</v>
      </c>
      <c r="E767" s="1">
        <v>8340.8763826676222</v>
      </c>
      <c r="F767" s="1">
        <v>0</v>
      </c>
      <c r="G767" s="1">
        <v>28408.030113719822</v>
      </c>
      <c r="H767" s="17">
        <v>-72368.664104803102</v>
      </c>
      <c r="I767" s="17">
        <v>10179.181395786987</v>
      </c>
      <c r="J767" s="1">
        <v>4924651.2764994195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-604460.60648976895</v>
      </c>
      <c r="S767" s="1">
        <v>223739696.21136633</v>
      </c>
    </row>
    <row r="768" spans="2:19" x14ac:dyDescent="0.3">
      <c r="B768" s="1">
        <f t="shared" si="11"/>
        <v>69794</v>
      </c>
      <c r="C768" s="1">
        <v>1143924.9483339745</v>
      </c>
      <c r="D768" s="1">
        <v>1161961.2558574597</v>
      </c>
      <c r="E768" s="1">
        <v>8199.0587513485843</v>
      </c>
      <c r="F768" s="1">
        <v>0</v>
      </c>
      <c r="G768" s="1">
        <v>28114.556712260073</v>
      </c>
      <c r="H768" s="17">
        <v>-72664.768150214368</v>
      </c>
      <c r="I768" s="17">
        <v>10134.64502345236</v>
      </c>
      <c r="J768" s="1">
        <v>4912487.7559285173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-604727.09769110999</v>
      </c>
      <c r="S768" s="1">
        <v>221562035.34152558</v>
      </c>
    </row>
    <row r="769" spans="2:19" x14ac:dyDescent="0.3">
      <c r="B769" s="1">
        <f t="shared" si="11"/>
        <v>69822</v>
      </c>
      <c r="C769" s="1">
        <v>1136440.1401308663</v>
      </c>
      <c r="D769" s="1">
        <v>1155346.7861661473</v>
      </c>
      <c r="E769" s="1">
        <v>8057.1783762118384</v>
      </c>
      <c r="F769" s="1">
        <v>0</v>
      </c>
      <c r="G769" s="1">
        <v>27824.62867038179</v>
      </c>
      <c r="H769" s="17">
        <v>-70858.929468413262</v>
      </c>
      <c r="I769" s="17">
        <v>10088.492634599006</v>
      </c>
      <c r="J769" s="1">
        <v>4901225.7749998262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-606262.7023482247</v>
      </c>
      <c r="S769" s="1">
        <v>219395969.19217548</v>
      </c>
    </row>
    <row r="770" spans="2:19" x14ac:dyDescent="0.3">
      <c r="B770" s="1">
        <f t="shared" si="11"/>
        <v>69853</v>
      </c>
      <c r="C770" s="1">
        <v>1128862.6676524507</v>
      </c>
      <c r="D770" s="1">
        <v>1148605.0697617135</v>
      </c>
      <c r="E770" s="1">
        <v>7915.6456884073559</v>
      </c>
      <c r="F770" s="1">
        <v>0</v>
      </c>
      <c r="G770" s="1">
        <v>27538.082283830867</v>
      </c>
      <c r="H770" s="17">
        <v>-69219.965980881359</v>
      </c>
      <c r="I770" s="17">
        <v>10040.927632044803</v>
      </c>
      <c r="J770" s="1">
        <v>4890779.0282839714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-607778.94963840896</v>
      </c>
      <c r="S770" s="1">
        <v>217242421.34913969</v>
      </c>
    </row>
    <row r="771" spans="2:19" x14ac:dyDescent="0.3">
      <c r="B771" s="1">
        <f t="shared" si="11"/>
        <v>69883</v>
      </c>
      <c r="C771" s="1">
        <v>1121338.456581465</v>
      </c>
      <c r="D771" s="1">
        <v>1141877.1593892493</v>
      </c>
      <c r="E771" s="1">
        <v>7777.1455598627344</v>
      </c>
      <c r="F771" s="1">
        <v>0</v>
      </c>
      <c r="G771" s="1">
        <v>27253.56586404335</v>
      </c>
      <c r="H771" s="17">
        <v>-68892.852400199263</v>
      </c>
      <c r="I771" s="17">
        <v>9993.4477460602284</v>
      </c>
      <c r="J771" s="1">
        <v>4880478.6461222125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-608545.95619353245</v>
      </c>
      <c r="S771" s="1">
        <v>215108983.31901416</v>
      </c>
    </row>
    <row r="772" spans="2:19" x14ac:dyDescent="0.3">
      <c r="B772" s="1">
        <f t="shared" si="11"/>
        <v>69914</v>
      </c>
      <c r="C772" s="1">
        <v>1113929.693971257</v>
      </c>
      <c r="D772" s="1">
        <v>1135223.6362151355</v>
      </c>
      <c r="E772" s="1">
        <v>7642.7483084059177</v>
      </c>
      <c r="F772" s="1">
        <v>0</v>
      </c>
      <c r="G772" s="1">
        <v>26970.479786426837</v>
      </c>
      <c r="H772" s="17">
        <v>-69136.752372070652</v>
      </c>
      <c r="I772" s="17">
        <v>9946.6941236733383</v>
      </c>
      <c r="J772" s="1">
        <v>4870034.2276703529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-608944.55482092581</v>
      </c>
      <c r="S772" s="1">
        <v>212998775.41527766</v>
      </c>
    </row>
    <row r="773" spans="2:19" x14ac:dyDescent="0.3">
      <c r="B773" s="1">
        <f t="shared" si="11"/>
        <v>69944</v>
      </c>
      <c r="C773" s="1">
        <v>1106636.1365124574</v>
      </c>
      <c r="D773" s="1">
        <v>1128645.0669630459</v>
      </c>
      <c r="E773" s="1">
        <v>7512.352930729061</v>
      </c>
      <c r="F773" s="1">
        <v>0</v>
      </c>
      <c r="G773" s="1">
        <v>26688.796027392716</v>
      </c>
      <c r="H773" s="17">
        <v>-69392.57205938382</v>
      </c>
      <c r="I773" s="17">
        <v>9900.6684363961103</v>
      </c>
      <c r="J773" s="1">
        <v>4859439.8717870293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-609289.53654116672</v>
      </c>
      <c r="S773" s="1">
        <v>210911598.11760169</v>
      </c>
    </row>
    <row r="774" spans="2:19" x14ac:dyDescent="0.3">
      <c r="B774" s="1">
        <f t="shared" si="11"/>
        <v>69975</v>
      </c>
      <c r="C774" s="1">
        <v>1098349.7617983795</v>
      </c>
      <c r="D774" s="1">
        <v>1118012.0919007584</v>
      </c>
      <c r="E774" s="1">
        <v>7360.8625521687827</v>
      </c>
      <c r="F774" s="1">
        <v>0</v>
      </c>
      <c r="G774" s="1">
        <v>26423.99413224863</v>
      </c>
      <c r="H774" s="17">
        <v>-64860.529584678996</v>
      </c>
      <c r="I774" s="17">
        <v>9860.9272344695728</v>
      </c>
      <c r="J774" s="1">
        <v>4874868.301589529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-614420.10783242667</v>
      </c>
      <c r="S774" s="1">
        <v>208756214.40615562</v>
      </c>
    </row>
    <row r="775" spans="2:19" x14ac:dyDescent="0.3">
      <c r="B775" s="1">
        <f t="shared" ref="B775:B838" si="12">+EOMONTH(B774,1)</f>
        <v>70006</v>
      </c>
      <c r="C775" s="1">
        <v>1090453.1793364552</v>
      </c>
      <c r="D775" s="1">
        <v>1107636.1274072481</v>
      </c>
      <c r="E775" s="1">
        <v>7218.4850029606341</v>
      </c>
      <c r="F775" s="1">
        <v>0</v>
      </c>
      <c r="G775" s="1">
        <v>26158.395227990692</v>
      </c>
      <c r="H775" s="17">
        <v>-67701.062130281658</v>
      </c>
      <c r="I775" s="17">
        <v>9825.2246920764701</v>
      </c>
      <c r="J775" s="1">
        <v>4889852.6928878212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-615485.72339094663</v>
      </c>
      <c r="S775" s="1">
        <v>206637558.30495766</v>
      </c>
    </row>
    <row r="776" spans="2:19" x14ac:dyDescent="0.3">
      <c r="B776" s="1">
        <f t="shared" si="12"/>
        <v>70036</v>
      </c>
      <c r="C776" s="1">
        <v>1082737.1848955266</v>
      </c>
      <c r="D776" s="1">
        <v>1097404.8298971169</v>
      </c>
      <c r="E776" s="1">
        <v>7081.2900615841081</v>
      </c>
      <c r="F776" s="1">
        <v>0</v>
      </c>
      <c r="G776" s="1">
        <v>25893.723193784357</v>
      </c>
      <c r="H776" s="17">
        <v>-68537.90709844674</v>
      </c>
      <c r="I776" s="17">
        <v>9790.9399378835296</v>
      </c>
      <c r="J776" s="1">
        <v>4904741.2719816985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-617661.26758474065</v>
      </c>
      <c r="S776" s="1">
        <v>204545226.78884816</v>
      </c>
    </row>
    <row r="777" spans="2:19" x14ac:dyDescent="0.3">
      <c r="B777" s="1">
        <f t="shared" si="12"/>
        <v>70067</v>
      </c>
      <c r="C777" s="1">
        <v>1075100.9765499856</v>
      </c>
      <c r="D777" s="1">
        <v>1087263.9488863535</v>
      </c>
      <c r="E777" s="1">
        <v>6947.3879988195122</v>
      </c>
      <c r="F777" s="1">
        <v>0</v>
      </c>
      <c r="G777" s="1">
        <v>25630.808757439885</v>
      </c>
      <c r="H777" s="17">
        <v>-68407.552037508198</v>
      </c>
      <c r="I777" s="17">
        <v>9756.8136182976832</v>
      </c>
      <c r="J777" s="1">
        <v>4919698.6775548402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-620395.44047693885</v>
      </c>
      <c r="S777" s="1">
        <v>202474125.02980709</v>
      </c>
    </row>
    <row r="778" spans="2:19" x14ac:dyDescent="0.3">
      <c r="B778" s="1">
        <f t="shared" si="12"/>
        <v>70097</v>
      </c>
      <c r="C778" s="1">
        <v>1067610.588364345</v>
      </c>
      <c r="D778" s="1">
        <v>1077247.9464782462</v>
      </c>
      <c r="E778" s="1">
        <v>6817.8764454513466</v>
      </c>
      <c r="F778" s="1">
        <v>0</v>
      </c>
      <c r="G778" s="1">
        <v>25369.059089427996</v>
      </c>
      <c r="H778" s="17">
        <v>-68933.797168559773</v>
      </c>
      <c r="I778" s="17">
        <v>9723.6914978305649</v>
      </c>
      <c r="J778" s="1">
        <v>4934612.1252506496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-622745.09795020428</v>
      </c>
      <c r="S778" s="1">
        <v>200427259.00885516</v>
      </c>
    </row>
    <row r="779" spans="2:19" x14ac:dyDescent="0.3">
      <c r="B779" s="1">
        <f t="shared" si="12"/>
        <v>70128</v>
      </c>
      <c r="C779" s="1">
        <v>1060241.7637865986</v>
      </c>
      <c r="D779" s="1">
        <v>1067343.2444504697</v>
      </c>
      <c r="E779" s="1">
        <v>6692.2313666686068</v>
      </c>
      <c r="F779" s="1">
        <v>0</v>
      </c>
      <c r="G779" s="1">
        <v>25108.649355307542</v>
      </c>
      <c r="H779" s="17">
        <v>-69239.835852955934</v>
      </c>
      <c r="I779" s="17">
        <v>9691.280341745236</v>
      </c>
      <c r="J779" s="1">
        <v>4949519.1759477444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-625214.77508634469</v>
      </c>
      <c r="S779" s="1">
        <v>198403250.32866603</v>
      </c>
    </row>
    <row r="780" spans="2:19" x14ac:dyDescent="0.3">
      <c r="B780" s="1">
        <f t="shared" si="12"/>
        <v>70159</v>
      </c>
      <c r="C780" s="1">
        <v>1052991.9374893983</v>
      </c>
      <c r="D780" s="1">
        <v>1057547.8374074774</v>
      </c>
      <c r="E780" s="1">
        <v>6570.326650992638</v>
      </c>
      <c r="F780" s="1">
        <v>0</v>
      </c>
      <c r="G780" s="1">
        <v>24849.572159332005</v>
      </c>
      <c r="H780" s="17">
        <v>-69527.699795133565</v>
      </c>
      <c r="I780" s="17">
        <v>9659.5600125894161</v>
      </c>
      <c r="J780" s="1">
        <v>4964421.5618924201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-627689.93752277666</v>
      </c>
      <c r="S780" s="1">
        <v>196401779.00593379</v>
      </c>
    </row>
    <row r="781" spans="2:19" x14ac:dyDescent="0.3">
      <c r="B781" s="1">
        <f t="shared" si="12"/>
        <v>70188</v>
      </c>
      <c r="C781" s="1">
        <v>1045654.2683138767</v>
      </c>
      <c r="D781" s="1">
        <v>1047751.51078355</v>
      </c>
      <c r="E781" s="1">
        <v>6448.4666789062157</v>
      </c>
      <c r="F781" s="1">
        <v>0</v>
      </c>
      <c r="G781" s="1">
        <v>24593.590936737099</v>
      </c>
      <c r="H781" s="17">
        <v>-67803.589246296382</v>
      </c>
      <c r="I781" s="17">
        <v>9625.9271998875247</v>
      </c>
      <c r="J781" s="1">
        <v>4979658.8822154477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-631372.72452741466</v>
      </c>
      <c r="S781" s="1">
        <v>194412649.62235206</v>
      </c>
    </row>
    <row r="782" spans="2:19" x14ac:dyDescent="0.3">
      <c r="B782" s="1">
        <f t="shared" si="12"/>
        <v>70219</v>
      </c>
      <c r="C782" s="1">
        <v>1038246.2846765013</v>
      </c>
      <c r="D782" s="1">
        <v>1037963.5850966013</v>
      </c>
      <c r="E782" s="1">
        <v>6327.0157175079166</v>
      </c>
      <c r="F782" s="1">
        <v>0</v>
      </c>
      <c r="G782" s="1">
        <v>24340.570092109083</v>
      </c>
      <c r="H782" s="17">
        <v>-66238.565586095603</v>
      </c>
      <c r="I782" s="17">
        <v>9590.6068186453176</v>
      </c>
      <c r="J782" s="1">
        <v>4995195.1039361823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-635026.83088942431</v>
      </c>
      <c r="S782" s="1">
        <v>192436582.29239538</v>
      </c>
    </row>
    <row r="783" spans="2:19" x14ac:dyDescent="0.3">
      <c r="B783" s="1">
        <f t="shared" si="12"/>
        <v>70249</v>
      </c>
      <c r="C783" s="1">
        <v>1030897.0509002386</v>
      </c>
      <c r="D783" s="1">
        <v>1028252.4259698789</v>
      </c>
      <c r="E783" s="1">
        <v>6208.271667074473</v>
      </c>
      <c r="F783" s="1">
        <v>0</v>
      </c>
      <c r="G783" s="1">
        <v>24089.40340316901</v>
      </c>
      <c r="H783" s="17">
        <v>-65928.307590561686</v>
      </c>
      <c r="I783" s="17">
        <v>9555.2348875082262</v>
      </c>
      <c r="J783" s="1">
        <v>5010811.4595158482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-637985.28947258112</v>
      </c>
      <c r="S783" s="1">
        <v>190479687.54321867</v>
      </c>
    </row>
    <row r="784" spans="2:19" x14ac:dyDescent="0.3">
      <c r="B784" s="1">
        <f t="shared" si="12"/>
        <v>70280</v>
      </c>
      <c r="C784" s="1">
        <v>1023661.4760558303</v>
      </c>
      <c r="D784" s="1">
        <v>1018646.7092496122</v>
      </c>
      <c r="E784" s="1">
        <v>6093.1472111543681</v>
      </c>
      <c r="F784" s="1">
        <v>0</v>
      </c>
      <c r="G784" s="1">
        <v>23839.598816837854</v>
      </c>
      <c r="H784" s="17">
        <v>-66163.9359904101</v>
      </c>
      <c r="I784" s="17">
        <v>9520.5152292039129</v>
      </c>
      <c r="J784" s="1">
        <v>5026414.1193786319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-640629.33739219524</v>
      </c>
      <c r="S784" s="1">
        <v>188544452.39118609</v>
      </c>
    </row>
    <row r="785" spans="2:19" x14ac:dyDescent="0.3">
      <c r="B785" s="1">
        <f t="shared" si="12"/>
        <v>70310</v>
      </c>
      <c r="C785" s="1">
        <v>1016539.2030870703</v>
      </c>
      <c r="D785" s="1">
        <v>1009145.6609622984</v>
      </c>
      <c r="E785" s="1">
        <v>5981.5532389926875</v>
      </c>
      <c r="F785" s="1">
        <v>0</v>
      </c>
      <c r="G785" s="1">
        <v>23591.13118355698</v>
      </c>
      <c r="H785" s="17">
        <v>-66410.467803730469</v>
      </c>
      <c r="I785" s="17">
        <v>9486.45508054122</v>
      </c>
      <c r="J785" s="1">
        <v>5042001.4292390421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-643261.44226193835</v>
      </c>
      <c r="S785" s="1">
        <v>186630676.36053297</v>
      </c>
    </row>
    <row r="786" spans="2:19" x14ac:dyDescent="0.3">
      <c r="B786" s="1">
        <f t="shared" si="12"/>
        <v>70341</v>
      </c>
      <c r="C786" s="1">
        <v>1008165.8496479657</v>
      </c>
      <c r="D786" s="1">
        <v>1001351.0076180709</v>
      </c>
      <c r="E786" s="1">
        <v>5840.0375242289792</v>
      </c>
      <c r="F786" s="1">
        <v>0</v>
      </c>
      <c r="G786" s="1">
        <v>23360.583170061542</v>
      </c>
      <c r="H786" s="17">
        <v>-61377.397592563364</v>
      </c>
      <c r="I786" s="17">
        <v>9395.8918027986074</v>
      </c>
      <c r="J786" s="1">
        <v>5041886.8165391907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-647781.6146400373</v>
      </c>
      <c r="S786" s="1">
        <v>184719160.67307106</v>
      </c>
    </row>
    <row r="787" spans="2:19" x14ac:dyDescent="0.3">
      <c r="B787" s="1">
        <f t="shared" si="12"/>
        <v>70372</v>
      </c>
      <c r="C787" s="1">
        <v>1000139.1794048644</v>
      </c>
      <c r="D787" s="1">
        <v>993845.30292087852</v>
      </c>
      <c r="E787" s="1">
        <v>5706.7243882308703</v>
      </c>
      <c r="F787" s="1">
        <v>0</v>
      </c>
      <c r="G787" s="1">
        <v>23129.564566254507</v>
      </c>
      <c r="H787" s="17">
        <v>-64073.537487629023</v>
      </c>
      <c r="I787" s="17">
        <v>9308.075778875047</v>
      </c>
      <c r="J787" s="1">
        <v>5040593.7729574107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-647810.18475729215</v>
      </c>
      <c r="S787" s="1">
        <v>182841071.03598091</v>
      </c>
    </row>
    <row r="788" spans="2:19" x14ac:dyDescent="0.3">
      <c r="B788" s="1">
        <f t="shared" si="12"/>
        <v>70402</v>
      </c>
      <c r="C788" s="1">
        <v>992284.75380057353</v>
      </c>
      <c r="D788" s="1">
        <v>986467.86964450451</v>
      </c>
      <c r="E788" s="1">
        <v>5578.5679388711296</v>
      </c>
      <c r="F788" s="1">
        <v>0</v>
      </c>
      <c r="G788" s="1">
        <v>22899.364919376763</v>
      </c>
      <c r="H788" s="17">
        <v>-64872.114815395165</v>
      </c>
      <c r="I788" s="17">
        <v>9221.9732138474174</v>
      </c>
      <c r="J788" s="1">
        <v>5038922.7598894918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-648850.22840598284</v>
      </c>
      <c r="S788" s="1">
        <v>180986363.20755395</v>
      </c>
    </row>
    <row r="789" spans="2:19" x14ac:dyDescent="0.3">
      <c r="B789" s="1">
        <f t="shared" si="12"/>
        <v>70433</v>
      </c>
      <c r="C789" s="1">
        <v>984518.35591906111</v>
      </c>
      <c r="D789" s="1">
        <v>979141.4676357354</v>
      </c>
      <c r="E789" s="1">
        <v>5454.0821301658316</v>
      </c>
      <c r="F789" s="1">
        <v>0</v>
      </c>
      <c r="G789" s="1">
        <v>22670.6070077724</v>
      </c>
      <c r="H789" s="17">
        <v>-64754.56433695458</v>
      </c>
      <c r="I789" s="17">
        <v>9137.0764715890964</v>
      </c>
      <c r="J789" s="1">
        <v>5037260.1097293897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-650395.8628297674</v>
      </c>
      <c r="S789" s="1">
        <v>179150134.9793818</v>
      </c>
    </row>
    <row r="790" spans="2:19" x14ac:dyDescent="0.3">
      <c r="B790" s="1">
        <f t="shared" si="12"/>
        <v>70463</v>
      </c>
      <c r="C790" s="1">
        <v>976894.45842810406</v>
      </c>
      <c r="D790" s="1">
        <v>971917.01744435146</v>
      </c>
      <c r="E790" s="1">
        <v>5334.042811423973</v>
      </c>
      <c r="F790" s="1">
        <v>0</v>
      </c>
      <c r="G790" s="1">
        <v>22442.844407202436</v>
      </c>
      <c r="H790" s="17">
        <v>-65258.472456494448</v>
      </c>
      <c r="I790" s="17">
        <v>9053.691464548785</v>
      </c>
      <c r="J790" s="1">
        <v>5035345.3840887938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-651541.46084957465</v>
      </c>
      <c r="S790" s="1">
        <v>177335324.60635182</v>
      </c>
    </row>
    <row r="791" spans="2:19" x14ac:dyDescent="0.3">
      <c r="B791" s="1">
        <f t="shared" si="12"/>
        <v>70494</v>
      </c>
      <c r="C791" s="1">
        <v>969392.48188458802</v>
      </c>
      <c r="D791" s="1">
        <v>964776.05735747679</v>
      </c>
      <c r="E791" s="1">
        <v>5218.0013189590773</v>
      </c>
      <c r="F791" s="1">
        <v>0</v>
      </c>
      <c r="G791" s="1">
        <v>22216.20717011021</v>
      </c>
      <c r="H791" s="17">
        <v>-65553.602162322932</v>
      </c>
      <c r="I791" s="17">
        <v>8971.6845996079046</v>
      </c>
      <c r="J791" s="1">
        <v>5033267.2821063986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-652769.38252559886</v>
      </c>
      <c r="S791" s="1">
        <v>175540625.80164337</v>
      </c>
    </row>
    <row r="792" spans="2:19" x14ac:dyDescent="0.3">
      <c r="B792" s="1">
        <f t="shared" si="12"/>
        <v>70525</v>
      </c>
      <c r="C792" s="1">
        <v>962009.89404763747</v>
      </c>
      <c r="D792" s="1">
        <v>957716.79640385217</v>
      </c>
      <c r="E792" s="1">
        <v>5105.8128913935298</v>
      </c>
      <c r="F792" s="1">
        <v>0</v>
      </c>
      <c r="G792" s="1">
        <v>21990.688532014065</v>
      </c>
      <c r="H792" s="17">
        <v>-65830.081715313718</v>
      </c>
      <c r="I792" s="17">
        <v>8891.0281694923779</v>
      </c>
      <c r="J792" s="1">
        <v>5031031.3531822888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-653972.09994002886</v>
      </c>
      <c r="S792" s="1">
        <v>173765756.64197242</v>
      </c>
    </row>
    <row r="793" spans="2:19" x14ac:dyDescent="0.3">
      <c r="B793" s="1">
        <f t="shared" si="12"/>
        <v>70553</v>
      </c>
      <c r="C793" s="1">
        <v>954574.45812581643</v>
      </c>
      <c r="D793" s="1">
        <v>950580.66445585212</v>
      </c>
      <c r="E793" s="1">
        <v>4994.6426515905814</v>
      </c>
      <c r="F793" s="1">
        <v>0</v>
      </c>
      <c r="G793" s="1">
        <v>21767.61528776016</v>
      </c>
      <c r="H793" s="17">
        <v>-64200.982835510338</v>
      </c>
      <c r="I793" s="17">
        <v>8810.6969190474247</v>
      </c>
      <c r="J793" s="1">
        <v>5029439.2805363741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-656324.67502892227</v>
      </c>
      <c r="S793" s="1">
        <v>172000880.13494051</v>
      </c>
    </row>
    <row r="794" spans="2:19" x14ac:dyDescent="0.3">
      <c r="B794" s="1">
        <f t="shared" si="12"/>
        <v>70584</v>
      </c>
      <c r="C794" s="1">
        <v>947100.49800542637</v>
      </c>
      <c r="D794" s="1">
        <v>943381.54766539985</v>
      </c>
      <c r="E794" s="1">
        <v>4884.7314060811659</v>
      </c>
      <c r="F794" s="1">
        <v>0</v>
      </c>
      <c r="G794" s="1">
        <v>21546.889931680857</v>
      </c>
      <c r="H794" s="17">
        <v>-62722.083151687933</v>
      </c>
      <c r="I794" s="17">
        <v>8730.7582785490231</v>
      </c>
      <c r="J794" s="1">
        <v>5028424.703713676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-658653.07481821743</v>
      </c>
      <c r="S794" s="1">
        <v>170246726.41917634</v>
      </c>
    </row>
    <row r="795" spans="2:19" x14ac:dyDescent="0.3">
      <c r="B795" s="1">
        <f t="shared" si="12"/>
        <v>70614</v>
      </c>
      <c r="C795" s="1">
        <v>939694.99521218159</v>
      </c>
      <c r="D795" s="1">
        <v>936218.92160968482</v>
      </c>
      <c r="E795" s="1">
        <v>4777.7785226327751</v>
      </c>
      <c r="F795" s="1">
        <v>0</v>
      </c>
      <c r="G795" s="1">
        <v>21327.683536697175</v>
      </c>
      <c r="H795" s="17">
        <v>-62430.914340711322</v>
      </c>
      <c r="I795" s="17">
        <v>8651.8251997921743</v>
      </c>
      <c r="J795" s="1">
        <v>5027487.3138427194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-660303.73965586291</v>
      </c>
      <c r="S795" s="1">
        <v>168509239.92934307</v>
      </c>
    </row>
    <row r="796" spans="2:19" x14ac:dyDescent="0.3">
      <c r="B796" s="1">
        <f t="shared" si="12"/>
        <v>70645</v>
      </c>
      <c r="C796" s="1">
        <v>932403.23713922943</v>
      </c>
      <c r="D796" s="1">
        <v>929135.19367509463</v>
      </c>
      <c r="E796" s="1">
        <v>4674.4324900056899</v>
      </c>
      <c r="F796" s="1">
        <v>0</v>
      </c>
      <c r="G796" s="1">
        <v>21109.626059369577</v>
      </c>
      <c r="H796" s="17">
        <v>-62656.267746615631</v>
      </c>
      <c r="I796" s="17">
        <v>8574.1510529627867</v>
      </c>
      <c r="J796" s="1">
        <v>5026410.4473494031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-661629.07506585401</v>
      </c>
      <c r="S796" s="1">
        <v>166790854.69958875</v>
      </c>
    </row>
    <row r="797" spans="2:19" x14ac:dyDescent="0.3">
      <c r="B797" s="1">
        <f t="shared" si="12"/>
        <v>70675</v>
      </c>
      <c r="C797" s="1">
        <v>925224.5638023084</v>
      </c>
      <c r="D797" s="1">
        <v>922130.28377650329</v>
      </c>
      <c r="E797" s="1">
        <v>4574.5847626033428</v>
      </c>
      <c r="F797" s="1">
        <v>0</v>
      </c>
      <c r="G797" s="1">
        <v>20892.697504555104</v>
      </c>
      <c r="H797" s="17">
        <v>-62891.584114101905</v>
      </c>
      <c r="I797" s="17">
        <v>8497.7205512650235</v>
      </c>
      <c r="J797" s="1">
        <v>5025190.3438911065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-662915.99513230042</v>
      </c>
      <c r="S797" s="1">
        <v>165091402.37046182</v>
      </c>
    </row>
    <row r="798" spans="2:19" x14ac:dyDescent="0.3">
      <c r="B798" s="1">
        <f t="shared" si="12"/>
        <v>70706</v>
      </c>
      <c r="C798" s="1">
        <v>916532.53899700567</v>
      </c>
      <c r="D798" s="1">
        <v>913252.42102257314</v>
      </c>
      <c r="E798" s="1">
        <v>4457.0796528976589</v>
      </c>
      <c r="F798" s="1">
        <v>0</v>
      </c>
      <c r="G798" s="1">
        <v>20649.685874228559</v>
      </c>
      <c r="H798" s="17">
        <v>-57441.51241068176</v>
      </c>
      <c r="I798" s="17">
        <v>8406.5960740707396</v>
      </c>
      <c r="J798" s="1">
        <v>5029727.8530819435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-667311.53559726081</v>
      </c>
      <c r="S798" s="1">
        <v>163152727.51138359</v>
      </c>
    </row>
    <row r="799" spans="2:19" x14ac:dyDescent="0.3">
      <c r="B799" s="1">
        <f t="shared" si="12"/>
        <v>70737</v>
      </c>
      <c r="C799" s="1">
        <v>908139.35514404648</v>
      </c>
      <c r="D799" s="1">
        <v>904638.02687060414</v>
      </c>
      <c r="E799" s="1">
        <v>4346.4649733839478</v>
      </c>
      <c r="F799" s="1">
        <v>0</v>
      </c>
      <c r="G799" s="1">
        <v>20405.371761451897</v>
      </c>
      <c r="H799" s="17">
        <v>-59972.421326808697</v>
      </c>
      <c r="I799" s="17">
        <v>8317.4247354802901</v>
      </c>
      <c r="J799" s="1">
        <v>5033322.1628306331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-667117.62600493839</v>
      </c>
      <c r="S799" s="1">
        <v>161239858.95891255</v>
      </c>
    </row>
    <row r="800" spans="2:19" x14ac:dyDescent="0.3">
      <c r="B800" s="1">
        <f t="shared" si="12"/>
        <v>70767</v>
      </c>
      <c r="C800" s="1">
        <v>899913.79291402805</v>
      </c>
      <c r="D800" s="1">
        <v>896179.68184088473</v>
      </c>
      <c r="E800" s="1">
        <v>4240.2823160538637</v>
      </c>
      <c r="F800" s="1">
        <v>0</v>
      </c>
      <c r="G800" s="1">
        <v>20161.860517767047</v>
      </c>
      <c r="H800" s="17">
        <v>-60725.940246968588</v>
      </c>
      <c r="I800" s="17">
        <v>8229.6119841254404</v>
      </c>
      <c r="J800" s="1">
        <v>5036623.9458442116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-667892.86435618671</v>
      </c>
      <c r="S800" s="1">
        <v>159350003.16829351</v>
      </c>
    </row>
    <row r="801" spans="2:19" x14ac:dyDescent="0.3">
      <c r="B801" s="1">
        <f t="shared" si="12"/>
        <v>70798</v>
      </c>
      <c r="C801" s="1">
        <v>891792.17888273101</v>
      </c>
      <c r="D801" s="1">
        <v>887825.0077085176</v>
      </c>
      <c r="E801" s="1">
        <v>4137.3288842177899</v>
      </c>
      <c r="F801" s="1">
        <v>0</v>
      </c>
      <c r="G801" s="1">
        <v>19920.164806242898</v>
      </c>
      <c r="H801" s="17">
        <v>-60621.198820752761</v>
      </c>
      <c r="I801" s="17">
        <v>8142.8658017285607</v>
      </c>
      <c r="J801" s="1">
        <v>5039946.4613636173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-669165.95214023325</v>
      </c>
      <c r="S801" s="1">
        <v>157481698.79996261</v>
      </c>
    </row>
    <row r="802" spans="2:19" x14ac:dyDescent="0.3">
      <c r="B802" s="1">
        <f t="shared" si="12"/>
        <v>70828</v>
      </c>
      <c r="C802" s="1">
        <v>883814.55231647938</v>
      </c>
      <c r="D802" s="1">
        <v>879606.63808088843</v>
      </c>
      <c r="E802" s="1">
        <v>4038.2128211714389</v>
      </c>
      <c r="F802" s="1">
        <v>0</v>
      </c>
      <c r="G802" s="1">
        <v>19679.567069956309</v>
      </c>
      <c r="H802" s="17">
        <v>-61098.181166863651</v>
      </c>
      <c r="I802" s="17">
        <v>8057.3557386448047</v>
      </c>
      <c r="J802" s="1">
        <v>5043078.4519373346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-670083.06445326284</v>
      </c>
      <c r="S802" s="1">
        <v>155635450.13591459</v>
      </c>
    </row>
    <row r="803" spans="2:19" x14ac:dyDescent="0.3">
      <c r="B803" s="1">
        <f t="shared" si="12"/>
        <v>70859</v>
      </c>
      <c r="C803" s="1">
        <v>875964.84255851037</v>
      </c>
      <c r="D803" s="1">
        <v>871511.24912056071</v>
      </c>
      <c r="E803" s="1">
        <v>3942.5614204444041</v>
      </c>
      <c r="F803" s="1">
        <v>0</v>
      </c>
      <c r="G803" s="1">
        <v>19440.28384085912</v>
      </c>
      <c r="H803" s="17">
        <v>-61379.373443997472</v>
      </c>
      <c r="I803" s="17">
        <v>7973.0016876822547</v>
      </c>
      <c r="J803" s="1">
        <v>5046092.1236033859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-671097.41352461698</v>
      </c>
      <c r="S803" s="1">
        <v>153810698.91329274</v>
      </c>
    </row>
    <row r="804" spans="2:19" x14ac:dyDescent="0.3">
      <c r="B804" s="1">
        <f t="shared" si="12"/>
        <v>70890</v>
      </c>
      <c r="C804" s="1">
        <v>868240.4915180963</v>
      </c>
      <c r="D804" s="1">
        <v>863536.57256211375</v>
      </c>
      <c r="E804" s="1">
        <v>3850.246142789088</v>
      </c>
      <c r="F804" s="1">
        <v>0</v>
      </c>
      <c r="G804" s="1">
        <v>19202.309250479855</v>
      </c>
      <c r="H804" s="17">
        <v>-61641.752971357491</v>
      </c>
      <c r="I804" s="17">
        <v>7889.7839347171021</v>
      </c>
      <c r="J804" s="1">
        <v>5048992.2341829436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-672108.0177732408</v>
      </c>
      <c r="S804" s="1">
        <v>152007149.60611305</v>
      </c>
    </row>
    <row r="805" spans="2:19" x14ac:dyDescent="0.3">
      <c r="B805" s="1">
        <f t="shared" si="12"/>
        <v>70918</v>
      </c>
      <c r="C805" s="1">
        <v>860512.12573620165</v>
      </c>
      <c r="D805" s="1">
        <v>855576.12635327922</v>
      </c>
      <c r="E805" s="1">
        <v>3758.9915769076347</v>
      </c>
      <c r="F805" s="1">
        <v>0</v>
      </c>
      <c r="G805" s="1">
        <v>18967.783565281374</v>
      </c>
      <c r="H805" s="17">
        <v>-60119.136066639883</v>
      </c>
      <c r="I805" s="17">
        <v>7807.1202718185732</v>
      </c>
      <c r="J805" s="1">
        <v>5052428.2969495086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-674225.65120895836</v>
      </c>
      <c r="S805" s="1">
        <v>150222154.48985794</v>
      </c>
    </row>
    <row r="806" spans="2:19" x14ac:dyDescent="0.3">
      <c r="B806" s="1">
        <f t="shared" si="12"/>
        <v>70949</v>
      </c>
      <c r="C806" s="1">
        <v>852789.90946199454</v>
      </c>
      <c r="D806" s="1">
        <v>847637.65373631916</v>
      </c>
      <c r="E806" s="1">
        <v>3668.988211606913</v>
      </c>
      <c r="F806" s="1">
        <v>0</v>
      </c>
      <c r="G806" s="1">
        <v>18736.535347640463</v>
      </c>
      <c r="H806" s="17">
        <v>-58736.797951856424</v>
      </c>
      <c r="I806" s="17">
        <v>7725.0503131191163</v>
      </c>
      <c r="J806" s="1">
        <v>5056344.5459848968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-676346.24196099257</v>
      </c>
      <c r="S806" s="1">
        <v>148455733.85869125</v>
      </c>
    </row>
    <row r="807" spans="2:19" x14ac:dyDescent="0.3">
      <c r="B807" s="1">
        <f t="shared" si="12"/>
        <v>70979</v>
      </c>
      <c r="C807" s="1">
        <v>845153.25401553919</v>
      </c>
      <c r="D807" s="1">
        <v>839785.86133295158</v>
      </c>
      <c r="E807" s="1">
        <v>3581.5892261591675</v>
      </c>
      <c r="F807" s="1">
        <v>0</v>
      </c>
      <c r="G807" s="1">
        <v>18507.217674734129</v>
      </c>
      <c r="H807" s="17">
        <v>-58466.430410427703</v>
      </c>
      <c r="I807" s="17">
        <v>7643.9207517978812</v>
      </c>
      <c r="J807" s="1">
        <v>5060334.5294104777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-677849.73198019248</v>
      </c>
      <c r="S807" s="1">
        <v>146709190.92716959</v>
      </c>
    </row>
    <row r="808" spans="2:19" x14ac:dyDescent="0.3">
      <c r="B808" s="1">
        <f t="shared" si="12"/>
        <v>71010</v>
      </c>
      <c r="C808" s="1">
        <v>837635.40976253909</v>
      </c>
      <c r="D808" s="1">
        <v>832047.81964476081</v>
      </c>
      <c r="E808" s="1">
        <v>3497.3019149491765</v>
      </c>
      <c r="F808" s="1">
        <v>0</v>
      </c>
      <c r="G808" s="1">
        <v>18279.234361549661</v>
      </c>
      <c r="H808" s="17">
        <v>-58679.462652519673</v>
      </c>
      <c r="I808" s="17">
        <v>7563.871921580263</v>
      </c>
      <c r="J808" s="1">
        <v>5064222.6570344223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-679063.95519174612</v>
      </c>
      <c r="S808" s="1">
        <v>144982928.5269163</v>
      </c>
    </row>
    <row r="809" spans="2:19" x14ac:dyDescent="0.3">
      <c r="B809" s="1">
        <f t="shared" si="12"/>
        <v>71040</v>
      </c>
      <c r="C809" s="1">
        <v>830235.27277625992</v>
      </c>
      <c r="D809" s="1">
        <v>824422.49471526884</v>
      </c>
      <c r="E809" s="1">
        <v>3416.0267139521743</v>
      </c>
      <c r="F809" s="1">
        <v>0</v>
      </c>
      <c r="G809" s="1">
        <v>18052.557841432066</v>
      </c>
      <c r="H809" s="17">
        <v>-58901.512954912178</v>
      </c>
      <c r="I809" s="17">
        <v>7484.891146844333</v>
      </c>
      <c r="J809" s="1">
        <v>5068006.074127947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-680257.78176706936</v>
      </c>
      <c r="S809" s="1">
        <v>143276694.70220825</v>
      </c>
    </row>
    <row r="810" spans="2:19" x14ac:dyDescent="0.3">
      <c r="B810" s="1">
        <f t="shared" si="12"/>
        <v>71071</v>
      </c>
      <c r="C810" s="1">
        <v>822965.10427387524</v>
      </c>
      <c r="D810" s="1">
        <v>818392.35025399853</v>
      </c>
      <c r="E810" s="1">
        <v>3314.7502031819104</v>
      </c>
      <c r="F810" s="1">
        <v>0</v>
      </c>
      <c r="G810" s="1">
        <v>17841.377785911329</v>
      </c>
      <c r="H810" s="17">
        <v>-53793.90664313743</v>
      </c>
      <c r="I810" s="17">
        <v>7449.8725960887732</v>
      </c>
      <c r="J810" s="1">
        <v>5069382.106268839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-684482.15462692967</v>
      </c>
      <c r="S810" s="1">
        <v>141707472.51108733</v>
      </c>
    </row>
    <row r="811" spans="2:19" x14ac:dyDescent="0.3">
      <c r="B811" s="1">
        <f t="shared" si="12"/>
        <v>71102</v>
      </c>
      <c r="C811" s="1">
        <v>815967.30693599302</v>
      </c>
      <c r="D811" s="1">
        <v>812637.83528143901</v>
      </c>
      <c r="E811" s="1">
        <v>3219.3924718291032</v>
      </c>
      <c r="F811" s="1">
        <v>0</v>
      </c>
      <c r="G811" s="1">
        <v>17629.1543969292</v>
      </c>
      <c r="H811" s="17">
        <v>-56165.229742048759</v>
      </c>
      <c r="I811" s="17">
        <v>7417.7441138045888</v>
      </c>
      <c r="J811" s="1">
        <v>5069738.7764858697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-684292.08903745702</v>
      </c>
      <c r="S811" s="1">
        <v>140163358.79457045</v>
      </c>
    </row>
    <row r="812" spans="2:19" x14ac:dyDescent="0.3">
      <c r="B812" s="1">
        <f t="shared" si="12"/>
        <v>71132</v>
      </c>
      <c r="C812" s="1">
        <v>809107.68598358915</v>
      </c>
      <c r="D812" s="1">
        <v>807006.78257813479</v>
      </c>
      <c r="E812" s="1">
        <v>3128.128977336733</v>
      </c>
      <c r="F812" s="1">
        <v>0</v>
      </c>
      <c r="G812" s="1">
        <v>17417.637130050312</v>
      </c>
      <c r="H812" s="17">
        <v>-56872.141314011911</v>
      </c>
      <c r="I812" s="17">
        <v>7386.6668063673596</v>
      </c>
      <c r="J812" s="1">
        <v>5069805.9369462579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-684982.1869607392</v>
      </c>
      <c r="S812" s="1">
        <v>138638175.87936455</v>
      </c>
    </row>
    <row r="813" spans="2:19" x14ac:dyDescent="0.3">
      <c r="B813" s="1">
        <f t="shared" si="12"/>
        <v>71163</v>
      </c>
      <c r="C813" s="1">
        <v>802321.56863036926</v>
      </c>
      <c r="D813" s="1">
        <v>801425.90661513177</v>
      </c>
      <c r="E813" s="1">
        <v>3040.0471969231189</v>
      </c>
      <c r="F813" s="1">
        <v>0</v>
      </c>
      <c r="G813" s="1">
        <v>17207.668238472819</v>
      </c>
      <c r="H813" s="17">
        <v>-56775.314709292354</v>
      </c>
      <c r="I813" s="17">
        <v>7355.7569724483801</v>
      </c>
      <c r="J813" s="1">
        <v>5069933.6209810665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-686116.24356477405</v>
      </c>
      <c r="S813" s="1">
        <v>137128887.8518866</v>
      </c>
    </row>
    <row r="814" spans="2:19" x14ac:dyDescent="0.3">
      <c r="B814" s="1">
        <f t="shared" si="12"/>
        <v>71193</v>
      </c>
      <c r="C814" s="1">
        <v>795650.77656092681</v>
      </c>
      <c r="D814" s="1">
        <v>795943.67769923422</v>
      </c>
      <c r="E814" s="1">
        <v>2955.5392350135667</v>
      </c>
      <c r="F814" s="1">
        <v>0</v>
      </c>
      <c r="G814" s="1">
        <v>16998.651011010956</v>
      </c>
      <c r="H814" s="17">
        <v>-57223.184129790083</v>
      </c>
      <c r="I814" s="17">
        <v>7325.606333849536</v>
      </c>
      <c r="J814" s="1">
        <v>5069882.6880656453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-686893.09499601589</v>
      </c>
      <c r="S814" s="1">
        <v>135637217.03569078</v>
      </c>
    </row>
    <row r="815" spans="2:19" x14ac:dyDescent="0.3">
      <c r="B815" s="1">
        <f t="shared" si="12"/>
        <v>71224</v>
      </c>
      <c r="C815" s="1">
        <v>789079.47648000112</v>
      </c>
      <c r="D815" s="1">
        <v>790542.68570339086</v>
      </c>
      <c r="E815" s="1">
        <v>2874.2936571811265</v>
      </c>
      <c r="F815" s="1">
        <v>0</v>
      </c>
      <c r="G815" s="1">
        <v>16790.765426643211</v>
      </c>
      <c r="H815" s="17">
        <v>-57487.652108352653</v>
      </c>
      <c r="I815" s="17">
        <v>7296.008294589391</v>
      </c>
      <c r="J815" s="1">
        <v>5069732.7553144209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-687739.34318964009</v>
      </c>
      <c r="S815" s="1">
        <v>134162309.20714737</v>
      </c>
    </row>
    <row r="816" spans="2:19" x14ac:dyDescent="0.3">
      <c r="B816" s="1">
        <f t="shared" si="12"/>
        <v>71255</v>
      </c>
      <c r="C816" s="1">
        <v>782605.70860836492</v>
      </c>
      <c r="D816" s="1">
        <v>785221.33005777071</v>
      </c>
      <c r="E816" s="1">
        <v>2796.1773202887102</v>
      </c>
      <c r="F816" s="1">
        <v>0</v>
      </c>
      <c r="G816" s="1">
        <v>16584.006603020433</v>
      </c>
      <c r="H816" s="17">
        <v>-57734.407142362281</v>
      </c>
      <c r="I816" s="17">
        <v>7266.9477637117561</v>
      </c>
      <c r="J816" s="1">
        <v>5069486.9291830221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-688561.7196425735</v>
      </c>
      <c r="S816" s="1">
        <v>132703934.00195795</v>
      </c>
    </row>
    <row r="817" spans="2:19" x14ac:dyDescent="0.3">
      <c r="B817" s="1">
        <f t="shared" si="12"/>
        <v>71283</v>
      </c>
      <c r="C817" s="1">
        <v>776097.40456904122</v>
      </c>
      <c r="D817" s="1">
        <v>779825.38159649982</v>
      </c>
      <c r="E817" s="1">
        <v>2719.5210478868853</v>
      </c>
      <c r="F817" s="1">
        <v>0</v>
      </c>
      <c r="G817" s="1">
        <v>16380.155829888319</v>
      </c>
      <c r="H817" s="17">
        <v>-56309.499138551349</v>
      </c>
      <c r="I817" s="17">
        <v>7236.6000404018187</v>
      </c>
      <c r="J817" s="1">
        <v>5069874.5200726539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-690408.64954291901</v>
      </c>
      <c r="S817" s="1">
        <v>131256081.82636786</v>
      </c>
    </row>
    <row r="818" spans="2:19" x14ac:dyDescent="0.3">
      <c r="B818" s="1">
        <f t="shared" si="12"/>
        <v>71314</v>
      </c>
      <c r="C818" s="1">
        <v>769565.8648893811</v>
      </c>
      <c r="D818" s="1">
        <v>774367.5266075877</v>
      </c>
      <c r="E818" s="1">
        <v>2644.4333702258637</v>
      </c>
      <c r="F818" s="1">
        <v>0</v>
      </c>
      <c r="G818" s="1">
        <v>16179.072601113556</v>
      </c>
      <c r="H818" s="17">
        <v>-55015.797177141627</v>
      </c>
      <c r="I818" s="17">
        <v>7205.1230771672672</v>
      </c>
      <c r="J818" s="1">
        <v>5070832.8358414927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-692246.55836572696</v>
      </c>
      <c r="S818" s="1">
        <v>129819165.81678864</v>
      </c>
    </row>
    <row r="819" spans="2:19" x14ac:dyDescent="0.3">
      <c r="B819" s="1">
        <f t="shared" si="12"/>
        <v>71344</v>
      </c>
      <c r="C819" s="1">
        <v>763093.38909764774</v>
      </c>
      <c r="D819" s="1">
        <v>768942.08699759818</v>
      </c>
      <c r="E819" s="1">
        <v>2571.8559571770684</v>
      </c>
      <c r="F819" s="1">
        <v>0</v>
      </c>
      <c r="G819" s="1">
        <v>15979.637866819055</v>
      </c>
      <c r="H819" s="17">
        <v>-54763.219988124023</v>
      </c>
      <c r="I819" s="17">
        <v>7173.6632801064825</v>
      </c>
      <c r="J819" s="1">
        <v>5071903.092527166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-693490.7315871258</v>
      </c>
      <c r="S819" s="1">
        <v>128396751.19791235</v>
      </c>
    </row>
    <row r="820" spans="2:19" x14ac:dyDescent="0.3">
      <c r="B820" s="1">
        <f t="shared" si="12"/>
        <v>71375</v>
      </c>
      <c r="C820" s="1">
        <v>756714.75488937437</v>
      </c>
      <c r="D820" s="1">
        <v>763589.44348616956</v>
      </c>
      <c r="E820" s="1">
        <v>2502.1197420772842</v>
      </c>
      <c r="F820" s="1">
        <v>0</v>
      </c>
      <c r="G820" s="1">
        <v>15781.355994103706</v>
      </c>
      <c r="H820" s="17">
        <v>-54963.146746199694</v>
      </c>
      <c r="I820" s="17">
        <v>7142.7132000205138</v>
      </c>
      <c r="J820" s="1">
        <v>5072886.4272555988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-694446.97730830009</v>
      </c>
      <c r="S820" s="1">
        <v>126990261.42388341</v>
      </c>
    </row>
    <row r="821" spans="2:19" x14ac:dyDescent="0.3">
      <c r="B821" s="1">
        <f t="shared" si="12"/>
        <v>71405</v>
      </c>
      <c r="C821" s="1">
        <v>750429.41784233972</v>
      </c>
      <c r="D821" s="1">
        <v>758309.64080689952</v>
      </c>
      <c r="E821" s="1">
        <v>2435.1199914376498</v>
      </c>
      <c r="F821" s="1">
        <v>0</v>
      </c>
      <c r="G821" s="1">
        <v>15584.203989166652</v>
      </c>
      <c r="H821" s="17">
        <v>-55171.34183516194</v>
      </c>
      <c r="I821" s="17">
        <v>7112.2770669502206</v>
      </c>
      <c r="J821" s="1">
        <v>5073779.1938899355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-695367.7645974292</v>
      </c>
      <c r="S821" s="1">
        <v>125599538.31004785</v>
      </c>
    </row>
    <row r="822" spans="2:19" x14ac:dyDescent="0.3">
      <c r="B822" s="1">
        <f t="shared" si="12"/>
        <v>71436</v>
      </c>
      <c r="C822" s="1">
        <v>743238.31715995551</v>
      </c>
      <c r="D822" s="1">
        <v>751459.01438333001</v>
      </c>
      <c r="E822" s="1">
        <v>2355.2833792523243</v>
      </c>
      <c r="F822" s="1">
        <v>0</v>
      </c>
      <c r="G822" s="1">
        <v>15387.02856424843</v>
      </c>
      <c r="H822" s="17">
        <v>-50386.280698513132</v>
      </c>
      <c r="I822" s="17">
        <v>7083.6171589844198</v>
      </c>
      <c r="J822" s="1">
        <v>5064597.6907703141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-698199.84287137305</v>
      </c>
      <c r="S822" s="1">
        <v>124104930.82673363</v>
      </c>
    </row>
    <row r="823" spans="2:19" x14ac:dyDescent="0.3">
      <c r="B823" s="1">
        <f t="shared" si="12"/>
        <v>71467</v>
      </c>
      <c r="C823" s="1">
        <v>736291.53869494447</v>
      </c>
      <c r="D823" s="1">
        <v>744845.77541067312</v>
      </c>
      <c r="E823" s="1">
        <v>2280.2780846785363</v>
      </c>
      <c r="F823" s="1">
        <v>0</v>
      </c>
      <c r="G823" s="1">
        <v>15188.738967089455</v>
      </c>
      <c r="H823" s="17">
        <v>-52607.046889413912</v>
      </c>
      <c r="I823" s="17">
        <v>7057.8426431040198</v>
      </c>
      <c r="J823" s="1">
        <v>5053900.2594577642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-696771.57273120619</v>
      </c>
      <c r="S823" s="1">
        <v>122630980.39999808</v>
      </c>
    </row>
    <row r="824" spans="2:19" x14ac:dyDescent="0.3">
      <c r="B824" s="1">
        <f t="shared" si="12"/>
        <v>71497</v>
      </c>
      <c r="C824" s="1">
        <v>729480.79535891232</v>
      </c>
      <c r="D824" s="1">
        <v>738362.01652085269</v>
      </c>
      <c r="E824" s="1">
        <v>2208.7247640123642</v>
      </c>
      <c r="F824" s="1">
        <v>0</v>
      </c>
      <c r="G824" s="1">
        <v>14991.162042932159</v>
      </c>
      <c r="H824" s="17">
        <v>-53269.228464296873</v>
      </c>
      <c r="I824" s="17">
        <v>7033.0376199961356</v>
      </c>
      <c r="J824" s="1">
        <v>5042715.5035896087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-696152.25823867635</v>
      </c>
      <c r="S824" s="1">
        <v>121174850.41354236</v>
      </c>
    </row>
    <row r="825" spans="2:19" x14ac:dyDescent="0.3">
      <c r="B825" s="1">
        <f t="shared" si="12"/>
        <v>71528</v>
      </c>
      <c r="C825" s="1">
        <v>722753.61386544059</v>
      </c>
      <c r="D825" s="1">
        <v>731955.37475060369</v>
      </c>
      <c r="E825" s="1">
        <v>2139.9230450954892</v>
      </c>
      <c r="F825" s="1">
        <v>0</v>
      </c>
      <c r="G825" s="1">
        <v>14795.17532192068</v>
      </c>
      <c r="H825" s="17">
        <v>-53178.738602536359</v>
      </c>
      <c r="I825" s="17">
        <v>7008.2826858541421</v>
      </c>
      <c r="J825" s="1">
        <v>5031539.6476275995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-695951.78003684408</v>
      </c>
      <c r="S825" s="1">
        <v>119735095.45558272</v>
      </c>
    </row>
    <row r="826" spans="2:19" x14ac:dyDescent="0.3">
      <c r="B826" s="1">
        <f t="shared" si="12"/>
        <v>71558</v>
      </c>
      <c r="C826" s="1">
        <v>716142.97561493085</v>
      </c>
      <c r="D826" s="1">
        <v>725659.34177070286</v>
      </c>
      <c r="E826" s="1">
        <v>2074.1350532310207</v>
      </c>
      <c r="F826" s="1">
        <v>0</v>
      </c>
      <c r="G826" s="1">
        <v>14600.15599094153</v>
      </c>
      <c r="H826" s="17">
        <v>-53598.2443522588</v>
      </c>
      <c r="I826" s="17">
        <v>6984.1972207328408</v>
      </c>
      <c r="J826" s="1">
        <v>5020035.3701236546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-695409.03011931141</v>
      </c>
      <c r="S826" s="1">
        <v>118312331.35647456</v>
      </c>
    </row>
    <row r="827" spans="2:19" x14ac:dyDescent="0.3">
      <c r="B827" s="1">
        <f t="shared" si="12"/>
        <v>71589</v>
      </c>
      <c r="C827" s="1">
        <v>709635.61843060295</v>
      </c>
      <c r="D827" s="1">
        <v>719460.92725353746</v>
      </c>
      <c r="E827" s="1">
        <v>2011.1057301111341</v>
      </c>
      <c r="F827" s="1">
        <v>0</v>
      </c>
      <c r="G827" s="1">
        <v>14406.291419774152</v>
      </c>
      <c r="H827" s="17">
        <v>-53845.971562064209</v>
      </c>
      <c r="I827" s="17">
        <v>6960.567909780134</v>
      </c>
      <c r="J827" s="1">
        <v>5008315.8073209375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-694926.28549358947</v>
      </c>
      <c r="S827" s="1">
        <v>116906058.13395067</v>
      </c>
    </row>
    <row r="828" spans="2:19" x14ac:dyDescent="0.3">
      <c r="B828" s="1">
        <f t="shared" si="12"/>
        <v>71620</v>
      </c>
      <c r="C828" s="1">
        <v>703229.42651893082</v>
      </c>
      <c r="D828" s="1">
        <v>713358.30004995991</v>
      </c>
      <c r="E828" s="1">
        <v>1950.7131156345135</v>
      </c>
      <c r="F828" s="1">
        <v>0</v>
      </c>
      <c r="G828" s="1">
        <v>14213.576013457632</v>
      </c>
      <c r="H828" s="17">
        <v>-54077.042485106038</v>
      </c>
      <c r="I828" s="17">
        <v>6937.3811520614581</v>
      </c>
      <c r="J828" s="1">
        <v>4996386.4934829595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-694416.38203879015</v>
      </c>
      <c r="S828" s="1">
        <v>115516049.81142816</v>
      </c>
    </row>
    <row r="829" spans="2:19" x14ac:dyDescent="0.3">
      <c r="B829" s="1">
        <f t="shared" si="12"/>
        <v>71649</v>
      </c>
      <c r="C829" s="1">
        <v>696817.93147927697</v>
      </c>
      <c r="D829" s="1">
        <v>707247.6489537264</v>
      </c>
      <c r="E829" s="1">
        <v>1891.7089861416671</v>
      </c>
      <c r="F829" s="1">
        <v>0</v>
      </c>
      <c r="G829" s="1">
        <v>14023.863651987738</v>
      </c>
      <c r="H829" s="17">
        <v>-52742.738412473882</v>
      </c>
      <c r="I829" s="17">
        <v>6912.7361916467999</v>
      </c>
      <c r="J829" s="1">
        <v>4985282.3587746779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-694898.59814159188</v>
      </c>
      <c r="S829" s="1">
        <v>114139606.30706315</v>
      </c>
    </row>
    <row r="830" spans="2:19" x14ac:dyDescent="0.3">
      <c r="B830" s="1">
        <f t="shared" si="12"/>
        <v>71680</v>
      </c>
      <c r="C830" s="1">
        <v>690409.71253579075</v>
      </c>
      <c r="D830" s="1">
        <v>701137.09807114094</v>
      </c>
      <c r="E830" s="1">
        <v>1834.1576602821756</v>
      </c>
      <c r="F830" s="1">
        <v>0</v>
      </c>
      <c r="G830" s="1">
        <v>13837.002717541611</v>
      </c>
      <c r="H830" s="17">
        <v>-51531.251832303205</v>
      </c>
      <c r="I830" s="17">
        <v>6886.8002410288746</v>
      </c>
      <c r="J830" s="1">
        <v>4974920.7866979018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-695404.28639224486</v>
      </c>
      <c r="S830" s="1">
        <v>112776823.306784</v>
      </c>
    </row>
    <row r="831" spans="2:19" x14ac:dyDescent="0.3">
      <c r="B831" s="1">
        <f t="shared" si="12"/>
        <v>71710</v>
      </c>
      <c r="C831" s="1">
        <v>684070.3104027576</v>
      </c>
      <c r="D831" s="1">
        <v>695092.38027544785</v>
      </c>
      <c r="E831" s="1">
        <v>1778.7350755021532</v>
      </c>
      <c r="F831" s="1">
        <v>0</v>
      </c>
      <c r="G831" s="1">
        <v>13651.823354676046</v>
      </c>
      <c r="H831" s="17">
        <v>-51294.643485601351</v>
      </c>
      <c r="I831" s="17">
        <v>6860.771228232521</v>
      </c>
      <c r="J831" s="1">
        <v>4964657.177421445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-695363.71667327534</v>
      </c>
      <c r="S831" s="1">
        <v>111429144.67353801</v>
      </c>
    </row>
    <row r="832" spans="2:19" x14ac:dyDescent="0.3">
      <c r="B832" s="1">
        <f t="shared" si="12"/>
        <v>71741</v>
      </c>
      <c r="C832" s="1">
        <v>677827.13886191987</v>
      </c>
      <c r="D832" s="1">
        <v>689141.22096286144</v>
      </c>
      <c r="E832" s="1">
        <v>1725.6655150981489</v>
      </c>
      <c r="F832" s="1">
        <v>0</v>
      </c>
      <c r="G832" s="1">
        <v>13467.807810551469</v>
      </c>
      <c r="H832" s="17">
        <v>-51481.751697843043</v>
      </c>
      <c r="I832" s="17">
        <v>6835.1649090477849</v>
      </c>
      <c r="J832" s="1">
        <v>4954211.6668440532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-695052.25414027402</v>
      </c>
      <c r="S832" s="1">
        <v>110097071.43690963</v>
      </c>
    </row>
    <row r="833" spans="2:19" x14ac:dyDescent="0.3">
      <c r="B833" s="1">
        <f t="shared" si="12"/>
        <v>71771</v>
      </c>
      <c r="C833" s="1">
        <v>671679.28200530703</v>
      </c>
      <c r="D833" s="1">
        <v>683282.94206272496</v>
      </c>
      <c r="E833" s="1">
        <v>1674.8527961769182</v>
      </c>
      <c r="F833" s="1">
        <v>0</v>
      </c>
      <c r="G833" s="1">
        <v>13284.931717710437</v>
      </c>
      <c r="H833" s="17">
        <v>-51676.611331653847</v>
      </c>
      <c r="I833" s="17">
        <v>6809.9876464846193</v>
      </c>
      <c r="J833" s="1">
        <v>4943579.0010585925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-694705.37502975506</v>
      </c>
      <c r="S833" s="1">
        <v>108780417.17017519</v>
      </c>
    </row>
    <row r="834" spans="2:19" x14ac:dyDescent="0.3">
      <c r="B834" s="1">
        <f t="shared" si="12"/>
        <v>71802</v>
      </c>
      <c r="C834" s="1">
        <v>663563.78012531332</v>
      </c>
      <c r="D834" s="1">
        <v>676440.22874137887</v>
      </c>
      <c r="E834" s="1">
        <v>1611.7456646357489</v>
      </c>
      <c r="F834" s="1">
        <v>0</v>
      </c>
      <c r="G834" s="1">
        <v>13105.013307282348</v>
      </c>
      <c r="H834" s="17">
        <v>-44459.873857395309</v>
      </c>
      <c r="I834" s="17">
        <v>6736.1635463126522</v>
      </c>
      <c r="J834" s="1">
        <v>4925869.4027094664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-698333.02971405175</v>
      </c>
      <c r="S834" s="1">
        <v>107353542.30304955</v>
      </c>
    </row>
    <row r="835" spans="2:19" x14ac:dyDescent="0.3">
      <c r="B835" s="1">
        <f t="shared" si="12"/>
        <v>71833</v>
      </c>
      <c r="C835" s="1">
        <v>655629.14097762411</v>
      </c>
      <c r="D835" s="1">
        <v>669781.85303297092</v>
      </c>
      <c r="E835" s="1">
        <v>1552.5320845784877</v>
      </c>
      <c r="F835" s="1">
        <v>0</v>
      </c>
      <c r="G835" s="1">
        <v>12923.939632758169</v>
      </c>
      <c r="H835" s="17">
        <v>-46452.398680463411</v>
      </c>
      <c r="I835" s="17">
        <v>6664.1627079994323</v>
      </c>
      <c r="J835" s="1">
        <v>4906231.3064367147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-696565.95848247746</v>
      </c>
      <c r="S835" s="1">
        <v>105941795.96811727</v>
      </c>
    </row>
    <row r="836" spans="2:19" x14ac:dyDescent="0.3">
      <c r="B836" s="1">
        <f t="shared" si="12"/>
        <v>71863</v>
      </c>
      <c r="C836" s="1">
        <v>647824.35557336907</v>
      </c>
      <c r="D836" s="1">
        <v>663228.27211692638</v>
      </c>
      <c r="E836" s="1">
        <v>1496.2621990435314</v>
      </c>
      <c r="F836" s="1">
        <v>0</v>
      </c>
      <c r="G836" s="1">
        <v>12743.530313536638</v>
      </c>
      <c r="H836" s="17">
        <v>-47063.090605172329</v>
      </c>
      <c r="I836" s="17">
        <v>6593.4378421625115</v>
      </c>
      <c r="J836" s="1">
        <v>4885908.8175155707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-695495.62289812276</v>
      </c>
      <c r="S836" s="1">
        <v>104545929.71150124</v>
      </c>
    </row>
    <row r="837" spans="2:19" x14ac:dyDescent="0.3">
      <c r="B837" s="1">
        <f t="shared" si="12"/>
        <v>71894</v>
      </c>
      <c r="C837" s="1">
        <v>640124.30186255916</v>
      </c>
      <c r="D837" s="1">
        <v>656741.02257448761</v>
      </c>
      <c r="E837" s="1">
        <v>1442.4327578479063</v>
      </c>
      <c r="F837" s="1">
        <v>0</v>
      </c>
      <c r="G837" s="1">
        <v>12564.658197717699</v>
      </c>
      <c r="H837" s="17">
        <v>-47005.840570618129</v>
      </c>
      <c r="I837" s="17">
        <v>6523.7161719647538</v>
      </c>
      <c r="J837" s="1">
        <v>4865504.440326103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-694786.08515986928</v>
      </c>
      <c r="S837" s="1">
        <v>103166225.52918606</v>
      </c>
    </row>
    <row r="838" spans="2:19" x14ac:dyDescent="0.3">
      <c r="B838" s="1">
        <f t="shared" si="12"/>
        <v>71924</v>
      </c>
      <c r="C838" s="1">
        <v>632542.96308804839</v>
      </c>
      <c r="D838" s="1">
        <v>650344.55773869657</v>
      </c>
      <c r="E838" s="1">
        <v>1391.1767466123488</v>
      </c>
      <c r="F838" s="1">
        <v>0</v>
      </c>
      <c r="G838" s="1">
        <v>12386.702956676369</v>
      </c>
      <c r="H838" s="17">
        <v>-47399.243925880175</v>
      </c>
      <c r="I838" s="17">
        <v>6455.1483796231869</v>
      </c>
      <c r="J838" s="1">
        <v>4844609.8099295218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-693754.0188231176</v>
      </c>
      <c r="S838" s="1">
        <v>101802137.60731873</v>
      </c>
    </row>
    <row r="839" spans="2:19" x14ac:dyDescent="0.3">
      <c r="B839" s="1">
        <f t="shared" ref="B839:B902" si="13">+EOMONTH(B838,1)</f>
        <v>71955</v>
      </c>
      <c r="C839" s="1">
        <v>625073.16203712788</v>
      </c>
      <c r="D839" s="1">
        <v>644029.27423100721</v>
      </c>
      <c r="E839" s="1">
        <v>1342.2885606747313</v>
      </c>
      <c r="F839" s="1">
        <v>0</v>
      </c>
      <c r="G839" s="1">
        <v>12209.850812798113</v>
      </c>
      <c r="H839" s="17">
        <v>-47639.38381177422</v>
      </c>
      <c r="I839" s="17">
        <v>6387.6567179388012</v>
      </c>
      <c r="J839" s="1">
        <v>4823361.9191121347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-692758.87377889012</v>
      </c>
      <c r="S839" s="1">
        <v>100453566.73312819</v>
      </c>
    </row>
    <row r="840" spans="2:19" x14ac:dyDescent="0.3">
      <c r="B840" s="1">
        <f t="shared" si="13"/>
        <v>71986</v>
      </c>
      <c r="C840" s="1">
        <v>617712.86356587266</v>
      </c>
      <c r="D840" s="1">
        <v>637793.76889371907</v>
      </c>
      <c r="E840" s="1">
        <v>1295.652988911515</v>
      </c>
      <c r="F840" s="1">
        <v>0</v>
      </c>
      <c r="G840" s="1">
        <v>12034.095831514409</v>
      </c>
      <c r="H840" s="17">
        <v>-47859.187180613641</v>
      </c>
      <c r="I840" s="17">
        <v>6321.2187982073674</v>
      </c>
      <c r="J840" s="1">
        <v>4801768.0135764312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-691725.2750342777</v>
      </c>
      <c r="S840" s="1">
        <v>99120313.439690322</v>
      </c>
    </row>
    <row r="841" spans="2:19" x14ac:dyDescent="0.3">
      <c r="B841" s="1">
        <f t="shared" si="13"/>
        <v>72014</v>
      </c>
      <c r="C841" s="1">
        <v>610412.60779295489</v>
      </c>
      <c r="D841" s="1">
        <v>631559.78982768429</v>
      </c>
      <c r="E841" s="1">
        <v>1250.418920731471</v>
      </c>
      <c r="F841" s="1">
        <v>0</v>
      </c>
      <c r="G841" s="1">
        <v>11861.281028745287</v>
      </c>
      <c r="H841" s="17">
        <v>-46690.563373564655</v>
      </c>
      <c r="I841" s="17">
        <v>6255.2940293355095</v>
      </c>
      <c r="J841" s="1">
        <v>4781086.8858742509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-691577.71735781338</v>
      </c>
      <c r="S841" s="1">
        <v>97803255.757436827</v>
      </c>
    </row>
    <row r="842" spans="2:19" x14ac:dyDescent="0.3">
      <c r="B842" s="1">
        <f t="shared" si="13"/>
        <v>72045</v>
      </c>
      <c r="C842" s="1">
        <v>603175.7304247889</v>
      </c>
      <c r="D842" s="1">
        <v>625333.79593175428</v>
      </c>
      <c r="E842" s="1">
        <v>1206.60328450215</v>
      </c>
      <c r="F842" s="1">
        <v>0</v>
      </c>
      <c r="G842" s="1">
        <v>11691.252496656103</v>
      </c>
      <c r="H842" s="17">
        <v>-45629.022094225365</v>
      </c>
      <c r="I842" s="17">
        <v>6189.9107431782022</v>
      </c>
      <c r="J842" s="1">
        <v>4761223.0358081926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-691454.68428837846</v>
      </c>
      <c r="S842" s="1">
        <v>96502189.668822944</v>
      </c>
    </row>
    <row r="843" spans="2:19" x14ac:dyDescent="0.3">
      <c r="B843" s="1">
        <f t="shared" si="13"/>
        <v>72075</v>
      </c>
      <c r="C843" s="1">
        <v>596031.43101344781</v>
      </c>
      <c r="D843" s="1">
        <v>619164.19434616168</v>
      </c>
      <c r="E843" s="1">
        <v>1164.6243130834778</v>
      </c>
      <c r="F843" s="1">
        <v>0</v>
      </c>
      <c r="G843" s="1">
        <v>11522.844160821425</v>
      </c>
      <c r="H843" s="17">
        <v>-45429.494834083409</v>
      </c>
      <c r="I843" s="17">
        <v>6125.380952968645</v>
      </c>
      <c r="J843" s="1">
        <v>4741398.1790803596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-690836.48686128075</v>
      </c>
      <c r="S843" s="1">
        <v>95216317.950584993</v>
      </c>
    </row>
    <row r="844" spans="2:19" x14ac:dyDescent="0.3">
      <c r="B844" s="1">
        <f t="shared" si="13"/>
        <v>72106</v>
      </c>
      <c r="C844" s="1">
        <v>588991.28615436726</v>
      </c>
      <c r="D844" s="1">
        <v>613071.31930198125</v>
      </c>
      <c r="E844" s="1">
        <v>1124.60184297555</v>
      </c>
      <c r="F844" s="1">
        <v>0</v>
      </c>
      <c r="G844" s="1">
        <v>11355.540182237437</v>
      </c>
      <c r="H844" s="17">
        <v>-45603.841386896267</v>
      </c>
      <c r="I844" s="17">
        <v>6061.8295056302686</v>
      </c>
      <c r="J844" s="1">
        <v>4721274.1296416158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-689961.52625551354</v>
      </c>
      <c r="S844" s="1">
        <v>93945175.169165343</v>
      </c>
    </row>
    <row r="845" spans="2:19" x14ac:dyDescent="0.3">
      <c r="B845" s="1">
        <f t="shared" si="13"/>
        <v>72136</v>
      </c>
      <c r="C845" s="1">
        <v>582053.87985603628</v>
      </c>
      <c r="D845" s="1">
        <v>607054.64002927835</v>
      </c>
      <c r="E845" s="1">
        <v>1086.4458814732436</v>
      </c>
      <c r="F845" s="1">
        <v>0</v>
      </c>
      <c r="G845" s="1">
        <v>11189.316111327398</v>
      </c>
      <c r="H845" s="17">
        <v>-45783.633269900718</v>
      </c>
      <c r="I845" s="17">
        <v>5999.2416066217675</v>
      </c>
      <c r="J845" s="1">
        <v>4700844.8769370392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-689038.70818830607</v>
      </c>
      <c r="S845" s="1">
        <v>92688563.171380609</v>
      </c>
    </row>
    <row r="846" spans="2:19" x14ac:dyDescent="0.3">
      <c r="B846" s="1">
        <f t="shared" si="13"/>
        <v>72167</v>
      </c>
      <c r="C846" s="1">
        <v>576144.34565945528</v>
      </c>
      <c r="D846" s="1">
        <v>601187.80221932789</v>
      </c>
      <c r="E846" s="1">
        <v>1039.1796349804711</v>
      </c>
      <c r="F846" s="1">
        <v>0</v>
      </c>
      <c r="G846" s="1">
        <v>11037.307566174823</v>
      </c>
      <c r="H846" s="17">
        <v>-41211.512948960561</v>
      </c>
      <c r="I846" s="17">
        <v>5971.2630370953611</v>
      </c>
      <c r="J846" s="1">
        <v>4669022.2415379742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-688294.82965320256</v>
      </c>
      <c r="S846" s="1">
        <v>91495250.220556259</v>
      </c>
    </row>
    <row r="847" spans="2:19" x14ac:dyDescent="0.3">
      <c r="B847" s="1">
        <f t="shared" si="13"/>
        <v>72198</v>
      </c>
      <c r="C847" s="1">
        <v>570417.47532967199</v>
      </c>
      <c r="D847" s="1">
        <v>595501.52289762045</v>
      </c>
      <c r="E847" s="1">
        <v>994.93497345783578</v>
      </c>
      <c r="F847" s="1">
        <v>0</v>
      </c>
      <c r="G847" s="1">
        <v>10884.318469063914</v>
      </c>
      <c r="H847" s="17">
        <v>-43033.566819917753</v>
      </c>
      <c r="I847" s="17">
        <v>5945.615409236153</v>
      </c>
      <c r="J847" s="1">
        <v>4634723.3278711895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-683592.95890048891</v>
      </c>
      <c r="S847" s="1">
        <v>90316317.950901479</v>
      </c>
    </row>
    <row r="848" spans="2:19" x14ac:dyDescent="0.3">
      <c r="B848" s="1">
        <f t="shared" si="13"/>
        <v>72228</v>
      </c>
      <c r="C848" s="1">
        <v>564794.86266429466</v>
      </c>
      <c r="D848" s="1">
        <v>589912.64687946858</v>
      </c>
      <c r="E848" s="1">
        <v>953.07847976736286</v>
      </c>
      <c r="F848" s="1">
        <v>0</v>
      </c>
      <c r="G848" s="1">
        <v>10731.835170345707</v>
      </c>
      <c r="H848" s="17">
        <v>-43580.068617924982</v>
      </c>
      <c r="I848" s="17">
        <v>5920.7754169433692</v>
      </c>
      <c r="J848" s="1">
        <v>4599533.3891326701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-679501.38499094988</v>
      </c>
      <c r="S848" s="1">
        <v>89151170.921139821</v>
      </c>
    </row>
    <row r="849" spans="2:19" x14ac:dyDescent="0.3">
      <c r="B849" s="1">
        <f t="shared" si="13"/>
        <v>72259</v>
      </c>
      <c r="C849" s="1">
        <v>559238.60354798543</v>
      </c>
      <c r="D849" s="1">
        <v>584381.04228661943</v>
      </c>
      <c r="E849" s="1">
        <v>913.2658489264486</v>
      </c>
      <c r="F849" s="1">
        <v>0</v>
      </c>
      <c r="G849" s="1">
        <v>10580.572318145532</v>
      </c>
      <c r="H849" s="17">
        <v>-43510.518419613603</v>
      </c>
      <c r="I849" s="17">
        <v>5896.0114592292184</v>
      </c>
      <c r="J849" s="1">
        <v>4564221.6147135701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-675749.9544668271</v>
      </c>
      <c r="S849" s="1">
        <v>87999459.286497265</v>
      </c>
    </row>
    <row r="850" spans="2:19" x14ac:dyDescent="0.3">
      <c r="B850" s="1">
        <f t="shared" si="13"/>
        <v>72289</v>
      </c>
      <c r="C850" s="1">
        <v>553772.48967864714</v>
      </c>
      <c r="D850" s="1">
        <v>578932.60895359679</v>
      </c>
      <c r="E850" s="1">
        <v>875.53963629246527</v>
      </c>
      <c r="F850" s="1">
        <v>0</v>
      </c>
      <c r="G850" s="1">
        <v>10430.02434677543</v>
      </c>
      <c r="H850" s="17">
        <v>-43858.198732070559</v>
      </c>
      <c r="I850" s="17">
        <v>5871.8141046133924</v>
      </c>
      <c r="J850" s="1">
        <v>4528267.3897221908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-671678.80010572495</v>
      </c>
      <c r="S850" s="1">
        <v>86861125.966158777</v>
      </c>
    </row>
    <row r="851" spans="2:19" x14ac:dyDescent="0.3">
      <c r="B851" s="1">
        <f t="shared" si="13"/>
        <v>72320</v>
      </c>
      <c r="C851" s="1">
        <v>548386.90431041026</v>
      </c>
      <c r="D851" s="1">
        <v>573557.50237631972</v>
      </c>
      <c r="E851" s="1">
        <v>839.74012222163742</v>
      </c>
      <c r="F851" s="1">
        <v>0</v>
      </c>
      <c r="G851" s="1">
        <v>10280.344559377609</v>
      </c>
      <c r="H851" s="17">
        <v>-44065.190668849704</v>
      </c>
      <c r="I851" s="17">
        <v>5848.0126482507103</v>
      </c>
      <c r="J851" s="1">
        <v>4491845.8331971522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-667628.91729011456</v>
      </c>
      <c r="S851" s="1">
        <v>85735954.095553964</v>
      </c>
    </row>
    <row r="852" spans="2:19" x14ac:dyDescent="0.3">
      <c r="B852" s="1">
        <f t="shared" si="13"/>
        <v>72351</v>
      </c>
      <c r="C852" s="1">
        <v>543080.29117166274</v>
      </c>
      <c r="D852" s="1">
        <v>568254.4729557673</v>
      </c>
      <c r="E852" s="1">
        <v>805.7646053289626</v>
      </c>
      <c r="F852" s="1">
        <v>0</v>
      </c>
      <c r="G852" s="1">
        <v>10131.529342135183</v>
      </c>
      <c r="H852" s="17">
        <v>-44257.432444556682</v>
      </c>
      <c r="I852" s="17">
        <v>5824.5950786994135</v>
      </c>
      <c r="J852" s="1">
        <v>4454966.4416050622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-663529.09339606005</v>
      </c>
      <c r="S852" s="1">
        <v>84623770.746504396</v>
      </c>
    </row>
    <row r="853" spans="2:19" x14ac:dyDescent="0.3">
      <c r="B853" s="1">
        <f t="shared" si="13"/>
        <v>72379</v>
      </c>
      <c r="C853" s="1">
        <v>537775.92381635972</v>
      </c>
      <c r="D853" s="1">
        <v>562941.52807691006</v>
      </c>
      <c r="E853" s="1">
        <v>773.07065750054426</v>
      </c>
      <c r="F853" s="1">
        <v>0</v>
      </c>
      <c r="G853" s="1">
        <v>9985.0876723457186</v>
      </c>
      <c r="H853" s="17">
        <v>-43168.380518538514</v>
      </c>
      <c r="I853" s="17">
        <v>5800.0508913339463</v>
      </c>
      <c r="J853" s="1">
        <v>4419237.6145089241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-660320.26437576534</v>
      </c>
      <c r="S853" s="1">
        <v>83524096.121309549</v>
      </c>
    </row>
    <row r="854" spans="2:19" x14ac:dyDescent="0.3">
      <c r="B854" s="1">
        <f t="shared" si="13"/>
        <v>72410</v>
      </c>
      <c r="C854" s="1">
        <v>532480.23482554697</v>
      </c>
      <c r="D854" s="1">
        <v>557625.53823075583</v>
      </c>
      <c r="E854" s="1">
        <v>741.64308045008988</v>
      </c>
      <c r="F854" s="1">
        <v>0</v>
      </c>
      <c r="G854" s="1">
        <v>9840.8976593024054</v>
      </c>
      <c r="H854" s="17">
        <v>-42179.540216672372</v>
      </c>
      <c r="I854" s="17">
        <v>5774.5121616219212</v>
      </c>
      <c r="J854" s="1">
        <v>4384541.456380548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-657199.55460345012</v>
      </c>
      <c r="S854" s="1">
        <v>82436869.583211586</v>
      </c>
    </row>
    <row r="855" spans="2:19" x14ac:dyDescent="0.3">
      <c r="B855" s="1">
        <f t="shared" si="13"/>
        <v>72440</v>
      </c>
      <c r="C855" s="1">
        <v>527240.65452129988</v>
      </c>
      <c r="D855" s="1">
        <v>552357.44940139807</v>
      </c>
      <c r="E855" s="1">
        <v>711.70872189842305</v>
      </c>
      <c r="F855" s="1">
        <v>0</v>
      </c>
      <c r="G855" s="1">
        <v>9698.00906627923</v>
      </c>
      <c r="H855" s="17">
        <v>-41988.189702263466</v>
      </c>
      <c r="I855" s="17">
        <v>5748.9295048085223</v>
      </c>
      <c r="J855" s="1">
        <v>4349887.0625408227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-653633.43789886974</v>
      </c>
      <c r="S855" s="1">
        <v>81362193.940077499</v>
      </c>
    </row>
    <row r="856" spans="2:19" x14ac:dyDescent="0.3">
      <c r="B856" s="1">
        <f t="shared" si="13"/>
        <v>72471</v>
      </c>
      <c r="C856" s="1">
        <v>522076.9598671688</v>
      </c>
      <c r="D856" s="1">
        <v>547158.78912718955</v>
      </c>
      <c r="E856" s="1">
        <v>683.31400814785025</v>
      </c>
      <c r="F856" s="1">
        <v>0</v>
      </c>
      <c r="G856" s="1">
        <v>9556.0017721911154</v>
      </c>
      <c r="H856" s="17">
        <v>-42143.29454897649</v>
      </c>
      <c r="I856" s="17">
        <v>5723.7116847177249</v>
      </c>
      <c r="J856" s="1">
        <v>4314843.484179683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-649818.87639925664</v>
      </c>
      <c r="S856" s="1">
        <v>80300012.372510552</v>
      </c>
    </row>
    <row r="857" spans="2:19" x14ac:dyDescent="0.3">
      <c r="B857" s="1">
        <f t="shared" si="13"/>
        <v>72501</v>
      </c>
      <c r="C857" s="1">
        <v>516988.43979783135</v>
      </c>
      <c r="D857" s="1">
        <v>542029.19395154098</v>
      </c>
      <c r="E857" s="1">
        <v>656.37979985983986</v>
      </c>
      <c r="F857" s="1">
        <v>0</v>
      </c>
      <c r="G857" s="1">
        <v>9414.8568501032605</v>
      </c>
      <c r="H857" s="17">
        <v>-42304.459640808949</v>
      </c>
      <c r="I857" s="17">
        <v>5698.8629194549303</v>
      </c>
      <c r="J857" s="1">
        <v>4279403.1261949008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-645948.1757218783</v>
      </c>
      <c r="S857" s="1">
        <v>79250165.290751472</v>
      </c>
    </row>
    <row r="858" spans="2:19" x14ac:dyDescent="0.3">
      <c r="B858" s="1">
        <f t="shared" si="13"/>
        <v>72532</v>
      </c>
      <c r="C858" s="1">
        <v>509676.95155902649</v>
      </c>
      <c r="D858" s="1">
        <v>532748.67948583583</v>
      </c>
      <c r="E858" s="1">
        <v>623.9642438365737</v>
      </c>
      <c r="F858" s="1">
        <v>0</v>
      </c>
      <c r="G858" s="1">
        <v>9269.4667464215036</v>
      </c>
      <c r="H858" s="17">
        <v>-36109.411825324081</v>
      </c>
      <c r="I858" s="17">
        <v>5634.8791488915949</v>
      </c>
      <c r="J858" s="1">
        <v>4226972.4282574067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-641267.57719838561</v>
      </c>
      <c r="S858" s="1">
        <v>77821319.316967621</v>
      </c>
    </row>
    <row r="859" spans="2:19" x14ac:dyDescent="0.3">
      <c r="B859" s="1">
        <f t="shared" si="13"/>
        <v>72563</v>
      </c>
      <c r="C859" s="1">
        <v>502483.92554044921</v>
      </c>
      <c r="D859" s="1">
        <v>523498.28690277145</v>
      </c>
      <c r="E859" s="1">
        <v>593.72515083588962</v>
      </c>
      <c r="F859" s="1">
        <v>0</v>
      </c>
      <c r="G859" s="1">
        <v>9122.9412305677633</v>
      </c>
      <c r="H859" s="17">
        <v>-37731.026060738397</v>
      </c>
      <c r="I859" s="17">
        <v>5572.1898952443744</v>
      </c>
      <c r="J859" s="1">
        <v>4171262.1664584354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-631648.04732101143</v>
      </c>
      <c r="S859" s="1">
        <v>76396031.710301965</v>
      </c>
    </row>
    <row r="860" spans="2:19" x14ac:dyDescent="0.3">
      <c r="B860" s="1">
        <f t="shared" si="13"/>
        <v>72593</v>
      </c>
      <c r="C860" s="1">
        <v>495395.35409017006</v>
      </c>
      <c r="D860" s="1">
        <v>514315.02367908484</v>
      </c>
      <c r="E860" s="1">
        <v>565.26405627358179</v>
      </c>
      <c r="F860" s="1">
        <v>0</v>
      </c>
      <c r="G860" s="1">
        <v>8976.9514160763792</v>
      </c>
      <c r="H860" s="17">
        <v>-38229.962907112858</v>
      </c>
      <c r="I860" s="17">
        <v>5510.3752487302854</v>
      </c>
      <c r="J860" s="1">
        <v>4114360.733151529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-622471.38132985553</v>
      </c>
      <c r="S860" s="1">
        <v>74984989.285454005</v>
      </c>
    </row>
    <row r="861" spans="2:19" x14ac:dyDescent="0.3">
      <c r="B861" s="1">
        <f t="shared" si="13"/>
        <v>72624</v>
      </c>
      <c r="C861" s="1">
        <v>488403.87907619373</v>
      </c>
      <c r="D861" s="1">
        <v>505217.33605830715</v>
      </c>
      <c r="E861" s="1">
        <v>538.35079672163818</v>
      </c>
      <c r="F861" s="1">
        <v>0</v>
      </c>
      <c r="G861" s="1">
        <v>8832.2985215059798</v>
      </c>
      <c r="H861" s="17">
        <v>-38186.110987713611</v>
      </c>
      <c r="I861" s="17">
        <v>5449.2304175725276</v>
      </c>
      <c r="J861" s="1">
        <v>4057282.7952210484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-613574.79210603936</v>
      </c>
      <c r="S861" s="1">
        <v>73593203.761173248</v>
      </c>
    </row>
    <row r="862" spans="2:19" x14ac:dyDescent="0.3">
      <c r="B862" s="1">
        <f t="shared" si="13"/>
        <v>72654</v>
      </c>
      <c r="C862" s="1">
        <v>481511.43634096399</v>
      </c>
      <c r="D862" s="1">
        <v>496192.93798154721</v>
      </c>
      <c r="E862" s="1">
        <v>512.98290593235345</v>
      </c>
      <c r="F862" s="1">
        <v>0</v>
      </c>
      <c r="G862" s="1">
        <v>8688.4147906726157</v>
      </c>
      <c r="H862" s="17">
        <v>-38508.091692206959</v>
      </c>
      <c r="I862" s="17">
        <v>5388.8767614302124</v>
      </c>
      <c r="J862" s="1">
        <v>3999341.142850935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-604327.09795236518</v>
      </c>
      <c r="S862" s="1">
        <v>72216820.626490012</v>
      </c>
    </row>
    <row r="863" spans="2:19" x14ac:dyDescent="0.3">
      <c r="B863" s="1">
        <f t="shared" si="13"/>
        <v>72685</v>
      </c>
      <c r="C863" s="1">
        <v>474714.93762921693</v>
      </c>
      <c r="D863" s="1">
        <v>487245.98034783272</v>
      </c>
      <c r="E863" s="1">
        <v>489.04179647875776</v>
      </c>
      <c r="F863" s="1">
        <v>0</v>
      </c>
      <c r="G863" s="1">
        <v>8545.4720784589172</v>
      </c>
      <c r="H863" s="17">
        <v>-38705.361559773381</v>
      </c>
      <c r="I863" s="17">
        <v>5329.2590968372233</v>
      </c>
      <c r="J863" s="1">
        <v>3940766.756194226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-595046.4881815071</v>
      </c>
      <c r="S863" s="1">
        <v>70856784.432529181</v>
      </c>
    </row>
    <row r="864" spans="2:19" x14ac:dyDescent="0.3">
      <c r="B864" s="1">
        <f t="shared" si="13"/>
        <v>72716</v>
      </c>
      <c r="C864" s="1">
        <v>468012.57765711367</v>
      </c>
      <c r="D864" s="1">
        <v>478376.68536011793</v>
      </c>
      <c r="E864" s="1">
        <v>466.44415164384276</v>
      </c>
      <c r="F864" s="1">
        <v>0</v>
      </c>
      <c r="G864" s="1">
        <v>8403.4659201761751</v>
      </c>
      <c r="H864" s="17">
        <v>-38885.597299855282</v>
      </c>
      <c r="I864" s="17">
        <v>5270.3650033879894</v>
      </c>
      <c r="J864" s="1">
        <v>3881571.7322769612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-585673.39781174657</v>
      </c>
      <c r="S864" s="1">
        <v>69512897.508651763</v>
      </c>
    </row>
    <row r="865" spans="2:19" x14ac:dyDescent="0.3">
      <c r="B865" s="1">
        <f t="shared" si="13"/>
        <v>72744</v>
      </c>
      <c r="C865" s="1">
        <v>461391.75974842272</v>
      </c>
      <c r="D865" s="1">
        <v>469624.00724997756</v>
      </c>
      <c r="E865" s="1">
        <v>444.85366479079994</v>
      </c>
      <c r="F865" s="1">
        <v>0</v>
      </c>
      <c r="G865" s="1">
        <v>8264.0853531494668</v>
      </c>
      <c r="H865" s="17">
        <v>-37937.779572607476</v>
      </c>
      <c r="I865" s="17">
        <v>5211.7857591759694</v>
      </c>
      <c r="J865" s="1">
        <v>3823880.567216903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-577192.69482340571</v>
      </c>
      <c r="S865" s="1">
        <v>68195900.683018491</v>
      </c>
    </row>
    <row r="866" spans="2:19" x14ac:dyDescent="0.3">
      <c r="B866" s="1">
        <f t="shared" si="13"/>
        <v>72775</v>
      </c>
      <c r="C866" s="1">
        <v>454852.65149405936</v>
      </c>
      <c r="D866" s="1">
        <v>460986.25724479998</v>
      </c>
      <c r="E866" s="1">
        <v>424.24375227578832</v>
      </c>
      <c r="F866" s="1">
        <v>0</v>
      </c>
      <c r="G866" s="1">
        <v>8127.187654185439</v>
      </c>
      <c r="H866" s="17">
        <v>-37076.695261144836</v>
      </c>
      <c r="I866" s="17">
        <v>5153.552725355974</v>
      </c>
      <c r="J866" s="1">
        <v>3767542.0369508108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-568887.03890279855</v>
      </c>
      <c r="S866" s="1">
        <v>66904648.480001867</v>
      </c>
    </row>
    <row r="867" spans="2:19" x14ac:dyDescent="0.3">
      <c r="B867" s="1">
        <f t="shared" si="13"/>
        <v>72805</v>
      </c>
      <c r="C867" s="1">
        <v>448401.27958268183</v>
      </c>
      <c r="D867" s="1">
        <v>452440.32205160998</v>
      </c>
      <c r="E867" s="1">
        <v>404.72891740666347</v>
      </c>
      <c r="F867" s="1">
        <v>0</v>
      </c>
      <c r="G867" s="1">
        <v>7991.7032273699742</v>
      </c>
      <c r="H867" s="17">
        <v>-36915.570015072859</v>
      </c>
      <c r="I867" s="17">
        <v>5095.9134557046509</v>
      </c>
      <c r="J867" s="1">
        <v>3711249.8136977297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-560191.33810759545</v>
      </c>
      <c r="S867" s="1">
        <v>65632018.38872008</v>
      </c>
    </row>
    <row r="868" spans="2:19" x14ac:dyDescent="0.3">
      <c r="B868" s="1">
        <f t="shared" si="13"/>
        <v>72836</v>
      </c>
      <c r="C868" s="1">
        <v>442039.23299326614</v>
      </c>
      <c r="D868" s="1">
        <v>443975.83825850615</v>
      </c>
      <c r="E868" s="1">
        <v>386.31853999739849</v>
      </c>
      <c r="F868" s="1">
        <v>0</v>
      </c>
      <c r="G868" s="1">
        <v>7857.1597233922002</v>
      </c>
      <c r="H868" s="17">
        <v>-37057.89865628464</v>
      </c>
      <c r="I868" s="17">
        <v>5038.9688686893915</v>
      </c>
      <c r="J868" s="1">
        <v>3654434.9112253655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-551238.15836844849</v>
      </c>
      <c r="S868" s="1">
        <v>64374785.779881693</v>
      </c>
    </row>
    <row r="869" spans="2:19" x14ac:dyDescent="0.3">
      <c r="B869" s="1">
        <f t="shared" si="13"/>
        <v>72866</v>
      </c>
      <c r="C869" s="1">
        <v>435764.97309703543</v>
      </c>
      <c r="D869" s="1">
        <v>435592.35104634799</v>
      </c>
      <c r="E869" s="1">
        <v>368.94980613161579</v>
      </c>
      <c r="F869" s="1">
        <v>0</v>
      </c>
      <c r="G869" s="1">
        <v>7723.5355894163586</v>
      </c>
      <c r="H869" s="17">
        <v>-37204.421262521668</v>
      </c>
      <c r="I869" s="17">
        <v>4982.7115288032928</v>
      </c>
      <c r="J869" s="1">
        <v>3597087.2796645826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-542196.79648032866</v>
      </c>
      <c r="S869" s="1">
        <v>63132656.401257962</v>
      </c>
    </row>
    <row r="870" spans="2:19" x14ac:dyDescent="0.3">
      <c r="B870" s="1">
        <f t="shared" si="13"/>
        <v>72897</v>
      </c>
      <c r="C870" s="1">
        <v>427772.13388125552</v>
      </c>
      <c r="D870" s="1">
        <v>427487.33220098028</v>
      </c>
      <c r="E870" s="1">
        <v>348.07414820336095</v>
      </c>
      <c r="F870" s="1">
        <v>0</v>
      </c>
      <c r="G870" s="1">
        <v>7587.0459463940997</v>
      </c>
      <c r="H870" s="17">
        <v>-29136.159158992079</v>
      </c>
      <c r="I870" s="17">
        <v>4955.0342249706027</v>
      </c>
      <c r="J870" s="1">
        <v>3535262.6023923084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-537523.9868579288</v>
      </c>
      <c r="S870" s="1">
        <v>61958110.834931128</v>
      </c>
    </row>
    <row r="871" spans="2:19" x14ac:dyDescent="0.3">
      <c r="B871" s="1">
        <f t="shared" si="13"/>
        <v>72928</v>
      </c>
      <c r="C871" s="1">
        <v>419839.66085665527</v>
      </c>
      <c r="D871" s="1">
        <v>419463.23282129265</v>
      </c>
      <c r="E871" s="1">
        <v>328.69159475102879</v>
      </c>
      <c r="F871" s="1">
        <v>0</v>
      </c>
      <c r="G871" s="1">
        <v>7449.212146523535</v>
      </c>
      <c r="H871" s="17">
        <v>-30478.890525966221</v>
      </c>
      <c r="I871" s="17">
        <v>4929.2889068719342</v>
      </c>
      <c r="J871" s="1">
        <v>3470034.4120488269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-527000.9234519949</v>
      </c>
      <c r="S871" s="1">
        <v>60785416.832177125</v>
      </c>
    </row>
    <row r="872" spans="2:19" x14ac:dyDescent="0.3">
      <c r="B872" s="1">
        <f t="shared" si="13"/>
        <v>72958</v>
      </c>
      <c r="C872" s="1">
        <v>412005.30119328952</v>
      </c>
      <c r="D872" s="1">
        <v>411551.61409355386</v>
      </c>
      <c r="E872" s="1">
        <v>310.56360806538288</v>
      </c>
      <c r="F872" s="1">
        <v>0</v>
      </c>
      <c r="G872" s="1">
        <v>7311.8551036082308</v>
      </c>
      <c r="H872" s="17">
        <v>-30908.721070063577</v>
      </c>
      <c r="I872" s="17">
        <v>4904.2467653829881</v>
      </c>
      <c r="J872" s="1">
        <v>3403650.1952329534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-516777.45661045372</v>
      </c>
      <c r="S872" s="1">
        <v>59624032.33302173</v>
      </c>
    </row>
    <row r="873" spans="2:19" x14ac:dyDescent="0.3">
      <c r="B873" s="1">
        <f t="shared" si="13"/>
        <v>72989</v>
      </c>
      <c r="C873" s="1">
        <v>404286.18930749135</v>
      </c>
      <c r="D873" s="1">
        <v>403766.72679945233</v>
      </c>
      <c r="E873" s="1">
        <v>293.5431533562695</v>
      </c>
      <c r="F873" s="1">
        <v>0</v>
      </c>
      <c r="G873" s="1">
        <v>7175.8470872537573</v>
      </c>
      <c r="H873" s="17">
        <v>-30896.497394464088</v>
      </c>
      <c r="I873" s="17">
        <v>4879.3183483855692</v>
      </c>
      <c r="J873" s="1">
        <v>3337199.7827343852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-506757.86181707948</v>
      </c>
      <c r="S873" s="1">
        <v>58478399.656784572</v>
      </c>
    </row>
    <row r="874" spans="2:19" x14ac:dyDescent="0.3">
      <c r="B874" s="1">
        <f t="shared" si="13"/>
        <v>73019</v>
      </c>
      <c r="C874" s="1">
        <v>396666.65429189778</v>
      </c>
      <c r="D874" s="1">
        <v>396095.44341608061</v>
      </c>
      <c r="E874" s="1">
        <v>277.60504768682762</v>
      </c>
      <c r="F874" s="1">
        <v>0</v>
      </c>
      <c r="G874" s="1">
        <v>7040.5710536538136</v>
      </c>
      <c r="H874" s="17">
        <v>-31180.068616840621</v>
      </c>
      <c r="I874" s="17">
        <v>4854.8999087621578</v>
      </c>
      <c r="J874" s="1">
        <v>3269941.2939867023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-496403.24875055766</v>
      </c>
      <c r="S874" s="1">
        <v>57345123.916991025</v>
      </c>
    </row>
    <row r="875" spans="2:19" x14ac:dyDescent="0.3">
      <c r="B875" s="1">
        <f t="shared" si="13"/>
        <v>73050</v>
      </c>
      <c r="C875" s="1">
        <v>389148.82279161527</v>
      </c>
      <c r="D875" s="1">
        <v>388539.46584034088</v>
      </c>
      <c r="E875" s="1">
        <v>262.66466886767427</v>
      </c>
      <c r="F875" s="1">
        <v>0</v>
      </c>
      <c r="G875" s="1">
        <v>6906.214807107277</v>
      </c>
      <c r="H875" s="17">
        <v>-31361.169664332341</v>
      </c>
      <c r="I875" s="17">
        <v>4830.8541987981862</v>
      </c>
      <c r="J875" s="1">
        <v>3202123.0016700658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-485982.2952680125</v>
      </c>
      <c r="S875" s="1">
        <v>56225052.384543985</v>
      </c>
    </row>
    <row r="876" spans="2:19" x14ac:dyDescent="0.3">
      <c r="B876" s="1">
        <f t="shared" si="13"/>
        <v>73081</v>
      </c>
      <c r="C876" s="1">
        <v>381730.66043270938</v>
      </c>
      <c r="D876" s="1">
        <v>381096.99963789573</v>
      </c>
      <c r="E876" s="1">
        <v>248.657797091584</v>
      </c>
      <c r="F876" s="1">
        <v>0</v>
      </c>
      <c r="G876" s="1">
        <v>6772.7741767312227</v>
      </c>
      <c r="H876" s="17">
        <v>-31522.741574502226</v>
      </c>
      <c r="I876" s="17">
        <v>4807.1719736538844</v>
      </c>
      <c r="J876" s="1">
        <v>3133756.1238186071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-475449.67671616591</v>
      </c>
      <c r="S876" s="1">
        <v>55118022.796652973</v>
      </c>
    </row>
    <row r="877" spans="2:19" x14ac:dyDescent="0.3">
      <c r="B877" s="1">
        <f t="shared" si="13"/>
        <v>73109</v>
      </c>
      <c r="C877" s="1">
        <v>374451.02480551437</v>
      </c>
      <c r="D877" s="1">
        <v>373800.23761686834</v>
      </c>
      <c r="E877" s="1">
        <v>235.38966678825506</v>
      </c>
      <c r="F877" s="1">
        <v>0</v>
      </c>
      <c r="G877" s="1">
        <v>6642.085413613293</v>
      </c>
      <c r="H877" s="17">
        <v>-30766.5603459905</v>
      </c>
      <c r="I877" s="17">
        <v>4782.6360128572032</v>
      </c>
      <c r="J877" s="1">
        <v>3067124.4641536744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-465684.24439823499</v>
      </c>
      <c r="S877" s="1">
        <v>54033542.874939799</v>
      </c>
    </row>
    <row r="878" spans="2:19" x14ac:dyDescent="0.3">
      <c r="B878" s="1">
        <f t="shared" si="13"/>
        <v>73140</v>
      </c>
      <c r="C878" s="1">
        <v>367304.95101943047</v>
      </c>
      <c r="D878" s="1">
        <v>366644.75096599216</v>
      </c>
      <c r="E878" s="1">
        <v>222.83051859325917</v>
      </c>
      <c r="F878" s="1">
        <v>0</v>
      </c>
      <c r="G878" s="1">
        <v>6513.9908512804204</v>
      </c>
      <c r="H878" s="17">
        <v>-30079.0383346337</v>
      </c>
      <c r="I878" s="17">
        <v>4757.3543045223178</v>
      </c>
      <c r="J878" s="1">
        <v>3002064.8182153748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-456096.35567385016</v>
      </c>
      <c r="S878" s="1">
        <v>52970614.082437657</v>
      </c>
    </row>
    <row r="879" spans="2:19" x14ac:dyDescent="0.3">
      <c r="B879" s="1">
        <f t="shared" si="13"/>
        <v>73170</v>
      </c>
      <c r="C879" s="1">
        <v>360265.1480440796</v>
      </c>
      <c r="D879" s="1">
        <v>359607.5293242521</v>
      </c>
      <c r="E879" s="1">
        <v>211.02517782977719</v>
      </c>
      <c r="F879" s="1">
        <v>0</v>
      </c>
      <c r="G879" s="1">
        <v>6387.32584015885</v>
      </c>
      <c r="H879" s="17">
        <v>-29958.238676946014</v>
      </c>
      <c r="I879" s="17">
        <v>4732.0944758982541</v>
      </c>
      <c r="J879" s="1">
        <v>2937168.5586475204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-446179.04460486374</v>
      </c>
      <c r="S879" s="1">
        <v>51922954.176583692</v>
      </c>
    </row>
    <row r="880" spans="2:19" x14ac:dyDescent="0.3">
      <c r="B880" s="1">
        <f t="shared" si="13"/>
        <v>73201</v>
      </c>
      <c r="C880" s="1">
        <v>353318.58884419309</v>
      </c>
      <c r="D880" s="1">
        <v>352677.50026973546</v>
      </c>
      <c r="E880" s="1">
        <v>199.96350074459875</v>
      </c>
      <c r="F880" s="1">
        <v>0</v>
      </c>
      <c r="G880" s="1">
        <v>6261.5768568554868</v>
      </c>
      <c r="H880" s="17">
        <v>-30082.325630449319</v>
      </c>
      <c r="I880" s="17">
        <v>4707.1865522250273</v>
      </c>
      <c r="J880" s="1">
        <v>2871821.7636393015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-436020.70103598794</v>
      </c>
      <c r="S880" s="1">
        <v>50887726.037145749</v>
      </c>
    </row>
    <row r="881" spans="2:19" x14ac:dyDescent="0.3">
      <c r="B881" s="1">
        <f t="shared" si="13"/>
        <v>73231</v>
      </c>
      <c r="C881" s="1">
        <v>346463.08399545035</v>
      </c>
      <c r="D881" s="1">
        <v>345852.63216372934</v>
      </c>
      <c r="E881" s="1">
        <v>189.59834262986575</v>
      </c>
      <c r="F881" s="1">
        <v>0</v>
      </c>
      <c r="G881" s="1">
        <v>6136.7211752482754</v>
      </c>
      <c r="H881" s="17">
        <v>-30208.371661602112</v>
      </c>
      <c r="I881" s="17">
        <v>4682.6340850881252</v>
      </c>
      <c r="J881" s="1">
        <v>2806012.4771061013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-425759.51168805221</v>
      </c>
      <c r="S881" s="1">
        <v>49864682.729647234</v>
      </c>
    </row>
    <row r="882" spans="2:19" x14ac:dyDescent="0.3">
      <c r="B882" s="1">
        <f t="shared" si="13"/>
        <v>73262</v>
      </c>
      <c r="C882" s="1">
        <v>339133.87420859776</v>
      </c>
      <c r="D882" s="1">
        <v>340253.9839274945</v>
      </c>
      <c r="E882" s="1">
        <v>177.31602639625356</v>
      </c>
      <c r="F882" s="1">
        <v>0</v>
      </c>
      <c r="G882" s="1">
        <v>6023.6038968995081</v>
      </c>
      <c r="H882" s="17">
        <v>-21167.325610692595</v>
      </c>
      <c r="I882" s="17">
        <v>4600.2794437755874</v>
      </c>
      <c r="J882" s="1">
        <v>2803373.5985673093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-431772.32234211522</v>
      </c>
      <c r="S882" s="1">
        <v>48998569.662677944</v>
      </c>
    </row>
    <row r="883" spans="2:19" x14ac:dyDescent="0.3">
      <c r="B883" s="1">
        <f t="shared" si="13"/>
        <v>73293</v>
      </c>
      <c r="C883" s="1">
        <v>331839.89816596848</v>
      </c>
      <c r="D883" s="1">
        <v>334776.74043337692</v>
      </c>
      <c r="E883" s="1">
        <v>165.97898234349157</v>
      </c>
      <c r="F883" s="1">
        <v>0</v>
      </c>
      <c r="G883" s="1">
        <v>5909.2649102834621</v>
      </c>
      <c r="H883" s="17">
        <v>-22179.980832148078</v>
      </c>
      <c r="I883" s="17">
        <v>4518.4300881105446</v>
      </c>
      <c r="J883" s="1">
        <v>2799914.0969478199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-432110.70090511109</v>
      </c>
      <c r="S883" s="1">
        <v>48135364.852397665</v>
      </c>
    </row>
    <row r="884" spans="2:19" x14ac:dyDescent="0.3">
      <c r="B884" s="1">
        <f t="shared" si="13"/>
        <v>73323</v>
      </c>
      <c r="C884" s="1">
        <v>324637.21149031713</v>
      </c>
      <c r="D884" s="1">
        <v>329420.54502968077</v>
      </c>
      <c r="E884" s="1">
        <v>155.45996560097186</v>
      </c>
      <c r="F884" s="1">
        <v>0</v>
      </c>
      <c r="G884" s="1">
        <v>5795.2574169345426</v>
      </c>
      <c r="H884" s="17">
        <v>-22521.76335082002</v>
      </c>
      <c r="I884" s="17">
        <v>4437.5041238360172</v>
      </c>
      <c r="J884" s="1">
        <v>2796127.0927525582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-432823.55015513836</v>
      </c>
      <c r="S884" s="1">
        <v>47280626.237782039</v>
      </c>
    </row>
    <row r="885" spans="2:19" x14ac:dyDescent="0.3">
      <c r="B885" s="1">
        <f t="shared" si="13"/>
        <v>73354</v>
      </c>
      <c r="C885" s="1">
        <v>317551.82231244858</v>
      </c>
      <c r="D885" s="1">
        <v>324183.24447323591</v>
      </c>
      <c r="E885" s="1">
        <v>145.66822042977327</v>
      </c>
      <c r="F885" s="1">
        <v>0</v>
      </c>
      <c r="G885" s="1">
        <v>5682.3267698206391</v>
      </c>
      <c r="H885" s="17">
        <v>-22537.850476141426</v>
      </c>
      <c r="I885" s="17">
        <v>4357.6956703341084</v>
      </c>
      <c r="J885" s="1">
        <v>2792252.1375198234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-433730.87241486268</v>
      </c>
      <c r="S885" s="1">
        <v>46436963.106902316</v>
      </c>
    </row>
    <row r="886" spans="2:19" x14ac:dyDescent="0.3">
      <c r="B886" s="1">
        <f t="shared" si="13"/>
        <v>73384</v>
      </c>
      <c r="C886" s="1">
        <v>310562.77222507581</v>
      </c>
      <c r="D886" s="1">
        <v>319060.52561239991</v>
      </c>
      <c r="E886" s="1">
        <v>136.5730880264268</v>
      </c>
      <c r="F886" s="1">
        <v>0</v>
      </c>
      <c r="G886" s="1">
        <v>5569.9485824807134</v>
      </c>
      <c r="H886" s="17">
        <v>-22769.273411828537</v>
      </c>
      <c r="I886" s="17">
        <v>4278.8457782526311</v>
      </c>
      <c r="J886" s="1">
        <v>2788128.8374823211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-434503.26412706578</v>
      </c>
      <c r="S886" s="1">
        <v>45602357.968755521</v>
      </c>
    </row>
    <row r="887" spans="2:19" x14ac:dyDescent="0.3">
      <c r="B887" s="1">
        <f t="shared" si="13"/>
        <v>73415</v>
      </c>
      <c r="C887" s="1">
        <v>303674.54660808109</v>
      </c>
      <c r="D887" s="1">
        <v>314049.45533952408</v>
      </c>
      <c r="E887" s="1">
        <v>128.11691484542393</v>
      </c>
      <c r="F887" s="1">
        <v>0</v>
      </c>
      <c r="G887" s="1">
        <v>5458.2845053383016</v>
      </c>
      <c r="H887" s="17">
        <v>-22924.097276513858</v>
      </c>
      <c r="I887" s="17">
        <v>4200.9865846770144</v>
      </c>
      <c r="J887" s="1">
        <v>2783811.7035246179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-435313.8982770844</v>
      </c>
      <c r="S887" s="1">
        <v>44777296.352841377</v>
      </c>
    </row>
    <row r="888" spans="2:19" x14ac:dyDescent="0.3">
      <c r="B888" s="1">
        <f t="shared" si="13"/>
        <v>73446</v>
      </c>
      <c r="C888" s="1">
        <v>296885.59309829632</v>
      </c>
      <c r="D888" s="1">
        <v>309146.88029502821</v>
      </c>
      <c r="E888" s="1">
        <v>120.25359915190283</v>
      </c>
      <c r="F888" s="1">
        <v>0</v>
      </c>
      <c r="G888" s="1">
        <v>5347.3325508945009</v>
      </c>
      <c r="H888" s="17">
        <v>-23058.724608088934</v>
      </c>
      <c r="I888" s="17">
        <v>4124.1049651011554</v>
      </c>
      <c r="J888" s="1">
        <v>2779304.7622606079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-436128.38850538747</v>
      </c>
      <c r="S888" s="1">
        <v>43961668.564739779</v>
      </c>
    </row>
    <row r="889" spans="2:19" x14ac:dyDescent="0.3">
      <c r="B889" s="1">
        <f t="shared" si="13"/>
        <v>73474</v>
      </c>
      <c r="C889" s="1">
        <v>290252.33895067207</v>
      </c>
      <c r="D889" s="1">
        <v>304352.17296776408</v>
      </c>
      <c r="E889" s="1">
        <v>112.87650568739255</v>
      </c>
      <c r="F889" s="1">
        <v>0</v>
      </c>
      <c r="G889" s="1">
        <v>5238.6605351508533</v>
      </c>
      <c r="H889" s="17">
        <v>-22518.452961783001</v>
      </c>
      <c r="I889" s="17">
        <v>4048.6252570450838</v>
      </c>
      <c r="J889" s="1">
        <v>2775107.064363983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-437370.58526099124</v>
      </c>
      <c r="S889" s="1">
        <v>43161083.871182345</v>
      </c>
    </row>
    <row r="890" spans="2:19" x14ac:dyDescent="0.3">
      <c r="B890" s="1">
        <f t="shared" si="13"/>
        <v>73505</v>
      </c>
      <c r="C890" s="1">
        <v>283768.23873272346</v>
      </c>
      <c r="D890" s="1">
        <v>299661.55149042117</v>
      </c>
      <c r="E890" s="1">
        <v>105.9597582880415</v>
      </c>
      <c r="F890" s="1">
        <v>0</v>
      </c>
      <c r="G890" s="1">
        <v>5132.1368061038138</v>
      </c>
      <c r="H890" s="17">
        <v>-22026.503368162066</v>
      </c>
      <c r="I890" s="17">
        <v>3974.4993333194943</v>
      </c>
      <c r="J890" s="1">
        <v>2771180.6133582131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-438616.27532185835</v>
      </c>
      <c r="S890" s="1">
        <v>42374955.087187812</v>
      </c>
    </row>
    <row r="891" spans="2:19" x14ac:dyDescent="0.3">
      <c r="B891" s="1">
        <f t="shared" si="13"/>
        <v>73535</v>
      </c>
      <c r="C891" s="1">
        <v>277395.07982245414</v>
      </c>
      <c r="D891" s="1">
        <v>295070.08223475469</v>
      </c>
      <c r="E891" s="1">
        <v>99.513435774299808</v>
      </c>
      <c r="F891" s="1">
        <v>0</v>
      </c>
      <c r="G891" s="1">
        <v>5026.7706094670466</v>
      </c>
      <c r="H891" s="17">
        <v>-21948.191430226339</v>
      </c>
      <c r="I891" s="17">
        <v>3901.4398660671936</v>
      </c>
      <c r="J891" s="1">
        <v>2767218.9787749266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-439624.77612050914</v>
      </c>
      <c r="S891" s="1">
        <v>41599568.17037233</v>
      </c>
    </row>
    <row r="892" spans="2:19" x14ac:dyDescent="0.3">
      <c r="B892" s="1">
        <f t="shared" si="13"/>
        <v>73566</v>
      </c>
      <c r="C892" s="1">
        <v>271115.31133826409</v>
      </c>
      <c r="D892" s="1">
        <v>290574.19883431389</v>
      </c>
      <c r="E892" s="1">
        <v>93.521772641791046</v>
      </c>
      <c r="F892" s="1">
        <v>0</v>
      </c>
      <c r="G892" s="1">
        <v>4922.1256949363178</v>
      </c>
      <c r="H892" s="17">
        <v>-22047.703519162631</v>
      </c>
      <c r="I892" s="17">
        <v>3829.3136989457757</v>
      </c>
      <c r="J892" s="1">
        <v>2763089.5433451626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-440520.00322904089</v>
      </c>
      <c r="S892" s="1">
        <v>40833235.289224014</v>
      </c>
    </row>
    <row r="893" spans="2:19" x14ac:dyDescent="0.3">
      <c r="B893" s="1">
        <f t="shared" si="13"/>
        <v>73596</v>
      </c>
      <c r="C893" s="1">
        <v>264926.92189349566</v>
      </c>
      <c r="D893" s="1">
        <v>286171.2468632774</v>
      </c>
      <c r="E893" s="1">
        <v>87.952312751263548</v>
      </c>
      <c r="F893" s="1">
        <v>0</v>
      </c>
      <c r="G893" s="1">
        <v>4818.184049733296</v>
      </c>
      <c r="H893" s="17">
        <v>-22147.011500618275</v>
      </c>
      <c r="I893" s="17">
        <v>3758.1041757567068</v>
      </c>
      <c r="J893" s="1">
        <v>2758790.5875581149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-441404.30479306303</v>
      </c>
      <c r="S893" s="1">
        <v>40075795.635378607</v>
      </c>
    </row>
    <row r="894" spans="2:19" x14ac:dyDescent="0.3">
      <c r="B894" s="1">
        <f t="shared" si="13"/>
        <v>73627</v>
      </c>
      <c r="C894" s="1">
        <v>260371.87398452626</v>
      </c>
      <c r="D894" s="1">
        <v>281049.35051564797</v>
      </c>
      <c r="E894" s="1">
        <v>81.547893537560185</v>
      </c>
      <c r="F894" s="1">
        <v>0</v>
      </c>
      <c r="G894" s="1">
        <v>4717.2590161395065</v>
      </c>
      <c r="H894" s="17">
        <v>-17666.894979466968</v>
      </c>
      <c r="I894" s="17">
        <v>3722.7270844566524</v>
      </c>
      <c r="J894" s="1">
        <v>2723645.5434242836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-439156.20540886221</v>
      </c>
      <c r="S894" s="1">
        <v>39305801.858021125</v>
      </c>
    </row>
    <row r="895" spans="2:19" x14ac:dyDescent="0.3">
      <c r="B895" s="1">
        <f t="shared" si="13"/>
        <v>73658</v>
      </c>
      <c r="C895" s="1">
        <v>255864.25627392289</v>
      </c>
      <c r="D895" s="1">
        <v>275966.51301994809</v>
      </c>
      <c r="E895" s="1">
        <v>75.693021099228559</v>
      </c>
      <c r="F895" s="1">
        <v>0</v>
      </c>
      <c r="G895" s="1">
        <v>4615.1204430472671</v>
      </c>
      <c r="H895" s="17">
        <v>-18476.2781487721</v>
      </c>
      <c r="I895" s="17">
        <v>3688.5396888291816</v>
      </c>
      <c r="J895" s="1">
        <v>2686305.8840420763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-433444.10614686052</v>
      </c>
      <c r="S895" s="1">
        <v>38536962.289589047</v>
      </c>
    </row>
    <row r="896" spans="2:19" x14ac:dyDescent="0.3">
      <c r="B896" s="1">
        <f t="shared" si="13"/>
        <v>73688</v>
      </c>
      <c r="C896" s="1">
        <v>251417.34490126255</v>
      </c>
      <c r="D896" s="1">
        <v>270947.38617624325</v>
      </c>
      <c r="E896" s="1">
        <v>70.300055134206346</v>
      </c>
      <c r="F896" s="1">
        <v>0</v>
      </c>
      <c r="G896" s="1">
        <v>4513.2928153536341</v>
      </c>
      <c r="H896" s="17">
        <v>-18733.218019874086</v>
      </c>
      <c r="I896" s="17">
        <v>3654.9675875156104</v>
      </c>
      <c r="J896" s="1">
        <v>2648142.5630540699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-427934.21776140109</v>
      </c>
      <c r="S896" s="1">
        <v>37775606.481401339</v>
      </c>
    </row>
    <row r="897" spans="2:19" x14ac:dyDescent="0.3">
      <c r="B897" s="1">
        <f t="shared" si="13"/>
        <v>73719</v>
      </c>
      <c r="C897" s="1">
        <v>247037.05557185979</v>
      </c>
      <c r="D897" s="1">
        <v>266003.2579151211</v>
      </c>
      <c r="E897" s="1">
        <v>65.317888431019568</v>
      </c>
      <c r="F897" s="1">
        <v>0</v>
      </c>
      <c r="G897" s="1">
        <v>4412.5065896832657</v>
      </c>
      <c r="H897" s="17">
        <v>-18722.750122556761</v>
      </c>
      <c r="I897" s="17">
        <v>3621.7340121703255</v>
      </c>
      <c r="J897" s="1">
        <v>2609821.6485413974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-422564.71627901384</v>
      </c>
      <c r="S897" s="1">
        <v>37024711.030937955</v>
      </c>
    </row>
    <row r="898" spans="2:19" x14ac:dyDescent="0.3">
      <c r="B898" s="1">
        <f t="shared" si="13"/>
        <v>73749</v>
      </c>
      <c r="C898" s="1">
        <v>242717.42936327806</v>
      </c>
      <c r="D898" s="1">
        <v>261124.5354072256</v>
      </c>
      <c r="E898" s="1">
        <v>60.724823974566029</v>
      </c>
      <c r="F898" s="1">
        <v>0</v>
      </c>
      <c r="G898" s="1">
        <v>4312.2466730360748</v>
      </c>
      <c r="H898" s="17">
        <v>-18891.540675518878</v>
      </c>
      <c r="I898" s="17">
        <v>3589.018361572455</v>
      </c>
      <c r="J898" s="1">
        <v>2570891.4269148312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-417008.62570067536</v>
      </c>
      <c r="S898" s="1">
        <v>36282014.363442041</v>
      </c>
    </row>
    <row r="899" spans="2:19" x14ac:dyDescent="0.3">
      <c r="B899" s="1">
        <f t="shared" si="13"/>
        <v>73780</v>
      </c>
      <c r="C899" s="1">
        <v>238458.94050847294</v>
      </c>
      <c r="D899" s="1">
        <v>256312.94347360681</v>
      </c>
      <c r="E899" s="1">
        <v>56.487005764243968</v>
      </c>
      <c r="F899" s="1">
        <v>0</v>
      </c>
      <c r="G899" s="1">
        <v>4212.6711307083033</v>
      </c>
      <c r="H899" s="17">
        <v>-18998.482627866659</v>
      </c>
      <c r="I899" s="17">
        <v>3556.7530699829354</v>
      </c>
      <c r="J899" s="1">
        <v>2531502.5459007011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-411428.13946851314</v>
      </c>
      <c r="S899" s="1">
        <v>35548089.671875037</v>
      </c>
    </row>
    <row r="900" spans="2:19" x14ac:dyDescent="0.3">
      <c r="B900" s="1">
        <f t="shared" si="13"/>
        <v>73811</v>
      </c>
      <c r="C900" s="1">
        <v>234260.56456969457</v>
      </c>
      <c r="D900" s="1">
        <v>251567.52496862752</v>
      </c>
      <c r="E900" s="1">
        <v>52.576642545611413</v>
      </c>
      <c r="F900" s="1">
        <v>0</v>
      </c>
      <c r="G900" s="1">
        <v>4113.7774190396121</v>
      </c>
      <c r="H900" s="17">
        <v>-19094.328053433779</v>
      </c>
      <c r="I900" s="17">
        <v>3524.9299791597609</v>
      </c>
      <c r="J900" s="1">
        <v>2491662.4600038901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-405794.9263758664</v>
      </c>
      <c r="S900" s="1">
        <v>34822835.045862429</v>
      </c>
    </row>
    <row r="901" spans="2:19" x14ac:dyDescent="0.3">
      <c r="B901" s="1">
        <f t="shared" si="13"/>
        <v>73839</v>
      </c>
      <c r="C901" s="1">
        <v>230136.16091345868</v>
      </c>
      <c r="D901" s="1">
        <v>246913.10250883672</v>
      </c>
      <c r="E901" s="1">
        <v>48.938020220148914</v>
      </c>
      <c r="F901" s="1">
        <v>0</v>
      </c>
      <c r="G901" s="1">
        <v>4017.1015993831102</v>
      </c>
      <c r="H901" s="17">
        <v>-18634.831565741708</v>
      </c>
      <c r="I901" s="17">
        <v>3492.983483112107</v>
      </c>
      <c r="J901" s="1">
        <v>2452768.1705299509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-400637.07920545631</v>
      </c>
      <c r="S901" s="1">
        <v>34112610.32918793</v>
      </c>
    </row>
    <row r="902" spans="2:19" x14ac:dyDescent="0.3">
      <c r="B902" s="1">
        <f t="shared" si="13"/>
        <v>73870</v>
      </c>
      <c r="C902" s="1">
        <v>226083.77005648322</v>
      </c>
      <c r="D902" s="1">
        <v>242346.49855617894</v>
      </c>
      <c r="E902" s="1">
        <v>45.554423789195724</v>
      </c>
      <c r="F902" s="1">
        <v>0</v>
      </c>
      <c r="G902" s="1">
        <v>3922.511846014479</v>
      </c>
      <c r="H902" s="17">
        <v>-18217.138650607929</v>
      </c>
      <c r="I902" s="17">
        <v>3460.9620525854798</v>
      </c>
      <c r="J902" s="1">
        <v>2414721.5495264041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-395594.86663616233</v>
      </c>
      <c r="S902" s="1">
        <v>33416753.095353298</v>
      </c>
    </row>
    <row r="903" spans="2:19" x14ac:dyDescent="0.3">
      <c r="B903" s="1">
        <f t="shared" ref="B903:B966" si="14">+EOMONTH(B902,1)</f>
        <v>73900</v>
      </c>
      <c r="C903" s="1">
        <v>222093.28787748245</v>
      </c>
      <c r="D903" s="1">
        <v>237850.46201701823</v>
      </c>
      <c r="E903" s="1">
        <v>42.426539962407801</v>
      </c>
      <c r="F903" s="1">
        <v>0</v>
      </c>
      <c r="G903" s="1">
        <v>3829.0345511298956</v>
      </c>
      <c r="H903" s="17">
        <v>-18142.748970149452</v>
      </c>
      <c r="I903" s="17">
        <v>3429.2183881558817</v>
      </c>
      <c r="J903" s="1">
        <v>2376666.0364423608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-390362.12291384663</v>
      </c>
      <c r="S903" s="1">
        <v>32731069.595019214</v>
      </c>
    </row>
    <row r="904" spans="2:19" x14ac:dyDescent="0.3">
      <c r="B904" s="1">
        <f t="shared" si="14"/>
        <v>73931</v>
      </c>
      <c r="C904" s="1">
        <v>218159.71341720261</v>
      </c>
      <c r="D904" s="1">
        <v>233416.93614853529</v>
      </c>
      <c r="E904" s="1">
        <v>39.542931388031178</v>
      </c>
      <c r="F904" s="1">
        <v>0</v>
      </c>
      <c r="G904" s="1">
        <v>3736.2410345195008</v>
      </c>
      <c r="H904" s="17">
        <v>-18216.815313510353</v>
      </c>
      <c r="I904" s="17">
        <v>3397.9017129693343</v>
      </c>
      <c r="J904" s="1">
        <v>2338228.8244405854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-384993.36469262041</v>
      </c>
      <c r="S904" s="1">
        <v>32053668.487502009</v>
      </c>
    </row>
    <row r="905" spans="2:19" x14ac:dyDescent="0.3">
      <c r="B905" s="1">
        <f t="shared" si="14"/>
        <v>73961</v>
      </c>
      <c r="C905" s="1">
        <v>214281.95423702255</v>
      </c>
      <c r="D905" s="1">
        <v>229044.77785692026</v>
      </c>
      <c r="E905" s="1">
        <v>36.884482263907536</v>
      </c>
      <c r="F905" s="1">
        <v>0</v>
      </c>
      <c r="G905" s="1">
        <v>3644.1131724669135</v>
      </c>
      <c r="H905" s="17">
        <v>-18292.267083581308</v>
      </c>
      <c r="I905" s="17">
        <v>3367.0099573413854</v>
      </c>
      <c r="J905" s="1">
        <v>2299403.4454647228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-379572.13954897184</v>
      </c>
      <c r="S905" s="1">
        <v>31384389.295358978</v>
      </c>
    </row>
    <row r="906" spans="2:19" x14ac:dyDescent="0.3">
      <c r="B906" s="1">
        <f t="shared" si="14"/>
        <v>73992</v>
      </c>
      <c r="C906" s="1">
        <v>210468.48692802541</v>
      </c>
      <c r="D906" s="1">
        <v>224897.15183866792</v>
      </c>
      <c r="E906" s="1">
        <v>33.807360355867417</v>
      </c>
      <c r="F906" s="1">
        <v>0</v>
      </c>
      <c r="G906" s="1">
        <v>3569.6120021300753</v>
      </c>
      <c r="H906" s="17">
        <v>-14441.94003872895</v>
      </c>
      <c r="I906" s="17">
        <v>3328.0004933999112</v>
      </c>
      <c r="J906" s="1">
        <v>2236405.7546083657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-372537.77770587418</v>
      </c>
      <c r="S906" s="1">
        <v>30794072.243430227</v>
      </c>
    </row>
    <row r="907" spans="2:19" x14ac:dyDescent="0.3">
      <c r="B907" s="1">
        <f t="shared" si="14"/>
        <v>74023</v>
      </c>
      <c r="C907" s="1">
        <v>206690.86460774881</v>
      </c>
      <c r="D907" s="1">
        <v>220782.66953420799</v>
      </c>
      <c r="E907" s="1">
        <v>31.012165093814172</v>
      </c>
      <c r="F907" s="1">
        <v>0</v>
      </c>
      <c r="G907" s="1">
        <v>3494.2857998133568</v>
      </c>
      <c r="H907" s="17">
        <v>-15105.717129162578</v>
      </c>
      <c r="I907" s="17">
        <v>3289.941574742576</v>
      </c>
      <c r="J907" s="1">
        <v>2170243.3952136287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-362254.26399912883</v>
      </c>
      <c r="S907" s="1">
        <v>30205432.584560581</v>
      </c>
    </row>
    <row r="908" spans="2:19" x14ac:dyDescent="0.3">
      <c r="B908" s="1">
        <f t="shared" si="14"/>
        <v>74053</v>
      </c>
      <c r="C908" s="1">
        <v>202962.60961965346</v>
      </c>
      <c r="D908" s="1">
        <v>216722.08992776039</v>
      </c>
      <c r="E908" s="1">
        <v>28.469362225911144</v>
      </c>
      <c r="F908" s="1">
        <v>0</v>
      </c>
      <c r="G908" s="1">
        <v>3419.2085351979213</v>
      </c>
      <c r="H908" s="17">
        <v>-15317.505196474716</v>
      </c>
      <c r="I908" s="17">
        <v>3252.4899107040223</v>
      </c>
      <c r="J908" s="1">
        <v>2102992.5037077996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-352026.95846902457</v>
      </c>
      <c r="S908" s="1">
        <v>29622931.299768973</v>
      </c>
    </row>
    <row r="909" spans="2:19" x14ac:dyDescent="0.3">
      <c r="B909" s="1">
        <f t="shared" si="14"/>
        <v>74084</v>
      </c>
      <c r="C909" s="1">
        <v>199289.81949420541</v>
      </c>
      <c r="D909" s="1">
        <v>212724.87929267602</v>
      </c>
      <c r="E909" s="1">
        <v>26.149841030309791</v>
      </c>
      <c r="F909" s="1">
        <v>0</v>
      </c>
      <c r="G909" s="1">
        <v>3344.8946119753919</v>
      </c>
      <c r="H909" s="17">
        <v>-15310.450835800868</v>
      </c>
      <c r="I909" s="17">
        <v>3215.4773176700805</v>
      </c>
      <c r="J909" s="1">
        <v>2035661.5026174723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-341882.8707753655</v>
      </c>
      <c r="S909" s="1">
        <v>29048656.107506115</v>
      </c>
    </row>
    <row r="910" spans="2:19" x14ac:dyDescent="0.3">
      <c r="B910" s="1">
        <f t="shared" si="14"/>
        <v>74114</v>
      </c>
      <c r="C910" s="1">
        <v>195666.65043880607</v>
      </c>
      <c r="D910" s="1">
        <v>208782.94150460197</v>
      </c>
      <c r="E910" s="1">
        <v>24.037873402386619</v>
      </c>
      <c r="F910" s="1">
        <v>0</v>
      </c>
      <c r="G910" s="1">
        <v>3270.9800974666314</v>
      </c>
      <c r="H910" s="17">
        <v>-15449.907760351476</v>
      </c>
      <c r="I910" s="17">
        <v>3179.0022122002188</v>
      </c>
      <c r="J910" s="1">
        <v>1967564.8645430263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-331506.86926408898</v>
      </c>
      <c r="S910" s="1">
        <v>28480991.325668134</v>
      </c>
    </row>
    <row r="911" spans="2:19" x14ac:dyDescent="0.3">
      <c r="B911" s="1">
        <f t="shared" si="14"/>
        <v>74145</v>
      </c>
      <c r="C911" s="1">
        <v>192093.72865092324</v>
      </c>
      <c r="D911" s="1">
        <v>204897.70655431633</v>
      </c>
      <c r="E911" s="1">
        <v>22.113068856731509</v>
      </c>
      <c r="F911" s="1">
        <v>0</v>
      </c>
      <c r="G911" s="1">
        <v>3197.5757510948943</v>
      </c>
      <c r="H911" s="17">
        <v>-15538.665724550388</v>
      </c>
      <c r="I911" s="17">
        <v>3143.0188952238336</v>
      </c>
      <c r="J911" s="1">
        <v>1898932.7428648225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-321047.35400656221</v>
      </c>
      <c r="S911" s="1">
        <v>27920326.305155817</v>
      </c>
    </row>
    <row r="912" spans="2:19" x14ac:dyDescent="0.3">
      <c r="B912" s="1">
        <f t="shared" si="14"/>
        <v>74176</v>
      </c>
      <c r="C912" s="1">
        <v>188570.17076922534</v>
      </c>
      <c r="D912" s="1">
        <v>201068.34598389347</v>
      </c>
      <c r="E912" s="1">
        <v>20.358526522929964</v>
      </c>
      <c r="F912" s="1">
        <v>0</v>
      </c>
      <c r="G912" s="1">
        <v>3124.679114623179</v>
      </c>
      <c r="H912" s="17">
        <v>-15618.037199049053</v>
      </c>
      <c r="I912" s="17">
        <v>3107.5166328429009</v>
      </c>
      <c r="J912" s="1">
        <v>1829775.9176779292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-310482.84835611371</v>
      </c>
      <c r="S912" s="1">
        <v>27366573.208266459</v>
      </c>
    </row>
    <row r="913" spans="2:19" x14ac:dyDescent="0.3">
      <c r="B913" s="1">
        <f t="shared" si="14"/>
        <v>74204</v>
      </c>
      <c r="C913" s="1">
        <v>185110.04081578302</v>
      </c>
      <c r="D913" s="1">
        <v>197315.67166225598</v>
      </c>
      <c r="E913" s="1">
        <v>18.746090617626166</v>
      </c>
      <c r="F913" s="1">
        <v>0</v>
      </c>
      <c r="G913" s="1">
        <v>3053.3730779942757</v>
      </c>
      <c r="H913" s="17">
        <v>-15243.030282282054</v>
      </c>
      <c r="I913" s="17">
        <v>3072.1603081043509</v>
      </c>
      <c r="J913" s="1">
        <v>1762207.3801294318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-300400.18799839576</v>
      </c>
      <c r="S913" s="1">
        <v>26824211.079681311</v>
      </c>
    </row>
    <row r="914" spans="2:19" x14ac:dyDescent="0.3">
      <c r="B914" s="1">
        <f t="shared" si="14"/>
        <v>74235</v>
      </c>
      <c r="C914" s="1">
        <v>181711.48611583561</v>
      </c>
      <c r="D914" s="1">
        <v>193636.91810788016</v>
      </c>
      <c r="E914" s="1">
        <v>17.265244007863537</v>
      </c>
      <c r="F914" s="1">
        <v>0</v>
      </c>
      <c r="G914" s="1">
        <v>2983.5645490553211</v>
      </c>
      <c r="H914" s="17">
        <v>-14902.083230829679</v>
      </c>
      <c r="I914" s="17">
        <v>3036.9741707379167</v>
      </c>
      <c r="J914" s="1">
        <v>1696078.3504174328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-290499.2242602678</v>
      </c>
      <c r="S914" s="1">
        <v>26292752.662160762</v>
      </c>
    </row>
    <row r="915" spans="2:19" x14ac:dyDescent="0.3">
      <c r="B915" s="1">
        <f t="shared" si="14"/>
        <v>74265</v>
      </c>
      <c r="C915" s="1">
        <v>178364.47774898945</v>
      </c>
      <c r="D915" s="1">
        <v>190017.51490651234</v>
      </c>
      <c r="E915" s="1">
        <v>15.912921776227547</v>
      </c>
      <c r="F915" s="1">
        <v>0</v>
      </c>
      <c r="G915" s="1">
        <v>2914.566618720256</v>
      </c>
      <c r="H915" s="17">
        <v>-14841.81292597153</v>
      </c>
      <c r="I915" s="17">
        <v>3002.1596878192472</v>
      </c>
      <c r="J915" s="1">
        <v>1630086.8249638753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-280435.63258042355</v>
      </c>
      <c r="S915" s="1">
        <v>25769215.862819828</v>
      </c>
    </row>
    <row r="916" spans="2:19" x14ac:dyDescent="0.3">
      <c r="B916" s="1">
        <f t="shared" si="14"/>
        <v>74296</v>
      </c>
      <c r="C916" s="1">
        <v>175064.13083084338</v>
      </c>
      <c r="D916" s="1">
        <v>186450.65846088552</v>
      </c>
      <c r="E916" s="1">
        <v>14.68101795534292</v>
      </c>
      <c r="F916" s="1">
        <v>0</v>
      </c>
      <c r="G916" s="1">
        <v>2846.0764566514367</v>
      </c>
      <c r="H916" s="17">
        <v>-14902.847865471949</v>
      </c>
      <c r="I916" s="17">
        <v>2967.7990263582237</v>
      </c>
      <c r="J916" s="1">
        <v>1563664.5388828763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-270211.18721720268</v>
      </c>
      <c r="S916" s="1">
        <v>25252248.618949555</v>
      </c>
    </row>
    <row r="917" spans="2:19" x14ac:dyDescent="0.3">
      <c r="B917" s="1">
        <f t="shared" si="14"/>
        <v>74326</v>
      </c>
      <c r="C917" s="1">
        <v>171809.49289251649</v>
      </c>
      <c r="D917" s="1">
        <v>182935.37008029435</v>
      </c>
      <c r="E917" s="1">
        <v>13.55862605470516</v>
      </c>
      <c r="F917" s="1">
        <v>0</v>
      </c>
      <c r="G917" s="1">
        <v>2778.0807106853999</v>
      </c>
      <c r="H917" s="17">
        <v>-14964.894939356089</v>
      </c>
      <c r="I917" s="17">
        <v>2933.88598706229</v>
      </c>
      <c r="J917" s="1">
        <v>1496800.3330132682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-259892.89148314815</v>
      </c>
      <c r="S917" s="1">
        <v>24741723.497152105</v>
      </c>
    </row>
    <row r="918" spans="2:19" x14ac:dyDescent="0.3">
      <c r="B918" s="1">
        <f t="shared" si="14"/>
        <v>74357</v>
      </c>
      <c r="C918" s="1">
        <v>168012.48704347899</v>
      </c>
      <c r="D918" s="1">
        <v>174186.30432893679</v>
      </c>
      <c r="E918" s="1">
        <v>12.221126216059066</v>
      </c>
      <c r="F918" s="1">
        <v>0</v>
      </c>
      <c r="G918" s="1">
        <v>2705.2164101496619</v>
      </c>
      <c r="H918" s="17">
        <v>-10597.031400409345</v>
      </c>
      <c r="I918" s="17">
        <v>2892.4211291007073</v>
      </c>
      <c r="J918" s="1">
        <v>1475045.4179828435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-257176.50083398292</v>
      </c>
      <c r="S918" s="1">
        <v>23472003.926473007</v>
      </c>
    </row>
    <row r="919" spans="2:19" x14ac:dyDescent="0.3">
      <c r="B919" s="1">
        <f t="shared" si="14"/>
        <v>74388</v>
      </c>
      <c r="C919" s="1">
        <v>164228.42379171262</v>
      </c>
      <c r="D919" s="1">
        <v>165313.96857718995</v>
      </c>
      <c r="E919" s="1">
        <v>11.03720358671395</v>
      </c>
      <c r="F919" s="1">
        <v>0</v>
      </c>
      <c r="G919" s="1">
        <v>2631.2886249564131</v>
      </c>
      <c r="H919" s="17">
        <v>-11101.175231593492</v>
      </c>
      <c r="I919" s="17">
        <v>2851.6366208025161</v>
      </c>
      <c r="J919" s="1">
        <v>1451975.9992335287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-251266.14471936791</v>
      </c>
      <c r="S919" s="1">
        <v>22181758.064214014</v>
      </c>
    </row>
    <row r="920" spans="2:19" x14ac:dyDescent="0.3">
      <c r="B920" s="1">
        <f t="shared" si="14"/>
        <v>74418</v>
      </c>
      <c r="C920" s="1">
        <v>160488.39613587718</v>
      </c>
      <c r="D920" s="1">
        <v>156491.78840324568</v>
      </c>
      <c r="E920" s="1">
        <v>9.9752596453903646</v>
      </c>
      <c r="F920" s="1">
        <v>0</v>
      </c>
      <c r="G920" s="1">
        <v>2557.5520081164805</v>
      </c>
      <c r="H920" s="17">
        <v>-11270.105366354073</v>
      </c>
      <c r="I920" s="17">
        <v>2811.4166654729297</v>
      </c>
      <c r="J920" s="1">
        <v>1428422.81457843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-245463.39188257576</v>
      </c>
      <c r="S920" s="1">
        <v>20897594.281132732</v>
      </c>
    </row>
    <row r="921" spans="2:19" x14ac:dyDescent="0.3">
      <c r="B921" s="1">
        <f t="shared" si="14"/>
        <v>74449</v>
      </c>
      <c r="C921" s="1">
        <v>156806.94951969036</v>
      </c>
      <c r="D921" s="1">
        <v>147802.30797258098</v>
      </c>
      <c r="E921" s="1">
        <v>9.0207271732762973</v>
      </c>
      <c r="F921" s="1">
        <v>0</v>
      </c>
      <c r="G921" s="1">
        <v>2484.607824339148</v>
      </c>
      <c r="H921" s="17">
        <v>-11276.384968490402</v>
      </c>
      <c r="I921" s="17">
        <v>2771.7032301693912</v>
      </c>
      <c r="J921" s="1">
        <v>1404789.5773132031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-239766.19635596705</v>
      </c>
      <c r="S921" s="1">
        <v>19632195.980794538</v>
      </c>
    </row>
    <row r="922" spans="2:19" x14ac:dyDescent="0.3">
      <c r="B922" s="1">
        <f t="shared" si="14"/>
        <v>74479</v>
      </c>
      <c r="C922" s="1">
        <v>153172.62557447061</v>
      </c>
      <c r="D922" s="1">
        <v>139186.62540270027</v>
      </c>
      <c r="E922" s="1">
        <v>8.1639846707464354</v>
      </c>
      <c r="F922" s="1">
        <v>0</v>
      </c>
      <c r="G922" s="1">
        <v>2412.033563657068</v>
      </c>
      <c r="H922" s="17">
        <v>-11390.462701640838</v>
      </c>
      <c r="I922" s="17">
        <v>2732.5234425289659</v>
      </c>
      <c r="J922" s="1">
        <v>1380802.6235694566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-233960.86682315884</v>
      </c>
      <c r="S922" s="1">
        <v>18376567.964434605</v>
      </c>
    </row>
    <row r="923" spans="2:19" x14ac:dyDescent="0.3">
      <c r="B923" s="1">
        <f t="shared" si="14"/>
        <v>74510</v>
      </c>
      <c r="C923" s="1">
        <v>149588.04098821356</v>
      </c>
      <c r="D923" s="1">
        <v>130662.36410047695</v>
      </c>
      <c r="E923" s="1">
        <v>7.3945070469622252</v>
      </c>
      <c r="F923" s="1">
        <v>0</v>
      </c>
      <c r="G923" s="1">
        <v>2339.9601801880917</v>
      </c>
      <c r="H923" s="17">
        <v>-11466.394616355477</v>
      </c>
      <c r="I923" s="17">
        <v>2693.8582711665313</v>
      </c>
      <c r="J923" s="1">
        <v>1356553.6686920414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-228149.55929186172</v>
      </c>
      <c r="S923" s="1">
        <v>17133441.937646598</v>
      </c>
    </row>
    <row r="924" spans="2:19" x14ac:dyDescent="0.3">
      <c r="B924" s="1">
        <f t="shared" si="14"/>
        <v>74541</v>
      </c>
      <c r="C924" s="1">
        <v>146052.47345737708</v>
      </c>
      <c r="D924" s="1">
        <v>122228.86584481435</v>
      </c>
      <c r="E924" s="1">
        <v>6.7033193183290027</v>
      </c>
      <c r="F924" s="1">
        <v>0</v>
      </c>
      <c r="G924" s="1">
        <v>2268.3866247122528</v>
      </c>
      <c r="H924" s="17">
        <v>-11532.627988258631</v>
      </c>
      <c r="I924" s="17">
        <v>2655.7000082556233</v>
      </c>
      <c r="J924" s="1">
        <v>1332047.4286555285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-222317.34265907615</v>
      </c>
      <c r="S924" s="1">
        <v>15902747.311784383</v>
      </c>
    </row>
    <row r="925" spans="2:19" x14ac:dyDescent="0.3">
      <c r="B925" s="1">
        <f t="shared" si="14"/>
        <v>74570</v>
      </c>
      <c r="C925" s="1">
        <v>142597.37128719641</v>
      </c>
      <c r="D925" s="1">
        <v>114059.60369288604</v>
      </c>
      <c r="E925" s="1">
        <v>6.0783373004590082</v>
      </c>
      <c r="F925" s="1">
        <v>0</v>
      </c>
      <c r="G925" s="1">
        <v>2198.5758262742834</v>
      </c>
      <c r="H925" s="17">
        <v>-11261.65615258047</v>
      </c>
      <c r="I925" s="17">
        <v>2617.9389218204883</v>
      </c>
      <c r="J925" s="1">
        <v>1308129.8659790002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-216841.66349792434</v>
      </c>
      <c r="S925" s="1">
        <v>14711103.4276048</v>
      </c>
    </row>
    <row r="926" spans="2:19" x14ac:dyDescent="0.3">
      <c r="B926" s="1">
        <f t="shared" si="14"/>
        <v>74601</v>
      </c>
      <c r="C926" s="1">
        <v>139219.35971067607</v>
      </c>
      <c r="D926" s="1">
        <v>106138.28199972345</v>
      </c>
      <c r="E926" s="1">
        <v>5.513448321444856</v>
      </c>
      <c r="F926" s="1">
        <v>0</v>
      </c>
      <c r="G926" s="1">
        <v>2130.4194330545333</v>
      </c>
      <c r="H926" s="17">
        <v>-11015.011105814581</v>
      </c>
      <c r="I926" s="17">
        <v>2580.5809247774537</v>
      </c>
      <c r="J926" s="1">
        <v>1284741.3037582075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-211507.29207871942</v>
      </c>
      <c r="S926" s="1">
        <v>13556047.475971339</v>
      </c>
    </row>
    <row r="927" spans="2:19" x14ac:dyDescent="0.3">
      <c r="B927" s="1">
        <f t="shared" si="14"/>
        <v>74631</v>
      </c>
      <c r="C927" s="1">
        <v>135897.47508516672</v>
      </c>
      <c r="D927" s="1">
        <v>98353.43845539655</v>
      </c>
      <c r="E927" s="1">
        <v>5.005299335879406</v>
      </c>
      <c r="F927" s="1">
        <v>0</v>
      </c>
      <c r="G927" s="1">
        <v>2063.1176207521512</v>
      </c>
      <c r="H927" s="17">
        <v>-10975.287322324079</v>
      </c>
      <c r="I927" s="17">
        <v>2543.6874399752101</v>
      </c>
      <c r="J927" s="1">
        <v>1261362.2380244713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-206091.57775027989</v>
      </c>
      <c r="S927" s="1">
        <v>12420528.405597238</v>
      </c>
    </row>
    <row r="928" spans="2:19" x14ac:dyDescent="0.3">
      <c r="B928" s="1">
        <f t="shared" si="14"/>
        <v>74662</v>
      </c>
      <c r="C928" s="1">
        <v>132622.13556480728</v>
      </c>
      <c r="D928" s="1">
        <v>90655.934246564866</v>
      </c>
      <c r="E928" s="1">
        <v>4.5491965816863456</v>
      </c>
      <c r="F928" s="1">
        <v>0</v>
      </c>
      <c r="G928" s="1">
        <v>1996.3188798158342</v>
      </c>
      <c r="H928" s="17">
        <v>-11024.579829726856</v>
      </c>
      <c r="I928" s="17">
        <v>2507.28073026014</v>
      </c>
      <c r="J928" s="1">
        <v>1237766.3826242029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-200606.99772518667</v>
      </c>
      <c r="S928" s="1">
        <v>11297043.539672405</v>
      </c>
    </row>
    <row r="929" spans="2:19" x14ac:dyDescent="0.3">
      <c r="B929" s="1">
        <f t="shared" si="14"/>
        <v>74692</v>
      </c>
      <c r="C929" s="1">
        <v>129392.34502104287</v>
      </c>
      <c r="D929" s="1">
        <v>83043.380176677092</v>
      </c>
      <c r="E929" s="1">
        <v>4.1397582077653183</v>
      </c>
      <c r="F929" s="1">
        <v>0</v>
      </c>
      <c r="G929" s="1">
        <v>1930.0092497737485</v>
      </c>
      <c r="H929" s="17">
        <v>-11073.88332516206</v>
      </c>
      <c r="I929" s="17">
        <v>2471.3545834808037</v>
      </c>
      <c r="J929" s="1">
        <v>1213949.6772758791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-195101.73693389332</v>
      </c>
      <c r="S929" s="1">
        <v>10185253.620600812</v>
      </c>
    </row>
    <row r="930" spans="2:19" x14ac:dyDescent="0.3">
      <c r="B930" s="1">
        <f t="shared" si="14"/>
        <v>74723</v>
      </c>
      <c r="C930" s="1">
        <v>125379.33617546925</v>
      </c>
      <c r="D930" s="1">
        <v>80918.165219905728</v>
      </c>
      <c r="E930" s="1">
        <v>3.6712242816502396</v>
      </c>
      <c r="F930" s="1">
        <v>0</v>
      </c>
      <c r="G930" s="1">
        <v>1879.2606944423658</v>
      </c>
      <c r="H930" s="17">
        <v>-7254.0993465755128</v>
      </c>
      <c r="I930" s="17">
        <v>2403.1612439711284</v>
      </c>
      <c r="J930" s="1">
        <v>1169227.8120286888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-189587.46629745179</v>
      </c>
      <c r="S930" s="1">
        <v>9897141.5775486324</v>
      </c>
    </row>
    <row r="931" spans="2:19" x14ac:dyDescent="0.3">
      <c r="B931" s="1">
        <f t="shared" si="14"/>
        <v>74754</v>
      </c>
      <c r="C931" s="1">
        <v>121350.32832048168</v>
      </c>
      <c r="D931" s="1">
        <v>78794.64686277062</v>
      </c>
      <c r="E931" s="1">
        <v>3.2586245471626856</v>
      </c>
      <c r="F931" s="1">
        <v>0</v>
      </c>
      <c r="G931" s="1">
        <v>1827.8404197384357</v>
      </c>
      <c r="H931" s="17">
        <v>-7609.0674716262911</v>
      </c>
      <c r="I931" s="17">
        <v>2334.7981627198938</v>
      </c>
      <c r="J931" s="1">
        <v>1122235.6502460588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-181353.87495303922</v>
      </c>
      <c r="S931" s="1">
        <v>9607699.0926835071</v>
      </c>
    </row>
    <row r="932" spans="2:19" x14ac:dyDescent="0.3">
      <c r="B932" s="1">
        <f t="shared" si="14"/>
        <v>74784</v>
      </c>
      <c r="C932" s="1">
        <v>117360.71554297212</v>
      </c>
      <c r="D932" s="1">
        <v>76695.037769640665</v>
      </c>
      <c r="E932" s="1">
        <v>2.895119850659349</v>
      </c>
      <c r="F932" s="1">
        <v>0</v>
      </c>
      <c r="G932" s="1">
        <v>1776.6007060090922</v>
      </c>
      <c r="H932" s="17">
        <v>-7732.500645832185</v>
      </c>
      <c r="I932" s="17">
        <v>2267.0904440701192</v>
      </c>
      <c r="J932" s="1">
        <v>1074407.010627504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-173082.63725525205</v>
      </c>
      <c r="S932" s="1">
        <v>9320807.714687096</v>
      </c>
    </row>
    <row r="933" spans="2:19" x14ac:dyDescent="0.3">
      <c r="B933" s="1">
        <f t="shared" si="14"/>
        <v>74815</v>
      </c>
      <c r="C933" s="1">
        <v>113436.4036612654</v>
      </c>
      <c r="D933" s="1">
        <v>74629.738552774303</v>
      </c>
      <c r="E933" s="1">
        <v>2.5742454691478924</v>
      </c>
      <c r="F933" s="1">
        <v>0</v>
      </c>
      <c r="G933" s="1">
        <v>1725.9492145738309</v>
      </c>
      <c r="H933" s="17">
        <v>-7743.3653664287658</v>
      </c>
      <c r="I933" s="17">
        <v>2200.4271068433045</v>
      </c>
      <c r="J933" s="1">
        <v>1026439.5502109124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-164832.45265032045</v>
      </c>
      <c r="S933" s="1">
        <v>9038298.6657562759</v>
      </c>
    </row>
    <row r="934" spans="2:19" x14ac:dyDescent="0.3">
      <c r="B934" s="1">
        <f t="shared" si="14"/>
        <v>74845</v>
      </c>
      <c r="C934" s="1">
        <v>109557.31058355064</v>
      </c>
      <c r="D934" s="1">
        <v>72590.767983587619</v>
      </c>
      <c r="E934" s="1">
        <v>2.2913480522236664</v>
      </c>
      <c r="F934" s="1">
        <v>0</v>
      </c>
      <c r="G934" s="1">
        <v>1675.5976476941178</v>
      </c>
      <c r="H934" s="17">
        <v>-7828.1303913145366</v>
      </c>
      <c r="I934" s="17">
        <v>2134.5175311748199</v>
      </c>
      <c r="J934" s="1">
        <v>977860.24123680172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-156415.28665776117</v>
      </c>
      <c r="S934" s="1">
        <v>8758810.0793331806</v>
      </c>
    </row>
    <row r="935" spans="2:19" x14ac:dyDescent="0.3">
      <c r="B935" s="1">
        <f t="shared" si="14"/>
        <v>74876</v>
      </c>
      <c r="C935" s="1">
        <v>105728.2850807725</v>
      </c>
      <c r="D935" s="1">
        <v>70580.101268709972</v>
      </c>
      <c r="E935" s="1">
        <v>2.0417222858220558</v>
      </c>
      <c r="F935" s="1">
        <v>0</v>
      </c>
      <c r="G935" s="1">
        <v>1625.6338246051018</v>
      </c>
      <c r="H935" s="17">
        <v>-7886.2028106312637</v>
      </c>
      <c r="I935" s="17">
        <v>2069.4389993064601</v>
      </c>
      <c r="J935" s="1">
        <v>928827.63282286772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-147915.71520689811</v>
      </c>
      <c r="S935" s="1">
        <v>8482708.8861881569</v>
      </c>
    </row>
    <row r="936" spans="2:19" x14ac:dyDescent="0.3">
      <c r="B936" s="1">
        <f t="shared" si="14"/>
        <v>74907</v>
      </c>
      <c r="C936" s="1">
        <v>101948.26413259441</v>
      </c>
      <c r="D936" s="1">
        <v>68597.343419719007</v>
      </c>
      <c r="E936" s="1">
        <v>1.8213914622659702</v>
      </c>
      <c r="F936" s="1">
        <v>0</v>
      </c>
      <c r="G936" s="1">
        <v>1576.0556957264998</v>
      </c>
      <c r="H936" s="17">
        <v>-7936.0010830568017</v>
      </c>
      <c r="I936" s="17">
        <v>2005.1811247230871</v>
      </c>
      <c r="J936" s="1">
        <v>879349.73934443423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-139324.85277241908</v>
      </c>
      <c r="S936" s="1">
        <v>8209950.1075797416</v>
      </c>
    </row>
    <row r="937" spans="2:19" x14ac:dyDescent="0.3">
      <c r="B937" s="1">
        <f t="shared" si="14"/>
        <v>74935</v>
      </c>
      <c r="C937" s="1">
        <v>98272.920810280368</v>
      </c>
      <c r="D937" s="1">
        <v>66664.651737749344</v>
      </c>
      <c r="E937" s="1">
        <v>1.6256316347897026</v>
      </c>
      <c r="F937" s="1">
        <v>0</v>
      </c>
      <c r="G937" s="1">
        <v>1527.7201345393628</v>
      </c>
      <c r="H937" s="17">
        <v>-7752.8066021641744</v>
      </c>
      <c r="I937" s="17">
        <v>1942.5710231877461</v>
      </c>
      <c r="J937" s="1">
        <v>830889.68356223591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-131029.86666996247</v>
      </c>
      <c r="S937" s="1">
        <v>7944422.5437205276</v>
      </c>
    </row>
    <row r="938" spans="2:19" x14ac:dyDescent="0.3">
      <c r="B938" s="1">
        <f t="shared" si="14"/>
        <v>74966</v>
      </c>
      <c r="C938" s="1">
        <v>94696.241224894868</v>
      </c>
      <c r="D938" s="1">
        <v>64779.604152744316</v>
      </c>
      <c r="E938" s="1">
        <v>1.4517775229132281</v>
      </c>
      <c r="F938" s="1">
        <v>0</v>
      </c>
      <c r="G938" s="1">
        <v>1480.5515991069783</v>
      </c>
      <c r="H938" s="17">
        <v>-7585.8716651802297</v>
      </c>
      <c r="I938" s="17">
        <v>1881.5241740747697</v>
      </c>
      <c r="J938" s="1">
        <v>783347.38569438679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-122874.71605186455</v>
      </c>
      <c r="S938" s="1">
        <v>7685731.238387486</v>
      </c>
    </row>
    <row r="939" spans="2:19" x14ac:dyDescent="0.3">
      <c r="B939" s="1">
        <f t="shared" si="14"/>
        <v>74996</v>
      </c>
      <c r="C939" s="1">
        <v>91181.252520173264</v>
      </c>
      <c r="D939" s="1">
        <v>62927.417473723151</v>
      </c>
      <c r="E939" s="1">
        <v>1.2980837083115087</v>
      </c>
      <c r="F939" s="1">
        <v>0</v>
      </c>
      <c r="G939" s="1">
        <v>1434.0047756298043</v>
      </c>
      <c r="H939" s="17">
        <v>-7561.1198148909898</v>
      </c>
      <c r="I939" s="17">
        <v>1821.4985053640596</v>
      </c>
      <c r="J939" s="1">
        <v>735825.95430781273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-114629.51035718279</v>
      </c>
      <c r="S939" s="1">
        <v>7431332.5697843079</v>
      </c>
    </row>
    <row r="940" spans="2:19" x14ac:dyDescent="0.3">
      <c r="B940" s="1">
        <f t="shared" si="14"/>
        <v>75027</v>
      </c>
      <c r="C940" s="1">
        <v>87711.262966358539</v>
      </c>
      <c r="D940" s="1">
        <v>61101.42106787036</v>
      </c>
      <c r="E940" s="1">
        <v>1.162469219442829</v>
      </c>
      <c r="F940" s="1">
        <v>0</v>
      </c>
      <c r="G940" s="1">
        <v>1387.839428574398</v>
      </c>
      <c r="H940" s="17">
        <v>-7597.3088736178088</v>
      </c>
      <c r="I940" s="17">
        <v>1762.2513024234395</v>
      </c>
      <c r="J940" s="1">
        <v>687934.2727553458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-106269.90968418334</v>
      </c>
      <c r="S940" s="1">
        <v>7180090.4314950295</v>
      </c>
    </row>
    <row r="941" spans="2:19" x14ac:dyDescent="0.3">
      <c r="B941" s="1">
        <f t="shared" si="14"/>
        <v>75057</v>
      </c>
      <c r="C941" s="1">
        <v>84284.81196280224</v>
      </c>
      <c r="D941" s="1">
        <v>59301.027971485244</v>
      </c>
      <c r="E941" s="1">
        <v>1.0427585515499715</v>
      </c>
      <c r="F941" s="1">
        <v>0</v>
      </c>
      <c r="G941" s="1">
        <v>1342.0448982224991</v>
      </c>
      <c r="H941" s="17">
        <v>-7633.1044200989645</v>
      </c>
      <c r="I941" s="17">
        <v>1703.7645861605129</v>
      </c>
      <c r="J941" s="1">
        <v>639665.30210839922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-97829.001557564567</v>
      </c>
      <c r="S941" s="1">
        <v>6931924.9193699304</v>
      </c>
    </row>
    <row r="942" spans="2:19" x14ac:dyDescent="0.3">
      <c r="B942" s="1">
        <f t="shared" si="14"/>
        <v>75088</v>
      </c>
      <c r="C942" s="1">
        <v>81948.873441524658</v>
      </c>
      <c r="D942" s="1">
        <v>57708.340185652844</v>
      </c>
      <c r="E942" s="1">
        <v>0.90424685385428272</v>
      </c>
      <c r="F942" s="1">
        <v>0</v>
      </c>
      <c r="G942" s="1">
        <v>1299.8903883225253</v>
      </c>
      <c r="H942" s="17">
        <v>-5098.2258883145314</v>
      </c>
      <c r="I942" s="17">
        <v>1692.8309591045454</v>
      </c>
      <c r="J942" s="1">
        <v>616069.06294151896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-95570.819463096341</v>
      </c>
      <c r="S942" s="1">
        <v>6722957.4913649801</v>
      </c>
    </row>
    <row r="943" spans="2:19" x14ac:dyDescent="0.3">
      <c r="B943" s="1">
        <f t="shared" si="14"/>
        <v>75119</v>
      </c>
      <c r="C943" s="1">
        <v>79609.886915482683</v>
      </c>
      <c r="D943" s="1">
        <v>56115.87664063603</v>
      </c>
      <c r="E943" s="1">
        <v>0.78625631895332382</v>
      </c>
      <c r="F943" s="1">
        <v>0</v>
      </c>
      <c r="G943" s="1">
        <v>1257.0941462075971</v>
      </c>
      <c r="H943" s="17">
        <v>-5346.1145035122972</v>
      </c>
      <c r="I943" s="17">
        <v>1682.6748083770665</v>
      </c>
      <c r="J943" s="1">
        <v>591276.02111506881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-91572.909481524926</v>
      </c>
      <c r="S943" s="1">
        <v>6512849.930271307</v>
      </c>
    </row>
    <row r="944" spans="2:19" x14ac:dyDescent="0.3">
      <c r="B944" s="1">
        <f t="shared" si="14"/>
        <v>75149</v>
      </c>
      <c r="C944" s="1">
        <v>77295.143299897187</v>
      </c>
      <c r="D944" s="1">
        <v>54541.228379609129</v>
      </c>
      <c r="E944" s="1">
        <v>0.68438439303098531</v>
      </c>
      <c r="F944" s="1">
        <v>0</v>
      </c>
      <c r="G944" s="1">
        <v>1214.4350308489056</v>
      </c>
      <c r="H944" s="17">
        <v>-5431.6362234543385</v>
      </c>
      <c r="I944" s="17">
        <v>1672.7965641906051</v>
      </c>
      <c r="J944" s="1">
        <v>566042.23790148355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-87587.166259733858</v>
      </c>
      <c r="S944" s="1">
        <v>6304554.049303811</v>
      </c>
    </row>
    <row r="945" spans="2:19" x14ac:dyDescent="0.3">
      <c r="B945" s="1">
        <f t="shared" si="14"/>
        <v>75180</v>
      </c>
      <c r="C945" s="1">
        <v>75017.455772558955</v>
      </c>
      <c r="D945" s="1">
        <v>52992.639300490453</v>
      </c>
      <c r="E945" s="1">
        <v>0.596304154555233</v>
      </c>
      <c r="F945" s="1">
        <v>0</v>
      </c>
      <c r="G945" s="1">
        <v>1172.2853659827172</v>
      </c>
      <c r="H945" s="17">
        <v>-5438.2567705677593</v>
      </c>
      <c r="I945" s="17">
        <v>1662.9573634145991</v>
      </c>
      <c r="J945" s="1">
        <v>540735.55685953703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-83627.538022994035</v>
      </c>
      <c r="S945" s="1">
        <v>6099465.8334797593</v>
      </c>
    </row>
    <row r="946" spans="2:19" x14ac:dyDescent="0.3">
      <c r="B946" s="1">
        <f t="shared" si="14"/>
        <v>75210</v>
      </c>
      <c r="C946" s="1">
        <v>72767.053334993674</v>
      </c>
      <c r="D946" s="1">
        <v>51463.814063561636</v>
      </c>
      <c r="E946" s="1">
        <v>0.52025209235098036</v>
      </c>
      <c r="F946" s="1">
        <v>0</v>
      </c>
      <c r="G946" s="1">
        <v>1130.3817867843145</v>
      </c>
      <c r="H946" s="17">
        <v>-5496.7991215567918</v>
      </c>
      <c r="I946" s="17">
        <v>1653.3187991153538</v>
      </c>
      <c r="J946" s="1">
        <v>515106.39467827871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-79579.688351691584</v>
      </c>
      <c r="S946" s="1">
        <v>5896559.7514805812</v>
      </c>
    </row>
    <row r="947" spans="2:19" x14ac:dyDescent="0.3">
      <c r="B947" s="1">
        <f t="shared" si="14"/>
        <v>75241</v>
      </c>
      <c r="C947" s="1">
        <v>70546.395602650795</v>
      </c>
      <c r="D947" s="1">
        <v>49956.330850930062</v>
      </c>
      <c r="E947" s="1">
        <v>0.45453419467378864</v>
      </c>
      <c r="F947" s="1">
        <v>0</v>
      </c>
      <c r="G947" s="1">
        <v>1088.8046389967471</v>
      </c>
      <c r="H947" s="17">
        <v>-5536.680742287308</v>
      </c>
      <c r="I947" s="17">
        <v>1643.8255864407345</v>
      </c>
      <c r="J947" s="1">
        <v>489238.24384467793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-75496.840011429391</v>
      </c>
      <c r="S947" s="1">
        <v>5696120.89621705</v>
      </c>
    </row>
    <row r="948" spans="2:19" x14ac:dyDescent="0.3">
      <c r="B948" s="1">
        <f t="shared" si="14"/>
        <v>75272</v>
      </c>
      <c r="C948" s="1">
        <v>68355.033200480524</v>
      </c>
      <c r="D948" s="1">
        <v>48469.892737429574</v>
      </c>
      <c r="E948" s="1">
        <v>0.39772284013654086</v>
      </c>
      <c r="F948" s="1">
        <v>0</v>
      </c>
      <c r="G948" s="1">
        <v>1047.5522241710805</v>
      </c>
      <c r="H948" s="17">
        <v>-5571.0216257219226</v>
      </c>
      <c r="I948" s="17">
        <v>1634.4744870153575</v>
      </c>
      <c r="J948" s="1">
        <v>463135.21658021025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-71372.116066284332</v>
      </c>
      <c r="S948" s="1">
        <v>5498121.6627461836</v>
      </c>
    </row>
    <row r="949" spans="2:19" x14ac:dyDescent="0.3">
      <c r="B949" s="1">
        <f t="shared" si="14"/>
        <v>75300</v>
      </c>
      <c r="C949" s="1">
        <v>66220.365874877287</v>
      </c>
      <c r="D949" s="1">
        <v>47022.194884068122</v>
      </c>
      <c r="E949" s="1">
        <v>0.34827662375041407</v>
      </c>
      <c r="F949" s="1">
        <v>0</v>
      </c>
      <c r="G949" s="1">
        <v>1007.4070347617318</v>
      </c>
      <c r="H949" s="17">
        <v>-5441.9717130999552</v>
      </c>
      <c r="I949" s="17">
        <v>1624.7722667853975</v>
      </c>
      <c r="J949" s="1">
        <v>437568.81190555211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-67421.315730381466</v>
      </c>
      <c r="S949" s="1">
        <v>5305516.2063934105</v>
      </c>
    </row>
    <row r="950" spans="2:19" x14ac:dyDescent="0.3">
      <c r="B950" s="1">
        <f t="shared" si="14"/>
        <v>75331</v>
      </c>
      <c r="C950" s="1">
        <v>64139.503962106697</v>
      </c>
      <c r="D950" s="1">
        <v>45611.32777799957</v>
      </c>
      <c r="E950" s="1">
        <v>0.30525364011341577</v>
      </c>
      <c r="F950" s="1">
        <v>0</v>
      </c>
      <c r="G950" s="1">
        <v>968.2996792223538</v>
      </c>
      <c r="H950" s="17">
        <v>-5324.4052229559711</v>
      </c>
      <c r="I950" s="17">
        <v>1614.7645618134411</v>
      </c>
      <c r="J950" s="1">
        <v>412486.17139947717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-63538.062147511067</v>
      </c>
      <c r="S950" s="1">
        <v>5118009.7253011223</v>
      </c>
    </row>
    <row r="951" spans="2:19" x14ac:dyDescent="0.3">
      <c r="B951" s="1">
        <f t="shared" si="14"/>
        <v>75361</v>
      </c>
      <c r="C951" s="1">
        <v>62094.347452330418</v>
      </c>
      <c r="D951" s="1">
        <v>44225.60680849784</v>
      </c>
      <c r="E951" s="1">
        <v>0.26799415866189297</v>
      </c>
      <c r="F951" s="1">
        <v>0</v>
      </c>
      <c r="G951" s="1">
        <v>929.73192884301147</v>
      </c>
      <c r="H951" s="17">
        <v>-5306.662219015092</v>
      </c>
      <c r="I951" s="17">
        <v>1604.7644036466086</v>
      </c>
      <c r="J951" s="1">
        <v>387414.1848256308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-59595.029167400062</v>
      </c>
      <c r="S951" s="1">
        <v>4933678.339741244</v>
      </c>
    </row>
    <row r="952" spans="2:19" x14ac:dyDescent="0.3">
      <c r="B952" s="1">
        <f t="shared" si="14"/>
        <v>75392</v>
      </c>
      <c r="C952" s="1">
        <v>60076.742276106452</v>
      </c>
      <c r="D952" s="1">
        <v>42859.764999829567</v>
      </c>
      <c r="E952" s="1">
        <v>0.2357820448330791</v>
      </c>
      <c r="F952" s="1">
        <v>0</v>
      </c>
      <c r="G952" s="1">
        <v>891.48447426242012</v>
      </c>
      <c r="H952" s="17">
        <v>-5331.7327420531783</v>
      </c>
      <c r="I952" s="17">
        <v>1594.9064178732797</v>
      </c>
      <c r="J952" s="1">
        <v>362146.47558947274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-55590.12830262979</v>
      </c>
      <c r="S952" s="1">
        <v>4751665.6450356413</v>
      </c>
    </row>
    <row r="953" spans="2:19" x14ac:dyDescent="0.3">
      <c r="B953" s="1">
        <f t="shared" si="14"/>
        <v>75422</v>
      </c>
      <c r="C953" s="1">
        <v>58086.005066158694</v>
      </c>
      <c r="D953" s="1">
        <v>41513.34797669496</v>
      </c>
      <c r="E953" s="1">
        <v>0.20790926371919896</v>
      </c>
      <c r="F953" s="1">
        <v>0</v>
      </c>
      <c r="G953" s="1">
        <v>853.54777330695072</v>
      </c>
      <c r="H953" s="17">
        <v>-5356.5774218212709</v>
      </c>
      <c r="I953" s="17">
        <v>1585.1924034344759</v>
      </c>
      <c r="J953" s="1">
        <v>336679.20261128456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-51546.817667351999</v>
      </c>
      <c r="S953" s="1">
        <v>4571915.9995154273</v>
      </c>
    </row>
    <row r="954" spans="2:19" x14ac:dyDescent="0.3">
      <c r="B954" s="1">
        <f t="shared" si="14"/>
        <v>75453</v>
      </c>
      <c r="C954" s="1">
        <v>56343.175774018215</v>
      </c>
      <c r="D954" s="1">
        <v>40694.451678425627</v>
      </c>
      <c r="E954" s="1">
        <v>0.1744627031598277</v>
      </c>
      <c r="F954" s="1">
        <v>0</v>
      </c>
      <c r="G954" s="1">
        <v>828.66179804824037</v>
      </c>
      <c r="H954" s="17">
        <v>-3257.4243441868925</v>
      </c>
      <c r="I954" s="17">
        <v>1558.285435752018</v>
      </c>
      <c r="J954" s="1">
        <v>325139.70283510297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-51208.009246514703</v>
      </c>
      <c r="S954" s="1">
        <v>4464930.4626991013</v>
      </c>
    </row>
    <row r="955" spans="2:19" x14ac:dyDescent="0.3">
      <c r="B955" s="1">
        <f t="shared" si="14"/>
        <v>75484</v>
      </c>
      <c r="C955" s="1">
        <v>54597.542987133114</v>
      </c>
      <c r="D955" s="1">
        <v>39883.461161433377</v>
      </c>
      <c r="E955" s="1">
        <v>0.1471014068700803</v>
      </c>
      <c r="F955" s="1">
        <v>0</v>
      </c>
      <c r="G955" s="1">
        <v>803.44084884383835</v>
      </c>
      <c r="H955" s="17">
        <v>-3421.2791817627499</v>
      </c>
      <c r="I955" s="17">
        <v>1531.8744259711455</v>
      </c>
      <c r="J955" s="1">
        <v>313006.23678377096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-49521.387391094053</v>
      </c>
      <c r="S955" s="1">
        <v>4358065.4204622544</v>
      </c>
    </row>
    <row r="956" spans="2:19" x14ac:dyDescent="0.3">
      <c r="B956" s="1">
        <f t="shared" si="14"/>
        <v>75514</v>
      </c>
      <c r="C956" s="1">
        <v>52870.826334958962</v>
      </c>
      <c r="D956" s="1">
        <v>39083.804715819249</v>
      </c>
      <c r="E956" s="1">
        <v>0.12453087916795115</v>
      </c>
      <c r="F956" s="1">
        <v>0</v>
      </c>
      <c r="G956" s="1">
        <v>778.31675727787285</v>
      </c>
      <c r="H956" s="17">
        <v>-3480.2893456597717</v>
      </c>
      <c r="I956" s="17">
        <v>1505.9474945391667</v>
      </c>
      <c r="J956" s="1">
        <v>300651.62531392684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-47852.7707529084</v>
      </c>
      <c r="S956" s="1">
        <v>4252319.2080445969</v>
      </c>
    </row>
    <row r="957" spans="2:19" x14ac:dyDescent="0.3">
      <c r="B957" s="1">
        <f t="shared" si="14"/>
        <v>75545</v>
      </c>
      <c r="C957" s="1">
        <v>51173.210885898618</v>
      </c>
      <c r="D957" s="1">
        <v>38297.020837939395</v>
      </c>
      <c r="E957" s="1">
        <v>0.10575829076557401</v>
      </c>
      <c r="F957" s="1">
        <v>0</v>
      </c>
      <c r="G957" s="1">
        <v>753.4956875086832</v>
      </c>
      <c r="H957" s="17">
        <v>-3488.2401292053232</v>
      </c>
      <c r="I957" s="17">
        <v>1480.4937489157978</v>
      </c>
      <c r="J957" s="1">
        <v>288257.29376231629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-46198.554656488763</v>
      </c>
      <c r="S957" s="1">
        <v>4148160.5394596648</v>
      </c>
    </row>
    <row r="958" spans="2:19" x14ac:dyDescent="0.3">
      <c r="B958" s="1">
        <f t="shared" si="14"/>
        <v>75575</v>
      </c>
      <c r="C958" s="1">
        <v>49496.935011914458</v>
      </c>
      <c r="D958" s="1">
        <v>37521.677762992324</v>
      </c>
      <c r="E958" s="1">
        <v>9.0071846974767944E-2</v>
      </c>
      <c r="F958" s="1">
        <v>0</v>
      </c>
      <c r="G958" s="1">
        <v>728.83091699642682</v>
      </c>
      <c r="H958" s="17">
        <v>-3529.4488492417536</v>
      </c>
      <c r="I958" s="17">
        <v>1455.5043031085977</v>
      </c>
      <c r="J958" s="1">
        <v>275700.23290611722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-44493.338702923043</v>
      </c>
      <c r="S958" s="1">
        <v>4045231.0805299156</v>
      </c>
    </row>
    <row r="959" spans="2:19" x14ac:dyDescent="0.3">
      <c r="B959" s="1">
        <f t="shared" si="14"/>
        <v>75606</v>
      </c>
      <c r="C959" s="1">
        <v>47843.958599533195</v>
      </c>
      <c r="D959" s="1">
        <v>36757.955908445962</v>
      </c>
      <c r="E959" s="1">
        <v>7.6899737316442701E-2</v>
      </c>
      <c r="F959" s="1">
        <v>0</v>
      </c>
      <c r="G959" s="1">
        <v>704.36654693119999</v>
      </c>
      <c r="H959" s="17">
        <v>-3558.4364768032951</v>
      </c>
      <c r="I959" s="17">
        <v>1430.9695626490943</v>
      </c>
      <c r="J959" s="1">
        <v>263021.62405001762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-42768.868483832834</v>
      </c>
      <c r="S959" s="1">
        <v>3943620.2020408767</v>
      </c>
    </row>
    <row r="960" spans="2:19" x14ac:dyDescent="0.3">
      <c r="B960" s="1">
        <f t="shared" si="14"/>
        <v>75637</v>
      </c>
      <c r="C960" s="1">
        <v>46213.927634247084</v>
      </c>
      <c r="D960" s="1">
        <v>36005.656645438707</v>
      </c>
      <c r="E960" s="1">
        <v>6.5800572450690556E-2</v>
      </c>
      <c r="F960" s="1">
        <v>0</v>
      </c>
      <c r="G960" s="1">
        <v>680.10114581569792</v>
      </c>
      <c r="H960" s="17">
        <v>-3582.9718117192006</v>
      </c>
      <c r="I960" s="17">
        <v>1406.880349773749</v>
      </c>
      <c r="J960" s="1">
        <v>250223.57848218139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-41020.984106463664</v>
      </c>
      <c r="S960" s="1">
        <v>3843310.7206314588</v>
      </c>
    </row>
    <row r="961" spans="2:19" x14ac:dyDescent="0.3">
      <c r="B961" s="1">
        <f t="shared" si="14"/>
        <v>75665</v>
      </c>
      <c r="C961" s="1">
        <v>44628.59291514464</v>
      </c>
      <c r="D961" s="1">
        <v>35268.261915380601</v>
      </c>
      <c r="E961" s="1">
        <v>5.6374734220255442E-2</v>
      </c>
      <c r="F961" s="1">
        <v>0</v>
      </c>
      <c r="G961" s="1">
        <v>656.46864507974544</v>
      </c>
      <c r="H961" s="17">
        <v>-3501.9235268843954</v>
      </c>
      <c r="I961" s="17">
        <v>1383.2251828058177</v>
      </c>
      <c r="J961" s="1">
        <v>237686.62670862311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-39362.758712767376</v>
      </c>
      <c r="S961" s="1">
        <v>3745305.6277789976</v>
      </c>
    </row>
    <row r="962" spans="2:19" x14ac:dyDescent="0.3">
      <c r="B962" s="1">
        <f t="shared" si="14"/>
        <v>75696</v>
      </c>
      <c r="C962" s="1">
        <v>43085.621286153284</v>
      </c>
      <c r="D962" s="1">
        <v>34545.27485720937</v>
      </c>
      <c r="E962" s="1">
        <v>4.8358792841275325E-2</v>
      </c>
      <c r="F962" s="1">
        <v>0</v>
      </c>
      <c r="G962" s="1">
        <v>633.43007467043003</v>
      </c>
      <c r="H962" s="17">
        <v>-3427.9908829935225</v>
      </c>
      <c r="I962" s="17">
        <v>1359.9949997058186</v>
      </c>
      <c r="J962" s="1">
        <v>225384.80521959692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-37727.196502868253</v>
      </c>
      <c r="S962" s="1">
        <v>3649499.0300783738</v>
      </c>
    </row>
    <row r="963" spans="2:19" x14ac:dyDescent="0.3">
      <c r="B963" s="1">
        <f t="shared" si="14"/>
        <v>75726</v>
      </c>
      <c r="C963" s="1">
        <v>41570.610420496421</v>
      </c>
      <c r="D963" s="1">
        <v>33834.190922005248</v>
      </c>
      <c r="E963" s="1">
        <v>4.1560517939779509E-2</v>
      </c>
      <c r="F963" s="1">
        <v>0</v>
      </c>
      <c r="G963" s="1">
        <v>610.70840865852733</v>
      </c>
      <c r="H963" s="17">
        <v>-3418.1248157874443</v>
      </c>
      <c r="I963" s="17">
        <v>1337.1823779977449</v>
      </c>
      <c r="J963" s="1">
        <v>213085.05152907947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-36048.243634066857</v>
      </c>
      <c r="S963" s="1">
        <v>3555227.6472099437</v>
      </c>
    </row>
    <row r="964" spans="2:19" x14ac:dyDescent="0.3">
      <c r="B964" s="1">
        <f t="shared" si="14"/>
        <v>75757</v>
      </c>
      <c r="C964" s="1">
        <v>40077.079176221021</v>
      </c>
      <c r="D964" s="1">
        <v>33133.809970312381</v>
      </c>
      <c r="E964" s="1">
        <v>3.5799577145955545E-2</v>
      </c>
      <c r="F964" s="1">
        <v>0</v>
      </c>
      <c r="G964" s="1">
        <v>588.18147219178104</v>
      </c>
      <c r="H964" s="17">
        <v>-3435.6043408265127</v>
      </c>
      <c r="I964" s="17">
        <v>1314.7795387378212</v>
      </c>
      <c r="J964" s="1">
        <v>200685.77264245061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-34331.782980322059</v>
      </c>
      <c r="S964" s="1">
        <v>3462191.9617245668</v>
      </c>
    </row>
    <row r="965" spans="2:19" x14ac:dyDescent="0.3">
      <c r="B965" s="1">
        <f t="shared" si="14"/>
        <v>75787</v>
      </c>
      <c r="C965" s="1">
        <v>38604.487659463564</v>
      </c>
      <c r="D965" s="1">
        <v>32443.916078286478</v>
      </c>
      <c r="E965" s="1">
        <v>3.0912997265889419E-2</v>
      </c>
      <c r="F965" s="1">
        <v>0</v>
      </c>
      <c r="G965" s="1">
        <v>565.84355286201026</v>
      </c>
      <c r="H965" s="17">
        <v>-3452.7031411840212</v>
      </c>
      <c r="I965" s="17">
        <v>1292.7783640203575</v>
      </c>
      <c r="J965" s="1">
        <v>188185.12153631591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-32593.232953208935</v>
      </c>
      <c r="S965" s="1">
        <v>3370365.8548724791</v>
      </c>
    </row>
    <row r="966" spans="2:19" x14ac:dyDescent="0.3">
      <c r="B966" s="1">
        <f t="shared" si="14"/>
        <v>75818</v>
      </c>
      <c r="C966" s="1">
        <v>37581.443816579253</v>
      </c>
      <c r="D966" s="1">
        <v>31254.595593723414</v>
      </c>
      <c r="E966" s="1">
        <v>2.5254151272309528E-2</v>
      </c>
      <c r="F966" s="1">
        <v>0</v>
      </c>
      <c r="G966" s="1">
        <v>544.24275203656089</v>
      </c>
      <c r="H966" s="17">
        <v>-2242.5486598495986</v>
      </c>
      <c r="I966" s="17">
        <v>1281.3940307582291</v>
      </c>
      <c r="J966" s="1">
        <v>180871.0314558282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-31715.680185288489</v>
      </c>
      <c r="S966" s="1">
        <v>3239372.7097683582</v>
      </c>
    </row>
    <row r="967" spans="2:19" x14ac:dyDescent="0.3">
      <c r="B967" s="1">
        <f t="shared" ref="B967:B1030" si="15">+EOMONTH(B966,1)</f>
        <v>75849</v>
      </c>
      <c r="C967" s="1">
        <v>36561.048330659192</v>
      </c>
      <c r="D967" s="1">
        <v>30059.044107466456</v>
      </c>
      <c r="E967" s="1">
        <v>2.0718883626420825E-2</v>
      </c>
      <c r="F967" s="1">
        <v>0</v>
      </c>
      <c r="G967" s="1">
        <v>522.28826890859739</v>
      </c>
      <c r="H967" s="17">
        <v>-2352.5245905025504</v>
      </c>
      <c r="I967" s="17">
        <v>1270.5621932551669</v>
      </c>
      <c r="J967" s="1">
        <v>173189.34389376588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-30008.832572635474</v>
      </c>
      <c r="S967" s="1">
        <v>3107339.4637545012</v>
      </c>
    </row>
    <row r="968" spans="2:19" x14ac:dyDescent="0.3">
      <c r="B968" s="1">
        <f t="shared" si="15"/>
        <v>75879</v>
      </c>
      <c r="C968" s="1">
        <v>35553.276618393174</v>
      </c>
      <c r="D968" s="1">
        <v>28875.508097428628</v>
      </c>
      <c r="E968" s="1">
        <v>1.7006101057330796E-2</v>
      </c>
      <c r="F968" s="1">
        <v>0</v>
      </c>
      <c r="G968" s="1">
        <v>500.40699439353506</v>
      </c>
      <c r="H968" s="17">
        <v>-2390.9038122565498</v>
      </c>
      <c r="I968" s="17">
        <v>1259.978868392096</v>
      </c>
      <c r="J968" s="1">
        <v>165371.43197997118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-28316.035614196742</v>
      </c>
      <c r="S968" s="1">
        <v>2976454.9417126379</v>
      </c>
    </row>
    <row r="969" spans="2:19" x14ac:dyDescent="0.3">
      <c r="B969" s="1">
        <f t="shared" si="15"/>
        <v>75910</v>
      </c>
      <c r="C969" s="1">
        <v>34562.770185372967</v>
      </c>
      <c r="D969" s="1">
        <v>27712.577919085143</v>
      </c>
      <c r="E969" s="1">
        <v>1.3964193048309283E-2</v>
      </c>
      <c r="F969" s="1">
        <v>0</v>
      </c>
      <c r="G969" s="1">
        <v>478.80287555885093</v>
      </c>
      <c r="H969" s="17">
        <v>-2394.4698441839041</v>
      </c>
      <c r="I969" s="17">
        <v>1249.4978551487015</v>
      </c>
      <c r="J969" s="1">
        <v>157529.94505874405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-26641.262710374041</v>
      </c>
      <c r="S969" s="1">
        <v>2847753.7501572827</v>
      </c>
    </row>
    <row r="970" spans="2:19" x14ac:dyDescent="0.3">
      <c r="B970" s="1">
        <f t="shared" si="15"/>
        <v>75940</v>
      </c>
      <c r="C970" s="1">
        <v>33585.844977882298</v>
      </c>
      <c r="D970" s="1">
        <v>26563.862080642393</v>
      </c>
      <c r="E970" s="1">
        <v>1.1474222187814328E-2</v>
      </c>
      <c r="F970" s="1">
        <v>0</v>
      </c>
      <c r="G970" s="1">
        <v>457.33160093345685</v>
      </c>
      <c r="H970" s="17">
        <v>-2420.8757502636286</v>
      </c>
      <c r="I970" s="17">
        <v>1239.2153608791923</v>
      </c>
      <c r="J970" s="1">
        <v>149588.62069370618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-24935.305568977819</v>
      </c>
      <c r="S970" s="1">
        <v>2720478.5106046428</v>
      </c>
    </row>
    <row r="971" spans="2:19" x14ac:dyDescent="0.3">
      <c r="B971" s="1">
        <f t="shared" si="15"/>
        <v>75971</v>
      </c>
      <c r="C971" s="1">
        <v>32623.332396621463</v>
      </c>
      <c r="D971" s="1">
        <v>25431.083856505167</v>
      </c>
      <c r="E971" s="1">
        <v>9.435644916822989E-3</v>
      </c>
      <c r="F971" s="1">
        <v>0</v>
      </c>
      <c r="G971" s="1">
        <v>436.03721226539494</v>
      </c>
      <c r="H971" s="17">
        <v>-2439.0192363752321</v>
      </c>
      <c r="I971" s="17">
        <v>1229.0963743580394</v>
      </c>
      <c r="J971" s="1">
        <v>141573.08416869873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-23221.034482287236</v>
      </c>
      <c r="S971" s="1">
        <v>2594842.0297220615</v>
      </c>
    </row>
    <row r="972" spans="2:19" x14ac:dyDescent="0.3">
      <c r="B972" s="1">
        <f t="shared" si="15"/>
        <v>76002</v>
      </c>
      <c r="C972" s="1">
        <v>31674.992692101277</v>
      </c>
      <c r="D972" s="1">
        <v>24314.031246115683</v>
      </c>
      <c r="E972" s="1">
        <v>7.7668111826783154E-3</v>
      </c>
      <c r="F972" s="1">
        <v>0</v>
      </c>
      <c r="G972" s="1">
        <v>414.91878648049084</v>
      </c>
      <c r="H972" s="17">
        <v>-2454.5656369508715</v>
      </c>
      <c r="I972" s="17">
        <v>1219.1374188507441</v>
      </c>
      <c r="J972" s="1">
        <v>133484.68134289456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-21495.345092465861</v>
      </c>
      <c r="S972" s="1">
        <v>2470825.4894036255</v>
      </c>
    </row>
    <row r="973" spans="2:19" x14ac:dyDescent="0.3">
      <c r="B973" s="1">
        <f t="shared" si="15"/>
        <v>76031</v>
      </c>
      <c r="C973" s="1">
        <v>30750.848744735056</v>
      </c>
      <c r="D973" s="1">
        <v>23230.918057729701</v>
      </c>
      <c r="E973" s="1">
        <v>6.3948895487113341E-3</v>
      </c>
      <c r="F973" s="1">
        <v>0</v>
      </c>
      <c r="G973" s="1">
        <v>394.40475689561191</v>
      </c>
      <c r="H973" s="17">
        <v>-2398.0576720481272</v>
      </c>
      <c r="I973" s="17">
        <v>1209.038461501234</v>
      </c>
      <c r="J973" s="1">
        <v>125559.58781249965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-19848.877183610177</v>
      </c>
      <c r="S973" s="1">
        <v>2350614.2077165842</v>
      </c>
    </row>
    <row r="974" spans="2:19" x14ac:dyDescent="0.3">
      <c r="B974" s="1">
        <f t="shared" si="15"/>
        <v>76062</v>
      </c>
      <c r="C974" s="1">
        <v>29849.747387225805</v>
      </c>
      <c r="D974" s="1">
        <v>22179.840499722075</v>
      </c>
      <c r="E974" s="1">
        <v>5.2677153929467039E-3</v>
      </c>
      <c r="F974" s="1">
        <v>0</v>
      </c>
      <c r="G974" s="1">
        <v>374.45664928675217</v>
      </c>
      <c r="H974" s="17">
        <v>-2346.5605700674319</v>
      </c>
      <c r="I974" s="17">
        <v>1198.8256341069557</v>
      </c>
      <c r="J974" s="1">
        <v>117781.71797496505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-18234.771488858598</v>
      </c>
      <c r="S974" s="1">
        <v>2233987.7717096959</v>
      </c>
    </row>
    <row r="975" spans="2:19" x14ac:dyDescent="0.3">
      <c r="B975" s="1">
        <f t="shared" si="15"/>
        <v>76092</v>
      </c>
      <c r="C975" s="1">
        <v>28964.93575307315</v>
      </c>
      <c r="D975" s="1">
        <v>21148.834595137148</v>
      </c>
      <c r="E975" s="1">
        <v>4.3454203147408731E-3</v>
      </c>
      <c r="F975" s="1">
        <v>0</v>
      </c>
      <c r="G975" s="1">
        <v>354.80124556199297</v>
      </c>
      <c r="H975" s="17">
        <v>-2339.0068190289571</v>
      </c>
      <c r="I975" s="17">
        <v>1188.6869728381898</v>
      </c>
      <c r="J975" s="1">
        <v>110006.40928817449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-16599.285219034799</v>
      </c>
      <c r="S975" s="1">
        <v>2119521.898174122</v>
      </c>
    </row>
    <row r="976" spans="2:19" x14ac:dyDescent="0.3">
      <c r="B976" s="1">
        <f t="shared" si="15"/>
        <v>76123</v>
      </c>
      <c r="C976" s="1">
        <v>28093.336742314284</v>
      </c>
      <c r="D976" s="1">
        <v>20132.561921740395</v>
      </c>
      <c r="E976" s="1">
        <v>3.5923685816110404E-3</v>
      </c>
      <c r="F976" s="1">
        <v>0</v>
      </c>
      <c r="G976" s="1">
        <v>335.31833103126212</v>
      </c>
      <c r="H976" s="17">
        <v>-2350.275844965201</v>
      </c>
      <c r="I976" s="17">
        <v>1178.7025992237689</v>
      </c>
      <c r="J976" s="1">
        <v>102170.58149221115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-14942.498700002096</v>
      </c>
      <c r="S976" s="1">
        <v>2006584.0054665718</v>
      </c>
    </row>
    <row r="977" spans="2:19" x14ac:dyDescent="0.3">
      <c r="B977" s="1">
        <f t="shared" si="15"/>
        <v>76153</v>
      </c>
      <c r="C977" s="1">
        <v>27234.632251316943</v>
      </c>
      <c r="D977" s="1">
        <v>19130.645465029815</v>
      </c>
      <c r="E977" s="1">
        <v>2.977518090811304E-3</v>
      </c>
      <c r="F977" s="1">
        <v>0</v>
      </c>
      <c r="G977" s="1">
        <v>316.00267324251951</v>
      </c>
      <c r="H977" s="17">
        <v>-2361.4033731176992</v>
      </c>
      <c r="I977" s="17">
        <v>1168.8722831112573</v>
      </c>
      <c r="J977" s="1">
        <v>94273.132179758424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-13274.671053037953</v>
      </c>
      <c r="S977" s="1">
        <v>1895134.6170618914</v>
      </c>
    </row>
    <row r="978" spans="2:19" x14ac:dyDescent="0.3">
      <c r="B978" s="1">
        <f t="shared" si="15"/>
        <v>76184</v>
      </c>
      <c r="C978" s="1">
        <v>26093.713214549298</v>
      </c>
      <c r="D978" s="1">
        <v>18517.953053449026</v>
      </c>
      <c r="E978" s="1">
        <v>2.2382572162332171E-3</v>
      </c>
      <c r="F978" s="1">
        <v>0</v>
      </c>
      <c r="G978" s="1">
        <v>302.4931065720877</v>
      </c>
      <c r="H978" s="17">
        <v>-844.44088157155534</v>
      </c>
      <c r="I978" s="17">
        <v>1160.779681065357</v>
      </c>
      <c r="J978" s="1">
        <v>89026.536206902398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-13366.947286884473</v>
      </c>
      <c r="S978" s="1">
        <v>1828422.3712727544</v>
      </c>
    </row>
    <row r="979" spans="2:19" x14ac:dyDescent="0.3">
      <c r="B979" s="1">
        <f t="shared" si="15"/>
        <v>76215</v>
      </c>
      <c r="C979" s="1">
        <v>24946.611859757137</v>
      </c>
      <c r="D979" s="1">
        <v>17904.445746496727</v>
      </c>
      <c r="E979" s="1">
        <v>1.6747283719893353E-3</v>
      </c>
      <c r="F979" s="1">
        <v>0</v>
      </c>
      <c r="G979" s="1">
        <v>288.75355521440611</v>
      </c>
      <c r="H979" s="17">
        <v>-898.03742351079075</v>
      </c>
      <c r="I979" s="17">
        <v>1153.21835800504</v>
      </c>
      <c r="J979" s="1">
        <v>83530.936393585958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-12535.99495485011</v>
      </c>
      <c r="S979" s="1">
        <v>1761362.0748172114</v>
      </c>
    </row>
    <row r="980" spans="2:19" x14ac:dyDescent="0.3">
      <c r="B980" s="1">
        <f t="shared" si="15"/>
        <v>76245</v>
      </c>
      <c r="C980" s="1">
        <v>23812.167127526383</v>
      </c>
      <c r="D980" s="1">
        <v>17298.06258655218</v>
      </c>
      <c r="E980" s="1">
        <v>1.2456694983214054E-3</v>
      </c>
      <c r="F980" s="1">
        <v>0</v>
      </c>
      <c r="G980" s="1">
        <v>275.0597751444584</v>
      </c>
      <c r="H980" s="17">
        <v>-922.14911523957733</v>
      </c>
      <c r="I980" s="17">
        <v>1145.8322880761682</v>
      </c>
      <c r="J980" s="1">
        <v>77945.97700587906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-11700.209012329688</v>
      </c>
      <c r="S980" s="1">
        <v>1694953.9392595936</v>
      </c>
    </row>
    <row r="981" spans="2:19" x14ac:dyDescent="0.3">
      <c r="B981" s="1">
        <f t="shared" si="15"/>
        <v>76276</v>
      </c>
      <c r="C981" s="1">
        <v>22699.215662625542</v>
      </c>
      <c r="D981" s="1">
        <v>16702.519522798077</v>
      </c>
      <c r="E981" s="1">
        <v>9.1929080270979134E-4</v>
      </c>
      <c r="F981" s="1">
        <v>0</v>
      </c>
      <c r="G981" s="1">
        <v>261.5434822865418</v>
      </c>
      <c r="H981" s="17">
        <v>-931.66257586993913</v>
      </c>
      <c r="I981" s="17">
        <v>1138.4520626593226</v>
      </c>
      <c r="J981" s="1">
        <v>72349.30119154547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-10863.829114003702</v>
      </c>
      <c r="S981" s="1">
        <v>1629669.6204525155</v>
      </c>
    </row>
    <row r="982" spans="2:19" x14ac:dyDescent="0.3">
      <c r="B982" s="1">
        <f t="shared" si="15"/>
        <v>76306</v>
      </c>
      <c r="C982" s="1">
        <v>21601.144057099857</v>
      </c>
      <c r="D982" s="1">
        <v>16114.985265070982</v>
      </c>
      <c r="E982" s="1">
        <v>6.7077764927789502E-4</v>
      </c>
      <c r="F982" s="1">
        <v>0</v>
      </c>
      <c r="G982" s="1">
        <v>248.11178215793632</v>
      </c>
      <c r="H982" s="17">
        <v>-949.94233078687068</v>
      </c>
      <c r="I982" s="17">
        <v>1131.1938782367677</v>
      </c>
      <c r="J982" s="1">
        <v>66688.161042602544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-10005.253979770108</v>
      </c>
      <c r="S982" s="1">
        <v>1565160.2832783659</v>
      </c>
    </row>
    <row r="983" spans="2:19" x14ac:dyDescent="0.3">
      <c r="B983" s="1">
        <f t="shared" si="15"/>
        <v>76337</v>
      </c>
      <c r="C983" s="1">
        <v>20519.708256733273</v>
      </c>
      <c r="D983" s="1">
        <v>15536.176227886201</v>
      </c>
      <c r="E983" s="1">
        <v>4.8158972353186359E-4</v>
      </c>
      <c r="F983" s="1">
        <v>0</v>
      </c>
      <c r="G983" s="1">
        <v>234.79322740821812</v>
      </c>
      <c r="H983" s="17">
        <v>-964.41628648678932</v>
      </c>
      <c r="I983" s="17">
        <v>1124.0191405424143</v>
      </c>
      <c r="J983" s="1">
        <v>60980.209897881519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-9134.4493808977841</v>
      </c>
      <c r="S983" s="1">
        <v>1501521.3152270028</v>
      </c>
    </row>
    <row r="984" spans="2:19" x14ac:dyDescent="0.3">
      <c r="B984" s="1">
        <f t="shared" si="15"/>
        <v>76368</v>
      </c>
      <c r="C984" s="1">
        <v>19454.666103926844</v>
      </c>
      <c r="D984" s="1">
        <v>14965.96350377457</v>
      </c>
      <c r="E984" s="1">
        <v>3.3754037877219682E-4</v>
      </c>
      <c r="F984" s="1">
        <v>0</v>
      </c>
      <c r="G984" s="1">
        <v>221.58735155769793</v>
      </c>
      <c r="H984" s="17">
        <v>-975.9071944107128</v>
      </c>
      <c r="I984" s="17">
        <v>1116.9263975880328</v>
      </c>
      <c r="J984" s="1">
        <v>55226.269662255283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-8251.036957305434</v>
      </c>
      <c r="S984" s="1">
        <v>1438742.0879021252</v>
      </c>
    </row>
    <row r="985" spans="2:19" x14ac:dyDescent="0.3">
      <c r="B985" s="1">
        <f t="shared" si="15"/>
        <v>76396</v>
      </c>
      <c r="C985" s="1">
        <v>18424.752055498255</v>
      </c>
      <c r="D985" s="1">
        <v>14412.269333207989</v>
      </c>
      <c r="E985" s="1">
        <v>2.2861547496947672E-4</v>
      </c>
      <c r="F985" s="1">
        <v>0</v>
      </c>
      <c r="G985" s="1">
        <v>208.77049819850072</v>
      </c>
      <c r="H985" s="17">
        <v>-957.58368325334948</v>
      </c>
      <c r="I985" s="17">
        <v>1109.565254760465</v>
      </c>
      <c r="J985" s="1">
        <v>49589.229971672146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-7396.6939353000198</v>
      </c>
      <c r="S985" s="1">
        <v>1377821.1545547438</v>
      </c>
    </row>
    <row r="986" spans="2:19" x14ac:dyDescent="0.3">
      <c r="B986" s="1">
        <f t="shared" si="15"/>
        <v>76427</v>
      </c>
      <c r="C986" s="1">
        <v>17427.943458240021</v>
      </c>
      <c r="D986" s="1">
        <v>13874.222482678622</v>
      </c>
      <c r="E986" s="1">
        <v>1.4635662962949036E-4</v>
      </c>
      <c r="F986" s="1">
        <v>0</v>
      </c>
      <c r="G986" s="1">
        <v>196.31791036918221</v>
      </c>
      <c r="H986" s="17">
        <v>-940.65529270015747</v>
      </c>
      <c r="I986" s="17">
        <v>1101.9699933114769</v>
      </c>
      <c r="J986" s="1">
        <v>44057.938238117458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-6552.2727740502232</v>
      </c>
      <c r="S986" s="1">
        <v>1318655.5437686276</v>
      </c>
    </row>
    <row r="987" spans="2:19" x14ac:dyDescent="0.3">
      <c r="B987" s="1">
        <f t="shared" si="15"/>
        <v>76457</v>
      </c>
      <c r="C987" s="1">
        <v>16451.861120737027</v>
      </c>
      <c r="D987" s="1">
        <v>13346.557548098936</v>
      </c>
      <c r="E987" s="1">
        <v>8.3901659168706118E-5</v>
      </c>
      <c r="F987" s="1">
        <v>0</v>
      </c>
      <c r="G987" s="1">
        <v>184.05348082696929</v>
      </c>
      <c r="H987" s="17">
        <v>-940.93391229520932</v>
      </c>
      <c r="I987" s="17">
        <v>1094.3651765442537</v>
      </c>
      <c r="J987" s="1">
        <v>38532.37678481287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-5692.8857599666362</v>
      </c>
      <c r="S987" s="1">
        <v>1260591.1815365641</v>
      </c>
    </row>
    <row r="988" spans="2:19" x14ac:dyDescent="0.3">
      <c r="B988" s="1">
        <f t="shared" si="15"/>
        <v>76488</v>
      </c>
      <c r="C988" s="1">
        <v>15490.977052910248</v>
      </c>
      <c r="D988" s="1">
        <v>12826.907624522579</v>
      </c>
      <c r="E988" s="1">
        <v>3.6302237524574898E-5</v>
      </c>
      <c r="F988" s="1">
        <v>0</v>
      </c>
      <c r="G988" s="1">
        <v>171.89981924500862</v>
      </c>
      <c r="H988" s="17">
        <v>-948.29582273966605</v>
      </c>
      <c r="I988" s="17">
        <v>1086.8476693470341</v>
      </c>
      <c r="J988" s="1">
        <v>32968.884598759825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-4817.2677108358957</v>
      </c>
      <c r="S988" s="1">
        <v>1203336.5381929865</v>
      </c>
    </row>
    <row r="989" spans="2:19" x14ac:dyDescent="0.3">
      <c r="B989" s="1">
        <f t="shared" si="15"/>
        <v>76518</v>
      </c>
      <c r="C989" s="1">
        <v>14544.883855701364</v>
      </c>
      <c r="D989" s="1">
        <v>12315.075489982124</v>
      </c>
      <c r="E989" s="1">
        <v>0</v>
      </c>
      <c r="F989" s="1">
        <v>0</v>
      </c>
      <c r="G989" s="1">
        <v>159.85368301287301</v>
      </c>
      <c r="H989" s="17">
        <v>-955.0892351420988</v>
      </c>
      <c r="I989" s="17">
        <v>1079.4194556200416</v>
      </c>
      <c r="J989" s="1">
        <v>27366.633936021466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-3929.6447706402369</v>
      </c>
      <c r="S989" s="1">
        <v>1146871.5999182467</v>
      </c>
    </row>
    <row r="990" spans="2:19" x14ac:dyDescent="0.3">
      <c r="B990" s="1">
        <f t="shared" si="15"/>
        <v>76549</v>
      </c>
      <c r="C990" s="1">
        <v>13418.464668859322</v>
      </c>
      <c r="D990" s="1">
        <v>11326.928104894792</v>
      </c>
      <c r="E990" s="1">
        <v>0</v>
      </c>
      <c r="F990" s="1">
        <v>0</v>
      </c>
      <c r="G990" s="1">
        <v>148.35099261723528</v>
      </c>
      <c r="H990" s="17">
        <v>-183.09909789036655</v>
      </c>
      <c r="I990" s="17">
        <v>982.79280887813661</v>
      </c>
      <c r="J990" s="1">
        <v>25225.081060112785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-3989.4250427290594</v>
      </c>
      <c r="S990" s="1">
        <v>1054302.5312498389</v>
      </c>
    </row>
    <row r="991" spans="2:19" x14ac:dyDescent="0.3">
      <c r="B991" s="1">
        <f t="shared" si="15"/>
        <v>76580</v>
      </c>
      <c r="C991" s="1">
        <v>12277.068160696112</v>
      </c>
      <c r="D991" s="1">
        <v>10325.397354683337</v>
      </c>
      <c r="E991" s="1">
        <v>0</v>
      </c>
      <c r="F991" s="1">
        <v>0</v>
      </c>
      <c r="G991" s="1">
        <v>136.62394737796259</v>
      </c>
      <c r="H991" s="17">
        <v>-199.77799500332515</v>
      </c>
      <c r="I991" s="17">
        <v>884.85372422011903</v>
      </c>
      <c r="J991" s="1">
        <v>22982.263296330435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-3584.5565117457481</v>
      </c>
      <c r="S991" s="1">
        <v>960412.21003240068</v>
      </c>
    </row>
    <row r="992" spans="2:19" x14ac:dyDescent="0.3">
      <c r="B992" s="1">
        <f t="shared" si="15"/>
        <v>76610</v>
      </c>
      <c r="C992" s="1">
        <v>11145.63223458058</v>
      </c>
      <c r="D992" s="1">
        <v>9332.590026044465</v>
      </c>
      <c r="E992" s="1">
        <v>0</v>
      </c>
      <c r="F992" s="1">
        <v>0</v>
      </c>
      <c r="G992" s="1">
        <v>124.94237680224174</v>
      </c>
      <c r="H992" s="17">
        <v>-209.0217735663048</v>
      </c>
      <c r="I992" s="17">
        <v>787.8105087688715</v>
      </c>
      <c r="J992" s="1">
        <v>20702.266682191672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-3176.4311823841017</v>
      </c>
      <c r="S992" s="1">
        <v>867289.6291386137</v>
      </c>
    </row>
    <row r="993" spans="2:19" x14ac:dyDescent="0.3">
      <c r="B993" s="1">
        <f t="shared" si="15"/>
        <v>76641</v>
      </c>
      <c r="C993" s="1">
        <v>10035.928101172378</v>
      </c>
      <c r="D993" s="1">
        <v>8358.9444237594453</v>
      </c>
      <c r="E993" s="1">
        <v>0</v>
      </c>
      <c r="F993" s="1">
        <v>0</v>
      </c>
      <c r="G993" s="1">
        <v>113.4348651516228</v>
      </c>
      <c r="H993" s="17">
        <v>-214.49117359571383</v>
      </c>
      <c r="I993" s="17">
        <v>692.70497166439839</v>
      </c>
      <c r="J993" s="1">
        <v>18416.285594881942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-2768.6790298002597</v>
      </c>
      <c r="S993" s="1">
        <v>775922.38592626224</v>
      </c>
    </row>
    <row r="994" spans="2:19" x14ac:dyDescent="0.3">
      <c r="B994" s="1">
        <f t="shared" si="15"/>
        <v>76671</v>
      </c>
      <c r="C994" s="1">
        <v>8939.3611366021123</v>
      </c>
      <c r="D994" s="1">
        <v>7396.8543654978712</v>
      </c>
      <c r="E994" s="1">
        <v>0</v>
      </c>
      <c r="F994" s="1">
        <v>0</v>
      </c>
      <c r="G994" s="1">
        <v>102.01023786491731</v>
      </c>
      <c r="H994" s="17">
        <v>-221.94490099026231</v>
      </c>
      <c r="I994" s="17">
        <v>598.77679936886636</v>
      </c>
      <c r="J994" s="1">
        <v>16103.149544260277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-2354.1866338035848</v>
      </c>
      <c r="S994" s="1">
        <v>685593.85548422718</v>
      </c>
    </row>
    <row r="995" spans="2:19" x14ac:dyDescent="0.3">
      <c r="B995" s="1">
        <f t="shared" si="15"/>
        <v>76702</v>
      </c>
      <c r="C995" s="1">
        <v>7858.368018624049</v>
      </c>
      <c r="D995" s="1">
        <v>6448.4873936047179</v>
      </c>
      <c r="E995" s="1">
        <v>0</v>
      </c>
      <c r="F995" s="1">
        <v>0</v>
      </c>
      <c r="G995" s="1">
        <v>90.696213384229381</v>
      </c>
      <c r="H995" s="17">
        <v>-228.29455289762555</v>
      </c>
      <c r="I995" s="17">
        <v>506.24187878423805</v>
      </c>
      <c r="J995" s="1">
        <v>13769.928265971095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-1935.9265662682246</v>
      </c>
      <c r="S995" s="1">
        <v>596510.3239572153</v>
      </c>
    </row>
    <row r="996" spans="2:19" x14ac:dyDescent="0.3">
      <c r="B996" s="1">
        <f t="shared" si="15"/>
        <v>76733</v>
      </c>
      <c r="C996" s="1">
        <v>6792.7502019598396</v>
      </c>
      <c r="D996" s="1">
        <v>5513.6757393943853</v>
      </c>
      <c r="E996" s="1">
        <v>0</v>
      </c>
      <c r="F996" s="1">
        <v>0</v>
      </c>
      <c r="G996" s="1">
        <v>79.492100777285231</v>
      </c>
      <c r="H996" s="17">
        <v>-233.16355128837702</v>
      </c>
      <c r="I996" s="17">
        <v>415.08278335693933</v>
      </c>
      <c r="J996" s="1">
        <v>11416.966671236354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-1514.0972837575405</v>
      </c>
      <c r="S996" s="1">
        <v>508657.51219844859</v>
      </c>
    </row>
    <row r="997" spans="2:19" x14ac:dyDescent="0.3">
      <c r="B997" s="1">
        <f t="shared" si="15"/>
        <v>76761</v>
      </c>
      <c r="C997" s="1">
        <v>5767.318511997536</v>
      </c>
      <c r="D997" s="1">
        <v>4614.4072673073924</v>
      </c>
      <c r="E997" s="1">
        <v>0</v>
      </c>
      <c r="F997" s="1">
        <v>0</v>
      </c>
      <c r="G997" s="1">
        <v>68.667708062704634</v>
      </c>
      <c r="H997" s="17">
        <v>-230.44930163224655</v>
      </c>
      <c r="I997" s="17">
        <v>327.49381957881593</v>
      </c>
      <c r="J997" s="1">
        <v>9109.7046085745951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-1104.0920375648755</v>
      </c>
      <c r="S997" s="1">
        <v>424114.08433172706</v>
      </c>
    </row>
    <row r="998" spans="2:19" x14ac:dyDescent="0.3">
      <c r="B998" s="1">
        <f t="shared" si="15"/>
        <v>76792</v>
      </c>
      <c r="C998" s="1">
        <v>4779.5188443633742</v>
      </c>
      <c r="D998" s="1">
        <v>3748.4226401876685</v>
      </c>
      <c r="E998" s="1">
        <v>0</v>
      </c>
      <c r="F998" s="1">
        <v>0</v>
      </c>
      <c r="G998" s="1">
        <v>58.197993404636314</v>
      </c>
      <c r="H998" s="17">
        <v>-227.83570389184268</v>
      </c>
      <c r="I998" s="17">
        <v>243.24716559533047</v>
      </c>
      <c r="J998" s="1">
        <v>6843.7198742857381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-700.83318868977267</v>
      </c>
      <c r="S998" s="1">
        <v>342669.04372598277</v>
      </c>
    </row>
    <row r="999" spans="2:19" x14ac:dyDescent="0.3">
      <c r="B999" s="1">
        <f t="shared" si="15"/>
        <v>76822</v>
      </c>
      <c r="C999" s="1">
        <v>3813.1454530043484</v>
      </c>
      <c r="D999" s="1">
        <v>2901.3683816239591</v>
      </c>
      <c r="E999" s="1">
        <v>0</v>
      </c>
      <c r="F999" s="1">
        <v>0</v>
      </c>
      <c r="G999" s="1">
        <v>47.910088699568739</v>
      </c>
      <c r="H999" s="17">
        <v>-229.23236406923576</v>
      </c>
      <c r="I999" s="17">
        <v>160.90782706005638</v>
      </c>
      <c r="J999" s="1">
        <v>4578.9117390269494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-294.80363962355057</v>
      </c>
      <c r="S999" s="1">
        <v>262968.73018637771</v>
      </c>
    </row>
    <row r="1000" spans="2:19" x14ac:dyDescent="0.3">
      <c r="B1000" s="1">
        <f t="shared" si="15"/>
        <v>76853</v>
      </c>
      <c r="C1000" s="1">
        <v>2861.0204043163722</v>
      </c>
      <c r="D1000" s="1">
        <v>2066.8910123684523</v>
      </c>
      <c r="E1000" s="1">
        <v>0</v>
      </c>
      <c r="F1000" s="1">
        <v>0</v>
      </c>
      <c r="G1000" s="1">
        <v>37.727978683556692</v>
      </c>
      <c r="H1000" s="17">
        <v>-232.16364765979193</v>
      </c>
      <c r="I1000" s="17">
        <v>79.840449706032587</v>
      </c>
      <c r="J1000" s="1">
        <v>2297.7814590688577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115.83561552970917</v>
      </c>
      <c r="S1000" s="1">
        <v>184414.54547607366</v>
      </c>
    </row>
    <row r="1001" spans="2:19" x14ac:dyDescent="0.3">
      <c r="B1001" s="1">
        <f t="shared" si="15"/>
        <v>76883</v>
      </c>
      <c r="C1001" s="1">
        <v>1922.7142319116037</v>
      </c>
      <c r="D1001" s="1">
        <v>1244.616370315784</v>
      </c>
      <c r="E1001" s="1">
        <v>0</v>
      </c>
      <c r="F1001" s="1">
        <v>0</v>
      </c>
      <c r="G1001" s="1">
        <v>27.648283926399891</v>
      </c>
      <c r="H1001" s="17">
        <v>-234.7545771546545</v>
      </c>
      <c r="I1001" s="17">
        <v>7.0221075550332213E-3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530.11342122837755</v>
      </c>
      <c r="S1001" s="1">
        <v>106972.4283139723</v>
      </c>
    </row>
    <row r="1002" spans="2:19" x14ac:dyDescent="0.3">
      <c r="B1002" s="1">
        <f t="shared" si="15"/>
        <v>76914</v>
      </c>
      <c r="C1002" s="1">
        <v>1750.3058213811926</v>
      </c>
      <c r="D1002" s="1">
        <v>1133.2264316842297</v>
      </c>
      <c r="E1002" s="1">
        <v>0</v>
      </c>
      <c r="F1002" s="1">
        <v>0</v>
      </c>
      <c r="G1002" s="1">
        <v>25.246204565585906</v>
      </c>
      <c r="H1002" s="17">
        <v>15.271793426802779</v>
      </c>
      <c r="I1002" s="17">
        <v>6.3365097906355177E-3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355.4919683295355</v>
      </c>
      <c r="S1002" s="1">
        <v>97400.486907892526</v>
      </c>
    </row>
    <row r="1003" spans="2:19" x14ac:dyDescent="0.3">
      <c r="B1003" s="1">
        <f t="shared" si="15"/>
        <v>76945</v>
      </c>
      <c r="C1003" s="1">
        <v>1575.6267579957305</v>
      </c>
      <c r="D1003" s="1">
        <v>1020.317543701365</v>
      </c>
      <c r="E1003" s="1">
        <v>0</v>
      </c>
      <c r="F1003" s="1">
        <v>0</v>
      </c>
      <c r="G1003" s="1">
        <v>22.79392202065398</v>
      </c>
      <c r="H1003" s="17">
        <v>13.057766617149319</v>
      </c>
      <c r="I1003" s="17">
        <v>5.6559678594755875E-3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320.41290667732181</v>
      </c>
      <c r="S1003" s="1">
        <v>87697.564239650659</v>
      </c>
    </row>
    <row r="1004" spans="2:19" x14ac:dyDescent="0.3">
      <c r="B1004" s="1">
        <f t="shared" si="15"/>
        <v>76975</v>
      </c>
      <c r="C1004" s="1">
        <v>1402.6022616998516</v>
      </c>
      <c r="D1004" s="1">
        <v>908.43667494304668</v>
      </c>
      <c r="E1004" s="1">
        <v>0</v>
      </c>
      <c r="F1004" s="1">
        <v>0</v>
      </c>
      <c r="G1004" s="1">
        <v>20.350039238630032</v>
      </c>
      <c r="H1004" s="17">
        <v>10.968872237578967</v>
      </c>
      <c r="I1004" s="17">
        <v>4.9930797565495939E-3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285.59924116471956</v>
      </c>
      <c r="S1004" s="1">
        <v>78082.624357185385</v>
      </c>
    </row>
    <row r="1005" spans="2:19" x14ac:dyDescent="0.3">
      <c r="B1005" s="1">
        <f t="shared" si="15"/>
        <v>77006</v>
      </c>
      <c r="C1005" s="1">
        <v>1233.0827212554634</v>
      </c>
      <c r="D1005" s="1">
        <v>798.78548837893675</v>
      </c>
      <c r="E1005" s="1">
        <v>0</v>
      </c>
      <c r="F1005" s="1">
        <v>0</v>
      </c>
      <c r="G1005" s="1">
        <v>17.942515180525891</v>
      </c>
      <c r="H1005" s="17">
        <v>9.0032841056138064</v>
      </c>
      <c r="I1005" s="17">
        <v>4.3534369830005417E-3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251.43832430107233</v>
      </c>
      <c r="S1005" s="1">
        <v>68658.985495320114</v>
      </c>
    </row>
    <row r="1006" spans="2:19" x14ac:dyDescent="0.3">
      <c r="B1006" s="1">
        <f t="shared" si="15"/>
        <v>77036</v>
      </c>
      <c r="C1006" s="1">
        <v>1065.7143776909033</v>
      </c>
      <c r="D1006" s="1">
        <v>690.48715950323049</v>
      </c>
      <c r="E1006" s="1">
        <v>0</v>
      </c>
      <c r="F1006" s="1">
        <v>0</v>
      </c>
      <c r="G1006" s="1">
        <v>15.551636209106501</v>
      </c>
      <c r="H1006" s="17">
        <v>7.1503453100498406</v>
      </c>
      <c r="I1006" s="17">
        <v>3.7320196559291687E-3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217.65603129525584</v>
      </c>
      <c r="S1006" s="1">
        <v>59351.287283575963</v>
      </c>
    </row>
    <row r="1007" spans="2:19" x14ac:dyDescent="0.3">
      <c r="B1007" s="1">
        <f t="shared" si="15"/>
        <v>77067</v>
      </c>
      <c r="C1007" s="1">
        <v>900.87928971914391</v>
      </c>
      <c r="D1007" s="1">
        <v>583.79076029493876</v>
      </c>
      <c r="E1007" s="1">
        <v>0</v>
      </c>
      <c r="F1007" s="1">
        <v>0</v>
      </c>
      <c r="G1007" s="1">
        <v>13.183477345355398</v>
      </c>
      <c r="H1007" s="17">
        <v>5.4083724866504808</v>
      </c>
      <c r="I1007" s="17">
        <v>3.1296021975897041E-3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184.3340823190357</v>
      </c>
      <c r="S1007" s="1">
        <v>50180.955714099779</v>
      </c>
    </row>
    <row r="1008" spans="2:19" x14ac:dyDescent="0.3">
      <c r="B1008" s="1">
        <f t="shared" si="15"/>
        <v>77098</v>
      </c>
      <c r="C1008" s="1">
        <v>738.54466996260589</v>
      </c>
      <c r="D1008" s="1">
        <v>478.67627437367594</v>
      </c>
      <c r="E1008" s="1">
        <v>0</v>
      </c>
      <c r="F1008" s="1">
        <v>0</v>
      </c>
      <c r="G1008" s="1">
        <v>10.837948816535189</v>
      </c>
      <c r="H1008" s="17">
        <v>4.1365420085981279</v>
      </c>
      <c r="I1008" s="17">
        <v>2.5455922590077494E-3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151.28330731897506</v>
      </c>
      <c r="S1008" s="1">
        <v>41146.284002901877</v>
      </c>
    </row>
    <row r="1009" spans="2:19" x14ac:dyDescent="0.3">
      <c r="B1009" s="1">
        <f t="shared" si="15"/>
        <v>77126</v>
      </c>
      <c r="C1009" s="1">
        <v>582.60956046772174</v>
      </c>
      <c r="D1009" s="1">
        <v>377.67466670799882</v>
      </c>
      <c r="E1009" s="1">
        <v>0</v>
      </c>
      <c r="F1009" s="1">
        <v>0</v>
      </c>
      <c r="G1009" s="1">
        <v>8.5736331512751693</v>
      </c>
      <c r="H1009" s="17">
        <v>3.0270143065009689</v>
      </c>
      <c r="I1009" s="17">
        <v>1.992345022344607E-3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119.47219584040398</v>
      </c>
      <c r="S1009" s="1">
        <v>32464.864110736347</v>
      </c>
    </row>
    <row r="1010" spans="2:19" x14ac:dyDescent="0.3">
      <c r="B1010" s="1">
        <f t="shared" si="15"/>
        <v>77157</v>
      </c>
      <c r="C1010" s="1">
        <v>432.66608195316928</v>
      </c>
      <c r="D1010" s="1">
        <v>280.5233695052595</v>
      </c>
      <c r="E1010" s="1">
        <v>0</v>
      </c>
      <c r="F1010" s="1">
        <v>0</v>
      </c>
      <c r="G1010" s="1">
        <v>6.3851495223695851</v>
      </c>
      <c r="H1010" s="17">
        <v>2.0708116505272849</v>
      </c>
      <c r="I1010" s="17">
        <v>1.4678755842706043E-3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88.821603405628082</v>
      </c>
      <c r="S1010" s="1">
        <v>24114.143188311093</v>
      </c>
    </row>
    <row r="1011" spans="2:19" x14ac:dyDescent="0.3">
      <c r="B1011" s="1">
        <f t="shared" si="15"/>
        <v>77187</v>
      </c>
      <c r="C1011" s="1">
        <v>286.1605395907485</v>
      </c>
      <c r="D1011" s="1">
        <v>185.56746779056178</v>
      </c>
      <c r="E1011" s="1">
        <v>0</v>
      </c>
      <c r="F1011" s="1">
        <v>0</v>
      </c>
      <c r="G1011" s="1">
        <v>4.2350496521655501</v>
      </c>
      <c r="H1011" s="17">
        <v>1.2526221062909537</v>
      </c>
      <c r="I1011" s="17">
        <v>9.6318457740270265E-4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58.809609129709379</v>
      </c>
      <c r="S1011" s="1">
        <v>15951.871459569264</v>
      </c>
    </row>
    <row r="1012" spans="2:19" x14ac:dyDescent="0.3">
      <c r="B1012" s="1">
        <f t="shared" si="15"/>
        <v>77218</v>
      </c>
      <c r="C1012" s="1">
        <v>141.96155258295582</v>
      </c>
      <c r="D1012" s="1">
        <v>92.074265334310894</v>
      </c>
      <c r="E1012" s="1">
        <v>0</v>
      </c>
      <c r="F1012" s="1">
        <v>0</v>
      </c>
      <c r="G1012" s="1">
        <v>2.1068944773165645</v>
      </c>
      <c r="H1012" s="17">
        <v>0.56378714874394087</v>
      </c>
      <c r="I1012" s="17">
        <v>4.7409641812773575E-4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29.206263205938452</v>
      </c>
      <c r="S1012" s="1">
        <v>7915.0742788338148</v>
      </c>
    </row>
    <row r="1013" spans="2:19" x14ac:dyDescent="0.3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83092</v>
      </c>
      <c r="C1205" s="4">
        <v>0</v>
      </c>
      <c r="D1205" s="5">
        <v>0</v>
      </c>
      <c r="E1205" s="5">
        <v>0</v>
      </c>
      <c r="F1205" s="5">
        <v>0</v>
      </c>
      <c r="G1205" s="5">
        <v>0</v>
      </c>
      <c r="H1205" s="17">
        <v>0</v>
      </c>
      <c r="I1205" s="17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6">
        <v>0</v>
      </c>
      <c r="R1205" s="13">
        <v>0</v>
      </c>
      <c r="S1205" s="13">
        <v>0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E971-7361-4B9E-8116-44E1361E15F4}">
  <sheetPr codeName="Sheet16"/>
  <dimension ref="B2:S1205"/>
  <sheetViews>
    <sheetView tabSelected="1" topLeftCell="C1" workbookViewId="0">
      <selection activeCell="G5" sqref="G5:G1204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2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71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date5</f>
        <v>46568</v>
      </c>
      <c r="C5" s="4">
        <v>0</v>
      </c>
      <c r="D5" s="5">
        <v>0</v>
      </c>
      <c r="E5" s="5">
        <v>0</v>
      </c>
      <c r="F5" s="24"/>
      <c r="G5" s="20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46599</v>
      </c>
      <c r="C6" s="4">
        <v>297394.19315410714</v>
      </c>
      <c r="D6" s="5">
        <v>73147.752370440925</v>
      </c>
      <c r="E6" s="5">
        <v>5386.850541180389</v>
      </c>
      <c r="F6" s="25">
        <v>732740.49888706824</v>
      </c>
      <c r="G6" s="20">
        <v>4930.4990254992681</v>
      </c>
      <c r="H6" s="17">
        <v>2766408.3388961288</v>
      </c>
      <c r="I6" s="17">
        <v>2679.3918935308693</v>
      </c>
      <c r="J6" s="5">
        <v>11940.619057094726</v>
      </c>
      <c r="K6" s="5">
        <v>0</v>
      </c>
      <c r="L6" s="5">
        <v>47.851720980829981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7338.1057779109233</v>
      </c>
      <c r="S6" s="13">
        <v>605794835.9276402</v>
      </c>
    </row>
    <row r="7" spans="2:19" ht="14.4" x14ac:dyDescent="0.3">
      <c r="B7" s="1">
        <f t="shared" ref="B7:B70" si="0">+EOMONTH(B6,1)</f>
        <v>46630</v>
      </c>
      <c r="C7" s="4">
        <v>600178.34977299627</v>
      </c>
      <c r="D7" s="5">
        <v>145941.51477420598</v>
      </c>
      <c r="E7" s="5">
        <v>10738.078427249813</v>
      </c>
      <c r="F7" s="25">
        <v>762097.60171332699</v>
      </c>
      <c r="G7" s="20">
        <v>8208.8738061128497</v>
      </c>
      <c r="H7" s="17">
        <v>2818717.5678774845</v>
      </c>
      <c r="I7" s="17">
        <v>5404.3999601339556</v>
      </c>
      <c r="J7" s="5">
        <v>30176.606468555576</v>
      </c>
      <c r="K7" s="5">
        <v>0</v>
      </c>
      <c r="L7" s="5">
        <v>94.707886469129591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8156.1011345165389</v>
      </c>
      <c r="S7" s="13">
        <v>1223841321.0365822</v>
      </c>
    </row>
    <row r="8" spans="2:19" ht="14.4" x14ac:dyDescent="0.3">
      <c r="B8" s="1">
        <f t="shared" si="0"/>
        <v>46660</v>
      </c>
      <c r="C8" s="4">
        <v>902225.93672016659</v>
      </c>
      <c r="D8" s="5">
        <v>218322.01012066062</v>
      </c>
      <c r="E8" s="5">
        <v>16043.050176208715</v>
      </c>
      <c r="F8" s="25">
        <v>770635.85015299474</v>
      </c>
      <c r="G8" s="20">
        <v>8450.9513211567719</v>
      </c>
      <c r="H8" s="17">
        <v>2812244.7820901643</v>
      </c>
      <c r="I8" s="17">
        <v>8130.7045751710266</v>
      </c>
      <c r="J8" s="5">
        <v>50215.223424711352</v>
      </c>
      <c r="K8" s="5">
        <v>0</v>
      </c>
      <c r="L8" s="5">
        <v>140.97756388466098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11142.431184708803</v>
      </c>
      <c r="S8" s="13">
        <v>1841504044.025425</v>
      </c>
    </row>
    <row r="9" spans="2:19" ht="14.4" x14ac:dyDescent="0.3">
      <c r="B9" s="1">
        <f t="shared" si="0"/>
        <v>46691</v>
      </c>
      <c r="C9" s="4">
        <v>1198013.0410130483</v>
      </c>
      <c r="D9" s="5">
        <v>289423.36208231212</v>
      </c>
      <c r="E9" s="5">
        <v>21247.595775773749</v>
      </c>
      <c r="F9" s="25">
        <v>769088.08186764724</v>
      </c>
      <c r="G9" s="20">
        <v>9170.3264980617441</v>
      </c>
      <c r="H9" s="17">
        <v>2754108.627597779</v>
      </c>
      <c r="I9" s="17">
        <v>10810.030745478134</v>
      </c>
      <c r="J9" s="5">
        <v>71011.832123632397</v>
      </c>
      <c r="K9" s="5">
        <v>0</v>
      </c>
      <c r="L9" s="5">
        <v>186.61473893907242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13225.157240675955</v>
      </c>
      <c r="S9" s="13">
        <v>2447009499.9779205</v>
      </c>
    </row>
    <row r="10" spans="2:19" ht="14.4" x14ac:dyDescent="0.3">
      <c r="B10" s="1">
        <f t="shared" si="0"/>
        <v>46721</v>
      </c>
      <c r="C10" s="4">
        <v>1492464.7358761257</v>
      </c>
      <c r="D10" s="5">
        <v>360026.61296036188</v>
      </c>
      <c r="E10" s="5">
        <v>26409.035124030386</v>
      </c>
      <c r="F10" s="25">
        <v>774448.52475348767</v>
      </c>
      <c r="G10" s="20">
        <v>10186.18864164112</v>
      </c>
      <c r="H10" s="17">
        <v>2741897.3025412885</v>
      </c>
      <c r="I10" s="17">
        <v>13482.370144069138</v>
      </c>
      <c r="J10" s="5">
        <v>92217.98029996705</v>
      </c>
      <c r="K10" s="5">
        <v>0</v>
      </c>
      <c r="L10" s="5">
        <v>231.58008012393586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17295.814982793931</v>
      </c>
      <c r="S10" s="13">
        <v>3050283547.8339601</v>
      </c>
    </row>
    <row r="11" spans="2:19" ht="14.4" x14ac:dyDescent="0.3">
      <c r="B11" s="1">
        <f t="shared" si="0"/>
        <v>46752</v>
      </c>
      <c r="C11" s="4">
        <v>1785372.5038973659</v>
      </c>
      <c r="D11" s="5">
        <v>430211.98693329614</v>
      </c>
      <c r="E11" s="5">
        <v>31537.808238882932</v>
      </c>
      <c r="F11" s="25">
        <v>777545.77283658902</v>
      </c>
      <c r="G11" s="20">
        <v>14974.797185432768</v>
      </c>
      <c r="H11" s="17">
        <v>2727449.3793871487</v>
      </c>
      <c r="I11" s="17">
        <v>16149.54939365529</v>
      </c>
      <c r="J11" s="5">
        <v>113747.67576624629</v>
      </c>
      <c r="K11" s="5">
        <v>0</v>
      </c>
      <c r="L11" s="5">
        <v>276.22933714366877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22085.550197481491</v>
      </c>
      <c r="S11" s="13">
        <v>3651124686.2136779</v>
      </c>
    </row>
    <row r="12" spans="2:19" ht="14.4" x14ac:dyDescent="0.3">
      <c r="B12" s="1">
        <f t="shared" si="0"/>
        <v>46783</v>
      </c>
      <c r="C12" s="4">
        <v>2076048.7491977727</v>
      </c>
      <c r="D12" s="5">
        <v>499987.8302191862</v>
      </c>
      <c r="E12" s="5">
        <v>36636.550775799522</v>
      </c>
      <c r="F12" s="25">
        <v>780565.92460835085</v>
      </c>
      <c r="G12" s="20">
        <v>17128.825291901529</v>
      </c>
      <c r="H12" s="17">
        <v>2715749.5928531978</v>
      </c>
      <c r="I12" s="17">
        <v>18800.739303538168</v>
      </c>
      <c r="J12" s="5">
        <v>135541.21497617345</v>
      </c>
      <c r="K12" s="5">
        <v>0</v>
      </c>
      <c r="L12" s="5">
        <v>320.7121705422453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27305.749662334965</v>
      </c>
      <c r="S12" s="13">
        <v>4247960613.4813004</v>
      </c>
    </row>
    <row r="13" spans="2:19" ht="14.4" x14ac:dyDescent="0.3">
      <c r="B13" s="1">
        <f t="shared" si="0"/>
        <v>46812</v>
      </c>
      <c r="C13" s="4">
        <v>2356096.5572622241</v>
      </c>
      <c r="D13" s="5">
        <v>567177.8728702151</v>
      </c>
      <c r="E13" s="5">
        <v>41541.659708243969</v>
      </c>
      <c r="F13" s="25">
        <v>762432.36333559209</v>
      </c>
      <c r="G13" s="20">
        <v>21243.533449953156</v>
      </c>
      <c r="H13" s="17">
        <v>2627255.0066436664</v>
      </c>
      <c r="I13" s="17">
        <v>21356.507860314905</v>
      </c>
      <c r="J13" s="5">
        <v>157212.02560872064</v>
      </c>
      <c r="K13" s="5">
        <v>0</v>
      </c>
      <c r="L13" s="5">
        <v>363.50465081284125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32701.75186452963</v>
      </c>
      <c r="S13" s="13">
        <v>4823549050.9608898</v>
      </c>
    </row>
    <row r="14" spans="2:19" ht="14.4" x14ac:dyDescent="0.3">
      <c r="B14" s="1">
        <f t="shared" si="0"/>
        <v>46843</v>
      </c>
      <c r="C14" s="4">
        <v>2626713.4646500722</v>
      </c>
      <c r="D14" s="5">
        <v>632094.02879575407</v>
      </c>
      <c r="E14" s="5">
        <v>46276.28808177272</v>
      </c>
      <c r="F14" s="25">
        <v>745847.54119369073</v>
      </c>
      <c r="G14" s="20">
        <v>23061.049599455047</v>
      </c>
      <c r="H14" s="17">
        <v>2549533.8250131472</v>
      </c>
      <c r="I14" s="17">
        <v>23829.857269272401</v>
      </c>
      <c r="J14" s="5">
        <v>178595.82137606092</v>
      </c>
      <c r="K14" s="5">
        <v>0</v>
      </c>
      <c r="L14" s="5">
        <v>404.72820571912888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38532.846858251782</v>
      </c>
      <c r="S14" s="13">
        <v>5380445528.1423111</v>
      </c>
    </row>
    <row r="15" spans="2:19" ht="14.4" x14ac:dyDescent="0.3">
      <c r="B15" s="1">
        <f t="shared" si="0"/>
        <v>46873</v>
      </c>
      <c r="C15" s="4">
        <v>2892972.3321842435</v>
      </c>
      <c r="D15" s="5">
        <v>696088.48927481717</v>
      </c>
      <c r="E15" s="5">
        <v>50943.519758719296</v>
      </c>
      <c r="F15" s="25">
        <v>742356.59524309705</v>
      </c>
      <c r="G15" s="20">
        <v>24275.218751916003</v>
      </c>
      <c r="H15" s="17">
        <v>2521500.4654234434</v>
      </c>
      <c r="I15" s="17">
        <v>26261.273098236892</v>
      </c>
      <c r="J15" s="5">
        <v>199858.72448084672</v>
      </c>
      <c r="K15" s="5">
        <v>0</v>
      </c>
      <c r="L15" s="5">
        <v>445.32457335141214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44532.803924425214</v>
      </c>
      <c r="S15" s="13">
        <v>5929225691.0439177</v>
      </c>
    </row>
    <row r="16" spans="2:19" ht="14.4" x14ac:dyDescent="0.3">
      <c r="B16" s="1">
        <f t="shared" si="0"/>
        <v>46904</v>
      </c>
      <c r="C16" s="4">
        <v>3157171.8607627619</v>
      </c>
      <c r="D16" s="5">
        <v>759652.82125728508</v>
      </c>
      <c r="E16" s="5">
        <v>55576.345746518906</v>
      </c>
      <c r="F16" s="25">
        <v>744588.46981335944</v>
      </c>
      <c r="G16" s="20">
        <v>28078.029803450543</v>
      </c>
      <c r="H16" s="17">
        <v>2516116.5574122537</v>
      </c>
      <c r="I16" s="17">
        <v>28677.050876804042</v>
      </c>
      <c r="J16" s="5">
        <v>221157.73856066942</v>
      </c>
      <c r="K16" s="5">
        <v>0</v>
      </c>
      <c r="L16" s="5">
        <v>485.72548778183329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50737.328113099531</v>
      </c>
      <c r="S16" s="13">
        <v>6474237909.0558691</v>
      </c>
    </row>
    <row r="17" spans="2:19" ht="14.4" x14ac:dyDescent="0.3">
      <c r="B17" s="1">
        <f t="shared" si="0"/>
        <v>46934</v>
      </c>
      <c r="C17" s="4">
        <v>3419681.8535860493</v>
      </c>
      <c r="D17" s="5">
        <v>822796.4898188638</v>
      </c>
      <c r="E17" s="5">
        <v>60175.075288305183</v>
      </c>
      <c r="F17" s="26">
        <v>746960.76439668622</v>
      </c>
      <c r="G17" s="20">
        <v>28504.169498399053</v>
      </c>
      <c r="H17" s="17">
        <v>2513996.3826752752</v>
      </c>
      <c r="I17" s="17">
        <v>31076.926591604624</v>
      </c>
      <c r="J17" s="5">
        <v>242540.44180995005</v>
      </c>
      <c r="K17" s="5">
        <v>0</v>
      </c>
      <c r="L17" s="5">
        <v>525.78122964284114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57205.423504585895</v>
      </c>
      <c r="S17" s="13">
        <v>7015628996.1155109</v>
      </c>
    </row>
    <row r="18" spans="2:19" x14ac:dyDescent="0.3">
      <c r="B18" s="1">
        <f t="shared" si="0"/>
        <v>46965</v>
      </c>
      <c r="C18" s="4">
        <v>3400766.6329229823</v>
      </c>
      <c r="D18" s="5">
        <v>817097.8281638358</v>
      </c>
      <c r="E18" s="5">
        <v>59768.449802333918</v>
      </c>
      <c r="F18" s="5">
        <v>0</v>
      </c>
      <c r="G18" s="20">
        <v>28344.188279814734</v>
      </c>
      <c r="H18" s="17">
        <v>703443.12655410799</v>
      </c>
      <c r="I18" s="17">
        <v>30927.502163856483</v>
      </c>
      <c r="J18" s="5">
        <v>252562.81975039595</v>
      </c>
      <c r="K18" s="5">
        <v>0</v>
      </c>
      <c r="L18" s="5">
        <v>518.50608552492258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33467.551489972386</v>
      </c>
      <c r="S18" s="13">
        <v>6953561669.4386196</v>
      </c>
    </row>
    <row r="19" spans="2:19" x14ac:dyDescent="0.3">
      <c r="B19" s="1">
        <f t="shared" si="0"/>
        <v>46996</v>
      </c>
      <c r="C19" s="4">
        <v>3385979.4285274148</v>
      </c>
      <c r="D19" s="5">
        <v>814181.99130301399</v>
      </c>
      <c r="E19" s="5">
        <v>59576.46548010382</v>
      </c>
      <c r="F19" s="5">
        <v>0</v>
      </c>
      <c r="G19" s="20">
        <v>28220.586183935746</v>
      </c>
      <c r="H19" s="17">
        <v>781390.60869717726</v>
      </c>
      <c r="I19" s="17">
        <v>30822.051640920432</v>
      </c>
      <c r="J19" s="5">
        <v>257161.66649863208</v>
      </c>
      <c r="K19" s="5">
        <v>0</v>
      </c>
      <c r="L19" s="5">
        <v>513.70689725762509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38458.756010421843</v>
      </c>
      <c r="S19" s="13">
        <v>6898064947.7672844</v>
      </c>
    </row>
    <row r="20" spans="2:19" x14ac:dyDescent="0.3">
      <c r="B20" s="1">
        <f t="shared" si="0"/>
        <v>47026</v>
      </c>
      <c r="C20" s="4">
        <v>3372015.7569579207</v>
      </c>
      <c r="D20" s="5">
        <v>811679.78674131969</v>
      </c>
      <c r="E20" s="5">
        <v>59428.82251886298</v>
      </c>
      <c r="F20" s="5">
        <v>0</v>
      </c>
      <c r="G20" s="20">
        <v>28063.40588302329</v>
      </c>
      <c r="H20" s="17">
        <v>809420.53049278108</v>
      </c>
      <c r="I20" s="17">
        <v>30720.2499902991</v>
      </c>
      <c r="J20" s="5">
        <v>260453.75680564463</v>
      </c>
      <c r="K20" s="5">
        <v>0</v>
      </c>
      <c r="L20" s="5">
        <v>509.41093316511081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42015.705356227947</v>
      </c>
      <c r="S20" s="13">
        <v>6843488792.4389257</v>
      </c>
    </row>
    <row r="21" spans="2:19" x14ac:dyDescent="0.3">
      <c r="B21" s="1">
        <f t="shared" si="0"/>
        <v>47057</v>
      </c>
      <c r="C21" s="4">
        <v>3360064.3959458442</v>
      </c>
      <c r="D21" s="5">
        <v>809418.21034400491</v>
      </c>
      <c r="E21" s="5">
        <v>59301.831292399984</v>
      </c>
      <c r="F21" s="5">
        <v>0</v>
      </c>
      <c r="G21" s="20">
        <v>27912.316083113728</v>
      </c>
      <c r="H21" s="17">
        <v>839568.65331472503</v>
      </c>
      <c r="I21" s="17">
        <v>30631.834108345243</v>
      </c>
      <c r="J21" s="5">
        <v>263117.1231044915</v>
      </c>
      <c r="K21" s="5">
        <v>0</v>
      </c>
      <c r="L21" s="5">
        <v>505.01990883923474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47127.06211086869</v>
      </c>
      <c r="S21" s="13">
        <v>6793190452.4697475</v>
      </c>
    </row>
    <row r="22" spans="2:19" x14ac:dyDescent="0.3">
      <c r="B22" s="1">
        <f t="shared" si="0"/>
        <v>47087</v>
      </c>
      <c r="C22" s="4">
        <v>3348228.3473254894</v>
      </c>
      <c r="D22" s="5">
        <v>807411.06564838428</v>
      </c>
      <c r="E22" s="5">
        <v>59197.683899423231</v>
      </c>
      <c r="F22" s="5">
        <v>0</v>
      </c>
      <c r="G22" s="20">
        <v>27748.68759467185</v>
      </c>
      <c r="H22" s="17">
        <v>861206.86534155626</v>
      </c>
      <c r="I22" s="17">
        <v>30544.201038387542</v>
      </c>
      <c r="J22" s="5">
        <v>265474.85279254528</v>
      </c>
      <c r="K22" s="5">
        <v>0</v>
      </c>
      <c r="L22" s="5">
        <v>501.11441623557431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50365.545399019094</v>
      </c>
      <c r="S22" s="13">
        <v>6743073410.7244711</v>
      </c>
    </row>
    <row r="23" spans="2:19" x14ac:dyDescent="0.3">
      <c r="B23" s="1">
        <f t="shared" si="0"/>
        <v>47118</v>
      </c>
      <c r="C23" s="4">
        <v>3335771.3891253071</v>
      </c>
      <c r="D23" s="5">
        <v>805310.50764050242</v>
      </c>
      <c r="E23" s="5">
        <v>59086.017523002432</v>
      </c>
      <c r="F23" s="5">
        <v>0</v>
      </c>
      <c r="G23" s="20">
        <v>27580.639322749001</v>
      </c>
      <c r="H23" s="17">
        <v>875568.37404215429</v>
      </c>
      <c r="I23" s="17">
        <v>30446.590634065571</v>
      </c>
      <c r="J23" s="5">
        <v>267579.45804689894</v>
      </c>
      <c r="K23" s="5">
        <v>0</v>
      </c>
      <c r="L23" s="5">
        <v>497.13692325244455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53276.915469348554</v>
      </c>
      <c r="S23" s="13">
        <v>6691493488.3501778</v>
      </c>
    </row>
    <row r="24" spans="2:19" x14ac:dyDescent="0.3">
      <c r="B24" s="1">
        <f t="shared" si="0"/>
        <v>47149</v>
      </c>
      <c r="C24" s="4">
        <v>3323445.6575630647</v>
      </c>
      <c r="D24" s="5">
        <v>803125.70655058825</v>
      </c>
      <c r="E24" s="5">
        <v>58965.600148487167</v>
      </c>
      <c r="F24" s="5">
        <v>0</v>
      </c>
      <c r="G24" s="20">
        <v>27411.89525223256</v>
      </c>
      <c r="H24" s="17">
        <v>889987.2726031529</v>
      </c>
      <c r="I24" s="17">
        <v>30350.556391749771</v>
      </c>
      <c r="J24" s="5">
        <v>269458.25966836885</v>
      </c>
      <c r="K24" s="5">
        <v>0</v>
      </c>
      <c r="L24" s="5">
        <v>492.95345687090895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56154.569491134447</v>
      </c>
      <c r="S24" s="13">
        <v>6640185655.5244732</v>
      </c>
    </row>
    <row r="25" spans="2:19" x14ac:dyDescent="0.3">
      <c r="B25" s="1">
        <f t="shared" si="0"/>
        <v>47177</v>
      </c>
      <c r="C25" s="4">
        <v>3310334.7695252821</v>
      </c>
      <c r="D25" s="5">
        <v>800747.59786280687</v>
      </c>
      <c r="E25" s="5">
        <v>58830.050882432857</v>
      </c>
      <c r="F25" s="5">
        <v>0</v>
      </c>
      <c r="G25" s="20">
        <v>27223.931362221341</v>
      </c>
      <c r="H25" s="17">
        <v>873821.11952902109</v>
      </c>
      <c r="I25" s="17">
        <v>30251.927532400452</v>
      </c>
      <c r="J25" s="5">
        <v>271115.95604332426</v>
      </c>
      <c r="K25" s="5">
        <v>0</v>
      </c>
      <c r="L25" s="5">
        <v>488.6763050351168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59585.532945892002</v>
      </c>
      <c r="S25" s="13">
        <v>6588291650.634408</v>
      </c>
    </row>
    <row r="26" spans="2:19" x14ac:dyDescent="0.3">
      <c r="B26" s="1">
        <f t="shared" si="0"/>
        <v>47208</v>
      </c>
      <c r="C26" s="4">
        <v>3296156.936288055</v>
      </c>
      <c r="D26" s="5">
        <v>798132.5505852272</v>
      </c>
      <c r="E26" s="5">
        <v>58676.255460142427</v>
      </c>
      <c r="F26" s="5">
        <v>0</v>
      </c>
      <c r="G26" s="20">
        <v>27040.546952150919</v>
      </c>
      <c r="H26" s="17">
        <v>859036.58473053749</v>
      </c>
      <c r="I26" s="17">
        <v>30145.537408399072</v>
      </c>
      <c r="J26" s="5">
        <v>272550.04403767025</v>
      </c>
      <c r="K26" s="5">
        <v>0</v>
      </c>
      <c r="L26" s="5">
        <v>484.37284022013887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62823.179100463887</v>
      </c>
      <c r="S26" s="13">
        <v>6534979205.8484831</v>
      </c>
    </row>
    <row r="27" spans="2:19" x14ac:dyDescent="0.3">
      <c r="B27" s="1">
        <f t="shared" si="0"/>
        <v>47238</v>
      </c>
      <c r="C27" s="4">
        <v>3281770.9367085695</v>
      </c>
      <c r="D27" s="5">
        <v>795388.83942352398</v>
      </c>
      <c r="E27" s="5">
        <v>58510.230354474239</v>
      </c>
      <c r="F27" s="5">
        <v>0</v>
      </c>
      <c r="G27" s="20">
        <v>26853.682093217991</v>
      </c>
      <c r="H27" s="17">
        <v>865587.36054631218</v>
      </c>
      <c r="I27" s="17">
        <v>30043.861772591867</v>
      </c>
      <c r="J27" s="5">
        <v>273780.75800661428</v>
      </c>
      <c r="K27" s="5">
        <v>0</v>
      </c>
      <c r="L27" s="5">
        <v>480.01749765902133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65809.784626227236</v>
      </c>
      <c r="S27" s="13">
        <v>6481159712.7180405</v>
      </c>
    </row>
    <row r="28" spans="2:19" x14ac:dyDescent="0.3">
      <c r="B28" s="1">
        <f t="shared" si="0"/>
        <v>47269</v>
      </c>
      <c r="C28" s="4">
        <v>3267443.5257116905</v>
      </c>
      <c r="D28" s="5">
        <v>792625.37267860083</v>
      </c>
      <c r="E28" s="5">
        <v>58343.923002698233</v>
      </c>
      <c r="F28" s="5">
        <v>0</v>
      </c>
      <c r="G28" s="20">
        <v>26677.320516842232</v>
      </c>
      <c r="H28" s="17">
        <v>881326.31968604377</v>
      </c>
      <c r="I28" s="17">
        <v>29942.891476238201</v>
      </c>
      <c r="J28" s="5">
        <v>274838.01112660154</v>
      </c>
      <c r="K28" s="5">
        <v>0</v>
      </c>
      <c r="L28" s="5">
        <v>475.53296631142223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68669.39503731679</v>
      </c>
      <c r="S28" s="13">
        <v>6427488881.9306526</v>
      </c>
    </row>
    <row r="29" spans="2:19" x14ac:dyDescent="0.3">
      <c r="B29" s="1">
        <f t="shared" si="0"/>
        <v>47299</v>
      </c>
      <c r="C29" s="4">
        <v>3252840.8576222281</v>
      </c>
      <c r="D29" s="5">
        <v>789831.72834020271</v>
      </c>
      <c r="E29" s="5">
        <v>58176.69378104707</v>
      </c>
      <c r="F29" s="5">
        <v>0</v>
      </c>
      <c r="G29" s="20">
        <v>26497.325275066902</v>
      </c>
      <c r="H29" s="17">
        <v>895943.40751286305</v>
      </c>
      <c r="I29" s="17">
        <v>29843.373582504832</v>
      </c>
      <c r="J29" s="5">
        <v>275739.47194310481</v>
      </c>
      <c r="K29" s="5">
        <v>0</v>
      </c>
      <c r="L29" s="5">
        <v>471.07711929569439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71431.03218822612</v>
      </c>
      <c r="S29" s="13">
        <v>6373896601.6498032</v>
      </c>
    </row>
    <row r="30" spans="2:19" x14ac:dyDescent="0.3">
      <c r="B30" s="1">
        <f t="shared" si="0"/>
        <v>47330</v>
      </c>
      <c r="C30" s="4">
        <v>3237275.9488878045</v>
      </c>
      <c r="D30" s="5">
        <v>789611.07571603032</v>
      </c>
      <c r="E30" s="5">
        <v>58005.97044500729</v>
      </c>
      <c r="F30" s="5">
        <v>0</v>
      </c>
      <c r="G30" s="20">
        <v>26309.138467930959</v>
      </c>
      <c r="H30" s="17">
        <v>151267.51555724512</v>
      </c>
      <c r="I30" s="17">
        <v>29739.380861613678</v>
      </c>
      <c r="J30" s="5">
        <v>276405.61186318297</v>
      </c>
      <c r="K30" s="5">
        <v>0</v>
      </c>
      <c r="L30" s="5">
        <v>466.38077062159863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87326.116246031976</v>
      </c>
      <c r="S30" s="13">
        <v>6319533914.6341143</v>
      </c>
    </row>
    <row r="31" spans="2:19" x14ac:dyDescent="0.3">
      <c r="B31" s="1">
        <f t="shared" si="0"/>
        <v>47361</v>
      </c>
      <c r="C31" s="4">
        <v>3223321.056485964</v>
      </c>
      <c r="D31" s="5">
        <v>789862.78156010457</v>
      </c>
      <c r="E31" s="5">
        <v>57864.917218001319</v>
      </c>
      <c r="F31" s="5">
        <v>0</v>
      </c>
      <c r="G31" s="20">
        <v>26117.253688778732</v>
      </c>
      <c r="H31" s="17">
        <v>182437.75498081255</v>
      </c>
      <c r="I31" s="17">
        <v>29648.218355238918</v>
      </c>
      <c r="J31" s="5">
        <v>276934.52981735877</v>
      </c>
      <c r="K31" s="5">
        <v>0</v>
      </c>
      <c r="L31" s="5">
        <v>461.89202315625226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90550.83976407515</v>
      </c>
      <c r="S31" s="13">
        <v>6267439566.0730028</v>
      </c>
    </row>
    <row r="32" spans="2:19" x14ac:dyDescent="0.3">
      <c r="B32" s="1">
        <f t="shared" si="0"/>
        <v>47391</v>
      </c>
      <c r="C32" s="4">
        <v>3210276.5182071272</v>
      </c>
      <c r="D32" s="5">
        <v>790324.31949050538</v>
      </c>
      <c r="E32" s="5">
        <v>57737.768145424569</v>
      </c>
      <c r="F32" s="5">
        <v>0</v>
      </c>
      <c r="G32" s="20">
        <v>25930.513416698916</v>
      </c>
      <c r="H32" s="17">
        <v>203208.10549426376</v>
      </c>
      <c r="I32" s="17">
        <v>29564.010911142886</v>
      </c>
      <c r="J32" s="5">
        <v>277387.3266270702</v>
      </c>
      <c r="K32" s="5">
        <v>0</v>
      </c>
      <c r="L32" s="5">
        <v>457.56096406706916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93808.630488865689</v>
      </c>
      <c r="S32" s="13">
        <v>6217060571.2218647</v>
      </c>
    </row>
    <row r="33" spans="2:19" x14ac:dyDescent="0.3">
      <c r="B33" s="1">
        <f t="shared" si="0"/>
        <v>47422</v>
      </c>
      <c r="C33" s="4">
        <v>3197795.8075726456</v>
      </c>
      <c r="D33" s="5">
        <v>790867.39424877032</v>
      </c>
      <c r="E33" s="5">
        <v>57616.826685156462</v>
      </c>
      <c r="F33" s="5">
        <v>0</v>
      </c>
      <c r="G33" s="20">
        <v>25738.088170905492</v>
      </c>
      <c r="H33" s="17">
        <v>217903.61155385821</v>
      </c>
      <c r="I33" s="17">
        <v>29483.861923939538</v>
      </c>
      <c r="J33" s="5">
        <v>277772.86334379471</v>
      </c>
      <c r="K33" s="5">
        <v>0</v>
      </c>
      <c r="L33" s="5">
        <v>453.36158960168115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96949.178743771161</v>
      </c>
      <c r="S33" s="13">
        <v>6168110695.4211578</v>
      </c>
    </row>
    <row r="34" spans="2:19" x14ac:dyDescent="0.3">
      <c r="B34" s="1">
        <f t="shared" si="0"/>
        <v>47452</v>
      </c>
      <c r="C34" s="4">
        <v>3186094.5077996748</v>
      </c>
      <c r="D34" s="5">
        <v>791575.81638002</v>
      </c>
      <c r="E34" s="5">
        <v>57507.124122898706</v>
      </c>
      <c r="F34" s="5">
        <v>0</v>
      </c>
      <c r="G34" s="20">
        <v>25552.410646657296</v>
      </c>
      <c r="H34" s="17">
        <v>233216.58535203373</v>
      </c>
      <c r="I34" s="17">
        <v>29409.626531682097</v>
      </c>
      <c r="J34" s="5">
        <v>278109.47600874817</v>
      </c>
      <c r="K34" s="5">
        <v>0</v>
      </c>
      <c r="L34" s="5">
        <v>449.30738418601993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99742.562049351458</v>
      </c>
      <c r="S34" s="13">
        <v>6120744721.8057613</v>
      </c>
    </row>
    <row r="35" spans="2:19" x14ac:dyDescent="0.3">
      <c r="B35" s="1">
        <f t="shared" si="0"/>
        <v>47483</v>
      </c>
      <c r="C35" s="4">
        <v>3175085.5548960115</v>
      </c>
      <c r="D35" s="5">
        <v>792418.97229384352</v>
      </c>
      <c r="E35" s="5">
        <v>57406.823042916454</v>
      </c>
      <c r="F35" s="5">
        <v>0</v>
      </c>
      <c r="G35" s="20">
        <v>25355.211185691995</v>
      </c>
      <c r="H35" s="17">
        <v>245602.30481872975</v>
      </c>
      <c r="I35" s="17">
        <v>29340.598073819434</v>
      </c>
      <c r="J35" s="5">
        <v>278410.45201682363</v>
      </c>
      <c r="K35" s="5">
        <v>0</v>
      </c>
      <c r="L35" s="5">
        <v>445.39068933276155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102335.47971522791</v>
      </c>
      <c r="S35" s="13">
        <v>6074881214.6685715</v>
      </c>
    </row>
    <row r="36" spans="2:19" x14ac:dyDescent="0.3">
      <c r="B36" s="1">
        <f t="shared" si="0"/>
        <v>47514</v>
      </c>
      <c r="C36" s="4">
        <v>3164754.2269593165</v>
      </c>
      <c r="D36" s="5">
        <v>793393.60106720496</v>
      </c>
      <c r="E36" s="5">
        <v>57315.727147930047</v>
      </c>
      <c r="F36" s="5">
        <v>0</v>
      </c>
      <c r="G36" s="20">
        <v>25162.894480454477</v>
      </c>
      <c r="H36" s="17">
        <v>255803.09395577034</v>
      </c>
      <c r="I36" s="17">
        <v>29276.683659498747</v>
      </c>
      <c r="J36" s="5">
        <v>278685.35223056364</v>
      </c>
      <c r="K36" s="5">
        <v>0</v>
      </c>
      <c r="L36" s="5">
        <v>441.60889114219788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104684.74535808168</v>
      </c>
      <c r="S36" s="13">
        <v>6030495002.2528191</v>
      </c>
    </row>
    <row r="37" spans="2:19" x14ac:dyDescent="0.3">
      <c r="B37" s="1">
        <f t="shared" si="0"/>
        <v>47542</v>
      </c>
      <c r="C37" s="4">
        <v>3154387.7176914508</v>
      </c>
      <c r="D37" s="5">
        <v>794233.71425531548</v>
      </c>
      <c r="E37" s="5">
        <v>57217.886163749703</v>
      </c>
      <c r="F37" s="5">
        <v>0</v>
      </c>
      <c r="G37" s="20">
        <v>24964.749462426782</v>
      </c>
      <c r="H37" s="17">
        <v>255887.34107114043</v>
      </c>
      <c r="I37" s="17">
        <v>29211.874266901981</v>
      </c>
      <c r="J37" s="5">
        <v>278923.27846168116</v>
      </c>
      <c r="K37" s="5">
        <v>0</v>
      </c>
      <c r="L37" s="5">
        <v>437.9096103045232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107119.28394247939</v>
      </c>
      <c r="S37" s="13">
        <v>5987004687.5349808</v>
      </c>
    </row>
    <row r="38" spans="2:19" x14ac:dyDescent="0.3">
      <c r="B38" s="1">
        <f t="shared" si="0"/>
        <v>47573</v>
      </c>
      <c r="C38" s="4">
        <v>3144022.6372619211</v>
      </c>
      <c r="D38" s="5">
        <v>794956.79178192257</v>
      </c>
      <c r="E38" s="5">
        <v>57114.368426890331</v>
      </c>
      <c r="F38" s="5">
        <v>0</v>
      </c>
      <c r="G38" s="20">
        <v>24765.382366194692</v>
      </c>
      <c r="H38" s="17">
        <v>254834.30241159748</v>
      </c>
      <c r="I38" s="17">
        <v>29146.503706571035</v>
      </c>
      <c r="J38" s="5">
        <v>279120.85586613056</v>
      </c>
      <c r="K38" s="5">
        <v>0</v>
      </c>
      <c r="L38" s="5">
        <v>434.29268905342809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109318.90252458813</v>
      </c>
      <c r="S38" s="13">
        <v>5944411918.1158981</v>
      </c>
    </row>
    <row r="39" spans="2:19" x14ac:dyDescent="0.3">
      <c r="B39" s="1">
        <f t="shared" si="0"/>
        <v>47603</v>
      </c>
      <c r="C39" s="4">
        <v>3134078.6524977796</v>
      </c>
      <c r="D39" s="5">
        <v>795724.21731125994</v>
      </c>
      <c r="E39" s="5">
        <v>57014.872189417496</v>
      </c>
      <c r="F39" s="5">
        <v>0</v>
      </c>
      <c r="G39" s="20">
        <v>24564.274081718784</v>
      </c>
      <c r="H39" s="17">
        <v>257172.02164090786</v>
      </c>
      <c r="I39" s="17">
        <v>29084.151428371963</v>
      </c>
      <c r="J39" s="5">
        <v>279293.68533413881</v>
      </c>
      <c r="K39" s="5">
        <v>0</v>
      </c>
      <c r="L39" s="5">
        <v>430.7854385328655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111136.91919245123</v>
      </c>
      <c r="S39" s="13">
        <v>5903025205.9397173</v>
      </c>
    </row>
    <row r="40" spans="2:19" x14ac:dyDescent="0.3">
      <c r="B40" s="1">
        <f t="shared" si="0"/>
        <v>47634</v>
      </c>
      <c r="C40" s="4">
        <v>3124733.3743984266</v>
      </c>
      <c r="D40" s="5">
        <v>796605.27904043929</v>
      </c>
      <c r="E40" s="5">
        <v>56923.559871036749</v>
      </c>
      <c r="F40" s="5">
        <v>0</v>
      </c>
      <c r="G40" s="20">
        <v>24352.688663270808</v>
      </c>
      <c r="H40" s="17">
        <v>260031.13680193879</v>
      </c>
      <c r="I40" s="17">
        <v>29026.349108807124</v>
      </c>
      <c r="J40" s="5">
        <v>279458.553269497</v>
      </c>
      <c r="K40" s="5">
        <v>0</v>
      </c>
      <c r="L40" s="5">
        <v>427.39873515466917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112698.52287357529</v>
      </c>
      <c r="S40" s="13">
        <v>5862969557.1141272</v>
      </c>
    </row>
    <row r="41" spans="2:19" x14ac:dyDescent="0.3">
      <c r="B41" s="1">
        <f t="shared" si="0"/>
        <v>47664</v>
      </c>
      <c r="C41" s="4">
        <v>3115980.5615513576</v>
      </c>
      <c r="D41" s="5">
        <v>797599.60084825661</v>
      </c>
      <c r="E41" s="5">
        <v>56840.410554045775</v>
      </c>
      <c r="F41" s="5">
        <v>0</v>
      </c>
      <c r="G41" s="20">
        <v>24155.358585338276</v>
      </c>
      <c r="H41" s="17">
        <v>261258.54138187913</v>
      </c>
      <c r="I41" s="17">
        <v>28973.071735567468</v>
      </c>
      <c r="J41" s="5">
        <v>279625.19755517936</v>
      </c>
      <c r="K41" s="5">
        <v>0</v>
      </c>
      <c r="L41" s="5">
        <v>424.13070936852813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114096.36765457876</v>
      </c>
      <c r="S41" s="13">
        <v>5824227577.2794352</v>
      </c>
    </row>
    <row r="42" spans="2:19" x14ac:dyDescent="0.3">
      <c r="B42" s="1">
        <f t="shared" si="0"/>
        <v>47695</v>
      </c>
      <c r="C42" s="4">
        <v>3106783.0678930981</v>
      </c>
      <c r="D42" s="5">
        <v>799526.67721425951</v>
      </c>
      <c r="E42" s="5">
        <v>56760.237467524894</v>
      </c>
      <c r="F42" s="5">
        <v>0</v>
      </c>
      <c r="G42" s="20">
        <v>23972.726004350847</v>
      </c>
      <c r="H42" s="17">
        <v>244009.37382056803</v>
      </c>
      <c r="I42" s="17">
        <v>28918.222693756219</v>
      </c>
      <c r="J42" s="5">
        <v>279776.85515000182</v>
      </c>
      <c r="K42" s="5">
        <v>0</v>
      </c>
      <c r="L42" s="5">
        <v>420.78895886095233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112766.60048338387</v>
      </c>
      <c r="S42" s="13">
        <v>5785024876.9131842</v>
      </c>
    </row>
    <row r="43" spans="2:19" x14ac:dyDescent="0.3">
      <c r="B43" s="1">
        <f t="shared" si="0"/>
        <v>47726</v>
      </c>
      <c r="C43" s="4">
        <v>3099160.4133844152</v>
      </c>
      <c r="D43" s="5">
        <v>801993.24849236116</v>
      </c>
      <c r="E43" s="5">
        <v>56713.10741305288</v>
      </c>
      <c r="F43" s="5">
        <v>0</v>
      </c>
      <c r="G43" s="20">
        <v>23805.895412527065</v>
      </c>
      <c r="H43" s="17">
        <v>255992.11577207531</v>
      </c>
      <c r="I43" s="17">
        <v>28875.300221998827</v>
      </c>
      <c r="J43" s="5">
        <v>279959.53228338266</v>
      </c>
      <c r="K43" s="5">
        <v>0</v>
      </c>
      <c r="L43" s="5">
        <v>417.60704350242628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113808.38393496835</v>
      </c>
      <c r="S43" s="13">
        <v>5747783480.4123411</v>
      </c>
    </row>
    <row r="44" spans="2:19" x14ac:dyDescent="0.3">
      <c r="B44" s="1">
        <f t="shared" si="0"/>
        <v>47756</v>
      </c>
      <c r="C44" s="4">
        <v>3092432.8763952693</v>
      </c>
      <c r="D44" s="5">
        <v>804708.99641601613</v>
      </c>
      <c r="E44" s="5">
        <v>56683.131779166935</v>
      </c>
      <c r="F44" s="5">
        <v>0</v>
      </c>
      <c r="G44" s="20">
        <v>23647.836118272313</v>
      </c>
      <c r="H44" s="17">
        <v>260068.84307768848</v>
      </c>
      <c r="I44" s="17">
        <v>28838.466920103274</v>
      </c>
      <c r="J44" s="5">
        <v>280198.05439641431</v>
      </c>
      <c r="K44" s="5">
        <v>0</v>
      </c>
      <c r="L44" s="5">
        <v>414.53995295790827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115211.19192724758</v>
      </c>
      <c r="S44" s="13">
        <v>5711994195.5636997</v>
      </c>
    </row>
    <row r="45" spans="2:19" x14ac:dyDescent="0.3">
      <c r="B45" s="1">
        <f t="shared" si="0"/>
        <v>47787</v>
      </c>
      <c r="C45" s="4">
        <v>3086262.8174935817</v>
      </c>
      <c r="D45" s="5">
        <v>807531.37407184369</v>
      </c>
      <c r="E45" s="5">
        <v>56662.464534501123</v>
      </c>
      <c r="F45" s="5">
        <v>0</v>
      </c>
      <c r="G45" s="20">
        <v>23494.782205929707</v>
      </c>
      <c r="H45" s="17">
        <v>260306.72658369379</v>
      </c>
      <c r="I45" s="17">
        <v>28804.851384877609</v>
      </c>
      <c r="J45" s="5">
        <v>280482.23337650718</v>
      </c>
      <c r="K45" s="5">
        <v>0</v>
      </c>
      <c r="L45" s="5">
        <v>411.56468857398784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116760.68692484272</v>
      </c>
      <c r="S45" s="13">
        <v>5677393990.4675837</v>
      </c>
    </row>
    <row r="46" spans="2:19" x14ac:dyDescent="0.3">
      <c r="B46" s="1">
        <f t="shared" si="0"/>
        <v>47817</v>
      </c>
      <c r="C46" s="4">
        <v>3080861.8051133896</v>
      </c>
      <c r="D46" s="5">
        <v>810554.17476925068</v>
      </c>
      <c r="E46" s="5">
        <v>56656.094704886636</v>
      </c>
      <c r="F46" s="5">
        <v>0</v>
      </c>
      <c r="G46" s="20">
        <v>23350.499531699272</v>
      </c>
      <c r="H46" s="17">
        <v>263066.97022798721</v>
      </c>
      <c r="I46" s="17">
        <v>28776.308471177719</v>
      </c>
      <c r="J46" s="5">
        <v>280814.90101071133</v>
      </c>
      <c r="K46" s="5">
        <v>0</v>
      </c>
      <c r="L46" s="5">
        <v>408.69437374970664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118143.96808533203</v>
      </c>
      <c r="S46" s="13">
        <v>5644129644.7612324</v>
      </c>
    </row>
    <row r="47" spans="2:19" x14ac:dyDescent="0.3">
      <c r="B47" s="1">
        <f t="shared" si="0"/>
        <v>47848</v>
      </c>
      <c r="C47" s="4">
        <v>3076145.9067788906</v>
      </c>
      <c r="D47" s="5">
        <v>813745.74834923865</v>
      </c>
      <c r="E47" s="5">
        <v>56662.096635604976</v>
      </c>
      <c r="F47" s="5">
        <v>0</v>
      </c>
      <c r="G47" s="20">
        <v>23231.375055396336</v>
      </c>
      <c r="H47" s="17">
        <v>264917.21406131313</v>
      </c>
      <c r="I47" s="17">
        <v>28752.146292996636</v>
      </c>
      <c r="J47" s="5">
        <v>281197.75009324757</v>
      </c>
      <c r="K47" s="5">
        <v>0</v>
      </c>
      <c r="L47" s="5">
        <v>405.92275134702044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119534.97166490549</v>
      </c>
      <c r="S47" s="13">
        <v>5612128481.2596273</v>
      </c>
    </row>
    <row r="48" spans="2:19" x14ac:dyDescent="0.3">
      <c r="B48" s="1">
        <f t="shared" si="0"/>
        <v>47879</v>
      </c>
      <c r="C48" s="4">
        <v>3072101.6226205491</v>
      </c>
      <c r="D48" s="5">
        <v>817102.50231602509</v>
      </c>
      <c r="E48" s="5">
        <v>56680.194514269751</v>
      </c>
      <c r="F48" s="5">
        <v>0</v>
      </c>
      <c r="G48" s="20">
        <v>23116.921595976324</v>
      </c>
      <c r="H48" s="17">
        <v>266513.47930323385</v>
      </c>
      <c r="I48" s="17">
        <v>28732.279241702425</v>
      </c>
      <c r="J48" s="5">
        <v>281630.45929498901</v>
      </c>
      <c r="K48" s="5">
        <v>0</v>
      </c>
      <c r="L48" s="5">
        <v>403.2481747353375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120876.46602952344</v>
      </c>
      <c r="S48" s="13">
        <v>5581369917.1069279</v>
      </c>
    </row>
    <row r="49" spans="2:19" x14ac:dyDescent="0.3">
      <c r="B49" s="1">
        <f t="shared" si="0"/>
        <v>47907</v>
      </c>
      <c r="C49" s="4">
        <v>3068030.9823112092</v>
      </c>
      <c r="D49" s="5">
        <v>820328.50158669869</v>
      </c>
      <c r="E49" s="5">
        <v>56694.148361639607</v>
      </c>
      <c r="F49" s="5">
        <v>0</v>
      </c>
      <c r="G49" s="20">
        <v>23027.140013516575</v>
      </c>
      <c r="H49" s="17">
        <v>260177.43990871095</v>
      </c>
      <c r="I49" s="17">
        <v>28710.744011495328</v>
      </c>
      <c r="J49" s="5">
        <v>282093.4187742591</v>
      </c>
      <c r="K49" s="5">
        <v>0</v>
      </c>
      <c r="L49" s="5">
        <v>400.62355850000779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122561.18254628379</v>
      </c>
      <c r="S49" s="13">
        <v>5551314870.6653271</v>
      </c>
    </row>
    <row r="50" spans="2:19" x14ac:dyDescent="0.3">
      <c r="B50" s="1">
        <f t="shared" si="0"/>
        <v>47938</v>
      </c>
      <c r="C50" s="4">
        <v>3063966.8165891059</v>
      </c>
      <c r="D50" s="5">
        <v>823441.63897044538</v>
      </c>
      <c r="E50" s="5">
        <v>56704.832230875909</v>
      </c>
      <c r="F50" s="5">
        <v>0</v>
      </c>
      <c r="G50" s="20">
        <v>22947.656935727227</v>
      </c>
      <c r="H50" s="17">
        <v>254414.53769681923</v>
      </c>
      <c r="I50" s="17">
        <v>28687.87617257161</v>
      </c>
      <c r="J50" s="5">
        <v>282575.52383700304</v>
      </c>
      <c r="K50" s="5">
        <v>0</v>
      </c>
      <c r="L50" s="5">
        <v>398.04966154266219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124159.50950085989</v>
      </c>
      <c r="S50" s="13">
        <v>5521965227.3498669</v>
      </c>
    </row>
    <row r="51" spans="2:19" x14ac:dyDescent="0.3">
      <c r="B51" s="1">
        <f t="shared" si="0"/>
        <v>47968</v>
      </c>
      <c r="C51" s="4">
        <v>3060317.7823843178</v>
      </c>
      <c r="D51" s="5">
        <v>826620.20198935992</v>
      </c>
      <c r="E51" s="5">
        <v>56721.880561648359</v>
      </c>
      <c r="F51" s="5">
        <v>0</v>
      </c>
      <c r="G51" s="20">
        <v>22874.716703352358</v>
      </c>
      <c r="H51" s="17">
        <v>253514.73362281878</v>
      </c>
      <c r="I51" s="17">
        <v>28667.235364023727</v>
      </c>
      <c r="J51" s="5">
        <v>283085.21872920316</v>
      </c>
      <c r="K51" s="5">
        <v>0</v>
      </c>
      <c r="L51" s="5">
        <v>395.55227469263622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125469.42451243746</v>
      </c>
      <c r="S51" s="13">
        <v>5493608998.682579</v>
      </c>
    </row>
    <row r="52" spans="2:19" x14ac:dyDescent="0.3">
      <c r="B52" s="1">
        <f t="shared" si="0"/>
        <v>47999</v>
      </c>
      <c r="C52" s="4">
        <v>3057257.6084205145</v>
      </c>
      <c r="D52" s="5">
        <v>829940.99523491168</v>
      </c>
      <c r="E52" s="5">
        <v>56749.405411309475</v>
      </c>
      <c r="F52" s="5">
        <v>0</v>
      </c>
      <c r="G52" s="20">
        <v>22830.295315670468</v>
      </c>
      <c r="H52" s="17">
        <v>254702.55381902793</v>
      </c>
      <c r="I52" s="17">
        <v>28650.347729933867</v>
      </c>
      <c r="J52" s="5">
        <v>283633.10452100413</v>
      </c>
      <c r="K52" s="5">
        <v>0</v>
      </c>
      <c r="L52" s="5">
        <v>393.142042768865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126640.55558270568</v>
      </c>
      <c r="S52" s="13">
        <v>5466364577.6710577</v>
      </c>
    </row>
    <row r="53" spans="2:19" x14ac:dyDescent="0.3">
      <c r="B53" s="1">
        <f t="shared" si="0"/>
        <v>48029</v>
      </c>
      <c r="C53" s="4">
        <v>3054780.7761158305</v>
      </c>
      <c r="D53" s="5">
        <v>833403.70521877217</v>
      </c>
      <c r="E53" s="5">
        <v>56787.318046652326</v>
      </c>
      <c r="F53" s="5">
        <v>0</v>
      </c>
      <c r="G53" s="20">
        <v>22787.443823007761</v>
      </c>
      <c r="H53" s="17">
        <v>255884.13822057558</v>
      </c>
      <c r="I53" s="17">
        <v>28637.193159688046</v>
      </c>
      <c r="J53" s="5">
        <v>284223.7915035311</v>
      </c>
      <c r="K53" s="5">
        <v>0</v>
      </c>
      <c r="L53" s="5">
        <v>390.81790666169968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127780.9673991646</v>
      </c>
      <c r="S53" s="13">
        <v>5440218213.9545965</v>
      </c>
    </row>
    <row r="54" spans="2:19" x14ac:dyDescent="0.3">
      <c r="B54" s="1">
        <f t="shared" si="0"/>
        <v>48060</v>
      </c>
      <c r="C54" s="4">
        <v>3051903.9078389346</v>
      </c>
      <c r="D54" s="5">
        <v>833830.2056456625</v>
      </c>
      <c r="E54" s="5">
        <v>56874.690492271446</v>
      </c>
      <c r="F54" s="5">
        <v>0</v>
      </c>
      <c r="G54" s="20">
        <v>22743.525966154895</v>
      </c>
      <c r="H54" s="17">
        <v>245020.5449472256</v>
      </c>
      <c r="I54" s="17">
        <v>28622.516665933133</v>
      </c>
      <c r="J54" s="5">
        <v>284814.07215061533</v>
      </c>
      <c r="K54" s="5">
        <v>0</v>
      </c>
      <c r="L54" s="5">
        <v>388.43564814884178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126984.41181721051</v>
      </c>
      <c r="S54" s="13">
        <v>5413095220.5943727</v>
      </c>
    </row>
    <row r="55" spans="2:19" x14ac:dyDescent="0.3">
      <c r="B55" s="1">
        <f t="shared" si="0"/>
        <v>48091</v>
      </c>
      <c r="C55" s="4">
        <v>3049989.6347557446</v>
      </c>
      <c r="D55" s="5">
        <v>834547.94932243763</v>
      </c>
      <c r="E55" s="5">
        <v>56985.337895927005</v>
      </c>
      <c r="F55" s="5">
        <v>0</v>
      </c>
      <c r="G55" s="20">
        <v>22700.602237343624</v>
      </c>
      <c r="H55" s="17">
        <v>255881.44453873677</v>
      </c>
      <c r="I55" s="17">
        <v>28616.115685115456</v>
      </c>
      <c r="J55" s="5">
        <v>285440.69777545182</v>
      </c>
      <c r="K55" s="5">
        <v>0</v>
      </c>
      <c r="L55" s="5">
        <v>386.14089090535833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127698.45617250456</v>
      </c>
      <c r="S55" s="13">
        <v>5386856613.7325964</v>
      </c>
    </row>
    <row r="56" spans="2:19" x14ac:dyDescent="0.3">
      <c r="B56" s="1">
        <f t="shared" si="0"/>
        <v>48121</v>
      </c>
      <c r="C56" s="4">
        <v>3048365.2255538702</v>
      </c>
      <c r="D56" s="5">
        <v>835349.54852242791</v>
      </c>
      <c r="E56" s="5">
        <v>57101.783570770487</v>
      </c>
      <c r="F56" s="5">
        <v>0</v>
      </c>
      <c r="G56" s="20">
        <v>22662.110879175183</v>
      </c>
      <c r="H56" s="17">
        <v>259052.84708114062</v>
      </c>
      <c r="I56" s="17">
        <v>28612.130213278873</v>
      </c>
      <c r="J56" s="5">
        <v>286108.44034000766</v>
      </c>
      <c r="K56" s="5">
        <v>0</v>
      </c>
      <c r="L56" s="5">
        <v>383.89106655885234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128870.64018673821</v>
      </c>
      <c r="S56" s="13">
        <v>5361029207.0175209</v>
      </c>
    </row>
    <row r="57" spans="2:19" x14ac:dyDescent="0.3">
      <c r="B57" s="1">
        <f t="shared" si="0"/>
        <v>48152</v>
      </c>
      <c r="C57" s="4">
        <v>3046706.3758641141</v>
      </c>
      <c r="D57" s="5">
        <v>836135.19147026865</v>
      </c>
      <c r="E57" s="5">
        <v>57215.617379722324</v>
      </c>
      <c r="F57" s="5">
        <v>0</v>
      </c>
      <c r="G57" s="20">
        <v>22622.634332158948</v>
      </c>
      <c r="H57" s="17">
        <v>258516.29375357961</v>
      </c>
      <c r="I57" s="17">
        <v>28607.734706283733</v>
      </c>
      <c r="J57" s="5">
        <v>286801.62265211158</v>
      </c>
      <c r="K57" s="5">
        <v>0</v>
      </c>
      <c r="L57" s="5">
        <v>381.6654621435847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130246.11424576418</v>
      </c>
      <c r="S57" s="13">
        <v>5335383851.5898933</v>
      </c>
    </row>
    <row r="58" spans="2:19" x14ac:dyDescent="0.3">
      <c r="B58" s="1">
        <f t="shared" si="0"/>
        <v>48182</v>
      </c>
      <c r="C58" s="4">
        <v>3045233.8880679961</v>
      </c>
      <c r="D58" s="5">
        <v>836972.22498545528</v>
      </c>
      <c r="E58" s="5">
        <v>57332.590719555796</v>
      </c>
      <c r="F58" s="5">
        <v>0</v>
      </c>
      <c r="G58" s="20">
        <v>22586.552876267768</v>
      </c>
      <c r="H58" s="17">
        <v>260496.71356419101</v>
      </c>
      <c r="I58" s="17">
        <v>28604.862446669278</v>
      </c>
      <c r="J58" s="5">
        <v>287518.9217931733</v>
      </c>
      <c r="K58" s="5">
        <v>0</v>
      </c>
      <c r="L58" s="5">
        <v>379.47766731956602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131456.01401100063</v>
      </c>
      <c r="S58" s="13">
        <v>5310073339.1580133</v>
      </c>
    </row>
    <row r="59" spans="2:19" x14ac:dyDescent="0.3">
      <c r="B59" s="1">
        <f t="shared" si="0"/>
        <v>48213</v>
      </c>
      <c r="C59" s="4">
        <v>3043873.9172664266</v>
      </c>
      <c r="D59" s="5">
        <v>837835.7023135887</v>
      </c>
      <c r="E59" s="5">
        <v>57450.800049344551</v>
      </c>
      <c r="F59" s="5">
        <v>0</v>
      </c>
      <c r="G59" s="20">
        <v>22550.168484919192</v>
      </c>
      <c r="H59" s="17">
        <v>261632.16846680926</v>
      </c>
      <c r="I59" s="17">
        <v>28602.876277908836</v>
      </c>
      <c r="J59" s="5">
        <v>288258.37776944065</v>
      </c>
      <c r="K59" s="5">
        <v>0</v>
      </c>
      <c r="L59" s="5">
        <v>377.32274609070743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132702.25332295589</v>
      </c>
      <c r="S59" s="13">
        <v>5285044091.0412779</v>
      </c>
    </row>
    <row r="60" spans="2:19" x14ac:dyDescent="0.3">
      <c r="B60" s="1">
        <f t="shared" si="0"/>
        <v>48244</v>
      </c>
      <c r="C60" s="4">
        <v>3042622.9920715634</v>
      </c>
      <c r="D60" s="5">
        <v>838724.70167690143</v>
      </c>
      <c r="E60" s="5">
        <v>57570.171802097408</v>
      </c>
      <c r="F60" s="5">
        <v>0</v>
      </c>
      <c r="G60" s="20">
        <v>22515.26599992995</v>
      </c>
      <c r="H60" s="17">
        <v>262701.57099194644</v>
      </c>
      <c r="I60" s="17">
        <v>28601.749394118386</v>
      </c>
      <c r="J60" s="5">
        <v>289018.53726695414</v>
      </c>
      <c r="K60" s="5">
        <v>0</v>
      </c>
      <c r="L60" s="5">
        <v>375.2001910560088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133929.69557017309</v>
      </c>
      <c r="S60" s="13">
        <v>5260291869.7267303</v>
      </c>
    </row>
    <row r="61" spans="2:19" x14ac:dyDescent="0.3">
      <c r="B61" s="1">
        <f t="shared" si="0"/>
        <v>48273</v>
      </c>
      <c r="C61" s="4">
        <v>3040805.54902993</v>
      </c>
      <c r="D61" s="5">
        <v>839430.64392126328</v>
      </c>
      <c r="E61" s="5">
        <v>57673.174797008105</v>
      </c>
      <c r="F61" s="5">
        <v>0</v>
      </c>
      <c r="G61" s="20">
        <v>22480.076263604013</v>
      </c>
      <c r="H61" s="17">
        <v>256067.8434760521</v>
      </c>
      <c r="I61" s="17">
        <v>28595.592289501641</v>
      </c>
      <c r="J61" s="5">
        <v>289779.65075561032</v>
      </c>
      <c r="K61" s="5">
        <v>0</v>
      </c>
      <c r="L61" s="5">
        <v>373.06712503894812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135583.38115629859</v>
      </c>
      <c r="S61" s="13">
        <v>5235341226.7252474</v>
      </c>
    </row>
    <row r="62" spans="2:19" x14ac:dyDescent="0.3">
      <c r="B62" s="1">
        <f t="shared" si="0"/>
        <v>48304</v>
      </c>
      <c r="C62" s="4">
        <v>3038476.3368934984</v>
      </c>
      <c r="D62" s="5">
        <v>839970.40773316054</v>
      </c>
      <c r="E62" s="5">
        <v>57761.259548028953</v>
      </c>
      <c r="F62" s="5">
        <v>0</v>
      </c>
      <c r="G62" s="20">
        <v>22445.884469512548</v>
      </c>
      <c r="H62" s="17">
        <v>250056.12473762131</v>
      </c>
      <c r="I62" s="17">
        <v>28584.876976133964</v>
      </c>
      <c r="J62" s="5">
        <v>290530.39610391913</v>
      </c>
      <c r="K62" s="5">
        <v>0</v>
      </c>
      <c r="L62" s="5">
        <v>370.92659369018094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137157.78947713246</v>
      </c>
      <c r="S62" s="13">
        <v>5210228395.1283455</v>
      </c>
    </row>
    <row r="63" spans="2:19" x14ac:dyDescent="0.3">
      <c r="B63" s="1">
        <f t="shared" si="0"/>
        <v>48334</v>
      </c>
      <c r="C63" s="4">
        <v>3036057.6718391445</v>
      </c>
      <c r="D63" s="5">
        <v>840474.46214265469</v>
      </c>
      <c r="E63" s="5">
        <v>57845.424945857027</v>
      </c>
      <c r="F63" s="5">
        <v>0</v>
      </c>
      <c r="G63" s="20">
        <v>22411.901622449597</v>
      </c>
      <c r="H63" s="17">
        <v>248861.45044363814</v>
      </c>
      <c r="I63" s="17">
        <v>28573.282011389845</v>
      </c>
      <c r="J63" s="5">
        <v>291278.53334753786</v>
      </c>
      <c r="K63" s="5">
        <v>0</v>
      </c>
      <c r="L63" s="5">
        <v>368.80483629487009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138415.65913106484</v>
      </c>
      <c r="S63" s="13">
        <v>5185247434.5253677</v>
      </c>
    </row>
    <row r="64" spans="2:19" x14ac:dyDescent="0.3">
      <c r="B64" s="1">
        <f t="shared" si="0"/>
        <v>48365</v>
      </c>
      <c r="C64" s="4">
        <v>3033732.7734161327</v>
      </c>
      <c r="D64" s="5">
        <v>840999.52295775339</v>
      </c>
      <c r="E64" s="5">
        <v>57930.453256823923</v>
      </c>
      <c r="F64" s="5">
        <v>0</v>
      </c>
      <c r="G64" s="20">
        <v>22383.437693649917</v>
      </c>
      <c r="H64" s="17">
        <v>249762.52705873913</v>
      </c>
      <c r="I64" s="17">
        <v>28562.405409568506</v>
      </c>
      <c r="J64" s="5">
        <v>292034.05183379212</v>
      </c>
      <c r="K64" s="5">
        <v>0</v>
      </c>
      <c r="L64" s="5">
        <v>366.71310428354826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139531.15059103252</v>
      </c>
      <c r="S64" s="13">
        <v>5160525074.9963322</v>
      </c>
    </row>
    <row r="65" spans="2:19" x14ac:dyDescent="0.3">
      <c r="B65" s="1">
        <f t="shared" si="0"/>
        <v>48395</v>
      </c>
      <c r="C65" s="4">
        <v>3031505.146239589</v>
      </c>
      <c r="D65" s="5">
        <v>841546.81347812247</v>
      </c>
      <c r="E65" s="5">
        <v>58016.454441794383</v>
      </c>
      <c r="F65" s="5">
        <v>0</v>
      </c>
      <c r="G65" s="20">
        <v>22356.582357325427</v>
      </c>
      <c r="H65" s="17">
        <v>250707.10559615685</v>
      </c>
      <c r="I65" s="17">
        <v>28552.279678694755</v>
      </c>
      <c r="J65" s="5">
        <v>292801.19459726673</v>
      </c>
      <c r="K65" s="5">
        <v>0</v>
      </c>
      <c r="L65" s="5">
        <v>364.65135422437692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140629.56080591836</v>
      </c>
      <c r="S65" s="13">
        <v>5136062145.5592957</v>
      </c>
    </row>
    <row r="66" spans="2:19" x14ac:dyDescent="0.3">
      <c r="B66" s="1">
        <f t="shared" si="0"/>
        <v>48426</v>
      </c>
      <c r="C66" s="4">
        <v>3028867.2919860128</v>
      </c>
      <c r="D66" s="5">
        <v>842133.11501415342</v>
      </c>
      <c r="E66" s="5">
        <v>58120.176164180506</v>
      </c>
      <c r="F66" s="5">
        <v>0</v>
      </c>
      <c r="G66" s="20">
        <v>22328.889656018178</v>
      </c>
      <c r="H66" s="17">
        <v>239375.01711004533</v>
      </c>
      <c r="I66" s="17">
        <v>28541.580611481404</v>
      </c>
      <c r="J66" s="5">
        <v>293518.70923674194</v>
      </c>
      <c r="K66" s="5">
        <v>0</v>
      </c>
      <c r="L66" s="5">
        <v>362.48874292575402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140023.87267334372</v>
      </c>
      <c r="S66" s="13">
        <v>5110672457.8257656</v>
      </c>
    </row>
    <row r="67" spans="2:19" x14ac:dyDescent="0.3">
      <c r="B67" s="1">
        <f t="shared" si="0"/>
        <v>48457</v>
      </c>
      <c r="C67" s="4">
        <v>3027190.9900809466</v>
      </c>
      <c r="D67" s="5">
        <v>843014.26247670874</v>
      </c>
      <c r="E67" s="5">
        <v>58248.131313812642</v>
      </c>
      <c r="F67" s="5">
        <v>0</v>
      </c>
      <c r="G67" s="20">
        <v>22313.886847784652</v>
      </c>
      <c r="H67" s="17">
        <v>249990.05083010817</v>
      </c>
      <c r="I67" s="17">
        <v>28539.267975859653</v>
      </c>
      <c r="J67" s="5">
        <v>294228.89524356532</v>
      </c>
      <c r="K67" s="5">
        <v>0</v>
      </c>
      <c r="L67" s="5">
        <v>360.40716703654317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140584.83896285854</v>
      </c>
      <c r="S67" s="13">
        <v>5086118151.881115</v>
      </c>
    </row>
    <row r="68" spans="2:19" x14ac:dyDescent="0.3">
      <c r="B68" s="1">
        <f t="shared" si="0"/>
        <v>48487</v>
      </c>
      <c r="C68" s="4">
        <v>3025802.2559563899</v>
      </c>
      <c r="D68" s="5">
        <v>843977.4943279014</v>
      </c>
      <c r="E68" s="5">
        <v>58381.96326430214</v>
      </c>
      <c r="F68" s="5">
        <v>0</v>
      </c>
      <c r="G68" s="20">
        <v>22266.457190054425</v>
      </c>
      <c r="H68" s="17">
        <v>253095.0766151062</v>
      </c>
      <c r="I68" s="17">
        <v>28539.388517041716</v>
      </c>
      <c r="J68" s="5">
        <v>294956.42492895294</v>
      </c>
      <c r="K68" s="5">
        <v>0</v>
      </c>
      <c r="L68" s="5">
        <v>358.36689460840256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141668.86437194276</v>
      </c>
      <c r="S68" s="13">
        <v>5061949570.770627</v>
      </c>
    </row>
    <row r="69" spans="2:19" x14ac:dyDescent="0.3">
      <c r="B69" s="1">
        <f t="shared" si="0"/>
        <v>48518</v>
      </c>
      <c r="C69" s="4">
        <v>3024376.1135148052</v>
      </c>
      <c r="D69" s="5">
        <v>844920.28763970337</v>
      </c>
      <c r="E69" s="5">
        <v>58512.841291020428</v>
      </c>
      <c r="F69" s="5">
        <v>0</v>
      </c>
      <c r="G69" s="20">
        <v>22254.046506684474</v>
      </c>
      <c r="H69" s="17">
        <v>252578.3371672795</v>
      </c>
      <c r="I69" s="17">
        <v>28539.069208699017</v>
      </c>
      <c r="J69" s="5">
        <v>295693.92632857838</v>
      </c>
      <c r="K69" s="5">
        <v>0</v>
      </c>
      <c r="L69" s="5">
        <v>356.34859326796976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142986.69024757089</v>
      </c>
      <c r="S69" s="13">
        <v>5037948996.7400217</v>
      </c>
    </row>
    <row r="70" spans="2:19" x14ac:dyDescent="0.3">
      <c r="B70" s="1">
        <f t="shared" si="0"/>
        <v>48548</v>
      </c>
      <c r="C70" s="4">
        <v>3023133.451770918</v>
      </c>
      <c r="D70" s="5">
        <v>845912.59605137282</v>
      </c>
      <c r="E70" s="5">
        <v>58646.809587536161</v>
      </c>
      <c r="F70" s="5">
        <v>0</v>
      </c>
      <c r="G70" s="20">
        <v>22210.902767188385</v>
      </c>
      <c r="H70" s="17">
        <v>254519.35280767133</v>
      </c>
      <c r="I70" s="17">
        <v>28540.264390252618</v>
      </c>
      <c r="J70" s="5">
        <v>296443.84757321805</v>
      </c>
      <c r="K70" s="5">
        <v>0</v>
      </c>
      <c r="L70" s="5">
        <v>354.36496393781874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144120.0826739867</v>
      </c>
      <c r="S70" s="13">
        <v>5014261706.3675613</v>
      </c>
    </row>
    <row r="71" spans="2:19" x14ac:dyDescent="0.3">
      <c r="B71" s="1">
        <f t="shared" ref="B71:B134" si="1">+EOMONTH(B70,1)</f>
        <v>48579</v>
      </c>
      <c r="C71" s="4">
        <v>3022000.315064115</v>
      </c>
      <c r="D71" s="5">
        <v>846931.16667433386</v>
      </c>
      <c r="E71" s="5">
        <v>58781.871460838382</v>
      </c>
      <c r="F71" s="5">
        <v>0</v>
      </c>
      <c r="G71" s="20">
        <v>22190.797473607658</v>
      </c>
      <c r="H71" s="17">
        <v>255634.74911179324</v>
      </c>
      <c r="I71" s="17">
        <v>28542.321310378738</v>
      </c>
      <c r="J71" s="5">
        <v>297206.5106797422</v>
      </c>
      <c r="K71" s="5">
        <v>0</v>
      </c>
      <c r="L71" s="5">
        <v>352.41140822832011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145298.056164229</v>
      </c>
      <c r="S71" s="13">
        <v>4990836840.8163071</v>
      </c>
    </row>
    <row r="72" spans="2:19" x14ac:dyDescent="0.3">
      <c r="B72" s="1">
        <f t="shared" si="1"/>
        <v>48610</v>
      </c>
      <c r="C72" s="4">
        <v>3020973.2372804289</v>
      </c>
      <c r="D72" s="5">
        <v>847975.02795324719</v>
      </c>
      <c r="E72" s="5">
        <v>58917.952515925972</v>
      </c>
      <c r="F72" s="5">
        <v>0</v>
      </c>
      <c r="G72" s="20">
        <v>22171.937207878153</v>
      </c>
      <c r="H72" s="17">
        <v>256684.24288352282</v>
      </c>
      <c r="I72" s="17">
        <v>28545.210985578633</v>
      </c>
      <c r="J72" s="5">
        <v>297981.69582725188</v>
      </c>
      <c r="K72" s="5">
        <v>0</v>
      </c>
      <c r="L72" s="5">
        <v>350.48746257138623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146459.32129752508</v>
      </c>
      <c r="S72" s="13">
        <v>4967670434.9285583</v>
      </c>
    </row>
    <row r="73" spans="2:19" x14ac:dyDescent="0.3">
      <c r="B73" s="1">
        <f t="shared" si="1"/>
        <v>48638</v>
      </c>
      <c r="C73" s="4">
        <v>3019376.0260927691</v>
      </c>
      <c r="D73" s="5">
        <v>848830.39191251108</v>
      </c>
      <c r="E73" s="5">
        <v>59036.643468923699</v>
      </c>
      <c r="F73" s="5">
        <v>0</v>
      </c>
      <c r="G73" s="20">
        <v>22162.033892838852</v>
      </c>
      <c r="H73" s="17">
        <v>250209.65561504313</v>
      </c>
      <c r="I73" s="17">
        <v>28542.947969605415</v>
      </c>
      <c r="J73" s="5">
        <v>298751.68648280622</v>
      </c>
      <c r="K73" s="5">
        <v>0</v>
      </c>
      <c r="L73" s="5">
        <v>348.553087819898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148106.84713679808</v>
      </c>
      <c r="S73" s="13">
        <v>4944310691.7916145</v>
      </c>
    </row>
    <row r="74" spans="2:19" x14ac:dyDescent="0.3">
      <c r="B74" s="1">
        <f t="shared" si="1"/>
        <v>48669</v>
      </c>
      <c r="C74" s="4">
        <v>3017263.5133745316</v>
      </c>
      <c r="D74" s="5">
        <v>849514.6000794922</v>
      </c>
      <c r="E74" s="5">
        <v>59139.474269235419</v>
      </c>
      <c r="F74" s="5">
        <v>0</v>
      </c>
      <c r="G74" s="20">
        <v>22149.088044795062</v>
      </c>
      <c r="H74" s="17">
        <v>244341.61398417366</v>
      </c>
      <c r="I74" s="17">
        <v>28536.011671960736</v>
      </c>
      <c r="J74" s="5">
        <v>299506.52175108762</v>
      </c>
      <c r="K74" s="5">
        <v>0</v>
      </c>
      <c r="L74" s="5">
        <v>346.61112458859662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149667.66353410241</v>
      </c>
      <c r="S74" s="13">
        <v>4920792118.17523</v>
      </c>
    </row>
    <row r="75" spans="2:19" x14ac:dyDescent="0.3">
      <c r="B75" s="1">
        <f t="shared" si="1"/>
        <v>48699</v>
      </c>
      <c r="C75" s="4">
        <v>3015058.4664904624</v>
      </c>
      <c r="D75" s="5">
        <v>850161.41156588157</v>
      </c>
      <c r="E75" s="5">
        <v>59238.002644934051</v>
      </c>
      <c r="F75" s="5">
        <v>0</v>
      </c>
      <c r="G75" s="20">
        <v>22150.950568234355</v>
      </c>
      <c r="H75" s="17">
        <v>243177.38016964504</v>
      </c>
      <c r="I75" s="17">
        <v>28528.140192671635</v>
      </c>
      <c r="J75" s="5">
        <v>300253.78588841541</v>
      </c>
      <c r="K75" s="5">
        <v>0</v>
      </c>
      <c r="L75" s="5">
        <v>344.68607856736173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150871.28677757463</v>
      </c>
      <c r="S75" s="13">
        <v>4897394253.083744</v>
      </c>
    </row>
    <row r="76" spans="2:19" x14ac:dyDescent="0.3">
      <c r="B76" s="1">
        <f t="shared" si="1"/>
        <v>48730</v>
      </c>
      <c r="C76" s="4">
        <v>3012944.3350019567</v>
      </c>
      <c r="D76" s="5">
        <v>850828.96916906838</v>
      </c>
      <c r="E76" s="5">
        <v>59337.254871858699</v>
      </c>
      <c r="F76" s="5">
        <v>0</v>
      </c>
      <c r="G76" s="20">
        <v>22090.537036050686</v>
      </c>
      <c r="H76" s="17">
        <v>244059.37374474853</v>
      </c>
      <c r="I76" s="17">
        <v>28520.957627093354</v>
      </c>
      <c r="J76" s="5">
        <v>301003.04022051452</v>
      </c>
      <c r="K76" s="5">
        <v>0</v>
      </c>
      <c r="L76" s="5">
        <v>342.78846492668902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151915.04220242059</v>
      </c>
      <c r="S76" s="13">
        <v>4874237600.6621304</v>
      </c>
    </row>
    <row r="77" spans="2:19" x14ac:dyDescent="0.3">
      <c r="B77" s="1">
        <f t="shared" si="1"/>
        <v>48760</v>
      </c>
      <c r="C77" s="4">
        <v>3010924.6743617435</v>
      </c>
      <c r="D77" s="5">
        <v>851518.54803192208</v>
      </c>
      <c r="E77" s="5">
        <v>59437.349058094638</v>
      </c>
      <c r="F77" s="5">
        <v>0</v>
      </c>
      <c r="G77" s="20">
        <v>22074.172328776913</v>
      </c>
      <c r="H77" s="17">
        <v>244983.34523564065</v>
      </c>
      <c r="I77" s="17">
        <v>28514.497339473834</v>
      </c>
      <c r="J77" s="5">
        <v>301758.50566925399</v>
      </c>
      <c r="K77" s="5">
        <v>0</v>
      </c>
      <c r="L77" s="5">
        <v>340.91825266156718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152940.94446547434</v>
      </c>
      <c r="S77" s="13">
        <v>4851323007.0022335</v>
      </c>
    </row>
    <row r="78" spans="2:19" x14ac:dyDescent="0.3">
      <c r="B78" s="1">
        <f t="shared" si="1"/>
        <v>48791</v>
      </c>
      <c r="C78" s="4">
        <v>3007595.1635798658</v>
      </c>
      <c r="D78" s="5">
        <v>852249.93589262723</v>
      </c>
      <c r="E78" s="5">
        <v>59552.572130793829</v>
      </c>
      <c r="F78" s="5">
        <v>0</v>
      </c>
      <c r="G78" s="20">
        <v>22055.15094423325</v>
      </c>
      <c r="H78" s="17">
        <v>233235.13875744006</v>
      </c>
      <c r="I78" s="17">
        <v>28506.523474363443</v>
      </c>
      <c r="J78" s="5">
        <v>302014.73888865055</v>
      </c>
      <c r="K78" s="5">
        <v>0</v>
      </c>
      <c r="L78" s="5">
        <v>338.95589147150264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152457.94367710099</v>
      </c>
      <c r="S78" s="13">
        <v>4826826995.3439503</v>
      </c>
    </row>
    <row r="79" spans="2:19" x14ac:dyDescent="0.3">
      <c r="B79" s="1">
        <f t="shared" si="1"/>
        <v>48822</v>
      </c>
      <c r="C79" s="4">
        <v>3005196.0218094927</v>
      </c>
      <c r="D79" s="5">
        <v>853280.98525544046</v>
      </c>
      <c r="E79" s="5">
        <v>59693.092849660039</v>
      </c>
      <c r="F79" s="5">
        <v>0</v>
      </c>
      <c r="G79" s="20">
        <v>22036.717000943168</v>
      </c>
      <c r="H79" s="17">
        <v>243580.25064012827</v>
      </c>
      <c r="I79" s="17">
        <v>28506.975381975069</v>
      </c>
      <c r="J79" s="5">
        <v>302284.05350740277</v>
      </c>
      <c r="K79" s="5">
        <v>0</v>
      </c>
      <c r="L79" s="5">
        <v>337.06871056239214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152808.41824930583</v>
      </c>
      <c r="S79" s="13">
        <v>4803098922.0719557</v>
      </c>
    </row>
    <row r="80" spans="2:19" x14ac:dyDescent="0.3">
      <c r="B80" s="1">
        <f t="shared" si="1"/>
        <v>48852</v>
      </c>
      <c r="C80" s="4">
        <v>3003078.924630627</v>
      </c>
      <c r="D80" s="5">
        <v>854393.49821995734</v>
      </c>
      <c r="E80" s="5">
        <v>59839.726833315872</v>
      </c>
      <c r="F80" s="5">
        <v>0</v>
      </c>
      <c r="G80" s="20">
        <v>22010.801989533189</v>
      </c>
      <c r="H80" s="17">
        <v>246610.41916581788</v>
      </c>
      <c r="I80" s="17">
        <v>28509.848497937954</v>
      </c>
      <c r="J80" s="5">
        <v>302584.00047546119</v>
      </c>
      <c r="K80" s="5">
        <v>0</v>
      </c>
      <c r="L80" s="5">
        <v>335.21955007615031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153739.56200732343</v>
      </c>
      <c r="S80" s="13">
        <v>4779731459.766468</v>
      </c>
    </row>
    <row r="81" spans="2:19" x14ac:dyDescent="0.3">
      <c r="B81" s="1">
        <f t="shared" si="1"/>
        <v>48883</v>
      </c>
      <c r="C81" s="4">
        <v>3000931.6133792032</v>
      </c>
      <c r="D81" s="5">
        <v>855482.36777487863</v>
      </c>
      <c r="E81" s="5">
        <v>59983.245286589525</v>
      </c>
      <c r="F81" s="5">
        <v>0</v>
      </c>
      <c r="G81" s="20">
        <v>21983.16567437585</v>
      </c>
      <c r="H81" s="17">
        <v>246112.63375980221</v>
      </c>
      <c r="I81" s="17">
        <v>28512.241205958006</v>
      </c>
      <c r="J81" s="5">
        <v>302906.26934952097</v>
      </c>
      <c r="K81" s="5">
        <v>0</v>
      </c>
      <c r="L81" s="5">
        <v>333.39032942811599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154931.63774421992</v>
      </c>
      <c r="S81" s="13">
        <v>4756527344.6482334</v>
      </c>
    </row>
    <row r="82" spans="2:19" x14ac:dyDescent="0.3">
      <c r="B82" s="1">
        <f t="shared" si="1"/>
        <v>48913</v>
      </c>
      <c r="C82" s="4">
        <v>2998966.8226306923</v>
      </c>
      <c r="D82" s="5">
        <v>856619.37784977618</v>
      </c>
      <c r="E82" s="5">
        <v>60129.964864292764</v>
      </c>
      <c r="F82" s="5">
        <v>0</v>
      </c>
      <c r="G82" s="20">
        <v>21948.860160276385</v>
      </c>
      <c r="H82" s="17">
        <v>248008.51617908783</v>
      </c>
      <c r="I82" s="17">
        <v>28516.131913458139</v>
      </c>
      <c r="J82" s="5">
        <v>303245.66503694444</v>
      </c>
      <c r="K82" s="5">
        <v>0</v>
      </c>
      <c r="L82" s="5">
        <v>331.59294353276738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155921.28655353317</v>
      </c>
      <c r="S82" s="13">
        <v>4733618067.8884392</v>
      </c>
    </row>
    <row r="83" spans="2:19" x14ac:dyDescent="0.3">
      <c r="B83" s="1">
        <f t="shared" si="1"/>
        <v>48944</v>
      </c>
      <c r="C83" s="4">
        <v>2997113.3634081874</v>
      </c>
      <c r="D83" s="5">
        <v>857780.70764303138</v>
      </c>
      <c r="E83" s="5">
        <v>60277.798840297844</v>
      </c>
      <c r="F83" s="5">
        <v>0</v>
      </c>
      <c r="G83" s="20">
        <v>21912.16499178236</v>
      </c>
      <c r="H83" s="17">
        <v>249099.98824465406</v>
      </c>
      <c r="I83" s="17">
        <v>28520.86000181875</v>
      </c>
      <c r="J83" s="5">
        <v>303603.34261549951</v>
      </c>
      <c r="K83" s="5">
        <v>0</v>
      </c>
      <c r="L83" s="5">
        <v>329.82310004538209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156961.99733795584</v>
      </c>
      <c r="S83" s="13">
        <v>4710957486.3088989</v>
      </c>
    </row>
    <row r="84" spans="2:19" x14ac:dyDescent="0.3">
      <c r="B84" s="1">
        <f t="shared" si="1"/>
        <v>48975</v>
      </c>
      <c r="C84" s="4">
        <v>2995367.8685076158</v>
      </c>
      <c r="D84" s="5">
        <v>858964.65963943442</v>
      </c>
      <c r="E84" s="5">
        <v>60426.669458562443</v>
      </c>
      <c r="F84" s="5">
        <v>0</v>
      </c>
      <c r="G84" s="20">
        <v>21873.931229398419</v>
      </c>
      <c r="H84" s="17">
        <v>250126.18605333875</v>
      </c>
      <c r="I84" s="17">
        <v>28526.396234513588</v>
      </c>
      <c r="J84" s="5">
        <v>303978.63919966872</v>
      </c>
      <c r="K84" s="5">
        <v>0</v>
      </c>
      <c r="L84" s="5">
        <v>328.08037504329417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157987.10289620995</v>
      </c>
      <c r="S84" s="13">
        <v>4688541927.3506699</v>
      </c>
    </row>
    <row r="85" spans="2:19" x14ac:dyDescent="0.3">
      <c r="B85" s="1">
        <f t="shared" si="1"/>
        <v>49003</v>
      </c>
      <c r="C85" s="4">
        <v>2993079.3670162065</v>
      </c>
      <c r="D85" s="5">
        <v>859952.03144501394</v>
      </c>
      <c r="E85" s="5">
        <v>60557.337804096984</v>
      </c>
      <c r="F85" s="5">
        <v>0</v>
      </c>
      <c r="G85" s="20">
        <v>21898.73633875517</v>
      </c>
      <c r="H85" s="17">
        <v>243823.02802029971</v>
      </c>
      <c r="I85" s="17">
        <v>28526.684186824317</v>
      </c>
      <c r="J85" s="5">
        <v>304367.95327759301</v>
      </c>
      <c r="K85" s="5">
        <v>0</v>
      </c>
      <c r="L85" s="5">
        <v>326.32730261445658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159553.24092928375</v>
      </c>
      <c r="S85" s="13">
        <v>4665962131.0678883</v>
      </c>
    </row>
    <row r="86" spans="2:19" x14ac:dyDescent="0.3">
      <c r="B86" s="1">
        <f t="shared" si="1"/>
        <v>49034</v>
      </c>
      <c r="C86" s="4">
        <v>2990300.6534140348</v>
      </c>
      <c r="D86" s="5">
        <v>860760.67859583464</v>
      </c>
      <c r="E86" s="5">
        <v>60671.40314785947</v>
      </c>
      <c r="F86" s="5">
        <v>0</v>
      </c>
      <c r="G86" s="20">
        <v>21690.999056160639</v>
      </c>
      <c r="H86" s="17">
        <v>238109.92924631204</v>
      </c>
      <c r="I86" s="17">
        <v>28522.209903366987</v>
      </c>
      <c r="J86" s="5">
        <v>304759.88888927922</v>
      </c>
      <c r="K86" s="5">
        <v>0</v>
      </c>
      <c r="L86" s="5">
        <v>324.56653710250714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161026.31987189566</v>
      </c>
      <c r="S86" s="13">
        <v>4643249271.3493099</v>
      </c>
    </row>
    <row r="87" spans="2:19" x14ac:dyDescent="0.3">
      <c r="B87" s="1">
        <f t="shared" si="1"/>
        <v>49064</v>
      </c>
      <c r="C87" s="4">
        <v>2987438.6968483538</v>
      </c>
      <c r="D87" s="5">
        <v>861527.82951411325</v>
      </c>
      <c r="E87" s="5">
        <v>60780.944403386333</v>
      </c>
      <c r="F87" s="5">
        <v>0</v>
      </c>
      <c r="G87" s="20">
        <v>21645.306440387176</v>
      </c>
      <c r="H87" s="17">
        <v>236977.93117712415</v>
      </c>
      <c r="I87" s="17">
        <v>28516.756241358216</v>
      </c>
      <c r="J87" s="5">
        <v>305152.87338379596</v>
      </c>
      <c r="K87" s="5">
        <v>0</v>
      </c>
      <c r="L87" s="5">
        <v>322.82101195012172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162108.00952867905</v>
      </c>
      <c r="S87" s="13">
        <v>4620656440.6891632</v>
      </c>
    </row>
    <row r="88" spans="2:19" x14ac:dyDescent="0.3">
      <c r="B88" s="1">
        <f t="shared" si="1"/>
        <v>49095</v>
      </c>
      <c r="C88" s="4">
        <v>2984670.046105783</v>
      </c>
      <c r="D88" s="5">
        <v>862313.15303424676</v>
      </c>
      <c r="E88" s="5">
        <v>60891.214439433359</v>
      </c>
      <c r="F88" s="5">
        <v>0</v>
      </c>
      <c r="G88" s="20">
        <v>21622.95596102014</v>
      </c>
      <c r="H88" s="17">
        <v>237838.60110696731</v>
      </c>
      <c r="I88" s="17">
        <v>28511.966464817233</v>
      </c>
      <c r="J88" s="5">
        <v>305552.54875681811</v>
      </c>
      <c r="K88" s="5">
        <v>0</v>
      </c>
      <c r="L88" s="5">
        <v>321.10057455848192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163016.50916449097</v>
      </c>
      <c r="S88" s="13">
        <v>4598292697.2689552</v>
      </c>
    </row>
    <row r="89" spans="2:19" x14ac:dyDescent="0.3">
      <c r="B89" s="1">
        <f t="shared" si="1"/>
        <v>49125</v>
      </c>
      <c r="C89" s="4">
        <v>2981998.0661678673</v>
      </c>
      <c r="D89" s="5">
        <v>863117.98923999339</v>
      </c>
      <c r="E89" s="5">
        <v>61002.3366613791</v>
      </c>
      <c r="F89" s="5">
        <v>0</v>
      </c>
      <c r="G89" s="20">
        <v>21560.797590168564</v>
      </c>
      <c r="H89" s="17">
        <v>238739.79223181782</v>
      </c>
      <c r="I89" s="17">
        <v>28507.874422829744</v>
      </c>
      <c r="J89" s="5">
        <v>305963.0617972652</v>
      </c>
      <c r="K89" s="5">
        <v>0</v>
      </c>
      <c r="L89" s="5">
        <v>319.40520508417831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163908.9776313449</v>
      </c>
      <c r="S89" s="13">
        <v>4576158728.3352642</v>
      </c>
    </row>
    <row r="90" spans="2:19" x14ac:dyDescent="0.3">
      <c r="B90" s="1">
        <f t="shared" si="1"/>
        <v>49156</v>
      </c>
      <c r="C90" s="4">
        <v>2979760.9573011007</v>
      </c>
      <c r="D90" s="5">
        <v>864034.25524967082</v>
      </c>
      <c r="E90" s="5">
        <v>61143.731003483925</v>
      </c>
      <c r="F90" s="5">
        <v>0</v>
      </c>
      <c r="G90" s="20">
        <v>21524.890652870596</v>
      </c>
      <c r="H90" s="17">
        <v>227062.82436075722</v>
      </c>
      <c r="I90" s="17">
        <v>28502.206126905061</v>
      </c>
      <c r="J90" s="5">
        <v>306853.48536562326</v>
      </c>
      <c r="K90" s="5">
        <v>0</v>
      </c>
      <c r="L90" s="5">
        <v>317.62564949457555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163626.92733720882</v>
      </c>
      <c r="S90" s="13">
        <v>4553877659.8237267</v>
      </c>
    </row>
    <row r="91" spans="2:19" x14ac:dyDescent="0.3">
      <c r="B91" s="1">
        <f t="shared" si="1"/>
        <v>49187</v>
      </c>
      <c r="C91" s="4">
        <v>2978478.0450789342</v>
      </c>
      <c r="D91" s="5">
        <v>865259.33786764625</v>
      </c>
      <c r="E91" s="5">
        <v>61311.885202031306</v>
      </c>
      <c r="F91" s="5">
        <v>0</v>
      </c>
      <c r="G91" s="20">
        <v>21490.171021647209</v>
      </c>
      <c r="H91" s="17">
        <v>237132.44969154301</v>
      </c>
      <c r="I91" s="17">
        <v>28505.054135275012</v>
      </c>
      <c r="J91" s="5">
        <v>307768.60196595179</v>
      </c>
      <c r="K91" s="5">
        <v>0</v>
      </c>
      <c r="L91" s="5">
        <v>315.9159749687625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163887.30075645103</v>
      </c>
      <c r="S91" s="13">
        <v>4532341795.0372343</v>
      </c>
    </row>
    <row r="92" spans="2:19" x14ac:dyDescent="0.3">
      <c r="B92" s="1">
        <f t="shared" si="1"/>
        <v>49217</v>
      </c>
      <c r="C92" s="4">
        <v>2977475.9612253117</v>
      </c>
      <c r="D92" s="5">
        <v>866567.52607540239</v>
      </c>
      <c r="E92" s="5">
        <v>61486.332470245005</v>
      </c>
      <c r="F92" s="5">
        <v>0</v>
      </c>
      <c r="G92" s="20">
        <v>21463.72729591114</v>
      </c>
      <c r="H92" s="17">
        <v>240083.99971798691</v>
      </c>
      <c r="I92" s="17">
        <v>28510.321497897687</v>
      </c>
      <c r="J92" s="5">
        <v>308715.70084190316</v>
      </c>
      <c r="K92" s="5">
        <v>0</v>
      </c>
      <c r="L92" s="5">
        <v>314.24135251843813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164782.08408540764</v>
      </c>
      <c r="S92" s="13">
        <v>4511145568.1631117</v>
      </c>
    </row>
    <row r="93" spans="2:19" x14ac:dyDescent="0.3">
      <c r="B93" s="1">
        <f t="shared" si="1"/>
        <v>49248</v>
      </c>
      <c r="C93" s="4">
        <v>2976430.5622965181</v>
      </c>
      <c r="D93" s="5">
        <v>867850.09313158481</v>
      </c>
      <c r="E93" s="5">
        <v>61657.229536098675</v>
      </c>
      <c r="F93" s="5">
        <v>0</v>
      </c>
      <c r="G93" s="20">
        <v>21441.905506592575</v>
      </c>
      <c r="H93" s="17">
        <v>239602.34007604912</v>
      </c>
      <c r="I93" s="17">
        <v>28515.072748249597</v>
      </c>
      <c r="J93" s="5">
        <v>309682.38413777982</v>
      </c>
      <c r="K93" s="5">
        <v>0</v>
      </c>
      <c r="L93" s="5">
        <v>312.58483580400554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165962.67385193839</v>
      </c>
      <c r="S93" s="13">
        <v>4490092673.2714062</v>
      </c>
    </row>
    <row r="94" spans="2:19" x14ac:dyDescent="0.3">
      <c r="B94" s="1">
        <f t="shared" si="1"/>
        <v>49278</v>
      </c>
      <c r="C94" s="4">
        <v>2975562.7061622664</v>
      </c>
      <c r="D94" s="5">
        <v>869181.34805976506</v>
      </c>
      <c r="E94" s="5">
        <v>61831.31853464734</v>
      </c>
      <c r="F94" s="5">
        <v>0</v>
      </c>
      <c r="G94" s="20">
        <v>21428.269117496813</v>
      </c>
      <c r="H94" s="17">
        <v>241449.82117793555</v>
      </c>
      <c r="I94" s="17">
        <v>28521.309867438224</v>
      </c>
      <c r="J94" s="5">
        <v>310668.47367850528</v>
      </c>
      <c r="K94" s="5">
        <v>0</v>
      </c>
      <c r="L94" s="5">
        <v>310.95758928673433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166926.0866969534</v>
      </c>
      <c r="S94" s="13">
        <v>4469314275.0584879</v>
      </c>
    </row>
    <row r="95" spans="2:19" x14ac:dyDescent="0.3">
      <c r="B95" s="1">
        <f t="shared" si="1"/>
        <v>49309</v>
      </c>
      <c r="C95" s="4">
        <v>2974798.6265790854</v>
      </c>
      <c r="D95" s="5">
        <v>870536.68281838857</v>
      </c>
      <c r="E95" s="5">
        <v>62006.375794778083</v>
      </c>
      <c r="F95" s="5">
        <v>0</v>
      </c>
      <c r="G95" s="20">
        <v>21423.544356580918</v>
      </c>
      <c r="H95" s="17">
        <v>242514.39807522431</v>
      </c>
      <c r="I95" s="17">
        <v>28528.364577267737</v>
      </c>
      <c r="J95" s="5">
        <v>311673.63877124293</v>
      </c>
      <c r="K95" s="5">
        <v>0</v>
      </c>
      <c r="L95" s="5">
        <v>309.35559789434706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167947.68958201472</v>
      </c>
      <c r="S95" s="13">
        <v>4448764593.1409187</v>
      </c>
    </row>
    <row r="96" spans="2:19" x14ac:dyDescent="0.3">
      <c r="B96" s="1">
        <f t="shared" si="1"/>
        <v>49340</v>
      </c>
      <c r="C96" s="4">
        <v>2974134.9439441767</v>
      </c>
      <c r="D96" s="5">
        <v>871915.86439761159</v>
      </c>
      <c r="E96" s="5">
        <v>62182.321106154013</v>
      </c>
      <c r="F96" s="5">
        <v>0</v>
      </c>
      <c r="G96" s="20">
        <v>21416.276325856539</v>
      </c>
      <c r="H96" s="17">
        <v>243515.0611277204</v>
      </c>
      <c r="I96" s="17">
        <v>28536.207430029423</v>
      </c>
      <c r="J96" s="5">
        <v>312696.52730612207</v>
      </c>
      <c r="K96" s="5">
        <v>0</v>
      </c>
      <c r="L96" s="5">
        <v>307.77847356236197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168956.00821137853</v>
      </c>
      <c r="S96" s="13">
        <v>4428440151.5321503</v>
      </c>
    </row>
    <row r="97" spans="2:19" x14ac:dyDescent="0.3">
      <c r="B97" s="1">
        <f t="shared" si="1"/>
        <v>49368</v>
      </c>
      <c r="C97" s="4">
        <v>2972896.2582039181</v>
      </c>
      <c r="D97" s="5">
        <v>873090.28714881907</v>
      </c>
      <c r="E97" s="5">
        <v>62338.632810145464</v>
      </c>
      <c r="F97" s="5">
        <v>0</v>
      </c>
      <c r="G97" s="20">
        <v>21416.821262687768</v>
      </c>
      <c r="H97" s="17">
        <v>237382.99833180726</v>
      </c>
      <c r="I97" s="17">
        <v>28538.710643491424</v>
      </c>
      <c r="J97" s="5">
        <v>313719.97249729984</v>
      </c>
      <c r="K97" s="5">
        <v>0</v>
      </c>
      <c r="L97" s="5">
        <v>306.19108189338829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170552.6632159132</v>
      </c>
      <c r="S97" s="13">
        <v>4407933482.2369633</v>
      </c>
    </row>
    <row r="98" spans="2:19" x14ac:dyDescent="0.3">
      <c r="B98" s="1">
        <f t="shared" si="1"/>
        <v>49399</v>
      </c>
      <c r="C98" s="4">
        <v>2971137.4884722503</v>
      </c>
      <c r="D98" s="5">
        <v>874078.2867118835</v>
      </c>
      <c r="E98" s="5">
        <v>62477.022442588641</v>
      </c>
      <c r="F98" s="5">
        <v>0</v>
      </c>
      <c r="G98" s="20">
        <v>21415.008996423752</v>
      </c>
      <c r="H98" s="17">
        <v>231824.57837992537</v>
      </c>
      <c r="I98" s="17">
        <v>28536.366365381724</v>
      </c>
      <c r="J98" s="5">
        <v>314733.64552423469</v>
      </c>
      <c r="K98" s="5">
        <v>0</v>
      </c>
      <c r="L98" s="5">
        <v>304.59590806567098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172049.19663754737</v>
      </c>
      <c r="S98" s="13">
        <v>4387275840.2153873</v>
      </c>
    </row>
    <row r="99" spans="2:19" x14ac:dyDescent="0.3">
      <c r="B99" s="1">
        <f t="shared" si="1"/>
        <v>49429</v>
      </c>
      <c r="C99" s="4">
        <v>2969281.0955196954</v>
      </c>
      <c r="D99" s="5">
        <v>875021.66844253242</v>
      </c>
      <c r="E99" s="5">
        <v>62610.381072592034</v>
      </c>
      <c r="F99" s="5">
        <v>0</v>
      </c>
      <c r="G99" s="20">
        <v>21414.077749654331</v>
      </c>
      <c r="H99" s="17">
        <v>230723.68598804579</v>
      </c>
      <c r="I99" s="17">
        <v>28533.002608529332</v>
      </c>
      <c r="J99" s="5">
        <v>315744.34866835119</v>
      </c>
      <c r="K99" s="5">
        <v>0</v>
      </c>
      <c r="L99" s="5">
        <v>303.01446056250904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173122.22483569267</v>
      </c>
      <c r="S99" s="13">
        <v>4366719521.1306887</v>
      </c>
    </row>
    <row r="100" spans="2:19" x14ac:dyDescent="0.3">
      <c r="B100" s="1">
        <f t="shared" si="1"/>
        <v>49460</v>
      </c>
      <c r="C100" s="4">
        <v>2967510.4174171444</v>
      </c>
      <c r="D100" s="5">
        <v>875982.0306258573</v>
      </c>
      <c r="E100" s="5">
        <v>62744.315843176562</v>
      </c>
      <c r="F100" s="5">
        <v>0</v>
      </c>
      <c r="G100" s="20">
        <v>21412.736553283186</v>
      </c>
      <c r="H100" s="17">
        <v>231561.62685132478</v>
      </c>
      <c r="I100" s="17">
        <v>28530.282365473919</v>
      </c>
      <c r="J100" s="5">
        <v>316761.32603544457</v>
      </c>
      <c r="K100" s="5">
        <v>0</v>
      </c>
      <c r="L100" s="5">
        <v>301.45598156319107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174009.40873256198</v>
      </c>
      <c r="S100" s="13">
        <v>4346373335.7310429</v>
      </c>
    </row>
    <row r="101" spans="2:19" x14ac:dyDescent="0.3">
      <c r="B101" s="1">
        <f t="shared" si="1"/>
        <v>49490</v>
      </c>
      <c r="C101" s="4">
        <v>2965829.0624637632</v>
      </c>
      <c r="D101" s="5">
        <v>876960.59170750622</v>
      </c>
      <c r="E101" s="5">
        <v>62878.960910305228</v>
      </c>
      <c r="F101" s="5">
        <v>0</v>
      </c>
      <c r="G101" s="20">
        <v>21411.835202175283</v>
      </c>
      <c r="H101" s="17">
        <v>232438.80393674882</v>
      </c>
      <c r="I101" s="17">
        <v>28528.240190052638</v>
      </c>
      <c r="J101" s="5">
        <v>317788.79217690101</v>
      </c>
      <c r="K101" s="5">
        <v>0</v>
      </c>
      <c r="L101" s="5">
        <v>299.92046126276449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174881.59857309994</v>
      </c>
      <c r="S101" s="13">
        <v>4326238141.8548279</v>
      </c>
    </row>
    <row r="102" spans="2:19" x14ac:dyDescent="0.3">
      <c r="B102" s="1">
        <f t="shared" si="1"/>
        <v>49521</v>
      </c>
      <c r="C102" s="4">
        <v>2963749.6005586325</v>
      </c>
      <c r="D102" s="5">
        <v>877989.26241688651</v>
      </c>
      <c r="E102" s="5">
        <v>63072.518828148677</v>
      </c>
      <c r="F102" s="5">
        <v>0</v>
      </c>
      <c r="G102" s="20">
        <v>21404.202783938439</v>
      </c>
      <c r="H102" s="17">
        <v>220466.9931358186</v>
      </c>
      <c r="I102" s="17">
        <v>28524.556073438842</v>
      </c>
      <c r="J102" s="5">
        <v>318807.7371374761</v>
      </c>
      <c r="K102" s="5">
        <v>0</v>
      </c>
      <c r="L102" s="5">
        <v>298.30804396468477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174768.59940977502</v>
      </c>
      <c r="S102" s="13">
        <v>4305309410.8364458</v>
      </c>
    </row>
    <row r="103" spans="2:19" x14ac:dyDescent="0.3">
      <c r="B103" s="1">
        <f t="shared" si="1"/>
        <v>49552</v>
      </c>
      <c r="C103" s="4">
        <v>2962623.1605468364</v>
      </c>
      <c r="D103" s="5">
        <v>879332.68623648514</v>
      </c>
      <c r="E103" s="5">
        <v>63295.200566078682</v>
      </c>
      <c r="F103" s="5">
        <v>0</v>
      </c>
      <c r="G103" s="20">
        <v>21394.988935749101</v>
      </c>
      <c r="H103" s="17">
        <v>230245.72639671148</v>
      </c>
      <c r="I103" s="17">
        <v>28529.427408775311</v>
      </c>
      <c r="J103" s="5">
        <v>319821.53799810098</v>
      </c>
      <c r="K103" s="5">
        <v>0</v>
      </c>
      <c r="L103" s="5">
        <v>296.76071521184656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174895.74211521039</v>
      </c>
      <c r="S103" s="13">
        <v>4285085868.7524681</v>
      </c>
    </row>
    <row r="104" spans="2:19" x14ac:dyDescent="0.3">
      <c r="B104" s="1">
        <f t="shared" si="1"/>
        <v>49582</v>
      </c>
      <c r="C104" s="4">
        <v>2961776.532254369</v>
      </c>
      <c r="D104" s="5">
        <v>880758.95653868536</v>
      </c>
      <c r="E104" s="5">
        <v>63524.400279988105</v>
      </c>
      <c r="F104" s="5">
        <v>0</v>
      </c>
      <c r="G104" s="20">
        <v>21379.511925064544</v>
      </c>
      <c r="H104" s="17">
        <v>233115.51021266187</v>
      </c>
      <c r="I104" s="17">
        <v>28536.684093649201</v>
      </c>
      <c r="J104" s="5">
        <v>320841.51693797327</v>
      </c>
      <c r="K104" s="5">
        <v>0</v>
      </c>
      <c r="L104" s="5">
        <v>295.2457564265423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175706.64129575988</v>
      </c>
      <c r="S104" s="13">
        <v>4265181737.7744188</v>
      </c>
    </row>
    <row r="105" spans="2:19" x14ac:dyDescent="0.3">
      <c r="B105" s="1">
        <f t="shared" si="1"/>
        <v>49613</v>
      </c>
      <c r="C105" s="4">
        <v>2960884.9701415617</v>
      </c>
      <c r="D105" s="5">
        <v>882156.30201056832</v>
      </c>
      <c r="E105" s="5">
        <v>63749.249780742102</v>
      </c>
      <c r="F105" s="5">
        <v>0</v>
      </c>
      <c r="G105" s="20">
        <v>21362.553941920032</v>
      </c>
      <c r="H105" s="17">
        <v>232652.79032470658</v>
      </c>
      <c r="I105" s="17">
        <v>28543.367633647729</v>
      </c>
      <c r="J105" s="5">
        <v>321862.46000653802</v>
      </c>
      <c r="K105" s="5">
        <v>0</v>
      </c>
      <c r="L105" s="5">
        <v>293.74724808392261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176827.082071271</v>
      </c>
      <c r="S105" s="13">
        <v>4245410319.6397934</v>
      </c>
    </row>
    <row r="106" spans="2:19" x14ac:dyDescent="0.3">
      <c r="B106" s="1">
        <f t="shared" si="1"/>
        <v>49643</v>
      </c>
      <c r="C106" s="4">
        <v>2960169.5334664294</v>
      </c>
      <c r="D106" s="5">
        <v>883600.85273205722</v>
      </c>
      <c r="E106" s="5">
        <v>63977.20184901121</v>
      </c>
      <c r="F106" s="5">
        <v>0</v>
      </c>
      <c r="G106" s="20">
        <v>21344.337925155403</v>
      </c>
      <c r="H106" s="17">
        <v>234450.749089677</v>
      </c>
      <c r="I106" s="17">
        <v>28551.511800860051</v>
      </c>
      <c r="J106" s="5">
        <v>322888.6520335112</v>
      </c>
      <c r="K106" s="5">
        <v>0</v>
      </c>
      <c r="L106" s="5">
        <v>292.27569330629115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177718.40169970487</v>
      </c>
      <c r="S106" s="13">
        <v>4225896434.3837938</v>
      </c>
    </row>
    <row r="107" spans="2:19" x14ac:dyDescent="0.3">
      <c r="B107" s="1">
        <f t="shared" si="1"/>
        <v>49674</v>
      </c>
      <c r="C107" s="4">
        <v>2959556.1746545364</v>
      </c>
      <c r="D107" s="5">
        <v>885067.15940480377</v>
      </c>
      <c r="E107" s="5">
        <v>64205.804890430118</v>
      </c>
      <c r="F107" s="5">
        <v>0</v>
      </c>
      <c r="G107" s="20">
        <v>21316.848166725838</v>
      </c>
      <c r="H107" s="17">
        <v>235488.72172349595</v>
      </c>
      <c r="I107" s="17">
        <v>28560.444653055845</v>
      </c>
      <c r="J107" s="5">
        <v>323921.8162617691</v>
      </c>
      <c r="K107" s="5">
        <v>0</v>
      </c>
      <c r="L107" s="5">
        <v>290.82732802821317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178675.22548830335</v>
      </c>
      <c r="S107" s="13">
        <v>4206596574.4047036</v>
      </c>
    </row>
    <row r="108" spans="2:19" x14ac:dyDescent="0.3">
      <c r="B108" s="1">
        <f t="shared" si="1"/>
        <v>49705</v>
      </c>
      <c r="C108" s="4">
        <v>2959041.4550644862</v>
      </c>
      <c r="D108" s="5">
        <v>886554.04706571018</v>
      </c>
      <c r="E108" s="5">
        <v>64434.975180823116</v>
      </c>
      <c r="F108" s="5">
        <v>0</v>
      </c>
      <c r="G108" s="20">
        <v>21291.720954241351</v>
      </c>
      <c r="H108" s="17">
        <v>236463.54795631341</v>
      </c>
      <c r="I108" s="17">
        <v>28570.138197739347</v>
      </c>
      <c r="J108" s="5">
        <v>324962.93403463537</v>
      </c>
      <c r="K108" s="5">
        <v>0</v>
      </c>
      <c r="L108" s="5">
        <v>289.40179661759265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179621.79553854262</v>
      </c>
      <c r="S108" s="13">
        <v>4187507476.0099239</v>
      </c>
    </row>
    <row r="109" spans="2:19" x14ac:dyDescent="0.3">
      <c r="B109" s="1">
        <f t="shared" si="1"/>
        <v>49734</v>
      </c>
      <c r="C109" s="4">
        <v>2957948.6704424876</v>
      </c>
      <c r="D109" s="5">
        <v>887830.48915052274</v>
      </c>
      <c r="E109" s="5">
        <v>64642.050428651673</v>
      </c>
      <c r="F109" s="5">
        <v>0</v>
      </c>
      <c r="G109" s="20">
        <v>21265.918098800739</v>
      </c>
      <c r="H109" s="17">
        <v>230514.52271618517</v>
      </c>
      <c r="I109" s="17">
        <v>28574.393891130105</v>
      </c>
      <c r="J109" s="5">
        <v>325996.68784395751</v>
      </c>
      <c r="K109" s="5">
        <v>0</v>
      </c>
      <c r="L109" s="5">
        <v>287.96607519001554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181200.57901250201</v>
      </c>
      <c r="S109" s="13">
        <v>4168241574.0832539</v>
      </c>
    </row>
    <row r="110" spans="2:19" x14ac:dyDescent="0.3">
      <c r="B110" s="1">
        <f t="shared" si="1"/>
        <v>49765</v>
      </c>
      <c r="C110" s="4">
        <v>2956332.8238270851</v>
      </c>
      <c r="D110" s="5">
        <v>888915.38946151349</v>
      </c>
      <c r="E110" s="5">
        <v>64828.929367733595</v>
      </c>
      <c r="F110" s="5">
        <v>0</v>
      </c>
      <c r="G110" s="20">
        <v>21239.578836143155</v>
      </c>
      <c r="H110" s="17">
        <v>225121.73516861358</v>
      </c>
      <c r="I110" s="17">
        <v>28573.711645862819</v>
      </c>
      <c r="J110" s="5">
        <v>327014.72022421297</v>
      </c>
      <c r="K110" s="5">
        <v>0</v>
      </c>
      <c r="L110" s="5">
        <v>286.52249537076756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182673.3875710057</v>
      </c>
      <c r="S110" s="13">
        <v>4148828661.8162174</v>
      </c>
    </row>
    <row r="111" spans="2:19" x14ac:dyDescent="0.3">
      <c r="B111" s="1">
        <f t="shared" si="1"/>
        <v>49795</v>
      </c>
      <c r="C111" s="4">
        <v>2954617.1245019878</v>
      </c>
      <c r="D111" s="5">
        <v>889954.58593217051</v>
      </c>
      <c r="E111" s="5">
        <v>65009.858630071307</v>
      </c>
      <c r="F111" s="5">
        <v>0</v>
      </c>
      <c r="G111" s="20">
        <v>21212.376237174954</v>
      </c>
      <c r="H111" s="17">
        <v>224055.22453299296</v>
      </c>
      <c r="I111" s="17">
        <v>28571.966178945728</v>
      </c>
      <c r="J111" s="5">
        <v>328025.13309516094</v>
      </c>
      <c r="K111" s="5">
        <v>0</v>
      </c>
      <c r="L111" s="5">
        <v>285.09127534444207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183694.35074205889</v>
      </c>
      <c r="S111" s="13">
        <v>4129508797.0751252</v>
      </c>
    </row>
    <row r="112" spans="2:19" x14ac:dyDescent="0.3">
      <c r="B112" s="1">
        <f t="shared" si="1"/>
        <v>49826</v>
      </c>
      <c r="C112" s="4">
        <v>2952985.2127583651</v>
      </c>
      <c r="D112" s="5">
        <v>891011.52552234777</v>
      </c>
      <c r="E112" s="5">
        <v>65191.037104340416</v>
      </c>
      <c r="F112" s="5">
        <v>0</v>
      </c>
      <c r="G112" s="20">
        <v>21181.738438875615</v>
      </c>
      <c r="H112" s="17">
        <v>224870.35157412628</v>
      </c>
      <c r="I112" s="17">
        <v>28570.840604575853</v>
      </c>
      <c r="J112" s="5">
        <v>329037.66647742456</v>
      </c>
      <c r="K112" s="5">
        <v>0</v>
      </c>
      <c r="L112" s="5">
        <v>283.68110927991501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184517.97355604227</v>
      </c>
      <c r="S112" s="13">
        <v>4110385533.4240026</v>
      </c>
    </row>
    <row r="113" spans="2:19" x14ac:dyDescent="0.3">
      <c r="B113" s="1">
        <f t="shared" si="1"/>
        <v>49856</v>
      </c>
      <c r="C113" s="4">
        <v>2951440.6923189033</v>
      </c>
      <c r="D113" s="5">
        <v>892087.6781681038</v>
      </c>
      <c r="E113" s="5">
        <v>65372.617480707559</v>
      </c>
      <c r="F113" s="5">
        <v>0</v>
      </c>
      <c r="G113" s="20">
        <v>21154.61084585006</v>
      </c>
      <c r="H113" s="17">
        <v>225723.33078449997</v>
      </c>
      <c r="I113" s="17">
        <v>28570.369988850871</v>
      </c>
      <c r="J113" s="5">
        <v>330056.79164944123</v>
      </c>
      <c r="K113" s="5">
        <v>0</v>
      </c>
      <c r="L113" s="5">
        <v>282.29199641682033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185327.10762622027</v>
      </c>
      <c r="S113" s="13">
        <v>4091459727.33395</v>
      </c>
    </row>
    <row r="114" spans="2:19" x14ac:dyDescent="0.3">
      <c r="B114" s="1">
        <f t="shared" si="1"/>
        <v>49887</v>
      </c>
      <c r="C114" s="4">
        <v>2949107.4915887807</v>
      </c>
      <c r="D114" s="5">
        <v>893224.77535686526</v>
      </c>
      <c r="E114" s="5">
        <v>65604.0495220757</v>
      </c>
      <c r="F114" s="5">
        <v>0</v>
      </c>
      <c r="G114" s="20">
        <v>21127.796342203568</v>
      </c>
      <c r="H114" s="17">
        <v>213410.4551765307</v>
      </c>
      <c r="I114" s="17">
        <v>28568.161331504361</v>
      </c>
      <c r="J114" s="5">
        <v>330787.85853405041</v>
      </c>
      <c r="K114" s="5">
        <v>0</v>
      </c>
      <c r="L114" s="5">
        <v>280.83267124834742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185382.05829431879</v>
      </c>
      <c r="S114" s="13">
        <v>4071693971.2964621</v>
      </c>
    </row>
    <row r="115" spans="2:19" x14ac:dyDescent="0.3">
      <c r="B115" s="1">
        <f t="shared" si="1"/>
        <v>49918</v>
      </c>
      <c r="C115" s="4">
        <v>2947716.5230391426</v>
      </c>
      <c r="D115" s="5">
        <v>894684.73706018948</v>
      </c>
      <c r="E115" s="5">
        <v>65866.808455081497</v>
      </c>
      <c r="F115" s="5">
        <v>0</v>
      </c>
      <c r="G115" s="20">
        <v>21099.473821317057</v>
      </c>
      <c r="H115" s="17">
        <v>222880.76401700603</v>
      </c>
      <c r="I115" s="17">
        <v>28574.594761598375</v>
      </c>
      <c r="J115" s="5">
        <v>331520.68917151343</v>
      </c>
      <c r="K115" s="5">
        <v>0</v>
      </c>
      <c r="L115" s="5">
        <v>279.43410470846169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185364.55996023183</v>
      </c>
      <c r="S115" s="13">
        <v>4052593427.6331258</v>
      </c>
    </row>
    <row r="116" spans="2:19" x14ac:dyDescent="0.3">
      <c r="B116" s="1">
        <f t="shared" si="1"/>
        <v>49948</v>
      </c>
      <c r="C116" s="4">
        <v>2946602.7026773244</v>
      </c>
      <c r="D116" s="5">
        <v>896229.31462335598</v>
      </c>
      <c r="E116" s="5">
        <v>66136.350650509004</v>
      </c>
      <c r="F116" s="5">
        <v>0</v>
      </c>
      <c r="G116" s="20">
        <v>21070.773557003049</v>
      </c>
      <c r="H116" s="17">
        <v>225664.87465910186</v>
      </c>
      <c r="I116" s="17">
        <v>28583.413683595827</v>
      </c>
      <c r="J116" s="5">
        <v>332279.22841678764</v>
      </c>
      <c r="K116" s="5">
        <v>0</v>
      </c>
      <c r="L116" s="5">
        <v>278.06548678776818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186069.42220250977</v>
      </c>
      <c r="S116" s="13">
        <v>4033793486.8998613</v>
      </c>
    </row>
    <row r="117" spans="2:19" x14ac:dyDescent="0.3">
      <c r="B117" s="1">
        <f t="shared" si="1"/>
        <v>49979</v>
      </c>
      <c r="C117" s="4">
        <v>2945445.8074339028</v>
      </c>
      <c r="D117" s="5">
        <v>897743.80109028355</v>
      </c>
      <c r="E117" s="5">
        <v>66400.879808460682</v>
      </c>
      <c r="F117" s="5">
        <v>0</v>
      </c>
      <c r="G117" s="20">
        <v>21040.780318675072</v>
      </c>
      <c r="H117" s="17">
        <v>225223.66867023092</v>
      </c>
      <c r="I117" s="17">
        <v>28591.597683164</v>
      </c>
      <c r="J117" s="5">
        <v>333054.85420642002</v>
      </c>
      <c r="K117" s="5">
        <v>0</v>
      </c>
      <c r="L117" s="5">
        <v>276.71182641363794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187101.40080318454</v>
      </c>
      <c r="S117" s="13">
        <v>4015117711.9784145</v>
      </c>
    </row>
    <row r="118" spans="2:19" x14ac:dyDescent="0.3">
      <c r="B118" s="1">
        <f t="shared" si="1"/>
        <v>50009</v>
      </c>
      <c r="C118" s="4">
        <v>2944463.8877721811</v>
      </c>
      <c r="D118" s="5">
        <v>899306.67123619397</v>
      </c>
      <c r="E118" s="5">
        <v>66668.491676788544</v>
      </c>
      <c r="F118" s="5">
        <v>0</v>
      </c>
      <c r="G118" s="20">
        <v>21010.469405056807</v>
      </c>
      <c r="H118" s="17">
        <v>226969.95898764519</v>
      </c>
      <c r="I118" s="17">
        <v>28601.211355986885</v>
      </c>
      <c r="J118" s="5">
        <v>333844.23219376465</v>
      </c>
      <c r="K118" s="5">
        <v>0</v>
      </c>
      <c r="L118" s="5">
        <v>275.38302871285339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187891.69616059985</v>
      </c>
      <c r="S118" s="13">
        <v>3996684098.8500099</v>
      </c>
    </row>
    <row r="119" spans="2:19" x14ac:dyDescent="0.3">
      <c r="B119" s="1">
        <f t="shared" si="1"/>
        <v>50040</v>
      </c>
      <c r="C119" s="4">
        <v>2943584.1640851106</v>
      </c>
      <c r="D119" s="5">
        <v>900891.98469379917</v>
      </c>
      <c r="E119" s="5">
        <v>66936.527893390798</v>
      </c>
      <c r="F119" s="5">
        <v>0</v>
      </c>
      <c r="G119" s="20">
        <v>20980.140202864946</v>
      </c>
      <c r="H119" s="17">
        <v>227980.51180918279</v>
      </c>
      <c r="I119" s="17">
        <v>28611.580380223244</v>
      </c>
      <c r="J119" s="5">
        <v>334647.60262713413</v>
      </c>
      <c r="K119" s="5">
        <v>0</v>
      </c>
      <c r="L119" s="5">
        <v>274.0755566111784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188751.58104125535</v>
      </c>
      <c r="S119" s="13">
        <v>3978451546.1502681</v>
      </c>
    </row>
    <row r="120" spans="2:19" x14ac:dyDescent="0.3">
      <c r="B120" s="1">
        <f t="shared" si="1"/>
        <v>50071</v>
      </c>
      <c r="C120" s="4">
        <v>2942803.3156418581</v>
      </c>
      <c r="D120" s="5">
        <v>902498.7584667583</v>
      </c>
      <c r="E120" s="5">
        <v>67204.901180932138</v>
      </c>
      <c r="F120" s="5">
        <v>0</v>
      </c>
      <c r="G120" s="20">
        <v>20948.495713707354</v>
      </c>
      <c r="H120" s="17">
        <v>228928.53747119659</v>
      </c>
      <c r="I120" s="17">
        <v>28622.679332608554</v>
      </c>
      <c r="J120" s="5">
        <v>335463.41681255621</v>
      </c>
      <c r="K120" s="5">
        <v>0</v>
      </c>
      <c r="L120" s="5">
        <v>272.78908380962838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189601.89393835227</v>
      </c>
      <c r="S120" s="13">
        <v>3960416989.7093492</v>
      </c>
    </row>
    <row r="121" spans="2:19" x14ac:dyDescent="0.3">
      <c r="B121" s="1">
        <f t="shared" si="1"/>
        <v>50099</v>
      </c>
      <c r="C121" s="4">
        <v>2941454.7585920445</v>
      </c>
      <c r="D121" s="5">
        <v>903887.67944501829</v>
      </c>
      <c r="E121" s="5">
        <v>67449.012064428913</v>
      </c>
      <c r="F121" s="5">
        <v>0</v>
      </c>
      <c r="G121" s="20">
        <v>20940.04140308455</v>
      </c>
      <c r="H121" s="17">
        <v>223175.28122607601</v>
      </c>
      <c r="I121" s="17">
        <v>28628.23989878493</v>
      </c>
      <c r="J121" s="5">
        <v>336282.42111175135</v>
      </c>
      <c r="K121" s="5">
        <v>0</v>
      </c>
      <c r="L121" s="5">
        <v>271.49249450540134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191120.52330210665</v>
      </c>
      <c r="S121" s="13">
        <v>3942214149.8918114</v>
      </c>
    </row>
    <row r="122" spans="2:19" x14ac:dyDescent="0.3">
      <c r="B122" s="1">
        <f t="shared" si="1"/>
        <v>50130</v>
      </c>
      <c r="C122" s="4">
        <v>2939592.7916414114</v>
      </c>
      <c r="D122" s="5">
        <v>905078.38448848785</v>
      </c>
      <c r="E122" s="5">
        <v>67670.929869143685</v>
      </c>
      <c r="F122" s="5">
        <v>0</v>
      </c>
      <c r="G122" s="20">
        <v>20904.433620938384</v>
      </c>
      <c r="H122" s="17">
        <v>217959.57957483976</v>
      </c>
      <c r="I122" s="17">
        <v>28628.769715159004</v>
      </c>
      <c r="J122" s="5">
        <v>337094.56202843681</v>
      </c>
      <c r="K122" s="5">
        <v>0</v>
      </c>
      <c r="L122" s="5">
        <v>270.1879810408326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192527.87182863342</v>
      </c>
      <c r="S122" s="13">
        <v>3923871221.289391</v>
      </c>
    </row>
    <row r="123" spans="2:19" x14ac:dyDescent="0.3">
      <c r="B123" s="1">
        <f t="shared" si="1"/>
        <v>50160</v>
      </c>
      <c r="C123" s="4">
        <v>2937634.4694599616</v>
      </c>
      <c r="D123" s="5">
        <v>906220.83043693076</v>
      </c>
      <c r="E123" s="5">
        <v>67886.128776139245</v>
      </c>
      <c r="F123" s="5">
        <v>0</v>
      </c>
      <c r="G123" s="20">
        <v>20793.111414498366</v>
      </c>
      <c r="H123" s="17">
        <v>216930.06790028076</v>
      </c>
      <c r="I123" s="17">
        <v>28628.190227689869</v>
      </c>
      <c r="J123" s="5">
        <v>337901.70522408071</v>
      </c>
      <c r="K123" s="5">
        <v>0</v>
      </c>
      <c r="L123" s="5">
        <v>268.89459464252991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193458.72765677641</v>
      </c>
      <c r="S123" s="13">
        <v>3905615124.3666725</v>
      </c>
    </row>
    <row r="124" spans="2:19" x14ac:dyDescent="0.3">
      <c r="B124" s="1">
        <f t="shared" si="1"/>
        <v>50191</v>
      </c>
      <c r="C124" s="4">
        <v>2935760.7945977533</v>
      </c>
      <c r="D124" s="5">
        <v>907380.26520257234</v>
      </c>
      <c r="E124" s="5">
        <v>68101.343107297958</v>
      </c>
      <c r="F124" s="5">
        <v>0</v>
      </c>
      <c r="G124" s="20">
        <v>20757.921836998114</v>
      </c>
      <c r="H124" s="17">
        <v>217721.05406898516</v>
      </c>
      <c r="I124" s="17">
        <v>28628.205822929962</v>
      </c>
      <c r="J124" s="5">
        <v>338710.33076373232</v>
      </c>
      <c r="K124" s="5">
        <v>0</v>
      </c>
      <c r="L124" s="5">
        <v>267.62053389885284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194181.94905639483</v>
      </c>
      <c r="S124" s="13">
        <v>3887543754.520442</v>
      </c>
    </row>
    <row r="125" spans="2:19" x14ac:dyDescent="0.3">
      <c r="B125" s="1">
        <f t="shared" si="1"/>
        <v>50221</v>
      </c>
      <c r="C125" s="4">
        <v>2933975.3590794187</v>
      </c>
      <c r="D125" s="5">
        <v>908558.22161080432</v>
      </c>
      <c r="E125" s="5">
        <v>68316.74190927262</v>
      </c>
      <c r="F125" s="5">
        <v>0</v>
      </c>
      <c r="G125" s="20">
        <v>20724.800843762219</v>
      </c>
      <c r="H125" s="17">
        <v>218548.25690261603</v>
      </c>
      <c r="I125" s="17">
        <v>28628.852896062181</v>
      </c>
      <c r="J125" s="5">
        <v>339524.1473260551</v>
      </c>
      <c r="K125" s="5">
        <v>0</v>
      </c>
      <c r="L125" s="5">
        <v>266.36580621818024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194890.68139177535</v>
      </c>
      <c r="S125" s="13">
        <v>3869657940.1807475</v>
      </c>
    </row>
    <row r="126" spans="2:19" x14ac:dyDescent="0.3">
      <c r="B126" s="1">
        <f t="shared" si="1"/>
        <v>50252</v>
      </c>
      <c r="C126" s="4">
        <v>2930888.8670291579</v>
      </c>
      <c r="D126" s="5">
        <v>909807.03880063666</v>
      </c>
      <c r="E126" s="5">
        <v>67819.043399564383</v>
      </c>
      <c r="F126" s="5">
        <v>0</v>
      </c>
      <c r="G126" s="20">
        <v>20691.638761079859</v>
      </c>
      <c r="H126" s="17">
        <v>205612.8899619735</v>
      </c>
      <c r="I126" s="17">
        <v>28627.076833656909</v>
      </c>
      <c r="J126" s="5">
        <v>340347.4911309905</v>
      </c>
      <c r="K126" s="5">
        <v>0</v>
      </c>
      <c r="L126" s="5">
        <v>265.04700999076829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195097.03733431528</v>
      </c>
      <c r="S126" s="13">
        <v>3850412345.0898523</v>
      </c>
    </row>
    <row r="127" spans="2:19" x14ac:dyDescent="0.3">
      <c r="B127" s="1">
        <f t="shared" si="1"/>
        <v>50283</v>
      </c>
      <c r="C127" s="4">
        <v>2928717.0989824268</v>
      </c>
      <c r="D127" s="5">
        <v>911388.75282794004</v>
      </c>
      <c r="E127" s="5">
        <v>67333.525681257684</v>
      </c>
      <c r="F127" s="5">
        <v>0</v>
      </c>
      <c r="G127" s="20">
        <v>20658.546326131163</v>
      </c>
      <c r="H127" s="17">
        <v>214745.20936074882</v>
      </c>
      <c r="I127" s="17">
        <v>28634.017815129559</v>
      </c>
      <c r="J127" s="5">
        <v>341176.65820849268</v>
      </c>
      <c r="K127" s="5">
        <v>0</v>
      </c>
      <c r="L127" s="5">
        <v>263.78506566337609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194889.86023057508</v>
      </c>
      <c r="S127" s="13">
        <v>3831778344.8230453</v>
      </c>
    </row>
    <row r="128" spans="2:19" x14ac:dyDescent="0.3">
      <c r="B128" s="1">
        <f t="shared" si="1"/>
        <v>50313</v>
      </c>
      <c r="C128" s="4">
        <v>2926821.7056666641</v>
      </c>
      <c r="D128" s="5">
        <v>913058.25915031729</v>
      </c>
      <c r="E128" s="5">
        <v>66855.584170154922</v>
      </c>
      <c r="F128" s="5">
        <v>0</v>
      </c>
      <c r="G128" s="20">
        <v>20653.147080328323</v>
      </c>
      <c r="H128" s="17">
        <v>217436.15691160024</v>
      </c>
      <c r="I128" s="17">
        <v>28643.374144326284</v>
      </c>
      <c r="J128" s="5">
        <v>342022.86098904273</v>
      </c>
      <c r="K128" s="5">
        <v>0</v>
      </c>
      <c r="L128" s="5">
        <v>262.55088660929005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195436.70447489072</v>
      </c>
      <c r="S128" s="13">
        <v>3813427564.8452535</v>
      </c>
    </row>
    <row r="129" spans="2:19" x14ac:dyDescent="0.3">
      <c r="B129" s="1">
        <f t="shared" si="1"/>
        <v>50344</v>
      </c>
      <c r="C129" s="4">
        <v>2924894.966071011</v>
      </c>
      <c r="D129" s="5">
        <v>914697.54900966166</v>
      </c>
      <c r="E129" s="5">
        <v>66382.960745129443</v>
      </c>
      <c r="F129" s="5">
        <v>0</v>
      </c>
      <c r="G129" s="20">
        <v>20558.792959760405</v>
      </c>
      <c r="H129" s="17">
        <v>217019.60404741016</v>
      </c>
      <c r="I129" s="17">
        <v>28652.107355401538</v>
      </c>
      <c r="J129" s="5">
        <v>342880.58129535057</v>
      </c>
      <c r="K129" s="5">
        <v>0</v>
      </c>
      <c r="L129" s="5">
        <v>261.33031995752879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196325.73491012826</v>
      </c>
      <c r="S129" s="13">
        <v>3795201032.5674257</v>
      </c>
    </row>
    <row r="130" spans="2:19" x14ac:dyDescent="0.3">
      <c r="B130" s="1">
        <f t="shared" si="1"/>
        <v>50374</v>
      </c>
      <c r="C130" s="4">
        <v>2923146.5780030121</v>
      </c>
      <c r="D130" s="5">
        <v>916387.3815612921</v>
      </c>
      <c r="E130" s="5">
        <v>65917.081244294939</v>
      </c>
      <c r="F130" s="5">
        <v>0</v>
      </c>
      <c r="G130" s="20">
        <v>20548.490086782942</v>
      </c>
      <c r="H130" s="17">
        <v>218710.03101682401</v>
      </c>
      <c r="I130" s="17">
        <v>28662.2829269211</v>
      </c>
      <c r="J130" s="5">
        <v>343748.99757651845</v>
      </c>
      <c r="K130" s="5">
        <v>0</v>
      </c>
      <c r="L130" s="5">
        <v>260.13273102531724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196963.58464073416</v>
      </c>
      <c r="S130" s="13">
        <v>3777204870.1755018</v>
      </c>
    </row>
    <row r="131" spans="2:19" x14ac:dyDescent="0.3">
      <c r="B131" s="1">
        <f t="shared" si="1"/>
        <v>50405</v>
      </c>
      <c r="C131" s="4">
        <v>2921506.3223730288</v>
      </c>
      <c r="D131" s="5">
        <v>918101.0912496266</v>
      </c>
      <c r="E131" s="5">
        <v>65457.382693894127</v>
      </c>
      <c r="F131" s="5">
        <v>0</v>
      </c>
      <c r="G131" s="20">
        <v>20459.559467720421</v>
      </c>
      <c r="H131" s="17">
        <v>219691.33944690487</v>
      </c>
      <c r="I131" s="17">
        <v>28673.212088420922</v>
      </c>
      <c r="J131" s="5">
        <v>344629.30637657235</v>
      </c>
      <c r="K131" s="5">
        <v>0</v>
      </c>
      <c r="L131" s="5">
        <v>258.95478772956238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197674.55555648805</v>
      </c>
      <c r="S131" s="13">
        <v>3759401959.3958416</v>
      </c>
    </row>
    <row r="132" spans="2:19" x14ac:dyDescent="0.3">
      <c r="B132" s="1">
        <f t="shared" si="1"/>
        <v>50436</v>
      </c>
      <c r="C132" s="4">
        <v>2919970.8660592395</v>
      </c>
      <c r="D132" s="5">
        <v>919837.6910151809</v>
      </c>
      <c r="E132" s="5">
        <v>65003.778047412467</v>
      </c>
      <c r="F132" s="5">
        <v>0</v>
      </c>
      <c r="G132" s="20">
        <v>20450.789645449451</v>
      </c>
      <c r="H132" s="17">
        <v>220610.46790208475</v>
      </c>
      <c r="I132" s="17">
        <v>28684.865947049817</v>
      </c>
      <c r="J132" s="5">
        <v>345521.17394820787</v>
      </c>
      <c r="K132" s="5">
        <v>0</v>
      </c>
      <c r="L132" s="5">
        <v>257.79619030028755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198376.64902719684</v>
      </c>
      <c r="S132" s="13">
        <v>3741789429.2022314</v>
      </c>
    </row>
    <row r="133" spans="2:19" x14ac:dyDescent="0.3">
      <c r="B133" s="1">
        <f t="shared" si="1"/>
        <v>50464</v>
      </c>
      <c r="C133" s="4">
        <v>2917898.4870663267</v>
      </c>
      <c r="D133" s="5">
        <v>921351.0210774244</v>
      </c>
      <c r="E133" s="5">
        <v>64551.630083030286</v>
      </c>
      <c r="F133" s="5">
        <v>0</v>
      </c>
      <c r="G133" s="20">
        <v>20348.013496492753</v>
      </c>
      <c r="H133" s="17">
        <v>215073.0568776342</v>
      </c>
      <c r="I133" s="17">
        <v>28690.920914334674</v>
      </c>
      <c r="J133" s="5">
        <v>346415.91138724401</v>
      </c>
      <c r="K133" s="5">
        <v>0</v>
      </c>
      <c r="L133" s="5">
        <v>256.62754518989806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199776.51384162417</v>
      </c>
      <c r="S133" s="13">
        <v>3724037370.1275845</v>
      </c>
    </row>
    <row r="134" spans="2:19" x14ac:dyDescent="0.3">
      <c r="B134" s="1">
        <f t="shared" si="1"/>
        <v>50495</v>
      </c>
      <c r="C134" s="4">
        <v>2915341.2780776443</v>
      </c>
      <c r="D134" s="5">
        <v>922661.2047358955</v>
      </c>
      <c r="E134" s="5">
        <v>64101.232800480029</v>
      </c>
      <c r="F134" s="5">
        <v>0</v>
      </c>
      <c r="G134" s="20">
        <v>20310.010984846227</v>
      </c>
      <c r="H134" s="17">
        <v>210052.67414410732</v>
      </c>
      <c r="I134" s="17">
        <v>28691.887994117213</v>
      </c>
      <c r="J134" s="5">
        <v>347304.06418498943</v>
      </c>
      <c r="K134" s="5">
        <v>0</v>
      </c>
      <c r="L134" s="5">
        <v>255.45091852288718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201062.58248467126</v>
      </c>
      <c r="S134" s="13">
        <v>3706171029.3313451</v>
      </c>
    </row>
    <row r="135" spans="2:19" x14ac:dyDescent="0.3">
      <c r="B135" s="1">
        <f t="shared" ref="B135:B198" si="2">+EOMONTH(B134,1)</f>
        <v>50525</v>
      </c>
      <c r="C135" s="4">
        <v>2912700.4493287327</v>
      </c>
      <c r="D135" s="5">
        <v>923922.33284428879</v>
      </c>
      <c r="E135" s="5">
        <v>63655.371696686125</v>
      </c>
      <c r="F135" s="5">
        <v>0</v>
      </c>
      <c r="G135" s="20">
        <v>20275.127494937191</v>
      </c>
      <c r="H135" s="17">
        <v>209064.42146135936</v>
      </c>
      <c r="I135" s="17">
        <v>28691.7220486117</v>
      </c>
      <c r="J135" s="5">
        <v>348188.07076836488</v>
      </c>
      <c r="K135" s="5">
        <v>0</v>
      </c>
      <c r="L135" s="5">
        <v>254.28430778437075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201853.73760705814</v>
      </c>
      <c r="S135" s="13">
        <v>3688394590.806447</v>
      </c>
    </row>
    <row r="136" spans="2:19" x14ac:dyDescent="0.3">
      <c r="B136" s="1">
        <f t="shared" si="2"/>
        <v>50556</v>
      </c>
      <c r="C136" s="4">
        <v>2910150.0292725759</v>
      </c>
      <c r="D136" s="5">
        <v>925201.3317947411</v>
      </c>
      <c r="E136" s="5">
        <v>63215.223764856994</v>
      </c>
      <c r="F136" s="5">
        <v>0</v>
      </c>
      <c r="G136" s="20">
        <v>20300.030850596631</v>
      </c>
      <c r="H136" s="17">
        <v>209829.39598847699</v>
      </c>
      <c r="I136" s="17">
        <v>28692.142256423107</v>
      </c>
      <c r="J136" s="5">
        <v>349074.61573267018</v>
      </c>
      <c r="K136" s="5">
        <v>0</v>
      </c>
      <c r="L136" s="5">
        <v>253.13546413800037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202430.02850229427</v>
      </c>
      <c r="S136" s="13">
        <v>3670796084.157939</v>
      </c>
    </row>
    <row r="137" spans="2:19" x14ac:dyDescent="0.3">
      <c r="B137" s="1">
        <f t="shared" si="2"/>
        <v>50586</v>
      </c>
      <c r="C137" s="4">
        <v>2907693.3286853493</v>
      </c>
      <c r="D137" s="5">
        <v>926499.57463571243</v>
      </c>
      <c r="E137" s="5">
        <v>62780.753675989297</v>
      </c>
      <c r="F137" s="5">
        <v>0</v>
      </c>
      <c r="G137" s="20">
        <v>20196.585553601511</v>
      </c>
      <c r="H137" s="17">
        <v>210628.74274265766</v>
      </c>
      <c r="I137" s="17">
        <v>28693.185518878417</v>
      </c>
      <c r="J137" s="5">
        <v>349967.44568518328</v>
      </c>
      <c r="K137" s="5">
        <v>0</v>
      </c>
      <c r="L137" s="5">
        <v>252.00440239331232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202992.79238973436</v>
      </c>
      <c r="S137" s="13">
        <v>3653376149.0322185</v>
      </c>
    </row>
    <row r="138" spans="2:19" x14ac:dyDescent="0.3">
      <c r="B138" s="1">
        <f t="shared" si="2"/>
        <v>50617</v>
      </c>
      <c r="C138" s="4">
        <v>2903791.5092085679</v>
      </c>
      <c r="D138" s="5">
        <v>927835.82689170586</v>
      </c>
      <c r="E138" s="5">
        <v>63014.595147654152</v>
      </c>
      <c r="F138" s="5">
        <v>0</v>
      </c>
      <c r="G138" s="20">
        <v>20069.008446560645</v>
      </c>
      <c r="H138" s="17">
        <v>198290.76283963921</v>
      </c>
      <c r="I138" s="17">
        <v>28692.925437070629</v>
      </c>
      <c r="J138" s="5">
        <v>350071.90279313223</v>
      </c>
      <c r="K138" s="5">
        <v>0</v>
      </c>
      <c r="L138" s="5">
        <v>250.81493336738873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203141.40577581804</v>
      </c>
      <c r="S138" s="13">
        <v>3635461630.1886516</v>
      </c>
    </row>
    <row r="139" spans="2:19" x14ac:dyDescent="0.3">
      <c r="B139" s="1">
        <f t="shared" si="2"/>
        <v>50648</v>
      </c>
      <c r="C139" s="4">
        <v>2900768.4249689956</v>
      </c>
      <c r="D139" s="5">
        <v>929513.67290150991</v>
      </c>
      <c r="E139" s="5">
        <v>63278.769987239786</v>
      </c>
      <c r="F139" s="5">
        <v>0</v>
      </c>
      <c r="G139" s="20">
        <v>19984.22610638562</v>
      </c>
      <c r="H139" s="17">
        <v>207094.95965283783</v>
      </c>
      <c r="I139" s="17">
        <v>28701.472803468187</v>
      </c>
      <c r="J139" s="5">
        <v>350164.21817498072</v>
      </c>
      <c r="K139" s="5">
        <v>0</v>
      </c>
      <c r="L139" s="5">
        <v>249.67879759171572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202689.52888628468</v>
      </c>
      <c r="S139" s="13">
        <v>3618128842.501646</v>
      </c>
    </row>
    <row r="140" spans="2:19" x14ac:dyDescent="0.3">
      <c r="B140" s="1">
        <f t="shared" si="2"/>
        <v>50678</v>
      </c>
      <c r="C140" s="4">
        <v>2898013.8502662014</v>
      </c>
      <c r="D140" s="5">
        <v>931281.71116573503</v>
      </c>
      <c r="E140" s="5">
        <v>63549.537075863103</v>
      </c>
      <c r="F140" s="5">
        <v>0</v>
      </c>
      <c r="G140" s="20">
        <v>19957.099496787505</v>
      </c>
      <c r="H140" s="17">
        <v>209690.28609757029</v>
      </c>
      <c r="I140" s="17">
        <v>28712.461366042917</v>
      </c>
      <c r="J140" s="5">
        <v>350291.28214519331</v>
      </c>
      <c r="K140" s="5">
        <v>0</v>
      </c>
      <c r="L140" s="5">
        <v>248.56846149522971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203020.32642603028</v>
      </c>
      <c r="S140" s="13">
        <v>3601061394.9317226</v>
      </c>
    </row>
    <row r="141" spans="2:19" x14ac:dyDescent="0.3">
      <c r="B141" s="1">
        <f t="shared" si="2"/>
        <v>50709</v>
      </c>
      <c r="C141" s="4">
        <v>2895233.7744322792</v>
      </c>
      <c r="D141" s="5">
        <v>933018.78709542961</v>
      </c>
      <c r="E141" s="5">
        <v>63815.484037228562</v>
      </c>
      <c r="F141" s="5">
        <v>0</v>
      </c>
      <c r="G141" s="20">
        <v>19933.347603272421</v>
      </c>
      <c r="H141" s="17">
        <v>209290.01858830207</v>
      </c>
      <c r="I141" s="17">
        <v>28722.805810399408</v>
      </c>
      <c r="J141" s="5">
        <v>350456.32836262288</v>
      </c>
      <c r="K141" s="5">
        <v>0</v>
      </c>
      <c r="L141" s="5">
        <v>247.47052739316959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203707.9711648332</v>
      </c>
      <c r="S141" s="13">
        <v>3584106178.3798027</v>
      </c>
    </row>
    <row r="142" spans="2:19" x14ac:dyDescent="0.3">
      <c r="B142" s="1">
        <f t="shared" si="2"/>
        <v>50739</v>
      </c>
      <c r="C142" s="4">
        <v>2892628.1730505726</v>
      </c>
      <c r="D142" s="5">
        <v>934807.4582997004</v>
      </c>
      <c r="E142" s="5">
        <v>64084.441834942088</v>
      </c>
      <c r="F142" s="5">
        <v>0</v>
      </c>
      <c r="G142" s="20">
        <v>19911.637930797737</v>
      </c>
      <c r="H142" s="17">
        <v>210920.38154060647</v>
      </c>
      <c r="I142" s="17">
        <v>28734.595843185005</v>
      </c>
      <c r="J142" s="5">
        <v>350649.22034207941</v>
      </c>
      <c r="K142" s="5">
        <v>0</v>
      </c>
      <c r="L142" s="5">
        <v>246.39387438541416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204136.91407278326</v>
      </c>
      <c r="S142" s="13">
        <v>3567365546.7115574</v>
      </c>
    </row>
    <row r="143" spans="2:19" x14ac:dyDescent="0.3">
      <c r="B143" s="1">
        <f t="shared" si="2"/>
        <v>50770</v>
      </c>
      <c r="C143" s="4">
        <v>2890130.1366705699</v>
      </c>
      <c r="D143" s="5">
        <v>936620.19122486748</v>
      </c>
      <c r="E143" s="5">
        <v>64353.838312440857</v>
      </c>
      <c r="F143" s="5">
        <v>0</v>
      </c>
      <c r="G143" s="20">
        <v>19892.420857314264</v>
      </c>
      <c r="H143" s="17">
        <v>211866.96489549504</v>
      </c>
      <c r="I143" s="17">
        <v>28747.129881676952</v>
      </c>
      <c r="J143" s="5">
        <v>350872.37357384095</v>
      </c>
      <c r="K143" s="5">
        <v>0</v>
      </c>
      <c r="L143" s="5">
        <v>245.33535518114988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204643.72368664929</v>
      </c>
      <c r="S143" s="13">
        <v>3550803812.5908513</v>
      </c>
    </row>
    <row r="144" spans="2:19" x14ac:dyDescent="0.3">
      <c r="B144" s="1">
        <f t="shared" si="2"/>
        <v>50801</v>
      </c>
      <c r="C144" s="4">
        <v>2887736.5120390714</v>
      </c>
      <c r="D144" s="5">
        <v>938455.76836998574</v>
      </c>
      <c r="E144" s="5">
        <v>64623.588355776505</v>
      </c>
      <c r="F144" s="5">
        <v>0</v>
      </c>
      <c r="G144" s="20">
        <v>19873.457549389488</v>
      </c>
      <c r="H144" s="17">
        <v>212753.84515420531</v>
      </c>
      <c r="I144" s="17">
        <v>28760.377405856241</v>
      </c>
      <c r="J144" s="5">
        <v>351124.84560643241</v>
      </c>
      <c r="K144" s="5">
        <v>0</v>
      </c>
      <c r="L144" s="5">
        <v>244.29469400238736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205144.18393881674</v>
      </c>
      <c r="S144" s="13">
        <v>3534418292.082972</v>
      </c>
    </row>
    <row r="145" spans="2:19" x14ac:dyDescent="0.3">
      <c r="B145" s="1">
        <f t="shared" si="2"/>
        <v>50829</v>
      </c>
      <c r="C145" s="4">
        <v>2884835.5150629878</v>
      </c>
      <c r="D145" s="5">
        <v>940048.73484996078</v>
      </c>
      <c r="E145" s="5">
        <v>64869.891548393964</v>
      </c>
      <c r="F145" s="5">
        <v>0</v>
      </c>
      <c r="G145" s="20">
        <v>19865.005081367413</v>
      </c>
      <c r="H145" s="17">
        <v>207416.80213254353</v>
      </c>
      <c r="I145" s="17">
        <v>28767.926480939379</v>
      </c>
      <c r="J145" s="5">
        <v>351409.49600999395</v>
      </c>
      <c r="K145" s="5">
        <v>0</v>
      </c>
      <c r="L145" s="5">
        <v>243.24404853096596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206373.47462308017</v>
      </c>
      <c r="S145" s="13">
        <v>3517891173.1206636</v>
      </c>
    </row>
    <row r="146" spans="2:19" x14ac:dyDescent="0.3">
      <c r="B146" s="1">
        <f t="shared" si="2"/>
        <v>50860</v>
      </c>
      <c r="C146" s="4">
        <v>2881476.9230219242</v>
      </c>
      <c r="D146" s="5">
        <v>941418.87894612364</v>
      </c>
      <c r="E146" s="5">
        <v>65094.745089836091</v>
      </c>
      <c r="F146" s="5">
        <v>0</v>
      </c>
      <c r="G146" s="20">
        <v>19825.990457545511</v>
      </c>
      <c r="H146" s="17">
        <v>202577.60009280004</v>
      </c>
      <c r="I146" s="17">
        <v>28770.29487980132</v>
      </c>
      <c r="J146" s="5">
        <v>351714.10819867178</v>
      </c>
      <c r="K146" s="5">
        <v>0</v>
      </c>
      <c r="L146" s="5">
        <v>242.18537065947629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207495.31126184412</v>
      </c>
      <c r="S146" s="13">
        <v>3501246914.502059</v>
      </c>
    </row>
    <row r="147" spans="2:19" x14ac:dyDescent="0.3">
      <c r="B147" s="1">
        <f t="shared" si="2"/>
        <v>50890</v>
      </c>
      <c r="C147" s="4">
        <v>2878043.3339911141</v>
      </c>
      <c r="D147" s="5">
        <v>942723.95935610926</v>
      </c>
      <c r="E147" s="5">
        <v>65313.115586435233</v>
      </c>
      <c r="F147" s="5">
        <v>0</v>
      </c>
      <c r="G147" s="20">
        <v>19826.327511597508</v>
      </c>
      <c r="H147" s="17">
        <v>201624.59786429966</v>
      </c>
      <c r="I147" s="17">
        <v>28771.491764166734</v>
      </c>
      <c r="J147" s="5">
        <v>352025.88093968492</v>
      </c>
      <c r="K147" s="5">
        <v>0</v>
      </c>
      <c r="L147" s="5">
        <v>241.13570832150467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208113.80148388303</v>
      </c>
      <c r="S147" s="13">
        <v>3484682389.1331863</v>
      </c>
    </row>
    <row r="148" spans="2:19" x14ac:dyDescent="0.3">
      <c r="B148" s="1">
        <f t="shared" si="2"/>
        <v>50921</v>
      </c>
      <c r="C148" s="4">
        <v>2874700.6902220431</v>
      </c>
      <c r="D148" s="5">
        <v>944032.59148985683</v>
      </c>
      <c r="E148" s="5">
        <v>65531.516545629849</v>
      </c>
      <c r="F148" s="5">
        <v>0</v>
      </c>
      <c r="G148" s="20">
        <v>19779.358439191423</v>
      </c>
      <c r="H148" s="17">
        <v>202361.27231299024</v>
      </c>
      <c r="I148" s="17">
        <v>28773.260009686517</v>
      </c>
      <c r="J148" s="5">
        <v>352344.60940968175</v>
      </c>
      <c r="K148" s="5">
        <v>0</v>
      </c>
      <c r="L148" s="5">
        <v>240.10240960409701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208518.53244276566</v>
      </c>
      <c r="S148" s="13">
        <v>3468282512.9405489</v>
      </c>
    </row>
    <row r="149" spans="2:19" x14ac:dyDescent="0.3">
      <c r="B149" s="1">
        <f t="shared" si="2"/>
        <v>50951</v>
      </c>
      <c r="C149" s="4">
        <v>2871452.1378501877</v>
      </c>
      <c r="D149" s="5">
        <v>945346.0915681161</v>
      </c>
      <c r="E149" s="5">
        <v>65750.110782683216</v>
      </c>
      <c r="F149" s="5">
        <v>0</v>
      </c>
      <c r="G149" s="20">
        <v>19763.97319082711</v>
      </c>
      <c r="H149" s="17">
        <v>203130.86161919724</v>
      </c>
      <c r="I149" s="17">
        <v>28775.637368341027</v>
      </c>
      <c r="J149" s="5">
        <v>352673.46592370397</v>
      </c>
      <c r="K149" s="5">
        <v>0</v>
      </c>
      <c r="L149" s="5">
        <v>239.08549605025641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208918.15698147734</v>
      </c>
      <c r="S149" s="13">
        <v>3452047979.8762293</v>
      </c>
    </row>
    <row r="150" spans="2:19" x14ac:dyDescent="0.3">
      <c r="B150" s="1">
        <f t="shared" si="2"/>
        <v>50982</v>
      </c>
      <c r="C150" s="4">
        <v>2868866.0945273996</v>
      </c>
      <c r="D150" s="5">
        <v>946556.11088862724</v>
      </c>
      <c r="E150" s="5">
        <v>65429.073570714332</v>
      </c>
      <c r="F150" s="5">
        <v>0</v>
      </c>
      <c r="G150" s="20">
        <v>19750.465939878719</v>
      </c>
      <c r="H150" s="17">
        <v>191439.41394734796</v>
      </c>
      <c r="I150" s="17">
        <v>28775.936698082609</v>
      </c>
      <c r="J150" s="5">
        <v>353889.67538617505</v>
      </c>
      <c r="K150" s="5">
        <v>0</v>
      </c>
      <c r="L150" s="5">
        <v>238.01540806327881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209282.49626597777</v>
      </c>
      <c r="S150" s="13">
        <v>3435085524.2056875</v>
      </c>
    </row>
    <row r="151" spans="2:19" x14ac:dyDescent="0.3">
      <c r="B151" s="1">
        <f t="shared" si="2"/>
        <v>51013</v>
      </c>
      <c r="C151" s="4">
        <v>2867187.8252624087</v>
      </c>
      <c r="D151" s="5">
        <v>948095.29792322218</v>
      </c>
      <c r="E151" s="5">
        <v>65124.040561615628</v>
      </c>
      <c r="F151" s="5">
        <v>0</v>
      </c>
      <c r="G151" s="20">
        <v>19738.281811915844</v>
      </c>
      <c r="H151" s="17">
        <v>199930.13190040941</v>
      </c>
      <c r="I151" s="17">
        <v>28785.086231073157</v>
      </c>
      <c r="J151" s="5">
        <v>355113.17014627391</v>
      </c>
      <c r="K151" s="5">
        <v>0</v>
      </c>
      <c r="L151" s="5">
        <v>236.99549162516644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208907.62465892298</v>
      </c>
      <c r="S151" s="13">
        <v>3418670926.4354124</v>
      </c>
    </row>
    <row r="152" spans="2:19" x14ac:dyDescent="0.3">
      <c r="B152" s="1">
        <f t="shared" si="2"/>
        <v>51043</v>
      </c>
      <c r="C152" s="4">
        <v>2865776.9935007449</v>
      </c>
      <c r="D152" s="5">
        <v>949709.91970138298</v>
      </c>
      <c r="E152" s="5">
        <v>64826.237837274311</v>
      </c>
      <c r="F152" s="5">
        <v>0</v>
      </c>
      <c r="G152" s="20">
        <v>19726.889901079168</v>
      </c>
      <c r="H152" s="17">
        <v>202430.72418368893</v>
      </c>
      <c r="I152" s="17">
        <v>28796.658535016992</v>
      </c>
      <c r="J152" s="5">
        <v>356355.78577409801</v>
      </c>
      <c r="K152" s="5">
        <v>0</v>
      </c>
      <c r="L152" s="5">
        <v>235.99960909571664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209347.89346989646</v>
      </c>
      <c r="S152" s="13">
        <v>3402506377.9026103</v>
      </c>
    </row>
    <row r="153" spans="2:19" x14ac:dyDescent="0.3">
      <c r="B153" s="1">
        <f t="shared" si="2"/>
        <v>51074</v>
      </c>
      <c r="C153" s="4">
        <v>2864325.5033328864</v>
      </c>
      <c r="D153" s="5">
        <v>951277.83767931606</v>
      </c>
      <c r="E153" s="5">
        <v>64531.410653674313</v>
      </c>
      <c r="F153" s="5">
        <v>0</v>
      </c>
      <c r="G153" s="20">
        <v>19717.844598659114</v>
      </c>
      <c r="H153" s="17">
        <v>202041.2668657944</v>
      </c>
      <c r="I153" s="17">
        <v>28807.563378125546</v>
      </c>
      <c r="J153" s="5">
        <v>357609.77540991455</v>
      </c>
      <c r="K153" s="5">
        <v>0</v>
      </c>
      <c r="L153" s="5">
        <v>235.01504138831953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210162.42185075686</v>
      </c>
      <c r="S153" s="13">
        <v>3386447765.6288176</v>
      </c>
    </row>
    <row r="154" spans="2:19" x14ac:dyDescent="0.3">
      <c r="B154" s="1">
        <f t="shared" si="2"/>
        <v>51104</v>
      </c>
      <c r="C154" s="4">
        <v>2863043.3828369332</v>
      </c>
      <c r="D154" s="5">
        <v>952882.5176817493</v>
      </c>
      <c r="E154" s="5">
        <v>64242.376624932716</v>
      </c>
      <c r="F154" s="5">
        <v>0</v>
      </c>
      <c r="G154" s="20">
        <v>19709.660022288354</v>
      </c>
      <c r="H154" s="17">
        <v>203611.24419212042</v>
      </c>
      <c r="I154" s="17">
        <v>28819.915267677137</v>
      </c>
      <c r="J154" s="5">
        <v>358874.01309661655</v>
      </c>
      <c r="K154" s="5">
        <v>0</v>
      </c>
      <c r="L154" s="5">
        <v>234.05023090465639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210718.5790979501</v>
      </c>
      <c r="S154" s="13">
        <v>3370591433.2955937</v>
      </c>
    </row>
    <row r="155" spans="2:19" x14ac:dyDescent="0.3">
      <c r="B155" s="1">
        <f t="shared" si="2"/>
        <v>51135</v>
      </c>
      <c r="C155" s="4">
        <v>2861860.5406916076</v>
      </c>
      <c r="D155" s="5">
        <v>954496.07675067568</v>
      </c>
      <c r="E155" s="5">
        <v>63958.132506583555</v>
      </c>
      <c r="F155" s="5">
        <v>0</v>
      </c>
      <c r="G155" s="20">
        <v>19702.056867756608</v>
      </c>
      <c r="H155" s="17">
        <v>204521.69045915877</v>
      </c>
      <c r="I155" s="17">
        <v>28833.005927291473</v>
      </c>
      <c r="J155" s="5">
        <v>360148.44176714233</v>
      </c>
      <c r="K155" s="5">
        <v>0</v>
      </c>
      <c r="L155" s="5">
        <v>233.10219655170539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211362.78808263293</v>
      </c>
      <c r="S155" s="13">
        <v>3354903791.5423098</v>
      </c>
    </row>
    <row r="156" spans="2:19" x14ac:dyDescent="0.3">
      <c r="B156" s="1">
        <f t="shared" si="2"/>
        <v>51166</v>
      </c>
      <c r="C156" s="4">
        <v>2860773.7908017528</v>
      </c>
      <c r="D156" s="5">
        <v>956117.22017554566</v>
      </c>
      <c r="E156" s="5">
        <v>63678.588992134224</v>
      </c>
      <c r="F156" s="5">
        <v>0</v>
      </c>
      <c r="G156" s="20">
        <v>19707.864593480117</v>
      </c>
      <c r="H156" s="17">
        <v>205375.45814584036</v>
      </c>
      <c r="I156" s="17">
        <v>28846.804322379976</v>
      </c>
      <c r="J156" s="5">
        <v>361431.64909569552</v>
      </c>
      <c r="K156" s="5">
        <v>0</v>
      </c>
      <c r="L156" s="5">
        <v>232.17068424845797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212008.87468579746</v>
      </c>
      <c r="S156" s="13">
        <v>3339382317.282239</v>
      </c>
    </row>
    <row r="157" spans="2:19" x14ac:dyDescent="0.3">
      <c r="B157" s="1">
        <f t="shared" si="2"/>
        <v>51195</v>
      </c>
      <c r="C157" s="4">
        <v>2859141.1664729682</v>
      </c>
      <c r="D157" s="5">
        <v>957504.04659844027</v>
      </c>
      <c r="E157" s="5">
        <v>63394.932334685232</v>
      </c>
      <c r="F157" s="5">
        <v>0</v>
      </c>
      <c r="G157" s="20">
        <v>19722.175183204308</v>
      </c>
      <c r="H157" s="17">
        <v>200224.18041367547</v>
      </c>
      <c r="I157" s="17">
        <v>28854.830806733604</v>
      </c>
      <c r="J157" s="5">
        <v>362722.19030588411</v>
      </c>
      <c r="K157" s="5">
        <v>0</v>
      </c>
      <c r="L157" s="5">
        <v>231.22924501702033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213406.52206421038</v>
      </c>
      <c r="S157" s="13">
        <v>3323727874.7483172</v>
      </c>
    </row>
    <row r="158" spans="2:19" x14ac:dyDescent="0.3">
      <c r="B158" s="1">
        <f t="shared" si="2"/>
        <v>51226</v>
      </c>
      <c r="C158" s="4">
        <v>2857015.0486643212</v>
      </c>
      <c r="D158" s="5">
        <v>958706.41168142157</v>
      </c>
      <c r="E158" s="5">
        <v>63107.823535875519</v>
      </c>
      <c r="F158" s="5">
        <v>0</v>
      </c>
      <c r="G158" s="20">
        <v>19763.411413110978</v>
      </c>
      <c r="H158" s="17">
        <v>195553.22491281354</v>
      </c>
      <c r="I158" s="17">
        <v>28857.609525869073</v>
      </c>
      <c r="J158" s="5">
        <v>364026.09810423275</v>
      </c>
      <c r="K158" s="5">
        <v>0</v>
      </c>
      <c r="L158" s="5">
        <v>230.27972754020766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214680.55667208697</v>
      </c>
      <c r="S158" s="13">
        <v>3307963496.1327763</v>
      </c>
    </row>
    <row r="159" spans="2:19" x14ac:dyDescent="0.3">
      <c r="B159" s="1">
        <f t="shared" si="2"/>
        <v>51256</v>
      </c>
      <c r="C159" s="4">
        <v>2854797.1486683143</v>
      </c>
      <c r="D159" s="5">
        <v>959885.87048202287</v>
      </c>
      <c r="E159" s="5">
        <v>62822.697692933056</v>
      </c>
      <c r="F159" s="5">
        <v>0</v>
      </c>
      <c r="G159" s="20">
        <v>19750.983805981803</v>
      </c>
      <c r="H159" s="17">
        <v>194631.93731564819</v>
      </c>
      <c r="I159" s="17">
        <v>28859.192300987812</v>
      </c>
      <c r="J159" s="5">
        <v>365347.05561460322</v>
      </c>
      <c r="K159" s="5">
        <v>0</v>
      </c>
      <c r="L159" s="5">
        <v>229.3383263757955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215413.00550393053</v>
      </c>
      <c r="S159" s="13">
        <v>3292274496.7100062</v>
      </c>
    </row>
    <row r="160" spans="2:19" x14ac:dyDescent="0.3">
      <c r="B160" s="1">
        <f t="shared" si="2"/>
        <v>51287</v>
      </c>
      <c r="C160" s="4">
        <v>2852661.7801707666</v>
      </c>
      <c r="D160" s="5">
        <v>961112.93166350364</v>
      </c>
      <c r="E160" s="5">
        <v>62541.891781310936</v>
      </c>
      <c r="F160" s="5">
        <v>0</v>
      </c>
      <c r="G160" s="20">
        <v>19669.191273883462</v>
      </c>
      <c r="H160" s="17">
        <v>195341.10641239161</v>
      </c>
      <c r="I160" s="17">
        <v>28861.339739194944</v>
      </c>
      <c r="J160" s="5">
        <v>366691.78869938478</v>
      </c>
      <c r="K160" s="5">
        <v>0</v>
      </c>
      <c r="L160" s="5">
        <v>228.41202750530033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215902.55916830458</v>
      </c>
      <c r="S160" s="13">
        <v>3276740808.051054</v>
      </c>
    </row>
    <row r="161" spans="2:19" x14ac:dyDescent="0.3">
      <c r="B161" s="1">
        <f t="shared" si="2"/>
        <v>51317</v>
      </c>
      <c r="C161" s="4">
        <v>2850612.3782289284</v>
      </c>
      <c r="D161" s="5">
        <v>962389.84567478299</v>
      </c>
      <c r="E161" s="5">
        <v>62265.411837444102</v>
      </c>
      <c r="F161" s="5">
        <v>0</v>
      </c>
      <c r="G161" s="20">
        <v>19671.292697103287</v>
      </c>
      <c r="H161" s="17">
        <v>196082.24708798114</v>
      </c>
      <c r="I161" s="17">
        <v>28864.089651282247</v>
      </c>
      <c r="J161" s="5">
        <v>368063.63736321667</v>
      </c>
      <c r="K161" s="5">
        <v>0</v>
      </c>
      <c r="L161" s="5">
        <v>227.50085863042992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216363.55701130879</v>
      </c>
      <c r="S161" s="13">
        <v>3261363086.1227412</v>
      </c>
    </row>
    <row r="162" spans="2:19" x14ac:dyDescent="0.3">
      <c r="B162" s="1">
        <f t="shared" si="2"/>
        <v>51348</v>
      </c>
      <c r="C162" s="4">
        <v>2849145.2596538318</v>
      </c>
      <c r="D162" s="5">
        <v>963907.1254325324</v>
      </c>
      <c r="E162" s="5">
        <v>62537.96793329301</v>
      </c>
      <c r="F162" s="5">
        <v>0</v>
      </c>
      <c r="G162" s="20">
        <v>19673.327560064507</v>
      </c>
      <c r="H162" s="17">
        <v>184279.08834516635</v>
      </c>
      <c r="I162" s="17">
        <v>28865.052977018859</v>
      </c>
      <c r="J162" s="5">
        <v>369560.63740663382</v>
      </c>
      <c r="K162" s="5">
        <v>0</v>
      </c>
      <c r="L162" s="5">
        <v>226.54137012563874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216902.03383613972</v>
      </c>
      <c r="S162" s="13">
        <v>3245944585.4131517</v>
      </c>
    </row>
    <row r="163" spans="2:19" x14ac:dyDescent="0.3">
      <c r="B163" s="1">
        <f t="shared" si="2"/>
        <v>51379</v>
      </c>
      <c r="C163" s="4">
        <v>2848612.8378498987</v>
      </c>
      <c r="D163" s="5">
        <v>965817.32197442325</v>
      </c>
      <c r="E163" s="5">
        <v>62841.839236302658</v>
      </c>
      <c r="F163" s="5">
        <v>0</v>
      </c>
      <c r="G163" s="20">
        <v>19663.773172386296</v>
      </c>
      <c r="H163" s="17">
        <v>192452.5579679654</v>
      </c>
      <c r="I163" s="17">
        <v>28874.937643765203</v>
      </c>
      <c r="J163" s="5">
        <v>371091.16268365574</v>
      </c>
      <c r="K163" s="5">
        <v>0</v>
      </c>
      <c r="L163" s="5">
        <v>225.6243680302415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216451.25826706353</v>
      </c>
      <c r="S163" s="13">
        <v>3231060795.7394142</v>
      </c>
    </row>
    <row r="164" spans="2:19" x14ac:dyDescent="0.3">
      <c r="B164" s="1">
        <f t="shared" si="2"/>
        <v>51409</v>
      </c>
      <c r="C164" s="4">
        <v>2848346.4333090927</v>
      </c>
      <c r="D164" s="5">
        <v>967856.4085447595</v>
      </c>
      <c r="E164" s="5">
        <v>63152.414130771242</v>
      </c>
      <c r="F164" s="5">
        <v>0</v>
      </c>
      <c r="G164" s="20">
        <v>19650.299435600067</v>
      </c>
      <c r="H164" s="17">
        <v>194861.83595616015</v>
      </c>
      <c r="I164" s="17">
        <v>28887.208681206343</v>
      </c>
      <c r="J164" s="5">
        <v>372661.81738239509</v>
      </c>
      <c r="K164" s="5">
        <v>0</v>
      </c>
      <c r="L164" s="5">
        <v>224.72484742253968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216811.96204172252</v>
      </c>
      <c r="S164" s="13">
        <v>3216412894.211206</v>
      </c>
    </row>
    <row r="165" spans="2:19" x14ac:dyDescent="0.3">
      <c r="B165" s="1">
        <f t="shared" si="2"/>
        <v>51440</v>
      </c>
      <c r="C165" s="4">
        <v>2848024.1913257549</v>
      </c>
      <c r="D165" s="5">
        <v>969896.87588487496</v>
      </c>
      <c r="E165" s="5">
        <v>63457.859384489391</v>
      </c>
      <c r="F165" s="5">
        <v>0</v>
      </c>
      <c r="G165" s="20">
        <v>19625.331073974092</v>
      </c>
      <c r="H165" s="17">
        <v>194490.06738532477</v>
      </c>
      <c r="I165" s="17">
        <v>28898.738301771973</v>
      </c>
      <c r="J165" s="5">
        <v>374264.59105518251</v>
      </c>
      <c r="K165" s="5">
        <v>0</v>
      </c>
      <c r="L165" s="5">
        <v>223.83071919661609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217530.17664029342</v>
      </c>
      <c r="S165" s="13">
        <v>3201856368.3172956</v>
      </c>
    </row>
    <row r="166" spans="2:19" x14ac:dyDescent="0.3">
      <c r="B166" s="1">
        <f t="shared" si="2"/>
        <v>51470</v>
      </c>
      <c r="C166" s="4">
        <v>2847865.5996079729</v>
      </c>
      <c r="D166" s="5">
        <v>972026.1513747538</v>
      </c>
      <c r="E166" s="5">
        <v>63766.293497063278</v>
      </c>
      <c r="F166" s="5">
        <v>0</v>
      </c>
      <c r="G166" s="20">
        <v>19596.838897821013</v>
      </c>
      <c r="H166" s="17">
        <v>196004.08533625439</v>
      </c>
      <c r="I166" s="17">
        <v>28911.682247774395</v>
      </c>
      <c r="J166" s="5">
        <v>375899.65892949502</v>
      </c>
      <c r="K166" s="5">
        <v>0</v>
      </c>
      <c r="L166" s="5">
        <v>222.95012403535398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217959.18101067469</v>
      </c>
      <c r="S166" s="13">
        <v>3187488072.3033624</v>
      </c>
    </row>
    <row r="167" spans="2:19" x14ac:dyDescent="0.3">
      <c r="B167" s="1">
        <f t="shared" si="2"/>
        <v>51501</v>
      </c>
      <c r="C167" s="4">
        <v>2847797.4698062739</v>
      </c>
      <c r="D167" s="5">
        <v>974216.06174006686</v>
      </c>
      <c r="E167" s="5">
        <v>64075.049368949585</v>
      </c>
      <c r="F167" s="5">
        <v>0</v>
      </c>
      <c r="G167" s="20">
        <v>19554.970005717809</v>
      </c>
      <c r="H167" s="17">
        <v>196883.57663242228</v>
      </c>
      <c r="I167" s="17">
        <v>28925.331973492459</v>
      </c>
      <c r="J167" s="5">
        <v>377567.16845392599</v>
      </c>
      <c r="K167" s="5">
        <v>0</v>
      </c>
      <c r="L167" s="5">
        <v>222.08027206983417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218452.55336556138</v>
      </c>
      <c r="S167" s="13">
        <v>3173274429.8950906</v>
      </c>
    </row>
    <row r="168" spans="2:19" x14ac:dyDescent="0.3">
      <c r="B168" s="1">
        <f t="shared" si="2"/>
        <v>51532</v>
      </c>
      <c r="C168" s="4">
        <v>2847816.5807476901</v>
      </c>
      <c r="D168" s="5">
        <v>976447.29681130487</v>
      </c>
      <c r="E168" s="5">
        <v>64384.038247194854</v>
      </c>
      <c r="F168" s="5">
        <v>0</v>
      </c>
      <c r="G168" s="20">
        <v>19495.681622380842</v>
      </c>
      <c r="H168" s="17">
        <v>197707.58132948811</v>
      </c>
      <c r="I168" s="17">
        <v>28939.659680176828</v>
      </c>
      <c r="J168" s="5">
        <v>379266.35618484463</v>
      </c>
      <c r="K168" s="5">
        <v>0</v>
      </c>
      <c r="L168" s="5">
        <v>221.22098566433112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218923.90011245126</v>
      </c>
      <c r="S168" s="13">
        <v>3159213048.4178891</v>
      </c>
    </row>
    <row r="169" spans="2:19" x14ac:dyDescent="0.3">
      <c r="B169" s="1">
        <f t="shared" si="2"/>
        <v>51560</v>
      </c>
      <c r="C169" s="4">
        <v>2847252.1800434389</v>
      </c>
      <c r="D169" s="5">
        <v>978450.96553314151</v>
      </c>
      <c r="E169" s="5">
        <v>64668.579567323366</v>
      </c>
      <c r="F169" s="5">
        <v>0</v>
      </c>
      <c r="G169" s="20">
        <v>19416.328062086137</v>
      </c>
      <c r="H169" s="17">
        <v>192752.49291497853</v>
      </c>
      <c r="I169" s="17">
        <v>28948.109933853437</v>
      </c>
      <c r="J169" s="5">
        <v>380983.08757827256</v>
      </c>
      <c r="K169" s="5">
        <v>0</v>
      </c>
      <c r="L169" s="5">
        <v>220.34711962212273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220146.91517994177</v>
      </c>
      <c r="S169" s="13">
        <v>3145003825.3887024</v>
      </c>
    </row>
    <row r="170" spans="2:19" x14ac:dyDescent="0.3">
      <c r="B170" s="1">
        <f t="shared" si="2"/>
        <v>51591</v>
      </c>
      <c r="C170" s="4">
        <v>2846159.210507174</v>
      </c>
      <c r="D170" s="5">
        <v>980219.08454743261</v>
      </c>
      <c r="E170" s="5">
        <v>64930.737934444864</v>
      </c>
      <c r="F170" s="5">
        <v>0</v>
      </c>
      <c r="G170" s="20">
        <v>19324.029062574322</v>
      </c>
      <c r="H170" s="17">
        <v>188259.38232853226</v>
      </c>
      <c r="I170" s="17">
        <v>28951.216470171945</v>
      </c>
      <c r="J170" s="5">
        <v>382694.1404053091</v>
      </c>
      <c r="K170" s="5">
        <v>0</v>
      </c>
      <c r="L170" s="5">
        <v>219.4606258199764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221239.71644834775</v>
      </c>
      <c r="S170" s="13">
        <v>3130670063.287065</v>
      </c>
    </row>
    <row r="171" spans="2:19" x14ac:dyDescent="0.3">
      <c r="B171" s="1">
        <f t="shared" si="2"/>
        <v>51621</v>
      </c>
      <c r="C171" s="4">
        <v>2844957.6774559026</v>
      </c>
      <c r="D171" s="5">
        <v>981917.86442476918</v>
      </c>
      <c r="E171" s="5">
        <v>65186.02734220423</v>
      </c>
      <c r="F171" s="5">
        <v>0</v>
      </c>
      <c r="G171" s="20">
        <v>19264.513420766558</v>
      </c>
      <c r="H171" s="17">
        <v>187374.58077398833</v>
      </c>
      <c r="I171" s="17">
        <v>28953.082733632931</v>
      </c>
      <c r="J171" s="5">
        <v>384404.80167851993</v>
      </c>
      <c r="K171" s="5">
        <v>0</v>
      </c>
      <c r="L171" s="5">
        <v>218.57711771485805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221802.65746409618</v>
      </c>
      <c r="S171" s="13">
        <v>3116397941.5425982</v>
      </c>
    </row>
    <row r="172" spans="2:19" x14ac:dyDescent="0.3">
      <c r="B172" s="1">
        <f t="shared" si="2"/>
        <v>51652</v>
      </c>
      <c r="C172" s="4">
        <v>2843829.8989418414</v>
      </c>
      <c r="D172" s="5">
        <v>983619.15700139035</v>
      </c>
      <c r="E172" s="5">
        <v>65441.200128348311</v>
      </c>
      <c r="F172" s="5">
        <v>0</v>
      </c>
      <c r="G172" s="20">
        <v>19222.687488206531</v>
      </c>
      <c r="H172" s="17">
        <v>188058.77226329135</v>
      </c>
      <c r="I172" s="17">
        <v>28955.491689550632</v>
      </c>
      <c r="J172" s="5">
        <v>386122.57391721342</v>
      </c>
      <c r="K172" s="5">
        <v>0</v>
      </c>
      <c r="L172" s="5">
        <v>217.7033510175406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222143.60309999826</v>
      </c>
      <c r="S172" s="13">
        <v>3102267834.5900679</v>
      </c>
    </row>
    <row r="173" spans="2:19" x14ac:dyDescent="0.3">
      <c r="B173" s="1">
        <f t="shared" si="2"/>
        <v>51682</v>
      </c>
      <c r="C173" s="4">
        <v>2842779.5972190038</v>
      </c>
      <c r="D173" s="5">
        <v>985323.97716609086</v>
      </c>
      <c r="E173" s="5">
        <v>65696.424906402812</v>
      </c>
      <c r="F173" s="5">
        <v>0</v>
      </c>
      <c r="G173" s="20">
        <v>19184.261797727606</v>
      </c>
      <c r="H173" s="17">
        <v>188773.70766837531</v>
      </c>
      <c r="I173" s="17">
        <v>28958.481913458854</v>
      </c>
      <c r="J173" s="5">
        <v>387850.93818944413</v>
      </c>
      <c r="K173" s="5">
        <v>0</v>
      </c>
      <c r="L173" s="5">
        <v>216.83941382631292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222482.93463483662</v>
      </c>
      <c r="S173" s="13">
        <v>3088280533.7253947</v>
      </c>
    </row>
    <row r="174" spans="2:19" x14ac:dyDescent="0.3">
      <c r="B174" s="1">
        <f t="shared" si="2"/>
        <v>51713</v>
      </c>
      <c r="C174" s="4">
        <v>2841207.9771042066</v>
      </c>
      <c r="D174" s="5">
        <v>986875.66517434362</v>
      </c>
      <c r="E174" s="5">
        <v>65865.442281902011</v>
      </c>
      <c r="F174" s="5">
        <v>0</v>
      </c>
      <c r="G174" s="20">
        <v>19152.033747543799</v>
      </c>
      <c r="H174" s="17">
        <v>176809.31652476374</v>
      </c>
      <c r="I174" s="17">
        <v>28960.450637510301</v>
      </c>
      <c r="J174" s="5">
        <v>389599.57952473371</v>
      </c>
      <c r="K174" s="5">
        <v>0</v>
      </c>
      <c r="L174" s="5">
        <v>215.92489013526176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223070.5149112402</v>
      </c>
      <c r="S174" s="13">
        <v>3073603262.1232672</v>
      </c>
    </row>
    <row r="175" spans="2:19" x14ac:dyDescent="0.3">
      <c r="B175" s="1">
        <f t="shared" si="2"/>
        <v>51744</v>
      </c>
      <c r="C175" s="4">
        <v>2840565.9976402423</v>
      </c>
      <c r="D175" s="5">
        <v>988766.97612013924</v>
      </c>
      <c r="E175" s="5">
        <v>66064.152994757314</v>
      </c>
      <c r="F175" s="5">
        <v>0</v>
      </c>
      <c r="G175" s="20">
        <v>19122.30317438886</v>
      </c>
      <c r="H175" s="17">
        <v>184656.25348431515</v>
      </c>
      <c r="I175" s="17">
        <v>28971.491174411447</v>
      </c>
      <c r="J175" s="5">
        <v>391383.02509877109</v>
      </c>
      <c r="K175" s="5">
        <v>0</v>
      </c>
      <c r="L175" s="5">
        <v>215.05086179954259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222463.82418867902</v>
      </c>
      <c r="S175" s="13">
        <v>3059430336.6350822</v>
      </c>
    </row>
    <row r="176" spans="2:19" x14ac:dyDescent="0.3">
      <c r="B176" s="1">
        <f t="shared" si="2"/>
        <v>51774</v>
      </c>
      <c r="C176" s="4">
        <v>2840187.7338510924</v>
      </c>
      <c r="D176" s="5">
        <v>990731.07919968269</v>
      </c>
      <c r="E176" s="5">
        <v>66269.86050002175</v>
      </c>
      <c r="F176" s="5">
        <v>0</v>
      </c>
      <c r="G176" s="20">
        <v>19121.523646391601</v>
      </c>
      <c r="H176" s="17">
        <v>186973.42296893624</v>
      </c>
      <c r="I176" s="17">
        <v>28984.948988894426</v>
      </c>
      <c r="J176" s="5">
        <v>393199.28761781432</v>
      </c>
      <c r="K176" s="5">
        <v>0</v>
      </c>
      <c r="L176" s="5">
        <v>214.19349571102336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222711.09008716122</v>
      </c>
      <c r="S176" s="13">
        <v>3045480143.6465445</v>
      </c>
    </row>
    <row r="177" spans="2:19" x14ac:dyDescent="0.3">
      <c r="B177" s="1">
        <f t="shared" si="2"/>
        <v>51805</v>
      </c>
      <c r="C177" s="4">
        <v>2839752.8730878197</v>
      </c>
      <c r="D177" s="5">
        <v>992639.13317874132</v>
      </c>
      <c r="E177" s="5">
        <v>66471.648718291515</v>
      </c>
      <c r="F177" s="5">
        <v>0</v>
      </c>
      <c r="G177" s="20">
        <v>19130.72974892296</v>
      </c>
      <c r="H177" s="17">
        <v>186622.41302232514</v>
      </c>
      <c r="I177" s="17">
        <v>28997.609928044734</v>
      </c>
      <c r="J177" s="5">
        <v>395034.80358074768</v>
      </c>
      <c r="K177" s="5">
        <v>0</v>
      </c>
      <c r="L177" s="5">
        <v>213.34126929938679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223351.62376423954</v>
      </c>
      <c r="S177" s="13">
        <v>3031616501.2768126</v>
      </c>
    </row>
    <row r="178" spans="2:19" x14ac:dyDescent="0.3">
      <c r="B178" s="1">
        <f t="shared" si="2"/>
        <v>51835</v>
      </c>
      <c r="C178" s="4">
        <v>2839480.5995767387</v>
      </c>
      <c r="D178" s="5">
        <v>994578.27287986153</v>
      </c>
      <c r="E178" s="5">
        <v>66676.993057186133</v>
      </c>
      <c r="F178" s="5">
        <v>0</v>
      </c>
      <c r="G178" s="20">
        <v>19168.021593724108</v>
      </c>
      <c r="H178" s="17">
        <v>188080.13907745684</v>
      </c>
      <c r="I178" s="17">
        <v>29011.668032565405</v>
      </c>
      <c r="J178" s="5">
        <v>396887.74071590125</v>
      </c>
      <c r="K178" s="5">
        <v>0</v>
      </c>
      <c r="L178" s="5">
        <v>212.50194174811566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223729.88462148811</v>
      </c>
      <c r="S178" s="13">
        <v>3017930680.3802257</v>
      </c>
    </row>
    <row r="179" spans="2:19" x14ac:dyDescent="0.3">
      <c r="B179" s="1">
        <f t="shared" si="2"/>
        <v>51866</v>
      </c>
      <c r="C179" s="4">
        <v>2839298.0909629283</v>
      </c>
      <c r="D179" s="5">
        <v>996518.7367294674</v>
      </c>
      <c r="E179" s="5">
        <v>66883.426754704124</v>
      </c>
      <c r="F179" s="5">
        <v>0</v>
      </c>
      <c r="G179" s="20">
        <v>19236.238775626</v>
      </c>
      <c r="H179" s="17">
        <v>188928.86946262547</v>
      </c>
      <c r="I179" s="17">
        <v>29026.407881159172</v>
      </c>
      <c r="J179" s="5">
        <v>398757.32893481257</v>
      </c>
      <c r="K179" s="5">
        <v>0</v>
      </c>
      <c r="L179" s="5">
        <v>211.67285393080158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224205.52440249175</v>
      </c>
      <c r="S179" s="13">
        <v>3004391038.4535489</v>
      </c>
    </row>
    <row r="180" spans="2:19" x14ac:dyDescent="0.3">
      <c r="B180" s="1">
        <f t="shared" si="2"/>
        <v>51897</v>
      </c>
      <c r="C180" s="4">
        <v>2839202.1936617438</v>
      </c>
      <c r="D180" s="5">
        <v>998478.22868279496</v>
      </c>
      <c r="E180" s="5">
        <v>67090.859921883515</v>
      </c>
      <c r="F180" s="5">
        <v>0</v>
      </c>
      <c r="G180" s="20">
        <v>19323.197899531962</v>
      </c>
      <c r="H180" s="17">
        <v>189723.21533785306</v>
      </c>
      <c r="I180" s="17">
        <v>29041.803759713908</v>
      </c>
      <c r="J180" s="5">
        <v>400642.90230274922</v>
      </c>
      <c r="K180" s="5">
        <v>0</v>
      </c>
      <c r="L180" s="5">
        <v>210.85383653631828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224687.931470257</v>
      </c>
      <c r="S180" s="13">
        <v>2990995319.9616523</v>
      </c>
    </row>
    <row r="181" spans="2:19" x14ac:dyDescent="0.3">
      <c r="B181" s="1">
        <f t="shared" si="2"/>
        <v>51925</v>
      </c>
      <c r="C181" s="4">
        <v>2838524.2793185161</v>
      </c>
      <c r="D181" s="5">
        <v>1000191.3599804691</v>
      </c>
      <c r="E181" s="5">
        <v>67276.535244813887</v>
      </c>
      <c r="F181" s="5">
        <v>0</v>
      </c>
      <c r="G181" s="20">
        <v>19377.195551587243</v>
      </c>
      <c r="H181" s="17">
        <v>184973.0432538786</v>
      </c>
      <c r="I181" s="17">
        <v>29051.199378843554</v>
      </c>
      <c r="J181" s="5">
        <v>402529.71906176384</v>
      </c>
      <c r="K181" s="5">
        <v>0</v>
      </c>
      <c r="L181" s="5">
        <v>210.020922755263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225941.62342829551</v>
      </c>
      <c r="S181" s="13">
        <v>2977460735.7223463</v>
      </c>
    </row>
    <row r="182" spans="2:19" x14ac:dyDescent="0.3">
      <c r="B182" s="1">
        <f t="shared" si="2"/>
        <v>51956</v>
      </c>
      <c r="C182" s="4">
        <v>2837319.2560444414</v>
      </c>
      <c r="D182" s="5">
        <v>1001680.1782862829</v>
      </c>
      <c r="E182" s="5">
        <v>67442.349688509799</v>
      </c>
      <c r="F182" s="5">
        <v>0</v>
      </c>
      <c r="G182" s="20">
        <v>19473.924007548623</v>
      </c>
      <c r="H182" s="17">
        <v>180665.42091667722</v>
      </c>
      <c r="I182" s="17">
        <v>29055.138338106306</v>
      </c>
      <c r="J182" s="5">
        <v>404408.55759615195</v>
      </c>
      <c r="K182" s="5">
        <v>0</v>
      </c>
      <c r="L182" s="5">
        <v>209.1759729929839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227065.23709990599</v>
      </c>
      <c r="S182" s="13">
        <v>2963809266.8564329</v>
      </c>
    </row>
    <row r="183" spans="2:19" x14ac:dyDescent="0.3">
      <c r="B183" s="1">
        <f t="shared" si="2"/>
        <v>51986</v>
      </c>
      <c r="C183" s="4">
        <v>2836005.9148196662</v>
      </c>
      <c r="D183" s="5">
        <v>1003112.5505295061</v>
      </c>
      <c r="E183" s="5">
        <v>67602.597055855818</v>
      </c>
      <c r="F183" s="5">
        <v>0</v>
      </c>
      <c r="G183" s="20">
        <v>19527.522818064455</v>
      </c>
      <c r="H183" s="17">
        <v>179818.75948446459</v>
      </c>
      <c r="I183" s="17">
        <v>29057.790123484032</v>
      </c>
      <c r="J183" s="5">
        <v>406284.91382712353</v>
      </c>
      <c r="K183" s="5">
        <v>0</v>
      </c>
      <c r="L183" s="5">
        <v>208.33386900806724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227640.87148833479</v>
      </c>
      <c r="S183" s="13">
        <v>2950216372.0827756</v>
      </c>
    </row>
    <row r="184" spans="2:19" x14ac:dyDescent="0.3">
      <c r="B184" s="1">
        <f t="shared" si="2"/>
        <v>52017</v>
      </c>
      <c r="C184" s="4">
        <v>2834766.0062445863</v>
      </c>
      <c r="D184" s="5">
        <v>1004561.4981636516</v>
      </c>
      <c r="E184" s="5">
        <v>67763.493957326005</v>
      </c>
      <c r="F184" s="5">
        <v>0</v>
      </c>
      <c r="G184" s="20">
        <v>19601.288962280451</v>
      </c>
      <c r="H184" s="17">
        <v>180476.81280286264</v>
      </c>
      <c r="I184" s="17">
        <v>29060.967677414243</v>
      </c>
      <c r="J184" s="5">
        <v>408166.63682097715</v>
      </c>
      <c r="K184" s="5">
        <v>0</v>
      </c>
      <c r="L184" s="5">
        <v>207.50104991627185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227981.19223647701</v>
      </c>
      <c r="S184" s="13">
        <v>2936757794.1818624</v>
      </c>
    </row>
    <row r="185" spans="2:19" x14ac:dyDescent="0.3">
      <c r="B185" s="1">
        <f t="shared" si="2"/>
        <v>52047</v>
      </c>
      <c r="C185" s="4">
        <v>2833603.2165115438</v>
      </c>
      <c r="D185" s="5">
        <v>1006028.7294752679</v>
      </c>
      <c r="E185" s="5">
        <v>67925.188011100152</v>
      </c>
      <c r="F185" s="5">
        <v>0</v>
      </c>
      <c r="G185" s="20">
        <v>19680.736034750062</v>
      </c>
      <c r="H185" s="17">
        <v>181163.96486173876</v>
      </c>
      <c r="I185" s="17">
        <v>29064.711280022791</v>
      </c>
      <c r="J185" s="5">
        <v>410057.4746362677</v>
      </c>
      <c r="K185" s="5">
        <v>0</v>
      </c>
      <c r="L185" s="5">
        <v>206.6775996873086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228309.52189875284</v>
      </c>
      <c r="S185" s="13">
        <v>2923434277.6656761</v>
      </c>
    </row>
    <row r="186" spans="2:19" x14ac:dyDescent="0.3">
      <c r="B186" s="1">
        <f t="shared" si="2"/>
        <v>52078</v>
      </c>
      <c r="C186" s="4">
        <v>2831471.9088508734</v>
      </c>
      <c r="D186" s="5">
        <v>1007715.416935402</v>
      </c>
      <c r="E186" s="5">
        <v>68231.40220712719</v>
      </c>
      <c r="F186" s="5">
        <v>0</v>
      </c>
      <c r="G186" s="20">
        <v>19742.467651761395</v>
      </c>
      <c r="H186" s="17">
        <v>168686.82642739898</v>
      </c>
      <c r="I186" s="17">
        <v>29065.481576148872</v>
      </c>
      <c r="J186" s="5">
        <v>411226.4522098297</v>
      </c>
      <c r="K186" s="5">
        <v>0</v>
      </c>
      <c r="L186" s="5">
        <v>205.80593360968751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229102.00914405563</v>
      </c>
      <c r="S186" s="13">
        <v>2909348635.2683582</v>
      </c>
    </row>
    <row r="187" spans="2:19" x14ac:dyDescent="0.3">
      <c r="B187" s="1">
        <f t="shared" si="2"/>
        <v>52109</v>
      </c>
      <c r="C187" s="4">
        <v>2830254.2097318326</v>
      </c>
      <c r="D187" s="5">
        <v>1009778.855306423</v>
      </c>
      <c r="E187" s="5">
        <v>68572.297963345351</v>
      </c>
      <c r="F187" s="5">
        <v>0</v>
      </c>
      <c r="G187" s="20">
        <v>19796.981075463111</v>
      </c>
      <c r="H187" s="17">
        <v>176183.01126486459</v>
      </c>
      <c r="I187" s="17">
        <v>29075.360773065277</v>
      </c>
      <c r="J187" s="5">
        <v>412393.89312509308</v>
      </c>
      <c r="K187" s="5">
        <v>0</v>
      </c>
      <c r="L187" s="5">
        <v>204.97286514073375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228401.49020806077</v>
      </c>
      <c r="S187" s="13">
        <v>2895734883.00598</v>
      </c>
    </row>
    <row r="188" spans="2:19" x14ac:dyDescent="0.3">
      <c r="B188" s="1">
        <f t="shared" si="2"/>
        <v>52139</v>
      </c>
      <c r="C188" s="4">
        <v>2829298.1582247633</v>
      </c>
      <c r="D188" s="5">
        <v>1011940.6471154554</v>
      </c>
      <c r="E188" s="5">
        <v>68920.532684192949</v>
      </c>
      <c r="F188" s="5">
        <v>0</v>
      </c>
      <c r="G188" s="20">
        <v>19883.155859313345</v>
      </c>
      <c r="H188" s="17">
        <v>178403.12850897622</v>
      </c>
      <c r="I188" s="17">
        <v>29087.673053629642</v>
      </c>
      <c r="J188" s="5">
        <v>413590.75581182283</v>
      </c>
      <c r="K188" s="5">
        <v>0</v>
      </c>
      <c r="L188" s="5">
        <v>204.15567807081112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228548.98794662117</v>
      </c>
      <c r="S188" s="13">
        <v>2882330844.7765131</v>
      </c>
    </row>
    <row r="189" spans="2:19" x14ac:dyDescent="0.3">
      <c r="B189" s="1">
        <f t="shared" si="2"/>
        <v>52170</v>
      </c>
      <c r="C189" s="4">
        <v>2828289.8900575466</v>
      </c>
      <c r="D189" s="5">
        <v>1014066.7626517031</v>
      </c>
      <c r="E189" s="5">
        <v>69262.962333005969</v>
      </c>
      <c r="F189" s="5">
        <v>0</v>
      </c>
      <c r="G189" s="20">
        <v>19812.328359749779</v>
      </c>
      <c r="H189" s="17">
        <v>178077.26233375334</v>
      </c>
      <c r="I189" s="17">
        <v>29099.197151923272</v>
      </c>
      <c r="J189" s="5">
        <v>414815.81414421211</v>
      </c>
      <c r="K189" s="5">
        <v>0</v>
      </c>
      <c r="L189" s="5">
        <v>203.3433898154654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229080.36715594016</v>
      </c>
      <c r="S189" s="13">
        <v>2869009744.4937997</v>
      </c>
    </row>
    <row r="190" spans="2:19" x14ac:dyDescent="0.3">
      <c r="B190" s="1">
        <f t="shared" si="2"/>
        <v>52200</v>
      </c>
      <c r="C190" s="4">
        <v>2827443.5824172157</v>
      </c>
      <c r="D190" s="5">
        <v>1016248.9086670934</v>
      </c>
      <c r="E190" s="5">
        <v>69608.606340297294</v>
      </c>
      <c r="F190" s="5">
        <v>0</v>
      </c>
      <c r="G190" s="20">
        <v>19934.969239653637</v>
      </c>
      <c r="H190" s="17">
        <v>179476.81865234068</v>
      </c>
      <c r="I190" s="17">
        <v>29112.12773674546</v>
      </c>
      <c r="J190" s="5">
        <v>416060.52358688891</v>
      </c>
      <c r="K190" s="5">
        <v>0</v>
      </c>
      <c r="L190" s="5">
        <v>202.54339593710574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229336.06293936045</v>
      </c>
      <c r="S190" s="13">
        <v>2855856530.5466371</v>
      </c>
    </row>
    <row r="191" spans="2:19" x14ac:dyDescent="0.3">
      <c r="B191" s="1">
        <f t="shared" si="2"/>
        <v>52231</v>
      </c>
      <c r="C191" s="4">
        <v>2826688.0458784681</v>
      </c>
      <c r="D191" s="5">
        <v>1018456.7891775102</v>
      </c>
      <c r="E191" s="5">
        <v>69954.502518970301</v>
      </c>
      <c r="F191" s="5">
        <v>0</v>
      </c>
      <c r="G191" s="20">
        <v>19739.599882679002</v>
      </c>
      <c r="H191" s="17">
        <v>180295.06955409746</v>
      </c>
      <c r="I191" s="17">
        <v>29125.736205771926</v>
      </c>
      <c r="J191" s="5">
        <v>417326.00748166902</v>
      </c>
      <c r="K191" s="5">
        <v>0</v>
      </c>
      <c r="L191" s="5">
        <v>201.7531619248071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229677.35432046899</v>
      </c>
      <c r="S191" s="13">
        <v>2842841734.894701</v>
      </c>
    </row>
    <row r="192" spans="2:19" x14ac:dyDescent="0.3">
      <c r="B192" s="1">
        <f t="shared" si="2"/>
        <v>52262</v>
      </c>
      <c r="C192" s="4">
        <v>2826020.2064293358</v>
      </c>
      <c r="D192" s="5">
        <v>1020689.2679584748</v>
      </c>
      <c r="E192" s="5">
        <v>70300.553081038408</v>
      </c>
      <c r="F192" s="5">
        <v>0</v>
      </c>
      <c r="G192" s="20">
        <v>19736.262309618589</v>
      </c>
      <c r="H192" s="17">
        <v>181059.20715197115</v>
      </c>
      <c r="I192" s="17">
        <v>29139.993876139648</v>
      </c>
      <c r="J192" s="5">
        <v>418611.43916235666</v>
      </c>
      <c r="K192" s="5">
        <v>0</v>
      </c>
      <c r="L192" s="5">
        <v>200.97252640192403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230015.26068410865</v>
      </c>
      <c r="S192" s="13">
        <v>2829963247.8470759</v>
      </c>
    </row>
    <row r="193" spans="2:19" x14ac:dyDescent="0.3">
      <c r="B193" s="1">
        <f t="shared" si="2"/>
        <v>52290</v>
      </c>
      <c r="C193" s="4">
        <v>2824786.4997922499</v>
      </c>
      <c r="D193" s="5">
        <v>1022666.7669203118</v>
      </c>
      <c r="E193" s="5">
        <v>70619.345376093464</v>
      </c>
      <c r="F193" s="5">
        <v>0</v>
      </c>
      <c r="G193" s="20">
        <v>19732.778611700036</v>
      </c>
      <c r="H193" s="17">
        <v>176532.61980760959</v>
      </c>
      <c r="I193" s="17">
        <v>29148.19468013211</v>
      </c>
      <c r="J193" s="5">
        <v>419922.27750269754</v>
      </c>
      <c r="K193" s="5">
        <v>0</v>
      </c>
      <c r="L193" s="5">
        <v>200.17864572323492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231127.85292099739</v>
      </c>
      <c r="S193" s="13">
        <v>2816957846.0580897</v>
      </c>
    </row>
    <row r="194" spans="2:19" x14ac:dyDescent="0.3">
      <c r="B194" s="1">
        <f t="shared" si="2"/>
        <v>52321</v>
      </c>
      <c r="C194" s="4">
        <v>2823040.7138287155</v>
      </c>
      <c r="D194" s="5">
        <v>1024412.1967297334</v>
      </c>
      <c r="E194" s="5">
        <v>70913.178562625573</v>
      </c>
      <c r="F194" s="5">
        <v>0</v>
      </c>
      <c r="G194" s="20">
        <v>19728.888456700075</v>
      </c>
      <c r="H194" s="17">
        <v>172427.52410573591</v>
      </c>
      <c r="I194" s="17">
        <v>29150.88662667993</v>
      </c>
      <c r="J194" s="5">
        <v>421247.11227308045</v>
      </c>
      <c r="K194" s="5">
        <v>0</v>
      </c>
      <c r="L194" s="5">
        <v>199.3732931093227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232109.81937953373</v>
      </c>
      <c r="S194" s="13">
        <v>2803846014.2130837</v>
      </c>
    </row>
    <row r="195" spans="2:19" x14ac:dyDescent="0.3">
      <c r="B195" s="1">
        <f t="shared" si="2"/>
        <v>52351</v>
      </c>
      <c r="C195" s="4">
        <v>2821192.3108604485</v>
      </c>
      <c r="D195" s="5">
        <v>1026100.7643190771</v>
      </c>
      <c r="E195" s="5">
        <v>71199.289921573087</v>
      </c>
      <c r="F195" s="5">
        <v>0</v>
      </c>
      <c r="G195" s="20">
        <v>19725.184361231026</v>
      </c>
      <c r="H195" s="17">
        <v>171623.8932279752</v>
      </c>
      <c r="I195" s="17">
        <v>29152.270242244751</v>
      </c>
      <c r="J195" s="5">
        <v>422577.71521142242</v>
      </c>
      <c r="K195" s="5">
        <v>0</v>
      </c>
      <c r="L195" s="5">
        <v>198.570652910207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232541.27578996524</v>
      </c>
      <c r="S195" s="13">
        <v>2790791086.812326</v>
      </c>
    </row>
    <row r="196" spans="2:19" x14ac:dyDescent="0.3">
      <c r="B196" s="1">
        <f t="shared" si="2"/>
        <v>52382</v>
      </c>
      <c r="C196" s="4">
        <v>2819418.979267166</v>
      </c>
      <c r="D196" s="5">
        <v>1027808.678086054</v>
      </c>
      <c r="E196" s="5">
        <v>71485.181578684118</v>
      </c>
      <c r="F196" s="5">
        <v>0</v>
      </c>
      <c r="G196" s="20">
        <v>19719.496367908527</v>
      </c>
      <c r="H196" s="17">
        <v>172255.36171576226</v>
      </c>
      <c r="I196" s="17">
        <v>29154.171950021278</v>
      </c>
      <c r="J196" s="5">
        <v>423915.65795878618</v>
      </c>
      <c r="K196" s="5">
        <v>0</v>
      </c>
      <c r="L196" s="5">
        <v>197.77686248332492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232736.93066439539</v>
      </c>
      <c r="S196" s="13">
        <v>2777863562.632967</v>
      </c>
    </row>
    <row r="197" spans="2:19" x14ac:dyDescent="0.3">
      <c r="B197" s="1">
        <f t="shared" si="2"/>
        <v>52412</v>
      </c>
      <c r="C197" s="4">
        <v>2817724.3132319227</v>
      </c>
      <c r="D197" s="5">
        <v>1029537.6930582359</v>
      </c>
      <c r="E197" s="5">
        <v>71771.041478920597</v>
      </c>
      <c r="F197" s="5">
        <v>0</v>
      </c>
      <c r="G197" s="20">
        <v>19715.653880125235</v>
      </c>
      <c r="H197" s="17">
        <v>172914.08873385066</v>
      </c>
      <c r="I197" s="17">
        <v>29156.63243861965</v>
      </c>
      <c r="J197" s="5">
        <v>425264.12157454144</v>
      </c>
      <c r="K197" s="5">
        <v>0</v>
      </c>
      <c r="L197" s="5">
        <v>196.99200186328835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232921.44530751332</v>
      </c>
      <c r="S197" s="13">
        <v>2765064124.1086397</v>
      </c>
    </row>
    <row r="198" spans="2:19" x14ac:dyDescent="0.3">
      <c r="B198" s="1">
        <f t="shared" si="2"/>
        <v>52443</v>
      </c>
      <c r="C198" s="4">
        <v>2814748.413529627</v>
      </c>
      <c r="D198" s="5">
        <v>1031404.841575972</v>
      </c>
      <c r="E198" s="5">
        <v>71723.559983765881</v>
      </c>
      <c r="F198" s="5">
        <v>0</v>
      </c>
      <c r="G198" s="20">
        <v>19761.792031023426</v>
      </c>
      <c r="H198" s="17">
        <v>160036.78079765409</v>
      </c>
      <c r="I198" s="17">
        <v>29156.301035166722</v>
      </c>
      <c r="J198" s="5">
        <v>426465.75999507174</v>
      </c>
      <c r="K198" s="5">
        <v>0</v>
      </c>
      <c r="L198" s="5">
        <v>196.16118494918308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233782.92556934696</v>
      </c>
      <c r="S198" s="13">
        <v>2751329463.1524334</v>
      </c>
    </row>
    <row r="199" spans="2:19" x14ac:dyDescent="0.3">
      <c r="B199" s="1">
        <f t="shared" ref="B199:B262" si="3">+EOMONTH(B198,1)</f>
        <v>52474</v>
      </c>
      <c r="C199" s="4">
        <v>2812660.9363298588</v>
      </c>
      <c r="D199" s="5">
        <v>1033662.869855754</v>
      </c>
      <c r="E199" s="5">
        <v>71701.688608677869</v>
      </c>
      <c r="F199" s="5">
        <v>0</v>
      </c>
      <c r="G199" s="20">
        <v>19658.076660545597</v>
      </c>
      <c r="H199" s="17">
        <v>167159.1845881395</v>
      </c>
      <c r="I199" s="17">
        <v>29165.131057785118</v>
      </c>
      <c r="J199" s="5">
        <v>427653.0530352334</v>
      </c>
      <c r="K199" s="5">
        <v>0</v>
      </c>
      <c r="L199" s="5">
        <v>195.36715683178338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232891.26367250009</v>
      </c>
      <c r="S199" s="13">
        <v>2738030042.5035481</v>
      </c>
    </row>
    <row r="200" spans="2:19" x14ac:dyDescent="0.3">
      <c r="B200" s="1">
        <f t="shared" si="3"/>
        <v>52504</v>
      </c>
      <c r="C200" s="4">
        <v>2810832.8446583063</v>
      </c>
      <c r="D200" s="5">
        <v>1036023.7402858816</v>
      </c>
      <c r="E200" s="5">
        <v>71687.028712786312</v>
      </c>
      <c r="F200" s="5">
        <v>0</v>
      </c>
      <c r="G200" s="20">
        <v>19653.770227037203</v>
      </c>
      <c r="H200" s="17">
        <v>169275.38736542049</v>
      </c>
      <c r="I200" s="17">
        <v>29176.400068546198</v>
      </c>
      <c r="J200" s="5">
        <v>428874.27271506784</v>
      </c>
      <c r="K200" s="5">
        <v>0</v>
      </c>
      <c r="L200" s="5">
        <v>194.58826585838136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232846.19224389739</v>
      </c>
      <c r="S200" s="13">
        <v>2724928339.6006384</v>
      </c>
    </row>
    <row r="201" spans="2:19" x14ac:dyDescent="0.3">
      <c r="B201" s="1">
        <f t="shared" si="3"/>
        <v>52535</v>
      </c>
      <c r="C201" s="4">
        <v>2808961.5669370228</v>
      </c>
      <c r="D201" s="5">
        <v>1038348.764334435</v>
      </c>
      <c r="E201" s="5">
        <v>71670.729068622459</v>
      </c>
      <c r="F201" s="5">
        <v>0</v>
      </c>
      <c r="G201" s="20">
        <v>19748.841850305926</v>
      </c>
      <c r="H201" s="17">
        <v>168975.48644108351</v>
      </c>
      <c r="I201" s="17">
        <v>29186.868868174053</v>
      </c>
      <c r="J201" s="5">
        <v>430132.04761459306</v>
      </c>
      <c r="K201" s="5">
        <v>0</v>
      </c>
      <c r="L201" s="5">
        <v>193.81404412485685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233184.84056171335</v>
      </c>
      <c r="S201" s="13">
        <v>2711909471.8261557</v>
      </c>
    </row>
    <row r="202" spans="2:19" x14ac:dyDescent="0.3">
      <c r="B202" s="1">
        <f t="shared" si="3"/>
        <v>52565</v>
      </c>
      <c r="C202" s="4">
        <v>2807253.0898628114</v>
      </c>
      <c r="D202" s="5">
        <v>1040732.8127127367</v>
      </c>
      <c r="E202" s="5">
        <v>71658.829920071832</v>
      </c>
      <c r="F202" s="5">
        <v>0</v>
      </c>
      <c r="G202" s="20">
        <v>19546.596402534018</v>
      </c>
      <c r="H202" s="17">
        <v>170312.07926068359</v>
      </c>
      <c r="I202" s="17">
        <v>29198.750770202507</v>
      </c>
      <c r="J202" s="5">
        <v>431416.78155735845</v>
      </c>
      <c r="K202" s="5">
        <v>0</v>
      </c>
      <c r="L202" s="5">
        <v>193.0515406130352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233249.43622615817</v>
      </c>
      <c r="S202" s="13">
        <v>2699050310.336442</v>
      </c>
    </row>
    <row r="203" spans="2:19" x14ac:dyDescent="0.3">
      <c r="B203" s="1">
        <f t="shared" si="3"/>
        <v>52596</v>
      </c>
      <c r="C203" s="4">
        <v>2805638.7767586331</v>
      </c>
      <c r="D203" s="5">
        <v>1043144.5275383409</v>
      </c>
      <c r="E203" s="5">
        <v>71649.320621393883</v>
      </c>
      <c r="F203" s="5">
        <v>0</v>
      </c>
      <c r="G203" s="20">
        <v>19538.097442375703</v>
      </c>
      <c r="H203" s="17">
        <v>171096.62722324967</v>
      </c>
      <c r="I203" s="17">
        <v>29211.310267457811</v>
      </c>
      <c r="J203" s="5">
        <v>432729.97067756904</v>
      </c>
      <c r="K203" s="5">
        <v>0</v>
      </c>
      <c r="L203" s="5">
        <v>192.29833958757965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233400.2156105474</v>
      </c>
      <c r="S203" s="13">
        <v>2686324101.8014698</v>
      </c>
    </row>
    <row r="204" spans="2:19" x14ac:dyDescent="0.3">
      <c r="B204" s="1">
        <f t="shared" si="3"/>
        <v>52627</v>
      </c>
      <c r="C204" s="4">
        <v>2804115.5888256184</v>
      </c>
      <c r="D204" s="5">
        <v>1045574.1092509404</v>
      </c>
      <c r="E204" s="5">
        <v>71642.115717346023</v>
      </c>
      <c r="F204" s="5">
        <v>0</v>
      </c>
      <c r="G204" s="20">
        <v>19529.273696646658</v>
      </c>
      <c r="H204" s="17">
        <v>171827.85200021975</v>
      </c>
      <c r="I204" s="17">
        <v>29224.518069271944</v>
      </c>
      <c r="J204" s="5">
        <v>434070.86239551241</v>
      </c>
      <c r="K204" s="5">
        <v>0</v>
      </c>
      <c r="L204" s="5">
        <v>191.55428723448969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233550.09541850607</v>
      </c>
      <c r="S204" s="13">
        <v>2673728870.1744428</v>
      </c>
    </row>
    <row r="205" spans="2:19" x14ac:dyDescent="0.3">
      <c r="B205" s="1">
        <f t="shared" si="3"/>
        <v>52656</v>
      </c>
      <c r="C205" s="4">
        <v>2802054.3676039535</v>
      </c>
      <c r="D205" s="5">
        <v>1047731.7580405676</v>
      </c>
      <c r="E205" s="5">
        <v>71618.783671606463</v>
      </c>
      <c r="F205" s="5">
        <v>0</v>
      </c>
      <c r="G205" s="20">
        <v>19520.421271013813</v>
      </c>
      <c r="H205" s="17">
        <v>167538.49878897748</v>
      </c>
      <c r="I205" s="17">
        <v>29231.612741429282</v>
      </c>
      <c r="J205" s="5">
        <v>435449.61804093735</v>
      </c>
      <c r="K205" s="5">
        <v>0</v>
      </c>
      <c r="L205" s="5">
        <v>190.79761043752592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234479.29494947678</v>
      </c>
      <c r="S205" s="13">
        <v>2661026165.8414001</v>
      </c>
    </row>
    <row r="206" spans="2:19" x14ac:dyDescent="0.3">
      <c r="B206" s="1">
        <f t="shared" si="3"/>
        <v>52687</v>
      </c>
      <c r="C206" s="4">
        <v>2799506.8648883007</v>
      </c>
      <c r="D206" s="5">
        <v>1049640.8752181728</v>
      </c>
      <c r="E206" s="5">
        <v>71580.859670681253</v>
      </c>
      <c r="F206" s="5">
        <v>0</v>
      </c>
      <c r="G206" s="20">
        <v>19511.46851700628</v>
      </c>
      <c r="H206" s="17">
        <v>163648.15304200878</v>
      </c>
      <c r="I206" s="17">
        <v>29233.148004949428</v>
      </c>
      <c r="J206" s="5">
        <v>436854.68666911847</v>
      </c>
      <c r="K206" s="5">
        <v>0</v>
      </c>
      <c r="L206" s="5">
        <v>190.02999931827341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235285.53328575465</v>
      </c>
      <c r="S206" s="13">
        <v>2648234492.221684</v>
      </c>
    </row>
    <row r="207" spans="2:19" x14ac:dyDescent="0.3">
      <c r="B207" s="1">
        <f t="shared" si="3"/>
        <v>52717</v>
      </c>
      <c r="C207" s="4">
        <v>2796867.2232856788</v>
      </c>
      <c r="D207" s="5">
        <v>1051482.5619961885</v>
      </c>
      <c r="E207" s="5">
        <v>71539.911236505519</v>
      </c>
      <c r="F207" s="5">
        <v>0</v>
      </c>
      <c r="G207" s="20">
        <v>19521.59820830536</v>
      </c>
      <c r="H207" s="17">
        <v>162889.37156556564</v>
      </c>
      <c r="I207" s="17">
        <v>29233.359735676477</v>
      </c>
      <c r="J207" s="5">
        <v>438274.47723016515</v>
      </c>
      <c r="K207" s="5">
        <v>0</v>
      </c>
      <c r="L207" s="5">
        <v>189.26497350106359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235550.22421616179</v>
      </c>
      <c r="S207" s="13">
        <v>2635501721.8981605</v>
      </c>
    </row>
    <row r="208" spans="2:19" x14ac:dyDescent="0.3">
      <c r="B208" s="1">
        <f t="shared" si="3"/>
        <v>52748</v>
      </c>
      <c r="C208" s="4">
        <v>2794306.4690411231</v>
      </c>
      <c r="D208" s="5">
        <v>1053335.4166894592</v>
      </c>
      <c r="E208" s="5">
        <v>71500.960573263554</v>
      </c>
      <c r="F208" s="5">
        <v>0</v>
      </c>
      <c r="G208" s="20">
        <v>19478.177239552082</v>
      </c>
      <c r="H208" s="17">
        <v>163491.47654705757</v>
      </c>
      <c r="I208" s="17">
        <v>29234.089304001591</v>
      </c>
      <c r="J208" s="5">
        <v>439708.84255907004</v>
      </c>
      <c r="K208" s="5">
        <v>0</v>
      </c>
      <c r="L208" s="5">
        <v>188.5083827264078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235587.17333927104</v>
      </c>
      <c r="S208" s="13">
        <v>2622891642.3784094</v>
      </c>
    </row>
    <row r="209" spans="2:19" x14ac:dyDescent="0.3">
      <c r="B209" s="1">
        <f t="shared" si="3"/>
        <v>52778</v>
      </c>
      <c r="C209" s="4">
        <v>2791828.0133836977</v>
      </c>
      <c r="D209" s="5">
        <v>1055201.0371034259</v>
      </c>
      <c r="E209" s="5">
        <v>71464.114489388361</v>
      </c>
      <c r="F209" s="5">
        <v>0</v>
      </c>
      <c r="G209" s="20">
        <v>19469.311041292858</v>
      </c>
      <c r="H209" s="17">
        <v>164118.78462503271</v>
      </c>
      <c r="I209" s="17">
        <v>29235.377621349828</v>
      </c>
      <c r="J209" s="5">
        <v>441160.84333822038</v>
      </c>
      <c r="K209" s="5">
        <v>0</v>
      </c>
      <c r="L209" s="5">
        <v>187.76030327823068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235620.51657930785</v>
      </c>
      <c r="S209" s="13">
        <v>2610404809.0643501</v>
      </c>
    </row>
    <row r="210" spans="2:19" x14ac:dyDescent="0.3">
      <c r="B210" s="1">
        <f t="shared" si="3"/>
        <v>52809</v>
      </c>
      <c r="C210" s="4">
        <v>2788801.5151829105</v>
      </c>
      <c r="D210" s="5">
        <v>1055073.5339358696</v>
      </c>
      <c r="E210" s="5">
        <v>71767.807760092197</v>
      </c>
      <c r="F210" s="5">
        <v>0</v>
      </c>
      <c r="G210" s="20">
        <v>19460.901852934712</v>
      </c>
      <c r="H210" s="17">
        <v>151503.99775899228</v>
      </c>
      <c r="I210" s="17">
        <v>29233.642578647261</v>
      </c>
      <c r="J210" s="5">
        <v>443451.12133238837</v>
      </c>
      <c r="K210" s="5">
        <v>0</v>
      </c>
      <c r="L210" s="5">
        <v>186.96842120035143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236723.63649449547</v>
      </c>
      <c r="S210" s="13">
        <v>2595499510.4525456</v>
      </c>
    </row>
    <row r="211" spans="2:19" x14ac:dyDescent="0.3">
      <c r="B211" s="1">
        <f t="shared" si="3"/>
        <v>52840</v>
      </c>
      <c r="C211" s="4">
        <v>2786653.9557796884</v>
      </c>
      <c r="D211" s="5">
        <v>1055266.589154697</v>
      </c>
      <c r="E211" s="5">
        <v>72107.610373751042</v>
      </c>
      <c r="F211" s="5">
        <v>0</v>
      </c>
      <c r="G211" s="20">
        <v>19452.756772745859</v>
      </c>
      <c r="H211" s="17">
        <v>158249.79064290182</v>
      </c>
      <c r="I211" s="17">
        <v>29241.121749340669</v>
      </c>
      <c r="J211" s="5">
        <v>445732.37118746969</v>
      </c>
      <c r="K211" s="5">
        <v>0</v>
      </c>
      <c r="L211" s="5">
        <v>186.21160387414406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235936.95802088507</v>
      </c>
      <c r="S211" s="13">
        <v>2580942626.6813087</v>
      </c>
    </row>
    <row r="212" spans="2:19" x14ac:dyDescent="0.3">
      <c r="B212" s="1">
        <f t="shared" si="3"/>
        <v>52870</v>
      </c>
      <c r="C212" s="4">
        <v>2784762.3134030914</v>
      </c>
      <c r="D212" s="5">
        <v>1055542.9369963515</v>
      </c>
      <c r="E212" s="5">
        <v>72454.985799188682</v>
      </c>
      <c r="F212" s="5">
        <v>0</v>
      </c>
      <c r="G212" s="20">
        <v>19444.594668369653</v>
      </c>
      <c r="H212" s="17">
        <v>160257.12989327509</v>
      </c>
      <c r="I212" s="17">
        <v>29251.034521973317</v>
      </c>
      <c r="J212" s="5">
        <v>448013.68824954017</v>
      </c>
      <c r="K212" s="5">
        <v>0</v>
      </c>
      <c r="L212" s="5">
        <v>185.46921431516017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235999.03320552275</v>
      </c>
      <c r="S212" s="13">
        <v>2566564173.5831695</v>
      </c>
    </row>
    <row r="213" spans="2:19" x14ac:dyDescent="0.3">
      <c r="B213" s="1">
        <f t="shared" si="3"/>
        <v>52901</v>
      </c>
      <c r="C213" s="4">
        <v>2782826.4090175582</v>
      </c>
      <c r="D213" s="5">
        <v>1055788.2129100496</v>
      </c>
      <c r="E213" s="5">
        <v>72796.221762079236</v>
      </c>
      <c r="F213" s="5">
        <v>0</v>
      </c>
      <c r="G213" s="20">
        <v>19436.684758724743</v>
      </c>
      <c r="H213" s="17">
        <v>159977.35280412409</v>
      </c>
      <c r="I213" s="17">
        <v>29260.115713777737</v>
      </c>
      <c r="J213" s="5">
        <v>450293.27199230413</v>
      </c>
      <c r="K213" s="5">
        <v>0</v>
      </c>
      <c r="L213" s="5">
        <v>184.73127517998631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236447.91816102335</v>
      </c>
      <c r="S213" s="13">
        <v>2552281830.7284579</v>
      </c>
    </row>
    <row r="214" spans="2:19" x14ac:dyDescent="0.3">
      <c r="B214" s="1">
        <f t="shared" si="3"/>
        <v>52931</v>
      </c>
      <c r="C214" s="4">
        <v>2781050.7305779378</v>
      </c>
      <c r="D214" s="5">
        <v>1056080.1775426907</v>
      </c>
      <c r="E214" s="5">
        <v>73140.733692384747</v>
      </c>
      <c r="F214" s="5">
        <v>0</v>
      </c>
      <c r="G214" s="20">
        <v>19428.92027776796</v>
      </c>
      <c r="H214" s="17">
        <v>161246.15462077968</v>
      </c>
      <c r="I214" s="17">
        <v>29270.599099761152</v>
      </c>
      <c r="J214" s="5">
        <v>452574.57147567451</v>
      </c>
      <c r="K214" s="5">
        <v>0</v>
      </c>
      <c r="L214" s="5">
        <v>184.00450511177965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236633.66170587821</v>
      </c>
      <c r="S214" s="13">
        <v>2538150188.4632554</v>
      </c>
    </row>
    <row r="215" spans="2:19" x14ac:dyDescent="0.3">
      <c r="B215" s="1">
        <f t="shared" si="3"/>
        <v>52962</v>
      </c>
      <c r="C215" s="4">
        <v>2779366.8893600777</v>
      </c>
      <c r="D215" s="5">
        <v>1056392.6979072662</v>
      </c>
      <c r="E215" s="5">
        <v>73485.433160394838</v>
      </c>
      <c r="F215" s="5">
        <v>0</v>
      </c>
      <c r="G215" s="20">
        <v>19470.57717865771</v>
      </c>
      <c r="H215" s="17">
        <v>161992.14617995007</v>
      </c>
      <c r="I215" s="17">
        <v>29281.746152328738</v>
      </c>
      <c r="J215" s="5">
        <v>454859.04703324125</v>
      </c>
      <c r="K215" s="5">
        <v>0</v>
      </c>
      <c r="L215" s="5">
        <v>183.28660158457373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236912.81720979753</v>
      </c>
      <c r="S215" s="13">
        <v>2524149844.0002933</v>
      </c>
    </row>
    <row r="216" spans="2:19" x14ac:dyDescent="0.3">
      <c r="B216" s="1">
        <f t="shared" si="3"/>
        <v>52993</v>
      </c>
      <c r="C216" s="4">
        <v>2777771.7928568493</v>
      </c>
      <c r="D216" s="5">
        <v>1056733.2862232013</v>
      </c>
      <c r="E216" s="5">
        <v>73830.22119928438</v>
      </c>
      <c r="F216" s="5">
        <v>0</v>
      </c>
      <c r="G216" s="20">
        <v>19385.360401036043</v>
      </c>
      <c r="H216" s="17">
        <v>162686.97266409601</v>
      </c>
      <c r="I216" s="17">
        <v>29293.528613243798</v>
      </c>
      <c r="J216" s="5">
        <v>457147.91222780396</v>
      </c>
      <c r="K216" s="5">
        <v>0</v>
      </c>
      <c r="L216" s="5">
        <v>182.57741799260228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237197.15015830495</v>
      </c>
      <c r="S216" s="13">
        <v>2510279094.3196092</v>
      </c>
    </row>
    <row r="217" spans="2:19" x14ac:dyDescent="0.3">
      <c r="B217" s="1">
        <f t="shared" si="3"/>
        <v>53021</v>
      </c>
      <c r="C217" s="4">
        <v>2775640.0965904426</v>
      </c>
      <c r="D217" s="5">
        <v>1056863.9406441434</v>
      </c>
      <c r="E217" s="5">
        <v>74146.502160622302</v>
      </c>
      <c r="F217" s="5">
        <v>0</v>
      </c>
      <c r="G217" s="20">
        <v>19378.968355503504</v>
      </c>
      <c r="H217" s="17">
        <v>158629.40829595571</v>
      </c>
      <c r="I217" s="17">
        <v>29299.136090620381</v>
      </c>
      <c r="J217" s="5">
        <v>459430.62061847665</v>
      </c>
      <c r="K217" s="5">
        <v>0</v>
      </c>
      <c r="L217" s="5">
        <v>181.85620158006932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238243.53804442924</v>
      </c>
      <c r="S217" s="13">
        <v>2496367485.9835868</v>
      </c>
    </row>
    <row r="218" spans="2:19" x14ac:dyDescent="0.3">
      <c r="B218" s="1">
        <f t="shared" si="3"/>
        <v>53052</v>
      </c>
      <c r="C218" s="4">
        <v>2773023.2506305045</v>
      </c>
      <c r="D218" s="5">
        <v>1056804.2680600318</v>
      </c>
      <c r="E218" s="5">
        <v>74436.688841330673</v>
      </c>
      <c r="F218" s="5">
        <v>0</v>
      </c>
      <c r="G218" s="20">
        <v>19424.825908281888</v>
      </c>
      <c r="H218" s="17">
        <v>154948.95625651415</v>
      </c>
      <c r="I218" s="17">
        <v>29299.128724706257</v>
      </c>
      <c r="J218" s="5">
        <v>461700.18445743888</v>
      </c>
      <c r="K218" s="5">
        <v>0</v>
      </c>
      <c r="L218" s="5">
        <v>181.12456326385683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239157.55635331507</v>
      </c>
      <c r="S218" s="13">
        <v>2482428077.1521993</v>
      </c>
    </row>
    <row r="219" spans="2:19" x14ac:dyDescent="0.3">
      <c r="B219" s="1">
        <f t="shared" si="3"/>
        <v>53082</v>
      </c>
      <c r="C219" s="4">
        <v>2770312.9550457997</v>
      </c>
      <c r="D219" s="5">
        <v>1056703.4552343076</v>
      </c>
      <c r="E219" s="5">
        <v>74718.777192768772</v>
      </c>
      <c r="F219" s="5">
        <v>0</v>
      </c>
      <c r="G219" s="20">
        <v>19300.560728595556</v>
      </c>
      <c r="H219" s="17">
        <v>154232.02365129071</v>
      </c>
      <c r="I219" s="17">
        <v>29297.77545078157</v>
      </c>
      <c r="J219" s="5">
        <v>463961.91277226538</v>
      </c>
      <c r="K219" s="5">
        <v>0</v>
      </c>
      <c r="L219" s="5">
        <v>180.39538909385837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239528.06142252672</v>
      </c>
      <c r="S219" s="13">
        <v>2468566236.4489565</v>
      </c>
    </row>
    <row r="220" spans="2:19" x14ac:dyDescent="0.3">
      <c r="B220" s="1">
        <f t="shared" si="3"/>
        <v>53113</v>
      </c>
      <c r="C220" s="4">
        <v>2767679.1289873491</v>
      </c>
      <c r="D220" s="5">
        <v>1056626.3177002689</v>
      </c>
      <c r="E220" s="5">
        <v>75000.599454019626</v>
      </c>
      <c r="F220" s="5">
        <v>0</v>
      </c>
      <c r="G220" s="20">
        <v>19280.361250175094</v>
      </c>
      <c r="H220" s="17">
        <v>154802.76977512182</v>
      </c>
      <c r="I220" s="17">
        <v>29296.931919009254</v>
      </c>
      <c r="J220" s="5">
        <v>466223.30699358095</v>
      </c>
      <c r="K220" s="5">
        <v>0</v>
      </c>
      <c r="L220" s="5">
        <v>179.67425467234281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239667.74489062573</v>
      </c>
      <c r="S220" s="13">
        <v>2454827239.9331317</v>
      </c>
    </row>
    <row r="221" spans="2:19" x14ac:dyDescent="0.3">
      <c r="B221" s="1">
        <f t="shared" si="3"/>
        <v>53143</v>
      </c>
      <c r="C221" s="4">
        <v>2765125.1225901898</v>
      </c>
      <c r="D221" s="5">
        <v>1056574.2612509178</v>
      </c>
      <c r="E221" s="5">
        <v>75282.354014938464</v>
      </c>
      <c r="F221" s="5">
        <v>0</v>
      </c>
      <c r="G221" s="20">
        <v>19341.179300265219</v>
      </c>
      <c r="H221" s="17">
        <v>155397.02809164123</v>
      </c>
      <c r="I221" s="17">
        <v>29296.639648119653</v>
      </c>
      <c r="J221" s="5">
        <v>468488.40818068234</v>
      </c>
      <c r="K221" s="5">
        <v>0</v>
      </c>
      <c r="L221" s="5">
        <v>178.96123270831691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239798.62417229346</v>
      </c>
      <c r="S221" s="13">
        <v>2441211203.1371136</v>
      </c>
    </row>
    <row r="222" spans="2:19" x14ac:dyDescent="0.3">
      <c r="B222" s="1">
        <f t="shared" si="3"/>
        <v>53174</v>
      </c>
      <c r="C222" s="4">
        <v>2759254.8989616833</v>
      </c>
      <c r="D222" s="5">
        <v>1056311.1777206075</v>
      </c>
      <c r="E222" s="5">
        <v>75626.879460670403</v>
      </c>
      <c r="F222" s="5">
        <v>0</v>
      </c>
      <c r="G222" s="20">
        <v>19197.767638912552</v>
      </c>
      <c r="H222" s="17">
        <v>142966.52213551453</v>
      </c>
      <c r="I222" s="17">
        <v>29293.282341168571</v>
      </c>
      <c r="J222" s="5">
        <v>469060.57374632312</v>
      </c>
      <c r="K222" s="5">
        <v>0</v>
      </c>
      <c r="L222" s="5">
        <v>163.86658321095999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240677.45758258764</v>
      </c>
      <c r="S222" s="13">
        <v>2426876076.4515977</v>
      </c>
    </row>
    <row r="223" spans="2:19" x14ac:dyDescent="0.3">
      <c r="B223" s="1">
        <f t="shared" si="3"/>
        <v>53205</v>
      </c>
      <c r="C223" s="4">
        <v>2754176.1107247658</v>
      </c>
      <c r="D223" s="5">
        <v>1056377.7757517681</v>
      </c>
      <c r="E223" s="5">
        <v>76010.537443440771</v>
      </c>
      <c r="F223" s="5">
        <v>0</v>
      </c>
      <c r="G223" s="20">
        <v>19131.825125264597</v>
      </c>
      <c r="H223" s="17">
        <v>149335.99695900205</v>
      </c>
      <c r="I223" s="17">
        <v>29299.157809864952</v>
      </c>
      <c r="J223" s="5">
        <v>469577.30933660769</v>
      </c>
      <c r="K223" s="5">
        <v>0</v>
      </c>
      <c r="L223" s="5">
        <v>148.34602531197081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239508.43511209104</v>
      </c>
      <c r="S223" s="13">
        <v>2412857964.9431748</v>
      </c>
    </row>
    <row r="224" spans="2:19" x14ac:dyDescent="0.3">
      <c r="B224" s="1">
        <f t="shared" si="3"/>
        <v>53235</v>
      </c>
      <c r="C224" s="4">
        <v>2749348.2614067299</v>
      </c>
      <c r="D224" s="5">
        <v>1056538.2266467127</v>
      </c>
      <c r="E224" s="5">
        <v>76402.331747697506</v>
      </c>
      <c r="F224" s="5">
        <v>0</v>
      </c>
      <c r="G224" s="20">
        <v>19104.978215610634</v>
      </c>
      <c r="H224" s="17">
        <v>151234.68546225387</v>
      </c>
      <c r="I224" s="17">
        <v>29307.400389931514</v>
      </c>
      <c r="J224" s="5">
        <v>470102.7675322768</v>
      </c>
      <c r="K224" s="5">
        <v>0</v>
      </c>
      <c r="L224" s="5">
        <v>132.79100813596114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239173.72574124282</v>
      </c>
      <c r="S224" s="13">
        <v>2399007299.0665646</v>
      </c>
    </row>
    <row r="225" spans="2:19" x14ac:dyDescent="0.3">
      <c r="B225" s="1">
        <f t="shared" si="3"/>
        <v>53266</v>
      </c>
      <c r="C225" s="4">
        <v>2744510.7619371968</v>
      </c>
      <c r="D225" s="5">
        <v>1056678.9814126035</v>
      </c>
      <c r="E225" s="5">
        <v>76787.367107103826</v>
      </c>
      <c r="F225" s="5">
        <v>0</v>
      </c>
      <c r="G225" s="20">
        <v>19143.042448398846</v>
      </c>
      <c r="H225" s="17">
        <v>150975.26863072664</v>
      </c>
      <c r="I225" s="17">
        <v>29314.737536179498</v>
      </c>
      <c r="J225" s="5">
        <v>470654.4911447679</v>
      </c>
      <c r="K225" s="5">
        <v>0</v>
      </c>
      <c r="L225" s="5">
        <v>117.38979455983262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239220.80611883977</v>
      </c>
      <c r="S225" s="13">
        <v>2385251597.6682067</v>
      </c>
    </row>
    <row r="226" spans="2:19" x14ac:dyDescent="0.3">
      <c r="B226" s="1">
        <f t="shared" si="3"/>
        <v>53296</v>
      </c>
      <c r="C226" s="4">
        <v>2739840.4419594626</v>
      </c>
      <c r="D226" s="5">
        <v>1056877.5129972603</v>
      </c>
      <c r="E226" s="5">
        <v>77175.866922763482</v>
      </c>
      <c r="F226" s="5">
        <v>0</v>
      </c>
      <c r="G226" s="20">
        <v>19000.327426965145</v>
      </c>
      <c r="H226" s="17">
        <v>152176.69630564185</v>
      </c>
      <c r="I226" s="17">
        <v>29323.433622467561</v>
      </c>
      <c r="J226" s="5">
        <v>471216.90988430637</v>
      </c>
      <c r="K226" s="5">
        <v>0</v>
      </c>
      <c r="L226" s="5">
        <v>102.01239183980381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239006.6651401096</v>
      </c>
      <c r="S226" s="13">
        <v>2371638768.4017444</v>
      </c>
    </row>
    <row r="227" spans="2:19" x14ac:dyDescent="0.3">
      <c r="B227" s="1">
        <f t="shared" si="3"/>
        <v>53327</v>
      </c>
      <c r="C227" s="4">
        <v>2735277.8841230245</v>
      </c>
      <c r="D227" s="5">
        <v>1057108.0415528771</v>
      </c>
      <c r="E227" s="5">
        <v>77564.47447381707</v>
      </c>
      <c r="F227" s="5">
        <v>0</v>
      </c>
      <c r="G227" s="20">
        <v>18919.767589686999</v>
      </c>
      <c r="H227" s="17">
        <v>152884.64513212661</v>
      </c>
      <c r="I227" s="17">
        <v>29332.751558879503</v>
      </c>
      <c r="J227" s="5">
        <v>471795.05222403037</v>
      </c>
      <c r="K227" s="5">
        <v>0</v>
      </c>
      <c r="L227" s="5">
        <v>86.700790776307343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238883.23640967172</v>
      </c>
      <c r="S227" s="13">
        <v>2358151656.1145205</v>
      </c>
    </row>
    <row r="228" spans="2:19" x14ac:dyDescent="0.3">
      <c r="B228" s="1">
        <f t="shared" si="3"/>
        <v>53358</v>
      </c>
      <c r="C228" s="4">
        <v>2730820.1758763818</v>
      </c>
      <c r="D228" s="5">
        <v>1057369.4708959181</v>
      </c>
      <c r="E228" s="5">
        <v>77953.079987335208</v>
      </c>
      <c r="F228" s="5">
        <v>0</v>
      </c>
      <c r="G228" s="20">
        <v>18909.728096856568</v>
      </c>
      <c r="H228" s="17">
        <v>153543.34017034451</v>
      </c>
      <c r="I228" s="17">
        <v>29342.66568650624</v>
      </c>
      <c r="J228" s="5">
        <v>472386.61037957761</v>
      </c>
      <c r="K228" s="5">
        <v>0</v>
      </c>
      <c r="L228" s="5">
        <v>71.455899713355436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238765.18128160143</v>
      </c>
      <c r="S228" s="13">
        <v>2344788670.8744192</v>
      </c>
    </row>
    <row r="229" spans="2:19" x14ac:dyDescent="0.3">
      <c r="B229" s="1">
        <f t="shared" si="3"/>
        <v>53386</v>
      </c>
      <c r="C229" s="4">
        <v>2725925.9122980488</v>
      </c>
      <c r="D229" s="5">
        <v>1057425.2189361665</v>
      </c>
      <c r="E229" s="5">
        <v>78310.624575270878</v>
      </c>
      <c r="F229" s="5">
        <v>0</v>
      </c>
      <c r="G229" s="20">
        <v>18829.666176687329</v>
      </c>
      <c r="H229" s="17">
        <v>149717.71376899222</v>
      </c>
      <c r="I229" s="17">
        <v>29346.317368117972</v>
      </c>
      <c r="J229" s="5">
        <v>473026.49592675257</v>
      </c>
      <c r="K229" s="5">
        <v>0</v>
      </c>
      <c r="L229" s="5">
        <v>56.671451698268811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239409.80256590818</v>
      </c>
      <c r="S229" s="13">
        <v>2331399841.6056738</v>
      </c>
    </row>
    <row r="230" spans="2:19" x14ac:dyDescent="0.3">
      <c r="B230" s="1">
        <f t="shared" si="3"/>
        <v>53417</v>
      </c>
      <c r="C230" s="4">
        <v>2720639.6196148926</v>
      </c>
      <c r="D230" s="5">
        <v>1057294.7337440287</v>
      </c>
      <c r="E230" s="5">
        <v>78639.727414962574</v>
      </c>
      <c r="F230" s="5">
        <v>0</v>
      </c>
      <c r="G230" s="20">
        <v>18760.356620679864</v>
      </c>
      <c r="H230" s="17">
        <v>146247.38776755412</v>
      </c>
      <c r="I230" s="17">
        <v>29344.274969446196</v>
      </c>
      <c r="J230" s="5">
        <v>473702.20062777179</v>
      </c>
      <c r="K230" s="5">
        <v>0</v>
      </c>
      <c r="L230" s="5">
        <v>42.314882074063583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239935.21110666424</v>
      </c>
      <c r="S230" s="13">
        <v>2317996564.4846864</v>
      </c>
    </row>
    <row r="231" spans="2:19" x14ac:dyDescent="0.3">
      <c r="B231" s="1">
        <f t="shared" si="3"/>
        <v>53447</v>
      </c>
      <c r="C231" s="4">
        <v>2715300.3040761375</v>
      </c>
      <c r="D231" s="5">
        <v>1057126.2688535354</v>
      </c>
      <c r="E231" s="5">
        <v>78959.932083651263</v>
      </c>
      <c r="F231" s="5">
        <v>0</v>
      </c>
      <c r="G231" s="20">
        <v>18721.270011455734</v>
      </c>
      <c r="H231" s="17">
        <v>145572.72202399731</v>
      </c>
      <c r="I231" s="17">
        <v>29340.843100823855</v>
      </c>
      <c r="J231" s="5">
        <v>474386.79108344042</v>
      </c>
      <c r="K231" s="5">
        <v>0</v>
      </c>
      <c r="L231" s="5">
        <v>28.138706237078431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239932.09080449573</v>
      </c>
      <c r="S231" s="13">
        <v>2304671404.646452</v>
      </c>
    </row>
    <row r="232" spans="2:19" x14ac:dyDescent="0.3">
      <c r="B232" s="1">
        <f t="shared" si="3"/>
        <v>53478</v>
      </c>
      <c r="C232" s="4">
        <v>2710054.9055973003</v>
      </c>
      <c r="D232" s="5">
        <v>1056984.2343782235</v>
      </c>
      <c r="E232" s="5">
        <v>79279.743366302864</v>
      </c>
      <c r="F232" s="5">
        <v>0</v>
      </c>
      <c r="G232" s="20">
        <v>18693.493996453941</v>
      </c>
      <c r="H232" s="17">
        <v>146112.648119174</v>
      </c>
      <c r="I232" s="17">
        <v>29337.892871492826</v>
      </c>
      <c r="J232" s="5">
        <v>475072.69820612657</v>
      </c>
      <c r="K232" s="5">
        <v>0</v>
      </c>
      <c r="L232" s="5">
        <v>14.034811490872098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239706.84396412107</v>
      </c>
      <c r="S232" s="13">
        <v>2291464085.67665</v>
      </c>
    </row>
    <row r="233" spans="2:19" x14ac:dyDescent="0.3">
      <c r="B233" s="1">
        <f t="shared" si="3"/>
        <v>53508</v>
      </c>
      <c r="C233" s="4">
        <v>2704906.1311289892</v>
      </c>
      <c r="D233" s="5">
        <v>1056870.02071654</v>
      </c>
      <c r="E233" s="5">
        <v>79599.375094155868</v>
      </c>
      <c r="F233" s="5">
        <v>0</v>
      </c>
      <c r="G233" s="20">
        <v>18654.012045346437</v>
      </c>
      <c r="H233" s="17">
        <v>146674.46572012475</v>
      </c>
      <c r="I233" s="17">
        <v>29335.46630946816</v>
      </c>
      <c r="J233" s="5">
        <v>475762.23700423969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239478.29744895408</v>
      </c>
      <c r="S233" s="13">
        <v>2278374621.0527701</v>
      </c>
    </row>
    <row r="234" spans="2:19" x14ac:dyDescent="0.3">
      <c r="B234" s="1">
        <f t="shared" si="3"/>
        <v>53539</v>
      </c>
      <c r="C234" s="4">
        <v>2703040.5823365985</v>
      </c>
      <c r="D234" s="5">
        <v>1058513.0048910729</v>
      </c>
      <c r="E234" s="5">
        <v>79805.853294885179</v>
      </c>
      <c r="F234" s="5">
        <v>0</v>
      </c>
      <c r="G234" s="20">
        <v>18614.555449217172</v>
      </c>
      <c r="H234" s="17">
        <v>134484.88635568929</v>
      </c>
      <c r="I234" s="17">
        <v>29329.34007832377</v>
      </c>
      <c r="J234" s="5">
        <v>478157.9263833859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240717.12820296199</v>
      </c>
      <c r="S234" s="13">
        <v>2267482471.0483842</v>
      </c>
    </row>
    <row r="235" spans="2:19" x14ac:dyDescent="0.3">
      <c r="B235" s="1">
        <f t="shared" si="3"/>
        <v>53570</v>
      </c>
      <c r="C235" s="4">
        <v>2702070.0078842416</v>
      </c>
      <c r="D235" s="5">
        <v>1060546.3852779106</v>
      </c>
      <c r="E235" s="5">
        <v>80049.114114628814</v>
      </c>
      <c r="F235" s="5">
        <v>0</v>
      </c>
      <c r="G235" s="20">
        <v>18575.009044877574</v>
      </c>
      <c r="H235" s="17">
        <v>140478.17227099286</v>
      </c>
      <c r="I235" s="17">
        <v>29332.540872446152</v>
      </c>
      <c r="J235" s="5">
        <v>480599.65519651491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239810.43584917125</v>
      </c>
      <c r="S235" s="13">
        <v>2256966633.657814</v>
      </c>
    </row>
    <row r="236" spans="2:19" x14ac:dyDescent="0.3">
      <c r="B236" s="1">
        <f t="shared" si="3"/>
        <v>53600</v>
      </c>
      <c r="C236" s="4">
        <v>2701348.9266026295</v>
      </c>
      <c r="D236" s="5">
        <v>1062679.3976811087</v>
      </c>
      <c r="E236" s="5">
        <v>80300.695192427607</v>
      </c>
      <c r="F236" s="5">
        <v>0</v>
      </c>
      <c r="G236" s="20">
        <v>18535.23043103523</v>
      </c>
      <c r="H236" s="17">
        <v>142266.66329658547</v>
      </c>
      <c r="I236" s="17">
        <v>29338.234689520905</v>
      </c>
      <c r="J236" s="5">
        <v>483090.01718238753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239716.97458335722</v>
      </c>
      <c r="S236" s="13">
        <v>2246614606.252502</v>
      </c>
    </row>
    <row r="237" spans="2:19" x14ac:dyDescent="0.3">
      <c r="B237" s="1">
        <f t="shared" si="3"/>
        <v>53631</v>
      </c>
      <c r="C237" s="4">
        <v>2700567.9302381855</v>
      </c>
      <c r="D237" s="5">
        <v>1064772.09928025</v>
      </c>
      <c r="E237" s="5">
        <v>80546.919816698603</v>
      </c>
      <c r="F237" s="5">
        <v>0</v>
      </c>
      <c r="G237" s="20">
        <v>18495.489765778839</v>
      </c>
      <c r="H237" s="17">
        <v>142025.39638229078</v>
      </c>
      <c r="I237" s="17">
        <v>29343.147546562392</v>
      </c>
      <c r="J237" s="5">
        <v>485615.98106556857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239988.95098749961</v>
      </c>
      <c r="S237" s="13">
        <v>2236323697.9253588</v>
      </c>
    </row>
    <row r="238" spans="2:19" x14ac:dyDescent="0.3">
      <c r="B238" s="1">
        <f t="shared" si="3"/>
        <v>53661</v>
      </c>
      <c r="C238" s="4">
        <v>2699938.8832192374</v>
      </c>
      <c r="D238" s="5">
        <v>1066920.2189516332</v>
      </c>
      <c r="E238" s="5">
        <v>80797.166344666854</v>
      </c>
      <c r="F238" s="5">
        <v>0</v>
      </c>
      <c r="G238" s="20">
        <v>18455.708089857249</v>
      </c>
      <c r="H238" s="17">
        <v>143158.07321609149</v>
      </c>
      <c r="I238" s="17">
        <v>29349.530830675831</v>
      </c>
      <c r="J238" s="5">
        <v>488173.58624543797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239999.84432553325</v>
      </c>
      <c r="S238" s="13">
        <v>2226162825.5589576</v>
      </c>
    </row>
    <row r="239" spans="2:19" x14ac:dyDescent="0.3">
      <c r="B239" s="1">
        <f t="shared" si="3"/>
        <v>53692</v>
      </c>
      <c r="C239" s="4">
        <v>2699391.6061989097</v>
      </c>
      <c r="D239" s="5">
        <v>1069092.1005945157</v>
      </c>
      <c r="E239" s="5">
        <v>81048.347867511984</v>
      </c>
      <c r="F239" s="5">
        <v>0</v>
      </c>
      <c r="G239" s="20">
        <v>18416.167458396369</v>
      </c>
      <c r="H239" s="17">
        <v>143826.61711002685</v>
      </c>
      <c r="I239" s="17">
        <v>29356.625158426268</v>
      </c>
      <c r="J239" s="5">
        <v>490761.01524414361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240093.96846179833</v>
      </c>
      <c r="S239" s="13">
        <v>2216108160.98631</v>
      </c>
    </row>
    <row r="240" spans="2:19" x14ac:dyDescent="0.3">
      <c r="B240" s="1">
        <f t="shared" si="3"/>
        <v>53723</v>
      </c>
      <c r="C240" s="4">
        <v>2698923.1629641405</v>
      </c>
      <c r="D240" s="5">
        <v>1071286.537835638</v>
      </c>
      <c r="E240" s="5">
        <v>81300.358147368039</v>
      </c>
      <c r="F240" s="5">
        <v>0</v>
      </c>
      <c r="G240" s="20">
        <v>18417.786139922882</v>
      </c>
      <c r="H240" s="17">
        <v>144448.1424531668</v>
      </c>
      <c r="I240" s="17">
        <v>29364.395195468765</v>
      </c>
      <c r="J240" s="5">
        <v>493376.71273022483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240187.80016578824</v>
      </c>
      <c r="S240" s="13">
        <v>2206158053.1839795</v>
      </c>
    </row>
    <row r="241" spans="2:19" x14ac:dyDescent="0.3">
      <c r="B241" s="1">
        <f t="shared" si="3"/>
        <v>53751</v>
      </c>
      <c r="C241" s="4">
        <v>2697888.0985424416</v>
      </c>
      <c r="D241" s="5">
        <v>1073211.7350405259</v>
      </c>
      <c r="E241" s="5">
        <v>81524.690639685403</v>
      </c>
      <c r="F241" s="5">
        <v>0</v>
      </c>
      <c r="G241" s="20">
        <v>18294.942732214764</v>
      </c>
      <c r="H241" s="17">
        <v>140851.83336757906</v>
      </c>
      <c r="I241" s="17">
        <v>29365.943465264874</v>
      </c>
      <c r="J241" s="5">
        <v>496007.79611952871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241013.40853031364</v>
      </c>
      <c r="S241" s="13">
        <v>2196099267.9587059</v>
      </c>
    </row>
    <row r="242" spans="2:19" x14ac:dyDescent="0.3">
      <c r="B242" s="1">
        <f t="shared" si="3"/>
        <v>53782</v>
      </c>
      <c r="C242" s="4">
        <v>2696339.9082950284</v>
      </c>
      <c r="D242" s="5">
        <v>1074891.7494949859</v>
      </c>
      <c r="E242" s="5">
        <v>81723.753761133805</v>
      </c>
      <c r="F242" s="5">
        <v>0</v>
      </c>
      <c r="G242" s="20">
        <v>18284.574592156117</v>
      </c>
      <c r="H242" s="17">
        <v>137589.45067482407</v>
      </c>
      <c r="I242" s="17">
        <v>29361.837064418196</v>
      </c>
      <c r="J242" s="5">
        <v>498644.71257034875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241707.00889523284</v>
      </c>
      <c r="S242" s="13">
        <v>2185948557.5221748</v>
      </c>
    </row>
    <row r="243" spans="2:19" x14ac:dyDescent="0.3">
      <c r="B243" s="1">
        <f t="shared" si="3"/>
        <v>53812</v>
      </c>
      <c r="C243" s="4">
        <v>2694683.4333176319</v>
      </c>
      <c r="D243" s="5">
        <v>1076509.5745922814</v>
      </c>
      <c r="E243" s="5">
        <v>81915.485400690202</v>
      </c>
      <c r="F243" s="5">
        <v>0</v>
      </c>
      <c r="G243" s="20">
        <v>18184.694967469226</v>
      </c>
      <c r="H243" s="17">
        <v>136956.27485416681</v>
      </c>
      <c r="I243" s="17">
        <v>29356.397999677694</v>
      </c>
      <c r="J243" s="5">
        <v>501289.99280609668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241873.93647318747</v>
      </c>
      <c r="S243" s="13">
        <v>2175838417.2214761</v>
      </c>
    </row>
    <row r="244" spans="2:19" x14ac:dyDescent="0.3">
      <c r="B244" s="1">
        <f t="shared" si="3"/>
        <v>53843</v>
      </c>
      <c r="C244" s="4">
        <v>2693094.3975249561</v>
      </c>
      <c r="D244" s="5">
        <v>1078144.7852940466</v>
      </c>
      <c r="E244" s="5">
        <v>82107.686949090363</v>
      </c>
      <c r="F244" s="5">
        <v>0</v>
      </c>
      <c r="G244" s="20">
        <v>18169.02653437046</v>
      </c>
      <c r="H244" s="17">
        <v>137465.31591907731</v>
      </c>
      <c r="I244" s="17">
        <v>29351.502166006041</v>
      </c>
      <c r="J244" s="5">
        <v>503949.29597674543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241817.57849489903</v>
      </c>
      <c r="S244" s="13">
        <v>2165826055.2257309</v>
      </c>
    </row>
    <row r="245" spans="2:19" x14ac:dyDescent="0.3">
      <c r="B245" s="1">
        <f t="shared" si="3"/>
        <v>53873</v>
      </c>
      <c r="C245" s="4">
        <v>2691576.4395253919</v>
      </c>
      <c r="D245" s="5">
        <v>1079799.2117314464</v>
      </c>
      <c r="E245" s="5">
        <v>82300.548706512607</v>
      </c>
      <c r="F245" s="5">
        <v>0</v>
      </c>
      <c r="G245" s="20">
        <v>18147.283059362966</v>
      </c>
      <c r="H245" s="17">
        <v>137994.83009148328</v>
      </c>
      <c r="I245" s="17">
        <v>29347.188892043454</v>
      </c>
      <c r="J245" s="5">
        <v>506625.60839148308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241752.58961405145</v>
      </c>
      <c r="S245" s="13">
        <v>2155912079.8624115</v>
      </c>
    </row>
    <row r="246" spans="2:19" x14ac:dyDescent="0.3">
      <c r="B246" s="1">
        <f t="shared" si="3"/>
        <v>53904</v>
      </c>
      <c r="C246" s="4">
        <v>2687374.0086713131</v>
      </c>
      <c r="D246" s="5">
        <v>1080502.7284953068</v>
      </c>
      <c r="E246" s="5">
        <v>81996.469122193404</v>
      </c>
      <c r="F246" s="5">
        <v>0</v>
      </c>
      <c r="G246" s="20">
        <v>17934.900520456988</v>
      </c>
      <c r="H246" s="17">
        <v>125570.39031908064</v>
      </c>
      <c r="I246" s="17">
        <v>29338.553351948001</v>
      </c>
      <c r="J246" s="5">
        <v>508367.28177961346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242929.05003526772</v>
      </c>
      <c r="S246" s="13">
        <v>2144839800.1861501</v>
      </c>
    </row>
    <row r="247" spans="2:19" x14ac:dyDescent="0.3">
      <c r="B247" s="1">
        <f t="shared" si="3"/>
        <v>53935</v>
      </c>
      <c r="C247" s="4">
        <v>2683998.1993731596</v>
      </c>
      <c r="D247" s="5">
        <v>1081563.767858163</v>
      </c>
      <c r="E247" s="5">
        <v>81716.508281964125</v>
      </c>
      <c r="F247" s="5">
        <v>0</v>
      </c>
      <c r="G247" s="20">
        <v>17894.656103843892</v>
      </c>
      <c r="H247" s="17">
        <v>131177.11034852164</v>
      </c>
      <c r="I247" s="17">
        <v>29339.298054357499</v>
      </c>
      <c r="J247" s="5">
        <v>510093.42071780359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241764.22822924523</v>
      </c>
      <c r="S247" s="13">
        <v>2134103399.096127</v>
      </c>
    </row>
    <row r="248" spans="2:19" x14ac:dyDescent="0.3">
      <c r="B248" s="1">
        <f t="shared" si="3"/>
        <v>53965</v>
      </c>
      <c r="C248" s="4">
        <v>2680869.0460065072</v>
      </c>
      <c r="D248" s="5">
        <v>1082712.3968095887</v>
      </c>
      <c r="E248" s="5">
        <v>81445.859962779024</v>
      </c>
      <c r="F248" s="5">
        <v>0</v>
      </c>
      <c r="G248" s="20">
        <v>17854.090509931102</v>
      </c>
      <c r="H248" s="17">
        <v>132856.48733406057</v>
      </c>
      <c r="I248" s="17">
        <v>29342.533730735318</v>
      </c>
      <c r="J248" s="5">
        <v>511843.68388580566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241394.334736858</v>
      </c>
      <c r="S248" s="13">
        <v>2123521689.579505</v>
      </c>
    </row>
    <row r="249" spans="2:19" x14ac:dyDescent="0.3">
      <c r="B249" s="1">
        <f t="shared" si="3"/>
        <v>53996</v>
      </c>
      <c r="C249" s="4">
        <v>2677707.5738601913</v>
      </c>
      <c r="D249" s="5">
        <v>1083818.8204376877</v>
      </c>
      <c r="E249" s="5">
        <v>81177.373366337997</v>
      </c>
      <c r="F249" s="5">
        <v>0</v>
      </c>
      <c r="G249" s="20">
        <v>17813.606276138988</v>
      </c>
      <c r="H249" s="17">
        <v>132639.79797363593</v>
      </c>
      <c r="I249" s="17">
        <v>29344.93871464433</v>
      </c>
      <c r="J249" s="5">
        <v>513624.65459256445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241384.11957266892</v>
      </c>
      <c r="S249" s="13">
        <v>2113007047.0537565</v>
      </c>
    </row>
    <row r="250" spans="2:19" x14ac:dyDescent="0.3">
      <c r="B250" s="1">
        <f t="shared" si="3"/>
        <v>54026</v>
      </c>
      <c r="C250" s="4">
        <v>2674703.829788249</v>
      </c>
      <c r="D250" s="5">
        <v>1084971.8079413068</v>
      </c>
      <c r="E250" s="5">
        <v>80915.849856469198</v>
      </c>
      <c r="F250" s="5">
        <v>0</v>
      </c>
      <c r="G250" s="20">
        <v>17773.083934992806</v>
      </c>
      <c r="H250" s="17">
        <v>133705.90696540818</v>
      </c>
      <c r="I250" s="17">
        <v>29348.776827583686</v>
      </c>
      <c r="J250" s="5">
        <v>515426.9202040697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241123.76526833084</v>
      </c>
      <c r="S250" s="13">
        <v>2102618049.6693094</v>
      </c>
    </row>
    <row r="251" spans="2:19" x14ac:dyDescent="0.3">
      <c r="B251" s="1">
        <f t="shared" si="3"/>
        <v>54057</v>
      </c>
      <c r="C251" s="4">
        <v>2671794.3253422361</v>
      </c>
      <c r="D251" s="5">
        <v>1086141.9640706223</v>
      </c>
      <c r="E251" s="5">
        <v>80659.630668868573</v>
      </c>
      <c r="F251" s="5">
        <v>0</v>
      </c>
      <c r="G251" s="20">
        <v>17731.897947227008</v>
      </c>
      <c r="H251" s="17">
        <v>134338.17001657651</v>
      </c>
      <c r="I251" s="17">
        <v>29353.295152009276</v>
      </c>
      <c r="J251" s="5">
        <v>517252.91704280383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240947.84252057577</v>
      </c>
      <c r="S251" s="13">
        <v>2092334261.9762931</v>
      </c>
    </row>
    <row r="252" spans="2:19" x14ac:dyDescent="0.3">
      <c r="B252" s="1">
        <f t="shared" si="3"/>
        <v>54088</v>
      </c>
      <c r="C252" s="4">
        <v>2668976.158836484</v>
      </c>
      <c r="D252" s="5">
        <v>1087325.392194537</v>
      </c>
      <c r="E252" s="5">
        <v>80408.602208668744</v>
      </c>
      <c r="F252" s="5">
        <v>0</v>
      </c>
      <c r="G252" s="20">
        <v>17739.352457593301</v>
      </c>
      <c r="H252" s="17">
        <v>134924.48659055692</v>
      </c>
      <c r="I252" s="17">
        <v>29358.462663960399</v>
      </c>
      <c r="J252" s="5">
        <v>519101.91502668976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240775.93964924815</v>
      </c>
      <c r="S252" s="13">
        <v>2082154144.8244877</v>
      </c>
    </row>
    <row r="253" spans="2:19" x14ac:dyDescent="0.3">
      <c r="B253" s="1">
        <f t="shared" si="3"/>
        <v>54117</v>
      </c>
      <c r="C253" s="4">
        <v>2665668.647835149</v>
      </c>
      <c r="D253" s="5">
        <v>1088251.2489260796</v>
      </c>
      <c r="E253" s="5">
        <v>80147.920604659463</v>
      </c>
      <c r="F253" s="5">
        <v>0</v>
      </c>
      <c r="G253" s="20">
        <v>17639.422147992842</v>
      </c>
      <c r="H253" s="17">
        <v>131570.88007127089</v>
      </c>
      <c r="I253" s="17">
        <v>29357.369759823268</v>
      </c>
      <c r="J253" s="5">
        <v>520988.62250579358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241322.16331759261</v>
      </c>
      <c r="S253" s="13">
        <v>2071895907.7168872</v>
      </c>
    </row>
    <row r="254" spans="2:19" x14ac:dyDescent="0.3">
      <c r="B254" s="1">
        <f t="shared" si="3"/>
        <v>54148</v>
      </c>
      <c r="C254" s="4">
        <v>2661919.8428359483</v>
      </c>
      <c r="D254" s="5">
        <v>1088942.1102251543</v>
      </c>
      <c r="E254" s="5">
        <v>79878.763423433644</v>
      </c>
      <c r="F254" s="5">
        <v>0</v>
      </c>
      <c r="G254" s="20">
        <v>17516.899246744142</v>
      </c>
      <c r="H254" s="17">
        <v>128528.42897617948</v>
      </c>
      <c r="I254" s="17">
        <v>29350.588561692552</v>
      </c>
      <c r="J254" s="5">
        <v>522901.8057451215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241747.17623452382</v>
      </c>
      <c r="S254" s="13">
        <v>2061573701.9961369</v>
      </c>
    </row>
    <row r="255" spans="2:19" x14ac:dyDescent="0.3">
      <c r="B255" s="1">
        <f t="shared" si="3"/>
        <v>54178</v>
      </c>
      <c r="C255" s="4">
        <v>2658093.7717909589</v>
      </c>
      <c r="D255" s="5">
        <v>1089567.8400411396</v>
      </c>
      <c r="E255" s="5">
        <v>79610.365080114309</v>
      </c>
      <c r="F255" s="5">
        <v>0</v>
      </c>
      <c r="G255" s="20">
        <v>17481.529962770779</v>
      </c>
      <c r="H255" s="17">
        <v>127940.87290519447</v>
      </c>
      <c r="I255" s="17">
        <v>29342.45271350133</v>
      </c>
      <c r="J255" s="5">
        <v>524827.09159163106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241666.56475644393</v>
      </c>
      <c r="S255" s="13">
        <v>2051300283.5862107</v>
      </c>
    </row>
    <row r="256" spans="2:19" x14ac:dyDescent="0.3">
      <c r="B256" s="1">
        <f t="shared" si="3"/>
        <v>54209</v>
      </c>
      <c r="C256" s="4">
        <v>2654348.3148275604</v>
      </c>
      <c r="D256" s="5">
        <v>1090202.2088185092</v>
      </c>
      <c r="E256" s="5">
        <v>79346.71208563009</v>
      </c>
      <c r="F256" s="5">
        <v>0</v>
      </c>
      <c r="G256" s="20">
        <v>17466.176394026679</v>
      </c>
      <c r="H256" s="17">
        <v>128419.50239714974</v>
      </c>
      <c r="I256" s="17">
        <v>29334.843487671402</v>
      </c>
      <c r="J256" s="5">
        <v>526762.60167923034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241374.77903853916</v>
      </c>
      <c r="S256" s="13">
        <v>2041124264.476923</v>
      </c>
    </row>
    <row r="257" spans="2:19" x14ac:dyDescent="0.3">
      <c r="B257" s="1">
        <f t="shared" si="3"/>
        <v>54239</v>
      </c>
      <c r="C257" s="4">
        <v>2650686.5476348423</v>
      </c>
      <c r="D257" s="5">
        <v>1090846.8484513755</v>
      </c>
      <c r="E257" s="5">
        <v>79087.847805011857</v>
      </c>
      <c r="F257" s="5">
        <v>0</v>
      </c>
      <c r="G257" s="20">
        <v>17358.741626611136</v>
      </c>
      <c r="H257" s="17">
        <v>128916.69987525426</v>
      </c>
      <c r="I257" s="17">
        <v>29327.801106508079</v>
      </c>
      <c r="J257" s="5">
        <v>528711.0563664221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241080.42764214985</v>
      </c>
      <c r="S257" s="13">
        <v>2031046036.4402506</v>
      </c>
    </row>
    <row r="258" spans="2:19" x14ac:dyDescent="0.3">
      <c r="B258" s="1">
        <f t="shared" si="3"/>
        <v>54270</v>
      </c>
      <c r="C258" s="4">
        <v>2648625.7264616899</v>
      </c>
      <c r="D258" s="5">
        <v>1091895.9933790625</v>
      </c>
      <c r="E258" s="5">
        <v>78674.080561771887</v>
      </c>
      <c r="F258" s="5">
        <v>0</v>
      </c>
      <c r="G258" s="20">
        <v>17316.195747632617</v>
      </c>
      <c r="H258" s="17">
        <v>116363.82198764755</v>
      </c>
      <c r="I258" s="17">
        <v>29316.772235352269</v>
      </c>
      <c r="J258" s="5">
        <v>531601.24332477036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242672.98600089023</v>
      </c>
      <c r="S258" s="13">
        <v>2020563517.2711036</v>
      </c>
    </row>
    <row r="259" spans="2:19" x14ac:dyDescent="0.3">
      <c r="B259" s="1">
        <f t="shared" si="3"/>
        <v>54301</v>
      </c>
      <c r="C259" s="4">
        <v>2647447.4956178423</v>
      </c>
      <c r="D259" s="5">
        <v>1093323.2849033256</v>
      </c>
      <c r="E259" s="5">
        <v>78278.049168343321</v>
      </c>
      <c r="F259" s="5">
        <v>0</v>
      </c>
      <c r="G259" s="20">
        <v>17273.639829611111</v>
      </c>
      <c r="H259" s="17">
        <v>121570.56210654984</v>
      </c>
      <c r="I259" s="17">
        <v>29315.111965689877</v>
      </c>
      <c r="J259" s="5">
        <v>534491.55438336241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241764.58612804691</v>
      </c>
      <c r="S259" s="13">
        <v>2010396554.0699074</v>
      </c>
    </row>
    <row r="260" spans="2:19" x14ac:dyDescent="0.3">
      <c r="B260" s="1">
        <f t="shared" si="3"/>
        <v>54331</v>
      </c>
      <c r="C260" s="4">
        <v>2646517.1986242221</v>
      </c>
      <c r="D260" s="5">
        <v>1094841.4712547811</v>
      </c>
      <c r="E260" s="5">
        <v>77889.178336634359</v>
      </c>
      <c r="F260" s="5">
        <v>0</v>
      </c>
      <c r="G260" s="20">
        <v>17230.842743648438</v>
      </c>
      <c r="H260" s="17">
        <v>123136.44994356818</v>
      </c>
      <c r="I260" s="17">
        <v>29315.946518744877</v>
      </c>
      <c r="J260" s="5">
        <v>537380.85878903209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241631.12274566089</v>
      </c>
      <c r="S260" s="13">
        <v>2000374300.674274</v>
      </c>
    </row>
    <row r="261" spans="2:19" x14ac:dyDescent="0.3">
      <c r="B261" s="1">
        <f t="shared" si="3"/>
        <v>54362</v>
      </c>
      <c r="C261" s="4">
        <v>2645528.9990126872</v>
      </c>
      <c r="D261" s="5">
        <v>1096312.3669841092</v>
      </c>
      <c r="E261" s="5">
        <v>77502.37988136182</v>
      </c>
      <c r="F261" s="5">
        <v>0</v>
      </c>
      <c r="G261" s="20">
        <v>17188.091331442323</v>
      </c>
      <c r="H261" s="17">
        <v>122944.35421447313</v>
      </c>
      <c r="I261" s="17">
        <v>29315.940188174565</v>
      </c>
      <c r="J261" s="5">
        <v>540265.88965647889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241847.66960220557</v>
      </c>
      <c r="S261" s="13">
        <v>1990414163.4907665</v>
      </c>
    </row>
    <row r="262" spans="2:19" x14ac:dyDescent="0.3">
      <c r="B262" s="1">
        <f t="shared" si="3"/>
        <v>54392</v>
      </c>
      <c r="C262" s="4">
        <v>2644691.6502555395</v>
      </c>
      <c r="D262" s="5">
        <v>1097830.43395538</v>
      </c>
      <c r="E262" s="5">
        <v>77121.083952799338</v>
      </c>
      <c r="F262" s="5">
        <v>0</v>
      </c>
      <c r="G262" s="20">
        <v>17193.623807461125</v>
      </c>
      <c r="H262" s="17">
        <v>123940.99077015754</v>
      </c>
      <c r="I262" s="17">
        <v>29317.358596149839</v>
      </c>
      <c r="J262" s="5">
        <v>543149.40955175692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241830.41941155063</v>
      </c>
      <c r="S262" s="13">
        <v>1980571394.4374318</v>
      </c>
    </row>
    <row r="263" spans="2:19" x14ac:dyDescent="0.3">
      <c r="B263" s="1">
        <f t="shared" ref="B263:B326" si="4">+EOMONTH(B262,1)</f>
        <v>54423</v>
      </c>
      <c r="C263" s="4">
        <v>2643935.4555565491</v>
      </c>
      <c r="D263" s="5">
        <v>1099364.3446969658</v>
      </c>
      <c r="E263" s="5">
        <v>76744.113007282765</v>
      </c>
      <c r="F263" s="5">
        <v>0</v>
      </c>
      <c r="G263" s="20">
        <v>17056.395585548133</v>
      </c>
      <c r="H263" s="17">
        <v>124535.0979612393</v>
      </c>
      <c r="I263" s="17">
        <v>29319.442012578802</v>
      </c>
      <c r="J263" s="5">
        <v>546033.2560902281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241899.87967028856</v>
      </c>
      <c r="S263" s="13">
        <v>1970826744.0233376</v>
      </c>
    </row>
    <row r="264" spans="2:19" x14ac:dyDescent="0.3">
      <c r="B264" s="1">
        <f t="shared" si="4"/>
        <v>54454</v>
      </c>
      <c r="C264" s="4">
        <v>2643257.3416784629</v>
      </c>
      <c r="D264" s="5">
        <v>1100915.6698296252</v>
      </c>
      <c r="E264" s="5">
        <v>76371.392606783003</v>
      </c>
      <c r="F264" s="5">
        <v>0</v>
      </c>
      <c r="G264" s="20">
        <v>17014.886500561945</v>
      </c>
      <c r="H264" s="17">
        <v>125084.52167073502</v>
      </c>
      <c r="I264" s="17">
        <v>29322.15866479446</v>
      </c>
      <c r="J264" s="5">
        <v>548919.06919403339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241977.74174031825</v>
      </c>
      <c r="S264" s="13">
        <v>1961178780.6822786</v>
      </c>
    </row>
    <row r="265" spans="2:19" x14ac:dyDescent="0.3">
      <c r="B265" s="1">
        <f t="shared" si="4"/>
        <v>54482</v>
      </c>
      <c r="C265" s="4">
        <v>2642019.6726311818</v>
      </c>
      <c r="D265" s="5">
        <v>1102196.8155555564</v>
      </c>
      <c r="E265" s="5">
        <v>75992.375818440909</v>
      </c>
      <c r="F265" s="5">
        <v>0</v>
      </c>
      <c r="G265" s="20">
        <v>16972.839545713588</v>
      </c>
      <c r="H265" s="17">
        <v>121981.06232949097</v>
      </c>
      <c r="I265" s="17">
        <v>29318.570338811303</v>
      </c>
      <c r="J265" s="5">
        <v>551797.35172610416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242736.07913196742</v>
      </c>
      <c r="S265" s="13">
        <v>1951456157.0848567</v>
      </c>
    </row>
    <row r="266" spans="2:19" x14ac:dyDescent="0.3">
      <c r="B266" s="1">
        <f t="shared" si="4"/>
        <v>54513</v>
      </c>
      <c r="C266" s="4">
        <v>2640275.3674047198</v>
      </c>
      <c r="D266" s="5">
        <v>1103231.8351114271</v>
      </c>
      <c r="E266" s="5">
        <v>75607.949830310332</v>
      </c>
      <c r="F266" s="5">
        <v>0</v>
      </c>
      <c r="G266" s="20">
        <v>16929.800951979989</v>
      </c>
      <c r="H266" s="17">
        <v>119165.34622873526</v>
      </c>
      <c r="I266" s="17">
        <v>29309.250872443965</v>
      </c>
      <c r="J266" s="5">
        <v>554661.19151005358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243367.20154520596</v>
      </c>
      <c r="S266" s="13">
        <v>1941672286.8874066</v>
      </c>
    </row>
    <row r="267" spans="2:19" x14ac:dyDescent="0.3">
      <c r="B267" s="1">
        <f t="shared" si="4"/>
        <v>54543</v>
      </c>
      <c r="C267" s="4">
        <v>2638424.3287082454</v>
      </c>
      <c r="D267" s="5">
        <v>1104201.569511136</v>
      </c>
      <c r="E267" s="5">
        <v>75224.725170528371</v>
      </c>
      <c r="F267" s="5">
        <v>0</v>
      </c>
      <c r="G267" s="20">
        <v>16886.601120965683</v>
      </c>
      <c r="H267" s="17">
        <v>118624.62559685447</v>
      </c>
      <c r="I267" s="17">
        <v>29298.548884232245</v>
      </c>
      <c r="J267" s="5">
        <v>557514.83642287017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243507.85345839793</v>
      </c>
      <c r="S267" s="13">
        <v>1931933528.8670354</v>
      </c>
    </row>
    <row r="268" spans="2:19" x14ac:dyDescent="0.3">
      <c r="B268" s="1">
        <f t="shared" si="4"/>
        <v>54574</v>
      </c>
      <c r="C268" s="4">
        <v>2636640.0462905439</v>
      </c>
      <c r="D268" s="5">
        <v>1105184.6278948311</v>
      </c>
      <c r="E268" s="5">
        <v>74845.552863793564</v>
      </c>
      <c r="F268" s="5">
        <v>0</v>
      </c>
      <c r="G268" s="20">
        <v>16840.571404295475</v>
      </c>
      <c r="H268" s="17">
        <v>119071.65361463581</v>
      </c>
      <c r="I268" s="17">
        <v>29288.351197100681</v>
      </c>
      <c r="J268" s="5">
        <v>560365.07454829791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243444.2697459163</v>
      </c>
      <c r="S268" s="13">
        <v>1922285740.650732</v>
      </c>
    </row>
    <row r="269" spans="2:19" x14ac:dyDescent="0.3">
      <c r="B269" s="1">
        <f t="shared" si="4"/>
        <v>54604</v>
      </c>
      <c r="C269" s="4">
        <v>2634926.0349603272</v>
      </c>
      <c r="D269" s="5">
        <v>1106182.8276686538</v>
      </c>
      <c r="E269" s="5">
        <v>74470.468132515001</v>
      </c>
      <c r="F269" s="5">
        <v>0</v>
      </c>
      <c r="G269" s="20">
        <v>16796.589406583786</v>
      </c>
      <c r="H269" s="17">
        <v>119535.34609862718</v>
      </c>
      <c r="I269" s="17">
        <v>29278.697680546629</v>
      </c>
      <c r="J269" s="5">
        <v>563215.81749326852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243377.09838806902</v>
      </c>
      <c r="S269" s="13">
        <v>1912729309.1826444</v>
      </c>
    </row>
    <row r="270" spans="2:19" x14ac:dyDescent="0.3">
      <c r="B270" s="1">
        <f t="shared" si="4"/>
        <v>54635</v>
      </c>
      <c r="C270" s="4">
        <v>2631319.1509651924</v>
      </c>
      <c r="D270" s="5">
        <v>1107196.9946479695</v>
      </c>
      <c r="E270" s="5">
        <v>74560.871138363422</v>
      </c>
      <c r="F270" s="5">
        <v>0</v>
      </c>
      <c r="G270" s="20">
        <v>16795.269142016095</v>
      </c>
      <c r="H270" s="17">
        <v>105952.66953580499</v>
      </c>
      <c r="I270" s="17">
        <v>28988.454543462172</v>
      </c>
      <c r="J270" s="5">
        <v>565478.795269622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245303.12974958416</v>
      </c>
      <c r="S270" s="13">
        <v>1902803338.7657862</v>
      </c>
    </row>
    <row r="271" spans="2:19" x14ac:dyDescent="0.3">
      <c r="B271" s="1">
        <f t="shared" si="4"/>
        <v>54666</v>
      </c>
      <c r="C271" s="4">
        <v>2628552.8872946226</v>
      </c>
      <c r="D271" s="5">
        <v>1108608.7456366266</v>
      </c>
      <c r="E271" s="5">
        <v>74683.4944273898</v>
      </c>
      <c r="F271" s="5">
        <v>0</v>
      </c>
      <c r="G271" s="20">
        <v>16663.445019705498</v>
      </c>
      <c r="H271" s="17">
        <v>110723.24510607238</v>
      </c>
      <c r="I271" s="17">
        <v>28699.320472965126</v>
      </c>
      <c r="J271" s="5">
        <v>567713.62284632819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244248.27721640273</v>
      </c>
      <c r="S271" s="13">
        <v>1893175880.4016709</v>
      </c>
    </row>
    <row r="272" spans="2:19" x14ac:dyDescent="0.3">
      <c r="B272" s="1">
        <f t="shared" si="4"/>
        <v>54696</v>
      </c>
      <c r="C272" s="4">
        <v>2626033.6025625789</v>
      </c>
      <c r="D272" s="5">
        <v>1110124.474513398</v>
      </c>
      <c r="E272" s="5">
        <v>74814.28811722387</v>
      </c>
      <c r="F272" s="5">
        <v>0</v>
      </c>
      <c r="G272" s="20">
        <v>16617.255526482517</v>
      </c>
      <c r="H272" s="17">
        <v>112174.41206930223</v>
      </c>
      <c r="I272" s="17">
        <v>28412.260683026649</v>
      </c>
      <c r="J272" s="5">
        <v>569947.71972526331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243921.55918827918</v>
      </c>
      <c r="S272" s="13">
        <v>1883685504.5008097</v>
      </c>
    </row>
    <row r="273" spans="2:19" x14ac:dyDescent="0.3">
      <c r="B273" s="1">
        <f t="shared" si="4"/>
        <v>54727</v>
      </c>
      <c r="C273" s="4">
        <v>2623475.0631322092</v>
      </c>
      <c r="D273" s="5">
        <v>1111602.8942477664</v>
      </c>
      <c r="E273" s="5">
        <v>74941.688014309475</v>
      </c>
      <c r="F273" s="5">
        <v>0</v>
      </c>
      <c r="G273" s="20">
        <v>16570.725307845798</v>
      </c>
      <c r="H273" s="17">
        <v>112022.31547329681</v>
      </c>
      <c r="I273" s="17">
        <v>28127.701740286975</v>
      </c>
      <c r="J273" s="5">
        <v>572186.46694770246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243922.52865309786</v>
      </c>
      <c r="S273" s="13">
        <v>1874254172.3523414</v>
      </c>
    </row>
    <row r="274" spans="2:19" x14ac:dyDescent="0.3">
      <c r="B274" s="1">
        <f t="shared" si="4"/>
        <v>54757</v>
      </c>
      <c r="C274" s="4">
        <v>2621072.1007708833</v>
      </c>
      <c r="D274" s="5">
        <v>1113140.5929797033</v>
      </c>
      <c r="E274" s="5">
        <v>75073.598567793655</v>
      </c>
      <c r="F274" s="5">
        <v>0</v>
      </c>
      <c r="G274" s="20">
        <v>16592.793340927194</v>
      </c>
      <c r="H274" s="17">
        <v>112952.9881449075</v>
      </c>
      <c r="I274" s="17">
        <v>27845.284200845974</v>
      </c>
      <c r="J274" s="5">
        <v>574426.24928860296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243702.81922255619</v>
      </c>
      <c r="S274" s="13">
        <v>1864934082.0812562</v>
      </c>
    </row>
    <row r="275" spans="2:19" x14ac:dyDescent="0.3">
      <c r="B275" s="1">
        <f t="shared" si="4"/>
        <v>54788</v>
      </c>
      <c r="C275" s="4">
        <v>2618759.5613839887</v>
      </c>
      <c r="D275" s="5">
        <v>1114705.5745815686</v>
      </c>
      <c r="E275" s="5">
        <v>75207.398267635828</v>
      </c>
      <c r="F275" s="5">
        <v>0</v>
      </c>
      <c r="G275" s="20">
        <v>16407.721657808404</v>
      </c>
      <c r="H275" s="17">
        <v>113515.98279133945</v>
      </c>
      <c r="I275" s="17">
        <v>27565.099329422203</v>
      </c>
      <c r="J275" s="5">
        <v>576669.6717620932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243563.46211068623</v>
      </c>
      <c r="S275" s="13">
        <v>1855707041.734916</v>
      </c>
    </row>
    <row r="276" spans="2:19" x14ac:dyDescent="0.3">
      <c r="B276" s="1">
        <f t="shared" si="4"/>
        <v>54819</v>
      </c>
      <c r="C276" s="4">
        <v>2616534.5011834009</v>
      </c>
      <c r="D276" s="5">
        <v>1116296.5828616982</v>
      </c>
      <c r="E276" s="5">
        <v>75342.982735138212</v>
      </c>
      <c r="F276" s="5">
        <v>0</v>
      </c>
      <c r="G276" s="20">
        <v>16359.790597785804</v>
      </c>
      <c r="H276" s="17">
        <v>114032.33001643016</v>
      </c>
      <c r="I276" s="17">
        <v>27287.132310804518</v>
      </c>
      <c r="J276" s="5">
        <v>578916.9844126039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243432.66719613969</v>
      </c>
      <c r="S276" s="13">
        <v>1846571694.4324579</v>
      </c>
    </row>
    <row r="277" spans="2:19" x14ac:dyDescent="0.3">
      <c r="B277" s="1">
        <f t="shared" si="4"/>
        <v>54847</v>
      </c>
      <c r="C277" s="4">
        <v>2613801.6001915457</v>
      </c>
      <c r="D277" s="5">
        <v>1117619.1442235513</v>
      </c>
      <c r="E277" s="5">
        <v>75456.265438001166</v>
      </c>
      <c r="F277" s="5">
        <v>0</v>
      </c>
      <c r="G277" s="20">
        <v>16311.661458503342</v>
      </c>
      <c r="H277" s="17">
        <v>111217.31129846942</v>
      </c>
      <c r="I277" s="17">
        <v>27012.397673793261</v>
      </c>
      <c r="J277" s="5">
        <v>581173.4737239941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243941.48084112949</v>
      </c>
      <c r="S277" s="13">
        <v>1837366154.5711718</v>
      </c>
    </row>
    <row r="278" spans="2:19" x14ac:dyDescent="0.3">
      <c r="B278" s="1">
        <f t="shared" si="4"/>
        <v>54878</v>
      </c>
      <c r="C278" s="4">
        <v>2610610.3827869701</v>
      </c>
      <c r="D278" s="5">
        <v>1118697.6337098735</v>
      </c>
      <c r="E278" s="5">
        <v>75549.265506648764</v>
      </c>
      <c r="F278" s="5">
        <v>0</v>
      </c>
      <c r="G278" s="20">
        <v>16263.173967586623</v>
      </c>
      <c r="H278" s="17">
        <v>108662.93854343351</v>
      </c>
      <c r="I278" s="17">
        <v>26740.799837612751</v>
      </c>
      <c r="J278" s="5">
        <v>583429.91640746454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244331.28498445544</v>
      </c>
      <c r="S278" s="13">
        <v>1828103104.0408516</v>
      </c>
    </row>
    <row r="279" spans="2:19" x14ac:dyDescent="0.3">
      <c r="B279" s="1">
        <f t="shared" si="4"/>
        <v>54908</v>
      </c>
      <c r="C279" s="4">
        <v>2607334.2715688003</v>
      </c>
      <c r="D279" s="5">
        <v>1119716.7952333908</v>
      </c>
      <c r="E279" s="5">
        <v>75637.115741804053</v>
      </c>
      <c r="F279" s="5">
        <v>0</v>
      </c>
      <c r="G279" s="20">
        <v>16220.716169231495</v>
      </c>
      <c r="H279" s="17">
        <v>108180.82918721244</v>
      </c>
      <c r="I279" s="17">
        <v>26471.679416863728</v>
      </c>
      <c r="J279" s="5">
        <v>585679.15307711833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244261.65127026482</v>
      </c>
      <c r="S279" s="13">
        <v>1818883033.8061423</v>
      </c>
    </row>
    <row r="280" spans="2:19" x14ac:dyDescent="0.3">
      <c r="B280" s="1">
        <f t="shared" si="4"/>
        <v>54939</v>
      </c>
      <c r="C280" s="4">
        <v>2604135.2051224345</v>
      </c>
      <c r="D280" s="5">
        <v>1120756.9360228195</v>
      </c>
      <c r="E280" s="5">
        <v>75726.389460951759</v>
      </c>
      <c r="F280" s="5">
        <v>0</v>
      </c>
      <c r="G280" s="20">
        <v>16154.451618152832</v>
      </c>
      <c r="H280" s="17">
        <v>108597.73914176378</v>
      </c>
      <c r="I280" s="17">
        <v>26204.738227497623</v>
      </c>
      <c r="J280" s="5">
        <v>587922.23128120636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244002.09075458726</v>
      </c>
      <c r="S280" s="13">
        <v>1809749267.3723955</v>
      </c>
    </row>
    <row r="281" spans="2:19" x14ac:dyDescent="0.3">
      <c r="B281" s="1">
        <f t="shared" si="4"/>
        <v>54969</v>
      </c>
      <c r="C281" s="4">
        <v>2601016.3965421077</v>
      </c>
      <c r="D281" s="5">
        <v>1121819.8761446802</v>
      </c>
      <c r="E281" s="5">
        <v>75817.233083270767</v>
      </c>
      <c r="F281" s="5">
        <v>0</v>
      </c>
      <c r="G281" s="20">
        <v>16105.218663090458</v>
      </c>
      <c r="H281" s="17">
        <v>109028.56659471792</v>
      </c>
      <c r="I281" s="17">
        <v>25939.951874459712</v>
      </c>
      <c r="J281" s="5">
        <v>590161.84657054651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243741.31374059644</v>
      </c>
      <c r="S281" s="13">
        <v>1800702165.8432655</v>
      </c>
    </row>
    <row r="282" spans="2:19" x14ac:dyDescent="0.3">
      <c r="B282" s="1">
        <f t="shared" si="4"/>
        <v>55000</v>
      </c>
      <c r="C282" s="4">
        <v>2596572.319414617</v>
      </c>
      <c r="D282" s="5">
        <v>1123106.5366091791</v>
      </c>
      <c r="E282" s="5">
        <v>75710.922217176078</v>
      </c>
      <c r="F282" s="5">
        <v>0</v>
      </c>
      <c r="G282" s="20">
        <v>16056.267132192872</v>
      </c>
      <c r="H282" s="17">
        <v>97763.693488800272</v>
      </c>
      <c r="I282" s="17">
        <v>25930.462861584769</v>
      </c>
      <c r="J282" s="5">
        <v>591540.9679096227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244912.03912750888</v>
      </c>
      <c r="S282" s="13">
        <v>1791050313.8620229</v>
      </c>
    </row>
    <row r="283" spans="2:19" x14ac:dyDescent="0.3">
      <c r="B283" s="1">
        <f t="shared" si="4"/>
        <v>55031</v>
      </c>
      <c r="C283" s="4">
        <v>2592937.2399034491</v>
      </c>
      <c r="D283" s="5">
        <v>1124805.0889327819</v>
      </c>
      <c r="E283" s="5">
        <v>75631.881290932535</v>
      </c>
      <c r="F283" s="5">
        <v>0</v>
      </c>
      <c r="G283" s="20">
        <v>16007.408577844813</v>
      </c>
      <c r="H283" s="17">
        <v>102144.76051274636</v>
      </c>
      <c r="I283" s="17">
        <v>25929.390113585006</v>
      </c>
      <c r="J283" s="5">
        <v>592903.16707213805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243678.31406055967</v>
      </c>
      <c r="S283" s="13">
        <v>1781672618.771909</v>
      </c>
    </row>
    <row r="284" spans="2:19" x14ac:dyDescent="0.3">
      <c r="B284" s="1">
        <f t="shared" si="4"/>
        <v>55061</v>
      </c>
      <c r="C284" s="4">
        <v>2589542.1338856234</v>
      </c>
      <c r="D284" s="5">
        <v>1126609.4664659423</v>
      </c>
      <c r="E284" s="5">
        <v>75561.220598212662</v>
      </c>
      <c r="F284" s="5">
        <v>0</v>
      </c>
      <c r="G284" s="20">
        <v>15958.239484763881</v>
      </c>
      <c r="H284" s="17">
        <v>103467.19716516402</v>
      </c>
      <c r="I284" s="17">
        <v>25930.415531677376</v>
      </c>
      <c r="J284" s="5">
        <v>594296.29814903787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243135.45841026667</v>
      </c>
      <c r="S284" s="13">
        <v>1772423880.5785577</v>
      </c>
    </row>
    <row r="285" spans="2:19" x14ac:dyDescent="0.3">
      <c r="B285" s="1">
        <f t="shared" si="4"/>
        <v>55092</v>
      </c>
      <c r="C285" s="4">
        <v>2586113.9437601827</v>
      </c>
      <c r="D285" s="5">
        <v>1128372.4125401992</v>
      </c>
      <c r="E285" s="5">
        <v>75489.844294473325</v>
      </c>
      <c r="F285" s="5">
        <v>0</v>
      </c>
      <c r="G285" s="20">
        <v>15909.161368019304</v>
      </c>
      <c r="H285" s="17">
        <v>103311.87679905495</v>
      </c>
      <c r="I285" s="17">
        <v>25930.561739862707</v>
      </c>
      <c r="J285" s="5">
        <v>595727.20483348786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242902.49489110551</v>
      </c>
      <c r="S285" s="13">
        <v>1763233889.2852924</v>
      </c>
    </row>
    <row r="286" spans="2:19" x14ac:dyDescent="0.3">
      <c r="B286" s="1">
        <f t="shared" si="4"/>
        <v>55122</v>
      </c>
      <c r="C286" s="4">
        <v>2582839.1480681454</v>
      </c>
      <c r="D286" s="5">
        <v>1130194.6403830932</v>
      </c>
      <c r="E286" s="5">
        <v>75423.926905202112</v>
      </c>
      <c r="F286" s="5">
        <v>0</v>
      </c>
      <c r="G286" s="20">
        <v>15890.874503765635</v>
      </c>
      <c r="H286" s="17">
        <v>104153.16583789211</v>
      </c>
      <c r="I286" s="17">
        <v>25931.909676971936</v>
      </c>
      <c r="J286" s="5">
        <v>597177.88285563048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242455.78191482392</v>
      </c>
      <c r="S286" s="13">
        <v>1754149518.6624968</v>
      </c>
    </row>
    <row r="287" spans="2:19" x14ac:dyDescent="0.3">
      <c r="B287" s="1">
        <f t="shared" si="4"/>
        <v>55153</v>
      </c>
      <c r="C287" s="4">
        <v>2579655.8200214207</v>
      </c>
      <c r="D287" s="5">
        <v>1132042.8196257662</v>
      </c>
      <c r="E287" s="5">
        <v>75361.387343385577</v>
      </c>
      <c r="F287" s="5">
        <v>0</v>
      </c>
      <c r="G287" s="20">
        <v>15780.766204573114</v>
      </c>
      <c r="H287" s="17">
        <v>104654.93398532453</v>
      </c>
      <c r="I287" s="17">
        <v>25933.793910844888</v>
      </c>
      <c r="J287" s="5">
        <v>598651.05398093443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242083.95783262103</v>
      </c>
      <c r="S287" s="13">
        <v>1745154360.1151807</v>
      </c>
    </row>
    <row r="288" spans="2:19" x14ac:dyDescent="0.3">
      <c r="B288" s="1">
        <f t="shared" si="4"/>
        <v>55184</v>
      </c>
      <c r="C288" s="4">
        <v>2576561.2377264001</v>
      </c>
      <c r="D288" s="5">
        <v>1133915.66732718</v>
      </c>
      <c r="E288" s="5">
        <v>75302.119189088306</v>
      </c>
      <c r="F288" s="5">
        <v>0</v>
      </c>
      <c r="G288" s="20">
        <v>15766.564356918252</v>
      </c>
      <c r="H288" s="17">
        <v>105119.5405601129</v>
      </c>
      <c r="I288" s="17">
        <v>25936.194312059135</v>
      </c>
      <c r="J288" s="5">
        <v>600145.84712436725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241716.94815427708</v>
      </c>
      <c r="S288" s="13">
        <v>1736247141.7227612</v>
      </c>
    </row>
    <row r="289" spans="2:19" x14ac:dyDescent="0.3">
      <c r="B289" s="1">
        <f t="shared" si="4"/>
        <v>55212</v>
      </c>
      <c r="C289" s="4">
        <v>2572987.0705219042</v>
      </c>
      <c r="D289" s="5">
        <v>1135506.2584954202</v>
      </c>
      <c r="E289" s="5">
        <v>75227.206603463477</v>
      </c>
      <c r="F289" s="5">
        <v>0</v>
      </c>
      <c r="G289" s="20">
        <v>15704.084633654596</v>
      </c>
      <c r="H289" s="17">
        <v>102515.42853329939</v>
      </c>
      <c r="I289" s="17">
        <v>25932.855166840411</v>
      </c>
      <c r="J289" s="5">
        <v>601693.13742081565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241960.51089811808</v>
      </c>
      <c r="S289" s="13">
        <v>1727282294.4917309</v>
      </c>
    </row>
    <row r="290" spans="2:19" x14ac:dyDescent="0.3">
      <c r="B290" s="1">
        <f t="shared" si="4"/>
        <v>55243</v>
      </c>
      <c r="C290" s="4">
        <v>2568980.663714841</v>
      </c>
      <c r="D290" s="5">
        <v>1136840.0638341876</v>
      </c>
      <c r="E290" s="5">
        <v>75138.209956814215</v>
      </c>
      <c r="F290" s="5">
        <v>0</v>
      </c>
      <c r="G290" s="20">
        <v>15586.676999299729</v>
      </c>
      <c r="H290" s="17">
        <v>100151.53565160814</v>
      </c>
      <c r="I290" s="17">
        <v>25924.301430729545</v>
      </c>
      <c r="J290" s="5">
        <v>603281.53071240196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242088.91711442385</v>
      </c>
      <c r="S290" s="13">
        <v>1718271197.1091633</v>
      </c>
    </row>
    <row r="291" spans="2:19" x14ac:dyDescent="0.3">
      <c r="B291" s="1">
        <f t="shared" si="4"/>
        <v>55273</v>
      </c>
      <c r="C291" s="4">
        <v>2564898.5351021462</v>
      </c>
      <c r="D291" s="5">
        <v>1138109.7129013275</v>
      </c>
      <c r="E291" s="5">
        <v>75046.975195058607</v>
      </c>
      <c r="F291" s="5">
        <v>0</v>
      </c>
      <c r="G291" s="20">
        <v>15488.824504831115</v>
      </c>
      <c r="H291" s="17">
        <v>99696.704371995584</v>
      </c>
      <c r="I291" s="17">
        <v>25914.466695381358</v>
      </c>
      <c r="J291" s="5">
        <v>604888.03865904792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241776.15864976094</v>
      </c>
      <c r="S291" s="13">
        <v>1709304156.9418757</v>
      </c>
    </row>
    <row r="292" spans="2:19" x14ac:dyDescent="0.3">
      <c r="B292" s="1">
        <f t="shared" si="4"/>
        <v>55304</v>
      </c>
      <c r="C292" s="4">
        <v>2560895.2309623938</v>
      </c>
      <c r="D292" s="5">
        <v>1139398.9488727658</v>
      </c>
      <c r="E292" s="5">
        <v>74958.634767606694</v>
      </c>
      <c r="F292" s="5">
        <v>0</v>
      </c>
      <c r="G292" s="20">
        <v>15427.362442774123</v>
      </c>
      <c r="H292" s="17">
        <v>100070.1483483085</v>
      </c>
      <c r="I292" s="17">
        <v>25905.06094930815</v>
      </c>
      <c r="J292" s="5">
        <v>606507.29453322105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241279.82827143685</v>
      </c>
      <c r="S292" s="13">
        <v>1700420075.5590997</v>
      </c>
    </row>
    <row r="293" spans="2:19" x14ac:dyDescent="0.3">
      <c r="B293" s="1">
        <f t="shared" si="4"/>
        <v>55334</v>
      </c>
      <c r="C293" s="4">
        <v>2556973.7213261649</v>
      </c>
      <c r="D293" s="5">
        <v>1140709.6928218841</v>
      </c>
      <c r="E293" s="5">
        <v>74873.280518846266</v>
      </c>
      <c r="F293" s="5">
        <v>0</v>
      </c>
      <c r="G293" s="20">
        <v>15323.306248714165</v>
      </c>
      <c r="H293" s="17">
        <v>100456.50158236199</v>
      </c>
      <c r="I293" s="17">
        <v>25896.123716989405</v>
      </c>
      <c r="J293" s="5">
        <v>608142.509110288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240780.33729068399</v>
      </c>
      <c r="S293" s="13">
        <v>1691619228.2718825</v>
      </c>
    </row>
    <row r="294" spans="2:19" x14ac:dyDescent="0.3">
      <c r="B294" s="1">
        <f t="shared" si="4"/>
        <v>55365</v>
      </c>
      <c r="C294" s="4">
        <v>2550961.8921988457</v>
      </c>
      <c r="D294" s="5">
        <v>1137852.2474815845</v>
      </c>
      <c r="E294" s="5">
        <v>74661.283904709708</v>
      </c>
      <c r="F294" s="5">
        <v>0</v>
      </c>
      <c r="G294" s="20">
        <v>15162.833102917375</v>
      </c>
      <c r="H294" s="17">
        <v>88060.316529369287</v>
      </c>
      <c r="I294" s="17">
        <v>25598.903776964042</v>
      </c>
      <c r="J294" s="5">
        <v>609562.04004813184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242382.13094461884</v>
      </c>
      <c r="S294" s="13">
        <v>1682077650.8659716</v>
      </c>
    </row>
    <row r="295" spans="2:19" x14ac:dyDescent="0.3">
      <c r="B295" s="1">
        <f t="shared" si="4"/>
        <v>55396</v>
      </c>
      <c r="C295" s="4">
        <v>2545700.8205014258</v>
      </c>
      <c r="D295" s="5">
        <v>1135236.6341685527</v>
      </c>
      <c r="E295" s="5">
        <v>74472.170462621638</v>
      </c>
      <c r="F295" s="5">
        <v>0</v>
      </c>
      <c r="G295" s="20">
        <v>15074.175188548596</v>
      </c>
      <c r="H295" s="17">
        <v>92024.913397839337</v>
      </c>
      <c r="I295" s="17">
        <v>25300.953315616134</v>
      </c>
      <c r="J295" s="5">
        <v>610884.91468446422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241173.73857958586</v>
      </c>
      <c r="S295" s="13">
        <v>1672781209.8199761</v>
      </c>
    </row>
    <row r="296" spans="2:19" x14ac:dyDescent="0.3">
      <c r="B296" s="1">
        <f t="shared" si="4"/>
        <v>55426</v>
      </c>
      <c r="C296" s="4">
        <v>2540673.3124083276</v>
      </c>
      <c r="D296" s="5">
        <v>1132668.5079515607</v>
      </c>
      <c r="E296" s="5">
        <v>74290.335272540164</v>
      </c>
      <c r="F296" s="5">
        <v>0</v>
      </c>
      <c r="G296" s="20">
        <v>15092.162182555319</v>
      </c>
      <c r="H296" s="17">
        <v>93231.02744995353</v>
      </c>
      <c r="I296" s="17">
        <v>25004.183850835885</v>
      </c>
      <c r="J296" s="5">
        <v>612183.19185681373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240620.69265958588</v>
      </c>
      <c r="S296" s="13">
        <v>1663605112.3450944</v>
      </c>
    </row>
    <row r="297" spans="2:19" x14ac:dyDescent="0.3">
      <c r="B297" s="1">
        <f t="shared" si="4"/>
        <v>55457</v>
      </c>
      <c r="C297" s="4">
        <v>2535629.6126456135</v>
      </c>
      <c r="D297" s="5">
        <v>1130054.9258800577</v>
      </c>
      <c r="E297" s="5">
        <v>74108.277179013181</v>
      </c>
      <c r="F297" s="5">
        <v>0</v>
      </c>
      <c r="G297" s="20">
        <v>14911.81610373207</v>
      </c>
      <c r="H297" s="17">
        <v>93105.012571572326</v>
      </c>
      <c r="I297" s="17">
        <v>24709.504228917547</v>
      </c>
      <c r="J297" s="5">
        <v>613480.41737666249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240362.31187965942</v>
      </c>
      <c r="S297" s="13">
        <v>1654488994.9563067</v>
      </c>
    </row>
    <row r="298" spans="2:19" x14ac:dyDescent="0.3">
      <c r="B298" s="1">
        <f t="shared" si="4"/>
        <v>55487</v>
      </c>
      <c r="C298" s="4">
        <v>2530739.1427108687</v>
      </c>
      <c r="D298" s="5">
        <v>1127459.5347185228</v>
      </c>
      <c r="E298" s="5">
        <v>73931.098698233691</v>
      </c>
      <c r="F298" s="5">
        <v>0</v>
      </c>
      <c r="G298" s="20">
        <v>14878.154056046298</v>
      </c>
      <c r="H298" s="17">
        <v>93879.379110617025</v>
      </c>
      <c r="I298" s="17">
        <v>24416.271094049323</v>
      </c>
      <c r="J298" s="5">
        <v>614764.05117477302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239910.65316202093</v>
      </c>
      <c r="S298" s="13">
        <v>1645473038.6551712</v>
      </c>
    </row>
    <row r="299" spans="2:19" x14ac:dyDescent="0.3">
      <c r="B299" s="1">
        <f t="shared" si="4"/>
        <v>55518</v>
      </c>
      <c r="C299" s="4">
        <v>2525944.8803651258</v>
      </c>
      <c r="D299" s="5">
        <v>1124861.220056308</v>
      </c>
      <c r="E299" s="5">
        <v>73757.086048649857</v>
      </c>
      <c r="F299" s="5">
        <v>0</v>
      </c>
      <c r="G299" s="20">
        <v>14802.868618070623</v>
      </c>
      <c r="H299" s="17">
        <v>94348.556834640331</v>
      </c>
      <c r="I299" s="17">
        <v>24124.680918570717</v>
      </c>
      <c r="J299" s="5">
        <v>616040.481526613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239534.08388760034</v>
      </c>
      <c r="S299" s="13">
        <v>1636543078.8552151</v>
      </c>
    </row>
    <row r="300" spans="2:19" x14ac:dyDescent="0.3">
      <c r="B300" s="1">
        <f t="shared" si="4"/>
        <v>55549</v>
      </c>
      <c r="C300" s="4">
        <v>2521244.0892357626</v>
      </c>
      <c r="D300" s="5">
        <v>1122259.1790844672</v>
      </c>
      <c r="E300" s="5">
        <v>73586.156450918992</v>
      </c>
      <c r="F300" s="5">
        <v>0</v>
      </c>
      <c r="G300" s="20">
        <v>14755.574142842926</v>
      </c>
      <c r="H300" s="17">
        <v>94778.458314020027</v>
      </c>
      <c r="I300" s="17">
        <v>23834.730278719308</v>
      </c>
      <c r="J300" s="5">
        <v>617309.79238060478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239168.75695312532</v>
      </c>
      <c r="S300" s="13">
        <v>1627697951.9812479</v>
      </c>
    </row>
    <row r="301" spans="2:19" x14ac:dyDescent="0.3">
      <c r="B301" s="1">
        <f t="shared" si="4"/>
        <v>55578</v>
      </c>
      <c r="C301" s="4">
        <v>2516118.3299584482</v>
      </c>
      <c r="D301" s="5">
        <v>1119460.56950501</v>
      </c>
      <c r="E301" s="5">
        <v>73402.719102784147</v>
      </c>
      <c r="F301" s="5">
        <v>0</v>
      </c>
      <c r="G301" s="20">
        <v>14715.967324306994</v>
      </c>
      <c r="H301" s="17">
        <v>92439.655127164791</v>
      </c>
      <c r="I301" s="17">
        <v>23548.347111428666</v>
      </c>
      <c r="J301" s="5">
        <v>618610.23514502379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239372.62464910155</v>
      </c>
      <c r="S301" s="13">
        <v>1618812608.8877988</v>
      </c>
    </row>
    <row r="302" spans="2:19" x14ac:dyDescent="0.3">
      <c r="B302" s="1">
        <f t="shared" si="4"/>
        <v>55609</v>
      </c>
      <c r="C302" s="4">
        <v>2510611.0335441516</v>
      </c>
      <c r="D302" s="5">
        <v>1116483.0303015672</v>
      </c>
      <c r="E302" s="5">
        <v>73208.093725035826</v>
      </c>
      <c r="F302" s="5">
        <v>0</v>
      </c>
      <c r="G302" s="20">
        <v>14652.66701096123</v>
      </c>
      <c r="H302" s="17">
        <v>90317.66046668237</v>
      </c>
      <c r="I302" s="17">
        <v>23265.384518053979</v>
      </c>
      <c r="J302" s="5">
        <v>619931.1828046774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239468.60649769244</v>
      </c>
      <c r="S302" s="13">
        <v>1609896793.5232902</v>
      </c>
    </row>
    <row r="303" spans="2:19" x14ac:dyDescent="0.3">
      <c r="B303" s="1">
        <f t="shared" si="4"/>
        <v>55639</v>
      </c>
      <c r="C303" s="4">
        <v>2505047.5947163869</v>
      </c>
      <c r="D303" s="5">
        <v>1113449.1034685774</v>
      </c>
      <c r="E303" s="5">
        <v>73012.077126918433</v>
      </c>
      <c r="F303" s="5">
        <v>0</v>
      </c>
      <c r="G303" s="20">
        <v>14632.95214799436</v>
      </c>
      <c r="H303" s="17">
        <v>89918.221023132734</v>
      </c>
      <c r="I303" s="17">
        <v>22984.636989585324</v>
      </c>
      <c r="J303" s="5">
        <v>621245.91421327787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239156.29687016163</v>
      </c>
      <c r="S303" s="13">
        <v>1601028009.815984</v>
      </c>
    </row>
    <row r="304" spans="2:19" x14ac:dyDescent="0.3">
      <c r="B304" s="1">
        <f t="shared" si="4"/>
        <v>55670</v>
      </c>
      <c r="C304" s="4">
        <v>2499568.9993297281</v>
      </c>
      <c r="D304" s="5">
        <v>1110411.8930516085</v>
      </c>
      <c r="E304" s="5">
        <v>72818.912369684767</v>
      </c>
      <c r="F304" s="5">
        <v>0</v>
      </c>
      <c r="G304" s="20">
        <v>14526.1330466777</v>
      </c>
      <c r="H304" s="17">
        <v>90266.17767807623</v>
      </c>
      <c r="I304" s="17">
        <v>22705.56990578584</v>
      </c>
      <c r="J304" s="5">
        <v>622546.69782264146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238677.99767399073</v>
      </c>
      <c r="S304" s="13">
        <v>1592239598.5635319</v>
      </c>
    </row>
    <row r="305" spans="2:19" x14ac:dyDescent="0.3">
      <c r="B305" s="1">
        <f t="shared" si="4"/>
        <v>55700</v>
      </c>
      <c r="C305" s="4">
        <v>2494177.9158785832</v>
      </c>
      <c r="D305" s="5">
        <v>1107372.6479494516</v>
      </c>
      <c r="E305" s="5">
        <v>72628.678529520621</v>
      </c>
      <c r="F305" s="5">
        <v>0</v>
      </c>
      <c r="G305" s="20">
        <v>14482.011910930449</v>
      </c>
      <c r="H305" s="17">
        <v>90625.857300924559</v>
      </c>
      <c r="I305" s="17">
        <v>22428.158123089819</v>
      </c>
      <c r="J305" s="5">
        <v>623836.10435265047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238202.27028738457</v>
      </c>
      <c r="S305" s="13">
        <v>1583531725.9066334</v>
      </c>
    </row>
    <row r="306" spans="2:19" x14ac:dyDescent="0.3">
      <c r="B306" s="1">
        <f t="shared" si="4"/>
        <v>55731</v>
      </c>
      <c r="C306" s="4">
        <v>2488683.8570649913</v>
      </c>
      <c r="D306" s="5">
        <v>1104268.0071863513</v>
      </c>
      <c r="E306" s="5">
        <v>72715.642453178283</v>
      </c>
      <c r="F306" s="5">
        <v>0</v>
      </c>
      <c r="G306" s="20">
        <v>14463.742943696763</v>
      </c>
      <c r="H306" s="17">
        <v>79405.024741413145</v>
      </c>
      <c r="I306" s="17">
        <v>22323.98045206226</v>
      </c>
      <c r="J306" s="5">
        <v>623573.4849754927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239847.34622909658</v>
      </c>
      <c r="S306" s="13">
        <v>1575109895.4442225</v>
      </c>
    </row>
    <row r="307" spans="2:19" x14ac:dyDescent="0.3">
      <c r="B307" s="1">
        <f t="shared" si="4"/>
        <v>55762</v>
      </c>
      <c r="C307" s="4">
        <v>2483950.5116748014</v>
      </c>
      <c r="D307" s="5">
        <v>1101409.3742998093</v>
      </c>
      <c r="E307" s="5">
        <v>72834.951121017744</v>
      </c>
      <c r="F307" s="5">
        <v>0</v>
      </c>
      <c r="G307" s="20">
        <v>14339.338931007003</v>
      </c>
      <c r="H307" s="17">
        <v>82990.261973905115</v>
      </c>
      <c r="I307" s="17">
        <v>22224.429387106862</v>
      </c>
      <c r="J307" s="5">
        <v>623172.34054902266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238799.99506426029</v>
      </c>
      <c r="S307" s="13">
        <v>1566936945.3637085</v>
      </c>
    </row>
    <row r="308" spans="2:19" x14ac:dyDescent="0.3">
      <c r="B308" s="1">
        <f t="shared" si="4"/>
        <v>55792</v>
      </c>
      <c r="C308" s="4">
        <v>2479453.7016201294</v>
      </c>
      <c r="D308" s="5">
        <v>1098599.7710360626</v>
      </c>
      <c r="E308" s="5">
        <v>72962.780121473916</v>
      </c>
      <c r="F308" s="5">
        <v>0</v>
      </c>
      <c r="G308" s="20">
        <v>14383.492641685132</v>
      </c>
      <c r="H308" s="17">
        <v>84086.392561051267</v>
      </c>
      <c r="I308" s="17">
        <v>22126.517533616996</v>
      </c>
      <c r="J308" s="5">
        <v>622740.89626814588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238370.94884541663</v>
      </c>
      <c r="S308" s="13">
        <v>1558879419.6272163</v>
      </c>
    </row>
    <row r="309" spans="2:19" x14ac:dyDescent="0.3">
      <c r="B309" s="1">
        <f t="shared" si="4"/>
        <v>55823</v>
      </c>
      <c r="C309" s="4">
        <v>2474940.8934197864</v>
      </c>
      <c r="D309" s="5">
        <v>1095745.0248436108</v>
      </c>
      <c r="E309" s="5">
        <v>73087.663614032863</v>
      </c>
      <c r="F309" s="5">
        <v>0</v>
      </c>
      <c r="G309" s="20">
        <v>14164.655139839624</v>
      </c>
      <c r="H309" s="17">
        <v>83979.615534153403</v>
      </c>
      <c r="I309" s="17">
        <v>22028.803018999977</v>
      </c>
      <c r="J309" s="5">
        <v>622323.17923781357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238220.97611636645</v>
      </c>
      <c r="S309" s="13">
        <v>1550872802.0350089</v>
      </c>
    </row>
    <row r="310" spans="2:19" x14ac:dyDescent="0.3">
      <c r="B310" s="1">
        <f t="shared" si="4"/>
        <v>55853</v>
      </c>
      <c r="C310" s="4">
        <v>2470583.6281280266</v>
      </c>
      <c r="D310" s="5">
        <v>1092909.6501493007</v>
      </c>
      <c r="E310" s="5">
        <v>73217.412518829893</v>
      </c>
      <c r="F310" s="5">
        <v>0</v>
      </c>
      <c r="G310" s="20">
        <v>14093.118799746831</v>
      </c>
      <c r="H310" s="17">
        <v>84683.163231224156</v>
      </c>
      <c r="I310" s="17">
        <v>21932.258780880213</v>
      </c>
      <c r="J310" s="5">
        <v>621891.64152874053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237899.30972882954</v>
      </c>
      <c r="S310" s="13">
        <v>1542960194.5285861</v>
      </c>
    </row>
    <row r="311" spans="2:19" x14ac:dyDescent="0.3">
      <c r="B311" s="1">
        <f t="shared" si="4"/>
        <v>55884</v>
      </c>
      <c r="C311" s="4">
        <v>2466324.2241701805</v>
      </c>
      <c r="D311" s="5">
        <v>1090072.2623590752</v>
      </c>
      <c r="E311" s="5">
        <v>73349.416580892008</v>
      </c>
      <c r="F311" s="5">
        <v>0</v>
      </c>
      <c r="G311" s="20">
        <v>14103.353268844439</v>
      </c>
      <c r="H311" s="17">
        <v>85109.933633624387</v>
      </c>
      <c r="I311" s="17">
        <v>21836.556808405479</v>
      </c>
      <c r="J311" s="5">
        <v>621457.46755306516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237654.40917525539</v>
      </c>
      <c r="S311" s="13">
        <v>1535126531.4550745</v>
      </c>
    </row>
    <row r="312" spans="2:19" x14ac:dyDescent="0.3">
      <c r="B312" s="1">
        <f t="shared" si="4"/>
        <v>55915</v>
      </c>
      <c r="C312" s="4">
        <v>2462159.8694707858</v>
      </c>
      <c r="D312" s="5">
        <v>1087232.0615151925</v>
      </c>
      <c r="E312" s="5">
        <v>73483.557928879498</v>
      </c>
      <c r="F312" s="5">
        <v>0</v>
      </c>
      <c r="G312" s="20">
        <v>13986.988995780353</v>
      </c>
      <c r="H312" s="17">
        <v>85501.235207905978</v>
      </c>
      <c r="I312" s="17">
        <v>21741.681330751257</v>
      </c>
      <c r="J312" s="5">
        <v>621020.75705141434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237426.64547825026</v>
      </c>
      <c r="S312" s="13">
        <v>1527370661.7603784</v>
      </c>
    </row>
    <row r="313" spans="2:19" x14ac:dyDescent="0.3">
      <c r="B313" s="1">
        <f t="shared" si="4"/>
        <v>55943</v>
      </c>
      <c r="C313" s="4">
        <v>2457565.7537313458</v>
      </c>
      <c r="D313" s="5">
        <v>1084193.6516066764</v>
      </c>
      <c r="E313" s="5">
        <v>73595.970238876442</v>
      </c>
      <c r="F313" s="5">
        <v>0</v>
      </c>
      <c r="G313" s="20">
        <v>13851.925920685782</v>
      </c>
      <c r="H313" s="17">
        <v>83394.471540672821</v>
      </c>
      <c r="I313" s="17">
        <v>21644.656254285444</v>
      </c>
      <c r="J313" s="5">
        <v>620664.84170242317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237725.93508153304</v>
      </c>
      <c r="S313" s="13">
        <v>1519558813.2724843</v>
      </c>
    </row>
    <row r="314" spans="2:19" x14ac:dyDescent="0.3">
      <c r="B314" s="1">
        <f t="shared" si="4"/>
        <v>55974</v>
      </c>
      <c r="C314" s="4">
        <v>2452585.6427908489</v>
      </c>
      <c r="D314" s="5">
        <v>1080974.9571665789</v>
      </c>
      <c r="E314" s="5">
        <v>73688.633325796764</v>
      </c>
      <c r="F314" s="5">
        <v>0</v>
      </c>
      <c r="G314" s="20">
        <v>13804.594841461236</v>
      </c>
      <c r="H314" s="17">
        <v>81481.921025556876</v>
      </c>
      <c r="I314" s="17">
        <v>21545.739027486157</v>
      </c>
      <c r="J314" s="5">
        <v>620376.08377570729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237923.33586353529</v>
      </c>
      <c r="S314" s="13">
        <v>1511701479.3371186</v>
      </c>
    </row>
    <row r="315" spans="2:19" x14ac:dyDescent="0.3">
      <c r="B315" s="1">
        <f t="shared" si="4"/>
        <v>56004</v>
      </c>
      <c r="C315" s="4">
        <v>2447548.6762990565</v>
      </c>
      <c r="D315" s="5">
        <v>1077700.1787347998</v>
      </c>
      <c r="E315" s="5">
        <v>73776.514084346622</v>
      </c>
      <c r="F315" s="5">
        <v>0</v>
      </c>
      <c r="G315" s="20">
        <v>13814.445753936827</v>
      </c>
      <c r="H315" s="17">
        <v>81121.501058733978</v>
      </c>
      <c r="I315" s="17">
        <v>21446.805025557438</v>
      </c>
      <c r="J315" s="5">
        <v>620099.20732046501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237744.78800774083</v>
      </c>
      <c r="S315" s="13">
        <v>1503881693.5652535</v>
      </c>
    </row>
    <row r="316" spans="2:19" x14ac:dyDescent="0.3">
      <c r="B316" s="1">
        <f t="shared" si="4"/>
        <v>56035</v>
      </c>
      <c r="C316" s="4">
        <v>2442597.4343333496</v>
      </c>
      <c r="D316" s="5">
        <v>1074423.1212033159</v>
      </c>
      <c r="E316" s="5">
        <v>73866.10741422014</v>
      </c>
      <c r="F316" s="5">
        <v>0</v>
      </c>
      <c r="G316" s="20">
        <v>13758.111106263143</v>
      </c>
      <c r="H316" s="17">
        <v>81433.910259887591</v>
      </c>
      <c r="I316" s="17">
        <v>21348.665469005682</v>
      </c>
      <c r="J316" s="5">
        <v>619813.45211937127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237417.76325565847</v>
      </c>
      <c r="S316" s="13">
        <v>1496135232.0785444</v>
      </c>
    </row>
    <row r="317" spans="2:19" x14ac:dyDescent="0.3">
      <c r="B317" s="1">
        <f t="shared" si="4"/>
        <v>56065</v>
      </c>
      <c r="C317" s="4">
        <v>2437734.5491327425</v>
      </c>
      <c r="D317" s="5">
        <v>1071145.0310502988</v>
      </c>
      <c r="E317" s="5">
        <v>73957.545874864969</v>
      </c>
      <c r="F317" s="5">
        <v>0</v>
      </c>
      <c r="G317" s="20">
        <v>13518.713528237991</v>
      </c>
      <c r="H317" s="17">
        <v>81755.781233479749</v>
      </c>
      <c r="I317" s="17">
        <v>21251.334746432247</v>
      </c>
      <c r="J317" s="5">
        <v>619520.56746391847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237098.93823466988</v>
      </c>
      <c r="S317" s="13">
        <v>1488462365.3475339</v>
      </c>
    </row>
    <row r="318" spans="2:19" x14ac:dyDescent="0.3">
      <c r="B318" s="1">
        <f t="shared" si="4"/>
        <v>56096</v>
      </c>
      <c r="C318" s="4">
        <v>2434463.8658020948</v>
      </c>
      <c r="D318" s="5">
        <v>1071831.4733527859</v>
      </c>
      <c r="E318" s="5">
        <v>74274.80955242856</v>
      </c>
      <c r="F318" s="5">
        <v>0</v>
      </c>
      <c r="G318" s="20">
        <v>13471.636378058531</v>
      </c>
      <c r="H318" s="17">
        <v>70660.06596690134</v>
      </c>
      <c r="I318" s="17">
        <v>21223.841845763716</v>
      </c>
      <c r="J318" s="5">
        <v>620205.47613228287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238904.75800310727</v>
      </c>
      <c r="S318" s="13">
        <v>1480316160.0310411</v>
      </c>
    </row>
    <row r="319" spans="2:19" x14ac:dyDescent="0.3">
      <c r="B319" s="1">
        <f t="shared" si="4"/>
        <v>56127</v>
      </c>
      <c r="C319" s="4">
        <v>2431999.5642922865</v>
      </c>
      <c r="D319" s="5">
        <v>1072936.4590293441</v>
      </c>
      <c r="E319" s="5">
        <v>74630.38458956212</v>
      </c>
      <c r="F319" s="5">
        <v>0</v>
      </c>
      <c r="G319" s="20">
        <v>13424.735070735833</v>
      </c>
      <c r="H319" s="17">
        <v>73858.369068520697</v>
      </c>
      <c r="I319" s="17">
        <v>21203.247182448667</v>
      </c>
      <c r="J319" s="5">
        <v>620829.63899182319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237952.62856726954</v>
      </c>
      <c r="S319" s="13">
        <v>1472396894.0800171</v>
      </c>
    </row>
    <row r="320" spans="2:19" x14ac:dyDescent="0.3">
      <c r="B320" s="1">
        <f t="shared" si="4"/>
        <v>56157</v>
      </c>
      <c r="C320" s="4">
        <v>2429762.6616835608</v>
      </c>
      <c r="D320" s="5">
        <v>1074146.0343201852</v>
      </c>
      <c r="E320" s="5">
        <v>74993.456953665896</v>
      </c>
      <c r="F320" s="5">
        <v>0</v>
      </c>
      <c r="G320" s="20">
        <v>13377.61998013672</v>
      </c>
      <c r="H320" s="17">
        <v>74840.475953343208</v>
      </c>
      <c r="I320" s="17">
        <v>21184.519705792311</v>
      </c>
      <c r="J320" s="5">
        <v>621453.42695327604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237557.95312980542</v>
      </c>
      <c r="S320" s="13">
        <v>1464583787.3046143</v>
      </c>
    </row>
    <row r="321" spans="2:19" x14ac:dyDescent="0.3">
      <c r="B321" s="1">
        <f t="shared" si="4"/>
        <v>56188</v>
      </c>
      <c r="C321" s="4">
        <v>2427475.6528556799</v>
      </c>
      <c r="D321" s="5">
        <v>1075309.3087368268</v>
      </c>
      <c r="E321" s="5">
        <v>75349.236168511517</v>
      </c>
      <c r="F321" s="5">
        <v>0</v>
      </c>
      <c r="G321" s="20">
        <v>13338.353695695161</v>
      </c>
      <c r="H321" s="17">
        <v>74751.709646858653</v>
      </c>
      <c r="I321" s="17">
        <v>21165.236816762837</v>
      </c>
      <c r="J321" s="5">
        <v>622100.14311459404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237407.94817247696</v>
      </c>
      <c r="S321" s="13">
        <v>1456818487.3256831</v>
      </c>
    </row>
    <row r="322" spans="2:19" x14ac:dyDescent="0.3">
      <c r="B322" s="1">
        <f t="shared" si="4"/>
        <v>56218</v>
      </c>
      <c r="C322" s="4">
        <v>2425329.1050201533</v>
      </c>
      <c r="D322" s="5">
        <v>1076529.5687441737</v>
      </c>
      <c r="E322" s="5">
        <v>75707.889804451639</v>
      </c>
      <c r="F322" s="5">
        <v>0</v>
      </c>
      <c r="G322" s="20">
        <v>13370.587937939426</v>
      </c>
      <c r="H322" s="17">
        <v>75384.835711908905</v>
      </c>
      <c r="I322" s="17">
        <v>21147.047688272389</v>
      </c>
      <c r="J322" s="5">
        <v>622746.79287181841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237092.34755887644</v>
      </c>
      <c r="S322" s="13">
        <v>1449139991.2992458</v>
      </c>
    </row>
    <row r="323" spans="2:19" x14ac:dyDescent="0.3">
      <c r="B323" s="1">
        <f t="shared" si="4"/>
        <v>56249</v>
      </c>
      <c r="C323" s="4">
        <v>2423259.841009106</v>
      </c>
      <c r="D323" s="5">
        <v>1077772.671596403</v>
      </c>
      <c r="E323" s="5">
        <v>76066.089378149351</v>
      </c>
      <c r="F323" s="5">
        <v>0</v>
      </c>
      <c r="G323" s="20">
        <v>13136.313302196681</v>
      </c>
      <c r="H323" s="17">
        <v>75771.796372942757</v>
      </c>
      <c r="I323" s="17">
        <v>21129.402732836192</v>
      </c>
      <c r="J323" s="5">
        <v>623400.41930583771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236838.62817614153</v>
      </c>
      <c r="S323" s="13">
        <v>1441534671.7219794</v>
      </c>
    </row>
    <row r="324" spans="2:19" x14ac:dyDescent="0.3">
      <c r="B324" s="1">
        <f t="shared" si="4"/>
        <v>56280</v>
      </c>
      <c r="C324" s="4">
        <v>2421265.2117124465</v>
      </c>
      <c r="D324" s="5">
        <v>1079037.3409640486</v>
      </c>
      <c r="E324" s="5">
        <v>76423.734208097419</v>
      </c>
      <c r="F324" s="5">
        <v>0</v>
      </c>
      <c r="G324" s="20">
        <v>13090.234852103358</v>
      </c>
      <c r="H324" s="17">
        <v>76124.91633393291</v>
      </c>
      <c r="I324" s="17">
        <v>21112.280164360396</v>
      </c>
      <c r="J324" s="5">
        <v>624063.34455875191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236592.37802054122</v>
      </c>
      <c r="S324" s="13">
        <v>1434001491.5107503</v>
      </c>
    </row>
    <row r="325" spans="2:19" x14ac:dyDescent="0.3">
      <c r="B325" s="1">
        <f t="shared" si="4"/>
        <v>56308</v>
      </c>
      <c r="C325" s="4">
        <v>2418765.3260836238</v>
      </c>
      <c r="D325" s="5">
        <v>1080009.24430746</v>
      </c>
      <c r="E325" s="5">
        <v>76749.993748775611</v>
      </c>
      <c r="F325" s="5">
        <v>0</v>
      </c>
      <c r="G325" s="20">
        <v>13044.043314250208</v>
      </c>
      <c r="H325" s="17">
        <v>74253.404755594733</v>
      </c>
      <c r="I325" s="17">
        <v>21090.645526441505</v>
      </c>
      <c r="J325" s="5">
        <v>624793.63850930671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236814.05918779792</v>
      </c>
      <c r="S325" s="13">
        <v>1426419502.3046641</v>
      </c>
    </row>
    <row r="326" spans="2:19" x14ac:dyDescent="0.3">
      <c r="B326" s="1">
        <f t="shared" si="4"/>
        <v>56339</v>
      </c>
      <c r="C326" s="4">
        <v>2415809.0959200561</v>
      </c>
      <c r="D326" s="5">
        <v>1080714.9065724546</v>
      </c>
      <c r="E326" s="5">
        <v>77047.51287218256</v>
      </c>
      <c r="F326" s="5">
        <v>0</v>
      </c>
      <c r="G326" s="20">
        <v>12997.562753588845</v>
      </c>
      <c r="H326" s="17">
        <v>72554.712330973562</v>
      </c>
      <c r="I326" s="17">
        <v>21064.925962979749</v>
      </c>
      <c r="J326" s="5">
        <v>625580.20606589597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236927.82701480255</v>
      </c>
      <c r="S326" s="13">
        <v>1418798289.3537633</v>
      </c>
    </row>
    <row r="327" spans="2:19" x14ac:dyDescent="0.3">
      <c r="B327" s="1">
        <f t="shared" ref="B327:B390" si="5">+EOMONTH(B326,1)</f>
        <v>56369</v>
      </c>
      <c r="C327" s="4">
        <v>2412760.8896264397</v>
      </c>
      <c r="D327" s="5">
        <v>1081352.0300677256</v>
      </c>
      <c r="E327" s="5">
        <v>77335.737178966083</v>
      </c>
      <c r="F327" s="5">
        <v>0</v>
      </c>
      <c r="G327" s="20">
        <v>12951.162745714471</v>
      </c>
      <c r="H327" s="17">
        <v>72238.084769089939</v>
      </c>
      <c r="I327" s="17">
        <v>21038.289639793373</v>
      </c>
      <c r="J327" s="5">
        <v>626385.09144553356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236686.79407642625</v>
      </c>
      <c r="S327" s="13">
        <v>1411213016.9802756</v>
      </c>
    </row>
    <row r="328" spans="2:19" x14ac:dyDescent="0.3">
      <c r="B328" s="1">
        <f t="shared" si="5"/>
        <v>56400</v>
      </c>
      <c r="C328" s="4">
        <v>2409778.660456052</v>
      </c>
      <c r="D328" s="5">
        <v>1082006.5341293495</v>
      </c>
      <c r="E328" s="5">
        <v>77623.128353967797</v>
      </c>
      <c r="F328" s="5">
        <v>0</v>
      </c>
      <c r="G328" s="20">
        <v>12903.735164975416</v>
      </c>
      <c r="H328" s="17">
        <v>72520.525057071587</v>
      </c>
      <c r="I328" s="17">
        <v>21012.112241641189</v>
      </c>
      <c r="J328" s="5">
        <v>627195.98368195863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236301.32240527266</v>
      </c>
      <c r="S328" s="13">
        <v>1403696060.4900072</v>
      </c>
    </row>
    <row r="329" spans="2:19" x14ac:dyDescent="0.3">
      <c r="B329" s="1">
        <f t="shared" si="5"/>
        <v>56430</v>
      </c>
      <c r="C329" s="4">
        <v>2406865.5835778462</v>
      </c>
      <c r="D329" s="5">
        <v>1082680.4205752902</v>
      </c>
      <c r="E329" s="5">
        <v>77909.905785313298</v>
      </c>
      <c r="F329" s="5">
        <v>0</v>
      </c>
      <c r="G329" s="20">
        <v>12856.858392256639</v>
      </c>
      <c r="H329" s="17">
        <v>72811.318799213768</v>
      </c>
      <c r="I329" s="17">
        <v>20986.424476501194</v>
      </c>
      <c r="J329" s="5">
        <v>628015.99850778049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235914.99455343941</v>
      </c>
      <c r="S329" s="13">
        <v>1396247665.8795559</v>
      </c>
    </row>
    <row r="330" spans="2:19" x14ac:dyDescent="0.3">
      <c r="B330" s="1">
        <f t="shared" si="5"/>
        <v>56461</v>
      </c>
      <c r="C330" s="4">
        <v>2401446.326226233</v>
      </c>
      <c r="D330" s="5">
        <v>1083403.5573706569</v>
      </c>
      <c r="E330" s="5">
        <v>77984.823240067111</v>
      </c>
      <c r="F330" s="5">
        <v>0</v>
      </c>
      <c r="G330" s="20">
        <v>12830.015114233633</v>
      </c>
      <c r="H330" s="17">
        <v>57947.045773900871</v>
      </c>
      <c r="I330" s="17">
        <v>20955.079806611368</v>
      </c>
      <c r="J330" s="5">
        <v>629187.42666193424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238260.02914648133</v>
      </c>
      <c r="S330" s="13">
        <v>1388220216.0551906</v>
      </c>
    </row>
    <row r="331" spans="2:19" x14ac:dyDescent="0.3">
      <c r="B331" s="1">
        <f t="shared" si="5"/>
        <v>56492</v>
      </c>
      <c r="C331" s="4">
        <v>2396769.8681784752</v>
      </c>
      <c r="D331" s="5">
        <v>1084555.2285365069</v>
      </c>
      <c r="E331" s="5">
        <v>78092.603607812271</v>
      </c>
      <c r="F331" s="5">
        <v>0</v>
      </c>
      <c r="G331" s="20">
        <v>12807.759746126305</v>
      </c>
      <c r="H331" s="17">
        <v>60633.806117339045</v>
      </c>
      <c r="I331" s="17">
        <v>20930.565475961135</v>
      </c>
      <c r="J331" s="5">
        <v>630294.25235337915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236898.32104735362</v>
      </c>
      <c r="S331" s="13">
        <v>1380397311.9108436</v>
      </c>
    </row>
    <row r="332" spans="2:19" x14ac:dyDescent="0.3">
      <c r="B332" s="1">
        <f t="shared" si="5"/>
        <v>56522</v>
      </c>
      <c r="C332" s="4">
        <v>2392316.8727802355</v>
      </c>
      <c r="D332" s="5">
        <v>1085813.4391012846</v>
      </c>
      <c r="E332" s="5">
        <v>78207.784894417535</v>
      </c>
      <c r="F332" s="5">
        <v>0</v>
      </c>
      <c r="G332" s="20">
        <v>12635.437805851003</v>
      </c>
      <c r="H332" s="17">
        <v>61489.176671803871</v>
      </c>
      <c r="I332" s="17">
        <v>20907.907636220007</v>
      </c>
      <c r="J332" s="5">
        <v>631407.81258850417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236013.02550925425</v>
      </c>
      <c r="S332" s="13">
        <v>1372674063.1066976</v>
      </c>
    </row>
    <row r="333" spans="2:19" x14ac:dyDescent="0.3">
      <c r="B333" s="1">
        <f t="shared" si="5"/>
        <v>56553</v>
      </c>
      <c r="C333" s="4">
        <v>2387837.7736235852</v>
      </c>
      <c r="D333" s="5">
        <v>1087023.4630116899</v>
      </c>
      <c r="E333" s="5">
        <v>78318.151417590503</v>
      </c>
      <c r="F333" s="5">
        <v>0</v>
      </c>
      <c r="G333" s="20">
        <v>12589.515485571994</v>
      </c>
      <c r="H333" s="17">
        <v>61458.944746634217</v>
      </c>
      <c r="I333" s="17">
        <v>20884.712815848292</v>
      </c>
      <c r="J333" s="5">
        <v>632554.42306778941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235336.41242049477</v>
      </c>
      <c r="S333" s="13">
        <v>1364999779.0971291</v>
      </c>
    </row>
    <row r="334" spans="2:19" x14ac:dyDescent="0.3">
      <c r="B334" s="1">
        <f t="shared" si="5"/>
        <v>56583</v>
      </c>
      <c r="C334" s="4">
        <v>2383502.6251712795</v>
      </c>
      <c r="D334" s="5">
        <v>1088291.2371581448</v>
      </c>
      <c r="E334" s="5">
        <v>78432.089082515537</v>
      </c>
      <c r="F334" s="5">
        <v>0</v>
      </c>
      <c r="G334" s="20">
        <v>12600.192414109641</v>
      </c>
      <c r="H334" s="17">
        <v>62023.397003552993</v>
      </c>
      <c r="I334" s="17">
        <v>20862.612870130608</v>
      </c>
      <c r="J334" s="5">
        <v>633716.4723784423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234518.22403461774</v>
      </c>
      <c r="S334" s="13">
        <v>1357408237.1543989</v>
      </c>
    </row>
    <row r="335" spans="2:19" x14ac:dyDescent="0.3">
      <c r="B335" s="1">
        <f t="shared" si="5"/>
        <v>56614</v>
      </c>
      <c r="C335" s="4">
        <v>2379254.6588037135</v>
      </c>
      <c r="D335" s="5">
        <v>1089581.7573293061</v>
      </c>
      <c r="E335" s="5">
        <v>78546.841654867079</v>
      </c>
      <c r="F335" s="5">
        <v>0</v>
      </c>
      <c r="G335" s="20">
        <v>12442.472090817642</v>
      </c>
      <c r="H335" s="17">
        <v>62383.265447188089</v>
      </c>
      <c r="I335" s="17">
        <v>20841.066468650723</v>
      </c>
      <c r="J335" s="5">
        <v>634900.45227665547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233752.15546787198</v>
      </c>
      <c r="S335" s="13">
        <v>1349887550.8933384</v>
      </c>
    </row>
    <row r="336" spans="2:19" x14ac:dyDescent="0.3">
      <c r="B336" s="1">
        <f t="shared" si="5"/>
        <v>56645</v>
      </c>
      <c r="C336" s="4">
        <v>2375091.3538777097</v>
      </c>
      <c r="D336" s="5">
        <v>1090893.7271131221</v>
      </c>
      <c r="E336" s="5">
        <v>78662.318669157568</v>
      </c>
      <c r="F336" s="5">
        <v>0</v>
      </c>
      <c r="G336" s="20">
        <v>12440.767547781508</v>
      </c>
      <c r="H336" s="17">
        <v>62703.822957688171</v>
      </c>
      <c r="I336" s="17">
        <v>20820.052773424683</v>
      </c>
      <c r="J336" s="5">
        <v>636105.59634813096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232993.89986156518</v>
      </c>
      <c r="S336" s="13">
        <v>1342436760.0899901</v>
      </c>
    </row>
    <row r="337" spans="2:19" x14ac:dyDescent="0.3">
      <c r="B337" s="1">
        <f t="shared" si="5"/>
        <v>56673</v>
      </c>
      <c r="C337" s="4">
        <v>2370494.0513655823</v>
      </c>
      <c r="D337" s="5">
        <v>1091904.8425812069</v>
      </c>
      <c r="E337" s="5">
        <v>78753.080539080096</v>
      </c>
      <c r="F337" s="5">
        <v>0</v>
      </c>
      <c r="G337" s="20">
        <v>12308.904801763922</v>
      </c>
      <c r="H337" s="17">
        <v>61184.911515551328</v>
      </c>
      <c r="I337" s="17">
        <v>20794.601124703611</v>
      </c>
      <c r="J337" s="5">
        <v>637379.65607281157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232635.17516728851</v>
      </c>
      <c r="S337" s="13">
        <v>1334950889.080009</v>
      </c>
    </row>
    <row r="338" spans="2:19" x14ac:dyDescent="0.3">
      <c r="B338" s="1">
        <f t="shared" si="5"/>
        <v>56704</v>
      </c>
      <c r="C338" s="4">
        <v>2365506.7447800357</v>
      </c>
      <c r="D338" s="5">
        <v>1092642.3774968383</v>
      </c>
      <c r="E338" s="5">
        <v>78821.329598712793</v>
      </c>
      <c r="F338" s="5">
        <v>0</v>
      </c>
      <c r="G338" s="20">
        <v>12292.999162940618</v>
      </c>
      <c r="H338" s="17">
        <v>59806.156679430147</v>
      </c>
      <c r="I338" s="17">
        <v>20765.135280646919</v>
      </c>
      <c r="J338" s="5">
        <v>638710.91649873741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232185.65255123982</v>
      </c>
      <c r="S338" s="13">
        <v>1327438239.075676</v>
      </c>
    </row>
    <row r="339" spans="2:19" x14ac:dyDescent="0.3">
      <c r="B339" s="1">
        <f t="shared" si="5"/>
        <v>56734</v>
      </c>
      <c r="C339" s="4">
        <v>2360455.496744012</v>
      </c>
      <c r="D339" s="5">
        <v>1093309.123979016</v>
      </c>
      <c r="E339" s="5">
        <v>78883.124499104</v>
      </c>
      <c r="F339" s="5">
        <v>0</v>
      </c>
      <c r="G339" s="20">
        <v>12188.564151141505</v>
      </c>
      <c r="H339" s="17">
        <v>59566.077060646938</v>
      </c>
      <c r="I339" s="17">
        <v>20734.78526213994</v>
      </c>
      <c r="J339" s="5">
        <v>640065.37487803202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231434.89968183418</v>
      </c>
      <c r="S339" s="13">
        <v>1319963993.2839026</v>
      </c>
    </row>
    <row r="340" spans="2:19" x14ac:dyDescent="0.3">
      <c r="B340" s="1">
        <f t="shared" si="5"/>
        <v>56765</v>
      </c>
      <c r="C340" s="4">
        <v>2355481.5537000061</v>
      </c>
      <c r="D340" s="5">
        <v>1093993.2110344095</v>
      </c>
      <c r="E340" s="5">
        <v>78945.445387139087</v>
      </c>
      <c r="F340" s="5">
        <v>0</v>
      </c>
      <c r="G340" s="20">
        <v>12148.917919647121</v>
      </c>
      <c r="H340" s="17">
        <v>59818.209929369572</v>
      </c>
      <c r="I340" s="17">
        <v>20704.910174127253</v>
      </c>
      <c r="J340" s="5">
        <v>641431.57649847714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230562.12531754599</v>
      </c>
      <c r="S340" s="13">
        <v>1312556188.8338397</v>
      </c>
    </row>
    <row r="341" spans="2:19" x14ac:dyDescent="0.3">
      <c r="B341" s="1">
        <f t="shared" si="5"/>
        <v>56795</v>
      </c>
      <c r="C341" s="4">
        <v>2350587.6460140133</v>
      </c>
      <c r="D341" s="5">
        <v>1094696.7009057296</v>
      </c>
      <c r="E341" s="5">
        <v>79008.465639778442</v>
      </c>
      <c r="F341" s="5">
        <v>0</v>
      </c>
      <c r="G341" s="20">
        <v>12103.434240891878</v>
      </c>
      <c r="H341" s="17">
        <v>60074.872990198048</v>
      </c>
      <c r="I341" s="17">
        <v>20675.54057584425</v>
      </c>
      <c r="J341" s="5">
        <v>642811.40761675767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229689.73080081068</v>
      </c>
      <c r="S341" s="13">
        <v>1305214980.2412174</v>
      </c>
    </row>
    <row r="342" spans="2:19" x14ac:dyDescent="0.3">
      <c r="B342" s="1">
        <f t="shared" si="5"/>
        <v>56826</v>
      </c>
      <c r="C342" s="4">
        <v>2346167.6954502966</v>
      </c>
      <c r="D342" s="5">
        <v>1095211.6723146916</v>
      </c>
      <c r="E342" s="5">
        <v>78723.557778461996</v>
      </c>
      <c r="F342" s="5">
        <v>0</v>
      </c>
      <c r="G342" s="20">
        <v>12058.16524653482</v>
      </c>
      <c r="H342" s="17">
        <v>52311.84011336504</v>
      </c>
      <c r="I342" s="17">
        <v>20640.139410879277</v>
      </c>
      <c r="J342" s="5">
        <v>644046.98932452046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230751.77281473897</v>
      </c>
      <c r="S342" s="13">
        <v>1298093289.8359611</v>
      </c>
    </row>
    <row r="343" spans="2:19" x14ac:dyDescent="0.3">
      <c r="B343" s="1">
        <f t="shared" si="5"/>
        <v>56857</v>
      </c>
      <c r="C343" s="4">
        <v>2342517.2708625714</v>
      </c>
      <c r="D343" s="5">
        <v>1096158.3928538612</v>
      </c>
      <c r="E343" s="5">
        <v>78465.495684114678</v>
      </c>
      <c r="F343" s="5">
        <v>0</v>
      </c>
      <c r="G343" s="20">
        <v>12013.081087399383</v>
      </c>
      <c r="H343" s="17">
        <v>54691.331045392915</v>
      </c>
      <c r="I343" s="17">
        <v>20611.414609353717</v>
      </c>
      <c r="J343" s="5">
        <v>645187.60344959539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229672.78023726918</v>
      </c>
      <c r="S343" s="13">
        <v>1291179683.1933179</v>
      </c>
    </row>
    <row r="344" spans="2:19" x14ac:dyDescent="0.3">
      <c r="B344" s="1">
        <f t="shared" si="5"/>
        <v>56887</v>
      </c>
      <c r="C344" s="4">
        <v>2339095.1062879572</v>
      </c>
      <c r="D344" s="5">
        <v>1097213.4655290542</v>
      </c>
      <c r="E344" s="5">
        <v>78218.279426516354</v>
      </c>
      <c r="F344" s="5">
        <v>0</v>
      </c>
      <c r="G344" s="20">
        <v>11967.840615144034</v>
      </c>
      <c r="H344" s="17">
        <v>55427.749630517901</v>
      </c>
      <c r="I344" s="17">
        <v>20584.524624234906</v>
      </c>
      <c r="J344" s="5">
        <v>646298.47610052768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229039.58117463338</v>
      </c>
      <c r="S344" s="13">
        <v>1284362559.4201963</v>
      </c>
    </row>
    <row r="345" spans="2:19" x14ac:dyDescent="0.3">
      <c r="B345" s="1">
        <f t="shared" si="5"/>
        <v>56918</v>
      </c>
      <c r="C345" s="4">
        <v>2335640.9030809682</v>
      </c>
      <c r="D345" s="5">
        <v>1098221.5147661967</v>
      </c>
      <c r="E345" s="5">
        <v>77974.151468346769</v>
      </c>
      <c r="F345" s="5">
        <v>0</v>
      </c>
      <c r="G345" s="20">
        <v>11966.226425708121</v>
      </c>
      <c r="H345" s="17">
        <v>55368.749819788129</v>
      </c>
      <c r="I345" s="17">
        <v>20557.137174462761</v>
      </c>
      <c r="J345" s="5">
        <v>647407.8798403542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228600.55866997078</v>
      </c>
      <c r="S345" s="13">
        <v>1277587993.1457605</v>
      </c>
    </row>
    <row r="346" spans="2:19" x14ac:dyDescent="0.3">
      <c r="B346" s="1">
        <f t="shared" si="5"/>
        <v>56948</v>
      </c>
      <c r="C346" s="4">
        <v>2332332.1317209215</v>
      </c>
      <c r="D346" s="5">
        <v>1099288.9143463844</v>
      </c>
      <c r="E346" s="5">
        <v>77738.243678177052</v>
      </c>
      <c r="F346" s="5">
        <v>0</v>
      </c>
      <c r="G346" s="20">
        <v>11834.717954966398</v>
      </c>
      <c r="H346" s="17">
        <v>55841.261642637655</v>
      </c>
      <c r="I346" s="17">
        <v>20530.864453888495</v>
      </c>
      <c r="J346" s="5">
        <v>648498.71965608664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228038.90221858816</v>
      </c>
      <c r="S346" s="13">
        <v>1270891999.4449</v>
      </c>
    </row>
    <row r="347" spans="2:19" x14ac:dyDescent="0.3">
      <c r="B347" s="1">
        <f t="shared" si="5"/>
        <v>56979</v>
      </c>
      <c r="C347" s="4">
        <v>2329109.2745126267</v>
      </c>
      <c r="D347" s="5">
        <v>1100380.503690212</v>
      </c>
      <c r="E347" s="5">
        <v>77508.724886680488</v>
      </c>
      <c r="F347" s="5">
        <v>0</v>
      </c>
      <c r="G347" s="20">
        <v>11790.488835496515</v>
      </c>
      <c r="H347" s="17">
        <v>56128.834697517799</v>
      </c>
      <c r="I347" s="17">
        <v>20505.170695406585</v>
      </c>
      <c r="J347" s="5">
        <v>649580.3263306896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227530.31592167745</v>
      </c>
      <c r="S347" s="13">
        <v>1264261974.7859542</v>
      </c>
    </row>
    <row r="348" spans="2:19" x14ac:dyDescent="0.3">
      <c r="B348" s="1">
        <f t="shared" si="5"/>
        <v>57010</v>
      </c>
      <c r="C348" s="4">
        <v>2325969.5359021975</v>
      </c>
      <c r="D348" s="5">
        <v>1101494.9740693569</v>
      </c>
      <c r="E348" s="5">
        <v>77285.430567425094</v>
      </c>
      <c r="F348" s="5">
        <v>0</v>
      </c>
      <c r="G348" s="20">
        <v>11746.121693208726</v>
      </c>
      <c r="H348" s="17">
        <v>56392.842279932767</v>
      </c>
      <c r="I348" s="17">
        <v>20480.03331759213</v>
      </c>
      <c r="J348" s="5">
        <v>650656.24351522652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227031.62743491601</v>
      </c>
      <c r="S348" s="13">
        <v>1257696948.0786045</v>
      </c>
    </row>
    <row r="349" spans="2:19" x14ac:dyDescent="0.3">
      <c r="B349" s="1">
        <f t="shared" si="5"/>
        <v>57039</v>
      </c>
      <c r="C349" s="4">
        <v>2322370.7424793076</v>
      </c>
      <c r="D349" s="5">
        <v>1102308.7177721439</v>
      </c>
      <c r="E349" s="5">
        <v>77052.302527232838</v>
      </c>
      <c r="F349" s="5">
        <v>0</v>
      </c>
      <c r="G349" s="20">
        <v>11701.697400618683</v>
      </c>
      <c r="H349" s="17">
        <v>55008.234537304386</v>
      </c>
      <c r="I349" s="17">
        <v>20450.556291374742</v>
      </c>
      <c r="J349" s="5">
        <v>651785.17314521421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226889.0434354601</v>
      </c>
      <c r="S349" s="13">
        <v>1251085163.279299</v>
      </c>
    </row>
    <row r="350" spans="2:19" x14ac:dyDescent="0.3">
      <c r="B350" s="1">
        <f t="shared" si="5"/>
        <v>57070</v>
      </c>
      <c r="C350" s="4">
        <v>2318358.4608340659</v>
      </c>
      <c r="D350" s="5">
        <v>1102849.1892444878</v>
      </c>
      <c r="E350" s="5">
        <v>76810.553138133037</v>
      </c>
      <c r="F350" s="5">
        <v>0</v>
      </c>
      <c r="G350" s="20">
        <v>11683.118834547744</v>
      </c>
      <c r="H350" s="17">
        <v>53749.533354274026</v>
      </c>
      <c r="I350" s="17">
        <v>20417.159134311398</v>
      </c>
      <c r="J350" s="5">
        <v>652959.99680367135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226653.75394090556</v>
      </c>
      <c r="S350" s="13">
        <v>1244435462.6048357</v>
      </c>
    </row>
    <row r="351" spans="2:19" x14ac:dyDescent="0.3">
      <c r="B351" s="1">
        <f t="shared" si="5"/>
        <v>57100</v>
      </c>
      <c r="C351" s="4">
        <v>2314272.9885261594</v>
      </c>
      <c r="D351" s="5">
        <v>1103320.0593974581</v>
      </c>
      <c r="E351" s="5">
        <v>76570.092300719582</v>
      </c>
      <c r="F351" s="5">
        <v>0</v>
      </c>
      <c r="G351" s="20">
        <v>11663.823870821565</v>
      </c>
      <c r="H351" s="17">
        <v>53511.848847832618</v>
      </c>
      <c r="I351" s="17">
        <v>20382.924846631384</v>
      </c>
      <c r="J351" s="5">
        <v>654147.68918852392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226140.85378001851</v>
      </c>
      <c r="S351" s="13">
        <v>1237817277.1880121</v>
      </c>
    </row>
    <row r="352" spans="2:19" x14ac:dyDescent="0.3">
      <c r="B352" s="1">
        <f t="shared" si="5"/>
        <v>57131</v>
      </c>
      <c r="C352" s="4">
        <v>2310261.6504193074</v>
      </c>
      <c r="D352" s="5">
        <v>1103809.824185879</v>
      </c>
      <c r="E352" s="5">
        <v>76335.180967712367</v>
      </c>
      <c r="F352" s="5">
        <v>0</v>
      </c>
      <c r="G352" s="20">
        <v>11484.749655565325</v>
      </c>
      <c r="H352" s="17">
        <v>53715.728376399675</v>
      </c>
      <c r="I352" s="17">
        <v>20349.189895721029</v>
      </c>
      <c r="J352" s="5">
        <v>655338.66675025178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225517.7684402648</v>
      </c>
      <c r="S352" s="13">
        <v>1231260507.1709781</v>
      </c>
    </row>
    <row r="353" spans="2:19" x14ac:dyDescent="0.3">
      <c r="B353" s="1">
        <f t="shared" si="5"/>
        <v>57161</v>
      </c>
      <c r="C353" s="4">
        <v>2306327.1426126934</v>
      </c>
      <c r="D353" s="5">
        <v>1104320.5446570218</v>
      </c>
      <c r="E353" s="5">
        <v>76105.831821625645</v>
      </c>
      <c r="F353" s="5">
        <v>0</v>
      </c>
      <c r="G353" s="20">
        <v>11386.740618381435</v>
      </c>
      <c r="H353" s="17">
        <v>53924.000832853686</v>
      </c>
      <c r="I353" s="17">
        <v>20315.982765354631</v>
      </c>
      <c r="J353" s="5">
        <v>656537.62134703016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224896.3675758623</v>
      </c>
      <c r="S353" s="13">
        <v>1224765369.4982991</v>
      </c>
    </row>
    <row r="354" spans="2:19" x14ac:dyDescent="0.3">
      <c r="B354" s="1">
        <f t="shared" si="5"/>
        <v>57192</v>
      </c>
      <c r="C354" s="4">
        <v>2298668.4666062314</v>
      </c>
      <c r="D354" s="5">
        <v>1104799.1619871142</v>
      </c>
      <c r="E354" s="5">
        <v>75983.316410977422</v>
      </c>
      <c r="F354" s="5">
        <v>0</v>
      </c>
      <c r="G354" s="20">
        <v>11392.231524101679</v>
      </c>
      <c r="H354" s="17">
        <v>33369.19978824073</v>
      </c>
      <c r="I354" s="17">
        <v>20276.369744796681</v>
      </c>
      <c r="J354" s="5">
        <v>655111.08419967955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228605.5668138467</v>
      </c>
      <c r="S354" s="13">
        <v>1217389802.1390762</v>
      </c>
    </row>
    <row r="355" spans="2:19" x14ac:dyDescent="0.3">
      <c r="B355" s="1">
        <f t="shared" si="5"/>
        <v>57223</v>
      </c>
      <c r="C355" s="4">
        <v>2291675.2371105794</v>
      </c>
      <c r="D355" s="5">
        <v>1105717.2957809488</v>
      </c>
      <c r="E355" s="5">
        <v>75887.111794480632</v>
      </c>
      <c r="F355" s="5">
        <v>0</v>
      </c>
      <c r="G355" s="20">
        <v>11243.744631528587</v>
      </c>
      <c r="H355" s="17">
        <v>35037.393866664919</v>
      </c>
      <c r="I355" s="17">
        <v>20243.43822244494</v>
      </c>
      <c r="J355" s="5">
        <v>653483.52693987335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227053.14070363002</v>
      </c>
      <c r="S355" s="13">
        <v>1210190027.6980796</v>
      </c>
    </row>
    <row r="356" spans="2:19" x14ac:dyDescent="0.3">
      <c r="B356" s="1">
        <f t="shared" si="5"/>
        <v>57253</v>
      </c>
      <c r="C356" s="4">
        <v>2284900.7789855963</v>
      </c>
      <c r="D356" s="5">
        <v>1106745.663444662</v>
      </c>
      <c r="E356" s="5">
        <v>75797.928784845251</v>
      </c>
      <c r="F356" s="5">
        <v>0</v>
      </c>
      <c r="G356" s="20">
        <v>11200.029134792039</v>
      </c>
      <c r="H356" s="17">
        <v>35624.379945570443</v>
      </c>
      <c r="I356" s="17">
        <v>20212.361047409642</v>
      </c>
      <c r="J356" s="5">
        <v>651809.31974766636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225814.49487410457</v>
      </c>
      <c r="S356" s="13">
        <v>1203078999.0741487</v>
      </c>
    </row>
    <row r="357" spans="2:19" x14ac:dyDescent="0.3">
      <c r="B357" s="1">
        <f t="shared" si="5"/>
        <v>57284</v>
      </c>
      <c r="C357" s="4">
        <v>2278130.491684088</v>
      </c>
      <c r="D357" s="5">
        <v>1107726.0898261783</v>
      </c>
      <c r="E357" s="5">
        <v>75706.50642861145</v>
      </c>
      <c r="F357" s="5">
        <v>0</v>
      </c>
      <c r="G357" s="20">
        <v>11156.54646747014</v>
      </c>
      <c r="H357" s="17">
        <v>35688.331772245692</v>
      </c>
      <c r="I357" s="17">
        <v>20180.817781309765</v>
      </c>
      <c r="J357" s="5">
        <v>650152.92642663734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224714.38658996238</v>
      </c>
      <c r="S357" s="13">
        <v>1196014642.0028932</v>
      </c>
    </row>
    <row r="358" spans="2:19" x14ac:dyDescent="0.3">
      <c r="B358" s="1">
        <f t="shared" si="5"/>
        <v>57314</v>
      </c>
      <c r="C358" s="4">
        <v>2271509.8605096526</v>
      </c>
      <c r="D358" s="5">
        <v>1108766.8751211774</v>
      </c>
      <c r="E358" s="5">
        <v>75619.1695697666</v>
      </c>
      <c r="F358" s="5">
        <v>0</v>
      </c>
      <c r="G358" s="20">
        <v>11190.050640058653</v>
      </c>
      <c r="H358" s="17">
        <v>36102.521259215311</v>
      </c>
      <c r="I358" s="17">
        <v>20150.385313151291</v>
      </c>
      <c r="J358" s="5">
        <v>648469.86521043594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223538.36303572255</v>
      </c>
      <c r="S358" s="13">
        <v>1189024916.9779713</v>
      </c>
    </row>
    <row r="359" spans="2:19" x14ac:dyDescent="0.3">
      <c r="B359" s="1">
        <f t="shared" si="5"/>
        <v>57345</v>
      </c>
      <c r="C359" s="4">
        <v>2264989.9856213811</v>
      </c>
      <c r="D359" s="5">
        <v>1109832.2241975791</v>
      </c>
      <c r="E359" s="5">
        <v>75533.813665786511</v>
      </c>
      <c r="F359" s="5">
        <v>0</v>
      </c>
      <c r="G359" s="20">
        <v>10994.496912545606</v>
      </c>
      <c r="H359" s="17">
        <v>36395.498362133214</v>
      </c>
      <c r="I359" s="17">
        <v>20120.53830112992</v>
      </c>
      <c r="J359" s="5">
        <v>646774.99063282751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222405.84206120658</v>
      </c>
      <c r="S359" s="13">
        <v>1182099920.490731</v>
      </c>
    </row>
    <row r="360" spans="2:19" x14ac:dyDescent="0.3">
      <c r="B360" s="1">
        <f t="shared" si="5"/>
        <v>57376</v>
      </c>
      <c r="C360" s="4">
        <v>2258568.4923544154</v>
      </c>
      <c r="D360" s="5">
        <v>1110920.808350998</v>
      </c>
      <c r="E360" s="5">
        <v>75450.351759990648</v>
      </c>
      <c r="F360" s="5">
        <v>0</v>
      </c>
      <c r="G360" s="20">
        <v>11010.610183202587</v>
      </c>
      <c r="H360" s="17">
        <v>36641.114867917786</v>
      </c>
      <c r="I360" s="17">
        <v>20091.255957181969</v>
      </c>
      <c r="J360" s="5">
        <v>645065.31332516181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221293.65101051866</v>
      </c>
      <c r="S360" s="13">
        <v>1175238811.8476412</v>
      </c>
    </row>
    <row r="361" spans="2:19" x14ac:dyDescent="0.3">
      <c r="B361" s="1">
        <f t="shared" si="5"/>
        <v>57404</v>
      </c>
      <c r="C361" s="4">
        <v>2251801.1481918017</v>
      </c>
      <c r="D361" s="5">
        <v>1111703.2245816179</v>
      </c>
      <c r="E361" s="5">
        <v>75349.526349960448</v>
      </c>
      <c r="F361" s="5">
        <v>0</v>
      </c>
      <c r="G361" s="20">
        <v>10896.374470603056</v>
      </c>
      <c r="H361" s="17">
        <v>35797.916287974585</v>
      </c>
      <c r="I361" s="17">
        <v>20057.732684339262</v>
      </c>
      <c r="J361" s="5">
        <v>643469.58162191033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220428.41138779983</v>
      </c>
      <c r="S361" s="13">
        <v>1168354537.5368822</v>
      </c>
    </row>
    <row r="362" spans="2:19" x14ac:dyDescent="0.3">
      <c r="B362" s="1">
        <f t="shared" si="5"/>
        <v>57435</v>
      </c>
      <c r="C362" s="4">
        <v>2244725.9133224799</v>
      </c>
      <c r="D362" s="5">
        <v>1112207.496581286</v>
      </c>
      <c r="E362" s="5">
        <v>75232.995403008608</v>
      </c>
      <c r="F362" s="5">
        <v>0</v>
      </c>
      <c r="G362" s="20">
        <v>10763.870835181695</v>
      </c>
      <c r="H362" s="17">
        <v>35033.834639526489</v>
      </c>
      <c r="I362" s="17">
        <v>20020.38308999388</v>
      </c>
      <c r="J362" s="5">
        <v>641970.22988206556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219504.72439699195</v>
      </c>
      <c r="S362" s="13">
        <v>1161453981.8453851</v>
      </c>
    </row>
    <row r="363" spans="2:19" x14ac:dyDescent="0.3">
      <c r="B363" s="1">
        <f t="shared" si="5"/>
        <v>57465</v>
      </c>
      <c r="C363" s="4">
        <v>2237622.2762021902</v>
      </c>
      <c r="D363" s="5">
        <v>1112641.0145583116</v>
      </c>
      <c r="E363" s="5">
        <v>75112.895830721012</v>
      </c>
      <c r="F363" s="5">
        <v>0</v>
      </c>
      <c r="G363" s="20">
        <v>10721.466574373608</v>
      </c>
      <c r="H363" s="17">
        <v>34937.97846005809</v>
      </c>
      <c r="I363" s="17">
        <v>19982.236181501212</v>
      </c>
      <c r="J363" s="5">
        <v>640481.65870472463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218400.51035577257</v>
      </c>
      <c r="S363" s="13">
        <v>1154591171.0843358</v>
      </c>
    </row>
    <row r="364" spans="2:19" x14ac:dyDescent="0.3">
      <c r="B364" s="1">
        <f t="shared" si="5"/>
        <v>57496</v>
      </c>
      <c r="C364" s="4">
        <v>2230611.2032513334</v>
      </c>
      <c r="D364" s="5">
        <v>1113093.882140388</v>
      </c>
      <c r="E364" s="5">
        <v>74994.492871437265</v>
      </c>
      <c r="F364" s="5">
        <v>0</v>
      </c>
      <c r="G364" s="20">
        <v>10761.405703964247</v>
      </c>
      <c r="H364" s="17">
        <v>35129.036362722902</v>
      </c>
      <c r="I364" s="17">
        <v>19944.605503777744</v>
      </c>
      <c r="J364" s="5">
        <v>638968.45348385721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217232.08926781139</v>
      </c>
      <c r="S364" s="13">
        <v>1147789312.3413377</v>
      </c>
    </row>
    <row r="365" spans="2:19" x14ac:dyDescent="0.3">
      <c r="B365" s="1">
        <f t="shared" si="5"/>
        <v>57526</v>
      </c>
      <c r="C365" s="4">
        <v>2223694.9201168036</v>
      </c>
      <c r="D365" s="5">
        <v>1113568.1985056831</v>
      </c>
      <c r="E365" s="5">
        <v>74877.901629325643</v>
      </c>
      <c r="F365" s="5">
        <v>0</v>
      </c>
      <c r="G365" s="20">
        <v>10583.485632288332</v>
      </c>
      <c r="H365" s="17">
        <v>35319.413342739463</v>
      </c>
      <c r="I365" s="17">
        <v>19907.519735509162</v>
      </c>
      <c r="J365" s="5">
        <v>637430.15392775461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216076.18415929814</v>
      </c>
      <c r="S365" s="13">
        <v>1141048489.1135838</v>
      </c>
    </row>
    <row r="366" spans="2:19" x14ac:dyDescent="0.3">
      <c r="B366" s="1">
        <f t="shared" si="5"/>
        <v>57557</v>
      </c>
      <c r="C366" s="4">
        <v>2219060.9456147552</v>
      </c>
      <c r="D366" s="5">
        <v>1112761.8855176619</v>
      </c>
      <c r="E366" s="5">
        <v>75058.917921829343</v>
      </c>
      <c r="F366" s="5">
        <v>0</v>
      </c>
      <c r="G366" s="20">
        <v>10509.013929500672</v>
      </c>
      <c r="H366" s="17">
        <v>33109.689640167329</v>
      </c>
      <c r="I366" s="17">
        <v>19863.77029051994</v>
      </c>
      <c r="J366" s="5">
        <v>638198.41739165178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215892.85396540095</v>
      </c>
      <c r="S366" s="13">
        <v>1134756899.8246558</v>
      </c>
    </row>
    <row r="367" spans="2:19" x14ac:dyDescent="0.3">
      <c r="B367" s="1">
        <f t="shared" si="5"/>
        <v>57588</v>
      </c>
      <c r="C367" s="4">
        <v>2215161.617336737</v>
      </c>
      <c r="D367" s="5">
        <v>1112354.7502023133</v>
      </c>
      <c r="E367" s="5">
        <v>75275.219532302959</v>
      </c>
      <c r="F367" s="5">
        <v>0</v>
      </c>
      <c r="G367" s="20">
        <v>10467.316728835882</v>
      </c>
      <c r="H367" s="17">
        <v>34618.398237277659</v>
      </c>
      <c r="I367" s="17">
        <v>19826.596265406635</v>
      </c>
      <c r="J367" s="5">
        <v>638855.91427947616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214909.57940493649</v>
      </c>
      <c r="S367" s="13">
        <v>1128650276.5084801</v>
      </c>
    </row>
    <row r="368" spans="2:19" x14ac:dyDescent="0.3">
      <c r="B368" s="1">
        <f t="shared" si="5"/>
        <v>57618</v>
      </c>
      <c r="C368" s="4">
        <v>2211478.0203154213</v>
      </c>
      <c r="D368" s="5">
        <v>1112047.0271164405</v>
      </c>
      <c r="E368" s="5">
        <v>75498.582861838557</v>
      </c>
      <c r="F368" s="5">
        <v>0</v>
      </c>
      <c r="G368" s="20">
        <v>10456.45787578785</v>
      </c>
      <c r="H368" s="17">
        <v>35085.549271435862</v>
      </c>
      <c r="I368" s="17">
        <v>19791.274806660775</v>
      </c>
      <c r="J368" s="5">
        <v>639481.20765334833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214227.90919383298</v>
      </c>
      <c r="S368" s="13">
        <v>1122628490.3750935</v>
      </c>
    </row>
    <row r="369" spans="2:19" x14ac:dyDescent="0.3">
      <c r="B369" s="1">
        <f t="shared" si="5"/>
        <v>57649</v>
      </c>
      <c r="C369" s="4">
        <v>2207761.3163583218</v>
      </c>
      <c r="D369" s="5">
        <v>1111694.8721667416</v>
      </c>
      <c r="E369" s="5">
        <v>75715.473319583369</v>
      </c>
      <c r="F369" s="5">
        <v>0</v>
      </c>
      <c r="G369" s="20">
        <v>10353.118429417742</v>
      </c>
      <c r="H369" s="17">
        <v>35045.889443305809</v>
      </c>
      <c r="I369" s="17">
        <v>19755.534837354418</v>
      </c>
      <c r="J369" s="5">
        <v>640103.21858958283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213672.35441369101</v>
      </c>
      <c r="S369" s="13">
        <v>1116643204.9943829</v>
      </c>
    </row>
    <row r="370" spans="2:19" x14ac:dyDescent="0.3">
      <c r="B370" s="1">
        <f t="shared" si="5"/>
        <v>57679</v>
      </c>
      <c r="C370" s="4">
        <v>2204181.5427875742</v>
      </c>
      <c r="D370" s="5">
        <v>1111396.7588728978</v>
      </c>
      <c r="E370" s="5">
        <v>75935.203836401255</v>
      </c>
      <c r="F370" s="5">
        <v>0</v>
      </c>
      <c r="G370" s="20">
        <v>10311.754410424941</v>
      </c>
      <c r="H370" s="17">
        <v>35336.562411506988</v>
      </c>
      <c r="I370" s="17">
        <v>19720.921001398478</v>
      </c>
      <c r="J370" s="5">
        <v>640695.66684631351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213041.14991845979</v>
      </c>
      <c r="S370" s="13">
        <v>1110726770.9949517</v>
      </c>
    </row>
    <row r="371" spans="2:19" x14ac:dyDescent="0.3">
      <c r="B371" s="1">
        <f t="shared" si="5"/>
        <v>57710</v>
      </c>
      <c r="C371" s="4">
        <v>2200682.2131950157</v>
      </c>
      <c r="D371" s="5">
        <v>1111120.0953646628</v>
      </c>
      <c r="E371" s="5">
        <v>76154.730849159067</v>
      </c>
      <c r="F371" s="5">
        <v>0</v>
      </c>
      <c r="G371" s="20">
        <v>10270.911087908267</v>
      </c>
      <c r="H371" s="17">
        <v>35505.662806633343</v>
      </c>
      <c r="I371" s="17">
        <v>19686.918629725278</v>
      </c>
      <c r="J371" s="5">
        <v>641265.09144993569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212448.88723444368</v>
      </c>
      <c r="S371" s="13">
        <v>1104867916.191664</v>
      </c>
    </row>
    <row r="372" spans="2:19" x14ac:dyDescent="0.3">
      <c r="B372" s="1">
        <f t="shared" si="5"/>
        <v>57741</v>
      </c>
      <c r="C372" s="4">
        <v>2197260.9329141858</v>
      </c>
      <c r="D372" s="5">
        <v>1110863.6531801743</v>
      </c>
      <c r="E372" s="5">
        <v>76373.967148308817</v>
      </c>
      <c r="F372" s="5">
        <v>0</v>
      </c>
      <c r="G372" s="20">
        <v>10280.42399590171</v>
      </c>
      <c r="H372" s="17">
        <v>35666.824941046689</v>
      </c>
      <c r="I372" s="17">
        <v>19653.507378980114</v>
      </c>
      <c r="J372" s="5">
        <v>641810.36887135101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211865.59847552018</v>
      </c>
      <c r="S372" s="13">
        <v>1099065807.2316513</v>
      </c>
    </row>
    <row r="373" spans="2:19" x14ac:dyDescent="0.3">
      <c r="B373" s="1">
        <f t="shared" si="5"/>
        <v>57769</v>
      </c>
      <c r="C373" s="4">
        <v>2193400.2331662048</v>
      </c>
      <c r="D373" s="5">
        <v>1110328.1501384676</v>
      </c>
      <c r="E373" s="5">
        <v>76564.7121067767</v>
      </c>
      <c r="F373" s="5">
        <v>0</v>
      </c>
      <c r="G373" s="20">
        <v>10138.860917911301</v>
      </c>
      <c r="H373" s="17">
        <v>34784.976908372148</v>
      </c>
      <c r="I373" s="17">
        <v>19615.980880921597</v>
      </c>
      <c r="J373" s="5">
        <v>642397.6800448877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211501.7743760329</v>
      </c>
      <c r="S373" s="13">
        <v>1093220265.1702361</v>
      </c>
    </row>
    <row r="374" spans="2:19" x14ac:dyDescent="0.3">
      <c r="B374" s="1">
        <f t="shared" si="5"/>
        <v>57800</v>
      </c>
      <c r="C374" s="4">
        <v>2189144.3642158853</v>
      </c>
      <c r="D374" s="5">
        <v>1109539.4939187539</v>
      </c>
      <c r="E374" s="5">
        <v>76729.419871503138</v>
      </c>
      <c r="F374" s="5">
        <v>0</v>
      </c>
      <c r="G374" s="20">
        <v>10097.811598105161</v>
      </c>
      <c r="H374" s="17">
        <v>33979.711492271665</v>
      </c>
      <c r="I374" s="17">
        <v>19574.746524565104</v>
      </c>
      <c r="J374" s="5">
        <v>643015.38397181011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211062.84454181738</v>
      </c>
      <c r="S374" s="13">
        <v>1087339327.125571</v>
      </c>
    </row>
    <row r="375" spans="2:19" x14ac:dyDescent="0.3">
      <c r="B375" s="1">
        <f t="shared" si="5"/>
        <v>57830</v>
      </c>
      <c r="C375" s="4">
        <v>2184819.0492210011</v>
      </c>
      <c r="D375" s="5">
        <v>1108686.5042404891</v>
      </c>
      <c r="E375" s="5">
        <v>76885.9124371199</v>
      </c>
      <c r="F375" s="5">
        <v>0</v>
      </c>
      <c r="G375" s="20">
        <v>10056.877177680088</v>
      </c>
      <c r="H375" s="17">
        <v>33815.784326070083</v>
      </c>
      <c r="I375" s="17">
        <v>19532.772087122827</v>
      </c>
      <c r="J375" s="5">
        <v>643618.88019426493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210440.13096084708</v>
      </c>
      <c r="S375" s="13">
        <v>1081485354.5351181</v>
      </c>
    </row>
    <row r="376" spans="2:19" x14ac:dyDescent="0.3">
      <c r="B376" s="1">
        <f t="shared" si="5"/>
        <v>57861</v>
      </c>
      <c r="C376" s="4">
        <v>2180565.4230287336</v>
      </c>
      <c r="D376" s="5">
        <v>1107851.148943343</v>
      </c>
      <c r="E376" s="5">
        <v>77041.944542736266</v>
      </c>
      <c r="F376" s="5">
        <v>0</v>
      </c>
      <c r="G376" s="20">
        <v>10064.899591425512</v>
      </c>
      <c r="H376" s="17">
        <v>33927.714203328993</v>
      </c>
      <c r="I376" s="17">
        <v>19491.34461358211</v>
      </c>
      <c r="J376" s="5">
        <v>644191.31461108429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209750.43470576953</v>
      </c>
      <c r="S376" s="13">
        <v>1075685212.8690467</v>
      </c>
    </row>
    <row r="377" spans="2:19" x14ac:dyDescent="0.3">
      <c r="B377" s="1">
        <f t="shared" si="5"/>
        <v>57891</v>
      </c>
      <c r="C377" s="4">
        <v>2176386.3014378673</v>
      </c>
      <c r="D377" s="5">
        <v>1107035.3148907165</v>
      </c>
      <c r="E377" s="5">
        <v>77197.72233705812</v>
      </c>
      <c r="F377" s="5">
        <v>0</v>
      </c>
      <c r="G377" s="20">
        <v>9971.1543593657625</v>
      </c>
      <c r="H377" s="17">
        <v>34039.7454729249</v>
      </c>
      <c r="I377" s="17">
        <v>19450.492385204358</v>
      </c>
      <c r="J377" s="5">
        <v>644733.81810296467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209068.10648563461</v>
      </c>
      <c r="S377" s="13">
        <v>1069939128.8789537</v>
      </c>
    </row>
    <row r="378" spans="2:19" x14ac:dyDescent="0.3">
      <c r="B378" s="1">
        <f t="shared" si="5"/>
        <v>57922</v>
      </c>
      <c r="C378" s="4">
        <v>2168750.8266728763</v>
      </c>
      <c r="D378" s="5">
        <v>1106626.6477183714</v>
      </c>
      <c r="E378" s="5">
        <v>76570.007682749609</v>
      </c>
      <c r="F378" s="5">
        <v>0</v>
      </c>
      <c r="G378" s="20">
        <v>9852.3824454013647</v>
      </c>
      <c r="H378" s="17">
        <v>27766.940383630077</v>
      </c>
      <c r="I378" s="17">
        <v>19237.325932027688</v>
      </c>
      <c r="J378" s="5">
        <v>641989.359650878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209795.97145123614</v>
      </c>
      <c r="S378" s="13">
        <v>1062858906.2580637</v>
      </c>
    </row>
    <row r="379" spans="2:19" x14ac:dyDescent="0.3">
      <c r="B379" s="1">
        <f t="shared" si="5"/>
        <v>57953</v>
      </c>
      <c r="C379" s="4">
        <v>2161760.3724657353</v>
      </c>
      <c r="D379" s="5">
        <v>1106652.6803847859</v>
      </c>
      <c r="E379" s="5">
        <v>75955.69518990998</v>
      </c>
      <c r="F379" s="5">
        <v>0</v>
      </c>
      <c r="G379" s="20">
        <v>9735.6550475143722</v>
      </c>
      <c r="H379" s="17">
        <v>29027.267808913326</v>
      </c>
      <c r="I379" s="17">
        <v>19025.487422227681</v>
      </c>
      <c r="J379" s="5">
        <v>638992.93040716683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208699.61265785011</v>
      </c>
      <c r="S379" s="13">
        <v>1055920438.9477338</v>
      </c>
    </row>
    <row r="380" spans="2:19" x14ac:dyDescent="0.3">
      <c r="B380" s="1">
        <f t="shared" si="5"/>
        <v>57983</v>
      </c>
      <c r="C380" s="4">
        <v>2154987.5585685689</v>
      </c>
      <c r="D380" s="5">
        <v>1106796.012499158</v>
      </c>
      <c r="E380" s="5">
        <v>75348.411668646979</v>
      </c>
      <c r="F380" s="5">
        <v>0</v>
      </c>
      <c r="G380" s="20">
        <v>9667.0977054994164</v>
      </c>
      <c r="H380" s="17">
        <v>29416.378261264897</v>
      </c>
      <c r="I380" s="17">
        <v>18815.093498839258</v>
      </c>
      <c r="J380" s="5">
        <v>635924.13117525179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207872.21400026578</v>
      </c>
      <c r="S380" s="13">
        <v>1049061194.6427798</v>
      </c>
    </row>
    <row r="381" spans="2:19" x14ac:dyDescent="0.3">
      <c r="B381" s="1">
        <f t="shared" si="5"/>
        <v>58014</v>
      </c>
      <c r="C381" s="4">
        <v>2148226.246623233</v>
      </c>
      <c r="D381" s="5">
        <v>1106904.121808202</v>
      </c>
      <c r="E381" s="5">
        <v>74745.099600887523</v>
      </c>
      <c r="F381" s="5">
        <v>0</v>
      </c>
      <c r="G381" s="20">
        <v>9627.3593302817371</v>
      </c>
      <c r="H381" s="17">
        <v>29386.045736734213</v>
      </c>
      <c r="I381" s="17">
        <v>18606.204120421753</v>
      </c>
      <c r="J381" s="5">
        <v>632866.35017413832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207158.99717849417</v>
      </c>
      <c r="S381" s="13">
        <v>1042250881.1193124</v>
      </c>
    </row>
    <row r="382" spans="2:19" x14ac:dyDescent="0.3">
      <c r="B382" s="1">
        <f t="shared" si="5"/>
        <v>58044</v>
      </c>
      <c r="C382" s="4">
        <v>2141615.9661625549</v>
      </c>
      <c r="D382" s="5">
        <v>1107081.1639141135</v>
      </c>
      <c r="E382" s="5">
        <v>74147.788723057078</v>
      </c>
      <c r="F382" s="5">
        <v>0</v>
      </c>
      <c r="G382" s="20">
        <v>9587.7666343125347</v>
      </c>
      <c r="H382" s="17">
        <v>29643.465881424258</v>
      </c>
      <c r="I382" s="17">
        <v>18398.75345969931</v>
      </c>
      <c r="J382" s="5">
        <v>629768.4657651158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206387.66245782591</v>
      </c>
      <c r="S382" s="13">
        <v>1035509343.9253776</v>
      </c>
    </row>
    <row r="383" spans="2:19" x14ac:dyDescent="0.3">
      <c r="B383" s="1">
        <f t="shared" si="5"/>
        <v>58075</v>
      </c>
      <c r="C383" s="4">
        <v>2135109.2793095927</v>
      </c>
      <c r="D383" s="5">
        <v>1107292.4945585353</v>
      </c>
      <c r="E383" s="5">
        <v>73555.753804160559</v>
      </c>
      <c r="F383" s="5">
        <v>0</v>
      </c>
      <c r="G383" s="20">
        <v>9555.5982048626902</v>
      </c>
      <c r="H383" s="17">
        <v>29806.702069354906</v>
      </c>
      <c r="I383" s="17">
        <v>18192.748543436363</v>
      </c>
      <c r="J383" s="5">
        <v>626651.53575590567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205654.99531761109</v>
      </c>
      <c r="S383" s="13">
        <v>1028829320.4549105</v>
      </c>
    </row>
    <row r="384" spans="2:19" x14ac:dyDescent="0.3">
      <c r="B384" s="1">
        <f t="shared" si="5"/>
        <v>58106</v>
      </c>
      <c r="C384" s="4">
        <v>2128703.5802141256</v>
      </c>
      <c r="D384" s="5">
        <v>1107536.674760259</v>
      </c>
      <c r="E384" s="5">
        <v>72968.931300055658</v>
      </c>
      <c r="F384" s="5">
        <v>0</v>
      </c>
      <c r="G384" s="20">
        <v>9548.8265609156751</v>
      </c>
      <c r="H384" s="17">
        <v>29951.480103509068</v>
      </c>
      <c r="I384" s="17">
        <v>17988.180214351698</v>
      </c>
      <c r="J384" s="5">
        <v>623520.04391254589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204938.18750479046</v>
      </c>
      <c r="S384" s="13">
        <v>1022210040.3118457</v>
      </c>
    </row>
    <row r="385" spans="2:19" x14ac:dyDescent="0.3">
      <c r="B385" s="1">
        <f t="shared" si="5"/>
        <v>58134</v>
      </c>
      <c r="C385" s="4">
        <v>2121970.9440051601</v>
      </c>
      <c r="D385" s="5">
        <v>1107496.3101688856</v>
      </c>
      <c r="E385" s="5">
        <v>72381.036911422692</v>
      </c>
      <c r="F385" s="5">
        <v>0</v>
      </c>
      <c r="G385" s="20">
        <v>9449.624833800257</v>
      </c>
      <c r="H385" s="17">
        <v>29220.252632007989</v>
      </c>
      <c r="I385" s="17">
        <v>17785.219442219899</v>
      </c>
      <c r="J385" s="5">
        <v>620540.6875479084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204408.05257970688</v>
      </c>
      <c r="S385" s="13">
        <v>1015589055.2160351</v>
      </c>
    </row>
    <row r="386" spans="2:19" x14ac:dyDescent="0.3">
      <c r="B386" s="1">
        <f t="shared" si="5"/>
        <v>58165</v>
      </c>
      <c r="C386" s="4">
        <v>2114947.480636904</v>
      </c>
      <c r="D386" s="5">
        <v>1107198.3207017484</v>
      </c>
      <c r="E386" s="5">
        <v>71792.633790917389</v>
      </c>
      <c r="F386" s="5">
        <v>0</v>
      </c>
      <c r="G386" s="20">
        <v>9397.1722066355596</v>
      </c>
      <c r="H386" s="17">
        <v>28558.735802409214</v>
      </c>
      <c r="I386" s="17">
        <v>17583.865875795407</v>
      </c>
      <c r="J386" s="5">
        <v>617699.19700644596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203812.11368063802</v>
      </c>
      <c r="S386" s="13">
        <v>1008971188.2903541</v>
      </c>
    </row>
    <row r="387" spans="2:19" x14ac:dyDescent="0.3">
      <c r="B387" s="1">
        <f t="shared" si="5"/>
        <v>58195</v>
      </c>
      <c r="C387" s="4">
        <v>2107901.6539758723</v>
      </c>
      <c r="D387" s="5">
        <v>1106842.3618926038</v>
      </c>
      <c r="E387" s="5">
        <v>71207.679992431295</v>
      </c>
      <c r="F387" s="5">
        <v>0</v>
      </c>
      <c r="G387" s="20">
        <v>9262.98639469093</v>
      </c>
      <c r="H387" s="17">
        <v>28443.96629482854</v>
      </c>
      <c r="I387" s="17">
        <v>17384.017638916899</v>
      </c>
      <c r="J387" s="5">
        <v>614895.41352615308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203060.00943284135</v>
      </c>
      <c r="S387" s="13">
        <v>1002394986.3937973</v>
      </c>
    </row>
    <row r="388" spans="2:19" x14ac:dyDescent="0.3">
      <c r="B388" s="1">
        <f t="shared" si="5"/>
        <v>58226</v>
      </c>
      <c r="C388" s="4">
        <v>2100949.3989562574</v>
      </c>
      <c r="D388" s="5">
        <v>1106515.0811400749</v>
      </c>
      <c r="E388" s="5">
        <v>70627.865408874539</v>
      </c>
      <c r="F388" s="5">
        <v>0</v>
      </c>
      <c r="G388" s="20">
        <v>9225.6521386311288</v>
      </c>
      <c r="H388" s="17">
        <v>28567.037053434604</v>
      </c>
      <c r="I388" s="17">
        <v>17185.621286523601</v>
      </c>
      <c r="J388" s="5">
        <v>612089.72191459953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202252.61258653263</v>
      </c>
      <c r="S388" s="13">
        <v>995876909.34747446</v>
      </c>
    </row>
    <row r="389" spans="2:19" x14ac:dyDescent="0.3">
      <c r="B389" s="1">
        <f t="shared" si="5"/>
        <v>58256</v>
      </c>
      <c r="C389" s="4">
        <v>2094092.4462736638</v>
      </c>
      <c r="D389" s="5">
        <v>1106218.3498608756</v>
      </c>
      <c r="E389" s="5">
        <v>70053.192277389855</v>
      </c>
      <c r="F389" s="5">
        <v>0</v>
      </c>
      <c r="G389" s="20">
        <v>9186.1870693900873</v>
      </c>
      <c r="H389" s="17">
        <v>28694.899501025222</v>
      </c>
      <c r="I389" s="17">
        <v>16988.664980933125</v>
      </c>
      <c r="J389" s="5">
        <v>609285.59842755285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201453.08903926861</v>
      </c>
      <c r="S389" s="13">
        <v>989416858.04636371</v>
      </c>
    </row>
    <row r="390" spans="2:19" x14ac:dyDescent="0.3">
      <c r="B390" s="1">
        <f t="shared" si="5"/>
        <v>58287</v>
      </c>
      <c r="C390" s="4">
        <v>2085005.8243018782</v>
      </c>
      <c r="D390" s="5">
        <v>1106096.6105039236</v>
      </c>
      <c r="E390" s="5">
        <v>70104.923958778003</v>
      </c>
      <c r="F390" s="5">
        <v>0</v>
      </c>
      <c r="G390" s="20">
        <v>9193.8164808754664</v>
      </c>
      <c r="H390" s="17">
        <v>12019.739346186685</v>
      </c>
      <c r="I390" s="17">
        <v>16938.326522800446</v>
      </c>
      <c r="J390" s="5">
        <v>606044.80730785045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204659.37112590615</v>
      </c>
      <c r="S390" s="13">
        <v>982864143.79058099</v>
      </c>
    </row>
    <row r="391" spans="2:19" x14ac:dyDescent="0.3">
      <c r="B391" s="1">
        <f t="shared" ref="B391:B454" si="6">+EOMONTH(B390,1)</f>
        <v>58318</v>
      </c>
      <c r="C391" s="4">
        <v>2076498.3991939884</v>
      </c>
      <c r="D391" s="5">
        <v>1106418.4932762561</v>
      </c>
      <c r="E391" s="5">
        <v>70187.865786270006</v>
      </c>
      <c r="F391" s="5">
        <v>0</v>
      </c>
      <c r="G391" s="20">
        <v>9105.9785110003759</v>
      </c>
      <c r="H391" s="17">
        <v>12737.51228311353</v>
      </c>
      <c r="I391" s="17">
        <v>16893.702162022299</v>
      </c>
      <c r="J391" s="5">
        <v>602529.60419950762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203166.6591925782</v>
      </c>
      <c r="S391" s="13">
        <v>976444300.89247751</v>
      </c>
    </row>
    <row r="392" spans="2:19" x14ac:dyDescent="0.3">
      <c r="B392" s="1">
        <f t="shared" si="6"/>
        <v>58348</v>
      </c>
      <c r="C392" s="4">
        <v>2068197.4055100749</v>
      </c>
      <c r="D392" s="5">
        <v>1106855.1779426413</v>
      </c>
      <c r="E392" s="5">
        <v>70277.652913454804</v>
      </c>
      <c r="F392" s="5">
        <v>0</v>
      </c>
      <c r="G392" s="20">
        <v>9001.8242434283675</v>
      </c>
      <c r="H392" s="17">
        <v>13040.607952026792</v>
      </c>
      <c r="I392" s="17">
        <v>16850.769482915781</v>
      </c>
      <c r="J392" s="5">
        <v>598948.60625005607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201816.57029952618</v>
      </c>
      <c r="S392" s="13">
        <v>970097778.81622791</v>
      </c>
    </row>
    <row r="393" spans="2:19" x14ac:dyDescent="0.3">
      <c r="B393" s="1">
        <f t="shared" si="6"/>
        <v>58379</v>
      </c>
      <c r="C393" s="4">
        <v>2059923.307174874</v>
      </c>
      <c r="D393" s="5">
        <v>1107248.7702942784</v>
      </c>
      <c r="E393" s="5">
        <v>70362.610139323733</v>
      </c>
      <c r="F393" s="5">
        <v>0</v>
      </c>
      <c r="G393" s="20">
        <v>8975.726393854995</v>
      </c>
      <c r="H393" s="17">
        <v>13141.196918253909</v>
      </c>
      <c r="I393" s="17">
        <v>16807.59760262254</v>
      </c>
      <c r="J393" s="5">
        <v>595393.99857945135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200527.3916956441</v>
      </c>
      <c r="S393" s="13">
        <v>963795770.02143192</v>
      </c>
    </row>
    <row r="394" spans="2:19" x14ac:dyDescent="0.3">
      <c r="B394" s="1">
        <f t="shared" si="6"/>
        <v>58409</v>
      </c>
      <c r="C394" s="4">
        <v>2051796.8264654053</v>
      </c>
      <c r="D394" s="5">
        <v>1107707.3136049688</v>
      </c>
      <c r="E394" s="5">
        <v>70450.769336745405</v>
      </c>
      <c r="F394" s="5">
        <v>0</v>
      </c>
      <c r="G394" s="20">
        <v>8863.8636656257859</v>
      </c>
      <c r="H394" s="17">
        <v>13371.09989085636</v>
      </c>
      <c r="I394" s="17">
        <v>16765.50387677455</v>
      </c>
      <c r="J394" s="5">
        <v>591808.3658376825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199224.41516678274</v>
      </c>
      <c r="S394" s="13">
        <v>957557242.73277962</v>
      </c>
    </row>
    <row r="395" spans="2:19" x14ac:dyDescent="0.3">
      <c r="B395" s="1">
        <f t="shared" si="6"/>
        <v>58440</v>
      </c>
      <c r="C395" s="4">
        <v>2043776.9000653338</v>
      </c>
      <c r="D395" s="5">
        <v>1108195.0300877145</v>
      </c>
      <c r="E395" s="5">
        <v>70539.502101451886</v>
      </c>
      <c r="F395" s="5">
        <v>0</v>
      </c>
      <c r="G395" s="20">
        <v>8791.730079730929</v>
      </c>
      <c r="H395" s="17">
        <v>13551.309761821811</v>
      </c>
      <c r="I395" s="17">
        <v>16724.049085040217</v>
      </c>
      <c r="J395" s="5">
        <v>588211.99668513029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197950.52985528531</v>
      </c>
      <c r="S395" s="13">
        <v>951375330.31073236</v>
      </c>
    </row>
    <row r="396" spans="2:19" x14ac:dyDescent="0.3">
      <c r="B396" s="1">
        <f t="shared" si="6"/>
        <v>58471</v>
      </c>
      <c r="C396" s="4">
        <v>2035861.3305161574</v>
      </c>
      <c r="D396" s="5">
        <v>1108710.5497255372</v>
      </c>
      <c r="E396" s="5">
        <v>70628.731197137997</v>
      </c>
      <c r="F396" s="5">
        <v>0</v>
      </c>
      <c r="G396" s="20">
        <v>8699.373870179923</v>
      </c>
      <c r="H396" s="17">
        <v>13694.969712138674</v>
      </c>
      <c r="I396" s="17">
        <v>16683.215013676341</v>
      </c>
      <c r="J396" s="5">
        <v>584603.54211577261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196700.57881023185</v>
      </c>
      <c r="S396" s="13">
        <v>945249352.98703897</v>
      </c>
    </row>
    <row r="397" spans="2:19" x14ac:dyDescent="0.3">
      <c r="B397" s="1">
        <f t="shared" si="6"/>
        <v>58500</v>
      </c>
      <c r="C397" s="4">
        <v>2027680.1413849806</v>
      </c>
      <c r="D397" s="5">
        <v>1108925.2285921937</v>
      </c>
      <c r="E397" s="5">
        <v>70694.146570113531</v>
      </c>
      <c r="F397" s="5">
        <v>0</v>
      </c>
      <c r="G397" s="20">
        <v>8679.8286871041473</v>
      </c>
      <c r="H397" s="17">
        <v>13419.450207384374</v>
      </c>
      <c r="I397" s="17">
        <v>16638.991896910818</v>
      </c>
      <c r="J397" s="5">
        <v>581160.22938271402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195532.61810633796</v>
      </c>
      <c r="S397" s="13">
        <v>939119874.53302622</v>
      </c>
    </row>
    <row r="398" spans="2:19" x14ac:dyDescent="0.3">
      <c r="B398" s="1">
        <f t="shared" si="6"/>
        <v>58531</v>
      </c>
      <c r="C398" s="4">
        <v>2019265.2168326182</v>
      </c>
      <c r="D398" s="5">
        <v>1108867.208768714</v>
      </c>
      <c r="E398" s="5">
        <v>70737.889161954197</v>
      </c>
      <c r="F398" s="5">
        <v>0</v>
      </c>
      <c r="G398" s="20">
        <v>8609.6205090147068</v>
      </c>
      <c r="H398" s="17">
        <v>13168.635830248932</v>
      </c>
      <c r="I398" s="17">
        <v>16591.730168322003</v>
      </c>
      <c r="J398" s="5">
        <v>577862.97517024237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194331.42818249279</v>
      </c>
      <c r="S398" s="13">
        <v>932991571.59141898</v>
      </c>
    </row>
    <row r="399" spans="2:19" x14ac:dyDescent="0.3">
      <c r="B399" s="1">
        <f t="shared" si="6"/>
        <v>58561</v>
      </c>
      <c r="C399" s="4">
        <v>2010849.440786934</v>
      </c>
      <c r="D399" s="5">
        <v>1108743.5378063647</v>
      </c>
      <c r="E399" s="5">
        <v>70775.343462661476</v>
      </c>
      <c r="F399" s="5">
        <v>0</v>
      </c>
      <c r="G399" s="20">
        <v>8618.3758643652218</v>
      </c>
      <c r="H399" s="17">
        <v>13166.526578628402</v>
      </c>
      <c r="I399" s="17">
        <v>16543.961070851517</v>
      </c>
      <c r="J399" s="5">
        <v>574597.27955655416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193066.43365497974</v>
      </c>
      <c r="S399" s="13">
        <v>926901241.80027616</v>
      </c>
    </row>
    <row r="400" spans="2:19" x14ac:dyDescent="0.3">
      <c r="B400" s="1">
        <f t="shared" si="6"/>
        <v>58592</v>
      </c>
      <c r="C400" s="4">
        <v>2002533.4615563985</v>
      </c>
      <c r="D400" s="5">
        <v>1108644.1135408117</v>
      </c>
      <c r="E400" s="5">
        <v>70813.198230359747</v>
      </c>
      <c r="F400" s="5">
        <v>0</v>
      </c>
      <c r="G400" s="20">
        <v>8494.606795990856</v>
      </c>
      <c r="H400" s="17">
        <v>13268.405765128575</v>
      </c>
      <c r="I400" s="17">
        <v>16496.781614582345</v>
      </c>
      <c r="J400" s="5">
        <v>571314.17966393789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191789.49266022394</v>
      </c>
      <c r="S400" s="13">
        <v>920864621.32760251</v>
      </c>
    </row>
    <row r="401" spans="2:19" x14ac:dyDescent="0.3">
      <c r="B401" s="1">
        <f t="shared" si="6"/>
        <v>58622</v>
      </c>
      <c r="C401" s="4">
        <v>1994318.9596905576</v>
      </c>
      <c r="D401" s="5">
        <v>1108570.9796637341</v>
      </c>
      <c r="E401" s="5">
        <v>70851.62768356438</v>
      </c>
      <c r="F401" s="5">
        <v>0</v>
      </c>
      <c r="G401" s="20">
        <v>8474.9491843119449</v>
      </c>
      <c r="H401" s="17">
        <v>13365.150999604397</v>
      </c>
      <c r="I401" s="17">
        <v>16450.215131470453</v>
      </c>
      <c r="J401" s="5">
        <v>568012.31533532345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190530.25968267873</v>
      </c>
      <c r="S401" s="13">
        <v>914881662.56690252</v>
      </c>
    </row>
    <row r="402" spans="2:19" x14ac:dyDescent="0.3">
      <c r="B402" s="1">
        <f t="shared" si="6"/>
        <v>58653</v>
      </c>
      <c r="C402" s="4">
        <v>1989864.7594760172</v>
      </c>
      <c r="D402" s="5">
        <v>1107057.7468398858</v>
      </c>
      <c r="E402" s="5">
        <v>70877.577688484758</v>
      </c>
      <c r="F402" s="5">
        <v>0</v>
      </c>
      <c r="G402" s="20">
        <v>8403.7055310717751</v>
      </c>
      <c r="H402" s="17">
        <v>12442.532398460175</v>
      </c>
      <c r="I402" s="17">
        <v>16396.413007786887</v>
      </c>
      <c r="J402" s="5">
        <v>569947.96665803704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190252.5911313988</v>
      </c>
      <c r="S402" s="13">
        <v>909788825.13558936</v>
      </c>
    </row>
    <row r="403" spans="2:19" x14ac:dyDescent="0.3">
      <c r="B403" s="1">
        <f t="shared" si="6"/>
        <v>58684</v>
      </c>
      <c r="C403" s="4">
        <v>1986110.8050096603</v>
      </c>
      <c r="D403" s="5">
        <v>1105963.1273101568</v>
      </c>
      <c r="E403" s="5">
        <v>70935.493538440467</v>
      </c>
      <c r="F403" s="5">
        <v>0</v>
      </c>
      <c r="G403" s="20">
        <v>8367.4932596119961</v>
      </c>
      <c r="H403" s="17">
        <v>13024.471967479685</v>
      </c>
      <c r="I403" s="17">
        <v>16348.193203934577</v>
      </c>
      <c r="J403" s="5">
        <v>571850.37647704477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189657.17408752616</v>
      </c>
      <c r="S403" s="13">
        <v>904852405.49235678</v>
      </c>
    </row>
    <row r="404" spans="2:19" x14ac:dyDescent="0.3">
      <c r="B404" s="1">
        <f t="shared" si="6"/>
        <v>58714</v>
      </c>
      <c r="C404" s="4">
        <v>1982572.207519304</v>
      </c>
      <c r="D404" s="5">
        <v>1104992.972450963</v>
      </c>
      <c r="E404" s="5">
        <v>71000.828654238852</v>
      </c>
      <c r="F404" s="5">
        <v>0</v>
      </c>
      <c r="G404" s="20">
        <v>8331.1843659216156</v>
      </c>
      <c r="H404" s="17">
        <v>13210.923274770437</v>
      </c>
      <c r="I404" s="17">
        <v>16301.624919207878</v>
      </c>
      <c r="J404" s="5">
        <v>573755.52849215036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189190.79357470985</v>
      </c>
      <c r="S404" s="13">
        <v>899987528.64619279</v>
      </c>
    </row>
    <row r="405" spans="2:19" x14ac:dyDescent="0.3">
      <c r="B405" s="1">
        <f t="shared" si="6"/>
        <v>58745</v>
      </c>
      <c r="C405" s="4">
        <v>1979016.2099215519</v>
      </c>
      <c r="D405" s="5">
        <v>1104005.820965718</v>
      </c>
      <c r="E405" s="5">
        <v>71061.819085238007</v>
      </c>
      <c r="F405" s="5">
        <v>0</v>
      </c>
      <c r="G405" s="20">
        <v>8326.9880240588045</v>
      </c>
      <c r="H405" s="17">
        <v>13203.550318437632</v>
      </c>
      <c r="I405" s="17">
        <v>16254.863650110694</v>
      </c>
      <c r="J405" s="5">
        <v>575677.44815241732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188766.78702582279</v>
      </c>
      <c r="S405" s="13">
        <v>895153217.14089501</v>
      </c>
    </row>
    <row r="406" spans="2:19" x14ac:dyDescent="0.3">
      <c r="B406" s="1">
        <f t="shared" si="6"/>
        <v>58775</v>
      </c>
      <c r="C406" s="4">
        <v>1975601.3457118352</v>
      </c>
      <c r="D406" s="5">
        <v>1103097.8659060916</v>
      </c>
      <c r="E406" s="5">
        <v>71126.549650986388</v>
      </c>
      <c r="F406" s="5">
        <v>0</v>
      </c>
      <c r="G406" s="20">
        <v>8230.9177609929266</v>
      </c>
      <c r="H406" s="17">
        <v>13317.992063368223</v>
      </c>
      <c r="I406" s="17">
        <v>16209.192820608996</v>
      </c>
      <c r="J406" s="5">
        <v>577603.94552979374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188322.74803864802</v>
      </c>
      <c r="S406" s="13">
        <v>890376857.56603372</v>
      </c>
    </row>
    <row r="407" spans="2:19" x14ac:dyDescent="0.3">
      <c r="B407" s="1">
        <f t="shared" si="6"/>
        <v>58806</v>
      </c>
      <c r="C407" s="4">
        <v>1972274.3758859916</v>
      </c>
      <c r="D407" s="5">
        <v>1102236.7912045112</v>
      </c>
      <c r="E407" s="5">
        <v>71192.36782085328</v>
      </c>
      <c r="F407" s="5">
        <v>0</v>
      </c>
      <c r="G407" s="20">
        <v>8191.3102709265895</v>
      </c>
      <c r="H407" s="17">
        <v>13383.906593404879</v>
      </c>
      <c r="I407" s="17">
        <v>16164.192080356339</v>
      </c>
      <c r="J407" s="5">
        <v>579538.84399309347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187897.26543266073</v>
      </c>
      <c r="S407" s="13">
        <v>885648875.39673579</v>
      </c>
    </row>
    <row r="408" spans="2:19" x14ac:dyDescent="0.3">
      <c r="B408" s="1">
        <f t="shared" si="6"/>
        <v>58837</v>
      </c>
      <c r="C408" s="4">
        <v>1969032.7004955036</v>
      </c>
      <c r="D408" s="5">
        <v>1101421.030433889</v>
      </c>
      <c r="E408" s="5">
        <v>71259.19058401011</v>
      </c>
      <c r="F408" s="5">
        <v>0</v>
      </c>
      <c r="G408" s="20">
        <v>8150.6153314052335</v>
      </c>
      <c r="H408" s="17">
        <v>13448.029229744749</v>
      </c>
      <c r="I408" s="17">
        <v>16119.844506176356</v>
      </c>
      <c r="J408" s="5">
        <v>581484.40307554952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187477.35355309106</v>
      </c>
      <c r="S408" s="13">
        <v>880968542.31178486</v>
      </c>
    </row>
    <row r="409" spans="2:19" x14ac:dyDescent="0.3">
      <c r="B409" s="1">
        <f t="shared" si="6"/>
        <v>58865</v>
      </c>
      <c r="C409" s="4">
        <v>1965392.2136656621</v>
      </c>
      <c r="D409" s="5">
        <v>1100356.5107909155</v>
      </c>
      <c r="E409" s="5">
        <v>71302.52902633755</v>
      </c>
      <c r="F409" s="5">
        <v>0</v>
      </c>
      <c r="G409" s="20">
        <v>8152.4837159680228</v>
      </c>
      <c r="H409" s="17">
        <v>13116.915054749121</v>
      </c>
      <c r="I409" s="17">
        <v>16072.276352100647</v>
      </c>
      <c r="J409" s="5">
        <v>583471.11496236979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187101.23267013262</v>
      </c>
      <c r="S409" s="13">
        <v>876250970.89707613</v>
      </c>
    </row>
    <row r="410" spans="2:19" x14ac:dyDescent="0.3">
      <c r="B410" s="1">
        <f t="shared" si="6"/>
        <v>58896</v>
      </c>
      <c r="C410" s="4">
        <v>1961394.0085800223</v>
      </c>
      <c r="D410" s="5">
        <v>1099067.9666362123</v>
      </c>
      <c r="E410" s="5">
        <v>71324.536350005525</v>
      </c>
      <c r="F410" s="5">
        <v>0</v>
      </c>
      <c r="G410" s="20">
        <v>8042.7836739567765</v>
      </c>
      <c r="H410" s="17">
        <v>12812.795979601875</v>
      </c>
      <c r="I410" s="17">
        <v>16021.827714049277</v>
      </c>
      <c r="J410" s="5">
        <v>585491.40051508241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186661.4722767027</v>
      </c>
      <c r="S410" s="13">
        <v>871502969.65836322</v>
      </c>
    </row>
    <row r="411" spans="2:19" x14ac:dyDescent="0.3">
      <c r="B411" s="1">
        <f t="shared" si="6"/>
        <v>58926</v>
      </c>
      <c r="C411" s="4">
        <v>1957342.3495251103</v>
      </c>
      <c r="D411" s="5">
        <v>1097740.0500713957</v>
      </c>
      <c r="E411" s="5">
        <v>71340.70340150244</v>
      </c>
      <c r="F411" s="5">
        <v>0</v>
      </c>
      <c r="G411" s="20">
        <v>8011.6550251228655</v>
      </c>
      <c r="H411" s="17">
        <v>12748.623631730661</v>
      </c>
      <c r="I411" s="17">
        <v>15970.946568731937</v>
      </c>
      <c r="J411" s="5">
        <v>587522.87198314175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186143.74762349948</v>
      </c>
      <c r="S411" s="13">
        <v>866777365.82375658</v>
      </c>
    </row>
    <row r="412" spans="2:19" x14ac:dyDescent="0.3">
      <c r="B412" s="1">
        <f t="shared" si="6"/>
        <v>58957</v>
      </c>
      <c r="C412" s="4">
        <v>1953368.9392158429</v>
      </c>
      <c r="D412" s="5">
        <v>1096452.7694916273</v>
      </c>
      <c r="E412" s="5">
        <v>71357.761497036656</v>
      </c>
      <c r="F412" s="5">
        <v>0</v>
      </c>
      <c r="G412" s="20">
        <v>7982.1551987892453</v>
      </c>
      <c r="H412" s="17">
        <v>12786.608247680879</v>
      </c>
      <c r="I412" s="17">
        <v>15920.693275384665</v>
      </c>
      <c r="J412" s="5">
        <v>589557.53292089235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185603.68095492554</v>
      </c>
      <c r="S412" s="13">
        <v>862096903.45438731</v>
      </c>
    </row>
    <row r="413" spans="2:19" x14ac:dyDescent="0.3">
      <c r="B413" s="1">
        <f t="shared" si="6"/>
        <v>58987</v>
      </c>
      <c r="C413" s="4">
        <v>1949476.1688774813</v>
      </c>
      <c r="D413" s="5">
        <v>1095207.6409541981</v>
      </c>
      <c r="E413" s="5">
        <v>71375.880146778654</v>
      </c>
      <c r="F413" s="5">
        <v>0</v>
      </c>
      <c r="G413" s="20">
        <v>7943.5211868854894</v>
      </c>
      <c r="H413" s="17">
        <v>12822.800339242433</v>
      </c>
      <c r="I413" s="17">
        <v>15871.089441801123</v>
      </c>
      <c r="J413" s="5">
        <v>591596.14263281936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185069.54092354499</v>
      </c>
      <c r="S413" s="13">
        <v>857461754.50743783</v>
      </c>
    </row>
    <row r="414" spans="2:19" x14ac:dyDescent="0.3">
      <c r="B414" s="1">
        <f t="shared" si="6"/>
        <v>59018</v>
      </c>
      <c r="C414" s="4">
        <v>1940780.6592266941</v>
      </c>
      <c r="D414" s="5">
        <v>1092705.7760090437</v>
      </c>
      <c r="E414" s="5">
        <v>71259.078721351136</v>
      </c>
      <c r="F414" s="5">
        <v>0</v>
      </c>
      <c r="G414" s="20">
        <v>7813.9604989337613</v>
      </c>
      <c r="H414" s="17">
        <v>6585.8619892224369</v>
      </c>
      <c r="I414" s="17">
        <v>15598.939535202559</v>
      </c>
      <c r="J414" s="5">
        <v>591920.90176006604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185841.34323019348</v>
      </c>
      <c r="S414" s="13">
        <v>851646902.3387475</v>
      </c>
    </row>
    <row r="415" spans="2:19" x14ac:dyDescent="0.3">
      <c r="B415" s="1">
        <f t="shared" si="6"/>
        <v>59049</v>
      </c>
      <c r="C415" s="4">
        <v>1932645.1347127757</v>
      </c>
      <c r="D415" s="5">
        <v>1090589.519504983</v>
      </c>
      <c r="E415" s="5">
        <v>71169.902157445293</v>
      </c>
      <c r="F415" s="5">
        <v>0</v>
      </c>
      <c r="G415" s="20">
        <v>7779.3928851416231</v>
      </c>
      <c r="H415" s="17">
        <v>6930.1800750127632</v>
      </c>
      <c r="I415" s="17">
        <v>15326.634750910933</v>
      </c>
      <c r="J415" s="5">
        <v>592117.48234320967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184737.30077664962</v>
      </c>
      <c r="S415" s="13">
        <v>845949616.74706876</v>
      </c>
    </row>
    <row r="416" spans="2:19" x14ac:dyDescent="0.3">
      <c r="B416" s="1">
        <f t="shared" si="6"/>
        <v>59079</v>
      </c>
      <c r="C416" s="4">
        <v>1924714.2272787257</v>
      </c>
      <c r="D416" s="5">
        <v>1088595.4183336655</v>
      </c>
      <c r="E416" s="5">
        <v>71087.132677180052</v>
      </c>
      <c r="F416" s="5">
        <v>0</v>
      </c>
      <c r="G416" s="20">
        <v>7744.6184295014073</v>
      </c>
      <c r="H416" s="17">
        <v>7057.3666200563011</v>
      </c>
      <c r="I416" s="17">
        <v>15056.625672982167</v>
      </c>
      <c r="J416" s="5">
        <v>592280.71335890016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183711.53074485957</v>
      </c>
      <c r="S416" s="13">
        <v>840318290.20942223</v>
      </c>
    </row>
    <row r="417" spans="2:19" x14ac:dyDescent="0.3">
      <c r="B417" s="1">
        <f t="shared" si="6"/>
        <v>59110</v>
      </c>
      <c r="C417" s="4">
        <v>1916817.0444940641</v>
      </c>
      <c r="D417" s="5">
        <v>1086596.7822804889</v>
      </c>
      <c r="E417" s="5">
        <v>71000.630188299314</v>
      </c>
      <c r="F417" s="5">
        <v>0</v>
      </c>
      <c r="G417" s="20">
        <v>7733.730811852457</v>
      </c>
      <c r="H417" s="17">
        <v>7080.3136615176854</v>
      </c>
      <c r="I417" s="17">
        <v>14790.065094860656</v>
      </c>
      <c r="J417" s="5">
        <v>592454.00434801448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182710.2822238612</v>
      </c>
      <c r="S417" s="13">
        <v>834727933.1809777</v>
      </c>
    </row>
    <row r="418" spans="2:19" x14ac:dyDescent="0.3">
      <c r="B418" s="1">
        <f t="shared" si="6"/>
        <v>59140</v>
      </c>
      <c r="C418" s="4">
        <v>1909069.0193473604</v>
      </c>
      <c r="D418" s="5">
        <v>1084679.6665698816</v>
      </c>
      <c r="E418" s="5">
        <v>70917.398680552651</v>
      </c>
      <c r="F418" s="5">
        <v>0</v>
      </c>
      <c r="G418" s="20">
        <v>7683.168962044967</v>
      </c>
      <c r="H418" s="17">
        <v>7175.5601357981832</v>
      </c>
      <c r="I418" s="17">
        <v>14526.099748081699</v>
      </c>
      <c r="J418" s="5">
        <v>592612.246793775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181707.38818371171</v>
      </c>
      <c r="S418" s="13">
        <v>829194904.45450711</v>
      </c>
    </row>
    <row r="419" spans="2:19" x14ac:dyDescent="0.3">
      <c r="B419" s="1">
        <f t="shared" si="6"/>
        <v>59171</v>
      </c>
      <c r="C419" s="4">
        <v>1901430.6348676186</v>
      </c>
      <c r="D419" s="5">
        <v>1082815.0768008458</v>
      </c>
      <c r="E419" s="5">
        <v>70835.162769543647</v>
      </c>
      <c r="F419" s="5">
        <v>0</v>
      </c>
      <c r="G419" s="20">
        <v>7662.9696146554643</v>
      </c>
      <c r="H419" s="17">
        <v>7247.7502209655022</v>
      </c>
      <c r="I419" s="17">
        <v>14264.964292735394</v>
      </c>
      <c r="J419" s="5">
        <v>592766.61600175058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180720.17731150999</v>
      </c>
      <c r="S419" s="13">
        <v>823713203.97739208</v>
      </c>
    </row>
    <row r="420" spans="2:19" x14ac:dyDescent="0.3">
      <c r="B420" s="1">
        <f t="shared" si="6"/>
        <v>59202</v>
      </c>
      <c r="C420" s="4">
        <v>1893899.5264225241</v>
      </c>
      <c r="D420" s="5">
        <v>1081001.5496747775</v>
      </c>
      <c r="E420" s="5">
        <v>70753.868659489948</v>
      </c>
      <c r="F420" s="5">
        <v>0</v>
      </c>
      <c r="G420" s="20">
        <v>7480.4262353338418</v>
      </c>
      <c r="H420" s="17">
        <v>7305.4168331486153</v>
      </c>
      <c r="I420" s="17">
        <v>14006.633636054787</v>
      </c>
      <c r="J420" s="5">
        <v>592918.88418785424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179745.94659325216</v>
      </c>
      <c r="S420" s="13">
        <v>818282187.83011913</v>
      </c>
    </row>
    <row r="421" spans="2:19" x14ac:dyDescent="0.3">
      <c r="B421" s="1">
        <f t="shared" si="6"/>
        <v>59230</v>
      </c>
      <c r="C421" s="4">
        <v>1886121.3180886565</v>
      </c>
      <c r="D421" s="5">
        <v>1078975.8370985002</v>
      </c>
      <c r="E421" s="5">
        <v>70652.414902393662</v>
      </c>
      <c r="F421" s="5">
        <v>0</v>
      </c>
      <c r="G421" s="20">
        <v>7481.2758953434486</v>
      </c>
      <c r="H421" s="17">
        <v>7143.4474546560032</v>
      </c>
      <c r="I421" s="17">
        <v>13753.559073538232</v>
      </c>
      <c r="J421" s="5">
        <v>593152.23018743424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178782.09040395328</v>
      </c>
      <c r="S421" s="13">
        <v>812850371.64730132</v>
      </c>
    </row>
    <row r="422" spans="2:19" x14ac:dyDescent="0.3">
      <c r="B422" s="1">
        <f t="shared" si="6"/>
        <v>59261</v>
      </c>
      <c r="C422" s="4">
        <v>1878126.1755567535</v>
      </c>
      <c r="D422" s="5">
        <v>1076760.1218692237</v>
      </c>
      <c r="E422" s="5">
        <v>70532.732111306672</v>
      </c>
      <c r="F422" s="5">
        <v>0</v>
      </c>
      <c r="G422" s="20">
        <v>7425.0824219161213</v>
      </c>
      <c r="H422" s="17">
        <v>6998.0014847705052</v>
      </c>
      <c r="I422" s="17">
        <v>13505.497740420757</v>
      </c>
      <c r="J422" s="5">
        <v>593457.85627366381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177775.50006385377</v>
      </c>
      <c r="S422" s="13">
        <v>807421763.90261912</v>
      </c>
    </row>
    <row r="423" spans="2:19" x14ac:dyDescent="0.3">
      <c r="B423" s="1">
        <f t="shared" si="6"/>
        <v>59291</v>
      </c>
      <c r="C423" s="4">
        <v>1870136.5906471137</v>
      </c>
      <c r="D423" s="5">
        <v>1074519.6944903103</v>
      </c>
      <c r="E423" s="5">
        <v>70408.246520213768</v>
      </c>
      <c r="F423" s="5">
        <v>0</v>
      </c>
      <c r="G423" s="20">
        <v>7302.8707575531653</v>
      </c>
      <c r="H423" s="17">
        <v>6988.1703569352985</v>
      </c>
      <c r="I423" s="17">
        <v>13260.853674007403</v>
      </c>
      <c r="J423" s="5">
        <v>593784.42729946529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176730.24708056037</v>
      </c>
      <c r="S423" s="13">
        <v>802028166.82963049</v>
      </c>
    </row>
    <row r="424" spans="2:19" x14ac:dyDescent="0.3">
      <c r="B424" s="1">
        <f t="shared" si="6"/>
        <v>59322</v>
      </c>
      <c r="C424" s="4">
        <v>1862248.5253604553</v>
      </c>
      <c r="D424" s="5">
        <v>1072326.1197490594</v>
      </c>
      <c r="E424" s="5">
        <v>70284.792957652055</v>
      </c>
      <c r="F424" s="5">
        <v>0</v>
      </c>
      <c r="G424" s="20">
        <v>7278.0652192705093</v>
      </c>
      <c r="H424" s="17">
        <v>7036.8185731323574</v>
      </c>
      <c r="I424" s="17">
        <v>13018.913897055301</v>
      </c>
      <c r="J424" s="5">
        <v>594111.9321253252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175679.29420264333</v>
      </c>
      <c r="S424" s="13">
        <v>796683149.56478059</v>
      </c>
    </row>
    <row r="425" spans="2:19" x14ac:dyDescent="0.3">
      <c r="B425" s="1">
        <f t="shared" si="6"/>
        <v>59352</v>
      </c>
      <c r="C425" s="4">
        <v>1854463.2689322496</v>
      </c>
      <c r="D425" s="5">
        <v>1070180.6826350274</v>
      </c>
      <c r="E425" s="5">
        <v>70162.531119871754</v>
      </c>
      <c r="F425" s="5">
        <v>0</v>
      </c>
      <c r="G425" s="20">
        <v>7279.6431055643307</v>
      </c>
      <c r="H425" s="17">
        <v>7085.7853268726931</v>
      </c>
      <c r="I425" s="17">
        <v>12779.628497667885</v>
      </c>
      <c r="J425" s="5">
        <v>594442.1501770583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174636.80040440257</v>
      </c>
      <c r="S425" s="13">
        <v>791386620.31660151</v>
      </c>
    </row>
    <row r="426" spans="2:19" x14ac:dyDescent="0.3">
      <c r="B426" s="1">
        <f t="shared" si="6"/>
        <v>59383</v>
      </c>
      <c r="C426" s="4">
        <v>1848188.3011811587</v>
      </c>
      <c r="D426" s="5">
        <v>1069119.4974882039</v>
      </c>
      <c r="E426" s="5">
        <v>69760.618845249672</v>
      </c>
      <c r="F426" s="5">
        <v>0</v>
      </c>
      <c r="G426" s="20">
        <v>7177.5470761707293</v>
      </c>
      <c r="H426" s="17">
        <v>85.615735149887882</v>
      </c>
      <c r="I426" s="17">
        <v>12732.953627257497</v>
      </c>
      <c r="J426" s="5">
        <v>595264.34646657878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175795.88255714567</v>
      </c>
      <c r="S426" s="13">
        <v>786143080.93564761</v>
      </c>
    </row>
    <row r="427" spans="2:19" x14ac:dyDescent="0.3">
      <c r="B427" s="1">
        <f t="shared" si="6"/>
        <v>59414</v>
      </c>
      <c r="C427" s="4">
        <v>1842519.9741305129</v>
      </c>
      <c r="D427" s="5">
        <v>1068474.4396926709</v>
      </c>
      <c r="E427" s="5">
        <v>69380.096349652522</v>
      </c>
      <c r="F427" s="5">
        <v>0</v>
      </c>
      <c r="G427" s="20">
        <v>7145.1850736309534</v>
      </c>
      <c r="H427" s="17">
        <v>180.02423250233986</v>
      </c>
      <c r="I427" s="17">
        <v>12690.535639121419</v>
      </c>
      <c r="J427" s="5">
        <v>595976.82098297635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174875.37926958836</v>
      </c>
      <c r="S427" s="13">
        <v>781013792.3067987</v>
      </c>
    </row>
    <row r="428" spans="2:19" x14ac:dyDescent="0.3">
      <c r="B428" s="1">
        <f t="shared" si="6"/>
        <v>59444</v>
      </c>
      <c r="C428" s="4">
        <v>1837055.0219780137</v>
      </c>
      <c r="D428" s="5">
        <v>1067946.2602012402</v>
      </c>
      <c r="E428" s="5">
        <v>69007.320365578751</v>
      </c>
      <c r="F428" s="5">
        <v>0</v>
      </c>
      <c r="G428" s="20">
        <v>7112.6850671210996</v>
      </c>
      <c r="H428" s="17">
        <v>250.69512316256353</v>
      </c>
      <c r="I428" s="17">
        <v>12649.413177379905</v>
      </c>
      <c r="J428" s="5">
        <v>596659.06293271051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173977.42010296832</v>
      </c>
      <c r="S428" s="13">
        <v>775945893.10177803</v>
      </c>
    </row>
    <row r="429" spans="2:19" x14ac:dyDescent="0.3">
      <c r="B429" s="1">
        <f t="shared" si="6"/>
        <v>59475</v>
      </c>
      <c r="C429" s="4">
        <v>1831599.2943397118</v>
      </c>
      <c r="D429" s="5">
        <v>1067391.215429777</v>
      </c>
      <c r="E429" s="5">
        <v>68635.759993884058</v>
      </c>
      <c r="F429" s="5">
        <v>0</v>
      </c>
      <c r="G429" s="20">
        <v>7099.5404633030175</v>
      </c>
      <c r="H429" s="17">
        <v>308.36691448976893</v>
      </c>
      <c r="I429" s="17">
        <v>12608.165857618837</v>
      </c>
      <c r="J429" s="5">
        <v>597347.83560562297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173078.54902074949</v>
      </c>
      <c r="S429" s="13">
        <v>770913822.84117103</v>
      </c>
    </row>
    <row r="430" spans="2:19" x14ac:dyDescent="0.3">
      <c r="B430" s="1">
        <f t="shared" si="6"/>
        <v>59505</v>
      </c>
      <c r="C430" s="4">
        <v>1826284.3026787466</v>
      </c>
      <c r="D430" s="5">
        <v>1066907.3860081581</v>
      </c>
      <c r="E430" s="5">
        <v>68269.850879908743</v>
      </c>
      <c r="F430" s="5">
        <v>0</v>
      </c>
      <c r="G430" s="20">
        <v>7029.2774428724078</v>
      </c>
      <c r="H430" s="17">
        <v>369.46194913130739</v>
      </c>
      <c r="I430" s="17">
        <v>12567.763819763437</v>
      </c>
      <c r="J430" s="5">
        <v>598021.46415478399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172202.38625365982</v>
      </c>
      <c r="S430" s="13">
        <v>765934423.38922155</v>
      </c>
    </row>
    <row r="431" spans="2:19" x14ac:dyDescent="0.3">
      <c r="B431" s="1">
        <f t="shared" si="6"/>
        <v>59536</v>
      </c>
      <c r="C431" s="4">
        <v>1821065.3668757877</v>
      </c>
      <c r="D431" s="5">
        <v>1066462.0675707909</v>
      </c>
      <c r="E431" s="5">
        <v>67908.091650172835</v>
      </c>
      <c r="F431" s="5">
        <v>0</v>
      </c>
      <c r="G431" s="20">
        <v>7062.2732563040781</v>
      </c>
      <c r="H431" s="17">
        <v>425.18746307132494</v>
      </c>
      <c r="I431" s="17">
        <v>12527.885416440286</v>
      </c>
      <c r="J431" s="5">
        <v>598688.66029799869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171339.18900658676</v>
      </c>
      <c r="S431" s="13">
        <v>761001606.26406646</v>
      </c>
    </row>
    <row r="432" spans="2:19" x14ac:dyDescent="0.3">
      <c r="B432" s="1">
        <f t="shared" si="6"/>
        <v>59567</v>
      </c>
      <c r="C432" s="4">
        <v>1815940.065655672</v>
      </c>
      <c r="D432" s="5">
        <v>1066053.8505638563</v>
      </c>
      <c r="E432" s="5">
        <v>67550.403766323769</v>
      </c>
      <c r="F432" s="5">
        <v>0</v>
      </c>
      <c r="G432" s="20">
        <v>6902.3376294507752</v>
      </c>
      <c r="H432" s="17">
        <v>466.76674620998386</v>
      </c>
      <c r="I432" s="17">
        <v>12488.518156338523</v>
      </c>
      <c r="J432" s="5">
        <v>599350.05310573638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170491.99757169886</v>
      </c>
      <c r="S432" s="13">
        <v>756114775.22920239</v>
      </c>
    </row>
    <row r="433" spans="2:19" x14ac:dyDescent="0.3">
      <c r="B433" s="1">
        <f t="shared" si="6"/>
        <v>59595</v>
      </c>
      <c r="C433" s="4">
        <v>1810505.4728752216</v>
      </c>
      <c r="D433" s="5">
        <v>1065383.7950543186</v>
      </c>
      <c r="E433" s="5">
        <v>67183.263502820191</v>
      </c>
      <c r="F433" s="5">
        <v>0</v>
      </c>
      <c r="G433" s="20">
        <v>6871.0367356350289</v>
      </c>
      <c r="H433" s="17">
        <v>483.70265394426207</v>
      </c>
      <c r="I433" s="17">
        <v>12446.716899189239</v>
      </c>
      <c r="J433" s="5">
        <v>600075.47576174024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169595.82958887337</v>
      </c>
      <c r="S433" s="13">
        <v>751221199.91881442</v>
      </c>
    </row>
    <row r="434" spans="2:19" x14ac:dyDescent="0.3">
      <c r="B434" s="1">
        <f t="shared" si="6"/>
        <v>59626</v>
      </c>
      <c r="C434" s="4">
        <v>1804795.9169241616</v>
      </c>
      <c r="D434" s="5">
        <v>1064477.4324459769</v>
      </c>
      <c r="E434" s="5">
        <v>66807.889864585552</v>
      </c>
      <c r="F434" s="5">
        <v>0</v>
      </c>
      <c r="G434" s="20">
        <v>6842.7830692136413</v>
      </c>
      <c r="H434" s="17">
        <v>498.15864102041974</v>
      </c>
      <c r="I434" s="17">
        <v>12402.745189668483</v>
      </c>
      <c r="J434" s="5">
        <v>600856.50798951625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168663.80522802586</v>
      </c>
      <c r="S434" s="13">
        <v>746325059.68539953</v>
      </c>
    </row>
    <row r="435" spans="2:19" x14ac:dyDescent="0.3">
      <c r="B435" s="1">
        <f t="shared" si="6"/>
        <v>59656</v>
      </c>
      <c r="C435" s="4">
        <v>1799064.5557339124</v>
      </c>
      <c r="D435" s="5">
        <v>1063522.9312857157</v>
      </c>
      <c r="E435" s="5">
        <v>66432.843070407893</v>
      </c>
      <c r="F435" s="5">
        <v>0</v>
      </c>
      <c r="G435" s="20">
        <v>6858.458093452301</v>
      </c>
      <c r="H435" s="17">
        <v>521.22323419571251</v>
      </c>
      <c r="I435" s="17">
        <v>12358.469031512373</v>
      </c>
      <c r="J435" s="5">
        <v>601648.50009120139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167734.53050874203</v>
      </c>
      <c r="S435" s="13">
        <v>741459033.01414454</v>
      </c>
    </row>
    <row r="436" spans="2:19" x14ac:dyDescent="0.3">
      <c r="B436" s="1">
        <f t="shared" si="6"/>
        <v>59687</v>
      </c>
      <c r="C436" s="4">
        <v>1793420.7658345271</v>
      </c>
      <c r="D436" s="5">
        <v>1062601.8885636663</v>
      </c>
      <c r="E436" s="5">
        <v>66061.815591157676</v>
      </c>
      <c r="F436" s="5">
        <v>0</v>
      </c>
      <c r="G436" s="20">
        <v>6759.1057922526816</v>
      </c>
      <c r="H436" s="17">
        <v>545.7279482512597</v>
      </c>
      <c r="I436" s="17">
        <v>12314.696589137649</v>
      </c>
      <c r="J436" s="5">
        <v>602433.2917359306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166819.95109555701</v>
      </c>
      <c r="S436" s="13">
        <v>736637096.68257332</v>
      </c>
    </row>
    <row r="437" spans="2:19" x14ac:dyDescent="0.3">
      <c r="B437" s="1">
        <f t="shared" si="6"/>
        <v>59717</v>
      </c>
      <c r="C437" s="4">
        <v>1787866.2965949886</v>
      </c>
      <c r="D437" s="5">
        <v>1061716.0029423321</v>
      </c>
      <c r="E437" s="5">
        <v>65694.866902943875</v>
      </c>
      <c r="F437" s="5">
        <v>0</v>
      </c>
      <c r="G437" s="20">
        <v>6659.2959650856583</v>
      </c>
      <c r="H437" s="17">
        <v>566.33895141806136</v>
      </c>
      <c r="I437" s="17">
        <v>12271.444876562049</v>
      </c>
      <c r="J437" s="5">
        <v>603211.14942757133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165918.08143823658</v>
      </c>
      <c r="S437" s="13">
        <v>731859216.64003873</v>
      </c>
    </row>
    <row r="438" spans="2:19" x14ac:dyDescent="0.3">
      <c r="B438" s="1">
        <f t="shared" si="6"/>
        <v>59748</v>
      </c>
      <c r="C438" s="4">
        <v>1779063.996370442</v>
      </c>
      <c r="D438" s="5">
        <v>1059835.7571237017</v>
      </c>
      <c r="E438" s="5">
        <v>63839.768643713542</v>
      </c>
      <c r="F438" s="5">
        <v>0</v>
      </c>
      <c r="G438" s="20">
        <v>6600.7797501421928</v>
      </c>
      <c r="H438" s="17">
        <v>-2234.6496920766613</v>
      </c>
      <c r="I438" s="17">
        <v>11993.16675627646</v>
      </c>
      <c r="J438" s="5">
        <v>603420.9143134309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165811.38379667143</v>
      </c>
      <c r="S438" s="13">
        <v>725892974.59785306</v>
      </c>
    </row>
    <row r="439" spans="2:19" x14ac:dyDescent="0.3">
      <c r="B439" s="1">
        <f t="shared" si="6"/>
        <v>59779</v>
      </c>
      <c r="C439" s="4">
        <v>1770786.7704558354</v>
      </c>
      <c r="D439" s="5">
        <v>1058354.8920248041</v>
      </c>
      <c r="E439" s="5">
        <v>61964.544472233967</v>
      </c>
      <c r="F439" s="5">
        <v>0</v>
      </c>
      <c r="G439" s="20">
        <v>6527.7780657590511</v>
      </c>
      <c r="H439" s="17">
        <v>-2285.2161336128784</v>
      </c>
      <c r="I439" s="17">
        <v>11713.798482895316</v>
      </c>
      <c r="J439" s="5">
        <v>603503.48987393337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164839.13446548837</v>
      </c>
      <c r="S439" s="13">
        <v>720002676.14707279</v>
      </c>
    </row>
    <row r="440" spans="2:19" x14ac:dyDescent="0.3">
      <c r="B440" s="1">
        <f t="shared" si="6"/>
        <v>59809</v>
      </c>
      <c r="C440" s="4">
        <v>1762717.2529408168</v>
      </c>
      <c r="D440" s="5">
        <v>1056996.975667747</v>
      </c>
      <c r="E440" s="5">
        <v>60098.120660034896</v>
      </c>
      <c r="F440" s="5">
        <v>0</v>
      </c>
      <c r="G440" s="20">
        <v>6497.2405676326116</v>
      </c>
      <c r="H440" s="17">
        <v>-2278.1233717929426</v>
      </c>
      <c r="I440" s="17">
        <v>11437.102380381401</v>
      </c>
      <c r="J440" s="5">
        <v>603556.67750953452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163858.68199500281</v>
      </c>
      <c r="S440" s="13">
        <v>714169690.18700242</v>
      </c>
    </row>
    <row r="441" spans="2:19" x14ac:dyDescent="0.3">
      <c r="B441" s="1">
        <f t="shared" si="6"/>
        <v>59840</v>
      </c>
      <c r="C441" s="4">
        <v>1754702.5695372457</v>
      </c>
      <c r="D441" s="5">
        <v>1055629.0756449196</v>
      </c>
      <c r="E441" s="5">
        <v>58254.319146549075</v>
      </c>
      <c r="F441" s="5">
        <v>0</v>
      </c>
      <c r="G441" s="20">
        <v>6466.948891812729</v>
      </c>
      <c r="H441" s="17">
        <v>-2244.4472408531733</v>
      </c>
      <c r="I441" s="17">
        <v>11164.837908706395</v>
      </c>
      <c r="J441" s="5">
        <v>603624.80428535701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162864.14076204653</v>
      </c>
      <c r="S441" s="13">
        <v>708384867.01618981</v>
      </c>
    </row>
    <row r="442" spans="2:19" x14ac:dyDescent="0.3">
      <c r="B442" s="1">
        <f t="shared" si="6"/>
        <v>59870</v>
      </c>
      <c r="C442" s="4">
        <v>1746845.108435421</v>
      </c>
      <c r="D442" s="5">
        <v>1054341.4752886184</v>
      </c>
      <c r="E442" s="5">
        <v>56423.322137979754</v>
      </c>
      <c r="F442" s="5">
        <v>0</v>
      </c>
      <c r="G442" s="20">
        <v>6497.0194367595614</v>
      </c>
      <c r="H442" s="17">
        <v>-2233.1419766887807</v>
      </c>
      <c r="I442" s="17">
        <v>10895.696673603508</v>
      </c>
      <c r="J442" s="5">
        <v>603680.3642639718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161901.05815337299</v>
      </c>
      <c r="S442" s="13">
        <v>702653657.91414499</v>
      </c>
    </row>
    <row r="443" spans="2:19" x14ac:dyDescent="0.3">
      <c r="B443" s="1">
        <f t="shared" si="6"/>
        <v>59901</v>
      </c>
      <c r="C443" s="4">
        <v>1739109.2314123001</v>
      </c>
      <c r="D443" s="5">
        <v>1053103.747478808</v>
      </c>
      <c r="E443" s="5">
        <v>54608.091841643763</v>
      </c>
      <c r="F443" s="5">
        <v>0</v>
      </c>
      <c r="G443" s="20">
        <v>6419.3812792307099</v>
      </c>
      <c r="H443" s="17">
        <v>-2217.7370517767254</v>
      </c>
      <c r="I443" s="17">
        <v>10630.0356918856</v>
      </c>
      <c r="J443" s="5">
        <v>603734.87375587737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160947.72237036729</v>
      </c>
      <c r="S443" s="13">
        <v>696973616.0212009</v>
      </c>
    </row>
    <row r="444" spans="2:19" x14ac:dyDescent="0.3">
      <c r="B444" s="1">
        <f t="shared" si="6"/>
        <v>59932</v>
      </c>
      <c r="C444" s="4">
        <v>1731492.3532984161</v>
      </c>
      <c r="D444" s="5">
        <v>1051914.3525384055</v>
      </c>
      <c r="E444" s="5">
        <v>52808.540189667714</v>
      </c>
      <c r="F444" s="5">
        <v>0</v>
      </c>
      <c r="G444" s="20">
        <v>6263.2110506523577</v>
      </c>
      <c r="H444" s="17">
        <v>-2207.567615889468</v>
      </c>
      <c r="I444" s="17">
        <v>10367.813234611211</v>
      </c>
      <c r="J444" s="5">
        <v>603788.29454704432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160008.83937906596</v>
      </c>
      <c r="S444" s="13">
        <v>691344194.72259068</v>
      </c>
    </row>
    <row r="445" spans="2:19" x14ac:dyDescent="0.3">
      <c r="B445" s="1">
        <f t="shared" si="6"/>
        <v>59961</v>
      </c>
      <c r="C445" s="4">
        <v>1723678.3851529823</v>
      </c>
      <c r="D445" s="5">
        <v>1050497.089452974</v>
      </c>
      <c r="E445" s="5">
        <v>51053.752121160185</v>
      </c>
      <c r="F445" s="5">
        <v>0</v>
      </c>
      <c r="G445" s="20">
        <v>6203.7452985773753</v>
      </c>
      <c r="H445" s="17">
        <v>-2139.4996318405315</v>
      </c>
      <c r="I445" s="17">
        <v>10112.763977924764</v>
      </c>
      <c r="J445" s="5">
        <v>603928.02842252352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158997.20242032985</v>
      </c>
      <c r="S445" s="13">
        <v>685746970.50294042</v>
      </c>
    </row>
    <row r="446" spans="2:19" x14ac:dyDescent="0.3">
      <c r="B446" s="1">
        <f t="shared" si="6"/>
        <v>59992</v>
      </c>
      <c r="C446" s="4">
        <v>1715693.6813114339</v>
      </c>
      <c r="D446" s="5">
        <v>1048875.2377216583</v>
      </c>
      <c r="E446" s="5">
        <v>49341.13957718687</v>
      </c>
      <c r="F446" s="5">
        <v>0</v>
      </c>
      <c r="G446" s="20">
        <v>6174.7794914470742</v>
      </c>
      <c r="H446" s="17">
        <v>-2078.8068331095337</v>
      </c>
      <c r="I446" s="17">
        <v>9864.4918197243933</v>
      </c>
      <c r="J446" s="5">
        <v>604144.86884662427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157956.53047950129</v>
      </c>
      <c r="S446" s="13">
        <v>680183154.43587029</v>
      </c>
    </row>
    <row r="447" spans="2:19" x14ac:dyDescent="0.3">
      <c r="B447" s="1">
        <f t="shared" si="6"/>
        <v>60022</v>
      </c>
      <c r="C447" s="4">
        <v>1707735.9030785491</v>
      </c>
      <c r="D447" s="5">
        <v>1047222.2246372304</v>
      </c>
      <c r="E447" s="5">
        <v>47652.158449971968</v>
      </c>
      <c r="F447" s="5">
        <v>0</v>
      </c>
      <c r="G447" s="20">
        <v>6183.7951940047888</v>
      </c>
      <c r="H447" s="17">
        <v>-2058.5321060313763</v>
      </c>
      <c r="I447" s="17">
        <v>9620.53915819129</v>
      </c>
      <c r="J447" s="5">
        <v>604383.73998621304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156938.10047205395</v>
      </c>
      <c r="S447" s="13">
        <v>674663724.64292037</v>
      </c>
    </row>
    <row r="448" spans="2:19" x14ac:dyDescent="0.3">
      <c r="B448" s="1">
        <f t="shared" si="6"/>
        <v>60053</v>
      </c>
      <c r="C448" s="4">
        <v>1699890.0680783589</v>
      </c>
      <c r="D448" s="5">
        <v>1045613.1374259489</v>
      </c>
      <c r="E448" s="5">
        <v>45978.628222800682</v>
      </c>
      <c r="F448" s="5">
        <v>0</v>
      </c>
      <c r="G448" s="20">
        <v>6090.3563618972667</v>
      </c>
      <c r="H448" s="17">
        <v>-2057.3420664163168</v>
      </c>
      <c r="I448" s="17">
        <v>9379.8102109946249</v>
      </c>
      <c r="J448" s="5">
        <v>604622.22380307724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155942.44660227204</v>
      </c>
      <c r="S448" s="13">
        <v>669193176.45626891</v>
      </c>
    </row>
    <row r="449" spans="2:19" x14ac:dyDescent="0.3">
      <c r="B449" s="1">
        <f t="shared" si="6"/>
        <v>60083</v>
      </c>
      <c r="C449" s="4">
        <v>1692156.9035753945</v>
      </c>
      <c r="D449" s="5">
        <v>1044049.3252832375</v>
      </c>
      <c r="E449" s="5">
        <v>44320.166631355642</v>
      </c>
      <c r="F449" s="5">
        <v>0</v>
      </c>
      <c r="G449" s="20">
        <v>6064.7562775686438</v>
      </c>
      <c r="H449" s="17">
        <v>-2059.0805947620479</v>
      </c>
      <c r="I449" s="17">
        <v>9142.2273861622616</v>
      </c>
      <c r="J449" s="5">
        <v>604861.12362712168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154959.87850015043</v>
      </c>
      <c r="S449" s="13">
        <v>663771172.14008212</v>
      </c>
    </row>
    <row r="450" spans="2:19" x14ac:dyDescent="0.3">
      <c r="B450" s="1">
        <f t="shared" si="6"/>
        <v>60114</v>
      </c>
      <c r="C450" s="4">
        <v>1687473.8293720423</v>
      </c>
      <c r="D450" s="5">
        <v>1043395.2914122969</v>
      </c>
      <c r="E450" s="5">
        <v>44051.778094610592</v>
      </c>
      <c r="F450" s="5">
        <v>0</v>
      </c>
      <c r="G450" s="20">
        <v>6029.3812475437717</v>
      </c>
      <c r="H450" s="17">
        <v>-9400.0864650101776</v>
      </c>
      <c r="I450" s="17">
        <v>9112.2886656991213</v>
      </c>
      <c r="J450" s="5">
        <v>606125.41865810519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156786.63351431771</v>
      </c>
      <c r="S450" s="13">
        <v>659438940.20279896</v>
      </c>
    </row>
    <row r="451" spans="2:19" x14ac:dyDescent="0.3">
      <c r="B451" s="1">
        <f t="shared" si="6"/>
        <v>60145</v>
      </c>
      <c r="C451" s="4">
        <v>1683386.1794503985</v>
      </c>
      <c r="D451" s="5">
        <v>1043167.3721142907</v>
      </c>
      <c r="E451" s="5">
        <v>43797.827688138008</v>
      </c>
      <c r="F451" s="5">
        <v>0</v>
      </c>
      <c r="G451" s="20">
        <v>6000.9984942842048</v>
      </c>
      <c r="H451" s="17">
        <v>-9710.8416108895708</v>
      </c>
      <c r="I451" s="17">
        <v>9085.2688079891232</v>
      </c>
      <c r="J451" s="5">
        <v>607320.29771827778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156162.89828879983</v>
      </c>
      <c r="S451" s="13">
        <v>655208052.53718531</v>
      </c>
    </row>
    <row r="452" spans="2:19" x14ac:dyDescent="0.3">
      <c r="B452" s="1">
        <f t="shared" si="6"/>
        <v>60175</v>
      </c>
      <c r="C452" s="4">
        <v>1679485.0551632869</v>
      </c>
      <c r="D452" s="5">
        <v>1043058.0029433807</v>
      </c>
      <c r="E452" s="5">
        <v>43548.426191762053</v>
      </c>
      <c r="F452" s="5">
        <v>0</v>
      </c>
      <c r="G452" s="20">
        <v>5975.9105809511402</v>
      </c>
      <c r="H452" s="17">
        <v>-9751.2856213309988</v>
      </c>
      <c r="I452" s="17">
        <v>9059.1264934731043</v>
      </c>
      <c r="J452" s="5">
        <v>608514.33346242679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155446.50089948389</v>
      </c>
      <c r="S452" s="13">
        <v>651029603.52077699</v>
      </c>
    </row>
    <row r="453" spans="2:19" x14ac:dyDescent="0.3">
      <c r="B453" s="1">
        <f t="shared" si="6"/>
        <v>60206</v>
      </c>
      <c r="C453" s="4">
        <v>1675574.3834627995</v>
      </c>
      <c r="D453" s="5">
        <v>1042919.4176814597</v>
      </c>
      <c r="E453" s="5">
        <v>43298.871740265648</v>
      </c>
      <c r="F453" s="5">
        <v>0</v>
      </c>
      <c r="G453" s="20">
        <v>5946.1042359975208</v>
      </c>
      <c r="H453" s="17">
        <v>-9662.6801457338643</v>
      </c>
      <c r="I453" s="17">
        <v>9032.8801943345898</v>
      </c>
      <c r="J453" s="5">
        <v>609735.25555321795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154669.91404360865</v>
      </c>
      <c r="S453" s="13">
        <v>646879971.16769326</v>
      </c>
    </row>
    <row r="454" spans="2:19" x14ac:dyDescent="0.3">
      <c r="B454" s="1">
        <f t="shared" si="6"/>
        <v>60236</v>
      </c>
      <c r="C454" s="4">
        <v>1671787.8396165769</v>
      </c>
      <c r="D454" s="5">
        <v>1042852.3624229893</v>
      </c>
      <c r="E454" s="5">
        <v>43052.414879866526</v>
      </c>
      <c r="F454" s="5">
        <v>0</v>
      </c>
      <c r="G454" s="20">
        <v>5942.9598772938216</v>
      </c>
      <c r="H454" s="17">
        <v>-9666.2249173569289</v>
      </c>
      <c r="I454" s="17">
        <v>9007.1974590857644</v>
      </c>
      <c r="J454" s="5">
        <v>610961.45767646853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153943.76164996627</v>
      </c>
      <c r="S454" s="13">
        <v>642774781.65429056</v>
      </c>
    </row>
    <row r="455" spans="2:19" x14ac:dyDescent="0.3">
      <c r="B455" s="1">
        <f t="shared" ref="B455:B518" si="7">+EOMONTH(B454,1)</f>
        <v>60267</v>
      </c>
      <c r="C455" s="4">
        <v>1668080.6696986146</v>
      </c>
      <c r="D455" s="5">
        <v>1042823.1845495254</v>
      </c>
      <c r="E455" s="5">
        <v>42807.996234865801</v>
      </c>
      <c r="F455" s="5">
        <v>0</v>
      </c>
      <c r="G455" s="20">
        <v>5844.5675770450853</v>
      </c>
      <c r="H455" s="17">
        <v>-9642.3678131389279</v>
      </c>
      <c r="I455" s="17">
        <v>8981.8566183755665</v>
      </c>
      <c r="J455" s="5">
        <v>612198.92644816358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153212.47079834845</v>
      </c>
      <c r="S455" s="13">
        <v>638708434.55975461</v>
      </c>
    </row>
    <row r="456" spans="2:19" x14ac:dyDescent="0.3">
      <c r="B456" s="1">
        <f t="shared" si="7"/>
        <v>60298</v>
      </c>
      <c r="C456" s="4">
        <v>1664450.7549087035</v>
      </c>
      <c r="D456" s="5">
        <v>1042830.3925728267</v>
      </c>
      <c r="E456" s="5">
        <v>42565.589631437309</v>
      </c>
      <c r="F456" s="5">
        <v>0</v>
      </c>
      <c r="G456" s="20">
        <v>5832.2989856726263</v>
      </c>
      <c r="H456" s="17">
        <v>-9634.1657768094228</v>
      </c>
      <c r="I456" s="17">
        <v>8956.8491287614688</v>
      </c>
      <c r="J456" s="5">
        <v>613447.75310325448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152492.21154853972</v>
      </c>
      <c r="S456" s="13">
        <v>634680413.68574345</v>
      </c>
    </row>
    <row r="457" spans="2:19" x14ac:dyDescent="0.3">
      <c r="B457" s="1">
        <f t="shared" si="7"/>
        <v>60326</v>
      </c>
      <c r="C457" s="4">
        <v>1660490.6753479801</v>
      </c>
      <c r="D457" s="5">
        <v>1042566.7320286739</v>
      </c>
      <c r="E457" s="5">
        <v>42315.444515461422</v>
      </c>
      <c r="F457" s="5">
        <v>0</v>
      </c>
      <c r="G457" s="20">
        <v>5774.1238967164636</v>
      </c>
      <c r="H457" s="17">
        <v>-9356.6341537905409</v>
      </c>
      <c r="I457" s="17">
        <v>8930.1444923102481</v>
      </c>
      <c r="J457" s="5">
        <v>614767.32179152721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151610.49889082139</v>
      </c>
      <c r="S457" s="13">
        <v>630641957.49186707</v>
      </c>
    </row>
    <row r="458" spans="2:19" x14ac:dyDescent="0.3">
      <c r="B458" s="1">
        <f t="shared" si="7"/>
        <v>60357</v>
      </c>
      <c r="C458" s="4">
        <v>1656235.5340727121</v>
      </c>
      <c r="D458" s="5">
        <v>1042058.3885302938</v>
      </c>
      <c r="E458" s="5">
        <v>42058.517268562849</v>
      </c>
      <c r="F458" s="5">
        <v>0</v>
      </c>
      <c r="G458" s="20">
        <v>5818.77147895492</v>
      </c>
      <c r="H458" s="17">
        <v>-9105.4585132230859</v>
      </c>
      <c r="I458" s="17">
        <v>8901.9218705127278</v>
      </c>
      <c r="J458" s="5">
        <v>616149.62550031813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150695.52322222578</v>
      </c>
      <c r="S458" s="13">
        <v>626596987.75876498</v>
      </c>
    </row>
    <row r="459" spans="2:19" x14ac:dyDescent="0.3">
      <c r="B459" s="1">
        <f t="shared" si="7"/>
        <v>60387</v>
      </c>
      <c r="C459" s="4">
        <v>1651941.8262304452</v>
      </c>
      <c r="D459" s="5">
        <v>1041498.6884003158</v>
      </c>
      <c r="E459" s="5">
        <v>41801.06762646274</v>
      </c>
      <c r="F459" s="5">
        <v>0</v>
      </c>
      <c r="G459" s="20">
        <v>5649.7689917143189</v>
      </c>
      <c r="H459" s="17">
        <v>-9029.6580486063012</v>
      </c>
      <c r="I459" s="17">
        <v>8873.4655202058784</v>
      </c>
      <c r="J459" s="5">
        <v>617555.62813992659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149844.27431782833</v>
      </c>
      <c r="S459" s="13">
        <v>622575797.04224491</v>
      </c>
    </row>
    <row r="460" spans="2:19" x14ac:dyDescent="0.3">
      <c r="B460" s="1">
        <f t="shared" si="7"/>
        <v>60418</v>
      </c>
      <c r="C460" s="4">
        <v>1647720.4817026854</v>
      </c>
      <c r="D460" s="5">
        <v>1040971.4464480178</v>
      </c>
      <c r="E460" s="5">
        <v>41545.804298012357</v>
      </c>
      <c r="F460" s="5">
        <v>0</v>
      </c>
      <c r="G460" s="20">
        <v>5617.8345661008016</v>
      </c>
      <c r="H460" s="17">
        <v>-9032.4596051872195</v>
      </c>
      <c r="I460" s="17">
        <v>8845.3321434648333</v>
      </c>
      <c r="J460" s="5">
        <v>618969.3957331219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149031.46282330976</v>
      </c>
      <c r="S460" s="13">
        <v>618591358.46613967</v>
      </c>
    </row>
    <row r="461" spans="2:19" x14ac:dyDescent="0.3">
      <c r="B461" s="1">
        <f t="shared" si="7"/>
        <v>60448</v>
      </c>
      <c r="C461" s="4">
        <v>1643573.4780993566</v>
      </c>
      <c r="D461" s="5">
        <v>1040478.3728906745</v>
      </c>
      <c r="E461" s="5">
        <v>41292.794999701218</v>
      </c>
      <c r="F461" s="5">
        <v>0</v>
      </c>
      <c r="G461" s="20">
        <v>5590.3531445701783</v>
      </c>
      <c r="H461" s="17">
        <v>-9040.8281561449257</v>
      </c>
      <c r="I461" s="17">
        <v>8817.5336105486349</v>
      </c>
      <c r="J461" s="5">
        <v>620391.03320501617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148226.91153983615</v>
      </c>
      <c r="S461" s="13">
        <v>614643673.78656054</v>
      </c>
    </row>
    <row r="462" spans="2:19" x14ac:dyDescent="0.3">
      <c r="B462" s="1">
        <f t="shared" si="7"/>
        <v>60479</v>
      </c>
      <c r="C462" s="4">
        <v>1637460.8321005115</v>
      </c>
      <c r="D462" s="5">
        <v>1038564.8761085279</v>
      </c>
      <c r="E462" s="5">
        <v>40658.989885363306</v>
      </c>
      <c r="F462" s="5">
        <v>0</v>
      </c>
      <c r="G462" s="20">
        <v>5563.1591239604295</v>
      </c>
      <c r="H462" s="17">
        <v>-13295.712356216063</v>
      </c>
      <c r="I462" s="17">
        <v>8786.5226856368281</v>
      </c>
      <c r="J462" s="5">
        <v>621965.11756711255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148800.05197605354</v>
      </c>
      <c r="S462" s="13">
        <v>609766656.70212495</v>
      </c>
    </row>
    <row r="463" spans="2:19" x14ac:dyDescent="0.3">
      <c r="B463" s="1">
        <f t="shared" si="7"/>
        <v>60510</v>
      </c>
      <c r="C463" s="4">
        <v>1631895.1733729807</v>
      </c>
      <c r="D463" s="5">
        <v>1037045.6188889043</v>
      </c>
      <c r="E463" s="5">
        <v>40028.464342732586</v>
      </c>
      <c r="F463" s="5">
        <v>0</v>
      </c>
      <c r="G463" s="20">
        <v>5548.1387239434307</v>
      </c>
      <c r="H463" s="17">
        <v>-13814.567001037942</v>
      </c>
      <c r="I463" s="17">
        <v>8758.368835184916</v>
      </c>
      <c r="J463" s="5">
        <v>623468.26009862928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148200.12587150972</v>
      </c>
      <c r="S463" s="13">
        <v>604961112.96525002</v>
      </c>
    </row>
    <row r="464" spans="2:19" x14ac:dyDescent="0.3">
      <c r="B464" s="1">
        <f t="shared" si="7"/>
        <v>60540</v>
      </c>
      <c r="C464" s="4">
        <v>1626517.6598116993</v>
      </c>
      <c r="D464" s="5">
        <v>1035647.8253130927</v>
      </c>
      <c r="E464" s="5">
        <v>39402.094418069057</v>
      </c>
      <c r="F464" s="5">
        <v>0</v>
      </c>
      <c r="G464" s="20">
        <v>5497.2512594551863</v>
      </c>
      <c r="H464" s="17">
        <v>-13936.003073667191</v>
      </c>
      <c r="I464" s="17">
        <v>8731.1421220316352</v>
      </c>
      <c r="J464" s="5">
        <v>624964.98297019931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147465.78368630057</v>
      </c>
      <c r="S464" s="13">
        <v>600204808.53618884</v>
      </c>
    </row>
    <row r="465" spans="2:19" x14ac:dyDescent="0.3">
      <c r="B465" s="1">
        <f t="shared" si="7"/>
        <v>60571</v>
      </c>
      <c r="C465" s="4">
        <v>1621155.6674450403</v>
      </c>
      <c r="D465" s="5">
        <v>1034240.3222834135</v>
      </c>
      <c r="E465" s="5">
        <v>38780.346872301925</v>
      </c>
      <c r="F465" s="5">
        <v>0</v>
      </c>
      <c r="G465" s="20">
        <v>5470.6105644395711</v>
      </c>
      <c r="H465" s="17">
        <v>-13867.496712424447</v>
      </c>
      <c r="I465" s="17">
        <v>8703.8938046605599</v>
      </c>
      <c r="J465" s="5">
        <v>626484.25860713178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146652.18426382498</v>
      </c>
      <c r="S465" s="13">
        <v>595486910.30944264</v>
      </c>
    </row>
    <row r="466" spans="2:19" x14ac:dyDescent="0.3">
      <c r="B466" s="1">
        <f t="shared" si="7"/>
        <v>60601</v>
      </c>
      <c r="C466" s="4">
        <v>1615925.9866888337</v>
      </c>
      <c r="D466" s="5">
        <v>1032912.1054619452</v>
      </c>
      <c r="E466" s="5">
        <v>38162.887226239916</v>
      </c>
      <c r="F466" s="5">
        <v>0</v>
      </c>
      <c r="G466" s="20">
        <v>5450.4167720107107</v>
      </c>
      <c r="H466" s="17">
        <v>-13934.067567809705</v>
      </c>
      <c r="I466" s="17">
        <v>8677.2619329967965</v>
      </c>
      <c r="J466" s="5">
        <v>628007.65735181689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145904.84889834613</v>
      </c>
      <c r="S466" s="13">
        <v>590814175.31634831</v>
      </c>
    </row>
    <row r="467" spans="2:19" x14ac:dyDescent="0.3">
      <c r="B467" s="1">
        <f t="shared" si="7"/>
        <v>60632</v>
      </c>
      <c r="C467" s="4">
        <v>1610788.7557551467</v>
      </c>
      <c r="D467" s="5">
        <v>1031633.1058077101</v>
      </c>
      <c r="E467" s="5">
        <v>37549.80236928333</v>
      </c>
      <c r="F467" s="5">
        <v>0</v>
      </c>
      <c r="G467" s="20">
        <v>5411.5515926917451</v>
      </c>
      <c r="H467" s="17">
        <v>-13960.100207587673</v>
      </c>
      <c r="I467" s="17">
        <v>8651.0207232937264</v>
      </c>
      <c r="J467" s="5">
        <v>629542.26227068156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145148.59250799546</v>
      </c>
      <c r="S467" s="13">
        <v>586183844.43005693</v>
      </c>
    </row>
    <row r="468" spans="2:19" x14ac:dyDescent="0.3">
      <c r="B468" s="1">
        <f t="shared" si="7"/>
        <v>60663</v>
      </c>
      <c r="C468" s="4">
        <v>1605741.6520698811</v>
      </c>
      <c r="D468" s="5">
        <v>1030401.7536446857</v>
      </c>
      <c r="E468" s="5">
        <v>36941.081913816794</v>
      </c>
      <c r="F468" s="5">
        <v>0</v>
      </c>
      <c r="G468" s="20">
        <v>5436.7872841352701</v>
      </c>
      <c r="H468" s="17">
        <v>-13990.663904061175</v>
      </c>
      <c r="I468" s="17">
        <v>8625.1564867304915</v>
      </c>
      <c r="J468" s="5">
        <v>631089.18684059789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144400.08975720551</v>
      </c>
      <c r="S468" s="13">
        <v>581595444.06056738</v>
      </c>
    </row>
    <row r="469" spans="2:19" x14ac:dyDescent="0.3">
      <c r="B469" s="1">
        <f t="shared" si="7"/>
        <v>60691</v>
      </c>
      <c r="C469" s="4">
        <v>1600426.5249169979</v>
      </c>
      <c r="D469" s="5">
        <v>1028945.6250732427</v>
      </c>
      <c r="E469" s="5">
        <v>36337.788784635901</v>
      </c>
      <c r="F469" s="5">
        <v>0</v>
      </c>
      <c r="G469" s="20">
        <v>5308.7607364798087</v>
      </c>
      <c r="H469" s="17">
        <v>-13622.552142397602</v>
      </c>
      <c r="I469" s="17">
        <v>8597.6916732445243</v>
      </c>
      <c r="J469" s="5">
        <v>632705.89171009208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143446.8324506894</v>
      </c>
      <c r="S469" s="13">
        <v>577026941.8083868</v>
      </c>
    </row>
    <row r="470" spans="2:19" x14ac:dyDescent="0.3">
      <c r="B470" s="1">
        <f t="shared" si="7"/>
        <v>60722</v>
      </c>
      <c r="C470" s="4">
        <v>1594873.9116376548</v>
      </c>
      <c r="D470" s="5">
        <v>1027287.7181615575</v>
      </c>
      <c r="E470" s="5">
        <v>35739.963087556782</v>
      </c>
      <c r="F470" s="5">
        <v>0</v>
      </c>
      <c r="G470" s="20">
        <v>5282.7320201676457</v>
      </c>
      <c r="H470" s="17">
        <v>-13290.255654080136</v>
      </c>
      <c r="I470" s="17">
        <v>8568.7984961083766</v>
      </c>
      <c r="J470" s="5">
        <v>634385.44837066962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142464.6780810926</v>
      </c>
      <c r="S470" s="13">
        <v>572479949.68941462</v>
      </c>
    </row>
    <row r="471" spans="2:19" x14ac:dyDescent="0.3">
      <c r="B471" s="1">
        <f t="shared" si="7"/>
        <v>60752</v>
      </c>
      <c r="C471" s="4">
        <v>1589308.7075280757</v>
      </c>
      <c r="D471" s="5">
        <v>1025599.093221525</v>
      </c>
      <c r="E471" s="5">
        <v>35147.041487894137</v>
      </c>
      <c r="F471" s="5">
        <v>0</v>
      </c>
      <c r="G471" s="20">
        <v>5324.2596395037162</v>
      </c>
      <c r="H471" s="17">
        <v>-13212.956620286872</v>
      </c>
      <c r="I471" s="17">
        <v>8539.722920342927</v>
      </c>
      <c r="J471" s="5">
        <v>636091.18827550288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141574.02885270395</v>
      </c>
      <c r="S471" s="13">
        <v>567967858.05641425</v>
      </c>
    </row>
    <row r="472" spans="2:19" x14ac:dyDescent="0.3">
      <c r="B472" s="1">
        <f t="shared" si="7"/>
        <v>60783</v>
      </c>
      <c r="C472" s="4">
        <v>1583827.9219909885</v>
      </c>
      <c r="D472" s="5">
        <v>1023953.7791967345</v>
      </c>
      <c r="E472" s="5">
        <v>34558.747947236872</v>
      </c>
      <c r="F472" s="5">
        <v>0</v>
      </c>
      <c r="G472" s="20">
        <v>5188.8841693305412</v>
      </c>
      <c r="H472" s="17">
        <v>-13248.628386178087</v>
      </c>
      <c r="I472" s="17">
        <v>8511.0032743292868</v>
      </c>
      <c r="J472" s="5">
        <v>637808.34246807545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140733.55966806228</v>
      </c>
      <c r="S472" s="13">
        <v>563496257.04779947</v>
      </c>
    </row>
    <row r="473" spans="2:19" x14ac:dyDescent="0.3">
      <c r="B473" s="1">
        <f t="shared" si="7"/>
        <v>60813</v>
      </c>
      <c r="C473" s="4">
        <v>1578432.8991231031</v>
      </c>
      <c r="D473" s="5">
        <v>1022353.0663021593</v>
      </c>
      <c r="E473" s="5">
        <v>33975.052543999758</v>
      </c>
      <c r="F473" s="5">
        <v>0</v>
      </c>
      <c r="G473" s="20">
        <v>5136.8312778821264</v>
      </c>
      <c r="H473" s="17">
        <v>-13290.081759079345</v>
      </c>
      <c r="I473" s="17">
        <v>8482.649511218664</v>
      </c>
      <c r="J473" s="5">
        <v>639537.38209864229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139901.20004370375</v>
      </c>
      <c r="S473" s="13">
        <v>559064915.18214822</v>
      </c>
    </row>
    <row r="474" spans="2:19" x14ac:dyDescent="0.3">
      <c r="B474" s="1">
        <f t="shared" si="7"/>
        <v>60844</v>
      </c>
      <c r="C474" s="4">
        <v>1574597.831540223</v>
      </c>
      <c r="D474" s="5">
        <v>1021556.6876564</v>
      </c>
      <c r="E474" s="5">
        <v>33885.577145938114</v>
      </c>
      <c r="F474" s="5">
        <v>0</v>
      </c>
      <c r="G474" s="20">
        <v>5093.4398117962182</v>
      </c>
      <c r="H474" s="17">
        <v>-19203.757349216725</v>
      </c>
      <c r="I474" s="17">
        <v>8450.3997089498644</v>
      </c>
      <c r="J474" s="5">
        <v>641913.53230148542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141194.63191254655</v>
      </c>
      <c r="S474" s="13">
        <v>555689133.6492635</v>
      </c>
    </row>
    <row r="475" spans="2:19" x14ac:dyDescent="0.3">
      <c r="B475" s="1">
        <f t="shared" si="7"/>
        <v>60875</v>
      </c>
      <c r="C475" s="4">
        <v>1571348.9788532543</v>
      </c>
      <c r="D475" s="5">
        <v>1021173.1540230642</v>
      </c>
      <c r="E475" s="5">
        <v>33813.153170521153</v>
      </c>
      <c r="F475" s="5">
        <v>0</v>
      </c>
      <c r="G475" s="20">
        <v>5068.227655130233</v>
      </c>
      <c r="H475" s="17">
        <v>-19966.339639063346</v>
      </c>
      <c r="I475" s="17">
        <v>8420.9647506574929</v>
      </c>
      <c r="J475" s="5">
        <v>644248.26284634566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140693.64900019363</v>
      </c>
      <c r="S475" s="13">
        <v>552410811.90033698</v>
      </c>
    </row>
    <row r="476" spans="2:19" x14ac:dyDescent="0.3">
      <c r="B476" s="1">
        <f t="shared" si="7"/>
        <v>60905</v>
      </c>
      <c r="C476" s="4">
        <v>1568276.9454077741</v>
      </c>
      <c r="D476" s="5">
        <v>1020901.6676243545</v>
      </c>
      <c r="E476" s="5">
        <v>33744.608249535791</v>
      </c>
      <c r="F476" s="5">
        <v>0</v>
      </c>
      <c r="G476" s="20">
        <v>5042.9448410488849</v>
      </c>
      <c r="H476" s="17">
        <v>-20151.959449135495</v>
      </c>
      <c r="I476" s="17">
        <v>8392.4359366537246</v>
      </c>
      <c r="J476" s="5">
        <v>646587.07689244638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139990.77200562632</v>
      </c>
      <c r="S476" s="13">
        <v>549178087.52949512</v>
      </c>
    </row>
    <row r="477" spans="2:19" x14ac:dyDescent="0.3">
      <c r="B477" s="1">
        <f t="shared" si="7"/>
        <v>60936</v>
      </c>
      <c r="C477" s="4">
        <v>1565185.3706150409</v>
      </c>
      <c r="D477" s="5">
        <v>1020597.8507594308</v>
      </c>
      <c r="E477" s="5">
        <v>33673.687869373389</v>
      </c>
      <c r="F477" s="5">
        <v>0</v>
      </c>
      <c r="G477" s="20">
        <v>5017.8609890540138</v>
      </c>
      <c r="H477" s="17">
        <v>-20060.101415837737</v>
      </c>
      <c r="I477" s="17">
        <v>8363.8976770735753</v>
      </c>
      <c r="J477" s="5">
        <v>648949.27234565711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139175.23656792598</v>
      </c>
      <c r="S477" s="13">
        <v>545965950.95605707</v>
      </c>
    </row>
    <row r="478" spans="2:19" x14ac:dyDescent="0.3">
      <c r="B478" s="1">
        <f t="shared" si="7"/>
        <v>60966</v>
      </c>
      <c r="C478" s="4">
        <v>1562208.2989843301</v>
      </c>
      <c r="D478" s="5">
        <v>1020360.3350455916</v>
      </c>
      <c r="E478" s="5">
        <v>33604.752612893295</v>
      </c>
      <c r="F478" s="5">
        <v>0</v>
      </c>
      <c r="G478" s="20">
        <v>4992.8718911288561</v>
      </c>
      <c r="H478" s="17">
        <v>-20159.957857338675</v>
      </c>
      <c r="I478" s="17">
        <v>8335.9722666605794</v>
      </c>
      <c r="J478" s="5">
        <v>651321.17608240154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138445.88867645769</v>
      </c>
      <c r="S478" s="13">
        <v>542791088.59060967</v>
      </c>
    </row>
    <row r="479" spans="2:19" x14ac:dyDescent="0.3">
      <c r="B479" s="1">
        <f t="shared" si="7"/>
        <v>60997</v>
      </c>
      <c r="C479" s="4">
        <v>1559300.8215833826</v>
      </c>
      <c r="D479" s="5">
        <v>1020156.3098082966</v>
      </c>
      <c r="E479" s="5">
        <v>33536.410031188978</v>
      </c>
      <c r="F479" s="5">
        <v>0</v>
      </c>
      <c r="G479" s="20">
        <v>4968.1256241473166</v>
      </c>
      <c r="H479" s="17">
        <v>-20198.102070081517</v>
      </c>
      <c r="I479" s="17">
        <v>8308.4498679418411</v>
      </c>
      <c r="J479" s="5">
        <v>653707.97297336196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137698.95163871115</v>
      </c>
      <c r="S479" s="13">
        <v>539647635.98829651</v>
      </c>
    </row>
    <row r="480" spans="2:19" x14ac:dyDescent="0.3">
      <c r="B480" s="1">
        <f t="shared" si="7"/>
        <v>61028</v>
      </c>
      <c r="C480" s="4">
        <v>1556460.8378679026</v>
      </c>
      <c r="D480" s="5">
        <v>1019984.4221283447</v>
      </c>
      <c r="E480" s="5">
        <v>33468.646048936163</v>
      </c>
      <c r="F480" s="5">
        <v>0</v>
      </c>
      <c r="G480" s="20">
        <v>4943.324483005711</v>
      </c>
      <c r="H480" s="17">
        <v>-20244.937501560962</v>
      </c>
      <c r="I480" s="17">
        <v>8281.3204327619424</v>
      </c>
      <c r="J480" s="5">
        <v>656108.92725295085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136960.82208941178</v>
      </c>
      <c r="S480" s="13">
        <v>536535129.46088278</v>
      </c>
    </row>
    <row r="481" spans="2:19" x14ac:dyDescent="0.3">
      <c r="B481" s="1">
        <f t="shared" si="7"/>
        <v>61056</v>
      </c>
      <c r="C481" s="4">
        <v>1553280.0975927319</v>
      </c>
      <c r="D481" s="5">
        <v>1019544.4577368224</v>
      </c>
      <c r="E481" s="5">
        <v>33388.459726715279</v>
      </c>
      <c r="F481" s="5">
        <v>0</v>
      </c>
      <c r="G481" s="20">
        <v>4931.7256808436123</v>
      </c>
      <c r="H481" s="17">
        <v>-19713.941549688305</v>
      </c>
      <c r="I481" s="17">
        <v>8252.6862386262019</v>
      </c>
      <c r="J481" s="5">
        <v>658562.98902052746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135951.64681395685</v>
      </c>
      <c r="S481" s="13">
        <v>533401842.98583472</v>
      </c>
    </row>
    <row r="482" spans="2:19" x14ac:dyDescent="0.3">
      <c r="B482" s="1">
        <f t="shared" si="7"/>
        <v>61087</v>
      </c>
      <c r="C482" s="4">
        <v>1549794.1718749895</v>
      </c>
      <c r="D482" s="5">
        <v>1018862.3388533285</v>
      </c>
      <c r="E482" s="5">
        <v>33297.138731659856</v>
      </c>
      <c r="F482" s="5">
        <v>0</v>
      </c>
      <c r="G482" s="20">
        <v>4886.9803511729633</v>
      </c>
      <c r="H482" s="17">
        <v>-19232.397652139654</v>
      </c>
      <c r="I482" s="17">
        <v>8222.7144749487252</v>
      </c>
      <c r="J482" s="5">
        <v>661063.6225764798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134918.41526651409</v>
      </c>
      <c r="S482" s="13">
        <v>530252016.08420253</v>
      </c>
    </row>
    <row r="483" spans="2:19" x14ac:dyDescent="0.3">
      <c r="B483" s="1">
        <f t="shared" si="7"/>
        <v>61117</v>
      </c>
      <c r="C483" s="4">
        <v>1546260.4980480592</v>
      </c>
      <c r="D483" s="5">
        <v>1018127.3291831056</v>
      </c>
      <c r="E483" s="5">
        <v>33203.053215518157</v>
      </c>
      <c r="F483" s="5">
        <v>0</v>
      </c>
      <c r="G483" s="20">
        <v>4849.4870850474199</v>
      </c>
      <c r="H483" s="17">
        <v>-19116.767684603885</v>
      </c>
      <c r="I483" s="17">
        <v>8192.6025214918209</v>
      </c>
      <c r="J483" s="5">
        <v>663583.99913637294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134017.73226915172</v>
      </c>
      <c r="S483" s="13">
        <v>527117907.92632443</v>
      </c>
    </row>
    <row r="484" spans="2:19" x14ac:dyDescent="0.3">
      <c r="B484" s="1">
        <f t="shared" si="7"/>
        <v>61148</v>
      </c>
      <c r="C484" s="4">
        <v>1542790.4267112883</v>
      </c>
      <c r="D484" s="5">
        <v>1017421.5045535634</v>
      </c>
      <c r="E484" s="5">
        <v>33109.836507203581</v>
      </c>
      <c r="F484" s="5">
        <v>0</v>
      </c>
      <c r="G484" s="20">
        <v>4842.5738677949266</v>
      </c>
      <c r="H484" s="17">
        <v>-19162.092694048541</v>
      </c>
      <c r="I484" s="17">
        <v>8162.867563037069</v>
      </c>
      <c r="J484" s="5">
        <v>666113.34186661791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133185.43400588873</v>
      </c>
      <c r="S484" s="13">
        <v>524013381.53245503</v>
      </c>
    </row>
    <row r="485" spans="2:19" x14ac:dyDescent="0.3">
      <c r="B485" s="1">
        <f t="shared" si="7"/>
        <v>61178</v>
      </c>
      <c r="C485" s="4">
        <v>1539386.0362590346</v>
      </c>
      <c r="D485" s="5">
        <v>1016746.6244973615</v>
      </c>
      <c r="E485" s="5">
        <v>33017.597236016743</v>
      </c>
      <c r="F485" s="5">
        <v>0</v>
      </c>
      <c r="G485" s="20">
        <v>4773.6679709238761</v>
      </c>
      <c r="H485" s="17">
        <v>-19213.687764377744</v>
      </c>
      <c r="I485" s="17">
        <v>8133.5190066669074</v>
      </c>
      <c r="J485" s="5">
        <v>668651.70473932952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132362.15148540915</v>
      </c>
      <c r="S485" s="13">
        <v>520938519.84125811</v>
      </c>
    </row>
    <row r="486" spans="2:19" x14ac:dyDescent="0.3">
      <c r="B486" s="1">
        <f t="shared" si="7"/>
        <v>61209</v>
      </c>
      <c r="C486" s="4">
        <v>1529731.1424015826</v>
      </c>
      <c r="D486" s="5">
        <v>1012603.9300704786</v>
      </c>
      <c r="E486" s="5">
        <v>32906.804873057918</v>
      </c>
      <c r="F486" s="5">
        <v>0</v>
      </c>
      <c r="G486" s="20">
        <v>4762.9518446274378</v>
      </c>
      <c r="H486" s="17">
        <v>-18154.970710753165</v>
      </c>
      <c r="I486" s="17">
        <v>8100.3152029396215</v>
      </c>
      <c r="J486" s="5">
        <v>672667.51470693597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130301.4222802071</v>
      </c>
      <c r="S486" s="13">
        <v>517406170.98512763</v>
      </c>
    </row>
    <row r="487" spans="2:19" x14ac:dyDescent="0.3">
      <c r="B487" s="1">
        <f t="shared" si="7"/>
        <v>61240</v>
      </c>
      <c r="C487" s="4">
        <v>1520512.5954902642</v>
      </c>
      <c r="D487" s="5">
        <v>1008793.0847226798</v>
      </c>
      <c r="E487" s="5">
        <v>32813.25654224521</v>
      </c>
      <c r="F487" s="5">
        <v>0</v>
      </c>
      <c r="G487" s="20">
        <v>4711.61201204184</v>
      </c>
      <c r="H487" s="17">
        <v>-18944.061153766808</v>
      </c>
      <c r="I487" s="17">
        <v>8069.8018066965242</v>
      </c>
      <c r="J487" s="5">
        <v>676708.30621358391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128651.49510823452</v>
      </c>
      <c r="S487" s="13">
        <v>513957732.79376566</v>
      </c>
    </row>
    <row r="488" spans="2:19" x14ac:dyDescent="0.3">
      <c r="B488" s="1">
        <f t="shared" si="7"/>
        <v>61270</v>
      </c>
      <c r="C488" s="4">
        <v>1511493.3881990141</v>
      </c>
      <c r="D488" s="5">
        <v>1005107.1158347587</v>
      </c>
      <c r="E488" s="5">
        <v>32724.02658378749</v>
      </c>
      <c r="F488" s="5">
        <v>0</v>
      </c>
      <c r="G488" s="20">
        <v>4687.6189705084025</v>
      </c>
      <c r="H488" s="17">
        <v>-19173.653481037407</v>
      </c>
      <c r="I488" s="17">
        <v>8040.1632145155736</v>
      </c>
      <c r="J488" s="5">
        <v>680774.93851705268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126795.64828992423</v>
      </c>
      <c r="S488" s="13">
        <v>510554207.83753181</v>
      </c>
    </row>
    <row r="489" spans="2:19" x14ac:dyDescent="0.3">
      <c r="B489" s="1">
        <f t="shared" si="7"/>
        <v>61301</v>
      </c>
      <c r="C489" s="4">
        <v>1502559.3054284146</v>
      </c>
      <c r="D489" s="5">
        <v>1001446.3448192008</v>
      </c>
      <c r="E489" s="5">
        <v>32632.97874717454</v>
      </c>
      <c r="F489" s="5">
        <v>0</v>
      </c>
      <c r="G489" s="20">
        <v>4663.8285920800308</v>
      </c>
      <c r="H489" s="17">
        <v>-19133.271250176294</v>
      </c>
      <c r="I489" s="17">
        <v>8010.5315065553559</v>
      </c>
      <c r="J489" s="5">
        <v>684865.36994317325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124840.4296681252</v>
      </c>
      <c r="S489" s="13">
        <v>507176725.71622878</v>
      </c>
    </row>
    <row r="490" spans="2:19" x14ac:dyDescent="0.3">
      <c r="B490" s="1">
        <f t="shared" si="7"/>
        <v>61331</v>
      </c>
      <c r="C490" s="4">
        <v>1493786.3017959688</v>
      </c>
      <c r="D490" s="5">
        <v>997877.78704822913</v>
      </c>
      <c r="E490" s="5">
        <v>32544.379281152444</v>
      </c>
      <c r="F490" s="5">
        <v>0</v>
      </c>
      <c r="G490" s="20">
        <v>4640.131192265213</v>
      </c>
      <c r="H490" s="17">
        <v>-19276.750217213408</v>
      </c>
      <c r="I490" s="17">
        <v>7981.5065837602106</v>
      </c>
      <c r="J490" s="5">
        <v>688978.22940665693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122976.50677639834</v>
      </c>
      <c r="S490" s="13">
        <v>503837667.44616646</v>
      </c>
    </row>
    <row r="491" spans="2:19" x14ac:dyDescent="0.3">
      <c r="B491" s="1">
        <f t="shared" si="7"/>
        <v>61362</v>
      </c>
      <c r="C491" s="4">
        <v>1485147.2622932105</v>
      </c>
      <c r="D491" s="5">
        <v>994378.30757900246</v>
      </c>
      <c r="E491" s="5">
        <v>32456.855497986362</v>
      </c>
      <c r="F491" s="5">
        <v>0</v>
      </c>
      <c r="G491" s="20">
        <v>4616.79760818866</v>
      </c>
      <c r="H491" s="17">
        <v>-19359.075708757551</v>
      </c>
      <c r="I491" s="17">
        <v>7952.8887152578009</v>
      </c>
      <c r="J491" s="5">
        <v>693113.33594285196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121102.51198014007</v>
      </c>
      <c r="S491" s="13">
        <v>500532514.41518021</v>
      </c>
    </row>
    <row r="492" spans="2:19" x14ac:dyDescent="0.3">
      <c r="B492" s="1">
        <f t="shared" si="7"/>
        <v>61393</v>
      </c>
      <c r="C492" s="4">
        <v>1476639.7357321819</v>
      </c>
      <c r="D492" s="5">
        <v>990946.35679440084</v>
      </c>
      <c r="E492" s="5">
        <v>32370.386103100671</v>
      </c>
      <c r="F492" s="5">
        <v>0</v>
      </c>
      <c r="G492" s="20">
        <v>4611.0889245467588</v>
      </c>
      <c r="H492" s="17">
        <v>-19436.894746406484</v>
      </c>
      <c r="I492" s="17">
        <v>7924.6690191401476</v>
      </c>
      <c r="J492" s="5">
        <v>697271.12480051001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119241.73529240601</v>
      </c>
      <c r="S492" s="13">
        <v>497260796.5513047</v>
      </c>
    </row>
    <row r="493" spans="2:19" x14ac:dyDescent="0.3">
      <c r="B493" s="1">
        <f t="shared" si="7"/>
        <v>61422</v>
      </c>
      <c r="C493" s="4">
        <v>1468027.4078844094</v>
      </c>
      <c r="D493" s="5">
        <v>987375.38997741125</v>
      </c>
      <c r="E493" s="5">
        <v>32272.231193467309</v>
      </c>
      <c r="F493" s="5">
        <v>0</v>
      </c>
      <c r="G493" s="20">
        <v>4578.7715698813672</v>
      </c>
      <c r="H493" s="17">
        <v>-18952.80100175675</v>
      </c>
      <c r="I493" s="17">
        <v>7895.0298004670312</v>
      </c>
      <c r="J493" s="5">
        <v>701450.16508681315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117146.20223909264</v>
      </c>
      <c r="S493" s="13">
        <v>493983625.71526033</v>
      </c>
    </row>
    <row r="494" spans="2:19" x14ac:dyDescent="0.3">
      <c r="B494" s="1">
        <f t="shared" si="7"/>
        <v>61453</v>
      </c>
      <c r="C494" s="4">
        <v>1459329.5561592374</v>
      </c>
      <c r="D494" s="5">
        <v>983682.56904454704</v>
      </c>
      <c r="E494" s="5">
        <v>32163.658014965265</v>
      </c>
      <c r="F494" s="5">
        <v>0</v>
      </c>
      <c r="G494" s="20">
        <v>4502.7140743791042</v>
      </c>
      <c r="H494" s="17">
        <v>-18513.389480258946</v>
      </c>
      <c r="I494" s="17">
        <v>7864.1334530637068</v>
      </c>
      <c r="J494" s="5">
        <v>705647.38441110263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115062.93613011432</v>
      </c>
      <c r="S494" s="13">
        <v>490704059.59088314</v>
      </c>
    </row>
    <row r="495" spans="2:19" x14ac:dyDescent="0.3">
      <c r="B495" s="1">
        <f t="shared" si="7"/>
        <v>61483</v>
      </c>
      <c r="C495" s="4">
        <v>1450693.1155663871</v>
      </c>
      <c r="D495" s="5">
        <v>979997.10598993138</v>
      </c>
      <c r="E495" s="5">
        <v>32052.868165892531</v>
      </c>
      <c r="F495" s="5">
        <v>0</v>
      </c>
      <c r="G495" s="20">
        <v>4505.2034455700641</v>
      </c>
      <c r="H495" s="17">
        <v>-18424.962215806889</v>
      </c>
      <c r="I495" s="17">
        <v>7833.1285902684149</v>
      </c>
      <c r="J495" s="5">
        <v>709862.06322956912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113129.43050051141</v>
      </c>
      <c r="S495" s="13">
        <v>487446157.07194072</v>
      </c>
    </row>
    <row r="496" spans="2:19" x14ac:dyDescent="0.3">
      <c r="B496" s="1">
        <f t="shared" si="7"/>
        <v>61514</v>
      </c>
      <c r="C496" s="4">
        <v>1442180.8642397441</v>
      </c>
      <c r="D496" s="5">
        <v>976374.70179013722</v>
      </c>
      <c r="E496" s="5">
        <v>31943.415033616024</v>
      </c>
      <c r="F496" s="5">
        <v>0</v>
      </c>
      <c r="G496" s="20">
        <v>4466.6706211238798</v>
      </c>
      <c r="H496" s="17">
        <v>-18489.559768830888</v>
      </c>
      <c r="I496" s="17">
        <v>7802.5106846686931</v>
      </c>
      <c r="J496" s="5">
        <v>714095.21845374955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111271.3928714006</v>
      </c>
      <c r="S496" s="13">
        <v>484220191.11233312</v>
      </c>
    </row>
    <row r="497" spans="2:19" x14ac:dyDescent="0.3">
      <c r="B497" s="1">
        <f t="shared" si="7"/>
        <v>61544</v>
      </c>
      <c r="C497" s="4">
        <v>1433792.7088269652</v>
      </c>
      <c r="D497" s="5">
        <v>972815.97568572918</v>
      </c>
      <c r="E497" s="5">
        <v>31835.396194332148</v>
      </c>
      <c r="F497" s="5">
        <v>0</v>
      </c>
      <c r="G497" s="20">
        <v>4378.2233581338342</v>
      </c>
      <c r="H497" s="17">
        <v>-18557.706158714758</v>
      </c>
      <c r="I497" s="17">
        <v>7772.2884175168692</v>
      </c>
      <c r="J497" s="5">
        <v>718347.74695926916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109428.2305499326</v>
      </c>
      <c r="S497" s="13">
        <v>481026108.37345535</v>
      </c>
    </row>
    <row r="498" spans="2:19" x14ac:dyDescent="0.3">
      <c r="B498" s="1">
        <f t="shared" si="7"/>
        <v>61575</v>
      </c>
      <c r="C498" s="4">
        <v>1429276.7758048561</v>
      </c>
      <c r="D498" s="5">
        <v>971944.95067153184</v>
      </c>
      <c r="E498" s="5">
        <v>31572.871633816474</v>
      </c>
      <c r="F498" s="5">
        <v>0</v>
      </c>
      <c r="G498" s="20">
        <v>4355.4770311492921</v>
      </c>
      <c r="H498" s="17">
        <v>-23195.495773857991</v>
      </c>
      <c r="I498" s="17">
        <v>7738.1502714865555</v>
      </c>
      <c r="J498" s="5">
        <v>721017.08680560265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110261.45949076656</v>
      </c>
      <c r="S498" s="13">
        <v>477844678.13082123</v>
      </c>
    </row>
    <row r="499" spans="2:19" x14ac:dyDescent="0.3">
      <c r="B499" s="1">
        <f t="shared" si="7"/>
        <v>61606</v>
      </c>
      <c r="C499" s="4">
        <v>1425280.4679119277</v>
      </c>
      <c r="D499" s="5">
        <v>971472.40058091073</v>
      </c>
      <c r="E499" s="5">
        <v>31323.074013519024</v>
      </c>
      <c r="F499" s="5">
        <v>0</v>
      </c>
      <c r="G499" s="20">
        <v>4332.9088131604185</v>
      </c>
      <c r="H499" s="17">
        <v>-24136.062360104308</v>
      </c>
      <c r="I499" s="17">
        <v>7706.5610504411952</v>
      </c>
      <c r="J499" s="5">
        <v>723649.63065124059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109639.03485941609</v>
      </c>
      <c r="S499" s="13">
        <v>474742813.2233389</v>
      </c>
    </row>
    <row r="500" spans="2:19" x14ac:dyDescent="0.3">
      <c r="B500" s="1">
        <f t="shared" si="7"/>
        <v>61636</v>
      </c>
      <c r="C500" s="4">
        <v>1421452.9402604105</v>
      </c>
      <c r="D500" s="5">
        <v>971111.17646779842</v>
      </c>
      <c r="E500" s="5">
        <v>31077.246761002894</v>
      </c>
      <c r="F500" s="5">
        <v>0</v>
      </c>
      <c r="G500" s="20">
        <v>4314.8147411809759</v>
      </c>
      <c r="H500" s="17">
        <v>-24375.392387599117</v>
      </c>
      <c r="I500" s="17">
        <v>7675.7880831281736</v>
      </c>
      <c r="J500" s="5">
        <v>726297.15292028792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108750.84942935169</v>
      </c>
      <c r="S500" s="13">
        <v>471681181.81110227</v>
      </c>
    </row>
    <row r="501" spans="2:19" x14ac:dyDescent="0.3">
      <c r="B501" s="1">
        <f t="shared" si="7"/>
        <v>61667</v>
      </c>
      <c r="C501" s="4">
        <v>1417626.0210183109</v>
      </c>
      <c r="D501" s="5">
        <v>970723.38774651324</v>
      </c>
      <c r="E501" s="5">
        <v>30831.268682260648</v>
      </c>
      <c r="F501" s="5">
        <v>0</v>
      </c>
      <c r="G501" s="20">
        <v>4283.3120662238325</v>
      </c>
      <c r="H501" s="17">
        <v>-24277.771839077894</v>
      </c>
      <c r="I501" s="17">
        <v>7645.0203797628101</v>
      </c>
      <c r="J501" s="5">
        <v>728981.55268739816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107722.65454755857</v>
      </c>
      <c r="S501" s="13">
        <v>468640796.30575788</v>
      </c>
    </row>
    <row r="502" spans="2:19" x14ac:dyDescent="0.3">
      <c r="B502" s="1">
        <f t="shared" si="7"/>
        <v>61697</v>
      </c>
      <c r="C502" s="4">
        <v>1413913.9287179185</v>
      </c>
      <c r="D502" s="5">
        <v>970403.00745640311</v>
      </c>
      <c r="E502" s="5">
        <v>30588.027844357424</v>
      </c>
      <c r="F502" s="5">
        <v>0</v>
      </c>
      <c r="G502" s="20">
        <v>4269.3293621058901</v>
      </c>
      <c r="H502" s="17">
        <v>-24413.862918194442</v>
      </c>
      <c r="I502" s="17">
        <v>7614.8425666882449</v>
      </c>
      <c r="J502" s="5">
        <v>731687.89202122937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106800.49181015229</v>
      </c>
      <c r="S502" s="13">
        <v>465634207.44157928</v>
      </c>
    </row>
    <row r="503" spans="2:19" x14ac:dyDescent="0.3">
      <c r="B503" s="1">
        <f t="shared" si="7"/>
        <v>61728</v>
      </c>
      <c r="C503" s="4">
        <v>1410277.9724157704</v>
      </c>
      <c r="D503" s="5">
        <v>970118.59873255005</v>
      </c>
      <c r="E503" s="5">
        <v>30346.604879699498</v>
      </c>
      <c r="F503" s="5">
        <v>0</v>
      </c>
      <c r="G503" s="20">
        <v>4230.8527014980273</v>
      </c>
      <c r="H503" s="17">
        <v>-24475.415788104354</v>
      </c>
      <c r="I503" s="17">
        <v>7585.0699589810401</v>
      </c>
      <c r="J503" s="5">
        <v>734422.54141926754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105854.44663367506</v>
      </c>
      <c r="S503" s="13">
        <v>462656906.86224407</v>
      </c>
    </row>
    <row r="504" spans="2:19" x14ac:dyDescent="0.3">
      <c r="B504" s="1">
        <f t="shared" si="7"/>
        <v>61759</v>
      </c>
      <c r="C504" s="4">
        <v>1406716.0213724026</v>
      </c>
      <c r="D504" s="5">
        <v>969868.74310355098</v>
      </c>
      <c r="E504" s="5">
        <v>30106.994150580565</v>
      </c>
      <c r="F504" s="5">
        <v>0</v>
      </c>
      <c r="G504" s="20">
        <v>4208.8790507003223</v>
      </c>
      <c r="H504" s="17">
        <v>-24542.524706999393</v>
      </c>
      <c r="I504" s="17">
        <v>7555.6967229442816</v>
      </c>
      <c r="J504" s="5">
        <v>737187.89298619982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104915.98540631603</v>
      </c>
      <c r="S504" s="13">
        <v>459708474.35825795</v>
      </c>
    </row>
    <row r="505" spans="2:19" x14ac:dyDescent="0.3">
      <c r="B505" s="1">
        <f t="shared" si="7"/>
        <v>61787</v>
      </c>
      <c r="C505" s="4">
        <v>1402878.7590504221</v>
      </c>
      <c r="D505" s="5">
        <v>969366.88451323844</v>
      </c>
      <c r="E505" s="5">
        <v>29860.668609212265</v>
      </c>
      <c r="F505" s="5">
        <v>0</v>
      </c>
      <c r="G505" s="20">
        <v>4201.7336581711297</v>
      </c>
      <c r="H505" s="17">
        <v>-23906.569378271095</v>
      </c>
      <c r="I505" s="17">
        <v>7524.9898778999632</v>
      </c>
      <c r="J505" s="5">
        <v>740030.40215109161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103652.63607414448</v>
      </c>
      <c r="S505" s="13">
        <v>456749745.37943149</v>
      </c>
    </row>
    <row r="506" spans="2:19" x14ac:dyDescent="0.3">
      <c r="B506" s="1">
        <f t="shared" si="7"/>
        <v>61818</v>
      </c>
      <c r="C506" s="4">
        <v>1398796.1316367823</v>
      </c>
      <c r="D506" s="5">
        <v>968637.64913716505</v>
      </c>
      <c r="E506" s="5">
        <v>29608.569131610449</v>
      </c>
      <c r="F506" s="5">
        <v>0</v>
      </c>
      <c r="G506" s="20">
        <v>4150.0016133074596</v>
      </c>
      <c r="H506" s="17">
        <v>-23330.519949024074</v>
      </c>
      <c r="I506" s="17">
        <v>7493.1086529987724</v>
      </c>
      <c r="J506" s="5">
        <v>742944.9513147925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102377.23328035089</v>
      </c>
      <c r="S506" s="13">
        <v>453783903.07298368</v>
      </c>
    </row>
    <row r="507" spans="2:19" x14ac:dyDescent="0.3">
      <c r="B507" s="1">
        <f t="shared" si="7"/>
        <v>61848</v>
      </c>
      <c r="C507" s="4">
        <v>1394687.605515118</v>
      </c>
      <c r="D507" s="5">
        <v>967861.50679346989</v>
      </c>
      <c r="E507" s="5">
        <v>29356.271508284241</v>
      </c>
      <c r="F507" s="5">
        <v>0</v>
      </c>
      <c r="G507" s="20">
        <v>4144.1232775076342</v>
      </c>
      <c r="H507" s="17">
        <v>-23199.293812517015</v>
      </c>
      <c r="I507" s="17">
        <v>7461.1519060836099</v>
      </c>
      <c r="J507" s="5">
        <v>745903.39375538589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101273.97848225365</v>
      </c>
      <c r="S507" s="13">
        <v>450835304.91612864</v>
      </c>
    </row>
    <row r="508" spans="2:19" x14ac:dyDescent="0.3">
      <c r="B508" s="1">
        <f t="shared" si="7"/>
        <v>61879</v>
      </c>
      <c r="C508" s="4">
        <v>1390647.8094725737</v>
      </c>
      <c r="D508" s="5">
        <v>967116.65305692656</v>
      </c>
      <c r="E508" s="5">
        <v>29106.180873585676</v>
      </c>
      <c r="F508" s="5">
        <v>0</v>
      </c>
      <c r="G508" s="20">
        <v>4115.8211698191226</v>
      </c>
      <c r="H508" s="17">
        <v>-23263.601857299396</v>
      </c>
      <c r="I508" s="17">
        <v>7429.5923186961681</v>
      </c>
      <c r="J508" s="5">
        <v>748895.50274763233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100253.80647817945</v>
      </c>
      <c r="S508" s="13">
        <v>447914375.10397977</v>
      </c>
    </row>
    <row r="509" spans="2:19" x14ac:dyDescent="0.3">
      <c r="B509" s="1">
        <f t="shared" si="7"/>
        <v>61909</v>
      </c>
      <c r="C509" s="4">
        <v>1386678.0442346174</v>
      </c>
      <c r="D509" s="5">
        <v>966404.65302139847</v>
      </c>
      <c r="E509" s="5">
        <v>28858.362474058635</v>
      </c>
      <c r="F509" s="5">
        <v>0</v>
      </c>
      <c r="G509" s="20">
        <v>4041.0532495378184</v>
      </c>
      <c r="H509" s="17">
        <v>-23335.312261280105</v>
      </c>
      <c r="I509" s="17">
        <v>7398.4371450569543</v>
      </c>
      <c r="J509" s="5">
        <v>751923.16135104233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99240.325754425969</v>
      </c>
      <c r="S509" s="13">
        <v>445021110.42682856</v>
      </c>
    </row>
    <row r="510" spans="2:19" x14ac:dyDescent="0.3">
      <c r="B510" s="1">
        <f t="shared" si="7"/>
        <v>61940</v>
      </c>
      <c r="C510" s="4">
        <v>1380093.5901588458</v>
      </c>
      <c r="D510" s="5">
        <v>964526.39370647655</v>
      </c>
      <c r="E510" s="5">
        <v>28289.896045215799</v>
      </c>
      <c r="F510" s="5">
        <v>0</v>
      </c>
      <c r="G510" s="20">
        <v>4019.5233706171907</v>
      </c>
      <c r="H510" s="17">
        <v>-32399.085476900902</v>
      </c>
      <c r="I510" s="17">
        <v>7363.3283954592125</v>
      </c>
      <c r="J510" s="5">
        <v>755476.03278312623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101176.18682644382</v>
      </c>
      <c r="S510" s="13">
        <v>441817876.21144778</v>
      </c>
    </row>
    <row r="511" spans="2:19" x14ac:dyDescent="0.3">
      <c r="B511" s="1">
        <f t="shared" si="7"/>
        <v>61971</v>
      </c>
      <c r="C511" s="4">
        <v>1373958.3835997998</v>
      </c>
      <c r="D511" s="5">
        <v>963022.84363295301</v>
      </c>
      <c r="E511" s="5">
        <v>27727.935979551054</v>
      </c>
      <c r="F511" s="5">
        <v>0</v>
      </c>
      <c r="G511" s="20">
        <v>3998.1864937161754</v>
      </c>
      <c r="H511" s="17">
        <v>-33694.51814822173</v>
      </c>
      <c r="I511" s="17">
        <v>7330.7266506417564</v>
      </c>
      <c r="J511" s="5">
        <v>759013.89474606141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100251.79355052381</v>
      </c>
      <c r="S511" s="13">
        <v>438684076.06867766</v>
      </c>
    </row>
    <row r="512" spans="2:19" x14ac:dyDescent="0.3">
      <c r="B512" s="1">
        <f t="shared" si="7"/>
        <v>62001</v>
      </c>
      <c r="C512" s="4">
        <v>1367989.4566039024</v>
      </c>
      <c r="D512" s="5">
        <v>961634.82697030075</v>
      </c>
      <c r="E512" s="5">
        <v>27172.81904196008</v>
      </c>
      <c r="F512" s="5">
        <v>0</v>
      </c>
      <c r="G512" s="20">
        <v>3982.0899908030783</v>
      </c>
      <c r="H512" s="17">
        <v>-34014.552998178311</v>
      </c>
      <c r="I512" s="17">
        <v>7298.9734842532789</v>
      </c>
      <c r="J512" s="5">
        <v>762581.45969362452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98953.626078178291</v>
      </c>
      <c r="S512" s="13">
        <v>435589241.48693538</v>
      </c>
    </row>
    <row r="513" spans="2:19" x14ac:dyDescent="0.3">
      <c r="B513" s="1">
        <f t="shared" si="7"/>
        <v>62032</v>
      </c>
      <c r="C513" s="4">
        <v>1362050.7429095022</v>
      </c>
      <c r="D513" s="5">
        <v>960237.77274882421</v>
      </c>
      <c r="E513" s="5">
        <v>26624.720589387736</v>
      </c>
      <c r="F513" s="5">
        <v>0</v>
      </c>
      <c r="G513" s="20">
        <v>3950.2546357929073</v>
      </c>
      <c r="H513" s="17">
        <v>-33865.320190802522</v>
      </c>
      <c r="I513" s="17">
        <v>7267.2793660742091</v>
      </c>
      <c r="J513" s="5">
        <v>766195.81573786703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97466.016972569647</v>
      </c>
      <c r="S513" s="13">
        <v>432518624.04962319</v>
      </c>
    </row>
    <row r="514" spans="2:19" x14ac:dyDescent="0.3">
      <c r="B514" s="1">
        <f t="shared" si="7"/>
        <v>62062</v>
      </c>
      <c r="C514" s="4">
        <v>1356233.069591501</v>
      </c>
      <c r="D514" s="5">
        <v>958916.19577088486</v>
      </c>
      <c r="E514" s="5">
        <v>26083.4130473109</v>
      </c>
      <c r="F514" s="5">
        <v>0</v>
      </c>
      <c r="G514" s="20">
        <v>3929.2004958388038</v>
      </c>
      <c r="H514" s="17">
        <v>-34039.831198599546</v>
      </c>
      <c r="I514" s="17">
        <v>7236.1898953777672</v>
      </c>
      <c r="J514" s="5">
        <v>769846.20956049883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96115.083807165181</v>
      </c>
      <c r="S514" s="13">
        <v>429481834.70821053</v>
      </c>
    </row>
    <row r="515" spans="2:19" x14ac:dyDescent="0.3">
      <c r="B515" s="1">
        <f t="shared" si="7"/>
        <v>62093</v>
      </c>
      <c r="C515" s="4">
        <v>1350505.0463927169</v>
      </c>
      <c r="D515" s="5">
        <v>957641.52563285362</v>
      </c>
      <c r="E515" s="5">
        <v>25548.875785009284</v>
      </c>
      <c r="F515" s="5">
        <v>0</v>
      </c>
      <c r="G515" s="20">
        <v>3908.4563608722583</v>
      </c>
      <c r="H515" s="17">
        <v>-34109.740193070371</v>
      </c>
      <c r="I515" s="17">
        <v>7205.5234482766309</v>
      </c>
      <c r="J515" s="5">
        <v>773536.33252148423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94726.676184311145</v>
      </c>
      <c r="S515" s="13">
        <v>426475309.42621189</v>
      </c>
    </row>
    <row r="516" spans="2:19" x14ac:dyDescent="0.3">
      <c r="B516" s="1">
        <f t="shared" si="7"/>
        <v>62124</v>
      </c>
      <c r="C516" s="4">
        <v>1344864.6795781888</v>
      </c>
      <c r="D516" s="5">
        <v>956412.26491065626</v>
      </c>
      <c r="E516" s="5">
        <v>25021.042028977612</v>
      </c>
      <c r="F516" s="5">
        <v>0</v>
      </c>
      <c r="G516" s="20">
        <v>3902.5847950132224</v>
      </c>
      <c r="H516" s="17">
        <v>-34192.889581557356</v>
      </c>
      <c r="I516" s="17">
        <v>7175.2718921253236</v>
      </c>
      <c r="J516" s="5">
        <v>777265.4214090805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93346.277161824502</v>
      </c>
      <c r="S516" s="13">
        <v>423498642.35292792</v>
      </c>
    </row>
    <row r="517" spans="2:19" x14ac:dyDescent="0.3">
      <c r="B517" s="1">
        <f t="shared" si="7"/>
        <v>62152</v>
      </c>
      <c r="C517" s="4">
        <v>1339032.6367899096</v>
      </c>
      <c r="D517" s="5">
        <v>954969.80411482393</v>
      </c>
      <c r="E517" s="5">
        <v>24500.42028308754</v>
      </c>
      <c r="F517" s="5">
        <v>0</v>
      </c>
      <c r="G517" s="20">
        <v>3851.9276554546623</v>
      </c>
      <c r="H517" s="17">
        <v>-33298.895792040632</v>
      </c>
      <c r="I517" s="17">
        <v>7143.7874076348107</v>
      </c>
      <c r="J517" s="5">
        <v>781064.03027610527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91548.028864090636</v>
      </c>
      <c r="S517" s="13">
        <v>420521509.96983671</v>
      </c>
    </row>
    <row r="518" spans="2:19" x14ac:dyDescent="0.3">
      <c r="B518" s="1">
        <f t="shared" si="7"/>
        <v>62183</v>
      </c>
      <c r="C518" s="4">
        <v>1333033.2235508601</v>
      </c>
      <c r="D518" s="5">
        <v>953336.14790372888</v>
      </c>
      <c r="E518" s="5">
        <v>23987.025007242861</v>
      </c>
      <c r="F518" s="5">
        <v>0</v>
      </c>
      <c r="G518" s="20">
        <v>3858.1445626994105</v>
      </c>
      <c r="H518" s="17">
        <v>-32488.005744939797</v>
      </c>
      <c r="I518" s="17">
        <v>7111.2220597268561</v>
      </c>
      <c r="J518" s="5">
        <v>784925.7920631927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89757.131741397025</v>
      </c>
      <c r="S518" s="13">
        <v>417546299.35882884</v>
      </c>
    </row>
    <row r="519" spans="2:19" x14ac:dyDescent="0.3">
      <c r="B519" s="1">
        <f t="shared" ref="B519:B582" si="8">+EOMONTH(B518,1)</f>
        <v>62213</v>
      </c>
      <c r="C519" s="4">
        <v>1327042.2948778216</v>
      </c>
      <c r="D519" s="5">
        <v>951673.83051009651</v>
      </c>
      <c r="E519" s="5">
        <v>23480.539381472779</v>
      </c>
      <c r="F519" s="5">
        <v>0</v>
      </c>
      <c r="G519" s="20">
        <v>3805.3161951195671</v>
      </c>
      <c r="H519" s="17">
        <v>-32295.149796110989</v>
      </c>
      <c r="I519" s="17">
        <v>7078.620474967991</v>
      </c>
      <c r="J519" s="5">
        <v>788828.37265866017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88207.700151424739</v>
      </c>
      <c r="S519" s="13">
        <v>414591748.36763716</v>
      </c>
    </row>
    <row r="520" spans="2:19" x14ac:dyDescent="0.3">
      <c r="B520" s="1">
        <f t="shared" si="8"/>
        <v>62244</v>
      </c>
      <c r="C520" s="4">
        <v>1321135.6194414627</v>
      </c>
      <c r="D520" s="5">
        <v>950053.15906259371</v>
      </c>
      <c r="E520" s="5">
        <v>22980.763600520782</v>
      </c>
      <c r="F520" s="5">
        <v>0</v>
      </c>
      <c r="G520" s="20">
        <v>3737.7325204953813</v>
      </c>
      <c r="H520" s="17">
        <v>-32373.934815984863</v>
      </c>
      <c r="I520" s="17">
        <v>7046.4311409331667</v>
      </c>
      <c r="J520" s="5">
        <v>792762.6780948115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86771.054390847086</v>
      </c>
      <c r="S520" s="13">
        <v>411665830.71065992</v>
      </c>
    </row>
    <row r="521" spans="2:19" x14ac:dyDescent="0.3">
      <c r="B521" s="1">
        <f t="shared" si="8"/>
        <v>62274</v>
      </c>
      <c r="C521" s="4">
        <v>1315314.1744874918</v>
      </c>
      <c r="D521" s="5">
        <v>948475.34135224344</v>
      </c>
      <c r="E521" s="5">
        <v>22487.614290279591</v>
      </c>
      <c r="F521" s="5">
        <v>0</v>
      </c>
      <c r="G521" s="20">
        <v>3716.8957603892527</v>
      </c>
      <c r="H521" s="17">
        <v>-32462.920969248928</v>
      </c>
      <c r="I521" s="17">
        <v>7014.6601078926706</v>
      </c>
      <c r="J521" s="5">
        <v>796728.41011617403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85343.386947110921</v>
      </c>
      <c r="S521" s="13">
        <v>408768466.53646767</v>
      </c>
    </row>
    <row r="522" spans="2:19" x14ac:dyDescent="0.3">
      <c r="B522" s="1">
        <f t="shared" si="8"/>
        <v>62305</v>
      </c>
      <c r="C522" s="4">
        <v>1310033.7940802185</v>
      </c>
      <c r="D522" s="5">
        <v>943867.93369046063</v>
      </c>
      <c r="E522" s="5">
        <v>22321.406664875489</v>
      </c>
      <c r="F522" s="5">
        <v>0</v>
      </c>
      <c r="G522" s="20">
        <v>3713.4219211541595</v>
      </c>
      <c r="H522" s="17">
        <v>-33958.529357736981</v>
      </c>
      <c r="I522" s="17">
        <v>6899.5180918335664</v>
      </c>
      <c r="J522" s="5">
        <v>799899.6627120357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86032.806014219372</v>
      </c>
      <c r="S522" s="13">
        <v>405488066.13298148</v>
      </c>
    </row>
    <row r="523" spans="2:19" x14ac:dyDescent="0.3">
      <c r="B523" s="1">
        <f t="shared" si="8"/>
        <v>62336</v>
      </c>
      <c r="C523" s="4">
        <v>1305219.0284430436</v>
      </c>
      <c r="D523" s="5">
        <v>939558.23148542957</v>
      </c>
      <c r="E523" s="5">
        <v>22168.295918258602</v>
      </c>
      <c r="F523" s="5">
        <v>0</v>
      </c>
      <c r="G523" s="20">
        <v>3659.2395787016071</v>
      </c>
      <c r="H523" s="17">
        <v>-35383.664696695691</v>
      </c>
      <c r="I523" s="17">
        <v>6784.6801994763873</v>
      </c>
      <c r="J523" s="5">
        <v>803012.24539531569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86341.1120601125</v>
      </c>
      <c r="S523" s="13">
        <v>402263278.91452497</v>
      </c>
    </row>
    <row r="524" spans="2:19" x14ac:dyDescent="0.3">
      <c r="B524" s="1">
        <f t="shared" si="8"/>
        <v>62366</v>
      </c>
      <c r="C524" s="4">
        <v>1300568.8060028495</v>
      </c>
      <c r="D524" s="5">
        <v>935369.61536952807</v>
      </c>
      <c r="E524" s="5">
        <v>22019.419250303319</v>
      </c>
      <c r="F524" s="5">
        <v>0</v>
      </c>
      <c r="G524" s="20">
        <v>3639.0984201215033</v>
      </c>
      <c r="H524" s="17">
        <v>-35772.101599855196</v>
      </c>
      <c r="I524" s="17">
        <v>6670.8619134988248</v>
      </c>
      <c r="J524" s="5">
        <v>806131.73071572708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86243.011506435971</v>
      </c>
      <c r="S524" s="13">
        <v>399074806.44479805</v>
      </c>
    </row>
    <row r="525" spans="2:19" x14ac:dyDescent="0.3">
      <c r="B525" s="1">
        <f t="shared" si="8"/>
        <v>62397</v>
      </c>
      <c r="C525" s="4">
        <v>1295938.4763827543</v>
      </c>
      <c r="D525" s="5">
        <v>931216.92410207423</v>
      </c>
      <c r="E525" s="5">
        <v>21870.598594742896</v>
      </c>
      <c r="F525" s="5">
        <v>0</v>
      </c>
      <c r="G525" s="20">
        <v>3633.1349223029906</v>
      </c>
      <c r="H525" s="17">
        <v>-35662.457928832904</v>
      </c>
      <c r="I525" s="17">
        <v>6558.4073514805668</v>
      </c>
      <c r="J525" s="5">
        <v>809285.92490999156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85927.401839641723</v>
      </c>
      <c r="S525" s="13">
        <v>395913262.17991376</v>
      </c>
    </row>
    <row r="526" spans="2:19" x14ac:dyDescent="0.3">
      <c r="B526" s="1">
        <f t="shared" si="8"/>
        <v>62427</v>
      </c>
      <c r="C526" s="4">
        <v>1291425.435131365</v>
      </c>
      <c r="D526" s="5">
        <v>927156.99814049061</v>
      </c>
      <c r="E526" s="5">
        <v>21724.748170827592</v>
      </c>
      <c r="F526" s="5">
        <v>0</v>
      </c>
      <c r="G526" s="20">
        <v>3586.0839395844205</v>
      </c>
      <c r="H526" s="17">
        <v>-35898.455328125856</v>
      </c>
      <c r="I526" s="17">
        <v>6447.0668529373188</v>
      </c>
      <c r="J526" s="5">
        <v>812455.47819164931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85762.005236561046</v>
      </c>
      <c r="S526" s="13">
        <v>392784564.16981131</v>
      </c>
    </row>
    <row r="527" spans="2:19" x14ac:dyDescent="0.3">
      <c r="B527" s="1">
        <f t="shared" si="8"/>
        <v>62458</v>
      </c>
      <c r="C527" s="4">
        <v>1286996.2708049316</v>
      </c>
      <c r="D527" s="5">
        <v>923169.88292062806</v>
      </c>
      <c r="E527" s="5">
        <v>21580.929031291809</v>
      </c>
      <c r="F527" s="5">
        <v>0</v>
      </c>
      <c r="G527" s="20">
        <v>3600.5656819590072</v>
      </c>
      <c r="H527" s="17">
        <v>-36024.369293522454</v>
      </c>
      <c r="I527" s="17">
        <v>6336.9060533900019</v>
      </c>
      <c r="J527" s="5">
        <v>815646.10846821929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85552.736540530008</v>
      </c>
      <c r="S527" s="13">
        <v>389686351.38819677</v>
      </c>
    </row>
    <row r="528" spans="2:19" x14ac:dyDescent="0.3">
      <c r="B528" s="1">
        <f t="shared" si="8"/>
        <v>62489</v>
      </c>
      <c r="C528" s="4">
        <v>1282648.9370516604</v>
      </c>
      <c r="D528" s="5">
        <v>919254.01932943729</v>
      </c>
      <c r="E528" s="5">
        <v>21439.12588416486</v>
      </c>
      <c r="F528" s="5">
        <v>0</v>
      </c>
      <c r="G528" s="20">
        <v>3604.0958378126224</v>
      </c>
      <c r="H528" s="17">
        <v>-36147.920496718456</v>
      </c>
      <c r="I528" s="17">
        <v>6227.9147295723687</v>
      </c>
      <c r="J528" s="5">
        <v>818856.81730738771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85344.944573191431</v>
      </c>
      <c r="S528" s="13">
        <v>386618251.07699865</v>
      </c>
    </row>
    <row r="529" spans="2:19" x14ac:dyDescent="0.3">
      <c r="B529" s="1">
        <f t="shared" si="8"/>
        <v>62517</v>
      </c>
      <c r="C529" s="4">
        <v>1278084.4615913795</v>
      </c>
      <c r="D529" s="5">
        <v>915233.2753303668</v>
      </c>
      <c r="E529" s="5">
        <v>21290.694241541885</v>
      </c>
      <c r="F529" s="5">
        <v>0</v>
      </c>
      <c r="G529" s="20">
        <v>3402.1204848492575</v>
      </c>
      <c r="H529" s="17">
        <v>-35230.586094679675</v>
      </c>
      <c r="I529" s="17">
        <v>6120.8158862408591</v>
      </c>
      <c r="J529" s="5">
        <v>822142.32626682043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84645.996360774763</v>
      </c>
      <c r="S529" s="13">
        <v>383561125.85587347</v>
      </c>
    </row>
    <row r="530" spans="2:19" x14ac:dyDescent="0.3">
      <c r="B530" s="1">
        <f t="shared" si="8"/>
        <v>62548</v>
      </c>
      <c r="C530" s="4">
        <v>1273328.5836184334</v>
      </c>
      <c r="D530" s="5">
        <v>911122.11271404708</v>
      </c>
      <c r="E530" s="5">
        <v>21136.566423546243</v>
      </c>
      <c r="F530" s="5">
        <v>0</v>
      </c>
      <c r="G530" s="20">
        <v>3383.2435815245508</v>
      </c>
      <c r="H530" s="17">
        <v>-34400.417727158703</v>
      </c>
      <c r="I530" s="17">
        <v>6015.5456923761467</v>
      </c>
      <c r="J530" s="5">
        <v>825494.55947781773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83924.840014742484</v>
      </c>
      <c r="S530" s="13">
        <v>380516406.37621164</v>
      </c>
    </row>
    <row r="531" spans="2:19" x14ac:dyDescent="0.3">
      <c r="B531" s="1">
        <f t="shared" si="8"/>
        <v>62578</v>
      </c>
      <c r="C531" s="4">
        <v>1268569.2713512683</v>
      </c>
      <c r="D531" s="5">
        <v>907030.41243559739</v>
      </c>
      <c r="E531" s="5">
        <v>20982.367057746607</v>
      </c>
      <c r="F531" s="5">
        <v>0</v>
      </c>
      <c r="G531" s="20">
        <v>3364.4468133235196</v>
      </c>
      <c r="H531" s="17">
        <v>-34226.574247263372</v>
      </c>
      <c r="I531" s="17">
        <v>5911.6355882874104</v>
      </c>
      <c r="J531" s="5">
        <v>828875.84884522518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83456.714838097483</v>
      </c>
      <c r="S531" s="13">
        <v>377495775.56319439</v>
      </c>
    </row>
    <row r="532" spans="2:19" x14ac:dyDescent="0.3">
      <c r="B532" s="1">
        <f t="shared" si="8"/>
        <v>62609</v>
      </c>
      <c r="C532" s="4">
        <v>1263887.5623674919</v>
      </c>
      <c r="D532" s="5">
        <v>903005.40571295004</v>
      </c>
      <c r="E532" s="5">
        <v>20830.514867315094</v>
      </c>
      <c r="F532" s="5">
        <v>0</v>
      </c>
      <c r="G532" s="20">
        <v>3376.7256560490637</v>
      </c>
      <c r="H532" s="17">
        <v>-34340.535516198252</v>
      </c>
      <c r="I532" s="17">
        <v>5808.8702927581426</v>
      </c>
      <c r="J532" s="5">
        <v>832270.05821888288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83108.473942957949</v>
      </c>
      <c r="S532" s="13">
        <v>374504134.10149539</v>
      </c>
    </row>
    <row r="533" spans="2:19" x14ac:dyDescent="0.3">
      <c r="B533" s="1">
        <f t="shared" si="8"/>
        <v>62639</v>
      </c>
      <c r="C533" s="4">
        <v>1259284.5280114852</v>
      </c>
      <c r="D533" s="5">
        <v>899047.39760192879</v>
      </c>
      <c r="E533" s="5">
        <v>20681.061373048884</v>
      </c>
      <c r="F533" s="5">
        <v>0</v>
      </c>
      <c r="G533" s="20">
        <v>3335.975129590372</v>
      </c>
      <c r="H533" s="17">
        <v>-34464.194476363919</v>
      </c>
      <c r="I533" s="17">
        <v>5707.229391733481</v>
      </c>
      <c r="J533" s="5">
        <v>835676.32245001488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82766.502921324442</v>
      </c>
      <c r="S533" s="13">
        <v>371541318.64363533</v>
      </c>
    </row>
    <row r="534" spans="2:19" x14ac:dyDescent="0.3">
      <c r="B534" s="1">
        <f t="shared" si="8"/>
        <v>62670</v>
      </c>
      <c r="C534" s="4">
        <v>1254952.313625148</v>
      </c>
      <c r="D534" s="5">
        <v>897412.94026982505</v>
      </c>
      <c r="E534" s="5">
        <v>20119.832770416459</v>
      </c>
      <c r="F534" s="5">
        <v>0</v>
      </c>
      <c r="G534" s="20">
        <v>3251.978097168012</v>
      </c>
      <c r="H534" s="17">
        <v>-36816.591919323866</v>
      </c>
      <c r="I534" s="17">
        <v>5678.5278865056671</v>
      </c>
      <c r="J534" s="5">
        <v>839893.83882658731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83158.528736752764</v>
      </c>
      <c r="S534" s="13">
        <v>368646826.75106591</v>
      </c>
    </row>
    <row r="535" spans="2:19" x14ac:dyDescent="0.3">
      <c r="B535" s="1">
        <f t="shared" si="8"/>
        <v>62701</v>
      </c>
      <c r="C535" s="4">
        <v>1251087.3598918538</v>
      </c>
      <c r="D535" s="5">
        <v>896129.50628131139</v>
      </c>
      <c r="E535" s="5">
        <v>19563.745451851999</v>
      </c>
      <c r="F535" s="5">
        <v>0</v>
      </c>
      <c r="G535" s="20">
        <v>3219.0695256747836</v>
      </c>
      <c r="H535" s="17">
        <v>-38377.198213416021</v>
      </c>
      <c r="I535" s="17">
        <v>5651.9088543017251</v>
      </c>
      <c r="J535" s="5">
        <v>844084.1536410104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82964.753201849395</v>
      </c>
      <c r="S535" s="13">
        <v>365806285.57074815</v>
      </c>
    </row>
    <row r="536" spans="2:19" x14ac:dyDescent="0.3">
      <c r="B536" s="1">
        <f t="shared" si="8"/>
        <v>62731</v>
      </c>
      <c r="C536" s="4">
        <v>1247376.907877248</v>
      </c>
      <c r="D536" s="5">
        <v>894951.61499418202</v>
      </c>
      <c r="E536" s="5">
        <v>19015.635562063675</v>
      </c>
      <c r="F536" s="5">
        <v>0</v>
      </c>
      <c r="G536" s="20">
        <v>3200.9962533734747</v>
      </c>
      <c r="H536" s="17">
        <v>-38810.354648036067</v>
      </c>
      <c r="I536" s="17">
        <v>5626.0373980233453</v>
      </c>
      <c r="J536" s="5">
        <v>848293.24090849306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82316.922124351462</v>
      </c>
      <c r="S536" s="13">
        <v>362998850.30625892</v>
      </c>
    </row>
    <row r="537" spans="2:19" x14ac:dyDescent="0.3">
      <c r="B537" s="1">
        <f t="shared" si="8"/>
        <v>62762</v>
      </c>
      <c r="C537" s="4">
        <v>1243670.8175375853</v>
      </c>
      <c r="D537" s="5">
        <v>893761.35062555177</v>
      </c>
      <c r="E537" s="5">
        <v>18476.833580820083</v>
      </c>
      <c r="F537" s="5">
        <v>0</v>
      </c>
      <c r="G537" s="20">
        <v>3216.4686711038444</v>
      </c>
      <c r="H537" s="17">
        <v>-38700.068773521118</v>
      </c>
      <c r="I537" s="17">
        <v>5600.2794153554769</v>
      </c>
      <c r="J537" s="5">
        <v>852539.8327396987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81434.086278032919</v>
      </c>
      <c r="S537" s="13">
        <v>360214409.76635593</v>
      </c>
    </row>
    <row r="538" spans="2:19" x14ac:dyDescent="0.3">
      <c r="B538" s="1">
        <f t="shared" si="8"/>
        <v>62792</v>
      </c>
      <c r="C538" s="4">
        <v>1240070.8269158739</v>
      </c>
      <c r="D538" s="5">
        <v>892638.83142250474</v>
      </c>
      <c r="E538" s="5">
        <v>17946.209158567224</v>
      </c>
      <c r="F538" s="5">
        <v>0</v>
      </c>
      <c r="G538" s="20">
        <v>3143.4894725037761</v>
      </c>
      <c r="H538" s="17">
        <v>-38961.12987824501</v>
      </c>
      <c r="I538" s="17">
        <v>5575.0727825607382</v>
      </c>
      <c r="J538" s="5">
        <v>856812.61352822592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80716.441671960245</v>
      </c>
      <c r="S538" s="13">
        <v>357459433.48989362</v>
      </c>
    </row>
    <row r="539" spans="2:19" x14ac:dyDescent="0.3">
      <c r="B539" s="1">
        <f t="shared" si="8"/>
        <v>62823</v>
      </c>
      <c r="C539" s="4">
        <v>1236542.3752209723</v>
      </c>
      <c r="D539" s="5">
        <v>891557.05810363253</v>
      </c>
      <c r="E539" s="5">
        <v>17423.955787547082</v>
      </c>
      <c r="F539" s="5">
        <v>0</v>
      </c>
      <c r="G539" s="20">
        <v>3124.3240853295129</v>
      </c>
      <c r="H539" s="17">
        <v>-39099.486394020285</v>
      </c>
      <c r="I539" s="17">
        <v>5550.2697479394828</v>
      </c>
      <c r="J539" s="5">
        <v>861115.6076933135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79951.172150642451</v>
      </c>
      <c r="S539" s="13">
        <v>354731421.25701958</v>
      </c>
    </row>
    <row r="540" spans="2:19" x14ac:dyDescent="0.3">
      <c r="B540" s="1">
        <f t="shared" si="8"/>
        <v>62854</v>
      </c>
      <c r="C540" s="4">
        <v>1233083.5507613858</v>
      </c>
      <c r="D540" s="5">
        <v>890514.67722877162</v>
      </c>
      <c r="E540" s="5">
        <v>16909.95410730561</v>
      </c>
      <c r="F540" s="5">
        <v>0</v>
      </c>
      <c r="G540" s="20">
        <v>3067.0605376235685</v>
      </c>
      <c r="H540" s="17">
        <v>-39237.006179181066</v>
      </c>
      <c r="I540" s="17">
        <v>5525.8621284360588</v>
      </c>
      <c r="J540" s="5">
        <v>865447.37350463867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79189.576941145831</v>
      </c>
      <c r="S540" s="13">
        <v>352030026.04439342</v>
      </c>
    </row>
    <row r="541" spans="2:19" x14ac:dyDescent="0.3">
      <c r="B541" s="1">
        <f t="shared" si="8"/>
        <v>62883</v>
      </c>
      <c r="C541" s="4">
        <v>1229383.1598638084</v>
      </c>
      <c r="D541" s="5">
        <v>889266.87355488515</v>
      </c>
      <c r="E541" s="5">
        <v>16407.175826725343</v>
      </c>
      <c r="F541" s="5">
        <v>0</v>
      </c>
      <c r="G541" s="20">
        <v>3049.8023516319536</v>
      </c>
      <c r="H541" s="17">
        <v>-38243.513789057877</v>
      </c>
      <c r="I541" s="17">
        <v>5500.5254626011483</v>
      </c>
      <c r="J541" s="5">
        <v>869840.51355461229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77906.129583170012</v>
      </c>
      <c r="S541" s="13">
        <v>349334566.65183097</v>
      </c>
    </row>
    <row r="542" spans="2:19" x14ac:dyDescent="0.3">
      <c r="B542" s="1">
        <f t="shared" si="8"/>
        <v>62914</v>
      </c>
      <c r="C542" s="4">
        <v>1225468.2721468157</v>
      </c>
      <c r="D542" s="5">
        <v>887834.65039159195</v>
      </c>
      <c r="E542" s="5">
        <v>15915.325635495567</v>
      </c>
      <c r="F542" s="5">
        <v>0</v>
      </c>
      <c r="G542" s="20">
        <v>3032.4460918600666</v>
      </c>
      <c r="H542" s="17">
        <v>-37342.160552826826</v>
      </c>
      <c r="I542" s="17">
        <v>5474.3828444511228</v>
      </c>
      <c r="J542" s="5">
        <v>874288.24761929945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76618.409173603286</v>
      </c>
      <c r="S542" s="13">
        <v>346646643.01163614</v>
      </c>
    </row>
    <row r="543" spans="2:19" x14ac:dyDescent="0.3">
      <c r="B543" s="1">
        <f t="shared" si="8"/>
        <v>62944</v>
      </c>
      <c r="C543" s="4">
        <v>1221534.895489401</v>
      </c>
      <c r="D543" s="5">
        <v>886372.06634605071</v>
      </c>
      <c r="E543" s="5">
        <v>15432.40586899841</v>
      </c>
      <c r="F543" s="5">
        <v>0</v>
      </c>
      <c r="G543" s="20">
        <v>3015.1608339054978</v>
      </c>
      <c r="H543" s="17">
        <v>-37150.070671620728</v>
      </c>
      <c r="I543" s="17">
        <v>5448.2725745082253</v>
      </c>
      <c r="J543" s="5">
        <v>878765.95544999314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75618.174813278383</v>
      </c>
      <c r="S543" s="13">
        <v>343978964.8752808</v>
      </c>
    </row>
    <row r="544" spans="2:19" x14ac:dyDescent="0.3">
      <c r="B544" s="1">
        <f t="shared" si="8"/>
        <v>62975</v>
      </c>
      <c r="C544" s="4">
        <v>1217667.6194713106</v>
      </c>
      <c r="D544" s="5">
        <v>884945.78001850669</v>
      </c>
      <c r="E544" s="5">
        <v>14957.457580384329</v>
      </c>
      <c r="F544" s="5">
        <v>0</v>
      </c>
      <c r="G544" s="20">
        <v>3005.5854192394609</v>
      </c>
      <c r="H544" s="17">
        <v>-37267.714835109742</v>
      </c>
      <c r="I544" s="17">
        <v>5422.5522411141164</v>
      </c>
      <c r="J544" s="5">
        <v>883263.02833885117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74752.341020494074</v>
      </c>
      <c r="S544" s="13">
        <v>341336896.29835391</v>
      </c>
    </row>
    <row r="545" spans="2:19" x14ac:dyDescent="0.3">
      <c r="B545" s="1">
        <f t="shared" si="8"/>
        <v>63005</v>
      </c>
      <c r="C545" s="4">
        <v>1213867.7328025058</v>
      </c>
      <c r="D545" s="5">
        <v>883556.98895081133</v>
      </c>
      <c r="E545" s="5">
        <v>14490.323544264371</v>
      </c>
      <c r="F545" s="5">
        <v>0</v>
      </c>
      <c r="G545" s="20">
        <v>2988.3133605808221</v>
      </c>
      <c r="H545" s="17">
        <v>-37393.596973002896</v>
      </c>
      <c r="I545" s="17">
        <v>5397.224111694064</v>
      </c>
      <c r="J545" s="5">
        <v>887778.56272354873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73894.981691370136</v>
      </c>
      <c r="S545" s="13">
        <v>338720315.13619202</v>
      </c>
    </row>
    <row r="546" spans="2:19" x14ac:dyDescent="0.3">
      <c r="B546" s="1">
        <f t="shared" si="8"/>
        <v>63036</v>
      </c>
      <c r="C546" s="4">
        <v>1211061.9993555238</v>
      </c>
      <c r="D546" s="5">
        <v>882549.77249647758</v>
      </c>
      <c r="E546" s="5">
        <v>14343.922956521759</v>
      </c>
      <c r="F546" s="5">
        <v>0</v>
      </c>
      <c r="G546" s="20">
        <v>2971.1215310158623</v>
      </c>
      <c r="H546" s="17">
        <v>-42168.911854937563</v>
      </c>
      <c r="I546" s="17">
        <v>5368.5971192323905</v>
      </c>
      <c r="J546" s="5">
        <v>893665.88986940845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74913.972419750557</v>
      </c>
      <c r="S546" s="13">
        <v>336592399.69868076</v>
      </c>
    </row>
    <row r="547" spans="2:19" x14ac:dyDescent="0.3">
      <c r="B547" s="1">
        <f t="shared" si="8"/>
        <v>63067</v>
      </c>
      <c r="C547" s="4">
        <v>1208752.9296827214</v>
      </c>
      <c r="D547" s="5">
        <v>881893.92090621335</v>
      </c>
      <c r="E547" s="5">
        <v>14208.174848457562</v>
      </c>
      <c r="F547" s="5">
        <v>0</v>
      </c>
      <c r="G547" s="20">
        <v>2954.0616395237457</v>
      </c>
      <c r="H547" s="17">
        <v>-43930.247003990036</v>
      </c>
      <c r="I547" s="17">
        <v>5341.968922942393</v>
      </c>
      <c r="J547" s="5">
        <v>899590.339207215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74588.803243526854</v>
      </c>
      <c r="S547" s="13">
        <v>334529287.15452296</v>
      </c>
    </row>
    <row r="548" spans="2:19" x14ac:dyDescent="0.3">
      <c r="B548" s="1">
        <f t="shared" si="8"/>
        <v>63097</v>
      </c>
      <c r="C548" s="4">
        <v>1206594.0852244648</v>
      </c>
      <c r="D548" s="5">
        <v>881328.21047200984</v>
      </c>
      <c r="E548" s="5">
        <v>14076.982929408583</v>
      </c>
      <c r="F548" s="5">
        <v>0</v>
      </c>
      <c r="G548" s="20">
        <v>2937.2146881398376</v>
      </c>
      <c r="H548" s="17">
        <v>-44406.278394744484</v>
      </c>
      <c r="I548" s="17">
        <v>5316.0800622338929</v>
      </c>
      <c r="J548" s="5">
        <v>905553.37970525317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73737.950898016192</v>
      </c>
      <c r="S548" s="13">
        <v>332496369.93494976</v>
      </c>
    </row>
    <row r="549" spans="2:19" x14ac:dyDescent="0.3">
      <c r="B549" s="1">
        <f t="shared" si="8"/>
        <v>63128</v>
      </c>
      <c r="C549" s="4">
        <v>1204419.2873373986</v>
      </c>
      <c r="D549" s="5">
        <v>880727.45024722163</v>
      </c>
      <c r="E549" s="5">
        <v>13947.451859052082</v>
      </c>
      <c r="F549" s="5">
        <v>0</v>
      </c>
      <c r="G549" s="20">
        <v>2919.919497697033</v>
      </c>
      <c r="H549" s="17">
        <v>-44263.299226890726</v>
      </c>
      <c r="I549" s="17">
        <v>5290.3318722126378</v>
      </c>
      <c r="J549" s="5">
        <v>911554.67074139626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72620.291252196563</v>
      </c>
      <c r="S549" s="13">
        <v>330476960.62098628</v>
      </c>
    </row>
    <row r="550" spans="2:19" x14ac:dyDescent="0.3">
      <c r="B550" s="1">
        <f t="shared" si="8"/>
        <v>63158</v>
      </c>
      <c r="C550" s="4">
        <v>1202341.5466364406</v>
      </c>
      <c r="D550" s="5">
        <v>880177.21097287117</v>
      </c>
      <c r="E550" s="5">
        <v>13821.503804683072</v>
      </c>
      <c r="F550" s="5">
        <v>0</v>
      </c>
      <c r="G550" s="20">
        <v>2921.6452535123954</v>
      </c>
      <c r="H550" s="17">
        <v>-44545.084150374525</v>
      </c>
      <c r="I550" s="17">
        <v>5265.1349843774924</v>
      </c>
      <c r="J550" s="5">
        <v>917595.76660948433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71691.975919345234</v>
      </c>
      <c r="S550" s="13">
        <v>328482150.53654158</v>
      </c>
    </row>
    <row r="551" spans="2:19" x14ac:dyDescent="0.3">
      <c r="B551" s="1">
        <f t="shared" si="8"/>
        <v>63189</v>
      </c>
      <c r="C551" s="4">
        <v>1200322.7453945423</v>
      </c>
      <c r="D551" s="5">
        <v>879649.02805829351</v>
      </c>
      <c r="E551" s="5">
        <v>13698.443636957136</v>
      </c>
      <c r="F551" s="5">
        <v>0</v>
      </c>
      <c r="G551" s="20">
        <v>2867.9936677085584</v>
      </c>
      <c r="H551" s="17">
        <v>-44687.891077676577</v>
      </c>
      <c r="I551" s="17">
        <v>5240.347284077051</v>
      </c>
      <c r="J551" s="5">
        <v>923677.7975708507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70709.61355596772</v>
      </c>
      <c r="S551" s="13">
        <v>326508005.19802505</v>
      </c>
    </row>
    <row r="552" spans="2:19" x14ac:dyDescent="0.3">
      <c r="B552" s="1">
        <f t="shared" si="8"/>
        <v>63220</v>
      </c>
      <c r="C552" s="4">
        <v>1198360.9508179051</v>
      </c>
      <c r="D552" s="5">
        <v>879141.74566872814</v>
      </c>
      <c r="E552" s="5">
        <v>13578.205917891915</v>
      </c>
      <c r="F552" s="5">
        <v>0</v>
      </c>
      <c r="G552" s="20">
        <v>2858.5965977740975</v>
      </c>
      <c r="H552" s="17">
        <v>-44833.672260373198</v>
      </c>
      <c r="I552" s="17">
        <v>5215.9582326836926</v>
      </c>
      <c r="J552" s="5">
        <v>929804.11847661121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69731.928236000822</v>
      </c>
      <c r="S552" s="13">
        <v>324554190.30021858</v>
      </c>
    </row>
    <row r="553" spans="2:19" x14ac:dyDescent="0.3">
      <c r="B553" s="1">
        <f t="shared" si="8"/>
        <v>63248</v>
      </c>
      <c r="C553" s="4">
        <v>1196111.0250604614</v>
      </c>
      <c r="D553" s="5">
        <v>878395.321419677</v>
      </c>
      <c r="E553" s="5">
        <v>13454.880825503362</v>
      </c>
      <c r="F553" s="5">
        <v>0</v>
      </c>
      <c r="G553" s="20">
        <v>2828.1439447766356</v>
      </c>
      <c r="H553" s="17">
        <v>-43690.274982750583</v>
      </c>
      <c r="I553" s="17">
        <v>5190.700598573836</v>
      </c>
      <c r="J553" s="5">
        <v>935973.27338900964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68165.884239915831</v>
      </c>
      <c r="S553" s="13">
        <v>322586246.36722511</v>
      </c>
    </row>
    <row r="554" spans="2:19" x14ac:dyDescent="0.3">
      <c r="B554" s="1">
        <f t="shared" si="8"/>
        <v>63279</v>
      </c>
      <c r="C554" s="4">
        <v>1193602.8906332725</v>
      </c>
      <c r="D554" s="5">
        <v>877432.75443788397</v>
      </c>
      <c r="E554" s="5">
        <v>13329.070969582302</v>
      </c>
      <c r="F554" s="5">
        <v>0</v>
      </c>
      <c r="G554" s="20">
        <v>2811.7707158525263</v>
      </c>
      <c r="H554" s="17">
        <v>-42653.295250197276</v>
      </c>
      <c r="I554" s="17">
        <v>5164.6757540562276</v>
      </c>
      <c r="J554" s="5">
        <v>942184.38343588414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66604.864726012544</v>
      </c>
      <c r="S554" s="13">
        <v>320607013.92477822</v>
      </c>
    </row>
    <row r="555" spans="2:19" x14ac:dyDescent="0.3">
      <c r="B555" s="1">
        <f t="shared" si="8"/>
        <v>63309</v>
      </c>
      <c r="C555" s="4">
        <v>1191053.8720562195</v>
      </c>
      <c r="D555" s="5">
        <v>876418.48823408654</v>
      </c>
      <c r="E555" s="5">
        <v>13204.554958602344</v>
      </c>
      <c r="F555" s="5">
        <v>0</v>
      </c>
      <c r="G555" s="20">
        <v>2795.4654674976214</v>
      </c>
      <c r="H555" s="17">
        <v>-42426.871109687476</v>
      </c>
      <c r="I555" s="17">
        <v>5138.66242885271</v>
      </c>
      <c r="J555" s="5">
        <v>948439.28637924558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65375.479041843777</v>
      </c>
      <c r="S555" s="13">
        <v>318637982.92849904</v>
      </c>
    </row>
    <row r="556" spans="2:19" x14ac:dyDescent="0.3">
      <c r="B556" s="1">
        <f t="shared" si="8"/>
        <v>63340</v>
      </c>
      <c r="C556" s="4">
        <v>1188557.8271312001</v>
      </c>
      <c r="D556" s="5">
        <v>875423.77916286234</v>
      </c>
      <c r="E556" s="5">
        <v>13082.924374577651</v>
      </c>
      <c r="F556" s="5">
        <v>0</v>
      </c>
      <c r="G556" s="20">
        <v>2794.6753584950579</v>
      </c>
      <c r="H556" s="17">
        <v>-42555.115616809991</v>
      </c>
      <c r="I556" s="17">
        <v>5112.9875095192783</v>
      </c>
      <c r="J556" s="5">
        <v>954740.42590258305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64297.450306375868</v>
      </c>
      <c r="S556" s="13">
        <v>316688370.1553542</v>
      </c>
    </row>
    <row r="557" spans="2:19" x14ac:dyDescent="0.3">
      <c r="B557" s="1">
        <f t="shared" si="8"/>
        <v>63370</v>
      </c>
      <c r="C557" s="4">
        <v>1186116.282071268</v>
      </c>
      <c r="D557" s="5">
        <v>874450.16494695516</v>
      </c>
      <c r="E557" s="5">
        <v>12964.161683174843</v>
      </c>
      <c r="F557" s="5">
        <v>0</v>
      </c>
      <c r="G557" s="20">
        <v>2748.0158712585521</v>
      </c>
      <c r="H557" s="17">
        <v>-42693.993041212292</v>
      </c>
      <c r="I557" s="17">
        <v>5087.6443173332755</v>
      </c>
      <c r="J557" s="5">
        <v>961089.74251309712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63225.30556230557</v>
      </c>
      <c r="S557" s="13">
        <v>314758207.67737925</v>
      </c>
    </row>
    <row r="558" spans="2:19" x14ac:dyDescent="0.3">
      <c r="B558" s="1">
        <f t="shared" si="8"/>
        <v>63401</v>
      </c>
      <c r="C558" s="4">
        <v>1180979.7014315729</v>
      </c>
      <c r="D558" s="5">
        <v>871860.22899856418</v>
      </c>
      <c r="E558" s="5">
        <v>12826.993220722248</v>
      </c>
      <c r="F558" s="5">
        <v>0</v>
      </c>
      <c r="G558" s="20">
        <v>2718.3338552525715</v>
      </c>
      <c r="H558" s="17">
        <v>-46622.933240934355</v>
      </c>
      <c r="I558" s="17">
        <v>4972.3528024188754</v>
      </c>
      <c r="J558" s="5">
        <v>965639.66772415431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64016.286502489587</v>
      </c>
      <c r="S558" s="13">
        <v>312374093.29036391</v>
      </c>
    </row>
    <row r="559" spans="2:19" x14ac:dyDescent="0.3">
      <c r="B559" s="1">
        <f t="shared" si="8"/>
        <v>63432</v>
      </c>
      <c r="C559" s="4">
        <v>1176275.9020774488</v>
      </c>
      <c r="D559" s="5">
        <v>869600.93987987656</v>
      </c>
      <c r="E559" s="5">
        <v>12699.894830413143</v>
      </c>
      <c r="F559" s="5">
        <v>0</v>
      </c>
      <c r="G559" s="20">
        <v>2702.0654319155456</v>
      </c>
      <c r="H559" s="17">
        <v>-48581.021650487477</v>
      </c>
      <c r="I559" s="17">
        <v>4856.6195559040243</v>
      </c>
      <c r="J559" s="5">
        <v>970146.19796675141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63800.750224177951</v>
      </c>
      <c r="S559" s="13">
        <v>310040713.43227708</v>
      </c>
    </row>
    <row r="560" spans="2:19" x14ac:dyDescent="0.3">
      <c r="B560" s="1">
        <f t="shared" si="8"/>
        <v>63462</v>
      </c>
      <c r="C560" s="4">
        <v>1171728.2001053533</v>
      </c>
      <c r="D560" s="5">
        <v>867452.46014393272</v>
      </c>
      <c r="E560" s="5">
        <v>12577.243671998669</v>
      </c>
      <c r="F560" s="5">
        <v>0</v>
      </c>
      <c r="G560" s="20">
        <v>2686.1022563055517</v>
      </c>
      <c r="H560" s="17">
        <v>-49116.040964588879</v>
      </c>
      <c r="I560" s="17">
        <v>4741.6351280008366</v>
      </c>
      <c r="J560" s="5">
        <v>974670.967992577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62996.208618541663</v>
      </c>
      <c r="S560" s="13">
        <v>307736315.66200453</v>
      </c>
    </row>
    <row r="561" spans="2:19" x14ac:dyDescent="0.3">
      <c r="B561" s="1">
        <f t="shared" si="8"/>
        <v>63493</v>
      </c>
      <c r="C561" s="4">
        <v>1167203.5840013174</v>
      </c>
      <c r="D561" s="5">
        <v>865309.04960936075</v>
      </c>
      <c r="E561" s="5">
        <v>12456.365671564372</v>
      </c>
      <c r="F561" s="5">
        <v>0</v>
      </c>
      <c r="G561" s="20">
        <v>2670.2849252450296</v>
      </c>
      <c r="H561" s="17">
        <v>-48965.653970544859</v>
      </c>
      <c r="I561" s="17">
        <v>4627.9661181877318</v>
      </c>
      <c r="J561" s="5">
        <v>979239.7159867303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61893.948233212934</v>
      </c>
      <c r="S561" s="13">
        <v>305450373.71815109</v>
      </c>
    </row>
    <row r="562" spans="2:19" x14ac:dyDescent="0.3">
      <c r="B562" s="1">
        <f t="shared" si="8"/>
        <v>63523</v>
      </c>
      <c r="C562" s="4">
        <v>1162790.8898795664</v>
      </c>
      <c r="D562" s="5">
        <v>863242.04020496516</v>
      </c>
      <c r="E562" s="5">
        <v>12339.014705881955</v>
      </c>
      <c r="F562" s="5">
        <v>0</v>
      </c>
      <c r="G562" s="20">
        <v>2654.5363489477122</v>
      </c>
      <c r="H562" s="17">
        <v>-49285.516158712046</v>
      </c>
      <c r="I562" s="17">
        <v>4515.1503023153928</v>
      </c>
      <c r="J562" s="5">
        <v>983835.76558871928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61003.435098953567</v>
      </c>
      <c r="S562" s="13">
        <v>303189713.43238318</v>
      </c>
    </row>
    <row r="563" spans="2:19" x14ac:dyDescent="0.3">
      <c r="B563" s="1">
        <f t="shared" si="8"/>
        <v>63554</v>
      </c>
      <c r="C563" s="4">
        <v>1158459.3536594908</v>
      </c>
      <c r="D563" s="5">
        <v>861226.98907522066</v>
      </c>
      <c r="E563" s="5">
        <v>12224.538664446101</v>
      </c>
      <c r="F563" s="5">
        <v>0</v>
      </c>
      <c r="G563" s="20">
        <v>2650.8667035922213</v>
      </c>
      <c r="H563" s="17">
        <v>-49451.47961614823</v>
      </c>
      <c r="I563" s="17">
        <v>4403.314356211813</v>
      </c>
      <c r="J563" s="5">
        <v>988463.93557342631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60052.611346995865</v>
      </c>
      <c r="S563" s="13">
        <v>300951773.53886467</v>
      </c>
    </row>
    <row r="564" spans="2:19" x14ac:dyDescent="0.3">
      <c r="B564" s="1">
        <f t="shared" si="8"/>
        <v>63585</v>
      </c>
      <c r="C564" s="4">
        <v>1154206.9591522857</v>
      </c>
      <c r="D564" s="5">
        <v>859262.39106817823</v>
      </c>
      <c r="E564" s="5">
        <v>12112.864878437296</v>
      </c>
      <c r="F564" s="5">
        <v>0</v>
      </c>
      <c r="G564" s="20">
        <v>2611.7187850024434</v>
      </c>
      <c r="H564" s="17">
        <v>-49618.31791552608</v>
      </c>
      <c r="I564" s="17">
        <v>4292.4513892764426</v>
      </c>
      <c r="J564" s="5">
        <v>993121.18810468959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59108.222290913531</v>
      </c>
      <c r="S564" s="13">
        <v>298736245.29720199</v>
      </c>
    </row>
    <row r="565" spans="2:19" x14ac:dyDescent="0.3">
      <c r="B565" s="1">
        <f t="shared" si="8"/>
        <v>63613</v>
      </c>
      <c r="C565" s="4">
        <v>1149760.2435912655</v>
      </c>
      <c r="D565" s="5">
        <v>857129.08890001103</v>
      </c>
      <c r="E565" s="5">
        <v>11998.554506663857</v>
      </c>
      <c r="F565" s="5">
        <v>0</v>
      </c>
      <c r="G565" s="20">
        <v>2596.3352890162323</v>
      </c>
      <c r="H565" s="17">
        <v>-48357.422922166581</v>
      </c>
      <c r="I565" s="17">
        <v>4183.9014665681743</v>
      </c>
      <c r="J565" s="5">
        <v>997853.6523475888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57512.164767643182</v>
      </c>
      <c r="S565" s="13">
        <v>296521533.11811799</v>
      </c>
    </row>
    <row r="566" spans="2:19" x14ac:dyDescent="0.3">
      <c r="B566" s="1">
        <f t="shared" si="8"/>
        <v>63644</v>
      </c>
      <c r="C566" s="4">
        <v>1145142.8919333117</v>
      </c>
      <c r="D566" s="5">
        <v>854845.62150276382</v>
      </c>
      <c r="E566" s="5">
        <v>11882.157206233824</v>
      </c>
      <c r="F566" s="5">
        <v>0</v>
      </c>
      <c r="G566" s="20">
        <v>2592.7043730255782</v>
      </c>
      <c r="H566" s="17">
        <v>-47213.945980879857</v>
      </c>
      <c r="I566" s="17">
        <v>4077.5645203621325</v>
      </c>
      <c r="J566" s="5">
        <v>1002652.5977093194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55929.842020120181</v>
      </c>
      <c r="S566" s="13">
        <v>294309355.89683795</v>
      </c>
    </row>
    <row r="567" spans="2:19" x14ac:dyDescent="0.3">
      <c r="B567" s="1">
        <f t="shared" si="8"/>
        <v>63674</v>
      </c>
      <c r="C567" s="4">
        <v>1140526.9673048879</v>
      </c>
      <c r="D567" s="5">
        <v>852549.48057859251</v>
      </c>
      <c r="E567" s="5">
        <v>11767.137715864559</v>
      </c>
      <c r="F567" s="5">
        <v>0</v>
      </c>
      <c r="G567" s="20">
        <v>2582.115677776751</v>
      </c>
      <c r="H567" s="17">
        <v>-46967.550460536702</v>
      </c>
      <c r="I567" s="17">
        <v>3972.6091550944475</v>
      </c>
      <c r="J567" s="5">
        <v>1007483.1015109956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54725.3467026781</v>
      </c>
      <c r="S567" s="13">
        <v>292113062.97182602</v>
      </c>
    </row>
    <row r="568" spans="2:19" x14ac:dyDescent="0.3">
      <c r="B568" s="1">
        <f t="shared" si="8"/>
        <v>63705</v>
      </c>
      <c r="C568" s="4">
        <v>1135986.6231254996</v>
      </c>
      <c r="D568" s="5">
        <v>850299.99585623108</v>
      </c>
      <c r="E568" s="5">
        <v>11654.947010091792</v>
      </c>
      <c r="F568" s="5">
        <v>0</v>
      </c>
      <c r="G568" s="20">
        <v>2511.0568326725102</v>
      </c>
      <c r="H568" s="17">
        <v>-47113.546565969715</v>
      </c>
      <c r="I568" s="17">
        <v>3868.670110374343</v>
      </c>
      <c r="J568" s="5">
        <v>1012329.3084531247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53696.415632751872</v>
      </c>
      <c r="S568" s="13">
        <v>289938319.5960831</v>
      </c>
    </row>
    <row r="569" spans="2:19" x14ac:dyDescent="0.3">
      <c r="B569" s="1">
        <f t="shared" si="8"/>
        <v>63735</v>
      </c>
      <c r="C569" s="4">
        <v>1131522.7988140981</v>
      </c>
      <c r="D569" s="5">
        <v>848097.96589255542</v>
      </c>
      <c r="E569" s="5">
        <v>11545.556498633336</v>
      </c>
      <c r="F569" s="5">
        <v>0</v>
      </c>
      <c r="G569" s="20">
        <v>2495.8110488345219</v>
      </c>
      <c r="H569" s="17">
        <v>-47271.052052506653</v>
      </c>
      <c r="I569" s="17">
        <v>3765.7343430510509</v>
      </c>
      <c r="J569" s="5">
        <v>1017189.1389599672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52680.872980383479</v>
      </c>
      <c r="S569" s="13">
        <v>287785050.09010834</v>
      </c>
    </row>
    <row r="570" spans="2:19" x14ac:dyDescent="0.3">
      <c r="B570" s="1">
        <f t="shared" si="8"/>
        <v>63766</v>
      </c>
      <c r="C570" s="4">
        <v>1126670.1219321031</v>
      </c>
      <c r="D570" s="5">
        <v>845278.02522364585</v>
      </c>
      <c r="E570" s="5">
        <v>11404.70066213985</v>
      </c>
      <c r="F570" s="5">
        <v>0</v>
      </c>
      <c r="G570" s="20">
        <v>2480.7343106702865</v>
      </c>
      <c r="H570" s="17">
        <v>-47178.041448468575</v>
      </c>
      <c r="I570" s="17">
        <v>3743.8910655957343</v>
      </c>
      <c r="J570" s="5">
        <v>1023831.1116644874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51712.31912406956</v>
      </c>
      <c r="S570" s="13">
        <v>285724546.24822384</v>
      </c>
    </row>
    <row r="571" spans="2:19" x14ac:dyDescent="0.3">
      <c r="B571" s="1">
        <f t="shared" si="8"/>
        <v>63797</v>
      </c>
      <c r="C571" s="4">
        <v>1122244.6582702124</v>
      </c>
      <c r="D571" s="5">
        <v>842769.34130703821</v>
      </c>
      <c r="E571" s="5">
        <v>11273.378490375717</v>
      </c>
      <c r="F571" s="5">
        <v>0</v>
      </c>
      <c r="G571" s="20">
        <v>2465.8206250017324</v>
      </c>
      <c r="H571" s="17">
        <v>-49202.120012128304</v>
      </c>
      <c r="I571" s="17">
        <v>3723.658751247302</v>
      </c>
      <c r="J571" s="5">
        <v>1030510.8976658833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51245.511455847089</v>
      </c>
      <c r="S571" s="13">
        <v>283715651.42050487</v>
      </c>
    </row>
    <row r="572" spans="2:19" x14ac:dyDescent="0.3">
      <c r="B572" s="1">
        <f t="shared" si="8"/>
        <v>63827</v>
      </c>
      <c r="C572" s="4">
        <v>1117978.4443238736</v>
      </c>
      <c r="D572" s="5">
        <v>840366.18328937725</v>
      </c>
      <c r="E572" s="5">
        <v>11146.808604555117</v>
      </c>
      <c r="F572" s="5">
        <v>0</v>
      </c>
      <c r="G572" s="20">
        <v>2450.8947702417481</v>
      </c>
      <c r="H572" s="17">
        <v>-49777.235332964556</v>
      </c>
      <c r="I572" s="17">
        <v>3704.0738463413231</v>
      </c>
      <c r="J572" s="5">
        <v>1037232.6205146009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50163.805442164696</v>
      </c>
      <c r="S572" s="13">
        <v>281734096.53164983</v>
      </c>
    </row>
    <row r="573" spans="2:19" x14ac:dyDescent="0.3">
      <c r="B573" s="1">
        <f t="shared" si="8"/>
        <v>63858</v>
      </c>
      <c r="C573" s="4">
        <v>1113742.4602477576</v>
      </c>
      <c r="D573" s="5">
        <v>837969.58796552708</v>
      </c>
      <c r="E573" s="5">
        <v>11022.691681031964</v>
      </c>
      <c r="F573" s="5">
        <v>0</v>
      </c>
      <c r="G573" s="20">
        <v>2444.9256905835809</v>
      </c>
      <c r="H573" s="17">
        <v>-49654.014708485694</v>
      </c>
      <c r="I573" s="17">
        <v>3684.6733802126228</v>
      </c>
      <c r="J573" s="5">
        <v>1043996.7470547976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48775.933466839888</v>
      </c>
      <c r="S573" s="13">
        <v>279768146.38617027</v>
      </c>
    </row>
    <row r="574" spans="2:19" x14ac:dyDescent="0.3">
      <c r="B574" s="1">
        <f t="shared" si="8"/>
        <v>63888</v>
      </c>
      <c r="C574" s="4">
        <v>1109623.0022435735</v>
      </c>
      <c r="D574" s="5">
        <v>835646.17501995177</v>
      </c>
      <c r="E574" s="5">
        <v>10902.449516970895</v>
      </c>
      <c r="F574" s="5">
        <v>0</v>
      </c>
      <c r="G574" s="20">
        <v>2418.7779162094175</v>
      </c>
      <c r="H574" s="17">
        <v>-50008.430678913821</v>
      </c>
      <c r="I574" s="17">
        <v>3665.7657862275069</v>
      </c>
      <c r="J574" s="5">
        <v>1050802.6814888439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47608.558597593823</v>
      </c>
      <c r="S574" s="13">
        <v>277825472.42794764</v>
      </c>
    </row>
    <row r="575" spans="2:19" x14ac:dyDescent="0.3">
      <c r="B575" s="1">
        <f t="shared" si="8"/>
        <v>63919</v>
      </c>
      <c r="C575" s="4">
        <v>1105589.9040722197</v>
      </c>
      <c r="D575" s="5">
        <v>833373.00294851477</v>
      </c>
      <c r="E575" s="5">
        <v>10785.48575631896</v>
      </c>
      <c r="F575" s="5">
        <v>0</v>
      </c>
      <c r="G575" s="20">
        <v>2392.0624424238831</v>
      </c>
      <c r="H575" s="17">
        <v>-50205.427406480419</v>
      </c>
      <c r="I575" s="17">
        <v>3647.2419447289994</v>
      </c>
      <c r="J575" s="5">
        <v>1057650.6213008824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46379.771491170264</v>
      </c>
      <c r="S575" s="13">
        <v>275903249.40619326</v>
      </c>
    </row>
    <row r="576" spans="2:19" x14ac:dyDescent="0.3">
      <c r="B576" s="1">
        <f t="shared" si="8"/>
        <v>63950</v>
      </c>
      <c r="C576" s="4">
        <v>1101640.9139576696</v>
      </c>
      <c r="D576" s="5">
        <v>831148.58791777887</v>
      </c>
      <c r="E576" s="5">
        <v>10671.693316634637</v>
      </c>
      <c r="F576" s="5">
        <v>0</v>
      </c>
      <c r="G576" s="20">
        <v>2386.6297291118312</v>
      </c>
      <c r="H576" s="17">
        <v>-50395.248889262766</v>
      </c>
      <c r="I576" s="17">
        <v>3629.0929180905969</v>
      </c>
      <c r="J576" s="5">
        <v>1064540.4635712702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45155.899130328828</v>
      </c>
      <c r="S576" s="13">
        <v>274001169.51721889</v>
      </c>
    </row>
    <row r="577" spans="2:19" x14ac:dyDescent="0.3">
      <c r="B577" s="1">
        <f t="shared" si="8"/>
        <v>63978</v>
      </c>
      <c r="C577" s="4">
        <v>1097509.3105028598</v>
      </c>
      <c r="D577" s="5">
        <v>828767.98727452091</v>
      </c>
      <c r="E577" s="5">
        <v>10556.463491972141</v>
      </c>
      <c r="F577" s="5">
        <v>0</v>
      </c>
      <c r="G577" s="20">
        <v>2354.4120946535995</v>
      </c>
      <c r="H577" s="17">
        <v>-49130.494913633323</v>
      </c>
      <c r="I577" s="17">
        <v>3610.3645930312482</v>
      </c>
      <c r="J577" s="5">
        <v>1071470.9751325008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43264.077486724222</v>
      </c>
      <c r="S577" s="13">
        <v>272095099.26802409</v>
      </c>
    </row>
    <row r="578" spans="2:19" x14ac:dyDescent="0.3">
      <c r="B578" s="1">
        <f t="shared" si="8"/>
        <v>64009</v>
      </c>
      <c r="C578" s="4">
        <v>1093217.4949837772</v>
      </c>
      <c r="D578" s="5">
        <v>826248.56678865082</v>
      </c>
      <c r="E578" s="5">
        <v>10440.219939014745</v>
      </c>
      <c r="F578" s="5">
        <v>0</v>
      </c>
      <c r="G578" s="20">
        <v>2359.8192436867757</v>
      </c>
      <c r="H578" s="17">
        <v>-47983.455549101964</v>
      </c>
      <c r="I578" s="17">
        <v>3591.1400400508696</v>
      </c>
      <c r="J578" s="5">
        <v>1078438.5805791102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41394.965521854814</v>
      </c>
      <c r="S578" s="13">
        <v>270186969.80497968</v>
      </c>
    </row>
    <row r="579" spans="2:19" x14ac:dyDescent="0.3">
      <c r="B579" s="1">
        <f t="shared" si="8"/>
        <v>64039</v>
      </c>
      <c r="C579" s="4">
        <v>1088932.3927659525</v>
      </c>
      <c r="D579" s="5">
        <v>823718.88507432514</v>
      </c>
      <c r="E579" s="5">
        <v>10325.834544449079</v>
      </c>
      <c r="F579" s="5">
        <v>0</v>
      </c>
      <c r="G579" s="20">
        <v>2325.4457549948715</v>
      </c>
      <c r="H579" s="17">
        <v>-47747.573811439084</v>
      </c>
      <c r="I579" s="17">
        <v>3572.0183984160608</v>
      </c>
      <c r="J579" s="5">
        <v>1085440.5936285998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39920.288895183694</v>
      </c>
      <c r="S579" s="13">
        <v>268291732.76439169</v>
      </c>
    </row>
    <row r="580" spans="2:19" x14ac:dyDescent="0.3">
      <c r="B580" s="1">
        <f t="shared" si="8"/>
        <v>64070</v>
      </c>
      <c r="C580" s="4">
        <v>1084725.7793161974</v>
      </c>
      <c r="D580" s="5">
        <v>821234.37206702284</v>
      </c>
      <c r="E580" s="5">
        <v>10214.488414204443</v>
      </c>
      <c r="F580" s="5">
        <v>0</v>
      </c>
      <c r="G580" s="20">
        <v>2277.732210301036</v>
      </c>
      <c r="H580" s="17">
        <v>-47909.395138874468</v>
      </c>
      <c r="I580" s="17">
        <v>3553.2561882295208</v>
      </c>
      <c r="J580" s="5">
        <v>1092476.1990897853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38626.431551687674</v>
      </c>
      <c r="S580" s="13">
        <v>266415758.670223</v>
      </c>
    </row>
    <row r="581" spans="2:19" x14ac:dyDescent="0.3">
      <c r="B581" s="1">
        <f t="shared" si="8"/>
        <v>64100</v>
      </c>
      <c r="C581" s="4">
        <v>1080598.2378506751</v>
      </c>
      <c r="D581" s="5">
        <v>818795.71695417864</v>
      </c>
      <c r="E581" s="5">
        <v>10106.121738715543</v>
      </c>
      <c r="F581" s="5">
        <v>0</v>
      </c>
      <c r="G581" s="20">
        <v>2268.8889796239991</v>
      </c>
      <c r="H581" s="17">
        <v>-48081.41632962213</v>
      </c>
      <c r="I581" s="17">
        <v>3534.8543902236779</v>
      </c>
      <c r="J581" s="5">
        <v>1099545.232908451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37344.243403145425</v>
      </c>
      <c r="S581" s="13">
        <v>264559000.66864625</v>
      </c>
    </row>
    <row r="582" spans="2:19" x14ac:dyDescent="0.3">
      <c r="B582" s="1">
        <f t="shared" si="8"/>
        <v>64131</v>
      </c>
      <c r="C582" s="4">
        <v>1077884.9602377575</v>
      </c>
      <c r="D582" s="5">
        <v>817469.43901798548</v>
      </c>
      <c r="E582" s="5">
        <v>9988.351373323243</v>
      </c>
      <c r="F582" s="5">
        <v>0</v>
      </c>
      <c r="G582" s="20">
        <v>2246.6149806414842</v>
      </c>
      <c r="H582" s="17">
        <v>-51615.24804477553</v>
      </c>
      <c r="I582" s="17">
        <v>3511.4329008287659</v>
      </c>
      <c r="J582" s="5">
        <v>1106728.0399669965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37893.06441505719</v>
      </c>
      <c r="S582" s="13">
        <v>262809826.2485179</v>
      </c>
    </row>
    <row r="583" spans="2:19" x14ac:dyDescent="0.3">
      <c r="B583" s="1">
        <f t="shared" ref="B583:B646" si="9">+EOMONTH(B582,1)</f>
        <v>64162</v>
      </c>
      <c r="C583" s="4">
        <v>1075621.3973177408</v>
      </c>
      <c r="D583" s="5">
        <v>816480.01799321186</v>
      </c>
      <c r="E583" s="5">
        <v>9879.2399275494208</v>
      </c>
      <c r="F583" s="5">
        <v>0</v>
      </c>
      <c r="G583" s="20">
        <v>2230.4343204518518</v>
      </c>
      <c r="H583" s="17">
        <v>-53795.387251368717</v>
      </c>
      <c r="I583" s="17">
        <v>3489.4559491343825</v>
      </c>
      <c r="J583" s="5">
        <v>1113954.1295163289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37645.516215988398</v>
      </c>
      <c r="S583" s="13">
        <v>261112687.56588873</v>
      </c>
    </row>
    <row r="584" spans="2:19" x14ac:dyDescent="0.3">
      <c r="B584" s="1">
        <f t="shared" si="9"/>
        <v>64192</v>
      </c>
      <c r="C584" s="4">
        <v>1073495.2383020057</v>
      </c>
      <c r="D584" s="5">
        <v>815586.55023706844</v>
      </c>
      <c r="E584" s="5">
        <v>9774.27075818507</v>
      </c>
      <c r="F584" s="5">
        <v>0</v>
      </c>
      <c r="G584" s="20">
        <v>2216.9278865335245</v>
      </c>
      <c r="H584" s="17">
        <v>-54397.528906624771</v>
      </c>
      <c r="I584" s="17">
        <v>3468.0935362553432</v>
      </c>
      <c r="J584" s="5">
        <v>1121225.1717620343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36714.739270335172</v>
      </c>
      <c r="S584" s="13">
        <v>259440247.02547753</v>
      </c>
    </row>
    <row r="585" spans="2:19" x14ac:dyDescent="0.3">
      <c r="B585" s="1">
        <f t="shared" si="9"/>
        <v>64223</v>
      </c>
      <c r="C585" s="4">
        <v>1071356.6255756232</v>
      </c>
      <c r="D585" s="5">
        <v>814673.44615037146</v>
      </c>
      <c r="E585" s="5">
        <v>9671.272821372917</v>
      </c>
      <c r="F585" s="5">
        <v>0</v>
      </c>
      <c r="G585" s="20">
        <v>2208.9461904709169</v>
      </c>
      <c r="H585" s="17">
        <v>-54239.351171813862</v>
      </c>
      <c r="I585" s="17">
        <v>3446.9468344024358</v>
      </c>
      <c r="J585" s="5">
        <v>1128540.4564643998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35441.285796740936</v>
      </c>
      <c r="S585" s="13">
        <v>257779327.21207416</v>
      </c>
    </row>
    <row r="586" spans="2:19" x14ac:dyDescent="0.3">
      <c r="B586" s="1">
        <f t="shared" si="9"/>
        <v>64253</v>
      </c>
      <c r="C586" s="4">
        <v>1069307.2561969426</v>
      </c>
      <c r="D586" s="5">
        <v>813819.43132190837</v>
      </c>
      <c r="E586" s="5">
        <v>9571.5895942428742</v>
      </c>
      <c r="F586" s="5">
        <v>0</v>
      </c>
      <c r="G586" s="20">
        <v>2184.7618312917698</v>
      </c>
      <c r="H586" s="17">
        <v>-54601.792533298809</v>
      </c>
      <c r="I586" s="17">
        <v>3426.2802582772456</v>
      </c>
      <c r="J586" s="5">
        <v>1135900.0390417257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34405.201301278314</v>
      </c>
      <c r="S586" s="13">
        <v>256138672.15420148</v>
      </c>
    </row>
    <row r="587" spans="2:19" x14ac:dyDescent="0.3">
      <c r="B587" s="1">
        <f t="shared" si="9"/>
        <v>64284</v>
      </c>
      <c r="C587" s="4">
        <v>1067312.7230267494</v>
      </c>
      <c r="D587" s="5">
        <v>812998.10834961268</v>
      </c>
      <c r="E587" s="5">
        <v>9474.6592133777576</v>
      </c>
      <c r="F587" s="5">
        <v>0</v>
      </c>
      <c r="G587" s="20">
        <v>2171.6219545102085</v>
      </c>
      <c r="H587" s="17">
        <v>-54793.038451443637</v>
      </c>
      <c r="I587" s="17">
        <v>3405.9991458073655</v>
      </c>
      <c r="J587" s="5">
        <v>1143303.8690233864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33296.066771309204</v>
      </c>
      <c r="S587" s="13">
        <v>254515166.8855406</v>
      </c>
    </row>
    <row r="588" spans="2:19" x14ac:dyDescent="0.3">
      <c r="B588" s="1">
        <f t="shared" si="9"/>
        <v>64315</v>
      </c>
      <c r="C588" s="4">
        <v>1065371.2254920716</v>
      </c>
      <c r="D588" s="5">
        <v>812208.25246499036</v>
      </c>
      <c r="E588" s="5">
        <v>9380.3824439640357</v>
      </c>
      <c r="F588" s="5">
        <v>0</v>
      </c>
      <c r="G588" s="20">
        <v>2159.1396624406993</v>
      </c>
      <c r="H588" s="17">
        <v>-54983.587017540485</v>
      </c>
      <c r="I588" s="17">
        <v>3386.0950262772053</v>
      </c>
      <c r="J588" s="5">
        <v>1150751.8420737097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32189.066851731997</v>
      </c>
      <c r="S588" s="13">
        <v>252908539.18148485</v>
      </c>
    </row>
    <row r="589" spans="2:19" x14ac:dyDescent="0.3">
      <c r="B589" s="1">
        <f t="shared" si="9"/>
        <v>64344</v>
      </c>
      <c r="C589" s="4">
        <v>1063172.0538963866</v>
      </c>
      <c r="D589" s="5">
        <v>811209.86833737022</v>
      </c>
      <c r="E589" s="5">
        <v>9284.4104194827451</v>
      </c>
      <c r="F589" s="5">
        <v>0</v>
      </c>
      <c r="G589" s="20">
        <v>2144.5972372436008</v>
      </c>
      <c r="H589" s="17">
        <v>-53590.862481541066</v>
      </c>
      <c r="I589" s="17">
        <v>3365.7474084838414</v>
      </c>
      <c r="J589" s="5">
        <v>1158240.377693895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30341.978787410848</v>
      </c>
      <c r="S589" s="13">
        <v>251291603.20611906</v>
      </c>
    </row>
    <row r="590" spans="2:19" x14ac:dyDescent="0.3">
      <c r="B590" s="1">
        <f t="shared" si="9"/>
        <v>64375</v>
      </c>
      <c r="C590" s="4">
        <v>1060742.3550608712</v>
      </c>
      <c r="D590" s="5">
        <v>810023.85987705388</v>
      </c>
      <c r="E590" s="5">
        <v>9187.147341879765</v>
      </c>
      <c r="F590" s="5">
        <v>0</v>
      </c>
      <c r="G590" s="20">
        <v>2131.4634285756852</v>
      </c>
      <c r="H590" s="17">
        <v>-52327.584018575515</v>
      </c>
      <c r="I590" s="17">
        <v>3345.0279218316846</v>
      </c>
      <c r="J590" s="5">
        <v>1165765.8379472692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28515.734344916607</v>
      </c>
      <c r="S590" s="13">
        <v>249666617.07830009</v>
      </c>
    </row>
    <row r="591" spans="2:19" x14ac:dyDescent="0.3">
      <c r="B591" s="1">
        <f t="shared" si="9"/>
        <v>64405</v>
      </c>
      <c r="C591" s="4">
        <v>1058278.0409435951</v>
      </c>
      <c r="D591" s="5">
        <v>808801.59976390353</v>
      </c>
      <c r="E591" s="5">
        <v>9091.3090437217215</v>
      </c>
      <c r="F591" s="5">
        <v>0</v>
      </c>
      <c r="G591" s="20">
        <v>2118.3443224260295</v>
      </c>
      <c r="H591" s="17">
        <v>-52057.92983782215</v>
      </c>
      <c r="I591" s="17">
        <v>3324.4514301048093</v>
      </c>
      <c r="J591" s="5">
        <v>1173326.7781186814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27119.485278752662</v>
      </c>
      <c r="S591" s="13">
        <v>248050544.82178867</v>
      </c>
    </row>
    <row r="592" spans="2:19" x14ac:dyDescent="0.3">
      <c r="B592" s="1">
        <f t="shared" si="9"/>
        <v>64436</v>
      </c>
      <c r="C592" s="4">
        <v>1055863.755736219</v>
      </c>
      <c r="D592" s="5">
        <v>807608.61148988793</v>
      </c>
      <c r="E592" s="5">
        <v>8998.0144589824631</v>
      </c>
      <c r="F592" s="5">
        <v>0</v>
      </c>
      <c r="G592" s="20">
        <v>2104.272144199183</v>
      </c>
      <c r="H592" s="17">
        <v>-52222.46236378976</v>
      </c>
      <c r="I592" s="17">
        <v>3304.2377530277299</v>
      </c>
      <c r="J592" s="5">
        <v>1180922.9553630527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25917.762504304072</v>
      </c>
      <c r="S592" s="13">
        <v>246450654.19767457</v>
      </c>
    </row>
    <row r="593" spans="2:19" x14ac:dyDescent="0.3">
      <c r="B593" s="1">
        <f t="shared" si="9"/>
        <v>64466</v>
      </c>
      <c r="C593" s="4">
        <v>1053500.9261331195</v>
      </c>
      <c r="D593" s="5">
        <v>806446.16073444369</v>
      </c>
      <c r="E593" s="5">
        <v>8907.2109211314782</v>
      </c>
      <c r="F593" s="5">
        <v>0</v>
      </c>
      <c r="G593" s="20">
        <v>2090.5374383251497</v>
      </c>
      <c r="H593" s="17">
        <v>-52399.00398298807</v>
      </c>
      <c r="I593" s="17">
        <v>3284.386881752107</v>
      </c>
      <c r="J593" s="5">
        <v>1188554.2216688234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24724.268122023685</v>
      </c>
      <c r="S593" s="13">
        <v>244866962.10755765</v>
      </c>
    </row>
    <row r="594" spans="2:19" x14ac:dyDescent="0.3">
      <c r="B594" s="1">
        <f t="shared" si="9"/>
        <v>64497</v>
      </c>
      <c r="C594" s="4">
        <v>1050345.4996278996</v>
      </c>
      <c r="D594" s="5">
        <v>804841.1826532078</v>
      </c>
      <c r="E594" s="5">
        <v>8802.0304721643279</v>
      </c>
      <c r="F594" s="5">
        <v>0</v>
      </c>
      <c r="G594" s="20">
        <v>2077.4698821836309</v>
      </c>
      <c r="H594" s="17">
        <v>-55279.270500087507</v>
      </c>
      <c r="I594" s="17">
        <v>3262.1688420407331</v>
      </c>
      <c r="J594" s="5">
        <v>1196237.3264338588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24833.793474961582</v>
      </c>
      <c r="S594" s="13">
        <v>243193132.12927303</v>
      </c>
    </row>
    <row r="595" spans="2:19" x14ac:dyDescent="0.3">
      <c r="B595" s="1">
        <f t="shared" si="9"/>
        <v>64528</v>
      </c>
      <c r="C595" s="4">
        <v>1047622.8936494354</v>
      </c>
      <c r="D595" s="5">
        <v>803563.24247617077</v>
      </c>
      <c r="E595" s="5">
        <v>8704.7817058035271</v>
      </c>
      <c r="F595" s="5">
        <v>0</v>
      </c>
      <c r="G595" s="20">
        <v>2064.525914367749</v>
      </c>
      <c r="H595" s="17">
        <v>-57620.98035135286</v>
      </c>
      <c r="I595" s="17">
        <v>3241.2966138877882</v>
      </c>
      <c r="J595" s="5">
        <v>1203966.7027064636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24494.741100448507</v>
      </c>
      <c r="S595" s="13">
        <v>241567590.48390096</v>
      </c>
    </row>
    <row r="596" spans="2:19" x14ac:dyDescent="0.3">
      <c r="B596" s="1">
        <f t="shared" si="9"/>
        <v>64558</v>
      </c>
      <c r="C596" s="4">
        <v>1045037.9990225331</v>
      </c>
      <c r="D596" s="5">
        <v>802379.4859946412</v>
      </c>
      <c r="E596" s="5">
        <v>8611.3373755536122</v>
      </c>
      <c r="F596" s="5">
        <v>0</v>
      </c>
      <c r="G596" s="20">
        <v>2051.5906250404018</v>
      </c>
      <c r="H596" s="17">
        <v>-58271.617798635874</v>
      </c>
      <c r="I596" s="17">
        <v>3221.0008934222606</v>
      </c>
      <c r="J596" s="5">
        <v>1211743.6692020677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23416.608600470299</v>
      </c>
      <c r="S596" s="13">
        <v>239965454.32802564</v>
      </c>
    </row>
    <row r="597" spans="2:19" x14ac:dyDescent="0.3">
      <c r="B597" s="1">
        <f t="shared" si="9"/>
        <v>64589</v>
      </c>
      <c r="C597" s="4">
        <v>1042449.1640947786</v>
      </c>
      <c r="D597" s="5">
        <v>801178.2049487828</v>
      </c>
      <c r="E597" s="5">
        <v>8519.7041508509556</v>
      </c>
      <c r="F597" s="5">
        <v>0</v>
      </c>
      <c r="G597" s="20">
        <v>2038.9178128317803</v>
      </c>
      <c r="H597" s="17">
        <v>-58107.537328860504</v>
      </c>
      <c r="I597" s="17">
        <v>3200.9123131168458</v>
      </c>
      <c r="J597" s="5">
        <v>1219567.2484852832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21971.736736103285</v>
      </c>
      <c r="S597" s="13">
        <v>238374727.24569505</v>
      </c>
    </row>
    <row r="598" spans="2:19" x14ac:dyDescent="0.3">
      <c r="B598" s="1">
        <f t="shared" si="9"/>
        <v>64619</v>
      </c>
      <c r="C598" s="4">
        <v>1039952.2756086861</v>
      </c>
      <c r="D598" s="5">
        <v>800035.40416008781</v>
      </c>
      <c r="E598" s="5">
        <v>8431.0856843916627</v>
      </c>
      <c r="F598" s="5">
        <v>0</v>
      </c>
      <c r="G598" s="20">
        <v>2044.5578493938142</v>
      </c>
      <c r="H598" s="17">
        <v>-58501.636230230979</v>
      </c>
      <c r="I598" s="17">
        <v>3181.2760360351836</v>
      </c>
      <c r="J598" s="5">
        <v>1227437.5635682738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20785.792039867421</v>
      </c>
      <c r="S598" s="13">
        <v>236803349.3897436</v>
      </c>
    </row>
    <row r="599" spans="2:19" x14ac:dyDescent="0.3">
      <c r="B599" s="1">
        <f t="shared" si="9"/>
        <v>64650</v>
      </c>
      <c r="C599" s="4">
        <v>1037514.7000486793</v>
      </c>
      <c r="D599" s="5">
        <v>798925.53017015418</v>
      </c>
      <c r="E599" s="5">
        <v>8344.9559152972106</v>
      </c>
      <c r="F599" s="5">
        <v>0</v>
      </c>
      <c r="G599" s="20">
        <v>1994.7992681703317</v>
      </c>
      <c r="H599" s="17">
        <v>-58712.443537664236</v>
      </c>
      <c r="I599" s="17">
        <v>3162.0044490769537</v>
      </c>
      <c r="J599" s="5">
        <v>1235354.4917552327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19523.268900465449</v>
      </c>
      <c r="S599" s="13">
        <v>235248475.17743289</v>
      </c>
    </row>
    <row r="600" spans="2:19" x14ac:dyDescent="0.3">
      <c r="B600" s="1">
        <f t="shared" si="9"/>
        <v>64681</v>
      </c>
      <c r="C600" s="4">
        <v>1035134.6004003233</v>
      </c>
      <c r="D600" s="5">
        <v>797847.35388070741</v>
      </c>
      <c r="E600" s="5">
        <v>8261.2112208113522</v>
      </c>
      <c r="F600" s="5">
        <v>0</v>
      </c>
      <c r="G600" s="20">
        <v>1992.3717656807046</v>
      </c>
      <c r="H600" s="17">
        <v>-58920.613343730314</v>
      </c>
      <c r="I600" s="17">
        <v>3143.0898151138954</v>
      </c>
      <c r="J600" s="5">
        <v>1243317.8927384755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18264.770967557852</v>
      </c>
      <c r="S600" s="13">
        <v>233709845.09758425</v>
      </c>
    </row>
    <row r="601" spans="2:19" x14ac:dyDescent="0.3">
      <c r="B601" s="1">
        <f t="shared" si="9"/>
        <v>64709</v>
      </c>
      <c r="C601" s="4">
        <v>1032518.496526816</v>
      </c>
      <c r="D601" s="5">
        <v>796569.06678240141</v>
      </c>
      <c r="E601" s="5">
        <v>8175.8864743425975</v>
      </c>
      <c r="F601" s="5">
        <v>0</v>
      </c>
      <c r="G601" s="20">
        <v>1959.7510778354804</v>
      </c>
      <c r="H601" s="17">
        <v>-57431.71483698456</v>
      </c>
      <c r="I601" s="17">
        <v>3123.7723309414082</v>
      </c>
      <c r="J601" s="5">
        <v>1251323.5803035498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16214.405624388077</v>
      </c>
      <c r="S601" s="13">
        <v>232162730.37059465</v>
      </c>
    </row>
    <row r="602" spans="2:19" x14ac:dyDescent="0.3">
      <c r="B602" s="1">
        <f t="shared" si="9"/>
        <v>64740</v>
      </c>
      <c r="C602" s="4">
        <v>1029691.964498993</v>
      </c>
      <c r="D602" s="5">
        <v>795110.93935700506</v>
      </c>
      <c r="E602" s="5">
        <v>8089.3385362116442</v>
      </c>
      <c r="F602" s="5">
        <v>0</v>
      </c>
      <c r="G602" s="20">
        <v>1947.3264420641256</v>
      </c>
      <c r="H602" s="17">
        <v>-56081.404780763944</v>
      </c>
      <c r="I602" s="17">
        <v>3104.1189958071218</v>
      </c>
      <c r="J602" s="5">
        <v>1259367.6541210443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14195.542925357908</v>
      </c>
      <c r="S602" s="13">
        <v>230609184.15483958</v>
      </c>
    </row>
    <row r="603" spans="2:19" x14ac:dyDescent="0.3">
      <c r="B603" s="1">
        <f t="shared" si="9"/>
        <v>64770</v>
      </c>
      <c r="C603" s="4">
        <v>1026839.9096469318</v>
      </c>
      <c r="D603" s="5">
        <v>793619.22496407991</v>
      </c>
      <c r="E603" s="5">
        <v>8004.0275688016636</v>
      </c>
      <c r="F603" s="5">
        <v>0</v>
      </c>
      <c r="G603" s="20">
        <v>1934.9170237879125</v>
      </c>
      <c r="H603" s="17">
        <v>-55795.927793007279</v>
      </c>
      <c r="I603" s="17">
        <v>3084.6072104251225</v>
      </c>
      <c r="J603" s="5">
        <v>1267448.7449194032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12646.498021755426</v>
      </c>
      <c r="S603" s="13">
        <v>229064628.99715838</v>
      </c>
    </row>
    <row r="604" spans="2:19" x14ac:dyDescent="0.3">
      <c r="B604" s="1">
        <f t="shared" si="9"/>
        <v>64801</v>
      </c>
      <c r="C604" s="4">
        <v>1024042.1407997714</v>
      </c>
      <c r="D604" s="5">
        <v>792157.19215263124</v>
      </c>
      <c r="E604" s="5">
        <v>7920.96399351935</v>
      </c>
      <c r="F604" s="5">
        <v>0</v>
      </c>
      <c r="G604" s="20">
        <v>1934.9170237879125</v>
      </c>
      <c r="H604" s="17">
        <v>-55975.711361160407</v>
      </c>
      <c r="I604" s="17">
        <v>3065.4407100737963</v>
      </c>
      <c r="J604" s="5">
        <v>1275566.6566317037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11310.105634305357</v>
      </c>
      <c r="S604" s="13">
        <v>227535664.34857857</v>
      </c>
    </row>
    <row r="605" spans="2:19" ht="14.4" thickBot="1" x14ac:dyDescent="0.35">
      <c r="B605" s="1">
        <f t="shared" si="9"/>
        <v>64831</v>
      </c>
      <c r="C605" s="7">
        <v>1021299.8812310166</v>
      </c>
      <c r="D605" s="8">
        <v>790726.02151176822</v>
      </c>
      <c r="E605" s="8">
        <v>7840.0945898943228</v>
      </c>
      <c r="F605" s="8">
        <v>0</v>
      </c>
      <c r="G605" s="1">
        <v>16925.528016207754</v>
      </c>
      <c r="H605" s="17">
        <v>-56168.285093651684</v>
      </c>
      <c r="I605" s="17">
        <v>3046.6194570308312</v>
      </c>
      <c r="J605" s="8">
        <v>1283721.2083013144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9984.4762785938801</v>
      </c>
      <c r="S605" s="14">
        <v>226022294.18874338</v>
      </c>
    </row>
    <row r="606" spans="2:19" x14ac:dyDescent="0.3">
      <c r="B606" s="1">
        <f t="shared" si="9"/>
        <v>64862</v>
      </c>
      <c r="C606" s="1">
        <v>1018065.8258060869</v>
      </c>
      <c r="D606" s="1">
        <v>788656.98533784808</v>
      </c>
      <c r="E606" s="1">
        <v>7740.0486415011746</v>
      </c>
      <c r="F606" s="1">
        <v>0</v>
      </c>
      <c r="G606" s="1">
        <v>16806.606632212206</v>
      </c>
      <c r="H606" s="17">
        <v>-58954.382605515239</v>
      </c>
      <c r="I606" s="17">
        <v>2978.9107055261593</v>
      </c>
      <c r="J606" s="1">
        <v>1291931.4422307899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10232.469678406138</v>
      </c>
      <c r="S606" s="1">
        <v>224432328.66962489</v>
      </c>
    </row>
    <row r="607" spans="2:19" x14ac:dyDescent="0.3">
      <c r="B607" s="1">
        <f t="shared" si="9"/>
        <v>64893</v>
      </c>
      <c r="C607" s="1">
        <v>1015256.0857484088</v>
      </c>
      <c r="D607" s="1">
        <v>786911.94492734235</v>
      </c>
      <c r="E607" s="1">
        <v>7646.7193489244728</v>
      </c>
      <c r="F607" s="1">
        <v>0</v>
      </c>
      <c r="G607" s="1">
        <v>16688.057435787228</v>
      </c>
      <c r="H607" s="17">
        <v>-61454.569967819196</v>
      </c>
      <c r="I607" s="17">
        <v>2911.9996556469218</v>
      </c>
      <c r="J607" s="1">
        <v>1300190.7698280383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10087.648248852638</v>
      </c>
      <c r="S607" s="1">
        <v>222887466.88129008</v>
      </c>
    </row>
    <row r="608" spans="2:19" x14ac:dyDescent="0.3">
      <c r="B608" s="1">
        <f t="shared" si="9"/>
        <v>64923</v>
      </c>
      <c r="C608" s="1">
        <v>1012584.6170065429</v>
      </c>
      <c r="D608" s="1">
        <v>785272.05929125694</v>
      </c>
      <c r="E608" s="1">
        <v>7556.544528681522</v>
      </c>
      <c r="F608" s="1">
        <v>0</v>
      </c>
      <c r="G608" s="1">
        <v>16570.04226038526</v>
      </c>
      <c r="H608" s="17">
        <v>-62150.819736868398</v>
      </c>
      <c r="I608" s="17">
        <v>2846.5139588046468</v>
      </c>
      <c r="J608" s="1">
        <v>1308500.318446731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9138.5642824240495</v>
      </c>
      <c r="S608" s="1">
        <v>221364927.45525846</v>
      </c>
    </row>
    <row r="609" spans="2:19" x14ac:dyDescent="0.3">
      <c r="B609" s="1">
        <f t="shared" si="9"/>
        <v>64954</v>
      </c>
      <c r="C609" s="1">
        <v>1009914.0267609069</v>
      </c>
      <c r="D609" s="1">
        <v>783632.06606058951</v>
      </c>
      <c r="E609" s="1">
        <v>7467.8171820827129</v>
      </c>
      <c r="F609" s="1">
        <v>0</v>
      </c>
      <c r="G609" s="1">
        <v>16452.442702604996</v>
      </c>
      <c r="H609" s="17">
        <v>-61977.903560356383</v>
      </c>
      <c r="I609" s="17">
        <v>2782.7276113470575</v>
      </c>
      <c r="J609" s="1">
        <v>1316858.9441568309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7787.1418033725931</v>
      </c>
      <c r="S609" s="1">
        <v>219853718.47267744</v>
      </c>
    </row>
    <row r="610" spans="2:19" x14ac:dyDescent="0.3">
      <c r="B610" s="1">
        <f t="shared" si="9"/>
        <v>64984</v>
      </c>
      <c r="C610" s="1">
        <v>1007337.0344815919</v>
      </c>
      <c r="D610" s="1">
        <v>782062.92307524534</v>
      </c>
      <c r="E610" s="1">
        <v>7381.5976849296167</v>
      </c>
      <c r="F610" s="1">
        <v>0</v>
      </c>
      <c r="G610" s="1">
        <v>16335.290946161682</v>
      </c>
      <c r="H610" s="17">
        <v>-62400.216933643656</v>
      </c>
      <c r="I610" s="17">
        <v>2720.3821842912494</v>
      </c>
      <c r="J610" s="1">
        <v>1325266.9756991733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6708.8462860552536</v>
      </c>
      <c r="S610" s="1">
        <v>218361082.28083703</v>
      </c>
    </row>
    <row r="611" spans="2:19" x14ac:dyDescent="0.3">
      <c r="B611" s="1">
        <f t="shared" si="9"/>
        <v>65015</v>
      </c>
      <c r="C611" s="1">
        <v>1004821.8660096447</v>
      </c>
      <c r="D611" s="1">
        <v>780540.27959769568</v>
      </c>
      <c r="E611" s="1">
        <v>7297.4466715737981</v>
      </c>
      <c r="F611" s="1">
        <v>0</v>
      </c>
      <c r="G611" s="1">
        <v>16218.583683358862</v>
      </c>
      <c r="H611" s="17">
        <v>-62626.868075396342</v>
      </c>
      <c r="I611" s="17">
        <v>2659.510098532121</v>
      </c>
      <c r="J611" s="1">
        <v>1333724.3190088947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5541.7636835416197</v>
      </c>
      <c r="S611" s="1">
        <v>216884396.88045195</v>
      </c>
    </row>
    <row r="612" spans="2:19" x14ac:dyDescent="0.3">
      <c r="B612" s="1">
        <f t="shared" si="9"/>
        <v>65046</v>
      </c>
      <c r="C612" s="1">
        <v>1002366.5844228033</v>
      </c>
      <c r="D612" s="1">
        <v>779062.61844449944</v>
      </c>
      <c r="E612" s="1">
        <v>7215.290187851997</v>
      </c>
      <c r="F612" s="1">
        <v>0</v>
      </c>
      <c r="G612" s="1">
        <v>16102.671697233098</v>
      </c>
      <c r="H612" s="17">
        <v>-62850.335086967883</v>
      </c>
      <c r="I612" s="17">
        <v>2600.0750235324222</v>
      </c>
      <c r="J612" s="1">
        <v>1342230.8989314775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4372.9981336492929</v>
      </c>
      <c r="S612" s="1">
        <v>215423406.15057853</v>
      </c>
    </row>
    <row r="613" spans="2:19" x14ac:dyDescent="0.3">
      <c r="B613" s="1">
        <f t="shared" si="9"/>
        <v>65074</v>
      </c>
      <c r="C613" s="1">
        <v>999686.73014844221</v>
      </c>
      <c r="D613" s="1">
        <v>777411.8538189166</v>
      </c>
      <c r="E613" s="1">
        <v>7131.716252911403</v>
      </c>
      <c r="F613" s="1">
        <v>0</v>
      </c>
      <c r="G613" s="1">
        <v>15987.535155765067</v>
      </c>
      <c r="H613" s="17">
        <v>-61263.43046833374</v>
      </c>
      <c r="I613" s="17">
        <v>2542.6883784520546</v>
      </c>
      <c r="J613" s="1">
        <v>1350781.9439861733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2343.693853705161</v>
      </c>
      <c r="S613" s="1">
        <v>213955477.8597753</v>
      </c>
    </row>
    <row r="614" spans="2:19" x14ac:dyDescent="0.3">
      <c r="B614" s="1">
        <f t="shared" si="9"/>
        <v>65105</v>
      </c>
      <c r="C614" s="1">
        <v>996806.91923719074</v>
      </c>
      <c r="D614" s="1">
        <v>775606.46506502538</v>
      </c>
      <c r="E614" s="1">
        <v>7047.0584360081166</v>
      </c>
      <c r="F614" s="1">
        <v>0</v>
      </c>
      <c r="G614" s="1">
        <v>15872.95938916259</v>
      </c>
      <c r="H614" s="17">
        <v>-59824.165840018162</v>
      </c>
      <c r="I614" s="17">
        <v>2487.2410674394159</v>
      </c>
      <c r="J614" s="1">
        <v>1359373.3762875604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342.67851305325166</v>
      </c>
      <c r="S614" s="1">
        <v>212482476.370933</v>
      </c>
    </row>
    <row r="615" spans="2:19" x14ac:dyDescent="0.3">
      <c r="B615" s="1">
        <f t="shared" si="9"/>
        <v>65135</v>
      </c>
      <c r="C615" s="1">
        <v>993906.12430925493</v>
      </c>
      <c r="D615" s="1">
        <v>773783.29652891192</v>
      </c>
      <c r="E615" s="1">
        <v>6963.4655609996553</v>
      </c>
      <c r="F615" s="1">
        <v>0</v>
      </c>
      <c r="G615" s="1">
        <v>15758.846817854108</v>
      </c>
      <c r="H615" s="17">
        <v>-59520.511848356786</v>
      </c>
      <c r="I615" s="17">
        <v>2433.2732991093176</v>
      </c>
      <c r="J615" s="1">
        <v>1368004.029875749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-1156.6990398151102</v>
      </c>
      <c r="S615" s="1">
        <v>211018492.14728847</v>
      </c>
    </row>
    <row r="616" spans="2:19" x14ac:dyDescent="0.3">
      <c r="B616" s="1">
        <f t="shared" si="9"/>
        <v>65166</v>
      </c>
      <c r="C616" s="1">
        <v>991061.52044775512</v>
      </c>
      <c r="D616" s="1">
        <v>772001.39624801965</v>
      </c>
      <c r="E616" s="1">
        <v>6881.825117997656</v>
      </c>
      <c r="F616" s="1">
        <v>0</v>
      </c>
      <c r="G616" s="1">
        <v>15645.1907488488</v>
      </c>
      <c r="H616" s="17">
        <v>-59712.921915368439</v>
      </c>
      <c r="I616" s="17">
        <v>2380.5685372223502</v>
      </c>
      <c r="J616" s="1">
        <v>1376673.8651392849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-2431.7616794174537</v>
      </c>
      <c r="S616" s="1">
        <v>209569544.66668603</v>
      </c>
    </row>
    <row r="617" spans="2:19" x14ac:dyDescent="0.3">
      <c r="B617" s="1">
        <f t="shared" si="9"/>
        <v>65196</v>
      </c>
      <c r="C617" s="1">
        <v>988274.16176984354</v>
      </c>
      <c r="D617" s="1">
        <v>770261.56366622634</v>
      </c>
      <c r="E617" s="1">
        <v>6802.101456966614</v>
      </c>
      <c r="F617" s="1">
        <v>0</v>
      </c>
      <c r="G617" s="1">
        <v>15531.585531032651</v>
      </c>
      <c r="H617" s="17">
        <v>-59918.76615197381</v>
      </c>
      <c r="I617" s="17">
        <v>2329.0894198696378</v>
      </c>
      <c r="J617" s="1">
        <v>1385382.7606695525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-3700.2554995506362</v>
      </c>
      <c r="S617" s="1">
        <v>208135621.14631328</v>
      </c>
    </row>
    <row r="618" spans="2:19" x14ac:dyDescent="0.3">
      <c r="B618" s="1">
        <f t="shared" si="9"/>
        <v>65227</v>
      </c>
      <c r="C618" s="1">
        <v>984532.92480297829</v>
      </c>
      <c r="D618" s="1">
        <v>767474.29668418318</v>
      </c>
      <c r="E618" s="1">
        <v>6710.0353672712781</v>
      </c>
      <c r="F618" s="1">
        <v>0</v>
      </c>
      <c r="G618" s="1">
        <v>15417.964211886178</v>
      </c>
      <c r="H618" s="17">
        <v>-60983.560665674602</v>
      </c>
      <c r="I618" s="17">
        <v>2320.3065913849437</v>
      </c>
      <c r="J618" s="1">
        <v>1394049.6104230867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-4234.0871868896938</v>
      </c>
      <c r="S618" s="1">
        <v>206518329.96998245</v>
      </c>
    </row>
    <row r="619" spans="2:19" x14ac:dyDescent="0.3">
      <c r="B619" s="1">
        <f t="shared" si="9"/>
        <v>65258</v>
      </c>
      <c r="C619" s="1">
        <v>981187.22927556303</v>
      </c>
      <c r="D619" s="1">
        <v>764970.28219013638</v>
      </c>
      <c r="E619" s="1">
        <v>6624.0469228355041</v>
      </c>
      <c r="F619" s="1">
        <v>0</v>
      </c>
      <c r="G619" s="1">
        <v>15304.678545143424</v>
      </c>
      <c r="H619" s="17">
        <v>-63590.613329722488</v>
      </c>
      <c r="I619" s="17">
        <v>2312.3273303980068</v>
      </c>
      <c r="J619" s="1">
        <v>1402682.8435983378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-4389.1998613996839</v>
      </c>
      <c r="S619" s="1">
        <v>204939730.82220906</v>
      </c>
    </row>
    <row r="620" spans="2:19" x14ac:dyDescent="0.3">
      <c r="B620" s="1">
        <f t="shared" si="9"/>
        <v>65288</v>
      </c>
      <c r="C620" s="1">
        <v>977973.74988092936</v>
      </c>
      <c r="D620" s="1">
        <v>762557.06915585266</v>
      </c>
      <c r="E620" s="1">
        <v>6540.9205184546645</v>
      </c>
      <c r="F620" s="1">
        <v>0</v>
      </c>
      <c r="G620" s="1">
        <v>15191.900623465825</v>
      </c>
      <c r="H620" s="17">
        <v>-64327.538203583681</v>
      </c>
      <c r="I620" s="17">
        <v>2304.6137005661526</v>
      </c>
      <c r="J620" s="1">
        <v>1411285.01021139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-5395.3972054429178</v>
      </c>
      <c r="S620" s="1">
        <v>203382256.80079681</v>
      </c>
    </row>
    <row r="621" spans="2:19" x14ac:dyDescent="0.3">
      <c r="B621" s="1">
        <f t="shared" si="9"/>
        <v>65319</v>
      </c>
      <c r="C621" s="1">
        <v>974766.09672729496</v>
      </c>
      <c r="D621" s="1">
        <v>760142.34982244298</v>
      </c>
      <c r="E621" s="1">
        <v>6459.1164480585767</v>
      </c>
      <c r="F621" s="1">
        <v>0</v>
      </c>
      <c r="G621" s="1">
        <v>15079.506406010078</v>
      </c>
      <c r="H621" s="17">
        <v>-64163.003452976358</v>
      </c>
      <c r="I621" s="17">
        <v>2296.907373807644</v>
      </c>
      <c r="J621" s="1">
        <v>1419857.5940851972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-6829.1053339050268</v>
      </c>
      <c r="S621" s="1">
        <v>201837419.39626321</v>
      </c>
    </row>
    <row r="622" spans="2:19" x14ac:dyDescent="0.3">
      <c r="B622" s="1">
        <f t="shared" si="9"/>
        <v>65349</v>
      </c>
      <c r="C622" s="1">
        <v>971649.6321918926</v>
      </c>
      <c r="D622" s="1">
        <v>757788.73842904367</v>
      </c>
      <c r="E622" s="1">
        <v>6379.5896531495073</v>
      </c>
      <c r="F622" s="1">
        <v>0</v>
      </c>
      <c r="G622" s="1">
        <v>14967.531008041075</v>
      </c>
      <c r="H622" s="17">
        <v>-64614.551566304232</v>
      </c>
      <c r="I622" s="17">
        <v>2289.3833436472351</v>
      </c>
      <c r="J622" s="1">
        <v>1428401.9989743491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-7981.2560955769732</v>
      </c>
      <c r="S622" s="1">
        <v>200310743.91017178</v>
      </c>
    </row>
    <row r="623" spans="2:19" x14ac:dyDescent="0.3">
      <c r="B623" s="1">
        <f t="shared" si="9"/>
        <v>65380</v>
      </c>
      <c r="C623" s="1">
        <v>968595.13868456602</v>
      </c>
      <c r="D623" s="1">
        <v>755475.01873280667</v>
      </c>
      <c r="E623" s="1">
        <v>6301.943961080995</v>
      </c>
      <c r="F623" s="1">
        <v>0</v>
      </c>
      <c r="G623" s="1">
        <v>14855.971984397567</v>
      </c>
      <c r="H623" s="17">
        <v>-64862.627062177402</v>
      </c>
      <c r="I623" s="17">
        <v>2281.9821778122487</v>
      </c>
      <c r="J623" s="1">
        <v>1436918.9670421542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-9230.8635182175494</v>
      </c>
      <c r="S623" s="1">
        <v>198800173.29467148</v>
      </c>
    </row>
    <row r="624" spans="2:19" x14ac:dyDescent="0.3">
      <c r="B624" s="1">
        <f t="shared" si="9"/>
        <v>65411</v>
      </c>
      <c r="C624" s="1">
        <v>965600.86242783838</v>
      </c>
      <c r="D624" s="1">
        <v>753200.06183261389</v>
      </c>
      <c r="E624" s="1">
        <v>6226.1132842229254</v>
      </c>
      <c r="F624" s="1">
        <v>0</v>
      </c>
      <c r="G624" s="1">
        <v>14745.200522703062</v>
      </c>
      <c r="H624" s="17">
        <v>-65103.863795602301</v>
      </c>
      <c r="I624" s="17">
        <v>2274.7005965915023</v>
      </c>
      <c r="J624" s="1">
        <v>1445410.055025181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-10486.940796827927</v>
      </c>
      <c r="S624" s="1">
        <v>197305470.27771193</v>
      </c>
    </row>
    <row r="625" spans="2:19" x14ac:dyDescent="0.3">
      <c r="B625" s="1">
        <f t="shared" si="9"/>
        <v>65439</v>
      </c>
      <c r="C625" s="1">
        <v>962405.18361508229</v>
      </c>
      <c r="D625" s="1">
        <v>750772.57661473285</v>
      </c>
      <c r="E625" s="1">
        <v>6149.0265766753009</v>
      </c>
      <c r="F625" s="1">
        <v>0</v>
      </c>
      <c r="G625" s="1">
        <v>14635.19587604884</v>
      </c>
      <c r="H625" s="17">
        <v>-63467.954012202288</v>
      </c>
      <c r="I625" s="17">
        <v>2267.0030177101248</v>
      </c>
      <c r="J625" s="1">
        <v>1453874.7606323725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-12647.413992786343</v>
      </c>
      <c r="S625" s="1">
        <v>195809216.1769852</v>
      </c>
    </row>
    <row r="626" spans="2:19" x14ac:dyDescent="0.3">
      <c r="B626" s="1">
        <f t="shared" si="9"/>
        <v>65470</v>
      </c>
      <c r="C626" s="1">
        <v>959030.96903919731</v>
      </c>
      <c r="D626" s="1">
        <v>748209.39282665495</v>
      </c>
      <c r="E626" s="1">
        <v>6070.9900152685987</v>
      </c>
      <c r="F626" s="1">
        <v>0</v>
      </c>
      <c r="G626" s="1">
        <v>14525.731736059781</v>
      </c>
      <c r="H626" s="17">
        <v>-61983.945645634274</v>
      </c>
      <c r="I626" s="17">
        <v>2258.9357406610857</v>
      </c>
      <c r="J626" s="1">
        <v>1462310.7983711262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-14778.95223451886</v>
      </c>
      <c r="S626" s="1">
        <v>194312827.39417684</v>
      </c>
    </row>
    <row r="627" spans="2:19" x14ac:dyDescent="0.3">
      <c r="B627" s="1">
        <f t="shared" si="9"/>
        <v>65500</v>
      </c>
      <c r="C627" s="1">
        <v>955643.03671196639</v>
      </c>
      <c r="D627" s="1">
        <v>745631.21930724825</v>
      </c>
      <c r="E627" s="1">
        <v>5993.94399524861</v>
      </c>
      <c r="F627" s="1">
        <v>0</v>
      </c>
      <c r="G627" s="1">
        <v>14416.705845044477</v>
      </c>
      <c r="H627" s="17">
        <v>-61675.716275209044</v>
      </c>
      <c r="I627" s="17">
        <v>2250.8359205870702</v>
      </c>
      <c r="J627" s="1">
        <v>1470718.7611919446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-16385.38665097233</v>
      </c>
      <c r="S627" s="1">
        <v>192827106.07004932</v>
      </c>
    </row>
    <row r="628" spans="2:19" x14ac:dyDescent="0.3">
      <c r="B628" s="1">
        <f t="shared" si="9"/>
        <v>65531</v>
      </c>
      <c r="C628" s="1">
        <v>952312.43639396387</v>
      </c>
      <c r="D628" s="1">
        <v>743090.18181882112</v>
      </c>
      <c r="E628" s="1">
        <v>5918.6905740807706</v>
      </c>
      <c r="F628" s="1">
        <v>0</v>
      </c>
      <c r="G628" s="1">
        <v>14308.11205788396</v>
      </c>
      <c r="H628" s="17">
        <v>-61880.580284172363</v>
      </c>
      <c r="I628" s="17">
        <v>2242.8491871430097</v>
      </c>
      <c r="J628" s="1">
        <v>1479099.7039654951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-17757.861374191241</v>
      </c>
      <c r="S628" s="1">
        <v>191356641.28725946</v>
      </c>
    </row>
    <row r="629" spans="2:19" x14ac:dyDescent="0.3">
      <c r="B629" s="1">
        <f t="shared" si="9"/>
        <v>65561</v>
      </c>
      <c r="C629" s="1">
        <v>949040.14273752947</v>
      </c>
      <c r="D629" s="1">
        <v>740587.13971481251</v>
      </c>
      <c r="E629" s="1">
        <v>5845.1995612280452</v>
      </c>
      <c r="F629" s="1">
        <v>0</v>
      </c>
      <c r="G629" s="1">
        <v>14211.851051497921</v>
      </c>
      <c r="H629" s="17">
        <v>-62098.435927074519</v>
      </c>
      <c r="I629" s="17">
        <v>2234.977859898921</v>
      </c>
      <c r="J629" s="1">
        <v>1487454.2023472968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-19124.606778212939</v>
      </c>
      <c r="S629" s="1">
        <v>189901383.65105277</v>
      </c>
    </row>
    <row r="630" spans="2:19" x14ac:dyDescent="0.3">
      <c r="B630" s="1">
        <f t="shared" si="9"/>
        <v>65592</v>
      </c>
      <c r="C630" s="1">
        <v>946074.31127698557</v>
      </c>
      <c r="D630" s="1">
        <v>738713.24599537591</v>
      </c>
      <c r="E630" s="1">
        <v>5757.8781704861694</v>
      </c>
      <c r="F630" s="1">
        <v>0</v>
      </c>
      <c r="G630" s="1">
        <v>14115.921842228881</v>
      </c>
      <c r="H630" s="17">
        <v>-64069.732353345251</v>
      </c>
      <c r="I630" s="17">
        <v>2226.2592108318659</v>
      </c>
      <c r="J630" s="1">
        <v>1487712.205099937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-18563.38905206669</v>
      </c>
      <c r="S630" s="1">
        <v>188527109.45646966</v>
      </c>
    </row>
    <row r="631" spans="2:19" x14ac:dyDescent="0.3">
      <c r="B631" s="1">
        <f t="shared" si="9"/>
        <v>65623</v>
      </c>
      <c r="C631" s="1">
        <v>943510.11483305809</v>
      </c>
      <c r="D631" s="1">
        <v>737144.86523816083</v>
      </c>
      <c r="E631" s="1">
        <v>5675.9355764313214</v>
      </c>
      <c r="F631" s="1">
        <v>0</v>
      </c>
      <c r="G631" s="1">
        <v>14020.343825375732</v>
      </c>
      <c r="H631" s="17">
        <v>-66798.679513581068</v>
      </c>
      <c r="I631" s="17">
        <v>2218.3197815728304</v>
      </c>
      <c r="J631" s="1">
        <v>1487722.4461189904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-17842.723592971131</v>
      </c>
      <c r="S631" s="1">
        <v>187191955.70045891</v>
      </c>
    </row>
    <row r="632" spans="2:19" x14ac:dyDescent="0.3">
      <c r="B632" s="1">
        <f t="shared" si="9"/>
        <v>65653</v>
      </c>
      <c r="C632" s="1">
        <v>941071.1345300962</v>
      </c>
      <c r="D632" s="1">
        <v>735668.24863283779</v>
      </c>
      <c r="E632" s="1">
        <v>5596.5591295400436</v>
      </c>
      <c r="F632" s="1">
        <v>0</v>
      </c>
      <c r="G632" s="1">
        <v>13925.12932012312</v>
      </c>
      <c r="H632" s="17">
        <v>-67565.108434941038</v>
      </c>
      <c r="I632" s="17">
        <v>2210.6370921388461</v>
      </c>
      <c r="J632" s="1">
        <v>1487717.5829443585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-17990.903630983725</v>
      </c>
      <c r="S632" s="1">
        <v>185876083.7105628</v>
      </c>
    </row>
    <row r="633" spans="2:19" x14ac:dyDescent="0.3">
      <c r="B633" s="1">
        <f t="shared" si="9"/>
        <v>65684</v>
      </c>
      <c r="C633" s="1">
        <v>938624.80766619393</v>
      </c>
      <c r="D633" s="1">
        <v>734180.86153890367</v>
      </c>
      <c r="E633" s="1">
        <v>5518.4098473345321</v>
      </c>
      <c r="F633" s="1">
        <v>0</v>
      </c>
      <c r="G633" s="1">
        <v>13830.264995653408</v>
      </c>
      <c r="H633" s="17">
        <v>-67385.73641025828</v>
      </c>
      <c r="I633" s="17">
        <v>2202.9603338313245</v>
      </c>
      <c r="J633" s="1">
        <v>1487807.6673215572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-18571.27933883504</v>
      </c>
      <c r="S633" s="1">
        <v>184569931.57815492</v>
      </c>
    </row>
    <row r="634" spans="2:19" x14ac:dyDescent="0.3">
      <c r="B634" s="1">
        <f t="shared" si="9"/>
        <v>65714</v>
      </c>
      <c r="C634" s="1">
        <v>936260.97437742807</v>
      </c>
      <c r="D634" s="1">
        <v>732752.38585830235</v>
      </c>
      <c r="E634" s="1">
        <v>5442.3329189423193</v>
      </c>
      <c r="F634" s="1">
        <v>0</v>
      </c>
      <c r="G634" s="1">
        <v>13735.750512796074</v>
      </c>
      <c r="H634" s="17">
        <v>-67853.328376311445</v>
      </c>
      <c r="I634" s="17">
        <v>2195.4594432720119</v>
      </c>
      <c r="J634" s="1">
        <v>1487915.6144735583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-18826.929379232839</v>
      </c>
      <c r="S634" s="1">
        <v>183279810.56284592</v>
      </c>
    </row>
    <row r="635" spans="2:19" x14ac:dyDescent="0.3">
      <c r="B635" s="1">
        <f t="shared" si="9"/>
        <v>65745</v>
      </c>
      <c r="C635" s="1">
        <v>933949.12487806729</v>
      </c>
      <c r="D635" s="1">
        <v>731359.32376504701</v>
      </c>
      <c r="E635" s="1">
        <v>5367.9890939844754</v>
      </c>
      <c r="F635" s="1">
        <v>0</v>
      </c>
      <c r="G635" s="1">
        <v>13641.582877322773</v>
      </c>
      <c r="H635" s="17">
        <v>-68107.679454746845</v>
      </c>
      <c r="I635" s="17">
        <v>2188.0767180007838</v>
      </c>
      <c r="J635" s="1">
        <v>1488066.5924450075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-19163.247988644813</v>
      </c>
      <c r="S635" s="1">
        <v>182003443.08416206</v>
      </c>
    </row>
    <row r="636" spans="2:19" x14ac:dyDescent="0.3">
      <c r="B636" s="1">
        <f t="shared" si="9"/>
        <v>65776</v>
      </c>
      <c r="C636" s="1">
        <v>931687.59491949144</v>
      </c>
      <c r="D636" s="1">
        <v>730000.49907097826</v>
      </c>
      <c r="E636" s="1">
        <v>5295.3280661662066</v>
      </c>
      <c r="F636" s="1">
        <v>0</v>
      </c>
      <c r="G636" s="1">
        <v>13547.798770067224</v>
      </c>
      <c r="H636" s="17">
        <v>-68356.536853238242</v>
      </c>
      <c r="I636" s="17">
        <v>2180.808990712208</v>
      </c>
      <c r="J636" s="1">
        <v>1488260.6226098877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-19484.92460278736</v>
      </c>
      <c r="S636" s="1">
        <v>180740611.81323528</v>
      </c>
    </row>
    <row r="637" spans="2:19" x14ac:dyDescent="0.3">
      <c r="B637" s="1">
        <f t="shared" si="9"/>
        <v>65805</v>
      </c>
      <c r="C637" s="1">
        <v>929201.80821971281</v>
      </c>
      <c r="D637" s="1">
        <v>728463.25104855781</v>
      </c>
      <c r="E637" s="1">
        <v>5221.6726126435315</v>
      </c>
      <c r="F637" s="1">
        <v>0</v>
      </c>
      <c r="G637" s="1">
        <v>13454.405191930493</v>
      </c>
      <c r="H637" s="17">
        <v>-66635.673990439245</v>
      </c>
      <c r="I637" s="17">
        <v>2173.1363922730739</v>
      </c>
      <c r="J637" s="1">
        <v>1488727.4250128695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-20767.327414400905</v>
      </c>
      <c r="S637" s="1">
        <v>179471631.91175574</v>
      </c>
    </row>
    <row r="638" spans="2:19" x14ac:dyDescent="0.3">
      <c r="B638" s="1">
        <f t="shared" si="9"/>
        <v>65836</v>
      </c>
      <c r="C638" s="1">
        <v>926516.00267693633</v>
      </c>
      <c r="D638" s="1">
        <v>726766.22038367146</v>
      </c>
      <c r="E638" s="1">
        <v>5147.3054535837973</v>
      </c>
      <c r="F638" s="1">
        <v>0</v>
      </c>
      <c r="G638" s="1">
        <v>13361.386297606059</v>
      </c>
      <c r="H638" s="17">
        <v>-65074.747831841632</v>
      </c>
      <c r="I638" s="17">
        <v>2165.1041352815587</v>
      </c>
      <c r="J638" s="1">
        <v>1489445.2246392726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-22021.230665793875</v>
      </c>
      <c r="S638" s="1">
        <v>178198150.07261005</v>
      </c>
    </row>
    <row r="639" spans="2:19" x14ac:dyDescent="0.3">
      <c r="B639" s="1">
        <f t="shared" si="9"/>
        <v>65866</v>
      </c>
      <c r="C639" s="1">
        <v>923803.4865021538</v>
      </c>
      <c r="D639" s="1">
        <v>725043.58821683074</v>
      </c>
      <c r="E639" s="1">
        <v>5073.9358352469635</v>
      </c>
      <c r="F639" s="1">
        <v>0</v>
      </c>
      <c r="G639" s="1">
        <v>13268.731895414872</v>
      </c>
      <c r="H639" s="17">
        <v>-64748.350926119521</v>
      </c>
      <c r="I639" s="17">
        <v>2157.0397395152677</v>
      </c>
      <c r="J639" s="1">
        <v>1490266.0622600727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-22708.606398267118</v>
      </c>
      <c r="S639" s="1">
        <v>176932447.4287436</v>
      </c>
    </row>
    <row r="640" spans="2:19" x14ac:dyDescent="0.3">
      <c r="B640" s="1">
        <f t="shared" si="9"/>
        <v>65897</v>
      </c>
      <c r="C640" s="1">
        <v>921139.05957150448</v>
      </c>
      <c r="D640" s="1">
        <v>723353.36071842699</v>
      </c>
      <c r="E640" s="1">
        <v>5002.2715616779915</v>
      </c>
      <c r="F640" s="1">
        <v>0</v>
      </c>
      <c r="G640" s="1">
        <v>13176.438751308504</v>
      </c>
      <c r="H640" s="17">
        <v>-64960.888551425567</v>
      </c>
      <c r="I640" s="17">
        <v>2149.0846503503412</v>
      </c>
      <c r="J640" s="1">
        <v>1491125.6676472633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-23133.125353633193</v>
      </c>
      <c r="S640" s="1">
        <v>175679770.36049491</v>
      </c>
    </row>
    <row r="641" spans="2:19" x14ac:dyDescent="0.3">
      <c r="B641" s="1">
        <f t="shared" si="9"/>
        <v>65927</v>
      </c>
      <c r="C641" s="1">
        <v>918523.91346584668</v>
      </c>
      <c r="D641" s="1">
        <v>721696.57133809547</v>
      </c>
      <c r="E641" s="1">
        <v>4932.2899785650106</v>
      </c>
      <c r="F641" s="1">
        <v>0</v>
      </c>
      <c r="G641" s="1">
        <v>13067.492261136638</v>
      </c>
      <c r="H641" s="17">
        <v>-65187.441221339104</v>
      </c>
      <c r="I641" s="17">
        <v>2141.241133245484</v>
      </c>
      <c r="J641" s="1">
        <v>1492022.3713919912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-23537.306587377214</v>
      </c>
      <c r="S641" s="1">
        <v>174440111.46828955</v>
      </c>
    </row>
    <row r="642" spans="2:19" x14ac:dyDescent="0.3">
      <c r="B642" s="1">
        <f t="shared" si="9"/>
        <v>65958</v>
      </c>
      <c r="C642" s="1">
        <v>908117.86002131924</v>
      </c>
      <c r="D642" s="1">
        <v>717402.04662380018</v>
      </c>
      <c r="E642" s="1">
        <v>4854.7377157341371</v>
      </c>
      <c r="F642" s="1">
        <v>0</v>
      </c>
      <c r="G642" s="1">
        <v>12958.375154695805</v>
      </c>
      <c r="H642" s="17">
        <v>-53089.120394230136</v>
      </c>
      <c r="I642" s="17">
        <v>2132.9015440751718</v>
      </c>
      <c r="J642" s="1">
        <v>1501300.8478061538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-31894.9533115425</v>
      </c>
      <c r="S642" s="1">
        <v>172821386.96800566</v>
      </c>
    </row>
    <row r="643" spans="2:19" x14ac:dyDescent="0.3">
      <c r="B643" s="1">
        <f t="shared" si="9"/>
        <v>65989</v>
      </c>
      <c r="C643" s="1">
        <v>897917.14118059515</v>
      </c>
      <c r="D643" s="1">
        <v>713352.48111203045</v>
      </c>
      <c r="E643" s="1">
        <v>4781.84916959979</v>
      </c>
      <c r="F643" s="1">
        <v>0</v>
      </c>
      <c r="G643" s="1">
        <v>12849.596958337543</v>
      </c>
      <c r="H643" s="17">
        <v>-55508.477155980545</v>
      </c>
      <c r="I643" s="17">
        <v>2125.3335859411163</v>
      </c>
      <c r="J643" s="1">
        <v>1510634.383561322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-34452.661347206144</v>
      </c>
      <c r="S643" s="1">
        <v>171230742.50239471</v>
      </c>
    </row>
    <row r="644" spans="2:19" x14ac:dyDescent="0.3">
      <c r="B644" s="1">
        <f t="shared" si="9"/>
        <v>66019</v>
      </c>
      <c r="C644" s="1">
        <v>887864.74733202299</v>
      </c>
      <c r="D644" s="1">
        <v>709406.1933392986</v>
      </c>
      <c r="E644" s="1">
        <v>4711.0471817890539</v>
      </c>
      <c r="F644" s="1">
        <v>0</v>
      </c>
      <c r="G644" s="1">
        <v>12741.404813529141</v>
      </c>
      <c r="H644" s="17">
        <v>-56269.24026320938</v>
      </c>
      <c r="I644" s="17">
        <v>2118.0204817768604</v>
      </c>
      <c r="J644" s="1">
        <v>1520024.209548946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-37788.032080981066</v>
      </c>
      <c r="S644" s="1">
        <v>169659187.24437633</v>
      </c>
    </row>
    <row r="645" spans="2:19" x14ac:dyDescent="0.3">
      <c r="B645" s="1">
        <f t="shared" si="9"/>
        <v>66050</v>
      </c>
      <c r="C645" s="1">
        <v>877932.68902397773</v>
      </c>
      <c r="D645" s="1">
        <v>705494.90946648282</v>
      </c>
      <c r="E645" s="1">
        <v>4641.1251366425004</v>
      </c>
      <c r="F645" s="1">
        <v>0</v>
      </c>
      <c r="G645" s="1">
        <v>12633.62222256657</v>
      </c>
      <c r="H645" s="17">
        <v>-56227.465172856835</v>
      </c>
      <c r="I645" s="17">
        <v>2110.714139569719</v>
      </c>
      <c r="J645" s="1">
        <v>1529469.0343407139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-41480.73238336698</v>
      </c>
      <c r="S645" s="1">
        <v>168102340.38194335</v>
      </c>
    </row>
    <row r="646" spans="2:19" x14ac:dyDescent="0.3">
      <c r="B646" s="1">
        <f t="shared" si="9"/>
        <v>66080</v>
      </c>
      <c r="C646" s="1">
        <v>868137.04078674188</v>
      </c>
      <c r="D646" s="1">
        <v>701663.95679397555</v>
      </c>
      <c r="E646" s="1">
        <v>4572.8940844646222</v>
      </c>
      <c r="F646" s="1">
        <v>0</v>
      </c>
      <c r="G646" s="1">
        <v>12526.300883702996</v>
      </c>
      <c r="H646" s="17">
        <v>-56724.722838620415</v>
      </c>
      <c r="I646" s="17">
        <v>2103.5825539632442</v>
      </c>
      <c r="J646" s="1">
        <v>1538969.2008956708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-44897.548847346901</v>
      </c>
      <c r="S646" s="1">
        <v>166562887.75632253</v>
      </c>
    </row>
    <row r="647" spans="2:19" x14ac:dyDescent="0.3">
      <c r="B647" s="1">
        <f t="shared" ref="B647:B710" si="10">+EOMONTH(B646,1)</f>
        <v>66111</v>
      </c>
      <c r="C647" s="1">
        <v>858470.02347277757</v>
      </c>
      <c r="D647" s="1">
        <v>697897.20892322971</v>
      </c>
      <c r="E647" s="1">
        <v>4506.0662627877491</v>
      </c>
      <c r="F647" s="1">
        <v>0</v>
      </c>
      <c r="G647" s="1">
        <v>12419.438389486169</v>
      </c>
      <c r="H647" s="17">
        <v>-57036.798419129293</v>
      </c>
      <c r="I647" s="17">
        <v>2096.5686021575207</v>
      </c>
      <c r="J647" s="1">
        <v>1548524.58036671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-48382.543472649646</v>
      </c>
      <c r="S647" s="1">
        <v>165039690.578244</v>
      </c>
    </row>
    <row r="648" spans="2:19" x14ac:dyDescent="0.3">
      <c r="B648" s="1">
        <f t="shared" si="10"/>
        <v>66142</v>
      </c>
      <c r="C648" s="1">
        <v>848929.62983784464</v>
      </c>
      <c r="D648" s="1">
        <v>694193.2751700005</v>
      </c>
      <c r="E648" s="1">
        <v>4440.6196480376657</v>
      </c>
      <c r="F648" s="1">
        <v>0</v>
      </c>
      <c r="G648" s="1">
        <v>12313.562218152176</v>
      </c>
      <c r="H648" s="17">
        <v>-57318.06162949279</v>
      </c>
      <c r="I648" s="17">
        <v>2089.6690957976039</v>
      </c>
      <c r="J648" s="1">
        <v>1558135.065246914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-51859.373593998753</v>
      </c>
      <c r="S648" s="1">
        <v>163532530.945921</v>
      </c>
    </row>
    <row r="649" spans="2:19" x14ac:dyDescent="0.3">
      <c r="B649" s="1">
        <f t="shared" si="10"/>
        <v>66170</v>
      </c>
      <c r="C649" s="1">
        <v>839460.263206125</v>
      </c>
      <c r="D649" s="1">
        <v>690411.31745678966</v>
      </c>
      <c r="E649" s="1">
        <v>4374.1086120078271</v>
      </c>
      <c r="F649" s="1">
        <v>0</v>
      </c>
      <c r="G649" s="1">
        <v>12208.636444526584</v>
      </c>
      <c r="H649" s="17">
        <v>-55932.115982030642</v>
      </c>
      <c r="I649" s="17">
        <v>2082.3698879955882</v>
      </c>
      <c r="J649" s="1">
        <v>1567795.3393552038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-56089.176812000893</v>
      </c>
      <c r="S649" s="1">
        <v>162032556.55773252</v>
      </c>
    </row>
    <row r="650" spans="2:19" x14ac:dyDescent="0.3">
      <c r="B650" s="1">
        <f t="shared" si="10"/>
        <v>66201</v>
      </c>
      <c r="C650" s="1">
        <v>830065.75987568125</v>
      </c>
      <c r="D650" s="1">
        <v>686563.08805781836</v>
      </c>
      <c r="E650" s="1">
        <v>4306.8275549030996</v>
      </c>
      <c r="F650" s="1">
        <v>0</v>
      </c>
      <c r="G650" s="1">
        <v>12104.334259769113</v>
      </c>
      <c r="H650" s="17">
        <v>-54672.45458010125</v>
      </c>
      <c r="I650" s="17">
        <v>2074.7156659532388</v>
      </c>
      <c r="J650" s="1">
        <v>1577500.8294166592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-60216.134521595726</v>
      </c>
      <c r="S650" s="1">
        <v>160540427.92541656</v>
      </c>
    </row>
    <row r="651" spans="2:19" x14ac:dyDescent="0.3">
      <c r="B651" s="1">
        <f t="shared" si="10"/>
        <v>66231</v>
      </c>
      <c r="C651" s="1">
        <v>820779.18620356231</v>
      </c>
      <c r="D651" s="1">
        <v>682736.53032926819</v>
      </c>
      <c r="E651" s="1">
        <v>4240.3819729844163</v>
      </c>
      <c r="F651" s="1">
        <v>0</v>
      </c>
      <c r="G651" s="1">
        <v>12000.509547957863</v>
      </c>
      <c r="H651" s="17">
        <v>-54444.631972499716</v>
      </c>
      <c r="I651" s="17">
        <v>2067.0302858530249</v>
      </c>
      <c r="J651" s="1">
        <v>1587250.2005558722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-63822.28250503962</v>
      </c>
      <c r="S651" s="1">
        <v>159061519.67677265</v>
      </c>
    </row>
    <row r="652" spans="2:19" x14ac:dyDescent="0.3">
      <c r="B652" s="1">
        <f t="shared" si="10"/>
        <v>66262</v>
      </c>
      <c r="C652" s="1">
        <v>811613.81844294397</v>
      </c>
      <c r="D652" s="1">
        <v>678969.32744950382</v>
      </c>
      <c r="E652" s="1">
        <v>4175.443238949214</v>
      </c>
      <c r="F652" s="1">
        <v>0</v>
      </c>
      <c r="G652" s="1">
        <v>11897.154563372247</v>
      </c>
      <c r="H652" s="17">
        <v>-54663.419029552511</v>
      </c>
      <c r="I652" s="17">
        <v>2059.4535796834889</v>
      </c>
      <c r="J652" s="1">
        <v>1597043.376168194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-67194.292031645105</v>
      </c>
      <c r="S652" s="1">
        <v>157598056.0026086</v>
      </c>
    </row>
    <row r="653" spans="2:19" x14ac:dyDescent="0.3">
      <c r="B653" s="1">
        <f t="shared" si="10"/>
        <v>66292</v>
      </c>
      <c r="C653" s="1">
        <v>802568.29871829564</v>
      </c>
      <c r="D653" s="1">
        <v>675261.58676337928</v>
      </c>
      <c r="E653" s="1">
        <v>4112.0039483669252</v>
      </c>
      <c r="F653" s="1">
        <v>0</v>
      </c>
      <c r="G653" s="1">
        <v>11802.163881394763</v>
      </c>
      <c r="H653" s="17">
        <v>-54887.041527497786</v>
      </c>
      <c r="I653" s="17">
        <v>2051.9877394953905</v>
      </c>
      <c r="J653" s="1">
        <v>1606880.193040418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-70543.870954422018</v>
      </c>
      <c r="S653" s="1">
        <v>156149918.48570502</v>
      </c>
    </row>
    <row r="654" spans="2:19" x14ac:dyDescent="0.3">
      <c r="B654" s="1">
        <f t="shared" si="10"/>
        <v>66323</v>
      </c>
      <c r="C654" s="1">
        <v>797559.2242202803</v>
      </c>
      <c r="D654" s="1">
        <v>672175.55611775385</v>
      </c>
      <c r="E654" s="1">
        <v>4029.1920365494948</v>
      </c>
      <c r="F654" s="1">
        <v>0</v>
      </c>
      <c r="G654" s="1">
        <v>11707.277093882834</v>
      </c>
      <c r="H654" s="17">
        <v>-52278.622632363018</v>
      </c>
      <c r="I654" s="17">
        <v>2042.32667728449</v>
      </c>
      <c r="J654" s="1">
        <v>1616768.6822449225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-73537.040888026648</v>
      </c>
      <c r="S654" s="1">
        <v>154876917.46922037</v>
      </c>
    </row>
    <row r="655" spans="2:19" x14ac:dyDescent="0.3">
      <c r="B655" s="1">
        <f t="shared" si="10"/>
        <v>66354</v>
      </c>
      <c r="C655" s="1">
        <v>792848.96463194385</v>
      </c>
      <c r="D655" s="1">
        <v>669348.66949110013</v>
      </c>
      <c r="E655" s="1">
        <v>3950.9830887770595</v>
      </c>
      <c r="F655" s="1">
        <v>0</v>
      </c>
      <c r="G655" s="1">
        <v>11612.790640172814</v>
      </c>
      <c r="H655" s="17">
        <v>-54553.562274321914</v>
      </c>
      <c r="I655" s="17">
        <v>2033.3741065906963</v>
      </c>
      <c r="J655" s="1">
        <v>1626715.4135966063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-74473.559392118812</v>
      </c>
      <c r="S655" s="1">
        <v>153635025.38689077</v>
      </c>
    </row>
    <row r="656" spans="2:19" x14ac:dyDescent="0.3">
      <c r="B656" s="1">
        <f t="shared" si="10"/>
        <v>66384</v>
      </c>
      <c r="C656" s="1">
        <v>788266.80794172501</v>
      </c>
      <c r="D656" s="1">
        <v>666619.90276233258</v>
      </c>
      <c r="E656" s="1">
        <v>3875.3349825238852</v>
      </c>
      <c r="F656" s="1">
        <v>0</v>
      </c>
      <c r="G656" s="1">
        <v>11518.847705511451</v>
      </c>
      <c r="H656" s="17">
        <v>-55217.283037269153</v>
      </c>
      <c r="I656" s="17">
        <v>2024.6678093959808</v>
      </c>
      <c r="J656" s="1">
        <v>1636721.6964632098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-76178.47127004042</v>
      </c>
      <c r="S656" s="1">
        <v>152410474.15290987</v>
      </c>
    </row>
    <row r="657" spans="2:19" x14ac:dyDescent="0.3">
      <c r="B657" s="1">
        <f t="shared" si="10"/>
        <v>66415</v>
      </c>
      <c r="C657" s="1">
        <v>783730.40331498033</v>
      </c>
      <c r="D657" s="1">
        <v>663911.6703180183</v>
      </c>
      <c r="E657" s="1">
        <v>3801.2785895256407</v>
      </c>
      <c r="F657" s="1">
        <v>0</v>
      </c>
      <c r="G657" s="1">
        <v>11425.341167429109</v>
      </c>
      <c r="H657" s="17">
        <v>-55103.467662580959</v>
      </c>
      <c r="I657" s="17">
        <v>2015.9859421650328</v>
      </c>
      <c r="J657" s="1">
        <v>1646786.1425072204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-78256.063016382002</v>
      </c>
      <c r="S657" s="1">
        <v>151196599.45963231</v>
      </c>
    </row>
    <row r="658" spans="2:19" x14ac:dyDescent="0.3">
      <c r="B658" s="1">
        <f t="shared" si="10"/>
        <v>66445</v>
      </c>
      <c r="C658" s="1">
        <v>779293.9580203417</v>
      </c>
      <c r="D658" s="1">
        <v>661275.68160033482</v>
      </c>
      <c r="E658" s="1">
        <v>3729.4139737018222</v>
      </c>
      <c r="F658" s="1">
        <v>0</v>
      </c>
      <c r="G658" s="1">
        <v>11332.29864254261</v>
      </c>
      <c r="H658" s="17">
        <v>-55518.26612935181</v>
      </c>
      <c r="I658" s="17">
        <v>2007.4784097470401</v>
      </c>
      <c r="J658" s="1">
        <v>1656909.1113052953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-80069.655248668962</v>
      </c>
      <c r="S658" s="1">
        <v>149997696.33841392</v>
      </c>
    </row>
    <row r="659" spans="2:19" x14ac:dyDescent="0.3">
      <c r="B659" s="1">
        <f t="shared" si="10"/>
        <v>66476</v>
      </c>
      <c r="C659" s="1">
        <v>774937.81329071976</v>
      </c>
      <c r="D659" s="1">
        <v>658693.71898495906</v>
      </c>
      <c r="E659" s="1">
        <v>3659.4868838355305</v>
      </c>
      <c r="F659" s="1">
        <v>0</v>
      </c>
      <c r="G659" s="1">
        <v>11239.715943166171</v>
      </c>
      <c r="H659" s="17">
        <v>-55756.388922188577</v>
      </c>
      <c r="I659" s="17">
        <v>1999.0939607021742</v>
      </c>
      <c r="J659" s="1">
        <v>1667090.4578540358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-81962.325384684504</v>
      </c>
      <c r="S659" s="1">
        <v>148812130.82141876</v>
      </c>
    </row>
    <row r="660" spans="2:19" x14ac:dyDescent="0.3">
      <c r="B660" s="1">
        <f t="shared" si="10"/>
        <v>66507</v>
      </c>
      <c r="C660" s="1">
        <v>770660.04107534327</v>
      </c>
      <c r="D660" s="1">
        <v>656164.33144103037</v>
      </c>
      <c r="E660" s="1">
        <v>3591.4507211057853</v>
      </c>
      <c r="F660" s="1">
        <v>0</v>
      </c>
      <c r="G660" s="1">
        <v>11147.903592944442</v>
      </c>
      <c r="H660" s="17">
        <v>-55982.003486023219</v>
      </c>
      <c r="I660" s="17">
        <v>1990.829554636699</v>
      </c>
      <c r="J660" s="1">
        <v>1677330.060277587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-83854.179831660193</v>
      </c>
      <c r="S660" s="1">
        <v>147639692.91870144</v>
      </c>
    </row>
    <row r="661" spans="2:19" x14ac:dyDescent="0.3">
      <c r="B661" s="1">
        <f t="shared" si="10"/>
        <v>66535</v>
      </c>
      <c r="C661" s="1">
        <v>766291.20661652577</v>
      </c>
      <c r="D661" s="1">
        <v>653527.27137687814</v>
      </c>
      <c r="E661" s="1">
        <v>3523.3806596314944</v>
      </c>
      <c r="F661" s="1">
        <v>0</v>
      </c>
      <c r="G661" s="1">
        <v>11056.840101917578</v>
      </c>
      <c r="H661" s="17">
        <v>-54589.847820494513</v>
      </c>
      <c r="I661" s="17">
        <v>1982.2259169458746</v>
      </c>
      <c r="J661" s="1">
        <v>1687622.2279819706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-86537.702371907188</v>
      </c>
      <c r="S661" s="1">
        <v>146466740.97479182</v>
      </c>
    </row>
    <row r="662" spans="2:19" x14ac:dyDescent="0.3">
      <c r="B662" s="1">
        <f t="shared" si="10"/>
        <v>66566</v>
      </c>
      <c r="C662" s="1">
        <v>761845.35077538108</v>
      </c>
      <c r="D662" s="1">
        <v>650795.90805925964</v>
      </c>
      <c r="E662" s="1">
        <v>3455.4853969742535</v>
      </c>
      <c r="F662" s="1">
        <v>0</v>
      </c>
      <c r="G662" s="1">
        <v>10966.331083612195</v>
      </c>
      <c r="H662" s="17">
        <v>-53326.267138998213</v>
      </c>
      <c r="I662" s="17">
        <v>1973.3232140226605</v>
      </c>
      <c r="J662" s="1">
        <v>1697962.061646627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-89166.292629190473</v>
      </c>
      <c r="S662" s="1">
        <v>145294364.78110486</v>
      </c>
    </row>
    <row r="663" spans="2:19" x14ac:dyDescent="0.3">
      <c r="B663" s="1">
        <f t="shared" si="10"/>
        <v>66596</v>
      </c>
      <c r="C663" s="1">
        <v>757428.03472088429</v>
      </c>
      <c r="D663" s="1">
        <v>648070.39697362331</v>
      </c>
      <c r="E663" s="1">
        <v>3388.9890603666554</v>
      </c>
      <c r="F663" s="1">
        <v>0</v>
      </c>
      <c r="G663" s="1">
        <v>10876.287924770053</v>
      </c>
      <c r="H663" s="17">
        <v>-53072.616393623452</v>
      </c>
      <c r="I663" s="17">
        <v>1964.4108410507238</v>
      </c>
      <c r="J663" s="1">
        <v>1708348.1286862087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-91303.772717514628</v>
      </c>
      <c r="S663" s="1">
        <v>144130992.01747015</v>
      </c>
    </row>
    <row r="664" spans="2:19" x14ac:dyDescent="0.3">
      <c r="B664" s="1">
        <f t="shared" si="10"/>
        <v>66627</v>
      </c>
      <c r="C664" s="1">
        <v>753084.34793455363</v>
      </c>
      <c r="D664" s="1">
        <v>645393.76212022454</v>
      </c>
      <c r="E664" s="1">
        <v>3324.3860019212771</v>
      </c>
      <c r="F664" s="1">
        <v>0</v>
      </c>
      <c r="G664" s="1">
        <v>10786.703542429565</v>
      </c>
      <c r="H664" s="17">
        <v>-53258.688383459885</v>
      </c>
      <c r="I664" s="17">
        <v>1955.6135883455404</v>
      </c>
      <c r="J664" s="1">
        <v>1718780.3420990512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-93221.955448860623</v>
      </c>
      <c r="S664" s="1">
        <v>142980190.1071234</v>
      </c>
    </row>
    <row r="665" spans="2:19" x14ac:dyDescent="0.3">
      <c r="B665" s="1">
        <f t="shared" si="10"/>
        <v>66657</v>
      </c>
      <c r="C665" s="1">
        <v>748814.20496813126</v>
      </c>
      <c r="D665" s="1">
        <v>642766.28211794037</v>
      </c>
      <c r="E665" s="1">
        <v>3261.6424543613866</v>
      </c>
      <c r="F665" s="1">
        <v>0</v>
      </c>
      <c r="G665" s="1">
        <v>10677.073481860902</v>
      </c>
      <c r="H665" s="17">
        <v>-53454.151631837209</v>
      </c>
      <c r="I665" s="17">
        <v>1946.9332236238133</v>
      </c>
      <c r="J665" s="1">
        <v>1729258.522043667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-95129.076831503015</v>
      </c>
      <c r="S665" s="1">
        <v>141841899.19613126</v>
      </c>
    </row>
    <row r="666" spans="2:19" x14ac:dyDescent="0.3">
      <c r="B666" s="1">
        <f t="shared" si="10"/>
        <v>66688</v>
      </c>
      <c r="C666" s="1">
        <v>741007.97403621278</v>
      </c>
      <c r="D666" s="1">
        <v>639302.11353740864</v>
      </c>
      <c r="E666" s="1">
        <v>3184.1548707822703</v>
      </c>
      <c r="F666" s="1">
        <v>0</v>
      </c>
      <c r="G666" s="1">
        <v>10566.896020914626</v>
      </c>
      <c r="H666" s="17">
        <v>-45258.299119122654</v>
      </c>
      <c r="I666" s="17">
        <v>1938.0063698487425</v>
      </c>
      <c r="J666" s="1">
        <v>1739791.1128431745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-101780.75731942586</v>
      </c>
      <c r="S666" s="1">
        <v>140566535.03239956</v>
      </c>
    </row>
    <row r="667" spans="2:19" x14ac:dyDescent="0.3">
      <c r="B667" s="1">
        <f t="shared" si="10"/>
        <v>66719</v>
      </c>
      <c r="C667" s="1">
        <v>733412.21872788097</v>
      </c>
      <c r="D667" s="1">
        <v>636075.7912974722</v>
      </c>
      <c r="E667" s="1">
        <v>3110.9394972395221</v>
      </c>
      <c r="F667" s="1">
        <v>0</v>
      </c>
      <c r="G667" s="1">
        <v>10457.064888062545</v>
      </c>
      <c r="H667" s="17">
        <v>-47295.595969434064</v>
      </c>
      <c r="I667" s="17">
        <v>1929.7826046768023</v>
      </c>
      <c r="J667" s="1">
        <v>1750385.133857419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-104013.17116838855</v>
      </c>
      <c r="S667" s="1">
        <v>139317031.91787815</v>
      </c>
    </row>
    <row r="668" spans="2:19" x14ac:dyDescent="0.3">
      <c r="B668" s="1">
        <f t="shared" si="10"/>
        <v>66749</v>
      </c>
      <c r="C668" s="1">
        <v>725956.56473837502</v>
      </c>
      <c r="D668" s="1">
        <v>632948.37760007055</v>
      </c>
      <c r="E668" s="1">
        <v>3040.3863901335044</v>
      </c>
      <c r="F668" s="1">
        <v>0</v>
      </c>
      <c r="G668" s="1">
        <v>10348.009971277948</v>
      </c>
      <c r="H668" s="17">
        <v>-47923.808893248883</v>
      </c>
      <c r="I668" s="17">
        <v>1921.7997256143062</v>
      </c>
      <c r="J668" s="1">
        <v>1761041.9817319168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-106928.19694169225</v>
      </c>
      <c r="S668" s="1">
        <v>138083637.2425378</v>
      </c>
    </row>
    <row r="669" spans="2:19" x14ac:dyDescent="0.3">
      <c r="B669" s="1">
        <f t="shared" si="10"/>
        <v>66780</v>
      </c>
      <c r="C669" s="1">
        <v>718606.29230413307</v>
      </c>
      <c r="D669" s="1">
        <v>629852.79252337886</v>
      </c>
      <c r="E669" s="1">
        <v>2971.7199485617994</v>
      </c>
      <c r="F669" s="1">
        <v>0</v>
      </c>
      <c r="G669" s="1">
        <v>10239.42644499985</v>
      </c>
      <c r="H669" s="17">
        <v>-47870.585942456804</v>
      </c>
      <c r="I669" s="17">
        <v>1913.8359090560705</v>
      </c>
      <c r="J669" s="1">
        <v>1771760.1697635325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-110156.55093495261</v>
      </c>
      <c r="S669" s="1">
        <v>136861615.94611171</v>
      </c>
    </row>
    <row r="670" spans="2:19" x14ac:dyDescent="0.3">
      <c r="B670" s="1">
        <f t="shared" si="10"/>
        <v>66810</v>
      </c>
      <c r="C670" s="1">
        <v>711381.76256834459</v>
      </c>
      <c r="D670" s="1">
        <v>626833.4089435091</v>
      </c>
      <c r="E670" s="1">
        <v>2905.3759045325319</v>
      </c>
      <c r="F670" s="1">
        <v>0</v>
      </c>
      <c r="G670" s="1">
        <v>10131.406104234178</v>
      </c>
      <c r="H670" s="17">
        <v>-48276.150262697105</v>
      </c>
      <c r="I670" s="17">
        <v>1906.0410376760885</v>
      </c>
      <c r="J670" s="1">
        <v>1782540.0791702024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-113141.01331882097</v>
      </c>
      <c r="S670" s="1">
        <v>135653946.60843471</v>
      </c>
    </row>
    <row r="671" spans="2:19" x14ac:dyDescent="0.3">
      <c r="B671" s="1">
        <f t="shared" si="10"/>
        <v>66841</v>
      </c>
      <c r="C671" s="1">
        <v>704273.5854858231</v>
      </c>
      <c r="D671" s="1">
        <v>623874.33057852951</v>
      </c>
      <c r="E671" s="1">
        <v>2841.1308630503045</v>
      </c>
      <c r="F671" s="1">
        <v>0</v>
      </c>
      <c r="G671" s="1">
        <v>10023.946310149446</v>
      </c>
      <c r="H671" s="17">
        <v>-48524.976595984605</v>
      </c>
      <c r="I671" s="17">
        <v>1898.3638628963761</v>
      </c>
      <c r="J671" s="1">
        <v>1793381.5518655814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-116184.46155534219</v>
      </c>
      <c r="S671" s="1">
        <v>134459433.85139477</v>
      </c>
    </row>
    <row r="672" spans="2:19" x14ac:dyDescent="0.3">
      <c r="B672" s="1">
        <f t="shared" si="10"/>
        <v>66872</v>
      </c>
      <c r="C672" s="1">
        <v>697279.54648492078</v>
      </c>
      <c r="D672" s="1">
        <v>620974.11056942632</v>
      </c>
      <c r="E672" s="1">
        <v>2778.922704571663</v>
      </c>
      <c r="F672" s="1">
        <v>0</v>
      </c>
      <c r="G672" s="1">
        <v>9917.9558783322427</v>
      </c>
      <c r="H672" s="17">
        <v>-48751.795612492824</v>
      </c>
      <c r="I672" s="17">
        <v>1890.8013464715184</v>
      </c>
      <c r="J672" s="1">
        <v>1804284.4547470298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-119218.95222333066</v>
      </c>
      <c r="S672" s="1">
        <v>133277886.19345859</v>
      </c>
    </row>
    <row r="673" spans="2:19" x14ac:dyDescent="0.3">
      <c r="B673" s="1">
        <f t="shared" si="10"/>
        <v>66900</v>
      </c>
      <c r="C673" s="1">
        <v>690329.92815083696</v>
      </c>
      <c r="D673" s="1">
        <v>617994.36418959452</v>
      </c>
      <c r="E673" s="1">
        <v>2717.2453285246638</v>
      </c>
      <c r="F673" s="1">
        <v>0</v>
      </c>
      <c r="G673" s="1">
        <v>9813.3620889958056</v>
      </c>
      <c r="H673" s="17">
        <v>-47562.889194489115</v>
      </c>
      <c r="I673" s="17">
        <v>1882.8943014508202</v>
      </c>
      <c r="J673" s="1">
        <v>1815242.7051145101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-122915.76008164592</v>
      </c>
      <c r="S673" s="1">
        <v>132099674.29236801</v>
      </c>
    </row>
    <row r="674" spans="2:19" x14ac:dyDescent="0.3">
      <c r="B674" s="1">
        <f t="shared" si="10"/>
        <v>66931</v>
      </c>
      <c r="C674" s="1">
        <v>683429.003967111</v>
      </c>
      <c r="D674" s="1">
        <v>614946.33107767208</v>
      </c>
      <c r="E674" s="1">
        <v>2656.241810214935</v>
      </c>
      <c r="F674" s="1">
        <v>0</v>
      </c>
      <c r="G674" s="1">
        <v>9709.5929824064406</v>
      </c>
      <c r="H674" s="17">
        <v>-46482.62872440066</v>
      </c>
      <c r="I674" s="17">
        <v>1874.6829395586428</v>
      </c>
      <c r="J674" s="1">
        <v>1826251.0624221251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-126522.0524326329</v>
      </c>
      <c r="S674" s="1">
        <v>130925545.73002307</v>
      </c>
    </row>
    <row r="675" spans="2:19" x14ac:dyDescent="0.3">
      <c r="B675" s="1">
        <f t="shared" si="10"/>
        <v>66961</v>
      </c>
      <c r="C675" s="1">
        <v>676617.96491517592</v>
      </c>
      <c r="D675" s="1">
        <v>611916.10107457975</v>
      </c>
      <c r="E675" s="1">
        <v>2596.8355586055823</v>
      </c>
      <c r="F675" s="1">
        <v>0</v>
      </c>
      <c r="G675" s="1">
        <v>9606.3952873707258</v>
      </c>
      <c r="H675" s="17">
        <v>-46280.602541666776</v>
      </c>
      <c r="I675" s="17">
        <v>1866.4566558362972</v>
      </c>
      <c r="J675" s="1">
        <v>1837307.9941300058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-129669.73750669813</v>
      </c>
      <c r="S675" s="1">
        <v>129761402.42967735</v>
      </c>
    </row>
    <row r="676" spans="2:19" x14ac:dyDescent="0.3">
      <c r="B676" s="1">
        <f t="shared" si="10"/>
        <v>66992</v>
      </c>
      <c r="C676" s="1">
        <v>669913.64628124051</v>
      </c>
      <c r="D676" s="1">
        <v>608940.55873047689</v>
      </c>
      <c r="E676" s="1">
        <v>2539.3840510567957</v>
      </c>
      <c r="F676" s="1">
        <v>0</v>
      </c>
      <c r="G676" s="1">
        <v>9503.7571558596228</v>
      </c>
      <c r="H676" s="17">
        <v>-46459.355185836968</v>
      </c>
      <c r="I676" s="17">
        <v>1858.3402448799884</v>
      </c>
      <c r="J676" s="1">
        <v>1848413.4055206622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-132610.88186426956</v>
      </c>
      <c r="S676" s="1">
        <v>128609715.64497083</v>
      </c>
    </row>
    <row r="677" spans="2:19" x14ac:dyDescent="0.3">
      <c r="B677" s="1">
        <f t="shared" si="10"/>
        <v>67022</v>
      </c>
      <c r="C677" s="1">
        <v>663314.69611916214</v>
      </c>
      <c r="D677" s="1">
        <v>606019.75497515604</v>
      </c>
      <c r="E677" s="1">
        <v>2483.8371492494061</v>
      </c>
      <c r="F677" s="1">
        <v>0</v>
      </c>
      <c r="G677" s="1">
        <v>9419.2809693769013</v>
      </c>
      <c r="H677" s="17">
        <v>-46643.401116176508</v>
      </c>
      <c r="I677" s="17">
        <v>1850.3354909844318</v>
      </c>
      <c r="J677" s="1">
        <v>1859567.1023285778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-135531.80879231187</v>
      </c>
      <c r="S677" s="1">
        <v>127470401.41281161</v>
      </c>
    </row>
    <row r="678" spans="2:19" x14ac:dyDescent="0.3">
      <c r="B678" s="1">
        <f t="shared" si="10"/>
        <v>67053</v>
      </c>
      <c r="C678" s="1">
        <v>660857.63936373545</v>
      </c>
      <c r="D678" s="1">
        <v>603980.32256427698</v>
      </c>
      <c r="E678" s="1">
        <v>2416.4702508452251</v>
      </c>
      <c r="F678" s="1">
        <v>0</v>
      </c>
      <c r="G678" s="1">
        <v>9334.6765501457667</v>
      </c>
      <c r="H678" s="17">
        <v>-47487.691153001877</v>
      </c>
      <c r="I678" s="17">
        <v>1841.4421270332566</v>
      </c>
      <c r="J678" s="1">
        <v>1870687.961181097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-136774.25902604702</v>
      </c>
      <c r="S678" s="1">
        <v>126433320.19008136</v>
      </c>
    </row>
    <row r="679" spans="2:19" x14ac:dyDescent="0.3">
      <c r="B679" s="1">
        <f t="shared" si="10"/>
        <v>67084</v>
      </c>
      <c r="C679" s="1">
        <v>658677.49467101076</v>
      </c>
      <c r="D679" s="1">
        <v>602174.23940010555</v>
      </c>
      <c r="E679" s="1">
        <v>2352.9387424617562</v>
      </c>
      <c r="F679" s="1">
        <v>0</v>
      </c>
      <c r="G679" s="1">
        <v>9250.3534002745491</v>
      </c>
      <c r="H679" s="17">
        <v>-49517.583335754032</v>
      </c>
      <c r="I679" s="17">
        <v>1833.2255225467375</v>
      </c>
      <c r="J679" s="1">
        <v>1881783.5283108784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-137384.71520114073</v>
      </c>
      <c r="S679" s="1">
        <v>125422894.06163773</v>
      </c>
    </row>
    <row r="680" spans="2:19" x14ac:dyDescent="0.3">
      <c r="B680" s="1">
        <f t="shared" si="10"/>
        <v>67114</v>
      </c>
      <c r="C680" s="1">
        <v>656586.38369784004</v>
      </c>
      <c r="D680" s="1">
        <v>600435.44422471838</v>
      </c>
      <c r="E680" s="1">
        <v>2291.9945090859878</v>
      </c>
      <c r="F680" s="1">
        <v>0</v>
      </c>
      <c r="G680" s="1">
        <v>9166.5099376141443</v>
      </c>
      <c r="H680" s="17">
        <v>-50091.461521498029</v>
      </c>
      <c r="I680" s="17">
        <v>1825.2418638412612</v>
      </c>
      <c r="J680" s="1">
        <v>1892855.6775939483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-138716.85523265286</v>
      </c>
      <c r="S680" s="1">
        <v>124426584.69858915</v>
      </c>
    </row>
    <row r="681" spans="2:19" x14ac:dyDescent="0.3">
      <c r="B681" s="1">
        <f t="shared" si="10"/>
        <v>67145</v>
      </c>
      <c r="C681" s="1">
        <v>654494.20325495605</v>
      </c>
      <c r="D681" s="1">
        <v>598684.41659611568</v>
      </c>
      <c r="E681" s="1">
        <v>2233.0212242396919</v>
      </c>
      <c r="F681" s="1">
        <v>0</v>
      </c>
      <c r="G681" s="1">
        <v>9083.0041581163969</v>
      </c>
      <c r="H681" s="17">
        <v>-49963.519378445846</v>
      </c>
      <c r="I681" s="17">
        <v>1817.2782592759149</v>
      </c>
      <c r="J681" s="1">
        <v>1903904.3669042415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-140406.57744240476</v>
      </c>
      <c r="S681" s="1">
        <v>123438343.78433019</v>
      </c>
    </row>
    <row r="682" spans="2:19" x14ac:dyDescent="0.3">
      <c r="B682" s="1">
        <f t="shared" si="10"/>
        <v>67175</v>
      </c>
      <c r="C682" s="1">
        <v>652461.85624592309</v>
      </c>
      <c r="D682" s="1">
        <v>596975.24405179056</v>
      </c>
      <c r="E682" s="1">
        <v>2176.3157009832689</v>
      </c>
      <c r="F682" s="1">
        <v>0</v>
      </c>
      <c r="G682" s="1">
        <v>8999.8774636874114</v>
      </c>
      <c r="H682" s="17">
        <v>-50315.266546482599</v>
      </c>
      <c r="I682" s="17">
        <v>1809.4786406079461</v>
      </c>
      <c r="J682" s="1">
        <v>1914930.3399394774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-141863.19993541625</v>
      </c>
      <c r="S682" s="1">
        <v>122462117.83849552</v>
      </c>
    </row>
    <row r="683" spans="2:19" x14ac:dyDescent="0.3">
      <c r="B683" s="1">
        <f t="shared" si="10"/>
        <v>67206</v>
      </c>
      <c r="C683" s="1">
        <v>650468.52771951898</v>
      </c>
      <c r="D683" s="1">
        <v>595289.69954745006</v>
      </c>
      <c r="E683" s="1">
        <v>2121.6796436752111</v>
      </c>
      <c r="F683" s="1">
        <v>0</v>
      </c>
      <c r="G683" s="1">
        <v>8917.1277682575765</v>
      </c>
      <c r="H683" s="17">
        <v>-50508.614878268374</v>
      </c>
      <c r="I683" s="17">
        <v>1801.7938411353346</v>
      </c>
      <c r="J683" s="1">
        <v>1925932.9378225098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-143403.97781835226</v>
      </c>
      <c r="S683" s="1">
        <v>121496444.15092577</v>
      </c>
    </row>
    <row r="684" spans="2:19" x14ac:dyDescent="0.3">
      <c r="B684" s="1">
        <f t="shared" si="10"/>
        <v>67237</v>
      </c>
      <c r="C684" s="1">
        <v>648512.99826552509</v>
      </c>
      <c r="D684" s="1">
        <v>593626.89159603021</v>
      </c>
      <c r="E684" s="1">
        <v>2069.0377476406529</v>
      </c>
      <c r="F684" s="1">
        <v>0</v>
      </c>
      <c r="G684" s="1">
        <v>8835.1785876765825</v>
      </c>
      <c r="H684" s="17">
        <v>-50696.626371736806</v>
      </c>
      <c r="I684" s="17">
        <v>1794.2209835849444</v>
      </c>
      <c r="J684" s="1">
        <v>1936912.3135754124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-144953.18986410045</v>
      </c>
      <c r="S684" s="1">
        <v>120541158.97635004</v>
      </c>
    </row>
    <row r="685" spans="2:19" x14ac:dyDescent="0.3">
      <c r="B685" s="1">
        <f t="shared" si="10"/>
        <v>67266</v>
      </c>
      <c r="C685" s="1">
        <v>646408.83988794568</v>
      </c>
      <c r="D685" s="1">
        <v>591822.07920065732</v>
      </c>
      <c r="E685" s="1">
        <v>2017.23206230285</v>
      </c>
      <c r="F685" s="1">
        <v>0</v>
      </c>
      <c r="G685" s="1">
        <v>8754.0005745202852</v>
      </c>
      <c r="H685" s="17">
        <v>-49423.143847990046</v>
      </c>
      <c r="I685" s="17">
        <v>1786.3194429890566</v>
      </c>
      <c r="J685" s="1">
        <v>1947866.1052434554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-147248.90894500079</v>
      </c>
      <c r="S685" s="1">
        <v>119583857.54364222</v>
      </c>
    </row>
    <row r="686" spans="2:19" x14ac:dyDescent="0.3">
      <c r="B686" s="1">
        <f t="shared" si="10"/>
        <v>67297</v>
      </c>
      <c r="C686" s="1">
        <v>644172.55775996053</v>
      </c>
      <c r="D686" s="1">
        <v>589890.09875389491</v>
      </c>
      <c r="E686" s="1">
        <v>1966.3485821304232</v>
      </c>
      <c r="F686" s="1">
        <v>0</v>
      </c>
      <c r="G686" s="1">
        <v>8673.3307809322087</v>
      </c>
      <c r="H686" s="17">
        <v>-48267.943521205525</v>
      </c>
      <c r="I686" s="17">
        <v>1778.1280810904238</v>
      </c>
      <c r="J686" s="1">
        <v>1958790.3193873714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-149507.52199494306</v>
      </c>
      <c r="S686" s="1">
        <v>118625575.9681157</v>
      </c>
    </row>
    <row r="687" spans="2:19" x14ac:dyDescent="0.3">
      <c r="B687" s="1">
        <f t="shared" si="10"/>
        <v>67327</v>
      </c>
      <c r="C687" s="1">
        <v>641921.8130409806</v>
      </c>
      <c r="D687" s="1">
        <v>587935.27058980335</v>
      </c>
      <c r="E687" s="1">
        <v>1917.0592617664747</v>
      </c>
      <c r="F687" s="1">
        <v>0</v>
      </c>
      <c r="G687" s="1">
        <v>8593.0516141609132</v>
      </c>
      <c r="H687" s="17">
        <v>-48028.171703980726</v>
      </c>
      <c r="I687" s="17">
        <v>1769.9248633103518</v>
      </c>
      <c r="J687" s="1">
        <v>1969684.3249352037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-151322.34217504732</v>
      </c>
      <c r="S687" s="1">
        <v>117674035.28433685</v>
      </c>
    </row>
    <row r="688" spans="2:19" x14ac:dyDescent="0.3">
      <c r="B688" s="1">
        <f t="shared" si="10"/>
        <v>67358</v>
      </c>
      <c r="C688" s="1">
        <v>639707.32772731862</v>
      </c>
      <c r="D688" s="1">
        <v>586002.66168585664</v>
      </c>
      <c r="E688" s="1">
        <v>1869.6089814531454</v>
      </c>
      <c r="F688" s="1">
        <v>0</v>
      </c>
      <c r="G688" s="1">
        <v>8513.1567199952715</v>
      </c>
      <c r="H688" s="17">
        <v>-48187.853757656827</v>
      </c>
      <c r="I688" s="17">
        <v>1761.829639485127</v>
      </c>
      <c r="J688" s="1">
        <v>1980548.429446497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-152942.99562981629</v>
      </c>
      <c r="S688" s="1">
        <v>116732516.17238343</v>
      </c>
    </row>
    <row r="689" spans="2:19" x14ac:dyDescent="0.3">
      <c r="B689" s="1">
        <f t="shared" si="10"/>
        <v>67388</v>
      </c>
      <c r="C689" s="1">
        <v>637529.83422350266</v>
      </c>
      <c r="D689" s="1">
        <v>584093.09669197327</v>
      </c>
      <c r="E689" s="1">
        <v>1823.9364771393041</v>
      </c>
      <c r="F689" s="1">
        <v>0</v>
      </c>
      <c r="G689" s="1">
        <v>8433.8468403082898</v>
      </c>
      <c r="H689" s="17">
        <v>-48357.617177429202</v>
      </c>
      <c r="I689" s="17">
        <v>1753.8441437001029</v>
      </c>
      <c r="J689" s="1">
        <v>1991383.0112601668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-154561.62711985735</v>
      </c>
      <c r="S689" s="1">
        <v>115800988.64824313</v>
      </c>
    </row>
    <row r="690" spans="2:19" x14ac:dyDescent="0.3">
      <c r="B690" s="1">
        <f t="shared" si="10"/>
        <v>67419</v>
      </c>
      <c r="C690" s="1">
        <v>633957.82277783647</v>
      </c>
      <c r="D690" s="1">
        <v>581178.17950584635</v>
      </c>
      <c r="E690" s="1">
        <v>1769.2838696879908</v>
      </c>
      <c r="F690" s="1">
        <v>0</v>
      </c>
      <c r="G690" s="1">
        <v>8354.4114744517574</v>
      </c>
      <c r="H690" s="17">
        <v>-48016.936078894338</v>
      </c>
      <c r="I690" s="17">
        <v>1678.8190047835797</v>
      </c>
      <c r="J690" s="1">
        <v>1977733.8344120248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-154360.29120606929</v>
      </c>
      <c r="S690" s="1">
        <v>114743391.39647473</v>
      </c>
    </row>
    <row r="691" spans="2:19" x14ac:dyDescent="0.3">
      <c r="B691" s="1">
        <f t="shared" si="10"/>
        <v>67450</v>
      </c>
      <c r="C691" s="1">
        <v>630628.24222970777</v>
      </c>
      <c r="D691" s="1">
        <v>578480.58189085138</v>
      </c>
      <c r="E691" s="1">
        <v>1717.8679316890061</v>
      </c>
      <c r="F691" s="1">
        <v>0</v>
      </c>
      <c r="G691" s="1">
        <v>8275.2650033515383</v>
      </c>
      <c r="H691" s="17">
        <v>-50082.74197402173</v>
      </c>
      <c r="I691" s="17">
        <v>1602.7370094665548</v>
      </c>
      <c r="J691" s="1">
        <v>1963098.8378736561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-152845.31952484098</v>
      </c>
      <c r="S691" s="1">
        <v>113708217.04917711</v>
      </c>
    </row>
    <row r="692" spans="2:19" x14ac:dyDescent="0.3">
      <c r="B692" s="1">
        <f t="shared" si="10"/>
        <v>67480</v>
      </c>
      <c r="C692" s="1">
        <v>627390.14227457205</v>
      </c>
      <c r="D692" s="1">
        <v>575860.19859238784</v>
      </c>
      <c r="E692" s="1">
        <v>1668.7312190183179</v>
      </c>
      <c r="F692" s="1">
        <v>0</v>
      </c>
      <c r="G692" s="1">
        <v>8196.6075631256135</v>
      </c>
      <c r="H692" s="17">
        <v>-50673.698044189929</v>
      </c>
      <c r="I692" s="17">
        <v>1527.0768968081472</v>
      </c>
      <c r="J692" s="1">
        <v>1948175.1384244976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-152006.07037155912</v>
      </c>
      <c r="S692" s="1">
        <v>112686572.51571834</v>
      </c>
    </row>
    <row r="693" spans="2:19" x14ac:dyDescent="0.3">
      <c r="B693" s="1">
        <f t="shared" si="10"/>
        <v>67511</v>
      </c>
      <c r="C693" s="1">
        <v>624171.00264543132</v>
      </c>
      <c r="D693" s="1">
        <v>573249.75856500329</v>
      </c>
      <c r="E693" s="1">
        <v>1621.3918472996093</v>
      </c>
      <c r="F693" s="1">
        <v>0</v>
      </c>
      <c r="G693" s="1">
        <v>8118.295245713125</v>
      </c>
      <c r="H693" s="17">
        <v>-50553.466091795461</v>
      </c>
      <c r="I693" s="17">
        <v>1452.5426086906766</v>
      </c>
      <c r="J693" s="1">
        <v>1933299.2228358334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-151503.21325221905</v>
      </c>
      <c r="S693" s="1">
        <v>111674151.47048354</v>
      </c>
    </row>
    <row r="694" spans="2:19" x14ac:dyDescent="0.3">
      <c r="B694" s="1">
        <f t="shared" si="10"/>
        <v>67541</v>
      </c>
      <c r="C694" s="1">
        <v>621019.25713789894</v>
      </c>
      <c r="D694" s="1">
        <v>570694.49137438193</v>
      </c>
      <c r="E694" s="1">
        <v>1576.046170808849</v>
      </c>
      <c r="F694" s="1">
        <v>0</v>
      </c>
      <c r="G694" s="1">
        <v>8040.3696052339901</v>
      </c>
      <c r="H694" s="17">
        <v>-50918.412758185521</v>
      </c>
      <c r="I694" s="17">
        <v>1378.6325792609207</v>
      </c>
      <c r="J694" s="1">
        <v>1918241.5954821697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-150720.14096725092</v>
      </c>
      <c r="S694" s="1">
        <v>110673687.62226889</v>
      </c>
    </row>
    <row r="695" spans="2:19" x14ac:dyDescent="0.3">
      <c r="B695" s="1">
        <f t="shared" si="10"/>
        <v>67572</v>
      </c>
      <c r="C695" s="1">
        <v>617917.88696972467</v>
      </c>
      <c r="D695" s="1">
        <v>568178.74800666771</v>
      </c>
      <c r="E695" s="1">
        <v>1532.5246219862711</v>
      </c>
      <c r="F695" s="1">
        <v>0</v>
      </c>
      <c r="G695" s="1">
        <v>7962.8281904896812</v>
      </c>
      <c r="H695" s="17">
        <v>-51122.454762007736</v>
      </c>
      <c r="I695" s="17">
        <v>1305.4974320014546</v>
      </c>
      <c r="J695" s="1">
        <v>1903079.7662790914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-149985.31216964341</v>
      </c>
      <c r="S695" s="1">
        <v>109684104.20899712</v>
      </c>
    </row>
    <row r="696" spans="2:19" x14ac:dyDescent="0.3">
      <c r="B696" s="1">
        <f t="shared" si="10"/>
        <v>67603</v>
      </c>
      <c r="C696" s="1">
        <v>614865.58366335207</v>
      </c>
      <c r="D696" s="1">
        <v>565701.47828654398</v>
      </c>
      <c r="E696" s="1">
        <v>1490.7503105366575</v>
      </c>
      <c r="F696" s="1">
        <v>0</v>
      </c>
      <c r="G696" s="1">
        <v>7886.097916777474</v>
      </c>
      <c r="H696" s="17">
        <v>-51318.913346355374</v>
      </c>
      <c r="I696" s="17">
        <v>1233.1319462753791</v>
      </c>
      <c r="J696" s="1">
        <v>1887817.4545194216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-149223.66432137883</v>
      </c>
      <c r="S696" s="1">
        <v>108705241.04424077</v>
      </c>
    </row>
    <row r="697" spans="2:19" x14ac:dyDescent="0.3">
      <c r="B697" s="1">
        <f t="shared" si="10"/>
        <v>67631</v>
      </c>
      <c r="C697" s="1">
        <v>611712.80089156597</v>
      </c>
      <c r="D697" s="1">
        <v>563123.64689748874</v>
      </c>
      <c r="E697" s="1">
        <v>1449.8473710946325</v>
      </c>
      <c r="F697" s="1">
        <v>0</v>
      </c>
      <c r="G697" s="1">
        <v>7810.1475518927473</v>
      </c>
      <c r="H697" s="17">
        <v>-50034.78537257194</v>
      </c>
      <c r="I697" s="17">
        <v>1163.014728694556</v>
      </c>
      <c r="J697" s="1">
        <v>1873157.5035117513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-149242.89435810107</v>
      </c>
      <c r="S697" s="1">
        <v>107728330.16287905</v>
      </c>
    </row>
    <row r="698" spans="2:19" x14ac:dyDescent="0.3">
      <c r="B698" s="1">
        <f t="shared" si="10"/>
        <v>67662</v>
      </c>
      <c r="C698" s="1">
        <v>608472.58958727459</v>
      </c>
      <c r="D698" s="1">
        <v>560457.40453146503</v>
      </c>
      <c r="E698" s="1">
        <v>1409.8643167617706</v>
      </c>
      <c r="F698" s="1">
        <v>0</v>
      </c>
      <c r="G698" s="1">
        <v>7734.710327777967</v>
      </c>
      <c r="H698" s="17">
        <v>-48869.695477896661</v>
      </c>
      <c r="I698" s="17">
        <v>1095.0069375230337</v>
      </c>
      <c r="J698" s="1">
        <v>1859045.6083165202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-149246.36011221266</v>
      </c>
      <c r="S698" s="1">
        <v>106754078.07313588</v>
      </c>
    </row>
    <row r="699" spans="2:19" x14ac:dyDescent="0.3">
      <c r="B699" s="1">
        <f t="shared" si="10"/>
        <v>67692</v>
      </c>
      <c r="C699" s="1">
        <v>605238.96083363623</v>
      </c>
      <c r="D699" s="1">
        <v>557790.27176292217</v>
      </c>
      <c r="E699" s="1">
        <v>1371.2832358002975</v>
      </c>
      <c r="F699" s="1">
        <v>0</v>
      </c>
      <c r="G699" s="1">
        <v>7659.6669463482467</v>
      </c>
      <c r="H699" s="17">
        <v>-48630.844382531905</v>
      </c>
      <c r="I699" s="17">
        <v>1028.1587862142133</v>
      </c>
      <c r="J699" s="1">
        <v>1845044.4750277682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-148786.46926641249</v>
      </c>
      <c r="S699" s="1">
        <v>105787890.96700154</v>
      </c>
    </row>
    <row r="700" spans="2:19" x14ac:dyDescent="0.3">
      <c r="B700" s="1">
        <f t="shared" si="10"/>
        <v>67723</v>
      </c>
      <c r="C700" s="1">
        <v>602052.25265429122</v>
      </c>
      <c r="D700" s="1">
        <v>555159.90592853026</v>
      </c>
      <c r="E700" s="1">
        <v>1334.2689954769128</v>
      </c>
      <c r="F700" s="1">
        <v>0</v>
      </c>
      <c r="G700" s="1">
        <v>7585.0106945398447</v>
      </c>
      <c r="H700" s="17">
        <v>-48795.816301162005</v>
      </c>
      <c r="I700" s="17">
        <v>962.05176497997184</v>
      </c>
      <c r="J700" s="1">
        <v>1830963.9637174599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-148100.71150024745</v>
      </c>
      <c r="S700" s="1">
        <v>104832039.17394902</v>
      </c>
    </row>
    <row r="701" spans="2:19" x14ac:dyDescent="0.3">
      <c r="B701" s="1">
        <f t="shared" si="10"/>
        <v>67753</v>
      </c>
      <c r="C701" s="1">
        <v>598912.75367196125</v>
      </c>
      <c r="D701" s="1">
        <v>552566.72405206342</v>
      </c>
      <c r="E701" s="1">
        <v>1298.7601941624771</v>
      </c>
      <c r="F701" s="1">
        <v>0</v>
      </c>
      <c r="G701" s="1">
        <v>7492.2004393142042</v>
      </c>
      <c r="H701" s="17">
        <v>-48970.372553691166</v>
      </c>
      <c r="I701" s="17">
        <v>896.6658122523113</v>
      </c>
      <c r="J701" s="1">
        <v>1816800.1475397935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-147383.96053956117</v>
      </c>
      <c r="S701" s="1">
        <v>103886459.46818049</v>
      </c>
    </row>
    <row r="702" spans="2:19" x14ac:dyDescent="0.3">
      <c r="B702" s="1">
        <f t="shared" si="10"/>
        <v>67784</v>
      </c>
      <c r="C702" s="1">
        <v>592647.34836065781</v>
      </c>
      <c r="D702" s="1">
        <v>546184.65383329929</v>
      </c>
      <c r="E702" s="1">
        <v>1257.0787024492117</v>
      </c>
      <c r="F702" s="1">
        <v>0</v>
      </c>
      <c r="G702" s="1">
        <v>7398.7374587788581</v>
      </c>
      <c r="H702" s="17">
        <v>-42857.293739541201</v>
      </c>
      <c r="I702" s="17">
        <v>891.91144764458136</v>
      </c>
      <c r="J702" s="1">
        <v>1827448.7861492168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-151719.49345073273</v>
      </c>
      <c r="S702" s="1">
        <v>102591064.01142116</v>
      </c>
    </row>
    <row r="703" spans="2:19" x14ac:dyDescent="0.3">
      <c r="B703" s="1">
        <f t="shared" si="10"/>
        <v>67815</v>
      </c>
      <c r="C703" s="1">
        <v>586543.98381777899</v>
      </c>
      <c r="D703" s="1">
        <v>539935.33583369374</v>
      </c>
      <c r="E703" s="1">
        <v>1218.0094421939696</v>
      </c>
      <c r="F703" s="1">
        <v>0</v>
      </c>
      <c r="G703" s="1">
        <v>7305.5799936012118</v>
      </c>
      <c r="H703" s="17">
        <v>-44768.322456433438</v>
      </c>
      <c r="I703" s="17">
        <v>887.48458424405737</v>
      </c>
      <c r="J703" s="1">
        <v>1837966.3414275956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-152336.8747472036</v>
      </c>
      <c r="S703" s="1">
        <v>101308752.07970239</v>
      </c>
    </row>
    <row r="704" spans="2:19" x14ac:dyDescent="0.3">
      <c r="B704" s="1">
        <f t="shared" si="10"/>
        <v>67845</v>
      </c>
      <c r="C704" s="1">
        <v>580539.76338693884</v>
      </c>
      <c r="D704" s="1">
        <v>533785.77564430411</v>
      </c>
      <c r="E704" s="1">
        <v>1180.8120264837801</v>
      </c>
      <c r="F704" s="1">
        <v>0</v>
      </c>
      <c r="G704" s="1">
        <v>7213.1877808687004</v>
      </c>
      <c r="H704" s="17">
        <v>-45349.303485845652</v>
      </c>
      <c r="I704" s="17">
        <v>883.17555189652012</v>
      </c>
      <c r="J704" s="1">
        <v>1848354.4662716361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-153633.31697082901</v>
      </c>
      <c r="S704" s="1">
        <v>100040816.60549358</v>
      </c>
    </row>
    <row r="705" spans="2:19" x14ac:dyDescent="0.3">
      <c r="B705" s="1">
        <f t="shared" si="10"/>
        <v>67876</v>
      </c>
      <c r="C705" s="1">
        <v>574604.11924943805</v>
      </c>
      <c r="D705" s="1">
        <v>527719.44523767685</v>
      </c>
      <c r="E705" s="1">
        <v>1145.1053793210688</v>
      </c>
      <c r="F705" s="1">
        <v>0</v>
      </c>
      <c r="G705" s="1">
        <v>7121.2350296361792</v>
      </c>
      <c r="H705" s="17">
        <v>-45287.522285493447</v>
      </c>
      <c r="I705" s="17">
        <v>878.883821731083</v>
      </c>
      <c r="J705" s="1">
        <v>1858614.5053623237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-155272.56186567235</v>
      </c>
      <c r="S705" s="1">
        <v>98787790.331485063</v>
      </c>
    </row>
    <row r="706" spans="2:19" x14ac:dyDescent="0.3">
      <c r="B706" s="1">
        <f t="shared" si="10"/>
        <v>67906</v>
      </c>
      <c r="C706" s="1">
        <v>568755.92834073806</v>
      </c>
      <c r="D706" s="1">
        <v>521745.20124200842</v>
      </c>
      <c r="E706" s="1">
        <v>1111.019622350128</v>
      </c>
      <c r="F706" s="1">
        <v>0</v>
      </c>
      <c r="G706" s="1">
        <v>7029.8202701695491</v>
      </c>
      <c r="H706" s="17">
        <v>-45659.908010660431</v>
      </c>
      <c r="I706" s="17">
        <v>874.67711284392044</v>
      </c>
      <c r="J706" s="1">
        <v>1868747.2348082145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-156710.00250687043</v>
      </c>
      <c r="S706" s="1">
        <v>97548972.253304511</v>
      </c>
    </row>
    <row r="707" spans="2:19" x14ac:dyDescent="0.3">
      <c r="B707" s="1">
        <f t="shared" si="10"/>
        <v>67937</v>
      </c>
      <c r="C707" s="1">
        <v>562987.3122309458</v>
      </c>
      <c r="D707" s="1">
        <v>515858.20050617121</v>
      </c>
      <c r="E707" s="1">
        <v>1078.4117140848748</v>
      </c>
      <c r="F707" s="1">
        <v>0</v>
      </c>
      <c r="G707" s="1">
        <v>6938.9408996922166</v>
      </c>
      <c r="H707" s="17">
        <v>-45885.023615786966</v>
      </c>
      <c r="I707" s="17">
        <v>870.53207735614581</v>
      </c>
      <c r="J707" s="1">
        <v>1878752.1387943814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-158237.86439533421</v>
      </c>
      <c r="S707" s="1">
        <v>96324330.330811024</v>
      </c>
    </row>
    <row r="708" spans="2:19" x14ac:dyDescent="0.3">
      <c r="B708" s="1">
        <f t="shared" si="10"/>
        <v>67968</v>
      </c>
      <c r="C708" s="1">
        <v>557296.84670382738</v>
      </c>
      <c r="D708" s="1">
        <v>510056.91679668607</v>
      </c>
      <c r="E708" s="1">
        <v>1047.209890249613</v>
      </c>
      <c r="F708" s="1">
        <v>0</v>
      </c>
      <c r="G708" s="1">
        <v>6849.5666154415376</v>
      </c>
      <c r="H708" s="17">
        <v>-46092.253544199215</v>
      </c>
      <c r="I708" s="17">
        <v>866.44721473093625</v>
      </c>
      <c r="J708" s="1">
        <v>1888630.281399847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-159790.15820375073</v>
      </c>
      <c r="S708" s="1">
        <v>95113677.693255216</v>
      </c>
    </row>
    <row r="709" spans="2:19" x14ac:dyDescent="0.3">
      <c r="B709" s="1">
        <f t="shared" si="10"/>
        <v>67996</v>
      </c>
      <c r="C709" s="1">
        <v>551622.76541098615</v>
      </c>
      <c r="D709" s="1">
        <v>504308.76267158781</v>
      </c>
      <c r="E709" s="1">
        <v>1016.7449699361462</v>
      </c>
      <c r="F709" s="1">
        <v>0</v>
      </c>
      <c r="G709" s="1">
        <v>6761.6163840982572</v>
      </c>
      <c r="H709" s="17">
        <v>-44963.216257010092</v>
      </c>
      <c r="I709" s="17">
        <v>862.21484153825941</v>
      </c>
      <c r="J709" s="1">
        <v>1898384.3421859611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-162042.63831508416</v>
      </c>
      <c r="S709" s="1">
        <v>93918379.44537276</v>
      </c>
    </row>
    <row r="710" spans="2:19" x14ac:dyDescent="0.3">
      <c r="B710" s="1">
        <f t="shared" si="10"/>
        <v>68027</v>
      </c>
      <c r="C710" s="1">
        <v>545969.88715933054</v>
      </c>
      <c r="D710" s="1">
        <v>498615.26333879249</v>
      </c>
      <c r="E710" s="1">
        <v>987.0437525888575</v>
      </c>
      <c r="F710" s="1">
        <v>0</v>
      </c>
      <c r="G710" s="1">
        <v>6674.4769464421788</v>
      </c>
      <c r="H710" s="17">
        <v>-43937.712632418057</v>
      </c>
      <c r="I710" s="17">
        <v>857.85347745364686</v>
      </c>
      <c r="J710" s="1">
        <v>1908012.2609216978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-164272.34086616134</v>
      </c>
      <c r="S710" s="1">
        <v>92738159.708670512</v>
      </c>
    </row>
    <row r="711" spans="2:19" x14ac:dyDescent="0.3">
      <c r="B711" s="1">
        <f t="shared" ref="B711:B774" si="11">+EOMONTH(B710,1)</f>
        <v>68057</v>
      </c>
      <c r="C711" s="1">
        <v>540375.97111294325</v>
      </c>
      <c r="D711" s="1">
        <v>492994.94236102048</v>
      </c>
      <c r="E711" s="1">
        <v>958.4588902290534</v>
      </c>
      <c r="F711" s="1">
        <v>0</v>
      </c>
      <c r="G711" s="1">
        <v>6587.8773502045497</v>
      </c>
      <c r="H711" s="17">
        <v>-43742.546019744856</v>
      </c>
      <c r="I711" s="17">
        <v>853.49422652383203</v>
      </c>
      <c r="J711" s="1">
        <v>1917514.7579998528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-166104.29365918346</v>
      </c>
      <c r="S711" s="1">
        <v>91571894.355319723</v>
      </c>
    </row>
    <row r="712" spans="2:19" x14ac:dyDescent="0.3">
      <c r="B712" s="1">
        <f t="shared" si="11"/>
        <v>68088</v>
      </c>
      <c r="C712" s="1">
        <v>534856.69992268959</v>
      </c>
      <c r="D712" s="1">
        <v>487455.09266040905</v>
      </c>
      <c r="E712" s="1">
        <v>931.10507778654221</v>
      </c>
      <c r="F712" s="1">
        <v>0</v>
      </c>
      <c r="G712" s="1">
        <v>6501.8052018093695</v>
      </c>
      <c r="H712" s="17">
        <v>-43907.742602609513</v>
      </c>
      <c r="I712" s="17">
        <v>849.1934889574062</v>
      </c>
      <c r="J712" s="1">
        <v>1926892.7904264296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-167768.55118654066</v>
      </c>
      <c r="S712" s="1">
        <v>90418987.847618297</v>
      </c>
    </row>
    <row r="713" spans="2:19" x14ac:dyDescent="0.3">
      <c r="B713" s="1">
        <f t="shared" si="11"/>
        <v>68118</v>
      </c>
      <c r="C713" s="1">
        <v>529411.36228472856</v>
      </c>
      <c r="D713" s="1">
        <v>481994.63150961621</v>
      </c>
      <c r="E713" s="1">
        <v>904.92789465542126</v>
      </c>
      <c r="F713" s="1">
        <v>0</v>
      </c>
      <c r="G713" s="1">
        <v>6411.6558655231274</v>
      </c>
      <c r="H713" s="17">
        <v>-44078.57965579001</v>
      </c>
      <c r="I713" s="17">
        <v>844.95193501645861</v>
      </c>
      <c r="J713" s="1">
        <v>1936147.6426557037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-169442.00602660427</v>
      </c>
      <c r="S713" s="1">
        <v>89279250.866054058</v>
      </c>
    </row>
    <row r="714" spans="2:19" x14ac:dyDescent="0.3">
      <c r="B714" s="1">
        <f t="shared" si="11"/>
        <v>68149</v>
      </c>
      <c r="C714" s="1">
        <v>524680.91196807206</v>
      </c>
      <c r="D714" s="1">
        <v>475867.47297147627</v>
      </c>
      <c r="E714" s="1">
        <v>872.78884738574982</v>
      </c>
      <c r="F714" s="1">
        <v>0</v>
      </c>
      <c r="G714" s="1">
        <v>6320.5740520294112</v>
      </c>
      <c r="H714" s="17">
        <v>-40772.305088585592</v>
      </c>
      <c r="I714" s="17">
        <v>818.06861039475518</v>
      </c>
      <c r="J714" s="1">
        <v>1903524.2872472152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-168607.37230861199</v>
      </c>
      <c r="S714" s="1">
        <v>87924117.169990078</v>
      </c>
    </row>
    <row r="715" spans="2:19" x14ac:dyDescent="0.3">
      <c r="B715" s="1">
        <f t="shared" si="11"/>
        <v>68180</v>
      </c>
      <c r="C715" s="1">
        <v>520113.12959823164</v>
      </c>
      <c r="D715" s="1">
        <v>469830.55829934665</v>
      </c>
      <c r="E715" s="1">
        <v>842.61794098615883</v>
      </c>
      <c r="F715" s="1">
        <v>0</v>
      </c>
      <c r="G715" s="1">
        <v>6229.6722160580375</v>
      </c>
      <c r="H715" s="17">
        <v>-42560.447326474852</v>
      </c>
      <c r="I715" s="17">
        <v>790.92711537234118</v>
      </c>
      <c r="J715" s="1">
        <v>1869192.2664005314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-165077.35743958826</v>
      </c>
      <c r="S715" s="1">
        <v>86572902.410980135</v>
      </c>
    </row>
    <row r="716" spans="2:19" x14ac:dyDescent="0.3">
      <c r="B716" s="1">
        <f t="shared" si="11"/>
        <v>68210</v>
      </c>
      <c r="C716" s="1">
        <v>515625.43138087966</v>
      </c>
      <c r="D716" s="1">
        <v>463871.92445289966</v>
      </c>
      <c r="E716" s="1">
        <v>813.8982912513701</v>
      </c>
      <c r="F716" s="1">
        <v>0</v>
      </c>
      <c r="G716" s="1">
        <v>6139.4853325395979</v>
      </c>
      <c r="H716" s="17">
        <v>-43089.569256197479</v>
      </c>
      <c r="I716" s="17">
        <v>763.96630883061118</v>
      </c>
      <c r="J716" s="1">
        <v>1834342.2721486955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-162103.67201837624</v>
      </c>
      <c r="S716" s="1">
        <v>85233534.102145895</v>
      </c>
    </row>
    <row r="717" spans="2:19" x14ac:dyDescent="0.3">
      <c r="B717" s="1">
        <f t="shared" si="11"/>
        <v>68241</v>
      </c>
      <c r="C717" s="1">
        <v>511178.09700465936</v>
      </c>
      <c r="D717" s="1">
        <v>457985.46341427334</v>
      </c>
      <c r="E717" s="1">
        <v>786.36307642236773</v>
      </c>
      <c r="F717" s="1">
        <v>0</v>
      </c>
      <c r="G717" s="1">
        <v>6049.6382339717438</v>
      </c>
      <c r="H717" s="17">
        <v>-43010.928627019435</v>
      </c>
      <c r="I717" s="17">
        <v>737.39486461751665</v>
      </c>
      <c r="J717" s="1">
        <v>1799550.3845331848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-159425.6745981726</v>
      </c>
      <c r="S717" s="1">
        <v>83909750.782088727</v>
      </c>
    </row>
    <row r="718" spans="2:19" x14ac:dyDescent="0.3">
      <c r="B718" s="1">
        <f t="shared" si="11"/>
        <v>68271</v>
      </c>
      <c r="C718" s="1">
        <v>506797.04691066366</v>
      </c>
      <c r="D718" s="1">
        <v>452173.70791023091</v>
      </c>
      <c r="E718" s="1">
        <v>760.09680111768614</v>
      </c>
      <c r="F718" s="1">
        <v>0</v>
      </c>
      <c r="G718" s="1">
        <v>5960.2473352922907</v>
      </c>
      <c r="H718" s="17">
        <v>-43344.893191392584</v>
      </c>
      <c r="I718" s="17">
        <v>711.06260680839046</v>
      </c>
      <c r="J718" s="1">
        <v>1764423.7509277153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-156486.98237329471</v>
      </c>
      <c r="S718" s="1">
        <v>82598699.961601049</v>
      </c>
    </row>
    <row r="719" spans="2:19" x14ac:dyDescent="0.3">
      <c r="B719" s="1">
        <f t="shared" si="11"/>
        <v>68302</v>
      </c>
      <c r="C719" s="1">
        <v>502472.66095630988</v>
      </c>
      <c r="D719" s="1">
        <v>446434.5125635101</v>
      </c>
      <c r="E719" s="1">
        <v>734.99565069794835</v>
      </c>
      <c r="F719" s="1">
        <v>0</v>
      </c>
      <c r="G719" s="1">
        <v>5871.3118591119201</v>
      </c>
      <c r="H719" s="17">
        <v>-43540.486349806924</v>
      </c>
      <c r="I719" s="17">
        <v>685.01348815102051</v>
      </c>
      <c r="J719" s="1">
        <v>1729094.2620925175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-153579.04264105379</v>
      </c>
      <c r="S719" s="1">
        <v>81301092.698577285</v>
      </c>
    </row>
    <row r="720" spans="2:19" x14ac:dyDescent="0.3">
      <c r="B720" s="1">
        <f t="shared" si="11"/>
        <v>68333</v>
      </c>
      <c r="C720" s="1">
        <v>498203.86992984707</v>
      </c>
      <c r="D720" s="1">
        <v>440766.88285460213</v>
      </c>
      <c r="E720" s="1">
        <v>711.00496044582519</v>
      </c>
      <c r="F720" s="1">
        <v>0</v>
      </c>
      <c r="G720" s="1">
        <v>5783.957610274515</v>
      </c>
      <c r="H720" s="17">
        <v>-43723.877350548028</v>
      </c>
      <c r="I720" s="17">
        <v>659.24511729955555</v>
      </c>
      <c r="J720" s="1">
        <v>1693567.4331482057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-150638.98618717786</v>
      </c>
      <c r="S720" s="1">
        <v>80016792.419071913</v>
      </c>
    </row>
    <row r="721" spans="2:19" x14ac:dyDescent="0.3">
      <c r="B721" s="1">
        <f t="shared" si="11"/>
        <v>68361</v>
      </c>
      <c r="C721" s="1">
        <v>493909.42047630041</v>
      </c>
      <c r="D721" s="1">
        <v>435159.47141790524</v>
      </c>
      <c r="E721" s="1">
        <v>687.66159177766872</v>
      </c>
      <c r="F721" s="1">
        <v>0</v>
      </c>
      <c r="G721" s="1">
        <v>5698.0930434856591</v>
      </c>
      <c r="H721" s="17">
        <v>-42642.743367226787</v>
      </c>
      <c r="I721" s="17">
        <v>634.19721931550976</v>
      </c>
      <c r="J721" s="1">
        <v>1659048.4802465125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-148433.29903114057</v>
      </c>
      <c r="S721" s="1">
        <v>78753818.063452214</v>
      </c>
    </row>
    <row r="722" spans="2:19" x14ac:dyDescent="0.3">
      <c r="B722" s="1">
        <f t="shared" si="11"/>
        <v>68392</v>
      </c>
      <c r="C722" s="1">
        <v>489596.44049901055</v>
      </c>
      <c r="D722" s="1">
        <v>429612.65753425396</v>
      </c>
      <c r="E722" s="1">
        <v>664.98217942597921</v>
      </c>
      <c r="F722" s="1">
        <v>0</v>
      </c>
      <c r="G722" s="1">
        <v>5613.0098782390733</v>
      </c>
      <c r="H722" s="17">
        <v>-41661.328332790043</v>
      </c>
      <c r="I722" s="17">
        <v>609.82824896754369</v>
      </c>
      <c r="J722" s="1">
        <v>1625448.2632871545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-146267.29059077564</v>
      </c>
      <c r="S722" s="1">
        <v>77511367.598427802</v>
      </c>
    </row>
    <row r="723" spans="2:19" x14ac:dyDescent="0.3">
      <c r="B723" s="1">
        <f t="shared" si="11"/>
        <v>68422</v>
      </c>
      <c r="C723" s="1">
        <v>485315.81451113161</v>
      </c>
      <c r="D723" s="1">
        <v>424132.45641875535</v>
      </c>
      <c r="E723" s="1">
        <v>643.20531719652445</v>
      </c>
      <c r="F723" s="1">
        <v>0</v>
      </c>
      <c r="G723" s="1">
        <v>5528.3963346746013</v>
      </c>
      <c r="H723" s="17">
        <v>-41468.16866445195</v>
      </c>
      <c r="I723" s="17">
        <v>585.85499579049304</v>
      </c>
      <c r="J723" s="1">
        <v>1592019.6764032179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-143710.44115627644</v>
      </c>
      <c r="S723" s="1">
        <v>76284177.492789224</v>
      </c>
    </row>
    <row r="724" spans="2:19" x14ac:dyDescent="0.3">
      <c r="B724" s="1">
        <f t="shared" si="11"/>
        <v>68453</v>
      </c>
      <c r="C724" s="1">
        <v>481089.12600175501</v>
      </c>
      <c r="D724" s="1">
        <v>418720.91795931692</v>
      </c>
      <c r="E724" s="1">
        <v>622.40408910421195</v>
      </c>
      <c r="F724" s="1">
        <v>0</v>
      </c>
      <c r="G724" s="1">
        <v>5444.2401526667254</v>
      </c>
      <c r="H724" s="17">
        <v>-41617.823963800176</v>
      </c>
      <c r="I724" s="17">
        <v>562.15215338212931</v>
      </c>
      <c r="J724" s="1">
        <v>1558437.1271498434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-140949.26219929312</v>
      </c>
      <c r="S724" s="1">
        <v>75069862.712943688</v>
      </c>
    </row>
    <row r="725" spans="2:19" x14ac:dyDescent="0.3">
      <c r="B725" s="1">
        <f t="shared" si="11"/>
        <v>68483</v>
      </c>
      <c r="C725" s="1">
        <v>476916.1819039766</v>
      </c>
      <c r="D725" s="1">
        <v>413377.20756965241</v>
      </c>
      <c r="E725" s="1">
        <v>602.53495110100471</v>
      </c>
      <c r="F725" s="1">
        <v>0</v>
      </c>
      <c r="G725" s="1">
        <v>5390.1646294898119</v>
      </c>
      <c r="H725" s="17">
        <v>-41774.120557304326</v>
      </c>
      <c r="I725" s="17">
        <v>538.71297362530447</v>
      </c>
      <c r="J725" s="1">
        <v>1524693.386914304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-138151.8118889016</v>
      </c>
      <c r="S725" s="1">
        <v>73868210.87225455</v>
      </c>
    </row>
    <row r="726" spans="2:19" x14ac:dyDescent="0.3">
      <c r="B726" s="1">
        <f t="shared" si="11"/>
        <v>68514</v>
      </c>
      <c r="C726" s="1">
        <v>473749.23127565515</v>
      </c>
      <c r="D726" s="1">
        <v>410699.68960183981</v>
      </c>
      <c r="E726" s="1">
        <v>578.21483949074957</v>
      </c>
      <c r="F726" s="1">
        <v>0</v>
      </c>
      <c r="G726" s="1">
        <v>5335.9981277237712</v>
      </c>
      <c r="H726" s="17">
        <v>-40068.191554412901</v>
      </c>
      <c r="I726" s="17">
        <v>536.25829936318394</v>
      </c>
      <c r="J726" s="1">
        <v>1533651.9566919142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-140638.42935952829</v>
      </c>
      <c r="S726" s="1">
        <v>73085114.015777871</v>
      </c>
    </row>
    <row r="727" spans="2:19" x14ac:dyDescent="0.3">
      <c r="B727" s="1">
        <f t="shared" si="11"/>
        <v>68545</v>
      </c>
      <c r="C727" s="1">
        <v>470765.17527325772</v>
      </c>
      <c r="D727" s="1">
        <v>408166.64877408621</v>
      </c>
      <c r="E727" s="1">
        <v>555.45579623797789</v>
      </c>
      <c r="F727" s="1">
        <v>0</v>
      </c>
      <c r="G727" s="1">
        <v>5282.0300429267054</v>
      </c>
      <c r="H727" s="17">
        <v>-41807.871351852307</v>
      </c>
      <c r="I727" s="17">
        <v>534.02496180028891</v>
      </c>
      <c r="J727" s="1">
        <v>1542661.3367793763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-141298.3085032322</v>
      </c>
      <c r="S727" s="1">
        <v>72314771.694648132</v>
      </c>
    </row>
    <row r="728" spans="2:19" x14ac:dyDescent="0.3">
      <c r="B728" s="1">
        <f t="shared" si="11"/>
        <v>68575</v>
      </c>
      <c r="C728" s="1">
        <v>467852.33217313758</v>
      </c>
      <c r="D728" s="1">
        <v>405691.15272910736</v>
      </c>
      <c r="E728" s="1">
        <v>533.89643597598922</v>
      </c>
      <c r="F728" s="1">
        <v>0</v>
      </c>
      <c r="G728" s="1">
        <v>5228.4002915720303</v>
      </c>
      <c r="H728" s="17">
        <v>-42314.056966530334</v>
      </c>
      <c r="I728" s="17">
        <v>531.86638562490089</v>
      </c>
      <c r="J728" s="1">
        <v>1551722.7358070971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-142571.13197394926</v>
      </c>
      <c r="S728" s="1">
        <v>71553644.499980375</v>
      </c>
    </row>
    <row r="729" spans="2:19" x14ac:dyDescent="0.3">
      <c r="B729" s="1">
        <f t="shared" si="11"/>
        <v>68606</v>
      </c>
      <c r="C729" s="1">
        <v>464957.17699348321</v>
      </c>
      <c r="D729" s="1">
        <v>403231.45752525888</v>
      </c>
      <c r="E729" s="1">
        <v>513.34189112044646</v>
      </c>
      <c r="F729" s="1">
        <v>0</v>
      </c>
      <c r="G729" s="1">
        <v>5175.0085839375033</v>
      </c>
      <c r="H729" s="17">
        <v>-42225.135212961017</v>
      </c>
      <c r="I729" s="17">
        <v>529.71235468796897</v>
      </c>
      <c r="J729" s="1">
        <v>1560834.8317484602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-144145.84736088454</v>
      </c>
      <c r="S729" s="1">
        <v>70800005.046866953</v>
      </c>
    </row>
    <row r="730" spans="2:19" x14ac:dyDescent="0.3">
      <c r="B730" s="1">
        <f t="shared" si="11"/>
        <v>68636</v>
      </c>
      <c r="C730" s="1">
        <v>462115.58449710009</v>
      </c>
      <c r="D730" s="1">
        <v>400815.47611511423</v>
      </c>
      <c r="E730" s="1">
        <v>493.82815358459902</v>
      </c>
      <c r="F730" s="1">
        <v>0</v>
      </c>
      <c r="G730" s="1">
        <v>5121.884105765399</v>
      </c>
      <c r="H730" s="17">
        <v>-42541.236052178101</v>
      </c>
      <c r="I730" s="17">
        <v>527.61023476529067</v>
      </c>
      <c r="J730" s="1">
        <v>1569997.9675450767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-145517.07791186313</v>
      </c>
      <c r="S730" s="1">
        <v>70054873.625751078</v>
      </c>
    </row>
    <row r="731" spans="2:19" x14ac:dyDescent="0.3">
      <c r="B731" s="1">
        <f t="shared" si="11"/>
        <v>68667</v>
      </c>
      <c r="C731" s="1">
        <v>459315.02684403199</v>
      </c>
      <c r="D731" s="1">
        <v>398433.4210176841</v>
      </c>
      <c r="E731" s="1">
        <v>475.27013582460654</v>
      </c>
      <c r="F731" s="1">
        <v>0</v>
      </c>
      <c r="G731" s="1">
        <v>5069.0253251804388</v>
      </c>
      <c r="H731" s="17">
        <v>-42722.274996474218</v>
      </c>
      <c r="I731" s="17">
        <v>525.54374293283638</v>
      </c>
      <c r="J731" s="1">
        <v>1579212.0008400907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-146956.55936725333</v>
      </c>
      <c r="S731" s="1">
        <v>69317782.210222527</v>
      </c>
    </row>
    <row r="732" spans="2:19" x14ac:dyDescent="0.3">
      <c r="B732" s="1">
        <f t="shared" si="11"/>
        <v>68698</v>
      </c>
      <c r="C732" s="1">
        <v>456554.59724371415</v>
      </c>
      <c r="D732" s="1">
        <v>396084.55140114453</v>
      </c>
      <c r="E732" s="1">
        <v>457.61645687249955</v>
      </c>
      <c r="F732" s="1">
        <v>0</v>
      </c>
      <c r="G732" s="1">
        <v>5016.7305695809055</v>
      </c>
      <c r="H732" s="17">
        <v>-42894.26349167907</v>
      </c>
      <c r="I732" s="17">
        <v>523.51187149069119</v>
      </c>
      <c r="J732" s="1">
        <v>1588476.8063208086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-148401.32306853676</v>
      </c>
      <c r="S732" s="1">
        <v>68588622.519020706</v>
      </c>
    </row>
    <row r="733" spans="2:19" x14ac:dyDescent="0.3">
      <c r="B733" s="1">
        <f t="shared" si="11"/>
        <v>68727</v>
      </c>
      <c r="C733" s="1">
        <v>453723.97222581913</v>
      </c>
      <c r="D733" s="1">
        <v>393682.76999626978</v>
      </c>
      <c r="E733" s="1">
        <v>440.55208172211678</v>
      </c>
      <c r="F733" s="1">
        <v>0</v>
      </c>
      <c r="G733" s="1">
        <v>4964.9783411239996</v>
      </c>
      <c r="H733" s="17">
        <v>-41827.663719821212</v>
      </c>
      <c r="I733" s="17">
        <v>521.36959297259068</v>
      </c>
      <c r="J733" s="1">
        <v>1597787.0178217145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-150482.26680556714</v>
      </c>
      <c r="S733" s="1">
        <v>67863946.39562729</v>
      </c>
    </row>
    <row r="734" spans="2:19" x14ac:dyDescent="0.3">
      <c r="B734" s="1">
        <f t="shared" si="11"/>
        <v>68758</v>
      </c>
      <c r="C734" s="1">
        <v>450833.10026607162</v>
      </c>
      <c r="D734" s="1">
        <v>391235.63162470813</v>
      </c>
      <c r="E734" s="1">
        <v>424.07637800094244</v>
      </c>
      <c r="F734" s="1">
        <v>0</v>
      </c>
      <c r="G734" s="1">
        <v>4913.5826288577782</v>
      </c>
      <c r="H734" s="17">
        <v>-40859.700214397402</v>
      </c>
      <c r="I734" s="17">
        <v>519.13000283507358</v>
      </c>
      <c r="J734" s="1">
        <v>1607137.9867526444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-152528.87927213113</v>
      </c>
      <c r="S734" s="1">
        <v>67144013.799115062</v>
      </c>
    </row>
    <row r="735" spans="2:19" x14ac:dyDescent="0.3">
      <c r="B735" s="1">
        <f t="shared" si="11"/>
        <v>68788</v>
      </c>
      <c r="C735" s="1">
        <v>447951.65317632537</v>
      </c>
      <c r="D735" s="1">
        <v>388797.30231426971</v>
      </c>
      <c r="E735" s="1">
        <v>408.33355465857807</v>
      </c>
      <c r="F735" s="1">
        <v>0</v>
      </c>
      <c r="G735" s="1">
        <v>4862.460318144691</v>
      </c>
      <c r="H735" s="17">
        <v>-40665.197145635277</v>
      </c>
      <c r="I735" s="17">
        <v>516.88482587784392</v>
      </c>
      <c r="J735" s="1">
        <v>1616528.348205385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-154192.9510575952</v>
      </c>
      <c r="S735" s="1">
        <v>66430906.051811233</v>
      </c>
    </row>
    <row r="736" spans="2:19" x14ac:dyDescent="0.3">
      <c r="B736" s="1">
        <f t="shared" si="11"/>
        <v>68819</v>
      </c>
      <c r="C736" s="1">
        <v>445109.51129908755</v>
      </c>
      <c r="D736" s="1">
        <v>386391.02100015199</v>
      </c>
      <c r="E736" s="1">
        <v>393.36018157552815</v>
      </c>
      <c r="F736" s="1">
        <v>0</v>
      </c>
      <c r="G736" s="1">
        <v>4811.6068809443241</v>
      </c>
      <c r="H736" s="17">
        <v>-40807.465169427553</v>
      </c>
      <c r="I736" s="17">
        <v>514.67353017321352</v>
      </c>
      <c r="J736" s="1">
        <v>1625958.0197372495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-155688.11460207979</v>
      </c>
      <c r="S736" s="1">
        <v>65725468.346458323</v>
      </c>
    </row>
    <row r="737" spans="2:19" x14ac:dyDescent="0.3">
      <c r="B737" s="1">
        <f t="shared" si="11"/>
        <v>68849</v>
      </c>
      <c r="C737" s="1">
        <v>442306.91746558237</v>
      </c>
      <c r="D737" s="1">
        <v>384016.95537028083</v>
      </c>
      <c r="E737" s="1">
        <v>379.11759315829664</v>
      </c>
      <c r="F737" s="1">
        <v>0</v>
      </c>
      <c r="G737" s="1">
        <v>4766.0851896450849</v>
      </c>
      <c r="H737" s="17">
        <v>-40956.957231757384</v>
      </c>
      <c r="I737" s="17">
        <v>512.49662411970473</v>
      </c>
      <c r="J737" s="1">
        <v>1635426.8438927585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-157178.96741164173</v>
      </c>
      <c r="S737" s="1">
        <v>65027632.338767819</v>
      </c>
    </row>
    <row r="738" spans="2:19" x14ac:dyDescent="0.3">
      <c r="B738" s="1">
        <f t="shared" si="11"/>
        <v>68880</v>
      </c>
      <c r="C738" s="1">
        <v>439376.1020779371</v>
      </c>
      <c r="D738" s="1">
        <v>381542.89144147775</v>
      </c>
      <c r="E738" s="1">
        <v>362.47378160856408</v>
      </c>
      <c r="F738" s="1">
        <v>0</v>
      </c>
      <c r="G738" s="1">
        <v>4720.6272585245215</v>
      </c>
      <c r="H738" s="17">
        <v>-39292.620304730292</v>
      </c>
      <c r="I738" s="17">
        <v>510.09784334358392</v>
      </c>
      <c r="J738" s="1">
        <v>1644704.3566506628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-159700.55455986032</v>
      </c>
      <c r="S738" s="1">
        <v>64384136.552540816</v>
      </c>
    </row>
    <row r="739" spans="2:19" x14ac:dyDescent="0.3">
      <c r="B739" s="1">
        <f t="shared" si="11"/>
        <v>68911</v>
      </c>
      <c r="C739" s="1">
        <v>436625.7197097505</v>
      </c>
      <c r="D739" s="1">
        <v>379212.99293783522</v>
      </c>
      <c r="E739" s="1">
        <v>346.93711863983958</v>
      </c>
      <c r="F739" s="1">
        <v>0</v>
      </c>
      <c r="G739" s="1">
        <v>4675.3848865978862</v>
      </c>
      <c r="H739" s="17">
        <v>-40997.817275811671</v>
      </c>
      <c r="I739" s="17">
        <v>507.91341493412585</v>
      </c>
      <c r="J739" s="1">
        <v>1653802.0966216279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-160489.75574567684</v>
      </c>
      <c r="S739" s="1">
        <v>63754130.460345492</v>
      </c>
    </row>
    <row r="740" spans="2:19" x14ac:dyDescent="0.3">
      <c r="B740" s="1">
        <f t="shared" si="11"/>
        <v>68941</v>
      </c>
      <c r="C740" s="1">
        <v>433946.47033286991</v>
      </c>
      <c r="D740" s="1">
        <v>376942.23835841956</v>
      </c>
      <c r="E740" s="1">
        <v>332.25371683011008</v>
      </c>
      <c r="F740" s="1">
        <v>0</v>
      </c>
      <c r="G740" s="1">
        <v>4630.4314698266744</v>
      </c>
      <c r="H740" s="17">
        <v>-41493.702840753307</v>
      </c>
      <c r="I740" s="17">
        <v>505.80091588325399</v>
      </c>
      <c r="J740" s="1">
        <v>1662724.2783418212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-161903.36061350835</v>
      </c>
      <c r="S740" s="1">
        <v>63132666.847624794</v>
      </c>
    </row>
    <row r="741" spans="2:19" x14ac:dyDescent="0.3">
      <c r="B741" s="1">
        <f t="shared" si="11"/>
        <v>68972</v>
      </c>
      <c r="C741" s="1">
        <v>431285.93088567804</v>
      </c>
      <c r="D741" s="1">
        <v>374689.71111125551</v>
      </c>
      <c r="E741" s="1">
        <v>318.28665988121219</v>
      </c>
      <c r="F741" s="1">
        <v>0</v>
      </c>
      <c r="G741" s="1">
        <v>4585.7123695545824</v>
      </c>
      <c r="H741" s="17">
        <v>-41406.177315467197</v>
      </c>
      <c r="I741" s="17">
        <v>503.69219970341425</v>
      </c>
      <c r="J741" s="1">
        <v>1671475.9280413585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-163634.92437756917</v>
      </c>
      <c r="S741" s="1">
        <v>62517342.708528019</v>
      </c>
    </row>
    <row r="742" spans="2:19" x14ac:dyDescent="0.3">
      <c r="B742" s="1">
        <f t="shared" si="11"/>
        <v>69002</v>
      </c>
      <c r="C742" s="1">
        <v>428679.15299159125</v>
      </c>
      <c r="D742" s="1">
        <v>372482.58932033123</v>
      </c>
      <c r="E742" s="1">
        <v>305.05918185224988</v>
      </c>
      <c r="F742" s="1">
        <v>0</v>
      </c>
      <c r="G742" s="1">
        <v>4541.2418618689335</v>
      </c>
      <c r="H742" s="17">
        <v>-41715.783367813856</v>
      </c>
      <c r="I742" s="17">
        <v>501.63339753824346</v>
      </c>
      <c r="J742" s="1">
        <v>1680059.7375020944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-165188.79313531981</v>
      </c>
      <c r="S742" s="1">
        <v>61909653.582527116</v>
      </c>
    </row>
    <row r="743" spans="2:19" x14ac:dyDescent="0.3">
      <c r="B743" s="1">
        <f t="shared" si="11"/>
        <v>69033</v>
      </c>
      <c r="C743" s="1">
        <v>426113.83112926292</v>
      </c>
      <c r="D743" s="1">
        <v>370311.20678140986</v>
      </c>
      <c r="E743" s="1">
        <v>292.51070586585269</v>
      </c>
      <c r="F743" s="1">
        <v>0</v>
      </c>
      <c r="G743" s="1">
        <v>4497.0179502352448</v>
      </c>
      <c r="H743" s="17">
        <v>-41893.014453781398</v>
      </c>
      <c r="I743" s="17">
        <v>499.6087679895773</v>
      </c>
      <c r="J743" s="1">
        <v>1688476.8852890851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-166829.13551256596</v>
      </c>
      <c r="S743" s="1">
        <v>61308985.026846901</v>
      </c>
    </row>
    <row r="744" spans="2:19" x14ac:dyDescent="0.3">
      <c r="B744" s="1">
        <f t="shared" si="11"/>
        <v>69064</v>
      </c>
      <c r="C744" s="1">
        <v>423589.02909677534</v>
      </c>
      <c r="D744" s="1">
        <v>368174.7383279276</v>
      </c>
      <c r="E744" s="1">
        <v>280.60425124824081</v>
      </c>
      <c r="F744" s="1">
        <v>0</v>
      </c>
      <c r="G744" s="1">
        <v>4453.1995863902739</v>
      </c>
      <c r="H744" s="17">
        <v>-42061.396825082229</v>
      </c>
      <c r="I744" s="17">
        <v>497.61741669749597</v>
      </c>
      <c r="J744" s="1">
        <v>1696730.6793305245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-168492.94483869395</v>
      </c>
      <c r="S744" s="1">
        <v>60715230.735686496</v>
      </c>
    </row>
    <row r="745" spans="2:19" x14ac:dyDescent="0.3">
      <c r="B745" s="1">
        <f t="shared" si="11"/>
        <v>69092</v>
      </c>
      <c r="C745" s="1">
        <v>420996.7273866582</v>
      </c>
      <c r="D745" s="1">
        <v>365988.86220601865</v>
      </c>
      <c r="E745" s="1">
        <v>269.12132212873809</v>
      </c>
      <c r="F745" s="1">
        <v>0</v>
      </c>
      <c r="G745" s="1">
        <v>4409.7758759229018</v>
      </c>
      <c r="H745" s="17">
        <v>-41015.498923958257</v>
      </c>
      <c r="I745" s="17">
        <v>495.51852179573916</v>
      </c>
      <c r="J745" s="1">
        <v>1704827.3956832625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-170794.5493913308</v>
      </c>
      <c r="S745" s="1">
        <v>60123521.893689275</v>
      </c>
    </row>
    <row r="746" spans="2:19" x14ac:dyDescent="0.3">
      <c r="B746" s="1">
        <f t="shared" si="11"/>
        <v>69123</v>
      </c>
      <c r="C746" s="1">
        <v>418346.57491240575</v>
      </c>
      <c r="D746" s="1">
        <v>363760.77324055554</v>
      </c>
      <c r="E746" s="1">
        <v>258.06179081419577</v>
      </c>
      <c r="F746" s="1">
        <v>0</v>
      </c>
      <c r="G746" s="1">
        <v>4366.6474834501478</v>
      </c>
      <c r="H746" s="17">
        <v>-40066.365182805006</v>
      </c>
      <c r="I746" s="17">
        <v>493.32497295251363</v>
      </c>
      <c r="J746" s="1">
        <v>1712767.3431479027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-173076.5981347023</v>
      </c>
      <c r="S746" s="1">
        <v>59534238.188396655</v>
      </c>
    </row>
    <row r="747" spans="2:19" x14ac:dyDescent="0.3">
      <c r="B747" s="1">
        <f t="shared" si="11"/>
        <v>69153</v>
      </c>
      <c r="C747" s="1">
        <v>415706.67467912263</v>
      </c>
      <c r="D747" s="1">
        <v>361543.2759104807</v>
      </c>
      <c r="E747" s="1">
        <v>247.52505675623445</v>
      </c>
      <c r="F747" s="1">
        <v>0</v>
      </c>
      <c r="G747" s="1">
        <v>4323.7691765292702</v>
      </c>
      <c r="H747" s="17">
        <v>-39875.594341532793</v>
      </c>
      <c r="I747" s="17">
        <v>491.12603886604074</v>
      </c>
      <c r="J747" s="1">
        <v>1720553.4149370519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-174997.59581737293</v>
      </c>
      <c r="S747" s="1">
        <v>58950359.460667565</v>
      </c>
    </row>
    <row r="748" spans="2:19" x14ac:dyDescent="0.3">
      <c r="B748" s="1">
        <f t="shared" si="11"/>
        <v>69184</v>
      </c>
      <c r="C748" s="1">
        <v>413106.21243872074</v>
      </c>
      <c r="D748" s="1">
        <v>359358.98766164016</v>
      </c>
      <c r="E748" s="1">
        <v>237.53522609872732</v>
      </c>
      <c r="F748" s="1">
        <v>0</v>
      </c>
      <c r="G748" s="1">
        <v>4281.1374233156848</v>
      </c>
      <c r="H748" s="17">
        <v>-40015.038213084255</v>
      </c>
      <c r="I748" s="17">
        <v>488.96015537618081</v>
      </c>
      <c r="J748" s="1">
        <v>1728187.9855987355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-176765.55544921587</v>
      </c>
      <c r="S748" s="1">
        <v>58373127.004415549</v>
      </c>
    </row>
    <row r="749" spans="2:19" x14ac:dyDescent="0.3">
      <c r="B749" s="1">
        <f t="shared" si="11"/>
        <v>69214</v>
      </c>
      <c r="C749" s="1">
        <v>410545.37990977627</v>
      </c>
      <c r="D749" s="1">
        <v>357207.98692163621</v>
      </c>
      <c r="E749" s="1">
        <v>228.0641657854849</v>
      </c>
      <c r="F749" s="1">
        <v>0</v>
      </c>
      <c r="G749" s="1">
        <v>4220.1696791140594</v>
      </c>
      <c r="H749" s="17">
        <v>-40161.604119681477</v>
      </c>
      <c r="I749" s="17">
        <v>486.82787823428072</v>
      </c>
      <c r="J749" s="1">
        <v>1735672.7098275702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-178540.58553608842</v>
      </c>
      <c r="S749" s="1">
        <v>57802489.612313688</v>
      </c>
    </row>
    <row r="750" spans="2:19" x14ac:dyDescent="0.3">
      <c r="B750" s="1">
        <f t="shared" si="11"/>
        <v>69245</v>
      </c>
      <c r="C750" s="1">
        <v>406789.55318203388</v>
      </c>
      <c r="D750" s="1">
        <v>354498.81053848041</v>
      </c>
      <c r="E750" s="1">
        <v>215.91243915390802</v>
      </c>
      <c r="F750" s="1">
        <v>0</v>
      </c>
      <c r="G750" s="1">
        <v>4158.6816048438313</v>
      </c>
      <c r="H750" s="17">
        <v>-37029.935963168558</v>
      </c>
      <c r="I750" s="17">
        <v>484.59240930725718</v>
      </c>
      <c r="J750" s="1">
        <v>1697552.2287954264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-176187.9387202856</v>
      </c>
      <c r="S750" s="1">
        <v>57123421.073626183</v>
      </c>
    </row>
    <row r="751" spans="2:19" x14ac:dyDescent="0.3">
      <c r="B751" s="1">
        <f t="shared" si="11"/>
        <v>69276</v>
      </c>
      <c r="C751" s="1">
        <v>403175.68699920515</v>
      </c>
      <c r="D751" s="1">
        <v>351911.40948814759</v>
      </c>
      <c r="E751" s="1">
        <v>204.60516923259809</v>
      </c>
      <c r="F751" s="1">
        <v>0</v>
      </c>
      <c r="G751" s="1">
        <v>4097.3619845873372</v>
      </c>
      <c r="H751" s="17">
        <v>-38654.890822636698</v>
      </c>
      <c r="I751" s="17">
        <v>482.56725847856308</v>
      </c>
      <c r="J751" s="1">
        <v>1657591.5172951214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-171035.08668129772</v>
      </c>
      <c r="S751" s="1">
        <v>56453746.951371305</v>
      </c>
    </row>
    <row r="752" spans="2:19" x14ac:dyDescent="0.3">
      <c r="B752" s="1">
        <f t="shared" si="11"/>
        <v>69306</v>
      </c>
      <c r="C752" s="1">
        <v>399627.39752000454</v>
      </c>
      <c r="D752" s="1">
        <v>349375.90100946097</v>
      </c>
      <c r="E752" s="1">
        <v>193.98884333839018</v>
      </c>
      <c r="F752" s="1">
        <v>0</v>
      </c>
      <c r="G752" s="1">
        <v>4036.5417149915138</v>
      </c>
      <c r="H752" s="17">
        <v>-39136.695186789279</v>
      </c>
      <c r="I752" s="17">
        <v>480.61075498444416</v>
      </c>
      <c r="J752" s="1">
        <v>1617086.188643347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-166310.91287020559</v>
      </c>
      <c r="S752" s="1">
        <v>55791727.266496688</v>
      </c>
    </row>
    <row r="753" spans="2:19" x14ac:dyDescent="0.3">
      <c r="B753" s="1">
        <f t="shared" si="11"/>
        <v>69337</v>
      </c>
      <c r="C753" s="1">
        <v>396108.03887596575</v>
      </c>
      <c r="D753" s="1">
        <v>346858.7468273394</v>
      </c>
      <c r="E753" s="1">
        <v>183.97449952045542</v>
      </c>
      <c r="F753" s="1">
        <v>0</v>
      </c>
      <c r="G753" s="1">
        <v>3975.9871861038441</v>
      </c>
      <c r="H753" s="17">
        <v>-39066.645217017773</v>
      </c>
      <c r="I753" s="17">
        <v>478.65520580491477</v>
      </c>
      <c r="J753" s="1">
        <v>1576662.2323117219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-161812.96859163203</v>
      </c>
      <c r="S753" s="1">
        <v>55136502.128150389</v>
      </c>
    </row>
    <row r="754" spans="2:19" x14ac:dyDescent="0.3">
      <c r="B754" s="1">
        <f t="shared" si="11"/>
        <v>69367</v>
      </c>
      <c r="C754" s="1">
        <v>392641.63525495277</v>
      </c>
      <c r="D754" s="1">
        <v>344382.28717139066</v>
      </c>
      <c r="E754" s="1">
        <v>174.55931611454616</v>
      </c>
      <c r="F754" s="1">
        <v>0</v>
      </c>
      <c r="G754" s="1">
        <v>3915.7696931932805</v>
      </c>
      <c r="H754" s="17">
        <v>-39371.113709611149</v>
      </c>
      <c r="I754" s="17">
        <v>476.74662492292663</v>
      </c>
      <c r="J754" s="1">
        <v>1535890.5401752319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-157024.21815270215</v>
      </c>
      <c r="S754" s="1">
        <v>54488514.270004176</v>
      </c>
    </row>
    <row r="755" spans="2:19" x14ac:dyDescent="0.3">
      <c r="B755" s="1">
        <f t="shared" si="11"/>
        <v>69398</v>
      </c>
      <c r="C755" s="1">
        <v>389219.35306589655</v>
      </c>
      <c r="D755" s="1">
        <v>341938.61104959284</v>
      </c>
      <c r="E755" s="1">
        <v>165.69684732846062</v>
      </c>
      <c r="F755" s="1">
        <v>0</v>
      </c>
      <c r="G755" s="1">
        <v>3855.8878810609153</v>
      </c>
      <c r="H755" s="17">
        <v>-39549.877049173563</v>
      </c>
      <c r="I755" s="17">
        <v>474.86944934526252</v>
      </c>
      <c r="J755" s="1">
        <v>1494914.1175772229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-152214.3819768338</v>
      </c>
      <c r="S755" s="1">
        <v>53847499.800334163</v>
      </c>
    </row>
    <row r="756" spans="2:19" x14ac:dyDescent="0.3">
      <c r="B756" s="1">
        <f t="shared" si="11"/>
        <v>69429</v>
      </c>
      <c r="C756" s="1">
        <v>385840.27157606772</v>
      </c>
      <c r="D756" s="1">
        <v>339527.07159510063</v>
      </c>
      <c r="E756" s="1">
        <v>157.35419547489454</v>
      </c>
      <c r="F756" s="1">
        <v>0</v>
      </c>
      <c r="G756" s="1">
        <v>3797.0394345305485</v>
      </c>
      <c r="H756" s="17">
        <v>-39717.333798802669</v>
      </c>
      <c r="I756" s="17">
        <v>473.02289065909366</v>
      </c>
      <c r="J756" s="1">
        <v>1453737.8430694169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-147329.243666778</v>
      </c>
      <c r="S756" s="1">
        <v>53213367.328468546</v>
      </c>
    </row>
    <row r="757" spans="2:19" x14ac:dyDescent="0.3">
      <c r="B757" s="1">
        <f t="shared" si="11"/>
        <v>69457</v>
      </c>
      <c r="C757" s="1">
        <v>382429.46450869116</v>
      </c>
      <c r="D757" s="1">
        <v>337078.63025791186</v>
      </c>
      <c r="E757" s="1">
        <v>149.40382462055007</v>
      </c>
      <c r="F757" s="1">
        <v>0</v>
      </c>
      <c r="G757" s="1">
        <v>3739.1671221534316</v>
      </c>
      <c r="H757" s="17">
        <v>-38736.639355973326</v>
      </c>
      <c r="I757" s="17">
        <v>471.0669842434753</v>
      </c>
      <c r="J757" s="1">
        <v>1413675.2000428042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-143119.28471539088</v>
      </c>
      <c r="S757" s="1">
        <v>52584461.126988009</v>
      </c>
    </row>
    <row r="758" spans="2:19" x14ac:dyDescent="0.3">
      <c r="B758" s="1">
        <f t="shared" si="11"/>
        <v>69488</v>
      </c>
      <c r="C758" s="1">
        <v>378993.75275184133</v>
      </c>
      <c r="D758" s="1">
        <v>334599.42111442634</v>
      </c>
      <c r="E758" s="1">
        <v>141.83538072328102</v>
      </c>
      <c r="F758" s="1">
        <v>0</v>
      </c>
      <c r="G758" s="1">
        <v>3681.831026974412</v>
      </c>
      <c r="H758" s="17">
        <v>-37846.381707159417</v>
      </c>
      <c r="I758" s="17">
        <v>469.01474612221335</v>
      </c>
      <c r="J758" s="1">
        <v>1374629.8081693007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-138959.00646337558</v>
      </c>
      <c r="S758" s="1">
        <v>51960893.374655955</v>
      </c>
    </row>
    <row r="759" spans="2:19" x14ac:dyDescent="0.3">
      <c r="B759" s="1">
        <f t="shared" si="11"/>
        <v>69518</v>
      </c>
      <c r="C759" s="1">
        <v>375580.32876708067</v>
      </c>
      <c r="D759" s="1">
        <v>332132.91249898588</v>
      </c>
      <c r="E759" s="1">
        <v>134.69127333099382</v>
      </c>
      <c r="F759" s="1">
        <v>0</v>
      </c>
      <c r="G759" s="1">
        <v>3624.8370163347249</v>
      </c>
      <c r="H759" s="17">
        <v>-37671.648386321322</v>
      </c>
      <c r="I759" s="17">
        <v>466.9551439586993</v>
      </c>
      <c r="J759" s="1">
        <v>1335786.7564416246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-134426.20529249837</v>
      </c>
      <c r="S759" s="1">
        <v>51343627.342628568</v>
      </c>
    </row>
    <row r="760" spans="2:19" x14ac:dyDescent="0.3">
      <c r="B760" s="1">
        <f t="shared" si="11"/>
        <v>69549</v>
      </c>
      <c r="C760" s="1">
        <v>372209.23224002629</v>
      </c>
      <c r="D760" s="1">
        <v>329697.706786483</v>
      </c>
      <c r="E760" s="1">
        <v>127.97388674431602</v>
      </c>
      <c r="F760" s="1">
        <v>0</v>
      </c>
      <c r="G760" s="1">
        <v>3568.1767098783212</v>
      </c>
      <c r="H760" s="17">
        <v>-37808.001557876443</v>
      </c>
      <c r="I760" s="17">
        <v>464.92651632092054</v>
      </c>
      <c r="J760" s="1">
        <v>1296790.6194175836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-129673.04725164111</v>
      </c>
      <c r="S760" s="1">
        <v>50733028.525928892</v>
      </c>
    </row>
    <row r="761" spans="2:19" x14ac:dyDescent="0.3">
      <c r="B761" s="1">
        <f t="shared" si="11"/>
        <v>69579</v>
      </c>
      <c r="C761" s="1">
        <v>368880.35663031752</v>
      </c>
      <c r="D761" s="1">
        <v>327293.88383080933</v>
      </c>
      <c r="E761" s="1">
        <v>121.65836112998933</v>
      </c>
      <c r="F761" s="1">
        <v>0</v>
      </c>
      <c r="G761" s="1">
        <v>3529.5249005257815</v>
      </c>
      <c r="H761" s="17">
        <v>-37950.230924246542</v>
      </c>
      <c r="I761" s="17">
        <v>462.92949408569797</v>
      </c>
      <c r="J761" s="1">
        <v>1257633.9793321388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-124850.98738474335</v>
      </c>
      <c r="S761" s="1">
        <v>50129026.667655095</v>
      </c>
    </row>
    <row r="762" spans="2:19" x14ac:dyDescent="0.3">
      <c r="B762" s="1">
        <f t="shared" si="11"/>
        <v>69610</v>
      </c>
      <c r="C762" s="1">
        <v>365049.35781838105</v>
      </c>
      <c r="D762" s="1">
        <v>325248.87584329967</v>
      </c>
      <c r="E762" s="1">
        <v>113.9272707860864</v>
      </c>
      <c r="F762" s="1">
        <v>0</v>
      </c>
      <c r="G762" s="1">
        <v>3490.8688222671631</v>
      </c>
      <c r="H762" s="17">
        <v>-33766.96852447636</v>
      </c>
      <c r="I762" s="17">
        <v>460.55252299033594</v>
      </c>
      <c r="J762" s="1">
        <v>1264996.2471539043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-128795.75994283323</v>
      </c>
      <c r="S762" s="1">
        <v>49621196.422618859</v>
      </c>
    </row>
    <row r="763" spans="2:19" x14ac:dyDescent="0.3">
      <c r="B763" s="1">
        <f t="shared" si="11"/>
        <v>69641</v>
      </c>
      <c r="C763" s="1">
        <v>361352.28101132071</v>
      </c>
      <c r="D763" s="1">
        <v>323334.64164847427</v>
      </c>
      <c r="E763" s="1">
        <v>106.78265974057759</v>
      </c>
      <c r="F763" s="1">
        <v>0</v>
      </c>
      <c r="G763" s="1">
        <v>3452.407678886801</v>
      </c>
      <c r="H763" s="17">
        <v>-35263.381451397363</v>
      </c>
      <c r="I763" s="17">
        <v>458.37678334110012</v>
      </c>
      <c r="J763" s="1">
        <v>1272399.4913900963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-130002.85260608749</v>
      </c>
      <c r="S763" s="1">
        <v>49124580.586273685</v>
      </c>
    </row>
    <row r="764" spans="2:19" x14ac:dyDescent="0.3">
      <c r="B764" s="1">
        <f t="shared" si="11"/>
        <v>69671</v>
      </c>
      <c r="C764" s="1">
        <v>357727.01997238176</v>
      </c>
      <c r="D764" s="1">
        <v>321470.36468841706</v>
      </c>
      <c r="E764" s="1">
        <v>100.13466332802722</v>
      </c>
      <c r="F764" s="1">
        <v>0</v>
      </c>
      <c r="G764" s="1">
        <v>3414.2371014283171</v>
      </c>
      <c r="H764" s="17">
        <v>-35714.466574502207</v>
      </c>
      <c r="I764" s="17">
        <v>456.26930566639459</v>
      </c>
      <c r="J764" s="1">
        <v>1279844.7045161868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-131722.19368646847</v>
      </c>
      <c r="S764" s="1">
        <v>48634841.715215385</v>
      </c>
    </row>
    <row r="765" spans="2:19" x14ac:dyDescent="0.3">
      <c r="B765" s="1">
        <f t="shared" si="11"/>
        <v>69702</v>
      </c>
      <c r="C765" s="1">
        <v>354143.62624405371</v>
      </c>
      <c r="D765" s="1">
        <v>319617.27357219381</v>
      </c>
      <c r="E765" s="1">
        <v>93.926791924661671</v>
      </c>
      <c r="F765" s="1">
        <v>0</v>
      </c>
      <c r="G765" s="1">
        <v>3376.287096608537</v>
      </c>
      <c r="H765" s="17">
        <v>-35660.594461631496</v>
      </c>
      <c r="I765" s="17">
        <v>454.16663144518094</v>
      </c>
      <c r="J765" s="1">
        <v>1287330.8856751865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-133682.09123785331</v>
      </c>
      <c r="S765" s="1">
        <v>48149880.249704622</v>
      </c>
    </row>
    <row r="766" spans="2:19" x14ac:dyDescent="0.3">
      <c r="B766" s="1">
        <f t="shared" si="11"/>
        <v>69732</v>
      </c>
      <c r="C766" s="1">
        <v>350621.33520248596</v>
      </c>
      <c r="D766" s="1">
        <v>317801.37947477953</v>
      </c>
      <c r="E766" s="1">
        <v>88.145913056602637</v>
      </c>
      <c r="F766" s="1">
        <v>0</v>
      </c>
      <c r="G766" s="1">
        <v>3338.577016702101</v>
      </c>
      <c r="H766" s="17">
        <v>-35948.37215383134</v>
      </c>
      <c r="I766" s="17">
        <v>452.11198619700946</v>
      </c>
      <c r="J766" s="1">
        <v>1294858.3481226058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-135463.29667455162</v>
      </c>
      <c r="S766" s="1">
        <v>47671019.752290197</v>
      </c>
    </row>
    <row r="767" spans="2:19" x14ac:dyDescent="0.3">
      <c r="B767" s="1">
        <f t="shared" si="11"/>
        <v>69763</v>
      </c>
      <c r="C767" s="1">
        <v>347152.74895738042</v>
      </c>
      <c r="D767" s="1">
        <v>316013.62686058931</v>
      </c>
      <c r="E767" s="1">
        <v>82.75801583863398</v>
      </c>
      <c r="F767" s="1">
        <v>0</v>
      </c>
      <c r="G767" s="1">
        <v>3301.1050104421952</v>
      </c>
      <c r="H767" s="17">
        <v>-36120.692002369717</v>
      </c>
      <c r="I767" s="17">
        <v>450.09080617831984</v>
      </c>
      <c r="J767" s="1">
        <v>1302427.019646809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-137293.00892802572</v>
      </c>
      <c r="S767" s="1">
        <v>47197730.371659301</v>
      </c>
    </row>
    <row r="768" spans="2:19" x14ac:dyDescent="0.3">
      <c r="B768" s="1">
        <f t="shared" si="11"/>
        <v>69794</v>
      </c>
      <c r="C768" s="1">
        <v>343736.88007438561</v>
      </c>
      <c r="D768" s="1">
        <v>314253.37382019841</v>
      </c>
      <c r="E768" s="1">
        <v>77.736620056304659</v>
      </c>
      <c r="F768" s="1">
        <v>0</v>
      </c>
      <c r="G768" s="1">
        <v>3264.0755743929208</v>
      </c>
      <c r="H768" s="17">
        <v>-36280.217076181667</v>
      </c>
      <c r="I768" s="17">
        <v>448.10239385300429</v>
      </c>
      <c r="J768" s="1">
        <v>1310036.8410512232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-139119.84077980748</v>
      </c>
      <c r="S768" s="1">
        <v>46729928.510632135</v>
      </c>
    </row>
    <row r="769" spans="2:19" x14ac:dyDescent="0.3">
      <c r="B769" s="1">
        <f t="shared" si="11"/>
        <v>69822</v>
      </c>
      <c r="C769" s="1">
        <v>340312.69450374087</v>
      </c>
      <c r="D769" s="1">
        <v>312440.60778617457</v>
      </c>
      <c r="E769" s="1">
        <v>73.009707114265353</v>
      </c>
      <c r="F769" s="1">
        <v>0</v>
      </c>
      <c r="G769" s="1">
        <v>3227.4724186506578</v>
      </c>
      <c r="H769" s="17">
        <v>-35389.69244162862</v>
      </c>
      <c r="I769" s="17">
        <v>446.01554905888111</v>
      </c>
      <c r="J769" s="1">
        <v>1317683.6214104532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-141454.58088911584</v>
      </c>
      <c r="S769" s="1">
        <v>46263351.730037123</v>
      </c>
    </row>
    <row r="770" spans="2:19" x14ac:dyDescent="0.3">
      <c r="B770" s="1">
        <f t="shared" si="11"/>
        <v>69853</v>
      </c>
      <c r="C770" s="1">
        <v>336885.39955282252</v>
      </c>
      <c r="D770" s="1">
        <v>310582.42506736307</v>
      </c>
      <c r="E770" s="1">
        <v>68.564159644380084</v>
      </c>
      <c r="F770" s="1">
        <v>0</v>
      </c>
      <c r="G770" s="1">
        <v>3191.1661270895702</v>
      </c>
      <c r="H770" s="17">
        <v>-34581.035207305533</v>
      </c>
      <c r="I770" s="17">
        <v>443.84265261277397</v>
      </c>
      <c r="J770" s="1">
        <v>1325363.7112262687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-143733.86338272746</v>
      </c>
      <c r="S770" s="1">
        <v>45798348.081333071</v>
      </c>
    </row>
    <row r="771" spans="2:19" x14ac:dyDescent="0.3">
      <c r="B771" s="1">
        <f t="shared" si="11"/>
        <v>69883</v>
      </c>
      <c r="C771" s="1">
        <v>333492.96391764429</v>
      </c>
      <c r="D771" s="1">
        <v>308729.25936565269</v>
      </c>
      <c r="E771" s="1">
        <v>64.413095228017795</v>
      </c>
      <c r="F771" s="1">
        <v>0</v>
      </c>
      <c r="G771" s="1">
        <v>3155.0985584290338</v>
      </c>
      <c r="H771" s="17">
        <v>-34425.545590510992</v>
      </c>
      <c r="I771" s="17">
        <v>441.66728071887854</v>
      </c>
      <c r="J771" s="1">
        <v>1333076.0507316561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-145677.02294346879</v>
      </c>
      <c r="S771" s="1">
        <v>45337546.181602232</v>
      </c>
    </row>
    <row r="772" spans="2:19" x14ac:dyDescent="0.3">
      <c r="B772" s="1">
        <f t="shared" si="11"/>
        <v>69914</v>
      </c>
      <c r="C772" s="1">
        <v>330151.37773463555</v>
      </c>
      <c r="D772" s="1">
        <v>306902.76756105042</v>
      </c>
      <c r="E772" s="1">
        <v>60.550013920631464</v>
      </c>
      <c r="F772" s="1">
        <v>0</v>
      </c>
      <c r="G772" s="1">
        <v>3119.2658580775837</v>
      </c>
      <c r="H772" s="17">
        <v>-34553.675550263761</v>
      </c>
      <c r="I772" s="17">
        <v>439.52543974479096</v>
      </c>
      <c r="J772" s="1">
        <v>1340820.598888485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-147469.93185234483</v>
      </c>
      <c r="S772" s="1">
        <v>44882045.364728205</v>
      </c>
    </row>
    <row r="773" spans="2:19" x14ac:dyDescent="0.3">
      <c r="B773" s="1">
        <f t="shared" si="11"/>
        <v>69944</v>
      </c>
      <c r="C773" s="1">
        <v>326860.308797192</v>
      </c>
      <c r="D773" s="1">
        <v>305103.14474823477</v>
      </c>
      <c r="E773" s="1">
        <v>56.955450342301063</v>
      </c>
      <c r="F773" s="1">
        <v>0</v>
      </c>
      <c r="G773" s="1">
        <v>3069.2423775855627</v>
      </c>
      <c r="H773" s="17">
        <v>-34686.540619613726</v>
      </c>
      <c r="I773" s="17">
        <v>437.41773641291473</v>
      </c>
      <c r="J773" s="1">
        <v>1348597.2592486651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-149251.71096872602</v>
      </c>
      <c r="S773" s="1">
        <v>44431809.144836634</v>
      </c>
    </row>
    <row r="774" spans="2:19" x14ac:dyDescent="0.3">
      <c r="B774" s="1">
        <f t="shared" si="11"/>
        <v>69975</v>
      </c>
      <c r="C774" s="1">
        <v>317500.6890201582</v>
      </c>
      <c r="D774" s="1">
        <v>300057.15707286773</v>
      </c>
      <c r="E774" s="1">
        <v>52.668511619803041</v>
      </c>
      <c r="F774" s="1">
        <v>0</v>
      </c>
      <c r="G774" s="1">
        <v>3018.7795239521706</v>
      </c>
      <c r="H774" s="17">
        <v>-19874.384669586329</v>
      </c>
      <c r="I774" s="17">
        <v>435.04266831274043</v>
      </c>
      <c r="J774" s="1">
        <v>1356365.5168650299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-159742.95710077725</v>
      </c>
      <c r="S774" s="1">
        <v>43671999.312699176</v>
      </c>
    </row>
    <row r="775" spans="2:19" x14ac:dyDescent="0.3">
      <c r="B775" s="1">
        <f t="shared" ref="B775:B838" si="12">+EOMONTH(B774,1)</f>
        <v>70006</v>
      </c>
      <c r="C775" s="1">
        <v>308138.95010042813</v>
      </c>
      <c r="D775" s="1">
        <v>295068.05435953842</v>
      </c>
      <c r="E775" s="1">
        <v>48.746409474684192</v>
      </c>
      <c r="F775" s="1">
        <v>0</v>
      </c>
      <c r="G775" s="1">
        <v>2968.4959754697129</v>
      </c>
      <c r="H775" s="17">
        <v>-20896.103554907273</v>
      </c>
      <c r="I775" s="17">
        <v>432.86377110938514</v>
      </c>
      <c r="J775" s="1">
        <v>1364130.1834474572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-162605.17158319399</v>
      </c>
      <c r="S775" s="1">
        <v>42915548.353481285</v>
      </c>
    </row>
    <row r="776" spans="2:19" x14ac:dyDescent="0.3">
      <c r="B776" s="1">
        <f t="shared" si="12"/>
        <v>70036</v>
      </c>
      <c r="C776" s="1">
        <v>298887.99097911612</v>
      </c>
      <c r="D776" s="1">
        <v>290147.46852873766</v>
      </c>
      <c r="E776" s="1">
        <v>45.137302806278797</v>
      </c>
      <c r="F776" s="1">
        <v>0</v>
      </c>
      <c r="G776" s="1">
        <v>2918.6880720929585</v>
      </c>
      <c r="H776" s="17">
        <v>-21273.400816447866</v>
      </c>
      <c r="I776" s="17">
        <v>430.75369736625777</v>
      </c>
      <c r="J776" s="1">
        <v>1371892.2172594802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-165779.739814634</v>
      </c>
      <c r="S776" s="1">
        <v>42167095.946280643</v>
      </c>
    </row>
    <row r="777" spans="2:19" x14ac:dyDescent="0.3">
      <c r="B777" s="1">
        <f t="shared" si="12"/>
        <v>70067</v>
      </c>
      <c r="C777" s="1">
        <v>289800.65855994279</v>
      </c>
      <c r="D777" s="1">
        <v>285300.42615556985</v>
      </c>
      <c r="E777" s="1">
        <v>41.806213126354756</v>
      </c>
      <c r="F777" s="1">
        <v>0</v>
      </c>
      <c r="G777" s="1">
        <v>2869.1458063967875</v>
      </c>
      <c r="H777" s="17">
        <v>-21336.396804259555</v>
      </c>
      <c r="I777" s="17">
        <v>428.65167364242996</v>
      </c>
      <c r="J777" s="1">
        <v>1379651.1324587963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-169075.67311033604</v>
      </c>
      <c r="S777" s="1">
        <v>41428805.465791591</v>
      </c>
    </row>
    <row r="778" spans="2:19" x14ac:dyDescent="0.3">
      <c r="B778" s="1">
        <f t="shared" si="12"/>
        <v>70097</v>
      </c>
      <c r="C778" s="1">
        <v>280836.62626677402</v>
      </c>
      <c r="D778" s="1">
        <v>280521.51049925463</v>
      </c>
      <c r="E778" s="1">
        <v>38.739079492315696</v>
      </c>
      <c r="F778" s="1">
        <v>0</v>
      </c>
      <c r="G778" s="1">
        <v>2819.9327976296422</v>
      </c>
      <c r="H778" s="17">
        <v>-21602.676824006172</v>
      </c>
      <c r="I778" s="17">
        <v>426.59899209200074</v>
      </c>
      <c r="J778" s="1">
        <v>1387407.2496099381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-172247.01508102947</v>
      </c>
      <c r="S778" s="1">
        <v>40698967.309067152</v>
      </c>
    </row>
    <row r="779" spans="2:19" x14ac:dyDescent="0.3">
      <c r="B779" s="1">
        <f t="shared" si="12"/>
        <v>70128</v>
      </c>
      <c r="C779" s="1">
        <v>272006.04161904735</v>
      </c>
      <c r="D779" s="1">
        <v>275810.97607968451</v>
      </c>
      <c r="E779" s="1">
        <v>35.913168258889243</v>
      </c>
      <c r="F779" s="1">
        <v>0</v>
      </c>
      <c r="G779" s="1">
        <v>2771.0474128705314</v>
      </c>
      <c r="H779" s="17">
        <v>-21793.134879386664</v>
      </c>
      <c r="I779" s="17">
        <v>424.58164925785894</v>
      </c>
      <c r="J779" s="1">
        <v>1395160.471408769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-175430.83443038925</v>
      </c>
      <c r="S779" s="1">
        <v>39977968.567567475</v>
      </c>
    </row>
    <row r="780" spans="2:19" x14ac:dyDescent="0.3">
      <c r="B780" s="1">
        <f t="shared" si="12"/>
        <v>70159</v>
      </c>
      <c r="C780" s="1">
        <v>263307.02121268725</v>
      </c>
      <c r="D780" s="1">
        <v>271167.75118226383</v>
      </c>
      <c r="E780" s="1">
        <v>33.309943587972761</v>
      </c>
      <c r="F780" s="1">
        <v>0</v>
      </c>
      <c r="G780" s="1">
        <v>2723.1139140347645</v>
      </c>
      <c r="H780" s="17">
        <v>-21952.739024179649</v>
      </c>
      <c r="I780" s="17">
        <v>422.59891208866128</v>
      </c>
      <c r="J780" s="1">
        <v>1402911.0680763549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-178602.95763504051</v>
      </c>
      <c r="S780" s="1">
        <v>39265697.892675951</v>
      </c>
    </row>
    <row r="781" spans="2:19" x14ac:dyDescent="0.3">
      <c r="B781" s="1">
        <f t="shared" si="12"/>
        <v>70188</v>
      </c>
      <c r="C781" s="1">
        <v>254852.28074246389</v>
      </c>
      <c r="D781" s="1">
        <v>266603.74720695004</v>
      </c>
      <c r="E781" s="1">
        <v>30.891019215936215</v>
      </c>
      <c r="F781" s="1">
        <v>0</v>
      </c>
      <c r="G781" s="1">
        <v>2676.0787553899377</v>
      </c>
      <c r="H781" s="17">
        <v>-21463.163231961451</v>
      </c>
      <c r="I781" s="17">
        <v>420.52525334633077</v>
      </c>
      <c r="J781" s="1">
        <v>1410656.7213161718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-182029.7267978623</v>
      </c>
      <c r="S781" s="1">
        <v>38566825.202776209</v>
      </c>
    </row>
    <row r="782" spans="2:19" x14ac:dyDescent="0.3">
      <c r="B782" s="1">
        <f t="shared" si="12"/>
        <v>70219</v>
      </c>
      <c r="C782" s="1">
        <v>246629.41776206178</v>
      </c>
      <c r="D782" s="1">
        <v>262116.90301511149</v>
      </c>
      <c r="E782" s="1">
        <v>28.645542846564023</v>
      </c>
      <c r="F782" s="1">
        <v>0</v>
      </c>
      <c r="G782" s="1">
        <v>2629.5459226235948</v>
      </c>
      <c r="H782" s="17">
        <v>-21016.164331119835</v>
      </c>
      <c r="I782" s="17">
        <v>418.37254555769687</v>
      </c>
      <c r="J782" s="1">
        <v>1418394.3130151993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-185364.17582287473</v>
      </c>
      <c r="S782" s="1">
        <v>37880829.35476096</v>
      </c>
    </row>
    <row r="783" spans="2:19" x14ac:dyDescent="0.3">
      <c r="B783" s="1">
        <f t="shared" si="12"/>
        <v>70249</v>
      </c>
      <c r="C783" s="1">
        <v>238563.46605871592</v>
      </c>
      <c r="D783" s="1">
        <v>257698.07555020784</v>
      </c>
      <c r="E783" s="1">
        <v>26.574792600148051</v>
      </c>
      <c r="F783" s="1">
        <v>0</v>
      </c>
      <c r="G783" s="1">
        <v>2583.3406696537663</v>
      </c>
      <c r="H783" s="17">
        <v>-20961.407839627223</v>
      </c>
      <c r="I783" s="17">
        <v>416.22073002872202</v>
      </c>
      <c r="J783" s="1">
        <v>1426123.2552943593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-188460.44080439821</v>
      </c>
      <c r="S783" s="1">
        <v>37204576.879683174</v>
      </c>
    </row>
    <row r="784" spans="2:19" x14ac:dyDescent="0.3">
      <c r="B784" s="1">
        <f t="shared" si="12"/>
        <v>70280</v>
      </c>
      <c r="C784" s="1">
        <v>230620.6731233258</v>
      </c>
      <c r="D784" s="1">
        <v>253342.69029958593</v>
      </c>
      <c r="E784" s="1">
        <v>24.671270140317191</v>
      </c>
      <c r="F784" s="1">
        <v>0</v>
      </c>
      <c r="G784" s="1">
        <v>2537.4550900472454</v>
      </c>
      <c r="H784" s="17">
        <v>-21073.606084016079</v>
      </c>
      <c r="I784" s="17">
        <v>414.10419289524503</v>
      </c>
      <c r="J784" s="1">
        <v>1433843.7442684555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-191447.21614156739</v>
      </c>
      <c r="S784" s="1">
        <v>36536635.982177787</v>
      </c>
    </row>
    <row r="785" spans="2:19" x14ac:dyDescent="0.3">
      <c r="B785" s="1">
        <f t="shared" si="12"/>
        <v>70310</v>
      </c>
      <c r="C785" s="1">
        <v>222798.15061509484</v>
      </c>
      <c r="D785" s="1">
        <v>249049.63256768402</v>
      </c>
      <c r="E785" s="1">
        <v>22.92191302522027</v>
      </c>
      <c r="F785" s="1">
        <v>0</v>
      </c>
      <c r="G785" s="1">
        <v>2508.2556319569608</v>
      </c>
      <c r="H785" s="17">
        <v>-21182.633126714027</v>
      </c>
      <c r="I785" s="17">
        <v>412.02344090936316</v>
      </c>
      <c r="J785" s="1">
        <v>1441556.0276742917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-194411.82397868851</v>
      </c>
      <c r="S785" s="1">
        <v>35876854.989825755</v>
      </c>
    </row>
    <row r="786" spans="2:19" x14ac:dyDescent="0.3">
      <c r="B786" s="1">
        <f t="shared" si="12"/>
        <v>70341</v>
      </c>
      <c r="C786" s="1">
        <v>220634.52784499363</v>
      </c>
      <c r="D786" s="1">
        <v>247460.9485097561</v>
      </c>
      <c r="E786" s="1">
        <v>20.828064672314877</v>
      </c>
      <c r="F786" s="1">
        <v>0</v>
      </c>
      <c r="G786" s="1">
        <v>2479.0200066350008</v>
      </c>
      <c r="H786" s="17">
        <v>-19364.718296219238</v>
      </c>
      <c r="I786" s="17">
        <v>410.14832864869248</v>
      </c>
      <c r="J786" s="1">
        <v>1432793.455993817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-194811.97139037808</v>
      </c>
      <c r="S786" s="1">
        <v>35495675.83886195</v>
      </c>
    </row>
    <row r="787" spans="2:19" x14ac:dyDescent="0.3">
      <c r="B787" s="1">
        <f t="shared" si="12"/>
        <v>70372</v>
      </c>
      <c r="C787" s="1">
        <v>218558.33163525187</v>
      </c>
      <c r="D787" s="1">
        <v>245974.84577197416</v>
      </c>
      <c r="E787" s="1">
        <v>18.941404639728592</v>
      </c>
      <c r="F787" s="1">
        <v>0</v>
      </c>
      <c r="G787" s="1">
        <v>2449.9116261590839</v>
      </c>
      <c r="H787" s="17">
        <v>-20216.670138492816</v>
      </c>
      <c r="I787" s="17">
        <v>408.47356450696088</v>
      </c>
      <c r="J787" s="1">
        <v>1423358.4411782941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-193708.43810792099</v>
      </c>
      <c r="S787" s="1">
        <v>35122567.586656913</v>
      </c>
    </row>
    <row r="788" spans="2:19" x14ac:dyDescent="0.3">
      <c r="B788" s="1">
        <f t="shared" si="12"/>
        <v>70402</v>
      </c>
      <c r="C788" s="1">
        <v>216525.86384055982</v>
      </c>
      <c r="D788" s="1">
        <v>244527.36705893741</v>
      </c>
      <c r="E788" s="1">
        <v>17.234125217373887</v>
      </c>
      <c r="F788" s="1">
        <v>0</v>
      </c>
      <c r="G788" s="1">
        <v>2421.0093050472774</v>
      </c>
      <c r="H788" s="17">
        <v>-20470.514184991294</v>
      </c>
      <c r="I788" s="17">
        <v>406.86405632220203</v>
      </c>
      <c r="J788" s="1">
        <v>1413720.0792986928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-192864.3652813902</v>
      </c>
      <c r="S788" s="1">
        <v>34754513.339671344</v>
      </c>
    </row>
    <row r="789" spans="2:19" x14ac:dyDescent="0.3">
      <c r="B789" s="1">
        <f t="shared" si="12"/>
        <v>70433</v>
      </c>
      <c r="C789" s="1">
        <v>214516.05763762249</v>
      </c>
      <c r="D789" s="1">
        <v>243087.855747975</v>
      </c>
      <c r="E789" s="1">
        <v>15.685866988971664</v>
      </c>
      <c r="F789" s="1">
        <v>0</v>
      </c>
      <c r="G789" s="1">
        <v>2392.2562145811949</v>
      </c>
      <c r="H789" s="17">
        <v>-20435.546163234729</v>
      </c>
      <c r="I789" s="17">
        <v>405.25543988212803</v>
      </c>
      <c r="J789" s="1">
        <v>1404104.9335479694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-192148.92759519132</v>
      </c>
      <c r="S789" s="1">
        <v>34390053.809286468</v>
      </c>
    </row>
    <row r="790" spans="2:19" x14ac:dyDescent="0.3">
      <c r="B790" s="1">
        <f t="shared" si="12"/>
        <v>70463</v>
      </c>
      <c r="C790" s="1">
        <v>212542.4314238865</v>
      </c>
      <c r="D790" s="1">
        <v>241676.90556249121</v>
      </c>
      <c r="E790" s="1">
        <v>14.284711436311849</v>
      </c>
      <c r="F790" s="1">
        <v>0</v>
      </c>
      <c r="G790" s="1">
        <v>2363.6686685072441</v>
      </c>
      <c r="H790" s="17">
        <v>-20596.318499433146</v>
      </c>
      <c r="I790" s="17">
        <v>403.69174393183175</v>
      </c>
      <c r="J790" s="1">
        <v>1394358.8835791845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-191300.91483361335</v>
      </c>
      <c r="S790" s="1">
        <v>34030104.018988825</v>
      </c>
    </row>
    <row r="791" spans="2:19" x14ac:dyDescent="0.3">
      <c r="B791" s="1">
        <f t="shared" si="12"/>
        <v>70494</v>
      </c>
      <c r="C791" s="1">
        <v>210599.78188654914</v>
      </c>
      <c r="D791" s="1">
        <v>240287.36553243679</v>
      </c>
      <c r="E791" s="1">
        <v>13.016148081066589</v>
      </c>
      <c r="F791" s="1">
        <v>0</v>
      </c>
      <c r="G791" s="1">
        <v>2335.2456262679052</v>
      </c>
      <c r="H791" s="17">
        <v>-20691.197063651656</v>
      </c>
      <c r="I791" s="17">
        <v>402.15826189947978</v>
      </c>
      <c r="J791" s="1">
        <v>1384533.70181678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-190458.83719235857</v>
      </c>
      <c r="S791" s="1">
        <v>33674293.013191238</v>
      </c>
    </row>
    <row r="792" spans="2:19" x14ac:dyDescent="0.3">
      <c r="B792" s="1">
        <f t="shared" si="12"/>
        <v>70525</v>
      </c>
      <c r="C792" s="1">
        <v>208687.41852167243</v>
      </c>
      <c r="D792" s="1">
        <v>238918.74357743241</v>
      </c>
      <c r="E792" s="1">
        <v>11.867862174438228</v>
      </c>
      <c r="F792" s="1">
        <v>0</v>
      </c>
      <c r="G792" s="1">
        <v>2307.155226084235</v>
      </c>
      <c r="H792" s="17">
        <v>-20779.776865106622</v>
      </c>
      <c r="I792" s="17">
        <v>400.65437754485043</v>
      </c>
      <c r="J792" s="1">
        <v>1374631.7216204419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-189593.32316063155</v>
      </c>
      <c r="S792" s="1">
        <v>33322559.77462237</v>
      </c>
    </row>
    <row r="793" spans="2:19" x14ac:dyDescent="0.3">
      <c r="B793" s="1">
        <f t="shared" si="12"/>
        <v>70553</v>
      </c>
      <c r="C793" s="1">
        <v>206762.45267521898</v>
      </c>
      <c r="D793" s="1">
        <v>237507.78789926274</v>
      </c>
      <c r="E793" s="1">
        <v>10.820880991020072</v>
      </c>
      <c r="F793" s="1">
        <v>0</v>
      </c>
      <c r="G793" s="1">
        <v>2279.3849022781378</v>
      </c>
      <c r="H793" s="17">
        <v>-20267.659078956651</v>
      </c>
      <c r="I793" s="17">
        <v>399.04695422562975</v>
      </c>
      <c r="J793" s="1">
        <v>1365125.658296633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-189057.69169313335</v>
      </c>
      <c r="S793" s="1">
        <v>32971949.472249273</v>
      </c>
    </row>
    <row r="794" spans="2:19" x14ac:dyDescent="0.3">
      <c r="B794" s="1">
        <f t="shared" si="12"/>
        <v>70584</v>
      </c>
      <c r="C794" s="1">
        <v>204828.58150419698</v>
      </c>
      <c r="D794" s="1">
        <v>236060.17726320709</v>
      </c>
      <c r="E794" s="1">
        <v>9.8670482556873527</v>
      </c>
      <c r="F794" s="1">
        <v>0</v>
      </c>
      <c r="G794" s="1">
        <v>2251.8293032601368</v>
      </c>
      <c r="H794" s="17">
        <v>-19802.70628394829</v>
      </c>
      <c r="I794" s="17">
        <v>397.34878747613453</v>
      </c>
      <c r="J794" s="1">
        <v>1355979.1874747667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-188521.24937444934</v>
      </c>
      <c r="S794" s="1">
        <v>32622707.763984602</v>
      </c>
    </row>
    <row r="795" spans="2:19" x14ac:dyDescent="0.3">
      <c r="B795" s="1">
        <f t="shared" si="12"/>
        <v>70614</v>
      </c>
      <c r="C795" s="1">
        <v>202912.53049684677</v>
      </c>
      <c r="D795" s="1">
        <v>234615.85332628048</v>
      </c>
      <c r="E795" s="1">
        <v>9.003045959556859</v>
      </c>
      <c r="F795" s="1">
        <v>0</v>
      </c>
      <c r="G795" s="1">
        <v>2224.4413048014185</v>
      </c>
      <c r="H795" s="17">
        <v>-19711.880778580362</v>
      </c>
      <c r="I795" s="17">
        <v>395.64494146118381</v>
      </c>
      <c r="J795" s="1">
        <v>1346898.2559537762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-187787.13686222056</v>
      </c>
      <c r="S795" s="1">
        <v>32276658.90573686</v>
      </c>
    </row>
    <row r="796" spans="2:19" x14ac:dyDescent="0.3">
      <c r="B796" s="1">
        <f t="shared" si="12"/>
        <v>70645</v>
      </c>
      <c r="C796" s="1">
        <v>201025.5663616329</v>
      </c>
      <c r="D796" s="1">
        <v>233191.97036255308</v>
      </c>
      <c r="E796" s="1">
        <v>8.2226137281028659</v>
      </c>
      <c r="F796" s="1">
        <v>0</v>
      </c>
      <c r="G796" s="1">
        <v>2197.2181974031064</v>
      </c>
      <c r="H796" s="17">
        <v>-19783.644308603285</v>
      </c>
      <c r="I796" s="17">
        <v>393.97207580569722</v>
      </c>
      <c r="J796" s="1">
        <v>1337755.0066641828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-186948.78210093858</v>
      </c>
      <c r="S796" s="1">
        <v>31934563.247151453</v>
      </c>
    </row>
    <row r="797" spans="2:19" x14ac:dyDescent="0.3">
      <c r="B797" s="1">
        <f t="shared" si="12"/>
        <v>70675</v>
      </c>
      <c r="C797" s="1">
        <v>199167.48046491912</v>
      </c>
      <c r="D797" s="1">
        <v>231788.69819967155</v>
      </c>
      <c r="E797" s="1">
        <v>7.5178072126537012</v>
      </c>
      <c r="F797" s="1">
        <v>0</v>
      </c>
      <c r="G797" s="1">
        <v>2141.8360264659436</v>
      </c>
      <c r="H797" s="17">
        <v>-19858.36523427326</v>
      </c>
      <c r="I797" s="17">
        <v>392.33085932968697</v>
      </c>
      <c r="J797" s="1">
        <v>1328546.8097600618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-186087.02772267538</v>
      </c>
      <c r="S797" s="1">
        <v>31596392.49843698</v>
      </c>
    </row>
    <row r="798" spans="2:19" x14ac:dyDescent="0.3">
      <c r="B798" s="1">
        <f t="shared" si="12"/>
        <v>70706</v>
      </c>
      <c r="C798" s="1">
        <v>193030.28024544541</v>
      </c>
      <c r="D798" s="1">
        <v>225052.29320779693</v>
      </c>
      <c r="E798" s="1">
        <v>6.6785612842391489</v>
      </c>
      <c r="F798" s="1">
        <v>0</v>
      </c>
      <c r="G798" s="1">
        <v>2085.6321858131646</v>
      </c>
      <c r="H798" s="17">
        <v>-11207.942782987526</v>
      </c>
      <c r="I798" s="17">
        <v>389.96550413460955</v>
      </c>
      <c r="J798" s="1">
        <v>1335904.9731072749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-191296.93733725353</v>
      </c>
      <c r="S798" s="1">
        <v>30747712.851032678</v>
      </c>
    </row>
    <row r="799" spans="2:19" x14ac:dyDescent="0.3">
      <c r="B799" s="1">
        <f t="shared" si="12"/>
        <v>70737</v>
      </c>
      <c r="C799" s="1">
        <v>186886.18135812413</v>
      </c>
      <c r="D799" s="1">
        <v>218306.28149103085</v>
      </c>
      <c r="E799" s="1">
        <v>5.9379797836262505</v>
      </c>
      <c r="F799" s="1">
        <v>0</v>
      </c>
      <c r="G799" s="1">
        <v>2029.5889022829519</v>
      </c>
      <c r="H799" s="17">
        <v>-11787.162390990956</v>
      </c>
      <c r="I799" s="17">
        <v>387.78833356550598</v>
      </c>
      <c r="J799" s="1">
        <v>1343063.3966229826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-192063.36947497688</v>
      </c>
      <c r="S799" s="1">
        <v>29894622.430468258</v>
      </c>
    </row>
    <row r="800" spans="2:19" x14ac:dyDescent="0.3">
      <c r="B800" s="1">
        <f t="shared" si="12"/>
        <v>70767</v>
      </c>
      <c r="C800" s="1">
        <v>180814.81991308494</v>
      </c>
      <c r="D800" s="1">
        <v>211639.5715562223</v>
      </c>
      <c r="E800" s="1">
        <v>5.2823930156098911</v>
      </c>
      <c r="F800" s="1">
        <v>0</v>
      </c>
      <c r="G800" s="1">
        <v>1974.1762935361319</v>
      </c>
      <c r="H800" s="17">
        <v>-12002.373878605607</v>
      </c>
      <c r="I800" s="17">
        <v>385.6829177385813</v>
      </c>
      <c r="J800" s="1">
        <v>1350028.9196999785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-193046.88181623424</v>
      </c>
      <c r="S800" s="1">
        <v>29048857.194287919</v>
      </c>
    </row>
    <row r="801" spans="2:19" x14ac:dyDescent="0.3">
      <c r="B801" s="1">
        <f t="shared" si="12"/>
        <v>70798</v>
      </c>
      <c r="C801" s="1">
        <v>174853.500651621</v>
      </c>
      <c r="D801" s="1">
        <v>205093.75733257612</v>
      </c>
      <c r="E801" s="1">
        <v>4.7011607590305955</v>
      </c>
      <c r="F801" s="1">
        <v>0</v>
      </c>
      <c r="G801" s="1">
        <v>1919.0637537679161</v>
      </c>
      <c r="H801" s="17">
        <v>-12039.967491567886</v>
      </c>
      <c r="I801" s="17">
        <v>383.59370837882221</v>
      </c>
      <c r="J801" s="1">
        <v>1356807.2712165536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-194148.04358386138</v>
      </c>
      <c r="S801" s="1">
        <v>28215964.530194964</v>
      </c>
    </row>
    <row r="802" spans="2:19" x14ac:dyDescent="0.3">
      <c r="B802" s="1">
        <f t="shared" si="12"/>
        <v>70828</v>
      </c>
      <c r="C802" s="1">
        <v>168973.86363531038</v>
      </c>
      <c r="D802" s="1">
        <v>198637.28554201004</v>
      </c>
      <c r="E802" s="1">
        <v>4.1866369034275337</v>
      </c>
      <c r="F802" s="1">
        <v>0</v>
      </c>
      <c r="G802" s="1">
        <v>1864.3535611979537</v>
      </c>
      <c r="H802" s="17">
        <v>-12192.180298347044</v>
      </c>
      <c r="I802" s="17">
        <v>381.55830105092787</v>
      </c>
      <c r="J802" s="1">
        <v>1363401.4895435728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-195212.9476403764</v>
      </c>
      <c r="S802" s="1">
        <v>27391872.653176352</v>
      </c>
    </row>
    <row r="803" spans="2:19" x14ac:dyDescent="0.3">
      <c r="B803" s="1">
        <f t="shared" si="12"/>
        <v>70859</v>
      </c>
      <c r="C803" s="1">
        <v>163183.11973697777</v>
      </c>
      <c r="D803" s="1">
        <v>192278.24291317741</v>
      </c>
      <c r="E803" s="1">
        <v>3.7310175233987768</v>
      </c>
      <c r="F803" s="1">
        <v>0</v>
      </c>
      <c r="G803" s="1">
        <v>1810.0446165842723</v>
      </c>
      <c r="H803" s="17">
        <v>-12301.435060199074</v>
      </c>
      <c r="I803" s="17">
        <v>379.56381561402469</v>
      </c>
      <c r="J803" s="1">
        <v>1369812.316528704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-196322.51017479558</v>
      </c>
      <c r="S803" s="1">
        <v>26577716.537718467</v>
      </c>
    </row>
    <row r="804" spans="2:19" x14ac:dyDescent="0.3">
      <c r="B804" s="1">
        <f t="shared" si="12"/>
        <v>70890</v>
      </c>
      <c r="C804" s="1">
        <v>157479.99929654165</v>
      </c>
      <c r="D804" s="1">
        <v>186015.25850681812</v>
      </c>
      <c r="E804" s="1">
        <v>3.3276150079739963</v>
      </c>
      <c r="F804" s="1">
        <v>0</v>
      </c>
      <c r="G804" s="1">
        <v>1757.1234948458412</v>
      </c>
      <c r="H804" s="17">
        <v>-12392.813473560209</v>
      </c>
      <c r="I804" s="17">
        <v>377.60948998743169</v>
      </c>
      <c r="J804" s="1">
        <v>1376042.2800388322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-197461.38259441301</v>
      </c>
      <c r="S804" s="1">
        <v>25773388.287985858</v>
      </c>
    </row>
    <row r="805" spans="2:19" x14ac:dyDescent="0.3">
      <c r="B805" s="1">
        <f t="shared" si="12"/>
        <v>70918</v>
      </c>
      <c r="C805" s="1">
        <v>151943.98667655754</v>
      </c>
      <c r="D805" s="1">
        <v>179936.78450491955</v>
      </c>
      <c r="E805" s="1">
        <v>2.9683806158074817</v>
      </c>
      <c r="F805" s="1">
        <v>0</v>
      </c>
      <c r="G805" s="1">
        <v>1705.5037270105972</v>
      </c>
      <c r="H805" s="17">
        <v>-12117.484605262856</v>
      </c>
      <c r="I805" s="17">
        <v>375.58077657109146</v>
      </c>
      <c r="J805" s="1">
        <v>1382099.6955396966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-198810.22416474295</v>
      </c>
      <c r="S805" s="1">
        <v>24990617.339599714</v>
      </c>
    </row>
    <row r="806" spans="2:19" x14ac:dyDescent="0.3">
      <c r="B806" s="1">
        <f t="shared" si="12"/>
        <v>70949</v>
      </c>
      <c r="C806" s="1">
        <v>146566.38441277351</v>
      </c>
      <c r="D806" s="1">
        <v>174032.96687906404</v>
      </c>
      <c r="E806" s="1">
        <v>2.6486715411855357</v>
      </c>
      <c r="F806" s="1">
        <v>0</v>
      </c>
      <c r="G806" s="1">
        <v>1654.5586712286465</v>
      </c>
      <c r="H806" s="17">
        <v>-11866.02148987279</v>
      </c>
      <c r="I806" s="17">
        <v>373.48857187916798</v>
      </c>
      <c r="J806" s="1">
        <v>1387986.5712506603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-200163.31603017086</v>
      </c>
      <c r="S806" s="1">
        <v>24228223.19497896</v>
      </c>
    </row>
    <row r="807" spans="2:19" x14ac:dyDescent="0.3">
      <c r="B807" s="1">
        <f t="shared" si="12"/>
        <v>70979</v>
      </c>
      <c r="C807" s="1">
        <v>141294.40776320526</v>
      </c>
      <c r="D807" s="1">
        <v>168244.93809638362</v>
      </c>
      <c r="E807" s="1">
        <v>2.3654683173708255</v>
      </c>
      <c r="F807" s="1">
        <v>0</v>
      </c>
      <c r="G807" s="1">
        <v>1604.0129747322319</v>
      </c>
      <c r="H807" s="17">
        <v>-11835.857848695005</v>
      </c>
      <c r="I807" s="17">
        <v>371.40580986065288</v>
      </c>
      <c r="J807" s="1">
        <v>1393706.0287687087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-201416.42672214977</v>
      </c>
      <c r="S807" s="1">
        <v>23478558.958896507</v>
      </c>
    </row>
    <row r="808" spans="2:19" x14ac:dyDescent="0.3">
      <c r="B808" s="1">
        <f t="shared" si="12"/>
        <v>71010</v>
      </c>
      <c r="C808" s="1">
        <v>136104.32134837253</v>
      </c>
      <c r="D808" s="1">
        <v>162546.28718787408</v>
      </c>
      <c r="E808" s="1">
        <v>2.1151837051664932</v>
      </c>
      <c r="F808" s="1">
        <v>0</v>
      </c>
      <c r="G808" s="1">
        <v>1553.8554693513199</v>
      </c>
      <c r="H808" s="17">
        <v>-11899.806697413651</v>
      </c>
      <c r="I808" s="17">
        <v>369.36377220319542</v>
      </c>
      <c r="J808" s="1">
        <v>1399261.1273383098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-202634.95143556414</v>
      </c>
      <c r="S808" s="1">
        <v>22738222.846243199</v>
      </c>
    </row>
    <row r="809" spans="2:19" x14ac:dyDescent="0.3">
      <c r="B809" s="1">
        <f t="shared" si="12"/>
        <v>71040</v>
      </c>
      <c r="C809" s="1">
        <v>130994.14162488167</v>
      </c>
      <c r="D809" s="1">
        <v>156934.85966949759</v>
      </c>
      <c r="E809" s="1">
        <v>1.8940147925320534</v>
      </c>
      <c r="F809" s="1">
        <v>0</v>
      </c>
      <c r="G809" s="1">
        <v>1534.7976558476882</v>
      </c>
      <c r="H809" s="17">
        <v>-11961.822822907221</v>
      </c>
      <c r="I809" s="17">
        <v>367.36280079743926</v>
      </c>
      <c r="J809" s="1">
        <v>1404653.812258749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-203868.17275683646</v>
      </c>
      <c r="S809" s="1">
        <v>22006995.143659584</v>
      </c>
    </row>
    <row r="810" spans="2:19" x14ac:dyDescent="0.3">
      <c r="B810" s="1">
        <f t="shared" si="12"/>
        <v>71071</v>
      </c>
      <c r="C810" s="1">
        <v>129795.43225184754</v>
      </c>
      <c r="D810" s="1">
        <v>155967.90716275634</v>
      </c>
      <c r="E810" s="1">
        <v>1.6550911938394677</v>
      </c>
      <c r="F810" s="1">
        <v>0</v>
      </c>
      <c r="G810" s="1">
        <v>1515.715835045341</v>
      </c>
      <c r="H810" s="17">
        <v>-11086.853400868593</v>
      </c>
      <c r="I810" s="17">
        <v>364.72432417748058</v>
      </c>
      <c r="J810" s="1">
        <v>1378493.8152962902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-201063.78038295012</v>
      </c>
      <c r="S810" s="1">
        <v>21770671.714900348</v>
      </c>
    </row>
    <row r="811" spans="2:19" x14ac:dyDescent="0.3">
      <c r="B811" s="1">
        <f t="shared" si="12"/>
        <v>71102</v>
      </c>
      <c r="C811" s="1">
        <v>128651.54401300009</v>
      </c>
      <c r="D811" s="1">
        <v>155065.13139446752</v>
      </c>
      <c r="E811" s="1">
        <v>1.4412493963801098</v>
      </c>
      <c r="F811" s="1">
        <v>0</v>
      </c>
      <c r="G811" s="1">
        <v>1496.7330146574461</v>
      </c>
      <c r="H811" s="17">
        <v>-11572.503906056261</v>
      </c>
      <c r="I811" s="17">
        <v>362.25960116591364</v>
      </c>
      <c r="J811" s="1">
        <v>1351125.7382466518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-197317.78353742589</v>
      </c>
      <c r="S811" s="1">
        <v>21539521.77061341</v>
      </c>
    </row>
    <row r="812" spans="2:19" x14ac:dyDescent="0.3">
      <c r="B812" s="1">
        <f t="shared" si="12"/>
        <v>71132</v>
      </c>
      <c r="C812" s="1">
        <v>127533.85288081534</v>
      </c>
      <c r="D812" s="1">
        <v>154186.51177964063</v>
      </c>
      <c r="E812" s="1">
        <v>1.2558023768377735</v>
      </c>
      <c r="F812" s="1">
        <v>0</v>
      </c>
      <c r="G812" s="1">
        <v>1477.9081149065507</v>
      </c>
      <c r="H812" s="17">
        <v>-11716.210085899178</v>
      </c>
      <c r="I812" s="17">
        <v>359.86902410406543</v>
      </c>
      <c r="J812" s="1">
        <v>1323444.7333232632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-193651.23186398688</v>
      </c>
      <c r="S812" s="1">
        <v>21311593.391067594</v>
      </c>
    </row>
    <row r="813" spans="2:19" x14ac:dyDescent="0.3">
      <c r="B813" s="1">
        <f t="shared" si="12"/>
        <v>71163</v>
      </c>
      <c r="C813" s="1">
        <v>126428.596972573</v>
      </c>
      <c r="D813" s="1">
        <v>153312.85346543221</v>
      </c>
      <c r="E813" s="1">
        <v>1.0947679971793141</v>
      </c>
      <c r="F813" s="1">
        <v>0</v>
      </c>
      <c r="G813" s="1">
        <v>1459.1982283088473</v>
      </c>
      <c r="H813" s="17">
        <v>-11694.858842265967</v>
      </c>
      <c r="I813" s="17">
        <v>357.50498457290365</v>
      </c>
      <c r="J813" s="1">
        <v>1295883.2017877027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-190035.90362500577</v>
      </c>
      <c r="S813" s="1">
        <v>21085942.016501844</v>
      </c>
    </row>
    <row r="814" spans="2:19" x14ac:dyDescent="0.3">
      <c r="B814" s="1">
        <f t="shared" si="12"/>
        <v>71193</v>
      </c>
      <c r="C814" s="1">
        <v>125344.70761812004</v>
      </c>
      <c r="D814" s="1">
        <v>152457.03737217939</v>
      </c>
      <c r="E814" s="1">
        <v>0.95535047719671495</v>
      </c>
      <c r="F814" s="1">
        <v>0</v>
      </c>
      <c r="G814" s="1">
        <v>1440.6154180323649</v>
      </c>
      <c r="H814" s="17">
        <v>-11785.554785200213</v>
      </c>
      <c r="I814" s="17">
        <v>355.19924499361906</v>
      </c>
      <c r="J814" s="1">
        <v>1268142.7468789255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-186286.8383778827</v>
      </c>
      <c r="S814" s="1">
        <v>20863159.636444949</v>
      </c>
    </row>
    <row r="815" spans="2:19" x14ac:dyDescent="0.3">
      <c r="B815" s="1">
        <f t="shared" si="12"/>
        <v>71224</v>
      </c>
      <c r="C815" s="1">
        <v>124278.82517949815</v>
      </c>
      <c r="D815" s="1">
        <v>151614.58146607282</v>
      </c>
      <c r="E815" s="1">
        <v>0.83450829055808629</v>
      </c>
      <c r="F815" s="1">
        <v>0</v>
      </c>
      <c r="G815" s="1">
        <v>1422.1586832083435</v>
      </c>
      <c r="H815" s="17">
        <v>-11838.669140219416</v>
      </c>
      <c r="I815" s="17">
        <v>352.94055099461167</v>
      </c>
      <c r="J815" s="1">
        <v>1240322.8654986301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-182497.33327813674</v>
      </c>
      <c r="S815" s="1">
        <v>20643006.084675677</v>
      </c>
    </row>
    <row r="816" spans="2:19" x14ac:dyDescent="0.3">
      <c r="B816" s="1">
        <f t="shared" si="12"/>
        <v>71255</v>
      </c>
      <c r="C816" s="1">
        <v>123230.54940078742</v>
      </c>
      <c r="D816" s="1">
        <v>150785.17028424994</v>
      </c>
      <c r="E816" s="1">
        <v>0.72980585736424353</v>
      </c>
      <c r="F816" s="1">
        <v>0</v>
      </c>
      <c r="G816" s="1">
        <v>1403.953539531484</v>
      </c>
      <c r="H816" s="17">
        <v>-11888.462266623605</v>
      </c>
      <c r="I816" s="17">
        <v>350.72798649772204</v>
      </c>
      <c r="J816" s="1">
        <v>1212426.928484394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-178651.28189090113</v>
      </c>
      <c r="S816" s="1">
        <v>20425441.734169178</v>
      </c>
    </row>
    <row r="817" spans="2:19" x14ac:dyDescent="0.3">
      <c r="B817" s="1">
        <f t="shared" si="12"/>
        <v>71283</v>
      </c>
      <c r="C817" s="1">
        <v>122171.79485630539</v>
      </c>
      <c r="D817" s="1">
        <v>149929.19663192055</v>
      </c>
      <c r="E817" s="1">
        <v>0.63819871967867847</v>
      </c>
      <c r="F817" s="1">
        <v>0</v>
      </c>
      <c r="G817" s="1">
        <v>1385.9895561714407</v>
      </c>
      <c r="H817" s="17">
        <v>-11594.849789475697</v>
      </c>
      <c r="I817" s="17">
        <v>348.46378316346556</v>
      </c>
      <c r="J817" s="1">
        <v>1185362.540800971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-175057.45607655338</v>
      </c>
      <c r="S817" s="1">
        <v>20208553.664380588</v>
      </c>
    </row>
    <row r="818" spans="2:19" x14ac:dyDescent="0.3">
      <c r="B818" s="1">
        <f t="shared" si="12"/>
        <v>71314</v>
      </c>
      <c r="C818" s="1">
        <v>121105.05078460572</v>
      </c>
      <c r="D818" s="1">
        <v>149050.18707370636</v>
      </c>
      <c r="E818" s="1">
        <v>0.55834015146223748</v>
      </c>
      <c r="F818" s="1">
        <v>0</v>
      </c>
      <c r="G818" s="1">
        <v>1368.1869947184571</v>
      </c>
      <c r="H818" s="17">
        <v>-11328.33673737802</v>
      </c>
      <c r="I818" s="17">
        <v>346.15712157138898</v>
      </c>
      <c r="J818" s="1">
        <v>1159061.1248890578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-171514.95136953125</v>
      </c>
      <c r="S818" s="1">
        <v>19992499.840755802</v>
      </c>
    </row>
    <row r="819" spans="2:19" x14ac:dyDescent="0.3">
      <c r="B819" s="1">
        <f t="shared" si="12"/>
        <v>71344</v>
      </c>
      <c r="C819" s="1">
        <v>120047.90695076088</v>
      </c>
      <c r="D819" s="1">
        <v>148173.12105624549</v>
      </c>
      <c r="E819" s="1">
        <v>0.48928537023959712</v>
      </c>
      <c r="F819" s="1">
        <v>0</v>
      </c>
      <c r="G819" s="1">
        <v>1350.5101840343445</v>
      </c>
      <c r="H819" s="17">
        <v>-11275.898088358357</v>
      </c>
      <c r="I819" s="17">
        <v>343.86997485823667</v>
      </c>
      <c r="J819" s="1">
        <v>1132956.5406115979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-167847.60857440147</v>
      </c>
      <c r="S819" s="1">
        <v>19778460.222239692</v>
      </c>
    </row>
    <row r="820" spans="2:19" x14ac:dyDescent="0.3">
      <c r="B820" s="1">
        <f t="shared" si="12"/>
        <v>71375</v>
      </c>
      <c r="C820" s="1">
        <v>119007.79716958552</v>
      </c>
      <c r="D820" s="1">
        <v>147308.7253428738</v>
      </c>
      <c r="E820" s="1">
        <v>0.42970172286272856</v>
      </c>
      <c r="F820" s="1">
        <v>0</v>
      </c>
      <c r="G820" s="1">
        <v>1332.9568960124227</v>
      </c>
      <c r="H820" s="17">
        <v>-11316.547406980993</v>
      </c>
      <c r="I820" s="17">
        <v>341.6287573719967</v>
      </c>
      <c r="J820" s="1">
        <v>1106801.0337269483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-164084.71798152197</v>
      </c>
      <c r="S820" s="1">
        <v>19566926.66149909</v>
      </c>
    </row>
    <row r="821" spans="2:19" x14ac:dyDescent="0.3">
      <c r="B821" s="1">
        <f t="shared" si="12"/>
        <v>71405</v>
      </c>
      <c r="C821" s="1">
        <v>117984.62012054704</v>
      </c>
      <c r="D821" s="1">
        <v>146457.09934572948</v>
      </c>
      <c r="E821" s="1">
        <v>0.3782479351816605</v>
      </c>
      <c r="F821" s="1">
        <v>0</v>
      </c>
      <c r="G821" s="1">
        <v>1319.077658317927</v>
      </c>
      <c r="H821" s="17">
        <v>-11358.99000534808</v>
      </c>
      <c r="I821" s="17">
        <v>339.43350561931572</v>
      </c>
      <c r="J821" s="1">
        <v>1080588.8795244992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-160274.07138638836</v>
      </c>
      <c r="S821" s="1">
        <v>19357880.757115018</v>
      </c>
    </row>
    <row r="822" spans="2:19" x14ac:dyDescent="0.3">
      <c r="B822" s="1">
        <f t="shared" si="12"/>
        <v>71436</v>
      </c>
      <c r="C822" s="1">
        <v>116939.28494804665</v>
      </c>
      <c r="D822" s="1">
        <v>145511.99153006633</v>
      </c>
      <c r="E822" s="1">
        <v>0.30639643617573969</v>
      </c>
      <c r="F822" s="1">
        <v>0</v>
      </c>
      <c r="G822" s="1">
        <v>1305.251274540931</v>
      </c>
      <c r="H822" s="17">
        <v>-10494.453012269938</v>
      </c>
      <c r="I822" s="17">
        <v>336.99249549727961</v>
      </c>
      <c r="J822" s="1">
        <v>1086637.6189078996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-161664.843594632</v>
      </c>
      <c r="S822" s="1">
        <v>19143525.293940533</v>
      </c>
    </row>
    <row r="823" spans="2:19" x14ac:dyDescent="0.3">
      <c r="B823" s="1">
        <f t="shared" si="12"/>
        <v>71467</v>
      </c>
      <c r="C823" s="1">
        <v>115946.01784474953</v>
      </c>
      <c r="D823" s="1">
        <v>144626.56224118688</v>
      </c>
      <c r="E823" s="1">
        <v>0.25445907869444456</v>
      </c>
      <c r="F823" s="1">
        <v>0</v>
      </c>
      <c r="G823" s="1">
        <v>1291.5018584487536</v>
      </c>
      <c r="H823" s="17">
        <v>-10954.278037118927</v>
      </c>
      <c r="I823" s="17">
        <v>334.71933558846075</v>
      </c>
      <c r="J823" s="1">
        <v>1092718.2606719402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-162369.54124383209</v>
      </c>
      <c r="S823" s="1">
        <v>18933905.14016664</v>
      </c>
    </row>
    <row r="824" spans="2:19" x14ac:dyDescent="0.3">
      <c r="B824" s="1">
        <f t="shared" si="12"/>
        <v>71497</v>
      </c>
      <c r="C824" s="1">
        <v>114976.76009398029</v>
      </c>
      <c r="D824" s="1">
        <v>143762.94632706925</v>
      </c>
      <c r="E824" s="1">
        <v>0.2112498574002635</v>
      </c>
      <c r="F824" s="1">
        <v>0</v>
      </c>
      <c r="G824" s="1">
        <v>1277.8412843859496</v>
      </c>
      <c r="H824" s="17">
        <v>-11090.450820364356</v>
      </c>
      <c r="I824" s="17">
        <v>332.52061347718404</v>
      </c>
      <c r="J824" s="1">
        <v>1098831.6073635409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-163244.77505543543</v>
      </c>
      <c r="S824" s="1">
        <v>18727254.48549122</v>
      </c>
    </row>
    <row r="825" spans="2:19" x14ac:dyDescent="0.3">
      <c r="B825" s="1">
        <f t="shared" si="12"/>
        <v>71528</v>
      </c>
      <c r="C825" s="1">
        <v>114018.05451803858</v>
      </c>
      <c r="D825" s="1">
        <v>142903.02354780523</v>
      </c>
      <c r="E825" s="1">
        <v>0.1753190949470595</v>
      </c>
      <c r="F825" s="1">
        <v>0</v>
      </c>
      <c r="G825" s="1">
        <v>1264.2602704647747</v>
      </c>
      <c r="H825" s="17">
        <v>-11070.382363774484</v>
      </c>
      <c r="I825" s="17">
        <v>330.35160651335906</v>
      </c>
      <c r="J825" s="1">
        <v>1104976.9322073888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-164201.22524995561</v>
      </c>
      <c r="S825" s="1">
        <v>18522719.168024998</v>
      </c>
    </row>
    <row r="826" spans="2:19" x14ac:dyDescent="0.3">
      <c r="B826" s="1">
        <f t="shared" si="12"/>
        <v>71558</v>
      </c>
      <c r="C826" s="1">
        <v>113078.73539648003</v>
      </c>
      <c r="D826" s="1">
        <v>142059.01511135118</v>
      </c>
      <c r="E826" s="1">
        <v>0.14554938910501175</v>
      </c>
      <c r="F826" s="1">
        <v>0</v>
      </c>
      <c r="G826" s="1">
        <v>1250.7608543449776</v>
      </c>
      <c r="H826" s="17">
        <v>-11156.328813418068</v>
      </c>
      <c r="I826" s="17">
        <v>328.24190234260027</v>
      </c>
      <c r="J826" s="1">
        <v>1111154.5098262923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-165103.91505672809</v>
      </c>
      <c r="S826" s="1">
        <v>18320833.91586633</v>
      </c>
    </row>
    <row r="827" spans="2:19" x14ac:dyDescent="0.3">
      <c r="B827" s="1">
        <f t="shared" si="12"/>
        <v>71589</v>
      </c>
      <c r="C827" s="1">
        <v>112155.55915650899</v>
      </c>
      <c r="D827" s="1">
        <v>141226.71183142115</v>
      </c>
      <c r="E827" s="1">
        <v>0.12091211676200944</v>
      </c>
      <c r="F827" s="1">
        <v>0</v>
      </c>
      <c r="G827" s="1">
        <v>1237.3424344919601</v>
      </c>
      <c r="H827" s="17">
        <v>-11206.678613259803</v>
      </c>
      <c r="I827" s="17">
        <v>326.18081564014136</v>
      </c>
      <c r="J827" s="1">
        <v>1117364.3109347483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-166026.27100963017</v>
      </c>
      <c r="S827" s="1">
        <v>18121381.119015105</v>
      </c>
    </row>
    <row r="828" spans="2:19" x14ac:dyDescent="0.3">
      <c r="B828" s="1">
        <f t="shared" si="12"/>
        <v>71620</v>
      </c>
      <c r="C828" s="1">
        <v>111248.18730063566</v>
      </c>
      <c r="D828" s="1">
        <v>140405.84797692153</v>
      </c>
      <c r="E828" s="1">
        <v>0.10055351511703693</v>
      </c>
      <c r="F828" s="1">
        <v>0</v>
      </c>
      <c r="G828" s="1">
        <v>1224.0316134920738</v>
      </c>
      <c r="H828" s="17">
        <v>-11253.891872427508</v>
      </c>
      <c r="I828" s="17">
        <v>324.16734174017256</v>
      </c>
      <c r="J828" s="1">
        <v>1123606.313370767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-166951.42822793251</v>
      </c>
      <c r="S828" s="1">
        <v>17924324.489132218</v>
      </c>
    </row>
    <row r="829" spans="2:19" x14ac:dyDescent="0.3">
      <c r="B829" s="1">
        <f t="shared" si="12"/>
        <v>71649</v>
      </c>
      <c r="C829" s="1">
        <v>110329.08273344285</v>
      </c>
      <c r="D829" s="1">
        <v>139559.02662334565</v>
      </c>
      <c r="E829" s="1">
        <v>8.3615494766183962E-2</v>
      </c>
      <c r="F829" s="1">
        <v>0</v>
      </c>
      <c r="G829" s="1">
        <v>1210.8272819183858</v>
      </c>
      <c r="H829" s="17">
        <v>-10976.074573365173</v>
      </c>
      <c r="I829" s="17">
        <v>322.10980415037631</v>
      </c>
      <c r="J829" s="1">
        <v>1129877.341765529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-168042.47812813803</v>
      </c>
      <c r="S829" s="1">
        <v>17727935.322988924</v>
      </c>
    </row>
    <row r="830" spans="2:19" x14ac:dyDescent="0.3">
      <c r="B830" s="1">
        <f t="shared" si="12"/>
        <v>71680</v>
      </c>
      <c r="C830" s="1">
        <v>109400.74384636895</v>
      </c>
      <c r="D830" s="1">
        <v>138689.67522514684</v>
      </c>
      <c r="E830" s="1">
        <v>6.9557967735048382E-2</v>
      </c>
      <c r="F830" s="1">
        <v>0</v>
      </c>
      <c r="G830" s="1">
        <v>1197.7132883984912</v>
      </c>
      <c r="H830" s="17">
        <v>-10723.880597323207</v>
      </c>
      <c r="I830" s="17">
        <v>320.01665654545235</v>
      </c>
      <c r="J830" s="1">
        <v>1136174.5943247615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-169116.93458059363</v>
      </c>
      <c r="S830" s="1">
        <v>17532357.33081552</v>
      </c>
    </row>
    <row r="831" spans="2:19" x14ac:dyDescent="0.3">
      <c r="B831" s="1">
        <f t="shared" si="12"/>
        <v>71710</v>
      </c>
      <c r="C831" s="1">
        <v>108480.49915106146</v>
      </c>
      <c r="D831" s="1">
        <v>137821.48633946924</v>
      </c>
      <c r="E831" s="1">
        <v>5.799211903250702E-2</v>
      </c>
      <c r="F831" s="1">
        <v>0</v>
      </c>
      <c r="G831" s="1">
        <v>1184.6819910817123</v>
      </c>
      <c r="H831" s="17">
        <v>-10674.264196611448</v>
      </c>
      <c r="I831" s="17">
        <v>317.94577527028059</v>
      </c>
      <c r="J831" s="1">
        <v>1142497.2467290915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-170085.47414593777</v>
      </c>
      <c r="S831" s="1">
        <v>17338657.323346734</v>
      </c>
    </row>
    <row r="832" spans="2:19" x14ac:dyDescent="0.3">
      <c r="B832" s="1">
        <f t="shared" si="12"/>
        <v>71741</v>
      </c>
      <c r="C832" s="1">
        <v>107575.69546006946</v>
      </c>
      <c r="D832" s="1">
        <v>136964.64129715809</v>
      </c>
      <c r="E832" s="1">
        <v>4.8519302819433952E-2</v>
      </c>
      <c r="F832" s="1">
        <v>0</v>
      </c>
      <c r="G832" s="1">
        <v>1171.7325226588471</v>
      </c>
      <c r="H832" s="17">
        <v>-10712.71881892921</v>
      </c>
      <c r="I832" s="17">
        <v>315.92174367487019</v>
      </c>
      <c r="J832" s="1">
        <v>1148845.2711242447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-171009.10247810843</v>
      </c>
      <c r="S832" s="1">
        <v>17147279.426342852</v>
      </c>
    </row>
    <row r="833" spans="2:19" x14ac:dyDescent="0.3">
      <c r="B833" s="1">
        <f t="shared" si="12"/>
        <v>71771</v>
      </c>
      <c r="C833" s="1">
        <v>106686.27447771812</v>
      </c>
      <c r="D833" s="1">
        <v>136119.25988193642</v>
      </c>
      <c r="E833" s="1">
        <v>4.0763979142763682E-2</v>
      </c>
      <c r="F833" s="1">
        <v>0</v>
      </c>
      <c r="G833" s="1">
        <v>1146.6266396556186</v>
      </c>
      <c r="H833" s="17">
        <v>-10752.841084590509</v>
      </c>
      <c r="I833" s="17">
        <v>313.94445064744878</v>
      </c>
      <c r="J833" s="1">
        <v>1155218.6102912477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-171932.94870749785</v>
      </c>
      <c r="S833" s="1">
        <v>16958206.338746917</v>
      </c>
    </row>
    <row r="834" spans="2:19" x14ac:dyDescent="0.3">
      <c r="B834" s="1">
        <f t="shared" si="12"/>
        <v>71802</v>
      </c>
      <c r="C834" s="1">
        <v>104076.94685356026</v>
      </c>
      <c r="D834" s="1">
        <v>134310.37414052032</v>
      </c>
      <c r="E834" s="1">
        <v>3.0333731978819611E-2</v>
      </c>
      <c r="F834" s="1">
        <v>0</v>
      </c>
      <c r="G834" s="1">
        <v>1121.2448050726337</v>
      </c>
      <c r="H834" s="17">
        <v>-7101.1649887752355</v>
      </c>
      <c r="I834" s="17">
        <v>311.64921436048155</v>
      </c>
      <c r="J834" s="1">
        <v>1161588.5525549499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-175210.58292355723</v>
      </c>
      <c r="S834" s="1">
        <v>16674267.136947934</v>
      </c>
    </row>
    <row r="835" spans="2:19" x14ac:dyDescent="0.3">
      <c r="B835" s="1">
        <f t="shared" si="12"/>
        <v>71833</v>
      </c>
      <c r="C835" s="1">
        <v>101494.69882939736</v>
      </c>
      <c r="D835" s="1">
        <v>132545.31412865821</v>
      </c>
      <c r="E835" s="1">
        <v>2.2059618098288412E-2</v>
      </c>
      <c r="F835" s="1">
        <v>0</v>
      </c>
      <c r="G835" s="1">
        <v>1095.963780829823</v>
      </c>
      <c r="H835" s="17">
        <v>-7446.820328719642</v>
      </c>
      <c r="I835" s="17">
        <v>309.51108425538808</v>
      </c>
      <c r="J835" s="1">
        <v>1167959.1794773999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-176421.84288946891</v>
      </c>
      <c r="S835" s="1">
        <v>16392475.066731304</v>
      </c>
    </row>
    <row r="836" spans="2:19" x14ac:dyDescent="0.3">
      <c r="B836" s="1">
        <f t="shared" si="12"/>
        <v>71863</v>
      </c>
      <c r="C836" s="1">
        <v>98960.695488488695</v>
      </c>
      <c r="D836" s="1">
        <v>130813.4259031402</v>
      </c>
      <c r="E836" s="1">
        <v>1.6044478028711295E-2</v>
      </c>
      <c r="F836" s="1">
        <v>0</v>
      </c>
      <c r="G836" s="1">
        <v>1070.9636819421414</v>
      </c>
      <c r="H836" s="17">
        <v>-7566.1086693624138</v>
      </c>
      <c r="I836" s="17">
        <v>307.445070203988</v>
      </c>
      <c r="J836" s="1">
        <v>1174331.4723743112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-177750.97013573538</v>
      </c>
      <c r="S836" s="1">
        <v>16113823.815101244</v>
      </c>
    </row>
    <row r="837" spans="2:19" x14ac:dyDescent="0.3">
      <c r="B837" s="1">
        <f t="shared" si="12"/>
        <v>71894</v>
      </c>
      <c r="C837" s="1">
        <v>96484.299825630966</v>
      </c>
      <c r="D837" s="1">
        <v>129109.30857762504</v>
      </c>
      <c r="E837" s="1">
        <v>1.1676196132064467E-2</v>
      </c>
      <c r="F837" s="1">
        <v>0</v>
      </c>
      <c r="G837" s="1">
        <v>1046.1168425473945</v>
      </c>
      <c r="H837" s="17">
        <v>-7575.2942430933044</v>
      </c>
      <c r="I837" s="17">
        <v>305.41043095172307</v>
      </c>
      <c r="J837" s="1">
        <v>1180705.213105113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-179129.31257558681</v>
      </c>
      <c r="S837" s="1">
        <v>15838771.261904903</v>
      </c>
    </row>
    <row r="838" spans="2:19" x14ac:dyDescent="0.3">
      <c r="B838" s="1">
        <f t="shared" si="12"/>
        <v>71924</v>
      </c>
      <c r="C838" s="1">
        <v>94056.821818667464</v>
      </c>
      <c r="D838" s="1">
        <v>127435.67312817094</v>
      </c>
      <c r="E838" s="1">
        <v>8.5189027085735766E-3</v>
      </c>
      <c r="F838" s="1">
        <v>0</v>
      </c>
      <c r="G838" s="1">
        <v>1021.4619874998311</v>
      </c>
      <c r="H838" s="17">
        <v>-7656.5850296224662</v>
      </c>
      <c r="I838" s="17">
        <v>303.43387681889095</v>
      </c>
      <c r="J838" s="1">
        <v>1187080.8057652006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-180467.76918751936</v>
      </c>
      <c r="S838" s="1">
        <v>15566921.23327698</v>
      </c>
    </row>
    <row r="839" spans="2:19" x14ac:dyDescent="0.3">
      <c r="B839" s="1">
        <f t="shared" ref="B839:B902" si="13">+EOMONTH(B838,1)</f>
        <v>71955</v>
      </c>
      <c r="C839" s="1">
        <v>91679.412266366417</v>
      </c>
      <c r="D839" s="1">
        <v>125790.8620610457</v>
      </c>
      <c r="E839" s="1">
        <v>6.2294052496663747E-3</v>
      </c>
      <c r="F839" s="1">
        <v>0</v>
      </c>
      <c r="G839" s="1">
        <v>996.9981286481908</v>
      </c>
      <c r="H839" s="17">
        <v>-7711.7172272104845</v>
      </c>
      <c r="I839" s="17">
        <v>301.50556218767946</v>
      </c>
      <c r="J839" s="1">
        <v>1193458.0314061688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-181815.89286931755</v>
      </c>
      <c r="S839" s="1">
        <v>15298339.462485615</v>
      </c>
    </row>
    <row r="840" spans="2:19" x14ac:dyDescent="0.3">
      <c r="B840" s="1">
        <f t="shared" si="13"/>
        <v>71986</v>
      </c>
      <c r="C840" s="1">
        <v>89350.902282586627</v>
      </c>
      <c r="D840" s="1">
        <v>124174.28147179405</v>
      </c>
      <c r="E840" s="1">
        <v>4.5708406737485574E-3</v>
      </c>
      <c r="F840" s="1">
        <v>0</v>
      </c>
      <c r="G840" s="1">
        <v>973.10410941535531</v>
      </c>
      <c r="H840" s="17">
        <v>-7759.0834616540824</v>
      </c>
      <c r="I840" s="17">
        <v>299.62443486354334</v>
      </c>
      <c r="J840" s="1">
        <v>1199836.964350933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-183164.00172682674</v>
      </c>
      <c r="S840" s="1">
        <v>15032982.750449071</v>
      </c>
    </row>
    <row r="841" spans="2:19" x14ac:dyDescent="0.3">
      <c r="B841" s="1">
        <f t="shared" si="13"/>
        <v>72014</v>
      </c>
      <c r="C841" s="1">
        <v>87092.241866280383</v>
      </c>
      <c r="D841" s="1">
        <v>122575.41485119924</v>
      </c>
      <c r="E841" s="1">
        <v>3.3463292821336705E-3</v>
      </c>
      <c r="F841" s="1">
        <v>0</v>
      </c>
      <c r="G841" s="1">
        <v>949.74641026841243</v>
      </c>
      <c r="H841" s="17">
        <v>-7578.858042726024</v>
      </c>
      <c r="I841" s="17">
        <v>297.70718840631895</v>
      </c>
      <c r="J841" s="1">
        <v>1206215.7302221386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-184609.72842464747</v>
      </c>
      <c r="S841" s="1">
        <v>14771871.594131535</v>
      </c>
    </row>
    <row r="842" spans="2:19" x14ac:dyDescent="0.3">
      <c r="B842" s="1">
        <f t="shared" si="13"/>
        <v>72045</v>
      </c>
      <c r="C842" s="1">
        <v>84900.042005783427</v>
      </c>
      <c r="D842" s="1">
        <v>120994.63953611357</v>
      </c>
      <c r="E842" s="1">
        <v>2.4596172323945284E-3</v>
      </c>
      <c r="F842" s="1">
        <v>0</v>
      </c>
      <c r="G842" s="1">
        <v>926.68376900764451</v>
      </c>
      <c r="H842" s="17">
        <v>-7414.5963976577659</v>
      </c>
      <c r="I842" s="17">
        <v>295.76142581204817</v>
      </c>
      <c r="J842" s="1">
        <v>1212591.9315487617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-186027.63488937795</v>
      </c>
      <c r="S842" s="1">
        <v>14514886.601767933</v>
      </c>
    </row>
    <row r="843" spans="2:19" x14ac:dyDescent="0.3">
      <c r="B843" s="1">
        <f t="shared" si="13"/>
        <v>72075</v>
      </c>
      <c r="C843" s="1">
        <v>82758.906310265986</v>
      </c>
      <c r="D843" s="1">
        <v>119437.77270938737</v>
      </c>
      <c r="E843" s="1">
        <v>1.830363574580166E-3</v>
      </c>
      <c r="F843" s="1">
        <v>0</v>
      </c>
      <c r="G843" s="1">
        <v>903.80985096046334</v>
      </c>
      <c r="H843" s="17">
        <v>-7389.3446080347721</v>
      </c>
      <c r="I843" s="17">
        <v>293.83957910394298</v>
      </c>
      <c r="J843" s="1">
        <v>1218965.0510598712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-187364.51041983187</v>
      </c>
      <c r="S843" s="1">
        <v>14261326.296021771</v>
      </c>
    </row>
    <row r="844" spans="2:19" x14ac:dyDescent="0.3">
      <c r="B844" s="1">
        <f t="shared" si="13"/>
        <v>72106</v>
      </c>
      <c r="C844" s="1">
        <v>80661.568777876906</v>
      </c>
      <c r="D844" s="1">
        <v>117907.0561535061</v>
      </c>
      <c r="E844" s="1">
        <v>1.3804928235020277E-3</v>
      </c>
      <c r="F844" s="1">
        <v>0</v>
      </c>
      <c r="G844" s="1">
        <v>881.11985089986638</v>
      </c>
      <c r="H844" s="17">
        <v>-7423.7383387753689</v>
      </c>
      <c r="I844" s="17">
        <v>291.96383308644852</v>
      </c>
      <c r="J844" s="1">
        <v>1225335.1990731927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-188666.56956162324</v>
      </c>
      <c r="S844" s="1">
        <v>14010858.771993907</v>
      </c>
    </row>
    <row r="845" spans="2:19" x14ac:dyDescent="0.3">
      <c r="B845" s="1">
        <f t="shared" si="13"/>
        <v>72136</v>
      </c>
      <c r="C845" s="1">
        <v>78606.805380832302</v>
      </c>
      <c r="D845" s="1">
        <v>116402.06277877794</v>
      </c>
      <c r="E845" s="1">
        <v>1.0548798591558898E-3</v>
      </c>
      <c r="F845" s="1">
        <v>0</v>
      </c>
      <c r="G845" s="1">
        <v>862.80072228024426</v>
      </c>
      <c r="H845" s="17">
        <v>-7457.8667345813428</v>
      </c>
      <c r="I845" s="17">
        <v>290.13395327888242</v>
      </c>
      <c r="J845" s="1">
        <v>1231702.5188973383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-189965.29772156946</v>
      </c>
      <c r="S845" s="1">
        <v>13763433.157728737</v>
      </c>
    </row>
    <row r="846" spans="2:19" x14ac:dyDescent="0.3">
      <c r="B846" s="1">
        <f t="shared" si="13"/>
        <v>72167</v>
      </c>
      <c r="C846" s="1">
        <v>76557.538456563823</v>
      </c>
      <c r="D846" s="1">
        <v>113134.1766694494</v>
      </c>
      <c r="E846" s="1">
        <v>0</v>
      </c>
      <c r="F846" s="1">
        <v>0</v>
      </c>
      <c r="G846" s="1">
        <v>844.28428101261272</v>
      </c>
      <c r="H846" s="17">
        <v>-5011.5938823047354</v>
      </c>
      <c r="I846" s="17">
        <v>287.82639403397405</v>
      </c>
      <c r="J846" s="1">
        <v>1223037.510765573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-189551.56934253802</v>
      </c>
      <c r="S846" s="1">
        <v>13337973.35763466</v>
      </c>
    </row>
    <row r="847" spans="2:19" x14ac:dyDescent="0.3">
      <c r="B847" s="1">
        <f t="shared" si="13"/>
        <v>72198</v>
      </c>
      <c r="C847" s="1">
        <v>74505.314394434768</v>
      </c>
      <c r="D847" s="1">
        <v>109858.18739784379</v>
      </c>
      <c r="E847" s="1">
        <v>0</v>
      </c>
      <c r="F847" s="1">
        <v>0</v>
      </c>
      <c r="G847" s="1">
        <v>825.83604709598603</v>
      </c>
      <c r="H847" s="17">
        <v>-5254.7024081632972</v>
      </c>
      <c r="I847" s="17">
        <v>285.65975443316836</v>
      </c>
      <c r="J847" s="1">
        <v>1213746.2532644761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-187650.91053506845</v>
      </c>
      <c r="S847" s="1">
        <v>12909856.965599785</v>
      </c>
    </row>
    <row r="848" spans="2:19" x14ac:dyDescent="0.3">
      <c r="B848" s="1">
        <f t="shared" si="13"/>
        <v>72228</v>
      </c>
      <c r="C848" s="1">
        <v>72473.290900969383</v>
      </c>
      <c r="D848" s="1">
        <v>106614.87558898727</v>
      </c>
      <c r="E848" s="1">
        <v>0</v>
      </c>
      <c r="F848" s="1">
        <v>0</v>
      </c>
      <c r="G848" s="1">
        <v>807.58312670495388</v>
      </c>
      <c r="H848" s="17">
        <v>-5338.3424453890539</v>
      </c>
      <c r="I848" s="17">
        <v>283.56223258300639</v>
      </c>
      <c r="J848" s="1">
        <v>1204256.0641992909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-185803.5495789017</v>
      </c>
      <c r="S848" s="1">
        <v>12485326.742204309</v>
      </c>
    </row>
    <row r="849" spans="2:19" x14ac:dyDescent="0.3">
      <c r="B849" s="1">
        <f t="shared" si="13"/>
        <v>72259</v>
      </c>
      <c r="C849" s="1">
        <v>70472.390234124279</v>
      </c>
      <c r="D849" s="1">
        <v>103423.45625629251</v>
      </c>
      <c r="E849" s="1">
        <v>0</v>
      </c>
      <c r="F849" s="1">
        <v>0</v>
      </c>
      <c r="G849" s="1">
        <v>789.43566184560007</v>
      </c>
      <c r="H849" s="17">
        <v>-5344.5154132899797</v>
      </c>
      <c r="I849" s="17">
        <v>281.49934421271331</v>
      </c>
      <c r="J849" s="1">
        <v>1194773.6137773073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-183999.39540362568</v>
      </c>
      <c r="S849" s="1">
        <v>12067338.16868769</v>
      </c>
    </row>
    <row r="850" spans="2:19" x14ac:dyDescent="0.3">
      <c r="B850" s="1">
        <f t="shared" si="13"/>
        <v>72289</v>
      </c>
      <c r="C850" s="1">
        <v>68494.391434839519</v>
      </c>
      <c r="D850" s="1">
        <v>100269.60849652199</v>
      </c>
      <c r="E850" s="1">
        <v>0</v>
      </c>
      <c r="F850" s="1">
        <v>0</v>
      </c>
      <c r="G850" s="1">
        <v>771.42106265363782</v>
      </c>
      <c r="H850" s="17">
        <v>-5401.7548055885545</v>
      </c>
      <c r="I850" s="17">
        <v>279.49333001562178</v>
      </c>
      <c r="J850" s="1">
        <v>1185158.2000291448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-182148.87322976289</v>
      </c>
      <c r="S850" s="1">
        <v>11653732.89662876</v>
      </c>
    </row>
    <row r="851" spans="2:19" x14ac:dyDescent="0.3">
      <c r="B851" s="1">
        <f t="shared" si="13"/>
        <v>72320</v>
      </c>
      <c r="C851" s="1">
        <v>66541.432637569917</v>
      </c>
      <c r="D851" s="1">
        <v>97157.166990012702</v>
      </c>
      <c r="E851" s="1">
        <v>0</v>
      </c>
      <c r="F851" s="1">
        <v>0</v>
      </c>
      <c r="G851" s="1">
        <v>753.53875567525392</v>
      </c>
      <c r="H851" s="17">
        <v>-5440.7068457793866</v>
      </c>
      <c r="I851" s="17">
        <v>277.53568613676009</v>
      </c>
      <c r="J851" s="1">
        <v>1175457.1626663192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-180295.67562112748</v>
      </c>
      <c r="S851" s="1">
        <v>11245120.118026016</v>
      </c>
    </row>
    <row r="852" spans="2:19" x14ac:dyDescent="0.3">
      <c r="B852" s="1">
        <f t="shared" si="13"/>
        <v>72351</v>
      </c>
      <c r="C852" s="1">
        <v>64613.186446045969</v>
      </c>
      <c r="D852" s="1">
        <v>94085.635917476407</v>
      </c>
      <c r="E852" s="1">
        <v>0</v>
      </c>
      <c r="F852" s="1">
        <v>0</v>
      </c>
      <c r="G852" s="1">
        <v>736.0560927743071</v>
      </c>
      <c r="H852" s="17">
        <v>-5474.2952722249338</v>
      </c>
      <c r="I852" s="17">
        <v>275.62531523717041</v>
      </c>
      <c r="J852" s="1">
        <v>1165672.7899186332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-178433.12400069757</v>
      </c>
      <c r="S852" s="1">
        <v>10841448.334437422</v>
      </c>
    </row>
    <row r="853" spans="2:19" x14ac:dyDescent="0.3">
      <c r="B853" s="1">
        <f t="shared" si="13"/>
        <v>72379</v>
      </c>
      <c r="C853" s="1">
        <v>62732.955945063986</v>
      </c>
      <c r="D853" s="1">
        <v>91095.800775908443</v>
      </c>
      <c r="E853" s="1">
        <v>0</v>
      </c>
      <c r="F853" s="1">
        <v>0</v>
      </c>
      <c r="G853" s="1">
        <v>718.94984343078704</v>
      </c>
      <c r="H853" s="17">
        <v>-5347.3832958885632</v>
      </c>
      <c r="I853" s="17">
        <v>273.69204260333191</v>
      </c>
      <c r="J853" s="1">
        <v>1156237.043545126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-176711.27184426328</v>
      </c>
      <c r="S853" s="1">
        <v>10448961.097826852</v>
      </c>
    </row>
    <row r="854" spans="2:19" x14ac:dyDescent="0.3">
      <c r="B854" s="1">
        <f t="shared" si="13"/>
        <v>72410</v>
      </c>
      <c r="C854" s="1">
        <v>60898.388092776193</v>
      </c>
      <c r="D854" s="1">
        <v>88183.440542814016</v>
      </c>
      <c r="E854" s="1">
        <v>0</v>
      </c>
      <c r="F854" s="1">
        <v>0</v>
      </c>
      <c r="G854" s="1">
        <v>702.05020589085814</v>
      </c>
      <c r="H854" s="17">
        <v>-5231.7850660683234</v>
      </c>
      <c r="I854" s="17">
        <v>271.74219056991853</v>
      </c>
      <c r="J854" s="1">
        <v>1147117.4450376618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-175035.16507279867</v>
      </c>
      <c r="S854" s="1">
        <v>10067040.065266842</v>
      </c>
    </row>
    <row r="855" spans="2:19" x14ac:dyDescent="0.3">
      <c r="B855" s="1">
        <f t="shared" si="13"/>
        <v>72440</v>
      </c>
      <c r="C855" s="1">
        <v>59094.213067616365</v>
      </c>
      <c r="D855" s="1">
        <v>85321.784617318655</v>
      </c>
      <c r="E855" s="1">
        <v>0</v>
      </c>
      <c r="F855" s="1">
        <v>0</v>
      </c>
      <c r="G855" s="1">
        <v>685.28236114246238</v>
      </c>
      <c r="H855" s="17">
        <v>-5214.2938007666744</v>
      </c>
      <c r="I855" s="17">
        <v>269.81971828964004</v>
      </c>
      <c r="J855" s="1">
        <v>1138046.1074181942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-173316.92971786909</v>
      </c>
      <c r="S855" s="1">
        <v>9691627.4144337755</v>
      </c>
    </row>
    <row r="856" spans="2:19" x14ac:dyDescent="0.3">
      <c r="B856" s="1">
        <f t="shared" si="13"/>
        <v>72471</v>
      </c>
      <c r="C856" s="1">
        <v>57313.565160925798</v>
      </c>
      <c r="D856" s="1">
        <v>82498.860150814231</v>
      </c>
      <c r="E856" s="1">
        <v>0</v>
      </c>
      <c r="F856" s="1">
        <v>0</v>
      </c>
      <c r="G856" s="1">
        <v>668.64302248331649</v>
      </c>
      <c r="H856" s="17">
        <v>-5238.8916237879594</v>
      </c>
      <c r="I856" s="17">
        <v>267.94309203910933</v>
      </c>
      <c r="J856" s="1">
        <v>1128906.4764834894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-171567.36541678227</v>
      </c>
      <c r="S856" s="1">
        <v>9320920.2243162468</v>
      </c>
    </row>
    <row r="857" spans="2:19" x14ac:dyDescent="0.3">
      <c r="B857" s="1">
        <f t="shared" si="13"/>
        <v>72501</v>
      </c>
      <c r="C857" s="1">
        <v>55555.901934330177</v>
      </c>
      <c r="D857" s="1">
        <v>79713.78958879094</v>
      </c>
      <c r="E857" s="1">
        <v>0</v>
      </c>
      <c r="F857" s="1">
        <v>0</v>
      </c>
      <c r="G857" s="1">
        <v>652.36640674958198</v>
      </c>
      <c r="H857" s="17">
        <v>-5263.2869065735022</v>
      </c>
      <c r="I857" s="17">
        <v>266.11191397984811</v>
      </c>
      <c r="J857" s="1">
        <v>1119696.2248152765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-169808.20487524563</v>
      </c>
      <c r="S857" s="1">
        <v>8954806.6013836097</v>
      </c>
    </row>
    <row r="858" spans="2:19" x14ac:dyDescent="0.3">
      <c r="B858" s="1">
        <f t="shared" si="13"/>
        <v>72532</v>
      </c>
      <c r="C858" s="1">
        <v>54048.903723953488</v>
      </c>
      <c r="D858" s="1">
        <v>77547.780229453099</v>
      </c>
      <c r="E858" s="1">
        <v>0</v>
      </c>
      <c r="F858" s="1">
        <v>0</v>
      </c>
      <c r="G858" s="1">
        <v>635.89157967519861</v>
      </c>
      <c r="H858" s="17">
        <v>-3355.8591527607937</v>
      </c>
      <c r="I858" s="17">
        <v>259.14612757358418</v>
      </c>
      <c r="J858" s="1">
        <v>1125693.4883431201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-171396.52380676774</v>
      </c>
      <c r="S858" s="1">
        <v>8707756.2961158138</v>
      </c>
    </row>
    <row r="859" spans="2:19" x14ac:dyDescent="0.3">
      <c r="B859" s="1">
        <f t="shared" si="13"/>
        <v>72563</v>
      </c>
      <c r="C859" s="1">
        <v>52543.24380509062</v>
      </c>
      <c r="D859" s="1">
        <v>75381.631780585725</v>
      </c>
      <c r="E859" s="1">
        <v>0</v>
      </c>
      <c r="F859" s="1">
        <v>0</v>
      </c>
      <c r="G859" s="1">
        <v>619.48405511517683</v>
      </c>
      <c r="H859" s="17">
        <v>-3521.6814913562184</v>
      </c>
      <c r="I859" s="17">
        <v>252.20499193710924</v>
      </c>
      <c r="J859" s="1">
        <v>1131605.5559064259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-171909.18467768189</v>
      </c>
      <c r="S859" s="1">
        <v>8460142.9649563972</v>
      </c>
    </row>
    <row r="860" spans="2:19" x14ac:dyDescent="0.3">
      <c r="B860" s="1">
        <f t="shared" si="13"/>
        <v>72593</v>
      </c>
      <c r="C860" s="1">
        <v>51056.195206193428</v>
      </c>
      <c r="D860" s="1">
        <v>73240.45394492682</v>
      </c>
      <c r="E860" s="1">
        <v>0</v>
      </c>
      <c r="F860" s="1">
        <v>0</v>
      </c>
      <c r="G860" s="1">
        <v>603.27071753199948</v>
      </c>
      <c r="H860" s="17">
        <v>-3580.0867060639212</v>
      </c>
      <c r="I860" s="17">
        <v>245.36459559163777</v>
      </c>
      <c r="J860" s="1">
        <v>1137433.7310485481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-172495.695619748</v>
      </c>
      <c r="S860" s="1">
        <v>8215073.279188511</v>
      </c>
    </row>
    <row r="861" spans="2:19" x14ac:dyDescent="0.3">
      <c r="B861" s="1">
        <f t="shared" si="13"/>
        <v>72624</v>
      </c>
      <c r="C861" s="1">
        <v>49595.828218470437</v>
      </c>
      <c r="D861" s="1">
        <v>71135.993680818938</v>
      </c>
      <c r="E861" s="1">
        <v>0</v>
      </c>
      <c r="F861" s="1">
        <v>0</v>
      </c>
      <c r="G861" s="1">
        <v>587.16178470089744</v>
      </c>
      <c r="H861" s="17">
        <v>-3586.23192063035</v>
      </c>
      <c r="I861" s="17">
        <v>238.66050805188763</v>
      </c>
      <c r="J861" s="1">
        <v>1143179.2707229271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-173128.02584283575</v>
      </c>
      <c r="S861" s="1">
        <v>7974008.5162019329</v>
      </c>
    </row>
    <row r="862" spans="2:19" x14ac:dyDescent="0.3">
      <c r="B862" s="1">
        <f t="shared" si="13"/>
        <v>72654</v>
      </c>
      <c r="C862" s="1">
        <v>48155.911127178086</v>
      </c>
      <c r="D862" s="1">
        <v>69059.277187147294</v>
      </c>
      <c r="E862" s="1">
        <v>0</v>
      </c>
      <c r="F862" s="1">
        <v>0</v>
      </c>
      <c r="G862" s="1">
        <v>571.18462022823689</v>
      </c>
      <c r="H862" s="17">
        <v>-3626.577750906562</v>
      </c>
      <c r="I862" s="17">
        <v>232.06484935886968</v>
      </c>
      <c r="J862" s="1">
        <v>1148842.8812043301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-173759.4607707668</v>
      </c>
      <c r="S862" s="1">
        <v>7735855.1687918045</v>
      </c>
    </row>
    <row r="863" spans="2:19" x14ac:dyDescent="0.3">
      <c r="B863" s="1">
        <f t="shared" si="13"/>
        <v>72685</v>
      </c>
      <c r="C863" s="1">
        <v>46737.960014775308</v>
      </c>
      <c r="D863" s="1">
        <v>67012.557158270414</v>
      </c>
      <c r="E863" s="1">
        <v>0</v>
      </c>
      <c r="F863" s="1">
        <v>0</v>
      </c>
      <c r="G863" s="1">
        <v>555.3386144902687</v>
      </c>
      <c r="H863" s="17">
        <v>-3654.4853289834605</v>
      </c>
      <c r="I863" s="17">
        <v>225.58407553502721</v>
      </c>
      <c r="J863" s="1">
        <v>1154423.8896980837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-174414.2215675544</v>
      </c>
      <c r="S863" s="1">
        <v>7500903.1420115838</v>
      </c>
    </row>
    <row r="864" spans="2:19" x14ac:dyDescent="0.3">
      <c r="B864" s="1">
        <f t="shared" si="13"/>
        <v>72716</v>
      </c>
      <c r="C864" s="1">
        <v>45341.646080218175</v>
      </c>
      <c r="D864" s="1">
        <v>64995.410620501592</v>
      </c>
      <c r="E864" s="1">
        <v>0</v>
      </c>
      <c r="F864" s="1">
        <v>0</v>
      </c>
      <c r="G864" s="1">
        <v>539.89036754737538</v>
      </c>
      <c r="H864" s="17">
        <v>-3678.3016269889704</v>
      </c>
      <c r="I864" s="17">
        <v>219.21647608229748</v>
      </c>
      <c r="J864" s="1">
        <v>1159922.647124412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-175087.40342792566</v>
      </c>
      <c r="S864" s="1">
        <v>7269112.3113569254</v>
      </c>
    </row>
    <row r="865" spans="2:19" x14ac:dyDescent="0.3">
      <c r="B865" s="1">
        <f t="shared" si="13"/>
        <v>72744</v>
      </c>
      <c r="C865" s="1">
        <v>43984.245471948328</v>
      </c>
      <c r="D865" s="1">
        <v>63032.895080387942</v>
      </c>
      <c r="E865" s="1">
        <v>0</v>
      </c>
      <c r="F865" s="1">
        <v>0</v>
      </c>
      <c r="G865" s="1">
        <v>524.81609199004254</v>
      </c>
      <c r="H865" s="17">
        <v>-3593.9975424522754</v>
      </c>
      <c r="I865" s="17">
        <v>213.03868168825147</v>
      </c>
      <c r="J865" s="1">
        <v>1165341.2740434909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-175835.48355659333</v>
      </c>
      <c r="S865" s="1">
        <v>7043585.393571794</v>
      </c>
    </row>
    <row r="866" spans="2:19" x14ac:dyDescent="0.3">
      <c r="B866" s="1">
        <f t="shared" si="13"/>
        <v>72775</v>
      </c>
      <c r="C866" s="1">
        <v>42663.834975702863</v>
      </c>
      <c r="D866" s="1">
        <v>61122.239671238123</v>
      </c>
      <c r="E866" s="1">
        <v>0</v>
      </c>
      <c r="F866" s="1">
        <v>0</v>
      </c>
      <c r="G866" s="1">
        <v>509.94587161748956</v>
      </c>
      <c r="H866" s="17">
        <v>-3517.1419175350475</v>
      </c>
      <c r="I866" s="17">
        <v>207.04228128891609</v>
      </c>
      <c r="J866" s="1">
        <v>1170678.9983030604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-176596.92393208772</v>
      </c>
      <c r="S866" s="1">
        <v>6823995.2948415177</v>
      </c>
    </row>
    <row r="867" spans="2:19" x14ac:dyDescent="0.3">
      <c r="B867" s="1">
        <f t="shared" si="13"/>
        <v>72805</v>
      </c>
      <c r="C867" s="1">
        <v>41368.878886218772</v>
      </c>
      <c r="D867" s="1">
        <v>59246.765384043618</v>
      </c>
      <c r="E867" s="1">
        <v>0</v>
      </c>
      <c r="F867" s="1">
        <v>0</v>
      </c>
      <c r="G867" s="1">
        <v>495.20488717816869</v>
      </c>
      <c r="H867" s="17">
        <v>-3506.1274118380356</v>
      </c>
      <c r="I867" s="17">
        <v>201.17602142557212</v>
      </c>
      <c r="J867" s="1">
        <v>1175936.2774549932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-177338.66647384953</v>
      </c>
      <c r="S867" s="1">
        <v>6608298.6449416215</v>
      </c>
    </row>
    <row r="868" spans="2:19" x14ac:dyDescent="0.3">
      <c r="B868" s="1">
        <f t="shared" si="13"/>
        <v>72836</v>
      </c>
      <c r="C868" s="1">
        <v>40094.160130766664</v>
      </c>
      <c r="D868" s="1">
        <v>57398.964289015712</v>
      </c>
      <c r="E868" s="1">
        <v>0</v>
      </c>
      <c r="F868" s="1">
        <v>0</v>
      </c>
      <c r="G868" s="1">
        <v>480.58982040719627</v>
      </c>
      <c r="H868" s="17">
        <v>-3523.2910525063089</v>
      </c>
      <c r="I868" s="17">
        <v>195.41648749045717</v>
      </c>
      <c r="J868" s="1">
        <v>1181113.6032911271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-178079.10792901288</v>
      </c>
      <c r="S868" s="1">
        <v>6395580.9693764523</v>
      </c>
    </row>
    <row r="869" spans="2:19" x14ac:dyDescent="0.3">
      <c r="B869" s="1">
        <f t="shared" si="13"/>
        <v>72866</v>
      </c>
      <c r="C869" s="1">
        <v>38839.198152672499</v>
      </c>
      <c r="D869" s="1">
        <v>55578.19412837534</v>
      </c>
      <c r="E869" s="1">
        <v>0</v>
      </c>
      <c r="F869" s="1">
        <v>0</v>
      </c>
      <c r="G869" s="1">
        <v>465.36022806828765</v>
      </c>
      <c r="H869" s="17">
        <v>-3540.1974182857766</v>
      </c>
      <c r="I869" s="17">
        <v>189.761225912046</v>
      </c>
      <c r="J869" s="1">
        <v>1186211.6660447868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-178832.67206534033</v>
      </c>
      <c r="S869" s="1">
        <v>6185773.5151562393</v>
      </c>
    </row>
    <row r="870" spans="2:19" x14ac:dyDescent="0.3">
      <c r="B870" s="1">
        <f t="shared" si="13"/>
        <v>72897</v>
      </c>
      <c r="C870" s="1">
        <v>37797.287239020545</v>
      </c>
      <c r="D870" s="1">
        <v>54714.061193755864</v>
      </c>
      <c r="E870" s="1">
        <v>0</v>
      </c>
      <c r="F870" s="1">
        <v>0</v>
      </c>
      <c r="G870" s="1">
        <v>449.85541573814936</v>
      </c>
      <c r="H870" s="17">
        <v>-2578.9985191133751</v>
      </c>
      <c r="I870" s="17">
        <v>188.11451358763017</v>
      </c>
      <c r="J870" s="1">
        <v>1135050.5049639279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-172290.28384874947</v>
      </c>
      <c r="S870" s="1">
        <v>6072328.8243887229</v>
      </c>
    </row>
    <row r="871" spans="2:19" x14ac:dyDescent="0.3">
      <c r="B871" s="1">
        <f t="shared" si="13"/>
        <v>72928</v>
      </c>
      <c r="C871" s="1">
        <v>36755.446918406909</v>
      </c>
      <c r="D871" s="1">
        <v>53865.219827142355</v>
      </c>
      <c r="E871" s="1">
        <v>0</v>
      </c>
      <c r="F871" s="1">
        <v>0</v>
      </c>
      <c r="G871" s="1">
        <v>434.36772411767561</v>
      </c>
      <c r="H871" s="17">
        <v>-2700.620042479663</v>
      </c>
      <c r="I871" s="17">
        <v>186.55227076272001</v>
      </c>
      <c r="J871" s="1">
        <v>1081381.5521948163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-164782.58048796823</v>
      </c>
      <c r="S871" s="1">
        <v>5959788.4162964234</v>
      </c>
    </row>
    <row r="872" spans="2:19" x14ac:dyDescent="0.3">
      <c r="B872" s="1">
        <f t="shared" si="13"/>
        <v>72958</v>
      </c>
      <c r="C872" s="1">
        <v>35725.720570411606</v>
      </c>
      <c r="D872" s="1">
        <v>53030.677377752239</v>
      </c>
      <c r="E872" s="1">
        <v>0</v>
      </c>
      <c r="F872" s="1">
        <v>0</v>
      </c>
      <c r="G872" s="1">
        <v>419.03742313062401</v>
      </c>
      <c r="H872" s="17">
        <v>-2740.8762940523166</v>
      </c>
      <c r="I872" s="17">
        <v>185.03981530272736</v>
      </c>
      <c r="J872" s="1">
        <v>1026797.5145965143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-157176.31152184718</v>
      </c>
      <c r="S872" s="1">
        <v>5848646.0188474124</v>
      </c>
    </row>
    <row r="873" spans="2:19" x14ac:dyDescent="0.3">
      <c r="B873" s="1">
        <f t="shared" si="13"/>
        <v>72989</v>
      </c>
      <c r="C873" s="1">
        <v>34713.683291583533</v>
      </c>
      <c r="D873" s="1">
        <v>52209.816551656084</v>
      </c>
      <c r="E873" s="1">
        <v>0</v>
      </c>
      <c r="F873" s="1">
        <v>0</v>
      </c>
      <c r="G873" s="1">
        <v>403.76632253652451</v>
      </c>
      <c r="H873" s="17">
        <v>-2741.6568800786117</v>
      </c>
      <c r="I873" s="17">
        <v>183.56025532035926</v>
      </c>
      <c r="J873" s="1">
        <v>972073.46986979723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-149559.67724599372</v>
      </c>
      <c r="S873" s="1">
        <v>5739126.3666280769</v>
      </c>
    </row>
    <row r="874" spans="2:19" x14ac:dyDescent="0.3">
      <c r="B874" s="1">
        <f t="shared" si="13"/>
        <v>73019</v>
      </c>
      <c r="C874" s="1">
        <v>33714.830480596414</v>
      </c>
      <c r="D874" s="1">
        <v>51402.600842440246</v>
      </c>
      <c r="E874" s="1">
        <v>0</v>
      </c>
      <c r="F874" s="1">
        <v>0</v>
      </c>
      <c r="G874" s="1">
        <v>388.58510896606714</v>
      </c>
      <c r="H874" s="17">
        <v>-2768.6095254454503</v>
      </c>
      <c r="I874" s="17">
        <v>182.12337014616242</v>
      </c>
      <c r="J874" s="1">
        <v>916683.84127367241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-141824.98776516053</v>
      </c>
      <c r="S874" s="1">
        <v>5631031.0138712488</v>
      </c>
    </row>
    <row r="875" spans="2:19" x14ac:dyDescent="0.3">
      <c r="B875" s="1">
        <f t="shared" si="13"/>
        <v>73050</v>
      </c>
      <c r="C875" s="1">
        <v>32730.12776760829</v>
      </c>
      <c r="D875" s="1">
        <v>50608.689893049217</v>
      </c>
      <c r="E875" s="1">
        <v>0</v>
      </c>
      <c r="F875" s="1">
        <v>0</v>
      </c>
      <c r="G875" s="1">
        <v>373.49371428015013</v>
      </c>
      <c r="H875" s="17">
        <v>-2786.3116435400752</v>
      </c>
      <c r="I875" s="17">
        <v>180.72449192548535</v>
      </c>
      <c r="J875" s="1">
        <v>860805.37193175009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-134015.00415811755</v>
      </c>
      <c r="S875" s="1">
        <v>5524390.9519743007</v>
      </c>
    </row>
    <row r="876" spans="2:19" x14ac:dyDescent="0.3">
      <c r="B876" s="1">
        <f t="shared" si="13"/>
        <v>73081</v>
      </c>
      <c r="C876" s="1">
        <v>31759.247364241081</v>
      </c>
      <c r="D876" s="1">
        <v>49827.824272990016</v>
      </c>
      <c r="E876" s="1">
        <v>0</v>
      </c>
      <c r="F876" s="1">
        <v>0</v>
      </c>
      <c r="G876" s="1">
        <v>358.78658749023708</v>
      </c>
      <c r="H876" s="17">
        <v>-2801.8394387981689</v>
      </c>
      <c r="I876" s="17">
        <v>179.36246831382914</v>
      </c>
      <c r="J876" s="1">
        <v>804447.27606802457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-126127.23513366206</v>
      </c>
      <c r="S876" s="1">
        <v>5419183.0676290682</v>
      </c>
    </row>
    <row r="877" spans="2:19" x14ac:dyDescent="0.3">
      <c r="B877" s="1">
        <f t="shared" si="13"/>
        <v>73109</v>
      </c>
      <c r="C877" s="1">
        <v>30814.299456413533</v>
      </c>
      <c r="D877" s="1">
        <v>49059.047368634587</v>
      </c>
      <c r="E877" s="1">
        <v>0</v>
      </c>
      <c r="F877" s="1">
        <v>0</v>
      </c>
      <c r="G877" s="1">
        <v>344.43883947651494</v>
      </c>
      <c r="H877" s="17">
        <v>-2735.5605877364455</v>
      </c>
      <c r="I877" s="17">
        <v>178.00390641005649</v>
      </c>
      <c r="J877" s="1">
        <v>749234.86489669932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-118431.99926121207</v>
      </c>
      <c r="S877" s="1">
        <v>5315908.6272478011</v>
      </c>
    </row>
    <row r="878" spans="2:19" x14ac:dyDescent="0.3">
      <c r="B878" s="1">
        <f t="shared" si="13"/>
        <v>73140</v>
      </c>
      <c r="C878" s="1">
        <v>29893.869268683124</v>
      </c>
      <c r="D878" s="1">
        <v>48302.1801680153</v>
      </c>
      <c r="E878" s="1">
        <v>0</v>
      </c>
      <c r="F878" s="1">
        <v>0</v>
      </c>
      <c r="G878" s="1">
        <v>330.2644547730917</v>
      </c>
      <c r="H878" s="17">
        <v>-2675.2338563518088</v>
      </c>
      <c r="I878" s="17">
        <v>176.65147983849988</v>
      </c>
      <c r="J878" s="1">
        <v>695057.07668165211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-110869.2106894522</v>
      </c>
      <c r="S878" s="1">
        <v>5214502.3110597497</v>
      </c>
    </row>
    <row r="879" spans="2:19" x14ac:dyDescent="0.3">
      <c r="B879" s="1">
        <f t="shared" si="13"/>
        <v>73170</v>
      </c>
      <c r="C879" s="1">
        <v>28989.760885626514</v>
      </c>
      <c r="D879" s="1">
        <v>47557.434055113437</v>
      </c>
      <c r="E879" s="1">
        <v>0</v>
      </c>
      <c r="F879" s="1">
        <v>0</v>
      </c>
      <c r="G879" s="1">
        <v>316.18177204875826</v>
      </c>
      <c r="H879" s="17">
        <v>-2665.1812150205051</v>
      </c>
      <c r="I879" s="17">
        <v>175.32541640048828</v>
      </c>
      <c r="J879" s="1">
        <v>640917.74707655981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-103275.60061437816</v>
      </c>
      <c r="S879" s="1">
        <v>5114612.5695379749</v>
      </c>
    </row>
    <row r="880" spans="2:19" x14ac:dyDescent="0.3">
      <c r="B880" s="1">
        <f t="shared" si="13"/>
        <v>73201</v>
      </c>
      <c r="C880" s="1">
        <v>28098.231729862866</v>
      </c>
      <c r="D880" s="1">
        <v>46824.771744922145</v>
      </c>
      <c r="E880" s="1">
        <v>0</v>
      </c>
      <c r="F880" s="1">
        <v>0</v>
      </c>
      <c r="G880" s="1">
        <v>302.18773492668186</v>
      </c>
      <c r="H880" s="17">
        <v>-2676.7841180888349</v>
      </c>
      <c r="I880" s="17">
        <v>174.03384128096789</v>
      </c>
      <c r="J880" s="1">
        <v>586382.4383241894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-95604.293251603958</v>
      </c>
      <c r="S880" s="1">
        <v>5016073.3120278902</v>
      </c>
    </row>
    <row r="881" spans="2:19" x14ac:dyDescent="0.3">
      <c r="B881" s="1">
        <f t="shared" si="13"/>
        <v>73231</v>
      </c>
      <c r="C881" s="1">
        <v>27218.882385933321</v>
      </c>
      <c r="D881" s="1">
        <v>46103.971420549911</v>
      </c>
      <c r="E881" s="1">
        <v>0</v>
      </c>
      <c r="F881" s="1">
        <v>0</v>
      </c>
      <c r="G881" s="1">
        <v>293.58924309082511</v>
      </c>
      <c r="H881" s="17">
        <v>-2688.4400896128855</v>
      </c>
      <c r="I881" s="17">
        <v>172.77599661920652</v>
      </c>
      <c r="J881" s="1">
        <v>531443.00190943317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-87865.144863888039</v>
      </c>
      <c r="S881" s="1">
        <v>4918858.4351289012</v>
      </c>
    </row>
    <row r="882" spans="2:19" x14ac:dyDescent="0.3">
      <c r="B882" s="1">
        <f t="shared" si="13"/>
        <v>73262</v>
      </c>
      <c r="C882" s="1">
        <v>25777.472209026218</v>
      </c>
      <c r="D882" s="1">
        <v>44757.658917021494</v>
      </c>
      <c r="E882" s="1">
        <v>0</v>
      </c>
      <c r="F882" s="1">
        <v>0</v>
      </c>
      <c r="G882" s="1">
        <v>284.86528473857311</v>
      </c>
      <c r="H882" s="17">
        <v>-783.98228687420806</v>
      </c>
      <c r="I882" s="17">
        <v>171.33722358152298</v>
      </c>
      <c r="J882" s="1">
        <v>513150.68258727534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-86063.749190111892</v>
      </c>
      <c r="S882" s="1">
        <v>4746970.4068925772</v>
      </c>
    </row>
    <row r="883" spans="2:19" x14ac:dyDescent="0.3">
      <c r="B883" s="1">
        <f t="shared" si="13"/>
        <v>73293</v>
      </c>
      <c r="C883" s="1">
        <v>24317.687775658935</v>
      </c>
      <c r="D883" s="1">
        <v>43406.510357755578</v>
      </c>
      <c r="E883" s="1">
        <v>0</v>
      </c>
      <c r="F883" s="1">
        <v>0</v>
      </c>
      <c r="G883" s="1">
        <v>276.16315777108252</v>
      </c>
      <c r="H883" s="17">
        <v>-839.58126253510272</v>
      </c>
      <c r="I883" s="17">
        <v>169.96855746307924</v>
      </c>
      <c r="J883" s="1">
        <v>493973.42280448298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-83122.060713077153</v>
      </c>
      <c r="S883" s="1">
        <v>4573808.9325994449</v>
      </c>
    </row>
    <row r="884" spans="2:19" x14ac:dyDescent="0.3">
      <c r="B884" s="1">
        <f t="shared" si="13"/>
        <v>73323</v>
      </c>
      <c r="C884" s="1">
        <v>22868.58795459738</v>
      </c>
      <c r="D884" s="1">
        <v>42067.937325223073</v>
      </c>
      <c r="E884" s="1">
        <v>0</v>
      </c>
      <c r="F884" s="1">
        <v>0</v>
      </c>
      <c r="G884" s="1">
        <v>267.55348383777795</v>
      </c>
      <c r="H884" s="17">
        <v>-866.64972721122012</v>
      </c>
      <c r="I884" s="17">
        <v>168.64104875226053</v>
      </c>
      <c r="J884" s="1">
        <v>474490.3199480339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-80136.844733396691</v>
      </c>
      <c r="S884" s="1">
        <v>4402075.2785818195</v>
      </c>
    </row>
    <row r="885" spans="2:19" x14ac:dyDescent="0.3">
      <c r="B885" s="1">
        <f t="shared" si="13"/>
        <v>73354</v>
      </c>
      <c r="C885" s="1">
        <v>21443.935059665444</v>
      </c>
      <c r="D885" s="1">
        <v>40750.166111325278</v>
      </c>
      <c r="E885" s="1">
        <v>0</v>
      </c>
      <c r="F885" s="1">
        <v>0</v>
      </c>
      <c r="G885" s="1">
        <v>258.98664780452958</v>
      </c>
      <c r="H885" s="17">
        <v>-879.49759591417774</v>
      </c>
      <c r="I885" s="17">
        <v>167.34067429361286</v>
      </c>
      <c r="J885" s="1">
        <v>454982.40041421889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-77143.758952640695</v>
      </c>
      <c r="S885" s="1">
        <v>4233048.6728001758</v>
      </c>
    </row>
    <row r="886" spans="2:19" x14ac:dyDescent="0.3">
      <c r="B886" s="1">
        <f t="shared" si="13"/>
        <v>73384</v>
      </c>
      <c r="C886" s="1">
        <v>20033.736500711999</v>
      </c>
      <c r="D886" s="1">
        <v>39447.120868814352</v>
      </c>
      <c r="E886" s="1">
        <v>0</v>
      </c>
      <c r="F886" s="1">
        <v>0</v>
      </c>
      <c r="G886" s="1">
        <v>250.47801592256002</v>
      </c>
      <c r="H886" s="17">
        <v>-900.61105897354616</v>
      </c>
      <c r="I886" s="17">
        <v>166.07565975139659</v>
      </c>
      <c r="J886" s="1">
        <v>435258.11434700846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-74102.722399334831</v>
      </c>
      <c r="S886" s="1">
        <v>4065797.119223211</v>
      </c>
    </row>
    <row r="887" spans="2:19" x14ac:dyDescent="0.3">
      <c r="B887" s="1">
        <f t="shared" si="13"/>
        <v>73415</v>
      </c>
      <c r="C887" s="1">
        <v>18640.859897122609</v>
      </c>
      <c r="D887" s="1">
        <v>38160.466331300748</v>
      </c>
      <c r="E887" s="1">
        <v>0</v>
      </c>
      <c r="F887" s="1">
        <v>0</v>
      </c>
      <c r="G887" s="1">
        <v>242.02744689276506</v>
      </c>
      <c r="H887" s="17">
        <v>-917.89693614351904</v>
      </c>
      <c r="I887" s="17">
        <v>164.84216596339121</v>
      </c>
      <c r="J887" s="1">
        <v>415381.40681789548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-71029.83530327279</v>
      </c>
      <c r="S887" s="1">
        <v>3900585.3528696578</v>
      </c>
    </row>
    <row r="888" spans="2:19" x14ac:dyDescent="0.3">
      <c r="B888" s="1">
        <f t="shared" si="13"/>
        <v>73446</v>
      </c>
      <c r="C888" s="1">
        <v>17265.102830809126</v>
      </c>
      <c r="D888" s="1">
        <v>36890.020315346672</v>
      </c>
      <c r="E888" s="1">
        <v>0</v>
      </c>
      <c r="F888" s="1">
        <v>0</v>
      </c>
      <c r="G888" s="1">
        <v>233.78329961262051</v>
      </c>
      <c r="H888" s="17">
        <v>-931.43412320421237</v>
      </c>
      <c r="I888" s="17">
        <v>163.63928985300953</v>
      </c>
      <c r="J888" s="1">
        <v>395355.02527740417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-67925.639605570264</v>
      </c>
      <c r="S888" s="1">
        <v>3737392.3752911105</v>
      </c>
    </row>
    <row r="889" spans="2:19" x14ac:dyDescent="0.3">
      <c r="B889" s="1">
        <f t="shared" si="13"/>
        <v>73474</v>
      </c>
      <c r="C889" s="1">
        <v>15935.484650632996</v>
      </c>
      <c r="D889" s="1">
        <v>35653.211410365606</v>
      </c>
      <c r="E889" s="1">
        <v>0</v>
      </c>
      <c r="F889" s="1">
        <v>0</v>
      </c>
      <c r="G889" s="1">
        <v>225.7329150736181</v>
      </c>
      <c r="H889" s="17">
        <v>-916.00390588382436</v>
      </c>
      <c r="I889" s="17">
        <v>162.43929691812519</v>
      </c>
      <c r="J889" s="1">
        <v>375768.96006381477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-64892.867322941245</v>
      </c>
      <c r="S889" s="1">
        <v>3578918.639801838</v>
      </c>
    </row>
    <row r="890" spans="2:19" x14ac:dyDescent="0.3">
      <c r="B890" s="1">
        <f t="shared" si="13"/>
        <v>73505</v>
      </c>
      <c r="C890" s="1">
        <v>14649.13621174421</v>
      </c>
      <c r="D890" s="1">
        <v>34448.279324536656</v>
      </c>
      <c r="E890" s="1">
        <v>0</v>
      </c>
      <c r="F890" s="1">
        <v>0</v>
      </c>
      <c r="G890" s="1">
        <v>217.7823892857997</v>
      </c>
      <c r="H890" s="17">
        <v>-901.63195825790172</v>
      </c>
      <c r="I890" s="17">
        <v>161.24457802831017</v>
      </c>
      <c r="J890" s="1">
        <v>356581.98790163978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-61910.439342546924</v>
      </c>
      <c r="S890" s="1">
        <v>3424897.223975163</v>
      </c>
    </row>
    <row r="891" spans="2:19" x14ac:dyDescent="0.3">
      <c r="B891" s="1">
        <f t="shared" si="13"/>
        <v>73535</v>
      </c>
      <c r="C891" s="1">
        <v>13387.227880751809</v>
      </c>
      <c r="D891" s="1">
        <v>33263.841880344611</v>
      </c>
      <c r="E891" s="1">
        <v>0</v>
      </c>
      <c r="F891" s="1">
        <v>0</v>
      </c>
      <c r="G891" s="1">
        <v>209.89043443509223</v>
      </c>
      <c r="H891" s="17">
        <v>-903.55261488964345</v>
      </c>
      <c r="I891" s="17">
        <v>160.07211187250348</v>
      </c>
      <c r="J891" s="1">
        <v>337431.00893868494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-58916.079553079522</v>
      </c>
      <c r="S891" s="1">
        <v>3273574.342910782</v>
      </c>
    </row>
    <row r="892" spans="2:19" x14ac:dyDescent="0.3">
      <c r="B892" s="1">
        <f t="shared" si="13"/>
        <v>73566</v>
      </c>
      <c r="C892" s="1">
        <v>12141.4222919518</v>
      </c>
      <c r="D892" s="1">
        <v>32094.821348235517</v>
      </c>
      <c r="E892" s="1">
        <v>0</v>
      </c>
      <c r="F892" s="1">
        <v>0</v>
      </c>
      <c r="G892" s="1">
        <v>202.05539660628241</v>
      </c>
      <c r="H892" s="17">
        <v>-912.04296036354538</v>
      </c>
      <c r="I892" s="17">
        <v>158.92872452351239</v>
      </c>
      <c r="J892" s="1">
        <v>318157.61189011217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-55891.06316408897</v>
      </c>
      <c r="S892" s="1">
        <v>3124171.5895860442</v>
      </c>
    </row>
    <row r="893" spans="2:19" x14ac:dyDescent="0.3">
      <c r="B893" s="1">
        <f t="shared" si="13"/>
        <v>73596</v>
      </c>
      <c r="C893" s="1">
        <v>10911.242790410812</v>
      </c>
      <c r="D893" s="1">
        <v>30940.869394593083</v>
      </c>
      <c r="E893" s="1">
        <v>0</v>
      </c>
      <c r="F893" s="1">
        <v>0</v>
      </c>
      <c r="G893" s="1">
        <v>192.40113625680573</v>
      </c>
      <c r="H893" s="17">
        <v>-919.74749195536685</v>
      </c>
      <c r="I893" s="17">
        <v>157.81381498948906</v>
      </c>
      <c r="J893" s="1">
        <v>298758.76874233509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-52838.851039978079</v>
      </c>
      <c r="S893" s="1">
        <v>2976641.8442478562</v>
      </c>
    </row>
    <row r="894" spans="2:19" x14ac:dyDescent="0.3">
      <c r="B894" s="1">
        <f t="shared" si="13"/>
        <v>73627</v>
      </c>
      <c r="C894" s="1">
        <v>10726.053273235402</v>
      </c>
      <c r="D894" s="1">
        <v>29534.714621608175</v>
      </c>
      <c r="E894" s="1">
        <v>0</v>
      </c>
      <c r="F894" s="1">
        <v>0</v>
      </c>
      <c r="G894" s="1">
        <v>182.58025222852476</v>
      </c>
      <c r="H894" s="17">
        <v>-768.45829078961128</v>
      </c>
      <c r="I894" s="17">
        <v>156.62881834705425</v>
      </c>
      <c r="J894" s="1">
        <v>294758.33634209086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-52116.952386950383</v>
      </c>
      <c r="S894" s="1">
        <v>2842772.7979888855</v>
      </c>
    </row>
    <row r="895" spans="2:19" x14ac:dyDescent="0.3">
      <c r="B895" s="1">
        <f t="shared" si="13"/>
        <v>73658</v>
      </c>
      <c r="C895" s="1">
        <v>10543.280738056148</v>
      </c>
      <c r="D895" s="1">
        <v>28116.186731397691</v>
      </c>
      <c r="E895" s="1">
        <v>0</v>
      </c>
      <c r="F895" s="1">
        <v>0</v>
      </c>
      <c r="G895" s="1">
        <v>172.79779534627886</v>
      </c>
      <c r="H895" s="17">
        <v>-802.9716925425214</v>
      </c>
      <c r="I895" s="17">
        <v>155.50420395356673</v>
      </c>
      <c r="J895" s="1">
        <v>290535.97918930202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-51278.2148964199</v>
      </c>
      <c r="S895" s="1">
        <v>2707707.8328201631</v>
      </c>
    </row>
    <row r="896" spans="2:19" x14ac:dyDescent="0.3">
      <c r="B896" s="1">
        <f t="shared" si="13"/>
        <v>73688</v>
      </c>
      <c r="C896" s="1">
        <v>10363.118583881089</v>
      </c>
      <c r="D896" s="1">
        <v>26710.859094317744</v>
      </c>
      <c r="E896" s="1">
        <v>0</v>
      </c>
      <c r="F896" s="1">
        <v>0</v>
      </c>
      <c r="G896" s="1">
        <v>163.15155475524958</v>
      </c>
      <c r="H896" s="17">
        <v>-813.61845416834649</v>
      </c>
      <c r="I896" s="17">
        <v>154.41352117472741</v>
      </c>
      <c r="J896" s="1">
        <v>286244.19215284067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-50448.542640161875</v>
      </c>
      <c r="S896" s="1">
        <v>2573878.9348199414</v>
      </c>
    </row>
    <row r="897" spans="2:19" x14ac:dyDescent="0.3">
      <c r="B897" s="1">
        <f t="shared" si="13"/>
        <v>73719</v>
      </c>
      <c r="C897" s="1">
        <v>10185.645052224932</v>
      </c>
      <c r="D897" s="1">
        <v>25330.799700105475</v>
      </c>
      <c r="E897" s="1">
        <v>0</v>
      </c>
      <c r="F897" s="1">
        <v>0</v>
      </c>
      <c r="G897" s="1">
        <v>153.57221005202669</v>
      </c>
      <c r="H897" s="17">
        <v>-812.72547670184736</v>
      </c>
      <c r="I897" s="17">
        <v>153.34408385228784</v>
      </c>
      <c r="J897" s="1">
        <v>281956.83816427836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-49633.538066109817</v>
      </c>
      <c r="S897" s="1">
        <v>2442434.3585701617</v>
      </c>
    </row>
    <row r="898" spans="2:19" x14ac:dyDescent="0.3">
      <c r="B898" s="1">
        <f t="shared" si="13"/>
        <v>73749</v>
      </c>
      <c r="C898" s="1">
        <v>10010.735980338668</v>
      </c>
      <c r="D898" s="1">
        <v>23967.164228700614</v>
      </c>
      <c r="E898" s="1">
        <v>0</v>
      </c>
      <c r="F898" s="1">
        <v>0</v>
      </c>
      <c r="G898" s="1">
        <v>144.0808347814021</v>
      </c>
      <c r="H898" s="17">
        <v>-819.60794484055066</v>
      </c>
      <c r="I898" s="17">
        <v>152.30365144277573</v>
      </c>
      <c r="J898" s="1">
        <v>277623.5531264029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-48814.672846487723</v>
      </c>
      <c r="S898" s="1">
        <v>2312533.9131852956</v>
      </c>
    </row>
    <row r="899" spans="2:19" x14ac:dyDescent="0.3">
      <c r="B899" s="1">
        <f t="shared" si="13"/>
        <v>73780</v>
      </c>
      <c r="C899" s="1">
        <v>9838.3762742751733</v>
      </c>
      <c r="D899" s="1">
        <v>22622.433588927597</v>
      </c>
      <c r="E899" s="1">
        <v>0</v>
      </c>
      <c r="F899" s="1">
        <v>0</v>
      </c>
      <c r="G899" s="1">
        <v>134.6769086537355</v>
      </c>
      <c r="H899" s="17">
        <v>-823.83804225447238</v>
      </c>
      <c r="I899" s="17">
        <v>151.28887872423061</v>
      </c>
      <c r="J899" s="1">
        <v>273261.21468933421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-47999.952471804507</v>
      </c>
      <c r="S899" s="1">
        <v>2184414.1568379486</v>
      </c>
    </row>
    <row r="900" spans="2:19" x14ac:dyDescent="0.3">
      <c r="B900" s="1">
        <f t="shared" si="13"/>
        <v>73811</v>
      </c>
      <c r="C900" s="1">
        <v>9668.5262210662931</v>
      </c>
      <c r="D900" s="1">
        <v>21296.383423440326</v>
      </c>
      <c r="E900" s="1">
        <v>0</v>
      </c>
      <c r="F900" s="1">
        <v>0</v>
      </c>
      <c r="G900" s="1">
        <v>125.56572639789233</v>
      </c>
      <c r="H900" s="17">
        <v>-827.69831088278033</v>
      </c>
      <c r="I900" s="17">
        <v>150.2991154074866</v>
      </c>
      <c r="J900" s="1">
        <v>268870.54209283012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-47188.123895395627</v>
      </c>
      <c r="S900" s="1">
        <v>2058054.4170691185</v>
      </c>
    </row>
    <row r="901" spans="2:19" x14ac:dyDescent="0.3">
      <c r="B901" s="1">
        <f t="shared" si="13"/>
        <v>73839</v>
      </c>
      <c r="C901" s="1">
        <v>9501.4088599764218</v>
      </c>
      <c r="D901" s="1">
        <v>20014.481158366092</v>
      </c>
      <c r="E901" s="1">
        <v>0</v>
      </c>
      <c r="F901" s="1">
        <v>0</v>
      </c>
      <c r="G901" s="1">
        <v>116.72844382438639</v>
      </c>
      <c r="H901" s="17">
        <v>-807.57490262481281</v>
      </c>
      <c r="I901" s="17">
        <v>149.30907575788706</v>
      </c>
      <c r="J901" s="1">
        <v>264606.06767138431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-46416.780181844049</v>
      </c>
      <c r="S901" s="1">
        <v>1935877.2094751855</v>
      </c>
    </row>
    <row r="902" spans="2:19" x14ac:dyDescent="0.3">
      <c r="B902" s="1">
        <f t="shared" si="13"/>
        <v>73870</v>
      </c>
      <c r="C902" s="1">
        <v>9336.9822756826725</v>
      </c>
      <c r="D902" s="1">
        <v>18774.102093074471</v>
      </c>
      <c r="E902" s="1">
        <v>0</v>
      </c>
      <c r="F902" s="1">
        <v>0</v>
      </c>
      <c r="G902" s="1">
        <v>108.03371910405659</v>
      </c>
      <c r="H902" s="17">
        <v>-789.29187025428371</v>
      </c>
      <c r="I902" s="17">
        <v>148.32118173694334</v>
      </c>
      <c r="J902" s="1">
        <v>260456.42495961199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-45670.321171381336</v>
      </c>
      <c r="S902" s="1">
        <v>1817634.1582349665</v>
      </c>
    </row>
    <row r="903" spans="2:19" x14ac:dyDescent="0.3">
      <c r="B903" s="1">
        <f t="shared" ref="B903:B966" si="14">+EOMONTH(B902,1)</f>
        <v>73900</v>
      </c>
      <c r="C903" s="1">
        <v>9175.0595302236252</v>
      </c>
      <c r="D903" s="1">
        <v>17558.594404836749</v>
      </c>
      <c r="E903" s="1">
        <v>0</v>
      </c>
      <c r="F903" s="1">
        <v>0</v>
      </c>
      <c r="G903" s="1">
        <v>99.42377096864935</v>
      </c>
      <c r="H903" s="17">
        <v>-785.88520628659774</v>
      </c>
      <c r="I903" s="17">
        <v>147.35122598512879</v>
      </c>
      <c r="J903" s="1">
        <v>256325.87093909597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-44925.951115626391</v>
      </c>
      <c r="S903" s="1">
        <v>1701742.8494612414</v>
      </c>
    </row>
    <row r="904" spans="2:19" x14ac:dyDescent="0.3">
      <c r="B904" s="1">
        <f t="shared" si="14"/>
        <v>73931</v>
      </c>
      <c r="C904" s="1">
        <v>9015.5348513783119</v>
      </c>
      <c r="D904" s="1">
        <v>16360.566840285259</v>
      </c>
      <c r="E904" s="1">
        <v>0</v>
      </c>
      <c r="F904" s="1">
        <v>0</v>
      </c>
      <c r="G904" s="1">
        <v>90.896027319350424</v>
      </c>
      <c r="H904" s="17">
        <v>-788.92571063204662</v>
      </c>
      <c r="I904" s="17">
        <v>146.40562987125006</v>
      </c>
      <c r="J904" s="1">
        <v>252172.65654603546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-44181.012853114145</v>
      </c>
      <c r="S904" s="1">
        <v>1587501.0916859799</v>
      </c>
    </row>
    <row r="905" spans="2:19" x14ac:dyDescent="0.3">
      <c r="B905" s="1">
        <f t="shared" si="14"/>
        <v>73961</v>
      </c>
      <c r="C905" s="1">
        <v>8858.3677853584031</v>
      </c>
      <c r="D905" s="1">
        <v>15179.554860545952</v>
      </c>
      <c r="E905" s="1">
        <v>0</v>
      </c>
      <c r="F905" s="1">
        <v>0</v>
      </c>
      <c r="G905" s="1">
        <v>89.766228613980417</v>
      </c>
      <c r="H905" s="17">
        <v>-792.05189463152544</v>
      </c>
      <c r="I905" s="17">
        <v>145.48397289183171</v>
      </c>
      <c r="J905" s="1">
        <v>247995.82406453916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-43438.54612445776</v>
      </c>
      <c r="S905" s="1">
        <v>1474865.207171103</v>
      </c>
    </row>
    <row r="906" spans="2:19" x14ac:dyDescent="0.3">
      <c r="B906" s="1">
        <f t="shared" si="14"/>
        <v>73992</v>
      </c>
      <c r="C906" s="1">
        <v>8780.1202015349845</v>
      </c>
      <c r="D906" s="1">
        <v>15093.260811299657</v>
      </c>
      <c r="E906" s="1">
        <v>0</v>
      </c>
      <c r="F906" s="1">
        <v>0</v>
      </c>
      <c r="G906" s="1">
        <v>88.64441399728085</v>
      </c>
      <c r="H906" s="17">
        <v>-730.7804305931669</v>
      </c>
      <c r="I906" s="17">
        <v>144.49846748386514</v>
      </c>
      <c r="J906" s="1">
        <v>249281.58123075042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-43676.6340895311</v>
      </c>
      <c r="S906" s="1">
        <v>1455863.1098790532</v>
      </c>
    </row>
    <row r="907" spans="2:19" x14ac:dyDescent="0.3">
      <c r="B907" s="1">
        <f t="shared" si="14"/>
        <v>74023</v>
      </c>
      <c r="C907" s="1">
        <v>8705.4805358216399</v>
      </c>
      <c r="D907" s="1">
        <v>15013.775280047554</v>
      </c>
      <c r="E907" s="1">
        <v>0</v>
      </c>
      <c r="F907" s="1">
        <v>0</v>
      </c>
      <c r="G907" s="1">
        <v>87.53028800476693</v>
      </c>
      <c r="H907" s="17">
        <v>-762.78734713714425</v>
      </c>
      <c r="I907" s="17">
        <v>143.56570412767496</v>
      </c>
      <c r="J907" s="1">
        <v>250563.63269656128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-43872.152972620373</v>
      </c>
      <c r="S907" s="1">
        <v>1437278.2488771447</v>
      </c>
    </row>
    <row r="908" spans="2:19" x14ac:dyDescent="0.3">
      <c r="B908" s="1">
        <f t="shared" si="14"/>
        <v>74053</v>
      </c>
      <c r="C908" s="1">
        <v>8632.4532251562614</v>
      </c>
      <c r="D908" s="1">
        <v>14936.276897845435</v>
      </c>
      <c r="E908" s="1">
        <v>0</v>
      </c>
      <c r="F908" s="1">
        <v>0</v>
      </c>
      <c r="G908" s="1">
        <v>86.423767169791461</v>
      </c>
      <c r="H908" s="17">
        <v>-772.27054596751111</v>
      </c>
      <c r="I908" s="17">
        <v>142.66155009442713</v>
      </c>
      <c r="J908" s="1">
        <v>251842.21102392851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-44081.159498655405</v>
      </c>
      <c r="S908" s="1">
        <v>1418953.2261525651</v>
      </c>
    </row>
    <row r="909" spans="2:19" x14ac:dyDescent="0.3">
      <c r="B909" s="1">
        <f t="shared" si="14"/>
        <v>74084</v>
      </c>
      <c r="C909" s="1">
        <v>8560.0870039267629</v>
      </c>
      <c r="D909" s="1">
        <v>14858.472356413782</v>
      </c>
      <c r="E909" s="1">
        <v>0</v>
      </c>
      <c r="F909" s="1">
        <v>0</v>
      </c>
      <c r="G909" s="1">
        <v>85.324868540689067</v>
      </c>
      <c r="H909" s="17">
        <v>-770.88120279627572</v>
      </c>
      <c r="I909" s="17">
        <v>141.77463204497531</v>
      </c>
      <c r="J909" s="1">
        <v>253117.35080051757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-44296.899454750295</v>
      </c>
      <c r="S909" s="1">
        <v>1400812.733498578</v>
      </c>
    </row>
    <row r="910" spans="2:19" x14ac:dyDescent="0.3">
      <c r="B910" s="1">
        <f t="shared" si="14"/>
        <v>74114</v>
      </c>
      <c r="C910" s="1">
        <v>8489.018867251847</v>
      </c>
      <c r="D910" s="1">
        <v>14781.943373668468</v>
      </c>
      <c r="E910" s="1">
        <v>0</v>
      </c>
      <c r="F910" s="1">
        <v>0</v>
      </c>
      <c r="G910" s="1">
        <v>84.233538953012939</v>
      </c>
      <c r="H910" s="17">
        <v>-776.87293036901713</v>
      </c>
      <c r="I910" s="17">
        <v>140.9124311118056</v>
      </c>
      <c r="J910" s="1">
        <v>254389.16637249867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-44510.224159831654</v>
      </c>
      <c r="S910" s="1">
        <v>1382904.9602634022</v>
      </c>
    </row>
    <row r="911" spans="2:19" x14ac:dyDescent="0.3">
      <c r="B911" s="1">
        <f t="shared" si="14"/>
        <v>74145</v>
      </c>
      <c r="C911" s="1">
        <v>8419.0244081626624</v>
      </c>
      <c r="D911" s="1">
        <v>14706.171780573261</v>
      </c>
      <c r="E911" s="1">
        <v>0</v>
      </c>
      <c r="F911" s="1">
        <v>0</v>
      </c>
      <c r="G911" s="1">
        <v>83.149747577190425</v>
      </c>
      <c r="H911" s="17">
        <v>-780.38891938794018</v>
      </c>
      <c r="I911" s="17">
        <v>140.07215461749601</v>
      </c>
      <c r="J911" s="1">
        <v>255657.61427198359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-44726.140851542856</v>
      </c>
      <c r="S911" s="1">
        <v>1365211.0513271077</v>
      </c>
    </row>
    <row r="912" spans="2:19" x14ac:dyDescent="0.3">
      <c r="B912" s="1">
        <f t="shared" si="14"/>
        <v>74176</v>
      </c>
      <c r="C912" s="1">
        <v>8350.0862393441948</v>
      </c>
      <c r="D912" s="1">
        <v>14631.14303423658</v>
      </c>
      <c r="E912" s="1">
        <v>0</v>
      </c>
      <c r="F912" s="1">
        <v>0</v>
      </c>
      <c r="G912" s="1">
        <v>82.073463020058739</v>
      </c>
      <c r="H912" s="17">
        <v>-783.68554197734238</v>
      </c>
      <c r="I912" s="17">
        <v>139.253486415276</v>
      </c>
      <c r="J912" s="1">
        <v>256922.73798265893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-44943.437298138066</v>
      </c>
      <c r="S912" s="1">
        <v>1347728.3204037815</v>
      </c>
    </row>
    <row r="913" spans="2:19" x14ac:dyDescent="0.3">
      <c r="B913" s="1">
        <f t="shared" si="14"/>
        <v>74204</v>
      </c>
      <c r="C913" s="1">
        <v>8280.2517594669152</v>
      </c>
      <c r="D913" s="1">
        <v>14552.104826763489</v>
      </c>
      <c r="E913" s="1">
        <v>0</v>
      </c>
      <c r="F913" s="1">
        <v>0</v>
      </c>
      <c r="G913" s="1">
        <v>81.004861764848201</v>
      </c>
      <c r="H913" s="17">
        <v>-764.35836733800932</v>
      </c>
      <c r="I913" s="17">
        <v>138.43340941236949</v>
      </c>
      <c r="J913" s="1">
        <v>258184.33452927292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-45172.462213312407</v>
      </c>
      <c r="S913" s="1">
        <v>1330304.3989707946</v>
      </c>
    </row>
    <row r="914" spans="2:19" x14ac:dyDescent="0.3">
      <c r="B914" s="1">
        <f t="shared" si="14"/>
        <v>74235</v>
      </c>
      <c r="C914" s="1">
        <v>8209.7103880874547</v>
      </c>
      <c r="D914" s="1">
        <v>14469.522238229785</v>
      </c>
      <c r="E914" s="1">
        <v>0</v>
      </c>
      <c r="F914" s="1">
        <v>0</v>
      </c>
      <c r="G914" s="1">
        <v>79.944098670233998</v>
      </c>
      <c r="H914" s="17">
        <v>-746.8137573441378</v>
      </c>
      <c r="I914" s="17">
        <v>137.61449249451658</v>
      </c>
      <c r="J914" s="1">
        <v>259441.99403176637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-45400.451017834966</v>
      </c>
      <c r="S914" s="1">
        <v>1312953.9207463132</v>
      </c>
    </row>
    <row r="915" spans="2:19" x14ac:dyDescent="0.3">
      <c r="B915" s="1">
        <f t="shared" si="14"/>
        <v>74265</v>
      </c>
      <c r="C915" s="1">
        <v>8139.7056168852168</v>
      </c>
      <c r="D915" s="1">
        <v>14386.444432214879</v>
      </c>
      <c r="E915" s="1">
        <v>0</v>
      </c>
      <c r="F915" s="1">
        <v>0</v>
      </c>
      <c r="G915" s="1">
        <v>78.891193618000727</v>
      </c>
      <c r="H915" s="17">
        <v>-743.36869692326184</v>
      </c>
      <c r="I915" s="17">
        <v>136.81158318420904</v>
      </c>
      <c r="J915" s="1">
        <v>260695.66086463656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-45621.715709732583</v>
      </c>
      <c r="S915" s="1">
        <v>1295772.9595944355</v>
      </c>
    </row>
    <row r="916" spans="2:19" x14ac:dyDescent="0.3">
      <c r="B916" s="1">
        <f t="shared" si="14"/>
        <v>74296</v>
      </c>
      <c r="C916" s="1">
        <v>8070.7669002780258</v>
      </c>
      <c r="D916" s="1">
        <v>14304.190281594765</v>
      </c>
      <c r="E916" s="1">
        <v>0</v>
      </c>
      <c r="F916" s="1">
        <v>0</v>
      </c>
      <c r="G916" s="1">
        <v>77.846107984723233</v>
      </c>
      <c r="H916" s="17">
        <v>-746.05321407819667</v>
      </c>
      <c r="I916" s="17">
        <v>136.03082145360784</v>
      </c>
      <c r="J916" s="1">
        <v>261945.38639140606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-45840.756263053481</v>
      </c>
      <c r="S916" s="1">
        <v>1278801.5510315455</v>
      </c>
    </row>
    <row r="917" spans="2:19" x14ac:dyDescent="0.3">
      <c r="B917" s="1">
        <f t="shared" si="14"/>
        <v>74326</v>
      </c>
      <c r="C917" s="1">
        <v>8002.8951001871874</v>
      </c>
      <c r="D917" s="1">
        <v>14222.791912260156</v>
      </c>
      <c r="E917" s="1">
        <v>0</v>
      </c>
      <c r="F917" s="1">
        <v>0</v>
      </c>
      <c r="G917" s="1">
        <v>72.836621951914509</v>
      </c>
      <c r="H917" s="17">
        <v>-748.85321958334202</v>
      </c>
      <c r="I917" s="17">
        <v>135.27200892980596</v>
      </c>
      <c r="J917" s="1">
        <v>263191.23799121944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-46060.704439241927</v>
      </c>
      <c r="S917" s="1">
        <v>1262038.4967271939</v>
      </c>
    </row>
    <row r="918" spans="2:19" x14ac:dyDescent="0.3">
      <c r="B918" s="1">
        <f t="shared" si="14"/>
        <v>74357</v>
      </c>
      <c r="C918" s="1">
        <v>7728.1738960115872</v>
      </c>
      <c r="D918" s="1">
        <v>13098.534178214013</v>
      </c>
      <c r="E918" s="1">
        <v>0</v>
      </c>
      <c r="F918" s="1">
        <v>0</v>
      </c>
      <c r="G918" s="1">
        <v>67.731611093791031</v>
      </c>
      <c r="H918" s="17">
        <v>-581.02585685527492</v>
      </c>
      <c r="I918" s="17">
        <v>123.59427149375611</v>
      </c>
      <c r="J918" s="1">
        <v>242625.18393758166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-42334.034004744179</v>
      </c>
      <c r="S918" s="1">
        <v>1160830.614443169</v>
      </c>
    </row>
    <row r="919" spans="2:19" x14ac:dyDescent="0.3">
      <c r="B919" s="1">
        <f t="shared" si="14"/>
        <v>74388</v>
      </c>
      <c r="C919" s="1">
        <v>7451.6476211666741</v>
      </c>
      <c r="D919" s="1">
        <v>11958.589032022814</v>
      </c>
      <c r="E919" s="1">
        <v>0</v>
      </c>
      <c r="F919" s="1">
        <v>0</v>
      </c>
      <c r="G919" s="1">
        <v>62.644965562529578</v>
      </c>
      <c r="H919" s="17">
        <v>-607.74762607419973</v>
      </c>
      <c r="I919" s="17">
        <v>111.66556691166861</v>
      </c>
      <c r="J919" s="1">
        <v>221078.71769702408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-38339.924200291367</v>
      </c>
      <c r="S919" s="1">
        <v>1058178.9061993449</v>
      </c>
    </row>
    <row r="920" spans="2:19" x14ac:dyDescent="0.3">
      <c r="B920" s="1">
        <f t="shared" si="14"/>
        <v>74418</v>
      </c>
      <c r="C920" s="1">
        <v>7177.2076929860759</v>
      </c>
      <c r="D920" s="1">
        <v>10828.091583765216</v>
      </c>
      <c r="E920" s="1">
        <v>0</v>
      </c>
      <c r="F920" s="1">
        <v>0</v>
      </c>
      <c r="G920" s="1">
        <v>57.631002752389364</v>
      </c>
      <c r="H920" s="17">
        <v>-616.29014655358822</v>
      </c>
      <c r="I920" s="17">
        <v>99.771548139856151</v>
      </c>
      <c r="J920" s="1">
        <v>199168.90068607341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-34296.805952883748</v>
      </c>
      <c r="S920" s="1">
        <v>956360.48901071225</v>
      </c>
    </row>
    <row r="921" spans="2:19" x14ac:dyDescent="0.3">
      <c r="B921" s="1">
        <f t="shared" si="14"/>
        <v>74449</v>
      </c>
      <c r="C921" s="1">
        <v>6906.6846512448847</v>
      </c>
      <c r="D921" s="1">
        <v>9718.9255978541514</v>
      </c>
      <c r="E921" s="1">
        <v>0</v>
      </c>
      <c r="F921" s="1">
        <v>0</v>
      </c>
      <c r="G921" s="1">
        <v>52.651254494312461</v>
      </c>
      <c r="H921" s="17">
        <v>-616.03115630426498</v>
      </c>
      <c r="I921" s="17">
        <v>88.046840634910879</v>
      </c>
      <c r="J921" s="1">
        <v>177196.14229604765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-30254.477638688495</v>
      </c>
      <c r="S921" s="1">
        <v>856451.9449608071</v>
      </c>
    </row>
    <row r="922" spans="2:19" x14ac:dyDescent="0.3">
      <c r="B922" s="1">
        <f t="shared" si="14"/>
        <v>74479</v>
      </c>
      <c r="C922" s="1">
        <v>6638.6735437651969</v>
      </c>
      <c r="D922" s="1">
        <v>8622.4713583026823</v>
      </c>
      <c r="E922" s="1">
        <v>0</v>
      </c>
      <c r="F922" s="1">
        <v>0</v>
      </c>
      <c r="G922" s="1">
        <v>47.717445487166572</v>
      </c>
      <c r="H922" s="17">
        <v>-621.66348181602609</v>
      </c>
      <c r="I922" s="17">
        <v>76.389948067782555</v>
      </c>
      <c r="J922" s="1">
        <v>154956.64099418631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-26167.684954010587</v>
      </c>
      <c r="S922" s="1">
        <v>757671.81183388748</v>
      </c>
    </row>
    <row r="923" spans="2:19" x14ac:dyDescent="0.3">
      <c r="B923" s="1">
        <f t="shared" si="14"/>
        <v>74510</v>
      </c>
      <c r="C923" s="1">
        <v>6373.5222854231288</v>
      </c>
      <c r="D923" s="1">
        <v>7541.2124753219614</v>
      </c>
      <c r="E923" s="1">
        <v>0</v>
      </c>
      <c r="F923" s="1">
        <v>0</v>
      </c>
      <c r="G923" s="1">
        <v>42.82931019521309</v>
      </c>
      <c r="H923" s="17">
        <v>-625.2560003301661</v>
      </c>
      <c r="I923" s="17">
        <v>64.827374948545625</v>
      </c>
      <c r="J923" s="1">
        <v>132518.64400257589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-22052.975756090331</v>
      </c>
      <c r="S923" s="1">
        <v>660244.83315350057</v>
      </c>
    </row>
    <row r="924" spans="2:19" x14ac:dyDescent="0.3">
      <c r="B924" s="1">
        <f t="shared" si="14"/>
        <v>74541</v>
      </c>
      <c r="C924" s="1">
        <v>6111.1638827049901</v>
      </c>
      <c r="D924" s="1">
        <v>6474.9787645583083</v>
      </c>
      <c r="E924" s="1">
        <v>0</v>
      </c>
      <c r="F924" s="1">
        <v>0</v>
      </c>
      <c r="G924" s="1">
        <v>38.100844796380223</v>
      </c>
      <c r="H924" s="17">
        <v>-628.46666229301877</v>
      </c>
      <c r="I924" s="17">
        <v>53.355311351570137</v>
      </c>
      <c r="J924" s="1">
        <v>109885.56034976442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-17909.916342642009</v>
      </c>
      <c r="S924" s="1">
        <v>564155.30707750679</v>
      </c>
    </row>
    <row r="925" spans="2:19" x14ac:dyDescent="0.3">
      <c r="B925" s="1">
        <f t="shared" si="14"/>
        <v>74570</v>
      </c>
      <c r="C925" s="1">
        <v>5855.5350661258435</v>
      </c>
      <c r="D925" s="1">
        <v>5448.7793946206721</v>
      </c>
      <c r="E925" s="1">
        <v>0</v>
      </c>
      <c r="F925" s="1">
        <v>0</v>
      </c>
      <c r="G925" s="1">
        <v>33.521586813036983</v>
      </c>
      <c r="H925" s="17">
        <v>-613.40317001040819</v>
      </c>
      <c r="I925" s="17">
        <v>42.261634294168324</v>
      </c>
      <c r="J925" s="1">
        <v>87687.83746615985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-13863.105478516118</v>
      </c>
      <c r="S925" s="1">
        <v>471669.6387130256</v>
      </c>
    </row>
    <row r="926" spans="2:19" x14ac:dyDescent="0.3">
      <c r="B926" s="1">
        <f t="shared" si="14"/>
        <v>74601</v>
      </c>
      <c r="C926" s="1">
        <v>5606.2394213680991</v>
      </c>
      <c r="D926" s="1">
        <v>4460.076344592956</v>
      </c>
      <c r="E926" s="1">
        <v>0</v>
      </c>
      <c r="F926" s="1">
        <v>0</v>
      </c>
      <c r="G926" s="1">
        <v>29.018620976273095</v>
      </c>
      <c r="H926" s="17">
        <v>-599.70894741760651</v>
      </c>
      <c r="I926" s="17">
        <v>31.517692476249451</v>
      </c>
      <c r="J926" s="1">
        <v>65882.859979806643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-9894.000336235802</v>
      </c>
      <c r="S926" s="1">
        <v>382558.03724754951</v>
      </c>
    </row>
    <row r="927" spans="2:19" x14ac:dyDescent="0.3">
      <c r="B927" s="1">
        <f t="shared" si="14"/>
        <v>74631</v>
      </c>
      <c r="C927" s="1">
        <v>5360.6942250585817</v>
      </c>
      <c r="D927" s="1">
        <v>3492.5843360156441</v>
      </c>
      <c r="E927" s="1">
        <v>0</v>
      </c>
      <c r="F927" s="1">
        <v>0</v>
      </c>
      <c r="G927" s="1">
        <v>24.559885635262653</v>
      </c>
      <c r="H927" s="17">
        <v>-597.30059159968266</v>
      </c>
      <c r="I927" s="17">
        <v>20.935670817721455</v>
      </c>
      <c r="J927" s="1">
        <v>44084.622802535989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-5926.4838488826645</v>
      </c>
      <c r="S927" s="1">
        <v>295344.75474091771</v>
      </c>
    </row>
    <row r="928" spans="2:19" x14ac:dyDescent="0.3">
      <c r="B928" s="1">
        <f t="shared" si="14"/>
        <v>74662</v>
      </c>
      <c r="C928" s="1">
        <v>5117.7354375514778</v>
      </c>
      <c r="D928" s="1">
        <v>2539.1022420409131</v>
      </c>
      <c r="E928" s="1">
        <v>0</v>
      </c>
      <c r="F928" s="1">
        <v>0</v>
      </c>
      <c r="G928" s="1">
        <v>20.143975869719853</v>
      </c>
      <c r="H928" s="17">
        <v>-599.76752979287721</v>
      </c>
      <c r="I928" s="17">
        <v>10.431684006362099</v>
      </c>
      <c r="J928" s="1">
        <v>22124.707187293632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-1933.0217488051719</v>
      </c>
      <c r="S928" s="1">
        <v>209377.11005317283</v>
      </c>
    </row>
    <row r="929" spans="2:19" x14ac:dyDescent="0.3">
      <c r="B929" s="1">
        <f t="shared" si="14"/>
        <v>74692</v>
      </c>
      <c r="C929" s="1">
        <v>4877.2683967296252</v>
      </c>
      <c r="D929" s="1">
        <v>1599.220742659978</v>
      </c>
      <c r="E929" s="1">
        <v>0</v>
      </c>
      <c r="F929" s="1">
        <v>0</v>
      </c>
      <c r="G929" s="1">
        <v>18.369814991003018</v>
      </c>
      <c r="H929" s="17">
        <v>-602.27180875745353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2084.4967762812798</v>
      </c>
      <c r="S929" s="1">
        <v>124617.8821913203</v>
      </c>
    </row>
    <row r="930" spans="2:19" x14ac:dyDescent="0.3">
      <c r="B930" s="1">
        <f t="shared" si="14"/>
        <v>74723</v>
      </c>
      <c r="C930" s="1">
        <v>4437.2773524129716</v>
      </c>
      <c r="D930" s="1">
        <v>1454.9407575042635</v>
      </c>
      <c r="E930" s="1">
        <v>0</v>
      </c>
      <c r="F930" s="1">
        <v>0</v>
      </c>
      <c r="G930" s="1">
        <v>16.564502396903979</v>
      </c>
      <c r="H930" s="17">
        <v>38.966231454400514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1584.751864264555</v>
      </c>
      <c r="S930" s="1">
        <v>113375.81078993701</v>
      </c>
    </row>
    <row r="931" spans="2:19" x14ac:dyDescent="0.3">
      <c r="B931" s="1">
        <f t="shared" si="14"/>
        <v>74754</v>
      </c>
      <c r="C931" s="1">
        <v>3992.1387300150554</v>
      </c>
      <c r="D931" s="1">
        <v>1308.9761623145962</v>
      </c>
      <c r="E931" s="1">
        <v>0</v>
      </c>
      <c r="F931" s="1">
        <v>0</v>
      </c>
      <c r="G931" s="1">
        <v>14.770075173152971</v>
      </c>
      <c r="H931" s="17">
        <v>33.29489870100327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1427.7458859817107</v>
      </c>
      <c r="S931" s="1">
        <v>102002.20495016729</v>
      </c>
    </row>
    <row r="932" spans="2:19" x14ac:dyDescent="0.3">
      <c r="B932" s="1">
        <f t="shared" si="14"/>
        <v>74784</v>
      </c>
      <c r="C932" s="1">
        <v>3551.7328322923718</v>
      </c>
      <c r="D932" s="1">
        <v>1164.5659783231256</v>
      </c>
      <c r="E932" s="1">
        <v>0</v>
      </c>
      <c r="F932" s="1">
        <v>0</v>
      </c>
      <c r="G932" s="1">
        <v>13.006497463021415</v>
      </c>
      <c r="H932" s="17">
        <v>27.949845548198446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1272.0022050474695</v>
      </c>
      <c r="S932" s="1">
        <v>90749.515852870027</v>
      </c>
    </row>
    <row r="933" spans="2:19" x14ac:dyDescent="0.3">
      <c r="B933" s="1">
        <f t="shared" si="14"/>
        <v>74815</v>
      </c>
      <c r="C933" s="1">
        <v>3120.7043230797735</v>
      </c>
      <c r="D933" s="1">
        <v>1023.2326519784439</v>
      </c>
      <c r="E933" s="1">
        <v>0</v>
      </c>
      <c r="F933" s="1">
        <v>0</v>
      </c>
      <c r="G933" s="1">
        <v>11.259504090084064</v>
      </c>
      <c r="H933" s="17">
        <v>22.925583749296287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1119.2368320012602</v>
      </c>
      <c r="S933" s="1">
        <v>79736.41969129855</v>
      </c>
    </row>
    <row r="934" spans="2:19" x14ac:dyDescent="0.3">
      <c r="B934" s="1">
        <f t="shared" si="14"/>
        <v>74845</v>
      </c>
      <c r="C934" s="1">
        <v>2695.6238386499226</v>
      </c>
      <c r="D934" s="1">
        <v>883.85140583912903</v>
      </c>
      <c r="E934" s="1">
        <v>0</v>
      </c>
      <c r="F934" s="1">
        <v>0</v>
      </c>
      <c r="G934" s="1">
        <v>9.5333554011743171</v>
      </c>
      <c r="H934" s="17">
        <v>18.194339264989601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968.23524524906475</v>
      </c>
      <c r="S934" s="1">
        <v>68875.294580816117</v>
      </c>
    </row>
    <row r="935" spans="2:19" x14ac:dyDescent="0.3">
      <c r="B935" s="1">
        <f t="shared" si="14"/>
        <v>74876</v>
      </c>
      <c r="C935" s="1">
        <v>2277.4375489391277</v>
      </c>
      <c r="D935" s="1">
        <v>746.73216232435186</v>
      </c>
      <c r="E935" s="1">
        <v>0</v>
      </c>
      <c r="F935" s="1">
        <v>0</v>
      </c>
      <c r="G935" s="1">
        <v>7.8278816513676848</v>
      </c>
      <c r="H935" s="17">
        <v>13.751148161891209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819.36216326946374</v>
      </c>
      <c r="S935" s="1">
        <v>58190.316844524001</v>
      </c>
    </row>
    <row r="936" spans="2:19" x14ac:dyDescent="0.3">
      <c r="B936" s="1">
        <f t="shared" si="14"/>
        <v>74907</v>
      </c>
      <c r="C936" s="1">
        <v>1866.046167079661</v>
      </c>
      <c r="D936" s="1">
        <v>611.84211063394821</v>
      </c>
      <c r="E936" s="1">
        <v>0</v>
      </c>
      <c r="F936" s="1">
        <v>0</v>
      </c>
      <c r="G936" s="1">
        <v>6.1849848306217252</v>
      </c>
      <c r="H936" s="17">
        <v>10.510685163334289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672.15236831252741</v>
      </c>
      <c r="S936" s="1">
        <v>47678.950400731897</v>
      </c>
    </row>
    <row r="937" spans="2:19" x14ac:dyDescent="0.3">
      <c r="B937" s="1">
        <f t="shared" si="14"/>
        <v>74935</v>
      </c>
      <c r="C937" s="1">
        <v>1471.2528583098438</v>
      </c>
      <c r="D937" s="1">
        <v>482.39526893460476</v>
      </c>
      <c r="E937" s="1">
        <v>0</v>
      </c>
      <c r="F937" s="1">
        <v>0</v>
      </c>
      <c r="G937" s="1">
        <v>4.6006047155066767</v>
      </c>
      <c r="H937" s="17">
        <v>7.686575023779513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530.57368603313409</v>
      </c>
      <c r="S937" s="1">
        <v>37591.674641539183</v>
      </c>
    </row>
    <row r="938" spans="2:19" x14ac:dyDescent="0.3">
      <c r="B938" s="1">
        <f t="shared" si="14"/>
        <v>74966</v>
      </c>
      <c r="C938" s="1">
        <v>1092.0040639722879</v>
      </c>
      <c r="D938" s="1">
        <v>358.0460090913723</v>
      </c>
      <c r="E938" s="1">
        <v>0</v>
      </c>
      <c r="F938" s="1">
        <v>0</v>
      </c>
      <c r="G938" s="1">
        <v>3.0476997892379067</v>
      </c>
      <c r="H938" s="17">
        <v>5.2551867104796841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394.27102463910467</v>
      </c>
      <c r="S938" s="1">
        <v>27901.570878291033</v>
      </c>
    </row>
    <row r="939" spans="2:19" x14ac:dyDescent="0.3">
      <c r="B939" s="1">
        <f t="shared" si="14"/>
        <v>74996</v>
      </c>
      <c r="C939" s="1">
        <v>721.84374086553419</v>
      </c>
      <c r="D939" s="1">
        <v>236.67738351606823</v>
      </c>
      <c r="E939" s="1">
        <v>0</v>
      </c>
      <c r="F939" s="1">
        <v>0</v>
      </c>
      <c r="G939" s="1">
        <v>1.5143594868325549</v>
      </c>
      <c r="H939" s="17">
        <v>3.1769112208053727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260.92747915478236</v>
      </c>
      <c r="S939" s="1">
        <v>18443.682510934737</v>
      </c>
    </row>
    <row r="940" spans="2:19" x14ac:dyDescent="0.3">
      <c r="B940" s="1">
        <f t="shared" si="14"/>
        <v>75027</v>
      </c>
      <c r="C940" s="1">
        <v>357.90511757875606</v>
      </c>
      <c r="D940" s="1">
        <v>117.34931655826978</v>
      </c>
      <c r="E940" s="1">
        <v>0</v>
      </c>
      <c r="F940" s="1">
        <v>0</v>
      </c>
      <c r="G940" s="1">
        <v>0</v>
      </c>
      <c r="H940" s="17">
        <v>1.4290568811578959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129.52156164742075</v>
      </c>
      <c r="S940" s="1">
        <v>9144.7616162821378</v>
      </c>
    </row>
    <row r="941" spans="2:19" x14ac:dyDescent="0.3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672C-ED6E-4544-84B3-9CA568F0008F}">
  <sheetPr codeName="Sheet17"/>
  <dimension ref="B2:S1205"/>
  <sheetViews>
    <sheetView workbookViewId="0">
      <selection activeCell="F5" sqref="F5:F17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72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date5</f>
        <v>46568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46599</v>
      </c>
      <c r="C6" s="4">
        <v>49954.628329802727</v>
      </c>
      <c r="D6" s="5">
        <v>12710.613178652253</v>
      </c>
      <c r="E6" s="5">
        <v>976.88720970561405</v>
      </c>
      <c r="F6" s="25">
        <v>4376974.042922942</v>
      </c>
      <c r="G6" s="20">
        <v>13381.122793272352</v>
      </c>
      <c r="H6" s="17">
        <v>397390.14265171776</v>
      </c>
      <c r="I6" s="17">
        <v>452.42407771087892</v>
      </c>
      <c r="J6" s="5">
        <v>1438.5283013142102</v>
      </c>
      <c r="K6" s="5">
        <v>0</v>
      </c>
      <c r="L6" s="5">
        <v>1.9007506584077618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-78.456828264760475</v>
      </c>
      <c r="S6" s="13">
        <v>72949375.35575448</v>
      </c>
    </row>
    <row r="7" spans="2:19" ht="14.4" x14ac:dyDescent="0.3">
      <c r="B7" s="1">
        <f t="shared" ref="B7:B70" si="0">+EOMONTH(B6,1)</f>
        <v>46630</v>
      </c>
      <c r="C7" s="4">
        <v>100886.15160160458</v>
      </c>
      <c r="D7" s="5">
        <v>25378.685674518179</v>
      </c>
      <c r="E7" s="5">
        <v>1950.327442358594</v>
      </c>
      <c r="F7" s="25">
        <v>4552336.6405374473</v>
      </c>
      <c r="G7" s="20">
        <v>27549.522226602141</v>
      </c>
      <c r="H7" s="17">
        <v>405741.27935383917</v>
      </c>
      <c r="I7" s="17">
        <v>912.18083130531465</v>
      </c>
      <c r="J7" s="5">
        <v>3800.3234393394678</v>
      </c>
      <c r="K7" s="5">
        <v>0</v>
      </c>
      <c r="L7" s="5">
        <v>3.7457145362325308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171.66569358923243</v>
      </c>
      <c r="S7" s="13">
        <v>147505445.03240138</v>
      </c>
    </row>
    <row r="8" spans="2:19" ht="14.4" x14ac:dyDescent="0.3">
      <c r="B8" s="1">
        <f t="shared" si="0"/>
        <v>46660</v>
      </c>
      <c r="C8" s="4">
        <v>151746.93997110159</v>
      </c>
      <c r="D8" s="5">
        <v>37981.926066855791</v>
      </c>
      <c r="E8" s="5">
        <v>2918.5604180216465</v>
      </c>
      <c r="F8" s="25">
        <v>4603339.2693727259</v>
      </c>
      <c r="G8" s="20">
        <v>44086.031621635244</v>
      </c>
      <c r="H8" s="17">
        <v>405449.29943707288</v>
      </c>
      <c r="I8" s="17">
        <v>1371.6875501844727</v>
      </c>
      <c r="J8" s="5">
        <v>6468.9587584571182</v>
      </c>
      <c r="K8" s="5">
        <v>0</v>
      </c>
      <c r="L8" s="5">
        <v>5.5700025078614672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747.45272093696599</v>
      </c>
      <c r="S8" s="13">
        <v>222053234.84835666</v>
      </c>
    </row>
    <row r="9" spans="2:19" ht="14.4" x14ac:dyDescent="0.3">
      <c r="B9" s="1">
        <f t="shared" si="0"/>
        <v>46691</v>
      </c>
      <c r="C9" s="4">
        <v>201668.99106146436</v>
      </c>
      <c r="D9" s="5">
        <v>50374.724823375203</v>
      </c>
      <c r="E9" s="5">
        <v>3870.062481644235</v>
      </c>
      <c r="F9" s="25">
        <v>4594093.7838987578</v>
      </c>
      <c r="G9" s="20">
        <v>58709.550746929803</v>
      </c>
      <c r="H9" s="17">
        <v>398198.08300548879</v>
      </c>
      <c r="I9" s="17">
        <v>1822.8479005363622</v>
      </c>
      <c r="J9" s="5">
        <v>9290.089608243874</v>
      </c>
      <c r="K9" s="5">
        <v>0</v>
      </c>
      <c r="L9" s="5">
        <v>7.3602482309016573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1253.1650005384611</v>
      </c>
      <c r="S9" s="13">
        <v>295276513.24788553</v>
      </c>
    </row>
    <row r="10" spans="2:19" ht="14.4" x14ac:dyDescent="0.3">
      <c r="B10" s="1">
        <f t="shared" si="0"/>
        <v>46721</v>
      </c>
      <c r="C10" s="4">
        <v>251376.66656202273</v>
      </c>
      <c r="D10" s="5">
        <v>62689.144596767313</v>
      </c>
      <c r="E10" s="5">
        <v>4814.962845717735</v>
      </c>
      <c r="F10" s="25">
        <v>4626114.0139705073</v>
      </c>
      <c r="G10" s="20">
        <v>71392.418850987524</v>
      </c>
      <c r="H10" s="17">
        <v>396683.46779612836</v>
      </c>
      <c r="I10" s="17">
        <v>2272.4210432406635</v>
      </c>
      <c r="J10" s="5">
        <v>12204.115233014229</v>
      </c>
      <c r="K10" s="5">
        <v>0</v>
      </c>
      <c r="L10" s="5">
        <v>9.1303736670198639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1961.432652173623</v>
      </c>
      <c r="S10" s="13">
        <v>368227951.46349323</v>
      </c>
    </row>
    <row r="11" spans="2:19" ht="14.4" x14ac:dyDescent="0.3">
      <c r="B11" s="1">
        <f t="shared" si="0"/>
        <v>46752</v>
      </c>
      <c r="C11" s="4">
        <v>300849.140559669</v>
      </c>
      <c r="D11" s="5">
        <v>74926.312396574984</v>
      </c>
      <c r="E11" s="5">
        <v>5753.4980356129972</v>
      </c>
      <c r="F11" s="25">
        <v>4644615.2084547831</v>
      </c>
      <c r="G11" s="20">
        <v>81461.007376373178</v>
      </c>
      <c r="H11" s="17">
        <v>394987.43986431381</v>
      </c>
      <c r="I11" s="17">
        <v>2720.617856269494</v>
      </c>
      <c r="J11" s="5">
        <v>15193.967197096343</v>
      </c>
      <c r="K11" s="5">
        <v>0</v>
      </c>
      <c r="L11" s="5">
        <v>10.881686879614936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2790.6641470962195</v>
      </c>
      <c r="S11" s="13">
        <v>440882708.17389584</v>
      </c>
    </row>
    <row r="12" spans="2:19" ht="14.4" x14ac:dyDescent="0.3">
      <c r="B12" s="1">
        <f t="shared" si="0"/>
        <v>46783</v>
      </c>
      <c r="C12" s="4">
        <v>349966.60106157587</v>
      </c>
      <c r="D12" s="5">
        <v>87090.314022565348</v>
      </c>
      <c r="E12" s="5">
        <v>6685.9651188928792</v>
      </c>
      <c r="F12" s="25">
        <v>4662655.8732112804</v>
      </c>
      <c r="G12" s="20">
        <v>96639.550658743479</v>
      </c>
      <c r="H12" s="17">
        <v>393491.48520467442</v>
      </c>
      <c r="I12" s="17">
        <v>3165.9619211614927</v>
      </c>
      <c r="J12" s="5">
        <v>18248.665531805174</v>
      </c>
      <c r="K12" s="5">
        <v>0</v>
      </c>
      <c r="L12" s="5">
        <v>12.619678754754128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3672.5127274950269</v>
      </c>
      <c r="S12" s="13">
        <v>513061769.32130659</v>
      </c>
    </row>
    <row r="13" spans="2:19" ht="14.4" x14ac:dyDescent="0.3">
      <c r="B13" s="1">
        <f t="shared" si="0"/>
        <v>46812</v>
      </c>
      <c r="C13" s="4">
        <v>397292.75458645611</v>
      </c>
      <c r="D13" s="5">
        <v>98803.309285157564</v>
      </c>
      <c r="E13" s="5">
        <v>7583.3610563064076</v>
      </c>
      <c r="F13" s="25">
        <v>4554336.3150740797</v>
      </c>
      <c r="G13" s="20">
        <v>113869.87222299881</v>
      </c>
      <c r="H13" s="17">
        <v>380818.16987279023</v>
      </c>
      <c r="I13" s="17">
        <v>3595.2003817155619</v>
      </c>
      <c r="J13" s="5">
        <v>21317.379508404323</v>
      </c>
      <c r="K13" s="5">
        <v>0</v>
      </c>
      <c r="L13" s="5">
        <v>14.285330191951111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4609.1178387187592</v>
      </c>
      <c r="S13" s="13">
        <v>582675848.12337601</v>
      </c>
    </row>
    <row r="14" spans="2:19" ht="14.4" x14ac:dyDescent="0.3">
      <c r="B14" s="1">
        <f t="shared" si="0"/>
        <v>46843</v>
      </c>
      <c r="C14" s="4">
        <v>443071.69540217187</v>
      </c>
      <c r="D14" s="5">
        <v>110121.88254955047</v>
      </c>
      <c r="E14" s="5">
        <v>8449.9242415249246</v>
      </c>
      <c r="F14" s="25">
        <v>4455268.0421183463</v>
      </c>
      <c r="G14" s="20">
        <v>127100.81616093914</v>
      </c>
      <c r="H14" s="17">
        <v>369858.73484635516</v>
      </c>
      <c r="I14" s="17">
        <v>4010.5421094468588</v>
      </c>
      <c r="J14" s="5">
        <v>24372.917445783649</v>
      </c>
      <c r="K14" s="5">
        <v>0</v>
      </c>
      <c r="L14" s="5">
        <v>15.889170149099705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5617.2595525420802</v>
      </c>
      <c r="S14" s="13">
        <v>650056523.55476701</v>
      </c>
    </row>
    <row r="15" spans="2:19" ht="14.4" x14ac:dyDescent="0.3">
      <c r="B15" s="1">
        <f t="shared" si="0"/>
        <v>46873</v>
      </c>
      <c r="C15" s="4">
        <v>488097.57031510526</v>
      </c>
      <c r="D15" s="5">
        <v>121279.85401973047</v>
      </c>
      <c r="E15" s="5">
        <v>9303.6814958589966</v>
      </c>
      <c r="F15" s="25">
        <v>4434415.1207926217</v>
      </c>
      <c r="G15" s="20">
        <v>143393.61336856737</v>
      </c>
      <c r="H15" s="17">
        <v>365722.38718678663</v>
      </c>
      <c r="I15" s="17">
        <v>4419.2010869144533</v>
      </c>
      <c r="J15" s="5">
        <v>27431.230541473677</v>
      </c>
      <c r="K15" s="5">
        <v>0</v>
      </c>
      <c r="L15" s="5">
        <v>17.46865212893313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6608.9550402977266</v>
      </c>
      <c r="S15" s="13">
        <v>716415514.31271398</v>
      </c>
    </row>
    <row r="16" spans="2:19" ht="14.4" x14ac:dyDescent="0.3">
      <c r="B16" s="1">
        <f t="shared" si="0"/>
        <v>46904</v>
      </c>
      <c r="C16" s="4">
        <v>532797.44239152444</v>
      </c>
      <c r="D16" s="5">
        <v>132360.20745694058</v>
      </c>
      <c r="E16" s="5">
        <v>10151.122826127903</v>
      </c>
      <c r="F16" s="25">
        <v>4447747.0670836102</v>
      </c>
      <c r="G16" s="20">
        <v>161084.82158872948</v>
      </c>
      <c r="H16" s="17">
        <v>365060.17121383466</v>
      </c>
      <c r="I16" s="17">
        <v>4825.1074857887197</v>
      </c>
      <c r="J16" s="5">
        <v>30511.11996926372</v>
      </c>
      <c r="K16" s="5">
        <v>0</v>
      </c>
      <c r="L16" s="5">
        <v>19.035284243677999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7639.7861886744149</v>
      </c>
      <c r="S16" s="13">
        <v>782331560.50010395</v>
      </c>
    </row>
    <row r="17" spans="2:19" ht="14.4" x14ac:dyDescent="0.3">
      <c r="B17" s="1">
        <f t="shared" si="0"/>
        <v>46934</v>
      </c>
      <c r="C17" s="4">
        <v>577166.38534050062</v>
      </c>
      <c r="D17" s="5">
        <v>143362.60044179391</v>
      </c>
      <c r="E17" s="5">
        <v>10992.161154779418</v>
      </c>
      <c r="F17" s="26">
        <v>4461917.8028106969</v>
      </c>
      <c r="G17" s="20">
        <v>174785.43849618072</v>
      </c>
      <c r="H17" s="17">
        <v>364604.79877902957</v>
      </c>
      <c r="I17" s="17">
        <v>5228.1244757865616</v>
      </c>
      <c r="J17" s="5">
        <v>33619.020169969954</v>
      </c>
      <c r="K17" s="5">
        <v>0</v>
      </c>
      <c r="L17" s="5">
        <v>20.58767697170639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8695.3817568244485</v>
      </c>
      <c r="S17" s="13">
        <v>847774285.58913839</v>
      </c>
    </row>
    <row r="18" spans="2:19" x14ac:dyDescent="0.3">
      <c r="B18" s="1">
        <f t="shared" si="0"/>
        <v>46965</v>
      </c>
      <c r="C18" s="4">
        <v>574281.16034789477</v>
      </c>
      <c r="D18" s="5">
        <v>142509.36630354801</v>
      </c>
      <c r="E18" s="5">
        <v>10957.085885408591</v>
      </c>
      <c r="F18" s="5">
        <v>0</v>
      </c>
      <c r="G18" s="20">
        <v>174072.32812123501</v>
      </c>
      <c r="H18" s="17">
        <v>105339.21190772201</v>
      </c>
      <c r="I18" s="17">
        <v>5197.4579074331923</v>
      </c>
      <c r="J18" s="5">
        <v>35375.090680012458</v>
      </c>
      <c r="K18" s="5">
        <v>0</v>
      </c>
      <c r="L18" s="5">
        <v>20.250571188856821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6794.8869994258093</v>
      </c>
      <c r="S18" s="13">
        <v>840607924.25895143</v>
      </c>
    </row>
    <row r="19" spans="2:19" x14ac:dyDescent="0.3">
      <c r="B19" s="1">
        <f t="shared" si="0"/>
        <v>46996</v>
      </c>
      <c r="C19" s="4">
        <v>572030.67564765154</v>
      </c>
      <c r="D19" s="5">
        <v>142122.59314581854</v>
      </c>
      <c r="E19" s="5">
        <v>10958.420244782534</v>
      </c>
      <c r="F19" s="5">
        <v>0</v>
      </c>
      <c r="G19" s="20">
        <v>173655.89472596179</v>
      </c>
      <c r="H19" s="17">
        <v>115882.93962837492</v>
      </c>
      <c r="I19" s="17">
        <v>5174.2435241301664</v>
      </c>
      <c r="J19" s="5">
        <v>36340.824607625094</v>
      </c>
      <c r="K19" s="5">
        <v>0</v>
      </c>
      <c r="L19" s="5">
        <v>20.027730359114344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7516.0298903685734</v>
      </c>
      <c r="S19" s="13">
        <v>834105723.48404014</v>
      </c>
    </row>
    <row r="20" spans="2:19" x14ac:dyDescent="0.3">
      <c r="B20" s="1">
        <f t="shared" si="0"/>
        <v>47026</v>
      </c>
      <c r="C20" s="4">
        <v>569882.6382059257</v>
      </c>
      <c r="D20" s="5">
        <v>141800.51499706018</v>
      </c>
      <c r="E20" s="5">
        <v>10964.30955627846</v>
      </c>
      <c r="F20" s="5">
        <v>0</v>
      </c>
      <c r="G20" s="20">
        <v>172719.2034203822</v>
      </c>
      <c r="H20" s="17">
        <v>119466.78933167671</v>
      </c>
      <c r="I20" s="17">
        <v>5151.8352515345068</v>
      </c>
      <c r="J20" s="5">
        <v>37090.305295516686</v>
      </c>
      <c r="K20" s="5">
        <v>0</v>
      </c>
      <c r="L20" s="5">
        <v>19.821193305442296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8054.6841895921534</v>
      </c>
      <c r="S20" s="13">
        <v>827686912.70779324</v>
      </c>
    </row>
    <row r="21" spans="2:19" x14ac:dyDescent="0.3">
      <c r="B21" s="1">
        <f t="shared" si="0"/>
        <v>47057</v>
      </c>
      <c r="C21" s="4">
        <v>567973.63910466072</v>
      </c>
      <c r="D21" s="5">
        <v>141506.17067857692</v>
      </c>
      <c r="E21" s="5">
        <v>10971.773287072152</v>
      </c>
      <c r="F21" s="5">
        <v>0</v>
      </c>
      <c r="G21" s="20">
        <v>171751.99216719979</v>
      </c>
      <c r="H21" s="17">
        <v>122849.94432370256</v>
      </c>
      <c r="I21" s="17">
        <v>5131.8541417861243</v>
      </c>
      <c r="J21" s="5">
        <v>37729.085500979614</v>
      </c>
      <c r="K21" s="5">
        <v>0</v>
      </c>
      <c r="L21" s="5">
        <v>19.619586660418616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8771.8676335603759</v>
      </c>
      <c r="S21" s="13">
        <v>821647423.02703857</v>
      </c>
    </row>
    <row r="22" spans="2:19" x14ac:dyDescent="0.3">
      <c r="B22" s="1">
        <f t="shared" si="0"/>
        <v>47087</v>
      </c>
      <c r="C22" s="4">
        <v>566092.526020266</v>
      </c>
      <c r="D22" s="5">
        <v>141246.68129212473</v>
      </c>
      <c r="E22" s="5">
        <v>10981.72123288082</v>
      </c>
      <c r="F22" s="5">
        <v>0</v>
      </c>
      <c r="G22" s="20">
        <v>170697.55487509113</v>
      </c>
      <c r="H22" s="17">
        <v>125895.36946524614</v>
      </c>
      <c r="I22" s="17">
        <v>5112.1351292751733</v>
      </c>
      <c r="J22" s="5">
        <v>38308.840179802151</v>
      </c>
      <c r="K22" s="5">
        <v>0</v>
      </c>
      <c r="L22" s="5">
        <v>19.429747659664542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9299.2850943277572</v>
      </c>
      <c r="S22" s="13">
        <v>815643687.91237235</v>
      </c>
    </row>
    <row r="23" spans="2:19" x14ac:dyDescent="0.3">
      <c r="B23" s="1">
        <f t="shared" si="0"/>
        <v>47118</v>
      </c>
      <c r="C23" s="4">
        <v>564097.59756975877</v>
      </c>
      <c r="D23" s="5">
        <v>140974.51315787938</v>
      </c>
      <c r="E23" s="5">
        <v>10990.241655081678</v>
      </c>
      <c r="F23" s="5">
        <v>0</v>
      </c>
      <c r="G23" s="20">
        <v>169553.40901520281</v>
      </c>
      <c r="H23" s="17">
        <v>127708.66342812507</v>
      </c>
      <c r="I23" s="17">
        <v>5090.9812235394556</v>
      </c>
      <c r="J23" s="5">
        <v>38841.400870514328</v>
      </c>
      <c r="K23" s="5">
        <v>0</v>
      </c>
      <c r="L23" s="5">
        <v>19.243143842435575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9765.8734749389459</v>
      </c>
      <c r="S23" s="13">
        <v>809474143.39339161</v>
      </c>
    </row>
    <row r="24" spans="2:19" x14ac:dyDescent="0.3">
      <c r="B24" s="1">
        <f t="shared" si="0"/>
        <v>47149</v>
      </c>
      <c r="C24" s="4">
        <v>562119.92253803648</v>
      </c>
      <c r="D24" s="5">
        <v>140688.11755826056</v>
      </c>
      <c r="E24" s="5">
        <v>10997.248748386181</v>
      </c>
      <c r="F24" s="5">
        <v>0</v>
      </c>
      <c r="G24" s="20">
        <v>168352.83446446049</v>
      </c>
      <c r="H24" s="17">
        <v>129707.03855363753</v>
      </c>
      <c r="I24" s="17">
        <v>5069.997528712991</v>
      </c>
      <c r="J24" s="5">
        <v>39332.108027612172</v>
      </c>
      <c r="K24" s="5">
        <v>0</v>
      </c>
      <c r="L24" s="5">
        <v>19.054729521617933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10239.802602749654</v>
      </c>
      <c r="S24" s="13">
        <v>803335390.20751333</v>
      </c>
    </row>
    <row r="25" spans="2:19" x14ac:dyDescent="0.3">
      <c r="B25" s="1">
        <f t="shared" si="0"/>
        <v>47177</v>
      </c>
      <c r="C25" s="4">
        <v>560032.08804222173</v>
      </c>
      <c r="D25" s="5">
        <v>140365.14277625483</v>
      </c>
      <c r="E25" s="5">
        <v>10999.976527585304</v>
      </c>
      <c r="F25" s="5">
        <v>0</v>
      </c>
      <c r="G25" s="20">
        <v>167172.28552196018</v>
      </c>
      <c r="H25" s="17">
        <v>127423.7971586162</v>
      </c>
      <c r="I25" s="17">
        <v>5048.4280221516474</v>
      </c>
      <c r="J25" s="5">
        <v>39784.54735433749</v>
      </c>
      <c r="K25" s="5">
        <v>0</v>
      </c>
      <c r="L25" s="5">
        <v>18.867377097953014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10793.834529476966</v>
      </c>
      <c r="S25" s="13">
        <v>797137059.76411378</v>
      </c>
    </row>
    <row r="26" spans="2:19" x14ac:dyDescent="0.3">
      <c r="B26" s="1">
        <f t="shared" si="0"/>
        <v>47208</v>
      </c>
      <c r="C26" s="4">
        <v>557737.90192560735</v>
      </c>
      <c r="D26" s="5">
        <v>139995.32216228326</v>
      </c>
      <c r="E26" s="5">
        <v>10997.860127322181</v>
      </c>
      <c r="F26" s="5">
        <v>0</v>
      </c>
      <c r="G26" s="20">
        <v>165992.51882952836</v>
      </c>
      <c r="H26" s="17">
        <v>125113.43625675552</v>
      </c>
      <c r="I26" s="17">
        <v>5025.4067036786637</v>
      </c>
      <c r="J26" s="5">
        <v>40199.507566817731</v>
      </c>
      <c r="K26" s="5">
        <v>0</v>
      </c>
      <c r="L26" s="5">
        <v>18.678586100596419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11305.148011972786</v>
      </c>
      <c r="S26" s="13">
        <v>790749020.94159818</v>
      </c>
    </row>
    <row r="27" spans="2:19" x14ac:dyDescent="0.3">
      <c r="B27" s="1">
        <f t="shared" si="0"/>
        <v>47238</v>
      </c>
      <c r="C27" s="4">
        <v>555440.44692040293</v>
      </c>
      <c r="D27" s="5">
        <v>139600.49577987057</v>
      </c>
      <c r="E27" s="5">
        <v>10993.185412658941</v>
      </c>
      <c r="F27" s="5">
        <v>0</v>
      </c>
      <c r="G27" s="20">
        <v>164836.76002342915</v>
      </c>
      <c r="H27" s="17">
        <v>126176.47171480519</v>
      </c>
      <c r="I27" s="17">
        <v>5002.6165443441514</v>
      </c>
      <c r="J27" s="5">
        <v>40580.210405268816</v>
      </c>
      <c r="K27" s="5">
        <v>0</v>
      </c>
      <c r="L27" s="5">
        <v>18.487199945256901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11803.947240528829</v>
      </c>
      <c r="S27" s="13">
        <v>784344886.0072943</v>
      </c>
    </row>
    <row r="28" spans="2:19" x14ac:dyDescent="0.3">
      <c r="B28" s="1">
        <f t="shared" si="0"/>
        <v>47269</v>
      </c>
      <c r="C28" s="4">
        <v>553138.86944924504</v>
      </c>
      <c r="D28" s="5">
        <v>139202.96208246681</v>
      </c>
      <c r="E28" s="5">
        <v>10987.858220511673</v>
      </c>
      <c r="F28" s="5">
        <v>0</v>
      </c>
      <c r="G28" s="20">
        <v>163641.8300088442</v>
      </c>
      <c r="H28" s="17">
        <v>128301.2091934131</v>
      </c>
      <c r="I28" s="17">
        <v>4979.9015577575428</v>
      </c>
      <c r="J28" s="5">
        <v>40931.130342394383</v>
      </c>
      <c r="K28" s="5">
        <v>0</v>
      </c>
      <c r="L28" s="5">
        <v>18.295877199198259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12267.358097991491</v>
      </c>
      <c r="S28" s="13">
        <v>777943959.78327322</v>
      </c>
    </row>
    <row r="29" spans="2:19" x14ac:dyDescent="0.3">
      <c r="B29" s="1">
        <f t="shared" si="0"/>
        <v>47299</v>
      </c>
      <c r="C29" s="4">
        <v>550847.71292236855</v>
      </c>
      <c r="D29" s="5">
        <v>138802.92505664623</v>
      </c>
      <c r="E29" s="5">
        <v>10981.989294285451</v>
      </c>
      <c r="F29" s="5">
        <v>0</v>
      </c>
      <c r="G29" s="20">
        <v>162449.11640192321</v>
      </c>
      <c r="H29" s="17">
        <v>130539.74308170661</v>
      </c>
      <c r="I29" s="17">
        <v>4957.4696853763026</v>
      </c>
      <c r="J29" s="5">
        <v>41254.800106773328</v>
      </c>
      <c r="K29" s="5">
        <v>0</v>
      </c>
      <c r="L29" s="5">
        <v>18.105725879957184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12734.689538139573</v>
      </c>
      <c r="S29" s="13">
        <v>771590439.45848358</v>
      </c>
    </row>
    <row r="30" spans="2:19" x14ac:dyDescent="0.3">
      <c r="B30" s="1">
        <f t="shared" si="0"/>
        <v>47330</v>
      </c>
      <c r="C30" s="4">
        <v>548387.09920509008</v>
      </c>
      <c r="D30" s="5">
        <v>139193.9152176319</v>
      </c>
      <c r="E30" s="5">
        <v>10973.684737900254</v>
      </c>
      <c r="F30" s="5">
        <v>0</v>
      </c>
      <c r="G30" s="20">
        <v>161274.20070136775</v>
      </c>
      <c r="H30" s="17">
        <v>22067.449715553463</v>
      </c>
      <c r="I30" s="17">
        <v>4933.977934645407</v>
      </c>
      <c r="J30" s="5">
        <v>41536.375581442662</v>
      </c>
      <c r="K30" s="5">
        <v>0</v>
      </c>
      <c r="L30" s="5">
        <v>17.908617582804393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14990.218816159118</v>
      </c>
      <c r="S30" s="13">
        <v>765114760.3772881</v>
      </c>
    </row>
    <row r="31" spans="2:19" x14ac:dyDescent="0.3">
      <c r="B31" s="1">
        <f t="shared" si="0"/>
        <v>47361</v>
      </c>
      <c r="C31" s="4">
        <v>546170.31004424673</v>
      </c>
      <c r="D31" s="5">
        <v>139674.20967900264</v>
      </c>
      <c r="E31" s="5">
        <v>10971.632621740835</v>
      </c>
      <c r="F31" s="5">
        <v>0</v>
      </c>
      <c r="G31" s="20">
        <v>160090.36652308918</v>
      </c>
      <c r="H31" s="17">
        <v>26347.963087515025</v>
      </c>
      <c r="I31" s="17">
        <v>4912.5863794169736</v>
      </c>
      <c r="J31" s="5">
        <v>41786.280554605546</v>
      </c>
      <c r="K31" s="5">
        <v>0</v>
      </c>
      <c r="L31" s="5">
        <v>17.719729860619218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15502.535716964414</v>
      </c>
      <c r="S31" s="13">
        <v>758883345.91390681</v>
      </c>
    </row>
    <row r="32" spans="2:19" x14ac:dyDescent="0.3">
      <c r="B32" s="1">
        <f t="shared" si="0"/>
        <v>47391</v>
      </c>
      <c r="C32" s="4">
        <v>544079.76205874176</v>
      </c>
      <c r="D32" s="5">
        <v>140185.03755532662</v>
      </c>
      <c r="E32" s="5">
        <v>10972.074501470212</v>
      </c>
      <c r="F32" s="5">
        <v>0</v>
      </c>
      <c r="G32" s="20">
        <v>158922.06701178441</v>
      </c>
      <c r="H32" s="17">
        <v>29173.489758504635</v>
      </c>
      <c r="I32" s="17">
        <v>4892.3983430740118</v>
      </c>
      <c r="J32" s="5">
        <v>42013.472145258202</v>
      </c>
      <c r="K32" s="5">
        <v>0</v>
      </c>
      <c r="L32" s="5">
        <v>17.537252982646947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16016.605047151608</v>
      </c>
      <c r="S32" s="13">
        <v>752828439.10080719</v>
      </c>
    </row>
    <row r="33" spans="2:19" x14ac:dyDescent="0.3">
      <c r="B33" s="1">
        <f t="shared" si="0"/>
        <v>47422</v>
      </c>
      <c r="C33" s="4">
        <v>542057.73895828403</v>
      </c>
      <c r="D33" s="5">
        <v>140697.94371946147</v>
      </c>
      <c r="E33" s="5">
        <v>10973.184721419617</v>
      </c>
      <c r="F33" s="5">
        <v>0</v>
      </c>
      <c r="G33" s="20">
        <v>157707.21008483402</v>
      </c>
      <c r="H33" s="17">
        <v>31154.560166550476</v>
      </c>
      <c r="I33" s="17">
        <v>4872.9691265175752</v>
      </c>
      <c r="J33" s="5">
        <v>42220.04325061696</v>
      </c>
      <c r="K33" s="5">
        <v>0</v>
      </c>
      <c r="L33" s="5">
        <v>17.360233696810681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16512.060612112924</v>
      </c>
      <c r="S33" s="13">
        <v>746915622.50473642</v>
      </c>
    </row>
    <row r="34" spans="2:19" x14ac:dyDescent="0.3">
      <c r="B34" s="1">
        <f t="shared" si="0"/>
        <v>47452</v>
      </c>
      <c r="C34" s="4">
        <v>540141.2589307247</v>
      </c>
      <c r="D34" s="5">
        <v>141232.03755731857</v>
      </c>
      <c r="E34" s="5">
        <v>10976.172592096051</v>
      </c>
      <c r="F34" s="5">
        <v>0</v>
      </c>
      <c r="G34" s="20">
        <v>156485.81745465679</v>
      </c>
      <c r="H34" s="17">
        <v>33236.370833014327</v>
      </c>
      <c r="I34" s="17">
        <v>4854.5782251242354</v>
      </c>
      <c r="J34" s="5">
        <v>42409.063373726211</v>
      </c>
      <c r="K34" s="5">
        <v>0</v>
      </c>
      <c r="L34" s="5">
        <v>17.189132976664496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16958.44922684116</v>
      </c>
      <c r="S34" s="13">
        <v>741164633.78241551</v>
      </c>
    </row>
    <row r="35" spans="2:19" x14ac:dyDescent="0.3">
      <c r="B35" s="1">
        <f t="shared" si="0"/>
        <v>47483</v>
      </c>
      <c r="C35" s="4">
        <v>538316.24729998922</v>
      </c>
      <c r="D35" s="5">
        <v>141780.7374612696</v>
      </c>
      <c r="E35" s="5">
        <v>10980.608570389246</v>
      </c>
      <c r="F35" s="5">
        <v>0</v>
      </c>
      <c r="G35" s="20">
        <v>155265.12514044577</v>
      </c>
      <c r="H35" s="17">
        <v>34917.177253796603</v>
      </c>
      <c r="I35" s="17">
        <v>4837.1154444871054</v>
      </c>
      <c r="J35" s="5">
        <v>42583.125399157398</v>
      </c>
      <c r="K35" s="5">
        <v>0</v>
      </c>
      <c r="L35" s="5">
        <v>17.023655687041117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17375.238462757072</v>
      </c>
      <c r="S35" s="13">
        <v>735566123.62478387</v>
      </c>
    </row>
    <row r="36" spans="2:19" x14ac:dyDescent="0.3">
      <c r="B36" s="1">
        <f t="shared" si="0"/>
        <v>47514</v>
      </c>
      <c r="C36" s="4">
        <v>536580.84497229906</v>
      </c>
      <c r="D36" s="5">
        <v>142343.60263666726</v>
      </c>
      <c r="E36" s="5">
        <v>10986.454945158253</v>
      </c>
      <c r="F36" s="5">
        <v>0</v>
      </c>
      <c r="G36" s="20">
        <v>154023.72278205372</v>
      </c>
      <c r="H36" s="17">
        <v>36304.362549489524</v>
      </c>
      <c r="I36" s="17">
        <v>4820.5637405148191</v>
      </c>
      <c r="J36" s="5">
        <v>42744.291786189628</v>
      </c>
      <c r="K36" s="5">
        <v>0</v>
      </c>
      <c r="L36" s="5">
        <v>16.86368794257633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17756.734453240675</v>
      </c>
      <c r="S36" s="13">
        <v>730117679.47192335</v>
      </c>
    </row>
    <row r="37" spans="2:19" x14ac:dyDescent="0.3">
      <c r="B37" s="1">
        <f t="shared" si="0"/>
        <v>47542</v>
      </c>
      <c r="C37" s="4">
        <v>534815.85093155527</v>
      </c>
      <c r="D37" s="5">
        <v>142861.4474625997</v>
      </c>
      <c r="E37" s="5">
        <v>10989.924686276903</v>
      </c>
      <c r="F37" s="5">
        <v>0</v>
      </c>
      <c r="G37" s="20">
        <v>152761.14597288828</v>
      </c>
      <c r="H37" s="17">
        <v>36273.136730828184</v>
      </c>
      <c r="I37" s="17">
        <v>4804.0057190055213</v>
      </c>
      <c r="J37" s="5">
        <v>42892.240353047571</v>
      </c>
      <c r="K37" s="5">
        <v>0</v>
      </c>
      <c r="L37" s="5">
        <v>16.707335102659151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18146.089303714809</v>
      </c>
      <c r="S37" s="13">
        <v>724749057.17222548</v>
      </c>
    </row>
    <row r="38" spans="2:19" x14ac:dyDescent="0.3">
      <c r="B38" s="1">
        <f t="shared" si="0"/>
        <v>47573</v>
      </c>
      <c r="C38" s="4">
        <v>533028.63811943203</v>
      </c>
      <c r="D38" s="5">
        <v>143338.76527889608</v>
      </c>
      <c r="E38" s="5">
        <v>10991.293333099804</v>
      </c>
      <c r="F38" s="5">
        <v>0</v>
      </c>
      <c r="G38" s="20">
        <v>151500.99252758033</v>
      </c>
      <c r="H38" s="17">
        <v>36091.86316630926</v>
      </c>
      <c r="I38" s="17">
        <v>4787.488797417961</v>
      </c>
      <c r="J38" s="5">
        <v>43027.054879488009</v>
      </c>
      <c r="K38" s="5">
        <v>0</v>
      </c>
      <c r="L38" s="5">
        <v>16.554572484973757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18500.688693553373</v>
      </c>
      <c r="S38" s="13">
        <v>719461907.20108473</v>
      </c>
    </row>
    <row r="39" spans="2:19" x14ac:dyDescent="0.3">
      <c r="B39" s="1">
        <f t="shared" si="0"/>
        <v>47603</v>
      </c>
      <c r="C39" s="4">
        <v>531290.88495200558</v>
      </c>
      <c r="D39" s="5">
        <v>143812.19158249802</v>
      </c>
      <c r="E39" s="5">
        <v>10992.889078459932</v>
      </c>
      <c r="F39" s="5">
        <v>0</v>
      </c>
      <c r="G39" s="20">
        <v>150246.38985751316</v>
      </c>
      <c r="H39" s="17">
        <v>36399.83767810338</v>
      </c>
      <c r="I39" s="17">
        <v>4771.5544763889175</v>
      </c>
      <c r="J39" s="5">
        <v>43151.082755770709</v>
      </c>
      <c r="K39" s="5">
        <v>0</v>
      </c>
      <c r="L39" s="5">
        <v>16.406359393601285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18801.385067020517</v>
      </c>
      <c r="S39" s="13">
        <v>714295204.4605478</v>
      </c>
    </row>
    <row r="40" spans="2:19" x14ac:dyDescent="0.3">
      <c r="B40" s="1">
        <f t="shared" si="0"/>
        <v>47634</v>
      </c>
      <c r="C40" s="4">
        <v>529633.16917559982</v>
      </c>
      <c r="D40" s="5">
        <v>144297.57042624662</v>
      </c>
      <c r="E40" s="5">
        <v>10995.714715666127</v>
      </c>
      <c r="F40" s="5">
        <v>0</v>
      </c>
      <c r="G40" s="20">
        <v>148973.3343380157</v>
      </c>
      <c r="H40" s="17">
        <v>36790.832616703592</v>
      </c>
      <c r="I40" s="17">
        <v>4756.4330476638634</v>
      </c>
      <c r="J40" s="5">
        <v>43267.018429166135</v>
      </c>
      <c r="K40" s="5">
        <v>0</v>
      </c>
      <c r="L40" s="5">
        <v>16.263067511999594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19065.044273786258</v>
      </c>
      <c r="S40" s="13">
        <v>709265013.5370605</v>
      </c>
    </row>
    <row r="41" spans="2:19" x14ac:dyDescent="0.3">
      <c r="B41" s="1">
        <f t="shared" si="0"/>
        <v>47664</v>
      </c>
      <c r="C41" s="4">
        <v>528054.98193663696</v>
      </c>
      <c r="D41" s="5">
        <v>144795.08046238954</v>
      </c>
      <c r="E41" s="5">
        <v>10999.773956223285</v>
      </c>
      <c r="F41" s="5">
        <v>0</v>
      </c>
      <c r="G41" s="20">
        <v>147695.48400992941</v>
      </c>
      <c r="H41" s="17">
        <v>36959.925401400462</v>
      </c>
      <c r="I41" s="17">
        <v>4742.1180615802077</v>
      </c>
      <c r="J41" s="5">
        <v>43376.697173473629</v>
      </c>
      <c r="K41" s="5">
        <v>0</v>
      </c>
      <c r="L41" s="5">
        <v>16.124612868402334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19304.018466783771</v>
      </c>
      <c r="S41" s="13">
        <v>704369798.06498337</v>
      </c>
    </row>
    <row r="42" spans="2:19" x14ac:dyDescent="0.3">
      <c r="B42" s="1">
        <f t="shared" si="0"/>
        <v>47695</v>
      </c>
      <c r="C42" s="4">
        <v>526394.55177549156</v>
      </c>
      <c r="D42" s="5">
        <v>145176.35451048409</v>
      </c>
      <c r="E42" s="5">
        <v>11008.420466603082</v>
      </c>
      <c r="F42" s="5">
        <v>0</v>
      </c>
      <c r="G42" s="20">
        <v>146453.21623698415</v>
      </c>
      <c r="H42" s="17">
        <v>33853.346704466829</v>
      </c>
      <c r="I42" s="17">
        <v>4727.1882879621571</v>
      </c>
      <c r="J42" s="5">
        <v>43485.639779940742</v>
      </c>
      <c r="K42" s="5">
        <v>0</v>
      </c>
      <c r="L42" s="5">
        <v>15.983717834035414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19180.078507766339</v>
      </c>
      <c r="S42" s="13">
        <v>699437276.63041627</v>
      </c>
    </row>
    <row r="43" spans="2:19" x14ac:dyDescent="0.3">
      <c r="B43" s="1">
        <f t="shared" si="0"/>
        <v>47726</v>
      </c>
      <c r="C43" s="4">
        <v>525010.30775672814</v>
      </c>
      <c r="D43" s="5">
        <v>145664.65999453003</v>
      </c>
      <c r="E43" s="5">
        <v>11024.862063071922</v>
      </c>
      <c r="F43" s="5">
        <v>0</v>
      </c>
      <c r="G43" s="20">
        <v>145295.33198100689</v>
      </c>
      <c r="H43" s="17">
        <v>35545.750523670999</v>
      </c>
      <c r="I43" s="17">
        <v>4714.2009115802457</v>
      </c>
      <c r="J43" s="5">
        <v>43597.636609870366</v>
      </c>
      <c r="K43" s="5">
        <v>0</v>
      </c>
      <c r="L43" s="5">
        <v>15.849171297319151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19370.32347203989</v>
      </c>
      <c r="S43" s="13">
        <v>694769471.8783735</v>
      </c>
    </row>
    <row r="44" spans="2:19" x14ac:dyDescent="0.3">
      <c r="B44" s="1">
        <f t="shared" si="0"/>
        <v>47756</v>
      </c>
      <c r="C44" s="4">
        <v>523787.63911185384</v>
      </c>
      <c r="D44" s="5">
        <v>146203.98119824287</v>
      </c>
      <c r="E44" s="5">
        <v>11045.190368914289</v>
      </c>
      <c r="F44" s="5">
        <v>0</v>
      </c>
      <c r="G44" s="20">
        <v>144250.91407321469</v>
      </c>
      <c r="H44" s="17">
        <v>36139.215314115063</v>
      </c>
      <c r="I44" s="17">
        <v>4702.2814486991392</v>
      </c>
      <c r="J44" s="5">
        <v>43716.184575158142</v>
      </c>
      <c r="K44" s="5">
        <v>0</v>
      </c>
      <c r="L44" s="5">
        <v>15.719350210778186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19606.818254137423</v>
      </c>
      <c r="S44" s="13">
        <v>690303306.10392439</v>
      </c>
    </row>
    <row r="45" spans="2:19" x14ac:dyDescent="0.3">
      <c r="B45" s="1">
        <f t="shared" si="0"/>
        <v>47787</v>
      </c>
      <c r="C45" s="4">
        <v>522669.42860226962</v>
      </c>
      <c r="D45" s="5">
        <v>146766.75089493243</v>
      </c>
      <c r="E45" s="5">
        <v>11067.478062537137</v>
      </c>
      <c r="F45" s="5">
        <v>0</v>
      </c>
      <c r="G45" s="20">
        <v>143263.35757793844</v>
      </c>
      <c r="H45" s="17">
        <v>36198.085979146432</v>
      </c>
      <c r="I45" s="17">
        <v>4690.997641769578</v>
      </c>
      <c r="J45" s="5">
        <v>43840.626445040121</v>
      </c>
      <c r="K45" s="5">
        <v>0</v>
      </c>
      <c r="L45" s="5">
        <v>15.59341172349704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19860.805898702969</v>
      </c>
      <c r="S45" s="13">
        <v>686005804.36040831</v>
      </c>
    </row>
    <row r="46" spans="2:19" x14ac:dyDescent="0.3">
      <c r="B46" s="1">
        <f t="shared" si="0"/>
        <v>47817</v>
      </c>
      <c r="C46" s="4">
        <v>521691.01765058166</v>
      </c>
      <c r="D46" s="5">
        <v>147370.93346209891</v>
      </c>
      <c r="E46" s="5">
        <v>11092.958582511455</v>
      </c>
      <c r="F46" s="5">
        <v>0</v>
      </c>
      <c r="G46" s="20">
        <v>142350.97100300901</v>
      </c>
      <c r="H46" s="17">
        <v>36605.69768774035</v>
      </c>
      <c r="I46" s="17">
        <v>4680.6239189192584</v>
      </c>
      <c r="J46" s="5">
        <v>43971.467685843119</v>
      </c>
      <c r="K46" s="5">
        <v>0</v>
      </c>
      <c r="L46" s="5">
        <v>15.471796724003571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20090.94875356018</v>
      </c>
      <c r="S46" s="13">
        <v>681894711.6799916</v>
      </c>
    </row>
    <row r="47" spans="2:19" x14ac:dyDescent="0.3">
      <c r="B47" s="1">
        <f t="shared" si="0"/>
        <v>47848</v>
      </c>
      <c r="C47" s="4">
        <v>520838.02488518204</v>
      </c>
      <c r="D47" s="5">
        <v>148010.27624990995</v>
      </c>
      <c r="E47" s="5">
        <v>11121.162380947995</v>
      </c>
      <c r="F47" s="5">
        <v>0</v>
      </c>
      <c r="G47" s="20">
        <v>141513.68455327512</v>
      </c>
      <c r="H47" s="17">
        <v>36885.534083103215</v>
      </c>
      <c r="I47" s="17">
        <v>4671.0538906096754</v>
      </c>
      <c r="J47" s="5">
        <v>44109.221298996701</v>
      </c>
      <c r="K47" s="5">
        <v>0</v>
      </c>
      <c r="L47" s="5">
        <v>15.354258571868391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20320.443084774608</v>
      </c>
      <c r="S47" s="13">
        <v>677960658.85411286</v>
      </c>
    </row>
    <row r="48" spans="2:19" x14ac:dyDescent="0.3">
      <c r="B48" s="1">
        <f t="shared" si="0"/>
        <v>47879</v>
      </c>
      <c r="C48" s="4">
        <v>520107.92849385354</v>
      </c>
      <c r="D48" s="5">
        <v>148683.99794526823</v>
      </c>
      <c r="E48" s="5">
        <v>11152.026165667898</v>
      </c>
      <c r="F48" s="5">
        <v>0</v>
      </c>
      <c r="G48" s="20">
        <v>140751.60414891632</v>
      </c>
      <c r="H48" s="17">
        <v>37124.278584430067</v>
      </c>
      <c r="I48" s="17">
        <v>4662.2719358811792</v>
      </c>
      <c r="J48" s="5">
        <v>44254.000259426241</v>
      </c>
      <c r="K48" s="5">
        <v>0</v>
      </c>
      <c r="L48" s="5">
        <v>15.240714873764777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20541.406483202616</v>
      </c>
      <c r="S48" s="13">
        <v>674200705.10362267</v>
      </c>
    </row>
    <row r="49" spans="2:19" x14ac:dyDescent="0.3">
      <c r="B49" s="1">
        <f t="shared" si="0"/>
        <v>47907</v>
      </c>
      <c r="C49" s="4">
        <v>519382.82319087122</v>
      </c>
      <c r="D49" s="5">
        <v>149334.92782510613</v>
      </c>
      <c r="E49" s="5">
        <v>11181.555565217492</v>
      </c>
      <c r="F49" s="5">
        <v>0</v>
      </c>
      <c r="G49" s="20">
        <v>140095.54734645569</v>
      </c>
      <c r="H49" s="17">
        <v>36259.141274871836</v>
      </c>
      <c r="I49" s="17">
        <v>4653.3821020937812</v>
      </c>
      <c r="J49" s="5">
        <v>44403.549971903922</v>
      </c>
      <c r="K49" s="5">
        <v>0</v>
      </c>
      <c r="L49" s="5">
        <v>15.129468057406259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20805.874957705506</v>
      </c>
      <c r="S49" s="13">
        <v>670547440.5346179</v>
      </c>
    </row>
    <row r="50" spans="2:19" x14ac:dyDescent="0.3">
      <c r="B50" s="1">
        <f t="shared" si="0"/>
        <v>47938</v>
      </c>
      <c r="C50" s="4">
        <v>518667.78516303294</v>
      </c>
      <c r="D50" s="5">
        <v>149966.37788654951</v>
      </c>
      <c r="E50" s="5">
        <v>11209.97099274589</v>
      </c>
      <c r="F50" s="5">
        <v>0</v>
      </c>
      <c r="G50" s="20">
        <v>139510.03598923571</v>
      </c>
      <c r="H50" s="17">
        <v>35471.098267834634</v>
      </c>
      <c r="I50" s="17">
        <v>4644.4303401584621</v>
      </c>
      <c r="J50" s="5">
        <v>44556.270609447492</v>
      </c>
      <c r="K50" s="5">
        <v>0</v>
      </c>
      <c r="L50" s="5">
        <v>15.02051973388804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21056.768609772371</v>
      </c>
      <c r="S50" s="13">
        <v>667000222.08371973</v>
      </c>
    </row>
    <row r="51" spans="2:19" x14ac:dyDescent="0.3">
      <c r="B51" s="1">
        <f t="shared" si="0"/>
        <v>47968</v>
      </c>
      <c r="C51" s="4">
        <v>518031.27558890008</v>
      </c>
      <c r="D51" s="5">
        <v>150612.60556895414</v>
      </c>
      <c r="E51" s="5">
        <v>11239.649856149857</v>
      </c>
      <c r="F51" s="5">
        <v>0</v>
      </c>
      <c r="G51" s="20">
        <v>139020.05825388918</v>
      </c>
      <c r="H51" s="17">
        <v>35356.228452041869</v>
      </c>
      <c r="I51" s="17">
        <v>4635.9457259126011</v>
      </c>
      <c r="J51" s="5">
        <v>44713.069194763229</v>
      </c>
      <c r="K51" s="5">
        <v>0</v>
      </c>
      <c r="L51" s="5">
        <v>14.914762828679944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21267.709823371435</v>
      </c>
      <c r="S51" s="13">
        <v>663594039.74793875</v>
      </c>
    </row>
    <row r="52" spans="2:19" x14ac:dyDescent="0.3">
      <c r="B52" s="1">
        <f t="shared" si="0"/>
        <v>47999</v>
      </c>
      <c r="C52" s="4">
        <v>517502.29861469968</v>
      </c>
      <c r="D52" s="5">
        <v>151288.33070522867</v>
      </c>
      <c r="E52" s="5">
        <v>11271.609193789449</v>
      </c>
      <c r="F52" s="5">
        <v>0</v>
      </c>
      <c r="G52" s="20">
        <v>138609.69206028068</v>
      </c>
      <c r="H52" s="17">
        <v>35529.443121697564</v>
      </c>
      <c r="I52" s="17">
        <v>4628.1538525164806</v>
      </c>
      <c r="J52" s="5">
        <v>44875.375685204803</v>
      </c>
      <c r="K52" s="5">
        <v>0</v>
      </c>
      <c r="L52" s="5">
        <v>14.81255431554006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21458.911827594009</v>
      </c>
      <c r="S52" s="13">
        <v>660343121.68090284</v>
      </c>
    </row>
    <row r="53" spans="2:19" x14ac:dyDescent="0.3">
      <c r="B53" s="1">
        <f t="shared" si="0"/>
        <v>48029</v>
      </c>
      <c r="C53" s="4">
        <v>517079.70667150902</v>
      </c>
      <c r="D53" s="5">
        <v>151993.41568057623</v>
      </c>
      <c r="E53" s="5">
        <v>11305.831371508724</v>
      </c>
      <c r="F53" s="5">
        <v>0</v>
      </c>
      <c r="G53" s="20">
        <v>138272.62208880694</v>
      </c>
      <c r="H53" s="17">
        <v>35700.138054708361</v>
      </c>
      <c r="I53" s="17">
        <v>4621.0491746853086</v>
      </c>
      <c r="J53" s="5">
        <v>45043.946446780676</v>
      </c>
      <c r="K53" s="5">
        <v>0</v>
      </c>
      <c r="L53" s="5">
        <v>14.713836391263941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21644.855183417912</v>
      </c>
      <c r="S53" s="13">
        <v>657245410.18826532</v>
      </c>
    </row>
    <row r="54" spans="2:19" x14ac:dyDescent="0.3">
      <c r="B54" s="1">
        <f t="shared" si="0"/>
        <v>48060</v>
      </c>
      <c r="C54" s="4">
        <v>516585.59867525566</v>
      </c>
      <c r="D54" s="5">
        <v>152136.516275973</v>
      </c>
      <c r="E54" s="5">
        <v>11349.914481394311</v>
      </c>
      <c r="F54" s="5">
        <v>0</v>
      </c>
      <c r="G54" s="20">
        <v>137962.84825246414</v>
      </c>
      <c r="H54" s="17">
        <v>33680.549093348433</v>
      </c>
      <c r="I54" s="17">
        <v>4613.5093962530545</v>
      </c>
      <c r="J54" s="5">
        <v>45205.947626929381</v>
      </c>
      <c r="K54" s="5">
        <v>0</v>
      </c>
      <c r="L54" s="5">
        <v>14.613015614739869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21606.061733163227</v>
      </c>
      <c r="S54" s="13">
        <v>654021040.6025759</v>
      </c>
    </row>
    <row r="55" spans="2:19" x14ac:dyDescent="0.3">
      <c r="B55" s="1">
        <f t="shared" si="0"/>
        <v>48091</v>
      </c>
      <c r="C55" s="4">
        <v>516251.61410149676</v>
      </c>
      <c r="D55" s="5">
        <v>152335.58422789985</v>
      </c>
      <c r="E55" s="5">
        <v>11399.396134078854</v>
      </c>
      <c r="F55" s="5">
        <v>0</v>
      </c>
      <c r="G55" s="20">
        <v>137651.76401961577</v>
      </c>
      <c r="H55" s="17">
        <v>35171.830890806545</v>
      </c>
      <c r="I55" s="17">
        <v>4607.2285290234604</v>
      </c>
      <c r="J55" s="5">
        <v>45372.391072900988</v>
      </c>
      <c r="K55" s="5">
        <v>0</v>
      </c>
      <c r="L55" s="5">
        <v>14.515567524374289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21742.835903460342</v>
      </c>
      <c r="S55" s="13">
        <v>650903390.04890358</v>
      </c>
    </row>
    <row r="56" spans="2:19" x14ac:dyDescent="0.3">
      <c r="B56" s="1">
        <f t="shared" si="0"/>
        <v>48121</v>
      </c>
      <c r="C56" s="4">
        <v>515964.6714005025</v>
      </c>
      <c r="D56" s="5">
        <v>152549.96445127582</v>
      </c>
      <c r="E56" s="5">
        <v>11450.033473553161</v>
      </c>
      <c r="F56" s="5">
        <v>0</v>
      </c>
      <c r="G56" s="20">
        <v>137409.59872338618</v>
      </c>
      <c r="H56" s="17">
        <v>35610.406598082096</v>
      </c>
      <c r="I56" s="17">
        <v>4601.3368801980205</v>
      </c>
      <c r="J56" s="5">
        <v>45544.297089537955</v>
      </c>
      <c r="K56" s="5">
        <v>0</v>
      </c>
      <c r="L56" s="5">
        <v>14.41998570643295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21939.738714064504</v>
      </c>
      <c r="S56" s="13">
        <v>647834247.63028407</v>
      </c>
    </row>
    <row r="57" spans="2:19" x14ac:dyDescent="0.3">
      <c r="B57" s="1">
        <f t="shared" si="0"/>
        <v>48152</v>
      </c>
      <c r="C57" s="4">
        <v>515670.30568951549</v>
      </c>
      <c r="D57" s="5">
        <v>152760.09827326768</v>
      </c>
      <c r="E57" s="5">
        <v>11499.786162764251</v>
      </c>
      <c r="F57" s="5">
        <v>0</v>
      </c>
      <c r="G57" s="20">
        <v>137144.62681746055</v>
      </c>
      <c r="H57" s="17">
        <v>35541.109217239587</v>
      </c>
      <c r="I57" s="17">
        <v>4595.4154449956495</v>
      </c>
      <c r="J57" s="5">
        <v>45719.980010224557</v>
      </c>
      <c r="K57" s="5">
        <v>0</v>
      </c>
      <c r="L57" s="5">
        <v>14.325534879254263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22162.783250409531</v>
      </c>
      <c r="S57" s="13">
        <v>644785444.67346573</v>
      </c>
    </row>
    <row r="58" spans="2:19" x14ac:dyDescent="0.3">
      <c r="B58" s="1">
        <f t="shared" si="0"/>
        <v>48182</v>
      </c>
      <c r="C58" s="4">
        <v>515405.65276373585</v>
      </c>
      <c r="D58" s="5">
        <v>152979.22210211749</v>
      </c>
      <c r="E58" s="5">
        <v>11550.053807759487</v>
      </c>
      <c r="F58" s="5">
        <v>0</v>
      </c>
      <c r="G58" s="20">
        <v>136890.12211467061</v>
      </c>
      <c r="H58" s="17">
        <v>35816.321511362235</v>
      </c>
      <c r="I58" s="17">
        <v>4589.7493215558952</v>
      </c>
      <c r="J58" s="5">
        <v>45899.130371617517</v>
      </c>
      <c r="K58" s="5">
        <v>0</v>
      </c>
      <c r="L58" s="5">
        <v>14.232689494135064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22363.76630372271</v>
      </c>
      <c r="S58" s="13">
        <v>641775811.26464093</v>
      </c>
    </row>
    <row r="59" spans="2:19" x14ac:dyDescent="0.3">
      <c r="B59" s="1">
        <f t="shared" si="0"/>
        <v>48213</v>
      </c>
      <c r="C59" s="4">
        <v>515158.31410457421</v>
      </c>
      <c r="D59" s="5">
        <v>153202.52720212852</v>
      </c>
      <c r="E59" s="5">
        <v>11600.376513726413</v>
      </c>
      <c r="F59" s="5">
        <v>0</v>
      </c>
      <c r="G59" s="20">
        <v>136653.02884399644</v>
      </c>
      <c r="H59" s="17">
        <v>35975.71427488362</v>
      </c>
      <c r="I59" s="17">
        <v>4584.2430159628584</v>
      </c>
      <c r="J59" s="5">
        <v>46081.538187232072</v>
      </c>
      <c r="K59" s="5">
        <v>0</v>
      </c>
      <c r="L59" s="5">
        <v>14.141270760034292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22569.14747030487</v>
      </c>
      <c r="S59" s="13">
        <v>638798781.19684553</v>
      </c>
    </row>
    <row r="60" spans="2:19" x14ac:dyDescent="0.3">
      <c r="B60" s="1">
        <f t="shared" si="0"/>
        <v>48244</v>
      </c>
      <c r="C60" s="4">
        <v>514927.72784103197</v>
      </c>
      <c r="D60" s="5">
        <v>153429.8407835472</v>
      </c>
      <c r="E60" s="5">
        <v>11650.738891408584</v>
      </c>
      <c r="F60" s="5">
        <v>0</v>
      </c>
      <c r="G60" s="20">
        <v>136414.26250327428</v>
      </c>
      <c r="H60" s="17">
        <v>36125.323877346826</v>
      </c>
      <c r="I60" s="17">
        <v>4578.8920026122451</v>
      </c>
      <c r="J60" s="5">
        <v>46267.028730143757</v>
      </c>
      <c r="K60" s="5">
        <v>0</v>
      </c>
      <c r="L60" s="5">
        <v>14.051256158784819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22771.665107106102</v>
      </c>
      <c r="S60" s="13">
        <v>635853860.36319637</v>
      </c>
    </row>
    <row r="61" spans="2:19" x14ac:dyDescent="0.3">
      <c r="B61" s="1">
        <f t="shared" si="0"/>
        <v>48273</v>
      </c>
      <c r="C61" s="4">
        <v>514600.37357594672</v>
      </c>
      <c r="D61" s="5">
        <v>153620.30734792454</v>
      </c>
      <c r="E61" s="5">
        <v>11696.885084674712</v>
      </c>
      <c r="F61" s="5">
        <v>0</v>
      </c>
      <c r="G61" s="20">
        <v>136181.96557891445</v>
      </c>
      <c r="H61" s="17">
        <v>35219.473893137649</v>
      </c>
      <c r="I61" s="17">
        <v>4572.8233629468241</v>
      </c>
      <c r="J61" s="5">
        <v>46453.454256324345</v>
      </c>
      <c r="K61" s="5">
        <v>0</v>
      </c>
      <c r="L61" s="5">
        <v>13.961129407183797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23028.894413860176</v>
      </c>
      <c r="S61" s="13">
        <v>632882581.19460523</v>
      </c>
    </row>
    <row r="62" spans="2:19" x14ac:dyDescent="0.3">
      <c r="B62" s="1">
        <f t="shared" si="0"/>
        <v>48304</v>
      </c>
      <c r="C62" s="4">
        <v>514185.51959631918</v>
      </c>
      <c r="D62" s="5">
        <v>153777.26362164717</v>
      </c>
      <c r="E62" s="5">
        <v>11739.170154744823</v>
      </c>
      <c r="F62" s="5">
        <v>0</v>
      </c>
      <c r="G62" s="20">
        <v>135963.79758017004</v>
      </c>
      <c r="H62" s="17">
        <v>34398.0711648301</v>
      </c>
      <c r="I62" s="17">
        <v>4566.107740022775</v>
      </c>
      <c r="J62" s="5">
        <v>46639.092592555957</v>
      </c>
      <c r="K62" s="5">
        <v>0</v>
      </c>
      <c r="L62" s="5">
        <v>13.870993894279882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23274.40552989798</v>
      </c>
      <c r="S62" s="13">
        <v>629889446.58972561</v>
      </c>
    </row>
    <row r="63" spans="2:19" x14ac:dyDescent="0.3">
      <c r="B63" s="1">
        <f t="shared" si="0"/>
        <v>48334</v>
      </c>
      <c r="C63" s="4">
        <v>513754.20733904641</v>
      </c>
      <c r="D63" s="5">
        <v>153926.29793431549</v>
      </c>
      <c r="E63" s="5">
        <v>11780.268419243073</v>
      </c>
      <c r="F63" s="5">
        <v>0</v>
      </c>
      <c r="G63" s="20">
        <v>135724.66298156322</v>
      </c>
      <c r="H63" s="17">
        <v>34235.800157942293</v>
      </c>
      <c r="I63" s="17">
        <v>4559.2907574092642</v>
      </c>
      <c r="J63" s="5">
        <v>46824.572986672021</v>
      </c>
      <c r="K63" s="5">
        <v>0</v>
      </c>
      <c r="L63" s="5">
        <v>13.781770785312295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23477.572652183913</v>
      </c>
      <c r="S63" s="13">
        <v>626910677.87234271</v>
      </c>
    </row>
    <row r="64" spans="2:19" x14ac:dyDescent="0.3">
      <c r="B64" s="1">
        <f t="shared" si="0"/>
        <v>48365</v>
      </c>
      <c r="C64" s="4">
        <v>513337.26293979032</v>
      </c>
      <c r="D64" s="5">
        <v>154078.53533995312</v>
      </c>
      <c r="E64" s="5">
        <v>11821.343978519893</v>
      </c>
      <c r="F64" s="5">
        <v>0</v>
      </c>
      <c r="G64" s="20">
        <v>135520.48594796524</v>
      </c>
      <c r="H64" s="17">
        <v>34360.194919173518</v>
      </c>
      <c r="I64" s="17">
        <v>4552.6091674444979</v>
      </c>
      <c r="J64" s="5">
        <v>47011.127715092065</v>
      </c>
      <c r="K64" s="5">
        <v>0</v>
      </c>
      <c r="L64" s="5">
        <v>13.69385258257264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23661.573795680208</v>
      </c>
      <c r="S64" s="13">
        <v>623961897.67180467</v>
      </c>
    </row>
    <row r="65" spans="2:19" x14ac:dyDescent="0.3">
      <c r="B65" s="1">
        <f t="shared" si="0"/>
        <v>48395</v>
      </c>
      <c r="C65" s="4">
        <v>512935.29582396132</v>
      </c>
      <c r="D65" s="5">
        <v>154234.22316416088</v>
      </c>
      <c r="E65" s="5">
        <v>11862.425929776933</v>
      </c>
      <c r="F65" s="5">
        <v>0</v>
      </c>
      <c r="G65" s="20">
        <v>135239.38843489575</v>
      </c>
      <c r="H65" s="17">
        <v>34490.299850970405</v>
      </c>
      <c r="I65" s="17">
        <v>4546.0675238341955</v>
      </c>
      <c r="J65" s="5">
        <v>47199.378360446703</v>
      </c>
      <c r="K65" s="5">
        <v>0</v>
      </c>
      <c r="L65" s="5">
        <v>13.607233502812575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23842.899209505067</v>
      </c>
      <c r="S65" s="13">
        <v>621043233.53146064</v>
      </c>
    </row>
    <row r="66" spans="2:19" x14ac:dyDescent="0.3">
      <c r="B66" s="1">
        <f t="shared" si="0"/>
        <v>48426</v>
      </c>
      <c r="C66" s="4">
        <v>512429.65123791114</v>
      </c>
      <c r="D66" s="5">
        <v>154397.54087923435</v>
      </c>
      <c r="E66" s="5">
        <v>11892.169756583773</v>
      </c>
      <c r="F66" s="5">
        <v>0</v>
      </c>
      <c r="G66" s="20">
        <v>135043.89106182221</v>
      </c>
      <c r="H66" s="17">
        <v>32413.922953487825</v>
      </c>
      <c r="I66" s="17">
        <v>4537.9253279749055</v>
      </c>
      <c r="J66" s="5">
        <v>47369.879294929146</v>
      </c>
      <c r="K66" s="5">
        <v>0</v>
      </c>
      <c r="L66" s="5">
        <v>13.516913526302034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23831.613764847003</v>
      </c>
      <c r="S66" s="13">
        <v>617989379.60213661</v>
      </c>
    </row>
    <row r="67" spans="2:19" x14ac:dyDescent="0.3">
      <c r="B67" s="1">
        <f t="shared" si="0"/>
        <v>48457</v>
      </c>
      <c r="C67" s="4">
        <v>512082.86933590285</v>
      </c>
      <c r="D67" s="5">
        <v>154617.67308192857</v>
      </c>
      <c r="E67" s="5">
        <v>11927.113582645916</v>
      </c>
      <c r="F67" s="5">
        <v>0</v>
      </c>
      <c r="G67" s="20">
        <v>134865.72739586272</v>
      </c>
      <c r="H67" s="17">
        <v>33850.277910388431</v>
      </c>
      <c r="I67" s="17">
        <v>4531.0033363859347</v>
      </c>
      <c r="J67" s="5">
        <v>47543.166871991125</v>
      </c>
      <c r="K67" s="5">
        <v>0</v>
      </c>
      <c r="L67" s="5">
        <v>13.429675794535759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23942.970353641926</v>
      </c>
      <c r="S67" s="13">
        <v>615035931.41031206</v>
      </c>
    </row>
    <row r="68" spans="2:19" x14ac:dyDescent="0.3">
      <c r="B68" s="1">
        <f t="shared" si="0"/>
        <v>48487</v>
      </c>
      <c r="C68" s="4">
        <v>511782.58462073177</v>
      </c>
      <c r="D68" s="5">
        <v>154852.88855643442</v>
      </c>
      <c r="E68" s="5">
        <v>11963.243098149092</v>
      </c>
      <c r="F68" s="5">
        <v>0</v>
      </c>
      <c r="G68" s="20">
        <v>134286.51150132297</v>
      </c>
      <c r="H68" s="17">
        <v>34273.595364210261</v>
      </c>
      <c r="I68" s="17">
        <v>4524.4606051828277</v>
      </c>
      <c r="J68" s="5">
        <v>47721.263451513965</v>
      </c>
      <c r="K68" s="5">
        <v>0</v>
      </c>
      <c r="L68" s="5">
        <v>13.344125831943446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24122.004345708789</v>
      </c>
      <c r="S68" s="13">
        <v>612128123.65937769</v>
      </c>
    </row>
    <row r="69" spans="2:19" x14ac:dyDescent="0.3">
      <c r="B69" s="1">
        <f t="shared" si="0"/>
        <v>48518</v>
      </c>
      <c r="C69" s="4">
        <v>511474.78498159361</v>
      </c>
      <c r="D69" s="5">
        <v>155083.09125990362</v>
      </c>
      <c r="E69" s="5">
        <v>11998.627812781549</v>
      </c>
      <c r="F69" s="5">
        <v>0</v>
      </c>
      <c r="G69" s="20">
        <v>134093.34186062362</v>
      </c>
      <c r="H69" s="17">
        <v>34208.137916790292</v>
      </c>
      <c r="I69" s="17">
        <v>4517.8932466549077</v>
      </c>
      <c r="J69" s="5">
        <v>47902.781271293083</v>
      </c>
      <c r="K69" s="5">
        <v>0</v>
      </c>
      <c r="L69" s="5">
        <v>13.259583162850788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24330.714335651184</v>
      </c>
      <c r="S69" s="13">
        <v>609239456.72218966</v>
      </c>
    </row>
    <row r="70" spans="2:19" x14ac:dyDescent="0.3">
      <c r="B70" s="1">
        <f t="shared" si="0"/>
        <v>48548</v>
      </c>
      <c r="C70" s="4">
        <v>511196.37917741982</v>
      </c>
      <c r="D70" s="5">
        <v>155322.00865746185</v>
      </c>
      <c r="E70" s="5">
        <v>12034.590798690564</v>
      </c>
      <c r="F70" s="5">
        <v>0</v>
      </c>
      <c r="G70" s="20">
        <v>133820.26807579256</v>
      </c>
      <c r="H70" s="17">
        <v>34474.150164701568</v>
      </c>
      <c r="I70" s="17">
        <v>4511.5769794086946</v>
      </c>
      <c r="J70" s="5">
        <v>48087.257228137008</v>
      </c>
      <c r="K70" s="5">
        <v>0</v>
      </c>
      <c r="L70" s="5">
        <v>13.176488057074367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24515.17990918742</v>
      </c>
      <c r="S70" s="13">
        <v>606387647.07439756</v>
      </c>
    </row>
    <row r="71" spans="2:19" x14ac:dyDescent="0.3">
      <c r="B71" s="1">
        <f t="shared" ref="B71:B134" si="1">+EOMONTH(B70,1)</f>
        <v>48579</v>
      </c>
      <c r="C71" s="4">
        <v>510935.09037211275</v>
      </c>
      <c r="D71" s="5">
        <v>155565.08794920059</v>
      </c>
      <c r="E71" s="5">
        <v>12070.696321001766</v>
      </c>
      <c r="F71" s="5">
        <v>0</v>
      </c>
      <c r="G71" s="20">
        <v>133545.57367999022</v>
      </c>
      <c r="H71" s="17">
        <v>34628.662354766122</v>
      </c>
      <c r="I71" s="17">
        <v>4505.4199608497856</v>
      </c>
      <c r="J71" s="5">
        <v>48274.703259316484</v>
      </c>
      <c r="K71" s="5">
        <v>0</v>
      </c>
      <c r="L71" s="5">
        <v>13.094675616261357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24705.017341909632</v>
      </c>
      <c r="S71" s="13">
        <v>603566518.28411412</v>
      </c>
    </row>
    <row r="72" spans="2:19" x14ac:dyDescent="0.3">
      <c r="B72" s="1">
        <f t="shared" si="1"/>
        <v>48610</v>
      </c>
      <c r="C72" s="4">
        <v>510690.37330556143</v>
      </c>
      <c r="D72" s="5">
        <v>155812.14668509786</v>
      </c>
      <c r="E72" s="5">
        <v>12106.929113029992</v>
      </c>
      <c r="F72" s="5">
        <v>0</v>
      </c>
      <c r="G72" s="20">
        <v>133356.02958073243</v>
      </c>
      <c r="H72" s="17">
        <v>34773.479246257302</v>
      </c>
      <c r="I72" s="17">
        <v>4499.4179309753035</v>
      </c>
      <c r="J72" s="5">
        <v>48464.910714388949</v>
      </c>
      <c r="K72" s="5">
        <v>0</v>
      </c>
      <c r="L72" s="5">
        <v>13.01412568230004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24892.278253310746</v>
      </c>
      <c r="S72" s="13">
        <v>600775606.6282903</v>
      </c>
    </row>
    <row r="73" spans="2:19" x14ac:dyDescent="0.3">
      <c r="B73" s="1">
        <f t="shared" si="1"/>
        <v>48638</v>
      </c>
      <c r="C73" s="4">
        <v>510349.57072447002</v>
      </c>
      <c r="D73" s="5">
        <v>156021.28410096385</v>
      </c>
      <c r="E73" s="5">
        <v>12139.26374466927</v>
      </c>
      <c r="F73" s="5">
        <v>0</v>
      </c>
      <c r="G73" s="20">
        <v>133148.81548834877</v>
      </c>
      <c r="H73" s="17">
        <v>33902.516732518307</v>
      </c>
      <c r="I73" s="17">
        <v>4492.7285207397563</v>
      </c>
      <c r="J73" s="5">
        <v>48656.24744367422</v>
      </c>
      <c r="K73" s="5">
        <v>0</v>
      </c>
      <c r="L73" s="5">
        <v>12.933433840857676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25141.206118239246</v>
      </c>
      <c r="S73" s="13">
        <v>597959909.16014183</v>
      </c>
    </row>
    <row r="74" spans="2:19" x14ac:dyDescent="0.3">
      <c r="B74" s="1">
        <f t="shared" si="1"/>
        <v>48669</v>
      </c>
      <c r="C74" s="4">
        <v>509921.90033532132</v>
      </c>
      <c r="D74" s="5">
        <v>156195.93163577298</v>
      </c>
      <c r="E74" s="5">
        <v>12168.0361930617</v>
      </c>
      <c r="F74" s="5">
        <v>0</v>
      </c>
      <c r="G74" s="20">
        <v>132955.05600575084</v>
      </c>
      <c r="H74" s="17">
        <v>33112.698806972985</v>
      </c>
      <c r="I74" s="17">
        <v>4485.4200042627654</v>
      </c>
      <c r="J74" s="5">
        <v>48846.952466812487</v>
      </c>
      <c r="K74" s="5">
        <v>0</v>
      </c>
      <c r="L74" s="5">
        <v>12.852696007116451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25377.517883631503</v>
      </c>
      <c r="S74" s="13">
        <v>595123666.21982062</v>
      </c>
    </row>
    <row r="75" spans="2:19" x14ac:dyDescent="0.3">
      <c r="B75" s="1">
        <f t="shared" si="1"/>
        <v>48699</v>
      </c>
      <c r="C75" s="4">
        <v>509477.88597092545</v>
      </c>
      <c r="D75" s="5">
        <v>156362.34020397649</v>
      </c>
      <c r="E75" s="5">
        <v>12195.775652653003</v>
      </c>
      <c r="F75" s="5">
        <v>0</v>
      </c>
      <c r="G75" s="20">
        <v>132701.11551311405</v>
      </c>
      <c r="H75" s="17">
        <v>32957.064163155832</v>
      </c>
      <c r="I75" s="17">
        <v>4478.0190514234901</v>
      </c>
      <c r="J75" s="5">
        <v>49037.325194748853</v>
      </c>
      <c r="K75" s="5">
        <v>0</v>
      </c>
      <c r="L75" s="5">
        <v>12.77276595400591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25566.792319837172</v>
      </c>
      <c r="S75" s="13">
        <v>592300957.32678223</v>
      </c>
    </row>
    <row r="76" spans="2:19" x14ac:dyDescent="0.3">
      <c r="B76" s="1">
        <f t="shared" si="1"/>
        <v>48730</v>
      </c>
      <c r="C76" s="4">
        <v>509048.12757337629</v>
      </c>
      <c r="D76" s="5">
        <v>156531.92212409183</v>
      </c>
      <c r="E76" s="5">
        <v>12223.582547343362</v>
      </c>
      <c r="F76" s="5">
        <v>0</v>
      </c>
      <c r="G76" s="20">
        <v>132527.74641821918</v>
      </c>
      <c r="H76" s="17">
        <v>33077.204992178449</v>
      </c>
      <c r="I76" s="17">
        <v>4470.7541690128492</v>
      </c>
      <c r="J76" s="5">
        <v>49228.460622952174</v>
      </c>
      <c r="K76" s="5">
        <v>0</v>
      </c>
      <c r="L76" s="5">
        <v>12.694007908086487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25734.929814819647</v>
      </c>
      <c r="S76" s="13">
        <v>589506481.54747677</v>
      </c>
    </row>
    <row r="77" spans="2:19" x14ac:dyDescent="0.3">
      <c r="B77" s="1">
        <f t="shared" si="1"/>
        <v>48760</v>
      </c>
      <c r="C77" s="4">
        <v>508633.22964157403</v>
      </c>
      <c r="D77" s="5">
        <v>156704.93456814543</v>
      </c>
      <c r="E77" s="5">
        <v>12251.483694120312</v>
      </c>
      <c r="F77" s="5">
        <v>0</v>
      </c>
      <c r="G77" s="20">
        <v>132350.07364934674</v>
      </c>
      <c r="H77" s="17">
        <v>33202.765361786849</v>
      </c>
      <c r="I77" s="17">
        <v>4463.6297107906466</v>
      </c>
      <c r="J77" s="5">
        <v>49420.994480917201</v>
      </c>
      <c r="K77" s="5">
        <v>0</v>
      </c>
      <c r="L77" s="5">
        <v>12.61641716057267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25900.371358970908</v>
      </c>
      <c r="S77" s="13">
        <v>586740359.88898969</v>
      </c>
    </row>
    <row r="78" spans="2:19" x14ac:dyDescent="0.3">
      <c r="B78" s="1">
        <f t="shared" si="1"/>
        <v>48791</v>
      </c>
      <c r="C78" s="4">
        <v>508110.71726471192</v>
      </c>
      <c r="D78" s="5">
        <v>156872.54446683085</v>
      </c>
      <c r="E78" s="5">
        <v>12251.413423724216</v>
      </c>
      <c r="F78" s="5">
        <v>0</v>
      </c>
      <c r="G78" s="20">
        <v>132097.90434088549</v>
      </c>
      <c r="H78" s="17">
        <v>31189.945609494855</v>
      </c>
      <c r="I78" s="17">
        <v>4456.398368084614</v>
      </c>
      <c r="J78" s="5">
        <v>49599.133906161282</v>
      </c>
      <c r="K78" s="5">
        <v>0</v>
      </c>
      <c r="L78" s="5">
        <v>12.535479876080398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25904.442462695297</v>
      </c>
      <c r="S78" s="13">
        <v>583843333.67921543</v>
      </c>
    </row>
    <row r="79" spans="2:19" x14ac:dyDescent="0.3">
      <c r="B79" s="1">
        <f t="shared" si="1"/>
        <v>48822</v>
      </c>
      <c r="C79" s="4">
        <v>507745.72730431118</v>
      </c>
      <c r="D79" s="5">
        <v>157097.80696994401</v>
      </c>
      <c r="E79" s="5">
        <v>12255.861946558773</v>
      </c>
      <c r="F79" s="5">
        <v>0</v>
      </c>
      <c r="G79" s="20">
        <v>131876.30648512725</v>
      </c>
      <c r="H79" s="17">
        <v>32571.544069426218</v>
      </c>
      <c r="I79" s="17">
        <v>4450.3965077680987</v>
      </c>
      <c r="J79" s="5">
        <v>49777.64781736015</v>
      </c>
      <c r="K79" s="5">
        <v>0</v>
      </c>
      <c r="L79" s="5">
        <v>12.457366527020664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25992.007586378691</v>
      </c>
      <c r="S79" s="13">
        <v>581040665.38056517</v>
      </c>
    </row>
    <row r="80" spans="2:19" x14ac:dyDescent="0.3">
      <c r="B80" s="1">
        <f t="shared" si="1"/>
        <v>48852</v>
      </c>
      <c r="C80" s="4">
        <v>507426.90602371632</v>
      </c>
      <c r="D80" s="5">
        <v>157338.29446313405</v>
      </c>
      <c r="E80" s="5">
        <v>12261.529589202886</v>
      </c>
      <c r="F80" s="5">
        <v>0</v>
      </c>
      <c r="G80" s="20">
        <v>131689.25271559338</v>
      </c>
      <c r="H80" s="17">
        <v>32978.708874637246</v>
      </c>
      <c r="I80" s="17">
        <v>4444.7747090779603</v>
      </c>
      <c r="J80" s="5">
        <v>49960.577159220345</v>
      </c>
      <c r="K80" s="5">
        <v>0</v>
      </c>
      <c r="L80" s="5">
        <v>12.380782840096817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26153.97000954875</v>
      </c>
      <c r="S80" s="13">
        <v>578280939.0283916</v>
      </c>
    </row>
    <row r="81" spans="2:19" x14ac:dyDescent="0.3">
      <c r="B81" s="1">
        <f t="shared" si="1"/>
        <v>48883</v>
      </c>
      <c r="C81" s="4">
        <v>507100.60429988732</v>
      </c>
      <c r="D81" s="5">
        <v>157573.57948713575</v>
      </c>
      <c r="E81" s="5">
        <v>12266.828320162978</v>
      </c>
      <c r="F81" s="5">
        <v>0</v>
      </c>
      <c r="G81" s="20">
        <v>131487.12700754459</v>
      </c>
      <c r="H81" s="17">
        <v>32915.692138645863</v>
      </c>
      <c r="I81" s="17">
        <v>4439.1223862575416</v>
      </c>
      <c r="J81" s="5">
        <v>50147.006028185555</v>
      </c>
      <c r="K81" s="5">
        <v>0</v>
      </c>
      <c r="L81" s="5">
        <v>12.305097381344215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26348.648414454805</v>
      </c>
      <c r="S81" s="13">
        <v>575539277.46989489</v>
      </c>
    </row>
    <row r="82" spans="2:19" x14ac:dyDescent="0.3">
      <c r="B82" s="1">
        <f t="shared" si="1"/>
        <v>48913</v>
      </c>
      <c r="C82" s="4">
        <v>506803.36498417234</v>
      </c>
      <c r="D82" s="5">
        <v>157817.62422663203</v>
      </c>
      <c r="E82" s="5">
        <v>12272.842464220612</v>
      </c>
      <c r="F82" s="5">
        <v>0</v>
      </c>
      <c r="G82" s="20">
        <v>131259.8189468135</v>
      </c>
      <c r="H82" s="17">
        <v>33171.465963040864</v>
      </c>
      <c r="I82" s="17">
        <v>4433.7182512229856</v>
      </c>
      <c r="J82" s="5">
        <v>50336.475286905741</v>
      </c>
      <c r="K82" s="5">
        <v>0</v>
      </c>
      <c r="L82" s="5">
        <v>12.230719778076967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26516.982286475017</v>
      </c>
      <c r="S82" s="13">
        <v>572832314.6060257</v>
      </c>
    </row>
    <row r="83" spans="2:19" x14ac:dyDescent="0.3">
      <c r="B83" s="1">
        <f t="shared" si="1"/>
        <v>48944</v>
      </c>
      <c r="C83" s="4">
        <v>506522.99793152721</v>
      </c>
      <c r="D83" s="5">
        <v>158065.80287324617</v>
      </c>
      <c r="E83" s="5">
        <v>12279.211756666178</v>
      </c>
      <c r="F83" s="5">
        <v>0</v>
      </c>
      <c r="G83" s="20">
        <v>131012.18744199554</v>
      </c>
      <c r="H83" s="17">
        <v>33319.951089405629</v>
      </c>
      <c r="I83" s="17">
        <v>4428.468640449184</v>
      </c>
      <c r="J83" s="5">
        <v>50529.085958294279</v>
      </c>
      <c r="K83" s="5">
        <v>0</v>
      </c>
      <c r="L83" s="5">
        <v>12.157497538896337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26691.40833641043</v>
      </c>
      <c r="S83" s="13">
        <v>570154252.83950853</v>
      </c>
    </row>
    <row r="84" spans="2:19" x14ac:dyDescent="0.3">
      <c r="B84" s="1">
        <f t="shared" si="1"/>
        <v>48975</v>
      </c>
      <c r="C84" s="4">
        <v>506258.95769412664</v>
      </c>
      <c r="D84" s="5">
        <v>158317.81289530857</v>
      </c>
      <c r="E84" s="5">
        <v>12285.921313810235</v>
      </c>
      <c r="F84" s="5">
        <v>0</v>
      </c>
      <c r="G84" s="20">
        <v>130741.96791642203</v>
      </c>
      <c r="H84" s="17">
        <v>33459.207784908074</v>
      </c>
      <c r="I84" s="17">
        <v>4423.3690563909022</v>
      </c>
      <c r="J84" s="5">
        <v>50724.769624622131</v>
      </c>
      <c r="K84" s="5">
        <v>0</v>
      </c>
      <c r="L84" s="5">
        <v>12.085412586177194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26863.372079403136</v>
      </c>
      <c r="S84" s="13">
        <v>567504657.8761369</v>
      </c>
    </row>
    <row r="85" spans="2:19" x14ac:dyDescent="0.3">
      <c r="B85" s="1">
        <f t="shared" si="1"/>
        <v>49003</v>
      </c>
      <c r="C85" s="4">
        <v>505899.5687588905</v>
      </c>
      <c r="D85" s="5">
        <v>158531.05750044499</v>
      </c>
      <c r="E85" s="5">
        <v>12289.662551268599</v>
      </c>
      <c r="F85" s="5">
        <v>0</v>
      </c>
      <c r="G85" s="20">
        <v>130447.65823943906</v>
      </c>
      <c r="H85" s="17">
        <v>32621.364284816311</v>
      </c>
      <c r="I85" s="17">
        <v>4417.5650933228981</v>
      </c>
      <c r="J85" s="5">
        <v>50922.40361170892</v>
      </c>
      <c r="K85" s="5">
        <v>0</v>
      </c>
      <c r="L85" s="5">
        <v>12.0131606461653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27103.050991903168</v>
      </c>
      <c r="S85" s="13">
        <v>564831894.72892034</v>
      </c>
    </row>
    <row r="86" spans="2:19" x14ac:dyDescent="0.3">
      <c r="B86" s="1">
        <f t="shared" si="1"/>
        <v>49034</v>
      </c>
      <c r="C86" s="4">
        <v>505453.97976663581</v>
      </c>
      <c r="D86" s="5">
        <v>158709.03271492774</v>
      </c>
      <c r="E86" s="5">
        <v>12290.709200548265</v>
      </c>
      <c r="F86" s="5">
        <v>0</v>
      </c>
      <c r="G86" s="20">
        <v>130134.73168420765</v>
      </c>
      <c r="H86" s="17">
        <v>31861.519669736113</v>
      </c>
      <c r="I86" s="17">
        <v>4411.1259619422526</v>
      </c>
      <c r="J86" s="5">
        <v>51120.304061879695</v>
      </c>
      <c r="K86" s="5">
        <v>0</v>
      </c>
      <c r="L86" s="5">
        <v>11.940830907231758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27329.091334328423</v>
      </c>
      <c r="S86" s="13">
        <v>562139948.5327884</v>
      </c>
    </row>
    <row r="87" spans="2:19" x14ac:dyDescent="0.3">
      <c r="B87" s="1">
        <f t="shared" si="1"/>
        <v>49064</v>
      </c>
      <c r="C87" s="4">
        <v>504992.11000125442</v>
      </c>
      <c r="D87" s="5">
        <v>158878.43328181579</v>
      </c>
      <c r="E87" s="5">
        <v>12291.136388391391</v>
      </c>
      <c r="F87" s="5">
        <v>0</v>
      </c>
      <c r="G87" s="20">
        <v>129779.67457613842</v>
      </c>
      <c r="H87" s="17">
        <v>31711.642532190253</v>
      </c>
      <c r="I87" s="17">
        <v>4404.5857657992474</v>
      </c>
      <c r="J87" s="5">
        <v>51318.544989156959</v>
      </c>
      <c r="K87" s="5">
        <v>0</v>
      </c>
      <c r="L87" s="5">
        <v>11.869216762181356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27503.995328962508</v>
      </c>
      <c r="S87" s="13">
        <v>559460816.65820134</v>
      </c>
    </row>
    <row r="88" spans="2:19" x14ac:dyDescent="0.3">
      <c r="B88" s="1">
        <f t="shared" si="1"/>
        <v>49095</v>
      </c>
      <c r="C88" s="4">
        <v>504544.29691801715</v>
      </c>
      <c r="D88" s="5">
        <v>159050.86701821131</v>
      </c>
      <c r="E88" s="5">
        <v>12291.845696869761</v>
      </c>
      <c r="F88" s="5">
        <v>0</v>
      </c>
      <c r="G88" s="20">
        <v>129433.73013811774</v>
      </c>
      <c r="H88" s="17">
        <v>31826.999327042609</v>
      </c>
      <c r="I88" s="17">
        <v>4398.176236883276</v>
      </c>
      <c r="J88" s="5">
        <v>51518.117988833568</v>
      </c>
      <c r="K88" s="5">
        <v>0</v>
      </c>
      <c r="L88" s="5">
        <v>11.798657086405324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27656.166899496668</v>
      </c>
      <c r="S88" s="13">
        <v>556808300.16417205</v>
      </c>
    </row>
    <row r="89" spans="2:19" x14ac:dyDescent="0.3">
      <c r="B89" s="1">
        <f t="shared" si="1"/>
        <v>49125</v>
      </c>
      <c r="C89" s="4">
        <v>504111.1411701903</v>
      </c>
      <c r="D89" s="5">
        <v>159226.59937608463</v>
      </c>
      <c r="E89" s="5">
        <v>12292.856906429775</v>
      </c>
      <c r="F89" s="5">
        <v>0</v>
      </c>
      <c r="G89" s="20">
        <v>129158.84773507103</v>
      </c>
      <c r="H89" s="17">
        <v>31947.544939443458</v>
      </c>
      <c r="I89" s="17">
        <v>4391.9018185602945</v>
      </c>
      <c r="J89" s="5">
        <v>51719.6886840066</v>
      </c>
      <c r="K89" s="5">
        <v>0</v>
      </c>
      <c r="L89" s="5">
        <v>11.729148102817339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27805.809205184803</v>
      </c>
      <c r="S89" s="13">
        <v>554182513.45314002</v>
      </c>
    </row>
    <row r="90" spans="2:19" x14ac:dyDescent="0.3">
      <c r="B90" s="1">
        <f t="shared" si="1"/>
        <v>49156</v>
      </c>
      <c r="C90" s="4">
        <v>503464.39289706701</v>
      </c>
      <c r="D90" s="5">
        <v>159326.75448928634</v>
      </c>
      <c r="E90" s="5">
        <v>12290.682250441987</v>
      </c>
      <c r="F90" s="5">
        <v>0</v>
      </c>
      <c r="G90" s="20">
        <v>128821.89586560891</v>
      </c>
      <c r="H90" s="17">
        <v>29844.216676574564</v>
      </c>
      <c r="I90" s="17">
        <v>4386.136963010048</v>
      </c>
      <c r="J90" s="5">
        <v>51901.727791913494</v>
      </c>
      <c r="K90" s="5">
        <v>0</v>
      </c>
      <c r="L90" s="5">
        <v>11.656611250714695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27830.111496184109</v>
      </c>
      <c r="S90" s="13">
        <v>551425261.59180093</v>
      </c>
    </row>
    <row r="91" spans="2:19" x14ac:dyDescent="0.3">
      <c r="B91" s="1">
        <f t="shared" si="1"/>
        <v>49187</v>
      </c>
      <c r="C91" s="4">
        <v>502970.78447931731</v>
      </c>
      <c r="D91" s="5">
        <v>159482.66775020218</v>
      </c>
      <c r="E91" s="5">
        <v>12293.084961391636</v>
      </c>
      <c r="F91" s="5">
        <v>0</v>
      </c>
      <c r="G91" s="20">
        <v>128539.29185835503</v>
      </c>
      <c r="H91" s="17">
        <v>31167.557327180759</v>
      </c>
      <c r="I91" s="17">
        <v>4381.6283195065189</v>
      </c>
      <c r="J91" s="5">
        <v>52085.38802935111</v>
      </c>
      <c r="K91" s="5">
        <v>0</v>
      </c>
      <c r="L91" s="5">
        <v>11.586668514983716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27886.262533803878</v>
      </c>
      <c r="S91" s="13">
        <v>548756516.5433948</v>
      </c>
    </row>
    <row r="92" spans="2:19" x14ac:dyDescent="0.3">
      <c r="B92" s="1">
        <f t="shared" si="1"/>
        <v>49217</v>
      </c>
      <c r="C92" s="4">
        <v>502523.07013389515</v>
      </c>
      <c r="D92" s="5">
        <v>159653.20147772375</v>
      </c>
      <c r="E92" s="5">
        <v>12296.791732953776</v>
      </c>
      <c r="F92" s="5">
        <v>0</v>
      </c>
      <c r="G92" s="20">
        <v>128313.02078154495</v>
      </c>
      <c r="H92" s="17">
        <v>31558.45159027513</v>
      </c>
      <c r="I92" s="17">
        <v>4377.4944183821472</v>
      </c>
      <c r="J92" s="5">
        <v>52274.027223553247</v>
      </c>
      <c r="K92" s="5">
        <v>0</v>
      </c>
      <c r="L92" s="5">
        <v>11.518115327240739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28022.576848378201</v>
      </c>
      <c r="S92" s="13">
        <v>546128256.16861844</v>
      </c>
    </row>
    <row r="93" spans="2:19" x14ac:dyDescent="0.3">
      <c r="B93" s="1">
        <f t="shared" si="1"/>
        <v>49248</v>
      </c>
      <c r="C93" s="4">
        <v>502069.60124184261</v>
      </c>
      <c r="D93" s="5">
        <v>159818.55618908882</v>
      </c>
      <c r="E93" s="5">
        <v>12300.225760085941</v>
      </c>
      <c r="F93" s="5">
        <v>0</v>
      </c>
      <c r="G93" s="20">
        <v>128086.49502672523</v>
      </c>
      <c r="H93" s="17">
        <v>31499.420415512046</v>
      </c>
      <c r="I93" s="17">
        <v>4373.3102446153134</v>
      </c>
      <c r="J93" s="5">
        <v>52466.682707285298</v>
      </c>
      <c r="K93" s="5">
        <v>0</v>
      </c>
      <c r="L93" s="5">
        <v>11.450364141111979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28194.405255071135</v>
      </c>
      <c r="S93" s="13">
        <v>543517244.24109924</v>
      </c>
    </row>
    <row r="94" spans="2:19" x14ac:dyDescent="0.3">
      <c r="B94" s="1">
        <f t="shared" si="1"/>
        <v>49278</v>
      </c>
      <c r="C94" s="4">
        <v>501645.59684934514</v>
      </c>
      <c r="D94" s="5">
        <v>159992.27139360187</v>
      </c>
      <c r="E94" s="5">
        <v>12304.460923460967</v>
      </c>
      <c r="F94" s="5">
        <v>0</v>
      </c>
      <c r="G94" s="20">
        <v>127946.41803158417</v>
      </c>
      <c r="H94" s="17">
        <v>31745.46327881949</v>
      </c>
      <c r="I94" s="17">
        <v>4369.364917568455</v>
      </c>
      <c r="J94" s="5">
        <v>52662.45392172016</v>
      </c>
      <c r="K94" s="5">
        <v>0</v>
      </c>
      <c r="L94" s="5">
        <v>11.383797115102849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28338.392982076221</v>
      </c>
      <c r="S94" s="13">
        <v>540939012.54584277</v>
      </c>
    </row>
    <row r="95" spans="2:19" x14ac:dyDescent="0.3">
      <c r="B95" s="1">
        <f t="shared" si="1"/>
        <v>49309</v>
      </c>
      <c r="C95" s="4">
        <v>501239.30161848897</v>
      </c>
      <c r="D95" s="5">
        <v>160169.86620314798</v>
      </c>
      <c r="E95" s="5">
        <v>12309.138393575489</v>
      </c>
      <c r="F95" s="5">
        <v>0</v>
      </c>
      <c r="G95" s="20">
        <v>127849.63174322885</v>
      </c>
      <c r="H95" s="17">
        <v>31888.848419788719</v>
      </c>
      <c r="I95" s="17">
        <v>4365.5618695739577</v>
      </c>
      <c r="J95" s="5">
        <v>52861.410679883644</v>
      </c>
      <c r="K95" s="5">
        <v>0</v>
      </c>
      <c r="L95" s="5">
        <v>11.318272840644262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28489.321629465805</v>
      </c>
      <c r="S95" s="13">
        <v>538388143.5979495</v>
      </c>
    </row>
    <row r="96" spans="2:19" x14ac:dyDescent="0.3">
      <c r="B96" s="1">
        <f t="shared" si="1"/>
        <v>49340</v>
      </c>
      <c r="C96" s="4">
        <v>500850.17629584286</v>
      </c>
      <c r="D96" s="5">
        <v>160351.28877279279</v>
      </c>
      <c r="E96" s="5">
        <v>12314.241856883285</v>
      </c>
      <c r="F96" s="5">
        <v>0</v>
      </c>
      <c r="G96" s="20">
        <v>127771.18382623878</v>
      </c>
      <c r="H96" s="17">
        <v>32023.025610151151</v>
      </c>
      <c r="I96" s="17">
        <v>4361.8967252267857</v>
      </c>
      <c r="J96" s="5">
        <v>53063.55982623883</v>
      </c>
      <c r="K96" s="5">
        <v>0</v>
      </c>
      <c r="L96" s="5">
        <v>11.253775075932801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28638.132249259877</v>
      </c>
      <c r="S96" s="13">
        <v>535864228.94319409</v>
      </c>
    </row>
    <row r="97" spans="2:19" x14ac:dyDescent="0.3">
      <c r="B97" s="1">
        <f t="shared" si="1"/>
        <v>49368</v>
      </c>
      <c r="C97" s="4">
        <v>500370.57936791005</v>
      </c>
      <c r="D97" s="5">
        <v>160494.95851855929</v>
      </c>
      <c r="E97" s="5">
        <v>12316.486981329686</v>
      </c>
      <c r="F97" s="5">
        <v>0</v>
      </c>
      <c r="G97" s="20">
        <v>127692.24884905769</v>
      </c>
      <c r="H97" s="17">
        <v>31222.105291735632</v>
      </c>
      <c r="I97" s="17">
        <v>4357.4851328449149</v>
      </c>
      <c r="J97" s="5">
        <v>53268.470954296623</v>
      </c>
      <c r="K97" s="5">
        <v>0</v>
      </c>
      <c r="L97" s="5">
        <v>11.189089192664451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28860.012110176831</v>
      </c>
      <c r="S97" s="13">
        <v>533319043.4781965</v>
      </c>
    </row>
    <row r="98" spans="2:19" x14ac:dyDescent="0.3">
      <c r="B98" s="1">
        <f t="shared" si="1"/>
        <v>49399</v>
      </c>
      <c r="C98" s="4">
        <v>499809.30459375656</v>
      </c>
      <c r="D98" s="5">
        <v>160604.26184360828</v>
      </c>
      <c r="E98" s="5">
        <v>12316.142054035614</v>
      </c>
      <c r="F98" s="5">
        <v>0</v>
      </c>
      <c r="G98" s="20">
        <v>127671.97816978178</v>
      </c>
      <c r="H98" s="17">
        <v>30495.751689398599</v>
      </c>
      <c r="I98" s="17">
        <v>4352.399093079106</v>
      </c>
      <c r="J98" s="5">
        <v>53474.461154321558</v>
      </c>
      <c r="K98" s="5">
        <v>0</v>
      </c>
      <c r="L98" s="5">
        <v>11.124298323496038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29067.819648381421</v>
      </c>
      <c r="S98" s="13">
        <v>530756307.23610544</v>
      </c>
    </row>
    <row r="99" spans="2:19" x14ac:dyDescent="0.3">
      <c r="B99" s="1">
        <f t="shared" si="1"/>
        <v>49429</v>
      </c>
      <c r="C99" s="4">
        <v>499233.70612367848</v>
      </c>
      <c r="D99" s="5">
        <v>160705.06056305303</v>
      </c>
      <c r="E99" s="5">
        <v>12315.262915771105</v>
      </c>
      <c r="F99" s="5">
        <v>0</v>
      </c>
      <c r="G99" s="20">
        <v>127500.40618913768</v>
      </c>
      <c r="H99" s="17">
        <v>30353.042191170192</v>
      </c>
      <c r="I99" s="17">
        <v>4347.1919131249824</v>
      </c>
      <c r="J99" s="5">
        <v>53681.23781766124</v>
      </c>
      <c r="K99" s="5">
        <v>0</v>
      </c>
      <c r="L99" s="5">
        <v>11.060141761718695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29221.249964050301</v>
      </c>
      <c r="S99" s="13">
        <v>528205900.98815817</v>
      </c>
    </row>
    <row r="100" spans="2:19" x14ac:dyDescent="0.3">
      <c r="B100" s="1">
        <f t="shared" si="1"/>
        <v>49460</v>
      </c>
      <c r="C100" s="4">
        <v>498672.99430434266</v>
      </c>
      <c r="D100" s="5">
        <v>160808.58863566854</v>
      </c>
      <c r="E100" s="5">
        <v>12314.742184078947</v>
      </c>
      <c r="F100" s="5">
        <v>0</v>
      </c>
      <c r="G100" s="20">
        <v>127397.98489130184</v>
      </c>
      <c r="H100" s="17">
        <v>30464.096371509055</v>
      </c>
      <c r="I100" s="17">
        <v>4342.1037854701854</v>
      </c>
      <c r="J100" s="5">
        <v>53889.635044146809</v>
      </c>
      <c r="K100" s="5">
        <v>0</v>
      </c>
      <c r="L100" s="5">
        <v>10.996935654319344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29350.70191639724</v>
      </c>
      <c r="S100" s="13">
        <v>525680711.16616881</v>
      </c>
    </row>
    <row r="101" spans="2:19" x14ac:dyDescent="0.3">
      <c r="B101" s="1">
        <f t="shared" si="1"/>
        <v>49490</v>
      </c>
      <c r="C101" s="4">
        <v>498127.72569680726</v>
      </c>
      <c r="D101" s="5">
        <v>160915.07753912703</v>
      </c>
      <c r="E101" s="5">
        <v>12314.598067984212</v>
      </c>
      <c r="F101" s="5">
        <v>0</v>
      </c>
      <c r="G101" s="20">
        <v>127354.77578539855</v>
      </c>
      <c r="H101" s="17">
        <v>30580.070456249981</v>
      </c>
      <c r="I101" s="17">
        <v>4337.1395376983028</v>
      </c>
      <c r="J101" s="5">
        <v>54100.330929677104</v>
      </c>
      <c r="K101" s="5">
        <v>0</v>
      </c>
      <c r="L101" s="5">
        <v>10.934677033193056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29477.82789915906</v>
      </c>
      <c r="S101" s="13">
        <v>523180841.85707581</v>
      </c>
    </row>
    <row r="102" spans="2:19" x14ac:dyDescent="0.3">
      <c r="B102" s="1">
        <f t="shared" si="1"/>
        <v>49521</v>
      </c>
      <c r="C102" s="4">
        <v>497505.0437852802</v>
      </c>
      <c r="D102" s="5">
        <v>161113.15419562711</v>
      </c>
      <c r="E102" s="5">
        <v>12324.101464017271</v>
      </c>
      <c r="F102" s="5">
        <v>0</v>
      </c>
      <c r="G102" s="20">
        <v>127291.68421433566</v>
      </c>
      <c r="H102" s="17">
        <v>28420.390170439387</v>
      </c>
      <c r="I102" s="17">
        <v>4331.3553185994542</v>
      </c>
      <c r="J102" s="5">
        <v>54278.97928437691</v>
      </c>
      <c r="K102" s="5">
        <v>0</v>
      </c>
      <c r="L102" s="5">
        <v>10.869677778369132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29526.699360137991</v>
      </c>
      <c r="S102" s="13">
        <v>520576262.62546682</v>
      </c>
    </row>
    <row r="103" spans="2:19" x14ac:dyDescent="0.3">
      <c r="B103" s="1">
        <f t="shared" si="1"/>
        <v>49552</v>
      </c>
      <c r="C103" s="4">
        <v>497034.73674453184</v>
      </c>
      <c r="D103" s="5">
        <v>161371.10207441464</v>
      </c>
      <c r="E103" s="5">
        <v>12338.464122982477</v>
      </c>
      <c r="F103" s="5">
        <v>0</v>
      </c>
      <c r="G103" s="20">
        <v>127205.27819322584</v>
      </c>
      <c r="H103" s="17">
        <v>29682.380196540646</v>
      </c>
      <c r="I103" s="17">
        <v>4326.8146595930575</v>
      </c>
      <c r="J103" s="5">
        <v>54460.007023914462</v>
      </c>
      <c r="K103" s="5">
        <v>0</v>
      </c>
      <c r="L103" s="5">
        <v>10.807068134527601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29558.152279981026</v>
      </c>
      <c r="S103" s="13">
        <v>518055093.46321797</v>
      </c>
    </row>
    <row r="104" spans="2:19" x14ac:dyDescent="0.3">
      <c r="B104" s="1">
        <f t="shared" si="1"/>
        <v>49582</v>
      </c>
      <c r="C104" s="4">
        <v>496609.62218884949</v>
      </c>
      <c r="D104" s="5">
        <v>161644.29399231129</v>
      </c>
      <c r="E104" s="5">
        <v>12354.071232139979</v>
      </c>
      <c r="F104" s="5">
        <v>0</v>
      </c>
      <c r="G104" s="20">
        <v>127122.65082096931</v>
      </c>
      <c r="H104" s="17">
        <v>30056.239492040098</v>
      </c>
      <c r="I104" s="17">
        <v>4322.6425659361557</v>
      </c>
      <c r="J104" s="5">
        <v>54647.287279970144</v>
      </c>
      <c r="K104" s="5">
        <v>0</v>
      </c>
      <c r="L104" s="5">
        <v>10.745723827486438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29674.285852385423</v>
      </c>
      <c r="S104" s="13">
        <v>515571971.0601123</v>
      </c>
    </row>
    <row r="105" spans="2:19" x14ac:dyDescent="0.3">
      <c r="B105" s="1">
        <f t="shared" si="1"/>
        <v>49613</v>
      </c>
      <c r="C105" s="4">
        <v>496178.12482077716</v>
      </c>
      <c r="D105" s="5">
        <v>161911.23997364705</v>
      </c>
      <c r="E105" s="5">
        <v>12369.183610593773</v>
      </c>
      <c r="F105" s="5">
        <v>0</v>
      </c>
      <c r="G105" s="20">
        <v>127010.71295531389</v>
      </c>
      <c r="H105" s="17">
        <v>30001.500139664131</v>
      </c>
      <c r="I105" s="17">
        <v>4318.4184785632087</v>
      </c>
      <c r="J105" s="5">
        <v>54840.136640626159</v>
      </c>
      <c r="K105" s="5">
        <v>0</v>
      </c>
      <c r="L105" s="5">
        <v>10.685096579472598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29828.048989772498</v>
      </c>
      <c r="S105" s="13">
        <v>513104949.31626189</v>
      </c>
    </row>
    <row r="106" spans="2:19" x14ac:dyDescent="0.3">
      <c r="B106" s="1">
        <f t="shared" si="1"/>
        <v>49643</v>
      </c>
      <c r="C106" s="4">
        <v>495775.38399918232</v>
      </c>
      <c r="D106" s="5">
        <v>162186.60191399488</v>
      </c>
      <c r="E106" s="5">
        <v>12384.990203894547</v>
      </c>
      <c r="F106" s="5">
        <v>0</v>
      </c>
      <c r="G106" s="20">
        <v>126882.53718986305</v>
      </c>
      <c r="H106" s="17">
        <v>30237.217150303532</v>
      </c>
      <c r="I106" s="17">
        <v>4314.4294737680457</v>
      </c>
      <c r="J106" s="5">
        <v>55037.249300041512</v>
      </c>
      <c r="K106" s="5">
        <v>0</v>
      </c>
      <c r="L106" s="5">
        <v>10.625543932977484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29952.755972490744</v>
      </c>
      <c r="S106" s="13">
        <v>510668703.42006999</v>
      </c>
    </row>
    <row r="107" spans="2:19" x14ac:dyDescent="0.3">
      <c r="B107" s="1">
        <f t="shared" si="1"/>
        <v>49674</v>
      </c>
      <c r="C107" s="4">
        <v>495389.67643618543</v>
      </c>
      <c r="D107" s="5">
        <v>162465.49626841693</v>
      </c>
      <c r="E107" s="5">
        <v>12401.097077525135</v>
      </c>
      <c r="F107" s="5">
        <v>0</v>
      </c>
      <c r="G107" s="20">
        <v>126685.97447733638</v>
      </c>
      <c r="H107" s="17">
        <v>30375.074395009466</v>
      </c>
      <c r="I107" s="17">
        <v>4310.5798976459291</v>
      </c>
      <c r="J107" s="5">
        <v>55238.770693258273</v>
      </c>
      <c r="K107" s="5">
        <v>0</v>
      </c>
      <c r="L107" s="5">
        <v>10.566934379648671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30085.024543182841</v>
      </c>
      <c r="S107" s="13">
        <v>508258118.86568815</v>
      </c>
    </row>
    <row r="108" spans="2:19" x14ac:dyDescent="0.3">
      <c r="B108" s="1">
        <f t="shared" si="1"/>
        <v>49705</v>
      </c>
      <c r="C108" s="4">
        <v>495020.47273876914</v>
      </c>
      <c r="D108" s="5">
        <v>162747.71122954215</v>
      </c>
      <c r="E108" s="5">
        <v>12417.488739035571</v>
      </c>
      <c r="F108" s="5">
        <v>0</v>
      </c>
      <c r="G108" s="20">
        <v>126518.02164986241</v>
      </c>
      <c r="H108" s="17">
        <v>30503.848058722946</v>
      </c>
      <c r="I108" s="17">
        <v>4306.8654840555982</v>
      </c>
      <c r="J108" s="5">
        <v>55444.362651263567</v>
      </c>
      <c r="K108" s="5">
        <v>0</v>
      </c>
      <c r="L108" s="5">
        <v>10.509253299157962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30215.44634763596</v>
      </c>
      <c r="S108" s="13">
        <v>505872813.00691366</v>
      </c>
    </row>
    <row r="109" spans="2:19" x14ac:dyDescent="0.3">
      <c r="B109" s="1">
        <f t="shared" si="1"/>
        <v>49734</v>
      </c>
      <c r="C109" s="4">
        <v>494560.41297402285</v>
      </c>
      <c r="D109" s="5">
        <v>162988.7790666314</v>
      </c>
      <c r="E109" s="5">
        <v>12430.540885898652</v>
      </c>
      <c r="F109" s="5">
        <v>0</v>
      </c>
      <c r="G109" s="20">
        <v>126123.89347095799</v>
      </c>
      <c r="H109" s="17">
        <v>29741.903972706579</v>
      </c>
      <c r="I109" s="17">
        <v>4302.4091347257072</v>
      </c>
      <c r="J109" s="5">
        <v>55654.296087727751</v>
      </c>
      <c r="K109" s="5">
        <v>0</v>
      </c>
      <c r="L109" s="5">
        <v>10.451366295354221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30422.992271431965</v>
      </c>
      <c r="S109" s="13">
        <v>503467237.45894659</v>
      </c>
    </row>
    <row r="110" spans="2:19" x14ac:dyDescent="0.3">
      <c r="B110" s="1">
        <f t="shared" si="1"/>
        <v>49765</v>
      </c>
      <c r="C110" s="4">
        <v>494018.3170186166</v>
      </c>
      <c r="D110" s="5">
        <v>163192.37888027704</v>
      </c>
      <c r="E110" s="5">
        <v>12440.554483517739</v>
      </c>
      <c r="F110" s="5">
        <v>0</v>
      </c>
      <c r="G110" s="20">
        <v>125910.49733317988</v>
      </c>
      <c r="H110" s="17">
        <v>29050.836364033417</v>
      </c>
      <c r="I110" s="17">
        <v>4297.2823965687376</v>
      </c>
      <c r="J110" s="5">
        <v>55866.563114977136</v>
      </c>
      <c r="K110" s="5">
        <v>0</v>
      </c>
      <c r="L110" s="5">
        <v>10.393351049202153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30615.828343905145</v>
      </c>
      <c r="S110" s="13">
        <v>501044914.52572638</v>
      </c>
    </row>
    <row r="111" spans="2:19" x14ac:dyDescent="0.3">
      <c r="B111" s="1">
        <f t="shared" si="1"/>
        <v>49795</v>
      </c>
      <c r="C111" s="4">
        <v>493461.42690224736</v>
      </c>
      <c r="D111" s="5">
        <v>163386.5908552871</v>
      </c>
      <c r="E111" s="5">
        <v>12449.804198363527</v>
      </c>
      <c r="F111" s="5">
        <v>0</v>
      </c>
      <c r="G111" s="20">
        <v>125662.69847516804</v>
      </c>
      <c r="H111" s="17">
        <v>28915.501362247851</v>
      </c>
      <c r="I111" s="17">
        <v>4292.0342096074801</v>
      </c>
      <c r="J111" s="5">
        <v>56080.045396198169</v>
      </c>
      <c r="K111" s="5">
        <v>0</v>
      </c>
      <c r="L111" s="5">
        <v>10.335898392707772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30751.566483631028</v>
      </c>
      <c r="S111" s="13">
        <v>498634076.35583168</v>
      </c>
    </row>
    <row r="112" spans="2:19" x14ac:dyDescent="0.3">
      <c r="B112" s="1">
        <f t="shared" si="1"/>
        <v>49826</v>
      </c>
      <c r="C112" s="4">
        <v>492918.91466141527</v>
      </c>
      <c r="D112" s="5">
        <v>163583.62914029235</v>
      </c>
      <c r="E112" s="5">
        <v>12459.27871716325</v>
      </c>
      <c r="F112" s="5">
        <v>0</v>
      </c>
      <c r="G112" s="20">
        <v>125466.75899936273</v>
      </c>
      <c r="H112" s="17">
        <v>29021.734753813704</v>
      </c>
      <c r="I112" s="17">
        <v>4286.9028669573981</v>
      </c>
      <c r="J112" s="5">
        <v>56295.164882144178</v>
      </c>
      <c r="K112" s="5">
        <v>0</v>
      </c>
      <c r="L112" s="5">
        <v>10.27930410205623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30862.22139266213</v>
      </c>
      <c r="S112" s="13">
        <v>496246899.41923559</v>
      </c>
    </row>
    <row r="113" spans="2:19" x14ac:dyDescent="0.3">
      <c r="B113" s="1">
        <f t="shared" si="1"/>
        <v>49856</v>
      </c>
      <c r="C113" s="4">
        <v>492391.3548902222</v>
      </c>
      <c r="D113" s="5">
        <v>163783.77985947725</v>
      </c>
      <c r="E113" s="5">
        <v>12469.000489356078</v>
      </c>
      <c r="F113" s="5">
        <v>0</v>
      </c>
      <c r="G113" s="20">
        <v>125291.39642541754</v>
      </c>
      <c r="H113" s="17">
        <v>29132.54580146485</v>
      </c>
      <c r="I113" s="17">
        <v>4281.893167515027</v>
      </c>
      <c r="J113" s="5">
        <v>56512.490989290411</v>
      </c>
      <c r="K113" s="5">
        <v>0</v>
      </c>
      <c r="L113" s="5">
        <v>10.223565912708864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30970.584277649334</v>
      </c>
      <c r="S113" s="13">
        <v>493883484.94792759</v>
      </c>
    </row>
    <row r="114" spans="2:19" x14ac:dyDescent="0.3">
      <c r="B114" s="1">
        <f t="shared" si="1"/>
        <v>49887</v>
      </c>
      <c r="C114" s="4">
        <v>491877.34558601386</v>
      </c>
      <c r="D114" s="5">
        <v>163965.45649544397</v>
      </c>
      <c r="E114" s="5">
        <v>12515.19793145197</v>
      </c>
      <c r="F114" s="5">
        <v>0</v>
      </c>
      <c r="G114" s="20">
        <v>125025.21022609517</v>
      </c>
      <c r="H114" s="17">
        <v>26876.529123766821</v>
      </c>
      <c r="I114" s="17">
        <v>4276.7720365208434</v>
      </c>
      <c r="J114" s="5">
        <v>56742.531967482566</v>
      </c>
      <c r="K114" s="5">
        <v>0</v>
      </c>
      <c r="L114" s="5">
        <v>10.1653466589761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31058.968818179896</v>
      </c>
      <c r="S114" s="13">
        <v>491463919.74684441</v>
      </c>
    </row>
    <row r="115" spans="2:19" x14ac:dyDescent="0.3">
      <c r="B115" s="1">
        <f t="shared" si="1"/>
        <v>49918</v>
      </c>
      <c r="C115" s="4">
        <v>491517.83621019777</v>
      </c>
      <c r="D115" s="5">
        <v>164207.93839623619</v>
      </c>
      <c r="E115" s="5">
        <v>12567.433640526406</v>
      </c>
      <c r="F115" s="5">
        <v>0</v>
      </c>
      <c r="G115" s="20">
        <v>124771.94257494257</v>
      </c>
      <c r="H115" s="17">
        <v>28072.151889174067</v>
      </c>
      <c r="I115" s="17">
        <v>4272.9021759509506</v>
      </c>
      <c r="J115" s="5">
        <v>56970.496972414723</v>
      </c>
      <c r="K115" s="5">
        <v>0</v>
      </c>
      <c r="L115" s="5">
        <v>10.109335054526206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31079.265513470855</v>
      </c>
      <c r="S115" s="13">
        <v>489124346.83229965</v>
      </c>
    </row>
    <row r="116" spans="2:19" x14ac:dyDescent="0.3">
      <c r="B116" s="1">
        <f t="shared" si="1"/>
        <v>49948</v>
      </c>
      <c r="C116" s="4">
        <v>491203.34477600286</v>
      </c>
      <c r="D116" s="5">
        <v>164466.22546105849</v>
      </c>
      <c r="E116" s="5">
        <v>12620.969888113937</v>
      </c>
      <c r="F116" s="5">
        <v>0</v>
      </c>
      <c r="G116" s="20">
        <v>124574.27638636093</v>
      </c>
      <c r="H116" s="17">
        <v>28427.608468226917</v>
      </c>
      <c r="I116" s="17">
        <v>4269.3970066303254</v>
      </c>
      <c r="J116" s="5">
        <v>57201.307068708134</v>
      </c>
      <c r="K116" s="5">
        <v>0</v>
      </c>
      <c r="L116" s="5">
        <v>10.054478661710384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31187.663890497563</v>
      </c>
      <c r="S116" s="13">
        <v>486820682.48460138</v>
      </c>
    </row>
    <row r="117" spans="2:19" x14ac:dyDescent="0.3">
      <c r="B117" s="1">
        <f t="shared" si="1"/>
        <v>49979</v>
      </c>
      <c r="C117" s="4">
        <v>490881.13446846307</v>
      </c>
      <c r="D117" s="5">
        <v>164718.66276389913</v>
      </c>
      <c r="E117" s="5">
        <v>12673.528981117452</v>
      </c>
      <c r="F117" s="5">
        <v>0</v>
      </c>
      <c r="G117" s="20">
        <v>124386.66612138864</v>
      </c>
      <c r="H117" s="17">
        <v>28377.569015258669</v>
      </c>
      <c r="I117" s="17">
        <v>4265.8298253497805</v>
      </c>
      <c r="J117" s="5">
        <v>57434.880596288363</v>
      </c>
      <c r="K117" s="5">
        <v>0</v>
      </c>
      <c r="L117" s="5">
        <v>10.000264321518356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31335.165603688973</v>
      </c>
      <c r="S117" s="13">
        <v>484531606.397506</v>
      </c>
    </row>
    <row r="118" spans="2:19" x14ac:dyDescent="0.3">
      <c r="B118" s="1">
        <f t="shared" si="1"/>
        <v>50009</v>
      </c>
      <c r="C118" s="4">
        <v>490587.12459946761</v>
      </c>
      <c r="D118" s="5">
        <v>164980.06893625273</v>
      </c>
      <c r="E118" s="5">
        <v>12726.673329285723</v>
      </c>
      <c r="F118" s="5">
        <v>0</v>
      </c>
      <c r="G118" s="20">
        <v>124195.32343236254</v>
      </c>
      <c r="H118" s="17">
        <v>28602.207432027113</v>
      </c>
      <c r="I118" s="17">
        <v>4262.4923364109982</v>
      </c>
      <c r="J118" s="5">
        <v>57670.400051172888</v>
      </c>
      <c r="K118" s="5">
        <v>0</v>
      </c>
      <c r="L118" s="5">
        <v>9.9470275314894483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31452.857046250851</v>
      </c>
      <c r="S118" s="13">
        <v>482271392.03543824</v>
      </c>
    </row>
    <row r="119" spans="2:19" x14ac:dyDescent="0.3">
      <c r="B119" s="1">
        <f t="shared" si="1"/>
        <v>50040</v>
      </c>
      <c r="C119" s="4">
        <v>490309.33136935806</v>
      </c>
      <c r="D119" s="5">
        <v>165245.54662012006</v>
      </c>
      <c r="E119" s="5">
        <v>12779.88939832612</v>
      </c>
      <c r="F119" s="5">
        <v>0</v>
      </c>
      <c r="G119" s="20">
        <v>123937.52122939356</v>
      </c>
      <c r="H119" s="17">
        <v>28734.208354005517</v>
      </c>
      <c r="I119" s="17">
        <v>4259.2876618031769</v>
      </c>
      <c r="J119" s="5">
        <v>57908.096610098364</v>
      </c>
      <c r="K119" s="5">
        <v>0</v>
      </c>
      <c r="L119" s="5">
        <v>9.8946456247775476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31578.581931924062</v>
      </c>
      <c r="S119" s="13">
        <v>480035077.94699264</v>
      </c>
    </row>
    <row r="120" spans="2:19" x14ac:dyDescent="0.3">
      <c r="B120" s="1">
        <f t="shared" si="1"/>
        <v>50071</v>
      </c>
      <c r="C120" s="4">
        <v>490047.22172540246</v>
      </c>
      <c r="D120" s="5">
        <v>165514.91172300634</v>
      </c>
      <c r="E120" s="5">
        <v>12833.159954160417</v>
      </c>
      <c r="F120" s="5">
        <v>0</v>
      </c>
      <c r="G120" s="20">
        <v>123645.47764854196</v>
      </c>
      <c r="H120" s="17">
        <v>28857.196928472145</v>
      </c>
      <c r="I120" s="17">
        <v>4256.2116165691496</v>
      </c>
      <c r="J120" s="5">
        <v>58147.906710744108</v>
      </c>
      <c r="K120" s="5">
        <v>0</v>
      </c>
      <c r="L120" s="5">
        <v>9.8431054145476615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31702.685215541249</v>
      </c>
      <c r="S120" s="13">
        <v>477822301.87087011</v>
      </c>
    </row>
    <row r="121" spans="2:19" x14ac:dyDescent="0.3">
      <c r="B121" s="1">
        <f t="shared" si="1"/>
        <v>50099</v>
      </c>
      <c r="C121" s="4">
        <v>489691.03254542267</v>
      </c>
      <c r="D121" s="5">
        <v>165743.00226455429</v>
      </c>
      <c r="E121" s="5">
        <v>12881.735119070303</v>
      </c>
      <c r="F121" s="5">
        <v>0</v>
      </c>
      <c r="G121" s="20">
        <v>123362.143993063</v>
      </c>
      <c r="H121" s="17">
        <v>28137.496355878087</v>
      </c>
      <c r="I121" s="17">
        <v>4252.3740392007103</v>
      </c>
      <c r="J121" s="5">
        <v>58390.053704308964</v>
      </c>
      <c r="K121" s="5">
        <v>0</v>
      </c>
      <c r="L121" s="5">
        <v>9.7913442721403285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31906.363994225161</v>
      </c>
      <c r="S121" s="13">
        <v>475588805.65655273</v>
      </c>
    </row>
    <row r="122" spans="2:19" x14ac:dyDescent="0.3">
      <c r="B122" s="1">
        <f t="shared" si="1"/>
        <v>50130</v>
      </c>
      <c r="C122" s="4">
        <v>489249.78495350218</v>
      </c>
      <c r="D122" s="5">
        <v>165933.55223707756</v>
      </c>
      <c r="E122" s="5">
        <v>12926.012961664233</v>
      </c>
      <c r="F122" s="5">
        <v>0</v>
      </c>
      <c r="G122" s="20">
        <v>123095.77964872064</v>
      </c>
      <c r="H122" s="17">
        <v>27484.704085536068</v>
      </c>
      <c r="I122" s="17">
        <v>4247.8478165288643</v>
      </c>
      <c r="J122" s="5">
        <v>58632.81631101224</v>
      </c>
      <c r="K122" s="5">
        <v>0</v>
      </c>
      <c r="L122" s="5">
        <v>9.7394349716308817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32094.591194858556</v>
      </c>
      <c r="S122" s="13">
        <v>473338026.72745252</v>
      </c>
    </row>
    <row r="123" spans="2:19" x14ac:dyDescent="0.3">
      <c r="B123" s="1">
        <f t="shared" si="1"/>
        <v>50160</v>
      </c>
      <c r="C123" s="4">
        <v>488792.22935333813</v>
      </c>
      <c r="D123" s="5">
        <v>166114.88882865047</v>
      </c>
      <c r="E123" s="5">
        <v>12968.979818910562</v>
      </c>
      <c r="F123" s="5">
        <v>0</v>
      </c>
      <c r="G123" s="20">
        <v>122895.89054135579</v>
      </c>
      <c r="H123" s="17">
        <v>27357.472572967086</v>
      </c>
      <c r="I123" s="17">
        <v>4243.1903398945597</v>
      </c>
      <c r="J123" s="5">
        <v>58875.432731751236</v>
      </c>
      <c r="K123" s="5">
        <v>0</v>
      </c>
      <c r="L123" s="5">
        <v>9.6880249581702493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32223.775115404751</v>
      </c>
      <c r="S123" s="13">
        <v>471097417.06968653</v>
      </c>
    </row>
    <row r="124" spans="2:19" x14ac:dyDescent="0.3">
      <c r="B124" s="1">
        <f t="shared" si="1"/>
        <v>50191</v>
      </c>
      <c r="C124" s="4">
        <v>488348.19430787658</v>
      </c>
      <c r="D124" s="5">
        <v>166299.33341323698</v>
      </c>
      <c r="E124" s="5">
        <v>13011.93533738961</v>
      </c>
      <c r="F124" s="5">
        <v>0</v>
      </c>
      <c r="G124" s="20">
        <v>122620.99731936194</v>
      </c>
      <c r="H124" s="17">
        <v>27458.635118880877</v>
      </c>
      <c r="I124" s="17">
        <v>4238.6435584605124</v>
      </c>
      <c r="J124" s="5">
        <v>59118.508159684941</v>
      </c>
      <c r="K124" s="5">
        <v>0</v>
      </c>
      <c r="L124" s="5">
        <v>9.6373917619099494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32327.174893434865</v>
      </c>
      <c r="S124" s="13">
        <v>468878821.35580057</v>
      </c>
    </row>
    <row r="125" spans="2:19" x14ac:dyDescent="0.3">
      <c r="B125" s="1">
        <f t="shared" si="1"/>
        <v>50221</v>
      </c>
      <c r="C125" s="4">
        <v>487918.27161744301</v>
      </c>
      <c r="D125" s="5">
        <v>166487.174358007</v>
      </c>
      <c r="E125" s="5">
        <v>13054.911909878552</v>
      </c>
      <c r="F125" s="5">
        <v>0</v>
      </c>
      <c r="G125" s="20">
        <v>122371.92149551043</v>
      </c>
      <c r="H125" s="17">
        <v>27564.021218237423</v>
      </c>
      <c r="I125" s="17">
        <v>4234.2123756504743</v>
      </c>
      <c r="J125" s="5">
        <v>59362.716361381812</v>
      </c>
      <c r="K125" s="5">
        <v>0</v>
      </c>
      <c r="L125" s="5">
        <v>9.5875337314251254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32428.380583502578</v>
      </c>
      <c r="S125" s="13">
        <v>466682347.15567911</v>
      </c>
    </row>
    <row r="126" spans="2:19" x14ac:dyDescent="0.3">
      <c r="B126" s="1">
        <f t="shared" si="1"/>
        <v>50252</v>
      </c>
      <c r="C126" s="4">
        <v>487234.51984124514</v>
      </c>
      <c r="D126" s="5">
        <v>166701.50099675026</v>
      </c>
      <c r="E126" s="5">
        <v>13082.769822614297</v>
      </c>
      <c r="F126" s="5">
        <v>0</v>
      </c>
      <c r="G126" s="20">
        <v>122144.97944649248</v>
      </c>
      <c r="H126" s="17">
        <v>24736.314317401044</v>
      </c>
      <c r="I126" s="17">
        <v>4227.6338928421383</v>
      </c>
      <c r="J126" s="5">
        <v>59556.995049814082</v>
      </c>
      <c r="K126" s="5">
        <v>0</v>
      </c>
      <c r="L126" s="5">
        <v>9.535429887081964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32586.768850649565</v>
      </c>
      <c r="S126" s="13">
        <v>464360244.6050905</v>
      </c>
    </row>
    <row r="127" spans="2:19" x14ac:dyDescent="0.3">
      <c r="B127" s="1">
        <f t="shared" si="1"/>
        <v>50283</v>
      </c>
      <c r="C127" s="4">
        <v>486699.45948802703</v>
      </c>
      <c r="D127" s="5">
        <v>166978.4640809964</v>
      </c>
      <c r="E127" s="5">
        <v>13116.359491807825</v>
      </c>
      <c r="F127" s="5">
        <v>0</v>
      </c>
      <c r="G127" s="20">
        <v>121908.55980672997</v>
      </c>
      <c r="H127" s="17">
        <v>25844.773460699889</v>
      </c>
      <c r="I127" s="17">
        <v>4222.2587405144668</v>
      </c>
      <c r="J127" s="5">
        <v>59746.288173229521</v>
      </c>
      <c r="K127" s="5">
        <v>0</v>
      </c>
      <c r="L127" s="5">
        <v>9.4853718603497583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32573.099250661675</v>
      </c>
      <c r="S127" s="13">
        <v>462112734.73944688</v>
      </c>
    </row>
    <row r="128" spans="2:19" x14ac:dyDescent="0.3">
      <c r="B128" s="1">
        <f t="shared" si="1"/>
        <v>50313</v>
      </c>
      <c r="C128" s="4">
        <v>486208.80951624899</v>
      </c>
      <c r="D128" s="5">
        <v>167271.37190312846</v>
      </c>
      <c r="E128" s="5">
        <v>13151.269301813219</v>
      </c>
      <c r="F128" s="5">
        <v>0</v>
      </c>
      <c r="G128" s="20">
        <v>121622.03588171025</v>
      </c>
      <c r="H128" s="17">
        <v>26178.302843890866</v>
      </c>
      <c r="I128" s="17">
        <v>4217.2455759703525</v>
      </c>
      <c r="J128" s="5">
        <v>59936.525080969368</v>
      </c>
      <c r="K128" s="5">
        <v>0</v>
      </c>
      <c r="L128" s="5">
        <v>9.4363714276223938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32647.856802167695</v>
      </c>
      <c r="S128" s="13">
        <v>459898987.65284455</v>
      </c>
    </row>
    <row r="129" spans="2:19" x14ac:dyDescent="0.3">
      <c r="B129" s="1">
        <f t="shared" si="1"/>
        <v>50344</v>
      </c>
      <c r="C129" s="4">
        <v>485712.34129071253</v>
      </c>
      <c r="D129" s="5">
        <v>167557.76107734905</v>
      </c>
      <c r="E129" s="5">
        <v>13185.378544472227</v>
      </c>
      <c r="F129" s="5">
        <v>0</v>
      </c>
      <c r="G129" s="20">
        <v>121397.44362724759</v>
      </c>
      <c r="H129" s="17">
        <v>26137.741825535359</v>
      </c>
      <c r="I129" s="17">
        <v>4212.1885018857665</v>
      </c>
      <c r="J129" s="5">
        <v>60128.750699247859</v>
      </c>
      <c r="K129" s="5">
        <v>0</v>
      </c>
      <c r="L129" s="5">
        <v>9.3879468097872696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32761.980300867144</v>
      </c>
      <c r="S129" s="13">
        <v>457699257.31239015</v>
      </c>
    </row>
    <row r="130" spans="2:19" x14ac:dyDescent="0.3">
      <c r="B130" s="1">
        <f t="shared" si="1"/>
        <v>50374</v>
      </c>
      <c r="C130" s="4">
        <v>485244.22046069021</v>
      </c>
      <c r="D130" s="5">
        <v>167853.01151952773</v>
      </c>
      <c r="E130" s="5">
        <v>13220.140946106392</v>
      </c>
      <c r="F130" s="5">
        <v>0</v>
      </c>
      <c r="G130" s="20">
        <v>121166.63513688449</v>
      </c>
      <c r="H130" s="17">
        <v>26350.31683744739</v>
      </c>
      <c r="I130" s="17">
        <v>4207.3638910850459</v>
      </c>
      <c r="J130" s="5">
        <v>60322.078050186596</v>
      </c>
      <c r="K130" s="5">
        <v>0</v>
      </c>
      <c r="L130" s="5">
        <v>9.3404137834328527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32846.435763576708</v>
      </c>
      <c r="S130" s="13">
        <v>455526758.79309511</v>
      </c>
    </row>
    <row r="131" spans="2:19" x14ac:dyDescent="0.3">
      <c r="B131" s="1">
        <f t="shared" si="1"/>
        <v>50405</v>
      </c>
      <c r="C131" s="4">
        <v>484793.0030913431</v>
      </c>
      <c r="D131" s="5">
        <v>168152.04742427793</v>
      </c>
      <c r="E131" s="5">
        <v>13255.077798901237</v>
      </c>
      <c r="F131" s="5">
        <v>0</v>
      </c>
      <c r="G131" s="20">
        <v>120933.23637790301</v>
      </c>
      <c r="H131" s="17">
        <v>26477.313138559162</v>
      </c>
      <c r="I131" s="17">
        <v>4202.6793635530503</v>
      </c>
      <c r="J131" s="5">
        <v>60517.105399728644</v>
      </c>
      <c r="K131" s="5">
        <v>0</v>
      </c>
      <c r="L131" s="5">
        <v>9.2936575729471329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32939.074344011533</v>
      </c>
      <c r="S131" s="13">
        <v>453376894.53855222</v>
      </c>
    </row>
    <row r="132" spans="2:19" x14ac:dyDescent="0.3">
      <c r="B132" s="1">
        <f t="shared" si="1"/>
        <v>50436</v>
      </c>
      <c r="C132" s="4">
        <v>484358.15936635213</v>
      </c>
      <c r="D132" s="5">
        <v>168454.68375233081</v>
      </c>
      <c r="E132" s="5">
        <v>13290.172429878072</v>
      </c>
      <c r="F132" s="5">
        <v>0</v>
      </c>
      <c r="G132" s="20">
        <v>120672.44360507901</v>
      </c>
      <c r="H132" s="17">
        <v>26594.510472236816</v>
      </c>
      <c r="I132" s="17">
        <v>4198.1307144400971</v>
      </c>
      <c r="J132" s="5">
        <v>60713.710359014323</v>
      </c>
      <c r="K132" s="5">
        <v>0</v>
      </c>
      <c r="L132" s="5">
        <v>9.2476662599613544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33030.322806417404</v>
      </c>
      <c r="S132" s="13">
        <v>451249326.35777467</v>
      </c>
    </row>
    <row r="133" spans="2:19" x14ac:dyDescent="0.3">
      <c r="B133" s="1">
        <f t="shared" si="1"/>
        <v>50464</v>
      </c>
      <c r="C133" s="4">
        <v>483835.1848826636</v>
      </c>
      <c r="D133" s="5">
        <v>168714.08327624109</v>
      </c>
      <c r="E133" s="5">
        <v>13321.003837017808</v>
      </c>
      <c r="F133" s="5">
        <v>0</v>
      </c>
      <c r="G133" s="20">
        <v>120300.01489699664</v>
      </c>
      <c r="H133" s="17">
        <v>25934.284808183671</v>
      </c>
      <c r="I133" s="17">
        <v>4192.8728942175721</v>
      </c>
      <c r="J133" s="5">
        <v>60913.49524927848</v>
      </c>
      <c r="K133" s="5">
        <v>0</v>
      </c>
      <c r="L133" s="5">
        <v>9.2014413497048526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33201.409392855625</v>
      </c>
      <c r="S133" s="13">
        <v>449103070.41366696</v>
      </c>
    </row>
    <row r="134" spans="2:19" x14ac:dyDescent="0.3">
      <c r="B134" s="1">
        <f t="shared" si="1"/>
        <v>50495</v>
      </c>
      <c r="C134" s="4">
        <v>483232.68360096659</v>
      </c>
      <c r="D134" s="5">
        <v>168934.1311089021</v>
      </c>
      <c r="E134" s="5">
        <v>13347.943345430725</v>
      </c>
      <c r="F134" s="5">
        <v>0</v>
      </c>
      <c r="G134" s="20">
        <v>119981.42284801145</v>
      </c>
      <c r="H134" s="17">
        <v>25335.431761100775</v>
      </c>
      <c r="I134" s="17">
        <v>4186.97511867711</v>
      </c>
      <c r="J134" s="5">
        <v>61114.614760699835</v>
      </c>
      <c r="K134" s="5">
        <v>0</v>
      </c>
      <c r="L134" s="5">
        <v>9.15505120191097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33357.326806243014</v>
      </c>
      <c r="S134" s="13">
        <v>446941312.75322664</v>
      </c>
    </row>
    <row r="135" spans="2:19" x14ac:dyDescent="0.3">
      <c r="B135" s="1">
        <f t="shared" ref="B135:B198" si="2">+EOMONTH(B134,1)</f>
        <v>50525</v>
      </c>
      <c r="C135" s="4">
        <v>482616.12633297138</v>
      </c>
      <c r="D135" s="5">
        <v>169144.21115838585</v>
      </c>
      <c r="E135" s="5">
        <v>13373.770844923549</v>
      </c>
      <c r="F135" s="5">
        <v>0</v>
      </c>
      <c r="G135" s="20">
        <v>119653.43136391966</v>
      </c>
      <c r="H135" s="17">
        <v>25220.910192508858</v>
      </c>
      <c r="I135" s="17">
        <v>4180.9664733803647</v>
      </c>
      <c r="J135" s="5">
        <v>61315.335953137183</v>
      </c>
      <c r="K135" s="5">
        <v>0</v>
      </c>
      <c r="L135" s="5">
        <v>9.1091044549533589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33454.418242267137</v>
      </c>
      <c r="S135" s="13">
        <v>444789475.29513299</v>
      </c>
    </row>
    <row r="136" spans="2:19" x14ac:dyDescent="0.3">
      <c r="B136" s="1">
        <f t="shared" si="2"/>
        <v>50556</v>
      </c>
      <c r="C136" s="4">
        <v>482013.91570980271</v>
      </c>
      <c r="D136" s="5">
        <v>169357.09388722066</v>
      </c>
      <c r="E136" s="5">
        <v>13399.695575205964</v>
      </c>
      <c r="F136" s="5">
        <v>0</v>
      </c>
      <c r="G136" s="20">
        <v>119301.80649102252</v>
      </c>
      <c r="H136" s="17">
        <v>25316.695562114095</v>
      </c>
      <c r="I136" s="17">
        <v>4175.0765541979454</v>
      </c>
      <c r="J136" s="5">
        <v>61515.74857716501</v>
      </c>
      <c r="K136" s="5">
        <v>0</v>
      </c>
      <c r="L136" s="5">
        <v>9.0638623135018968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33525.962992675442</v>
      </c>
      <c r="S136" s="13">
        <v>442658524.51858836</v>
      </c>
    </row>
    <row r="137" spans="2:19" x14ac:dyDescent="0.3">
      <c r="B137" s="1">
        <f t="shared" si="2"/>
        <v>50586</v>
      </c>
      <c r="C137" s="4">
        <v>481426.61346184014</v>
      </c>
      <c r="D137" s="5">
        <v>169573.06389605964</v>
      </c>
      <c r="E137" s="5">
        <v>13425.747015119352</v>
      </c>
      <c r="F137" s="5">
        <v>0</v>
      </c>
      <c r="G137" s="20">
        <v>118982.18556359111</v>
      </c>
      <c r="H137" s="17">
        <v>25416.077405920543</v>
      </c>
      <c r="I137" s="17">
        <v>4169.3099442595121</v>
      </c>
      <c r="J137" s="5">
        <v>61716.394843342881</v>
      </c>
      <c r="K137" s="5">
        <v>0</v>
      </c>
      <c r="L137" s="5">
        <v>9.01932366176346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33595.577480281514</v>
      </c>
      <c r="S137" s="13">
        <v>440548557.23932284</v>
      </c>
    </row>
    <row r="138" spans="2:19" x14ac:dyDescent="0.3">
      <c r="B138" s="1">
        <f t="shared" si="2"/>
        <v>50617</v>
      </c>
      <c r="C138" s="4">
        <v>480976.09618827293</v>
      </c>
      <c r="D138" s="5">
        <v>169780.71665800529</v>
      </c>
      <c r="E138" s="5">
        <v>13444.021672860345</v>
      </c>
      <c r="F138" s="5">
        <v>0</v>
      </c>
      <c r="G138" s="20">
        <v>118614.6120952698</v>
      </c>
      <c r="H138" s="17">
        <v>23864.028923266287</v>
      </c>
      <c r="I138" s="17">
        <v>4164.6941890298722</v>
      </c>
      <c r="J138" s="5">
        <v>61979.978191003509</v>
      </c>
      <c r="K138" s="5">
        <v>0</v>
      </c>
      <c r="L138" s="5">
        <v>8.9727531132440035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33654.901823574641</v>
      </c>
      <c r="S138" s="13">
        <v>438368226.75238979</v>
      </c>
    </row>
    <row r="139" spans="2:19" x14ac:dyDescent="0.3">
      <c r="B139" s="1">
        <f t="shared" si="2"/>
        <v>50648</v>
      </c>
      <c r="C139" s="4">
        <v>480679.67591657588</v>
      </c>
      <c r="D139" s="5">
        <v>170052.03973744315</v>
      </c>
      <c r="E139" s="5">
        <v>13467.989306117292</v>
      </c>
      <c r="F139" s="5">
        <v>0</v>
      </c>
      <c r="G139" s="20">
        <v>118376.06740425208</v>
      </c>
      <c r="H139" s="17">
        <v>24922.553523198312</v>
      </c>
      <c r="I139" s="17">
        <v>4161.3296302660656</v>
      </c>
      <c r="J139" s="5">
        <v>62240.663479113806</v>
      </c>
      <c r="K139" s="5">
        <v>0</v>
      </c>
      <c r="L139" s="5">
        <v>8.928084580366594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33645.516342277726</v>
      </c>
      <c r="S139" s="13">
        <v>436258915.84932268</v>
      </c>
    </row>
    <row r="140" spans="2:19" x14ac:dyDescent="0.3">
      <c r="B140" s="1">
        <f t="shared" si="2"/>
        <v>50678</v>
      </c>
      <c r="C140" s="4">
        <v>480427.30791935348</v>
      </c>
      <c r="D140" s="5">
        <v>170339.58622011813</v>
      </c>
      <c r="E140" s="5">
        <v>13493.364922347449</v>
      </c>
      <c r="F140" s="5">
        <v>0</v>
      </c>
      <c r="G140" s="20">
        <v>118168.83523131217</v>
      </c>
      <c r="H140" s="17">
        <v>25236.029825874393</v>
      </c>
      <c r="I140" s="17">
        <v>4158.3248512767241</v>
      </c>
      <c r="J140" s="5">
        <v>62501.894901141961</v>
      </c>
      <c r="K140" s="5">
        <v>0</v>
      </c>
      <c r="L140" s="5">
        <v>8.8843871619204169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33728.030490369441</v>
      </c>
      <c r="S140" s="13">
        <v>434181502.82709658</v>
      </c>
    </row>
    <row r="141" spans="2:19" x14ac:dyDescent="0.3">
      <c r="B141" s="1">
        <f t="shared" si="2"/>
        <v>50709</v>
      </c>
      <c r="C141" s="4">
        <v>480166.02391952183</v>
      </c>
      <c r="D141" s="5">
        <v>170620.52397806785</v>
      </c>
      <c r="E141" s="5">
        <v>13518.087532207028</v>
      </c>
      <c r="F141" s="5">
        <v>0</v>
      </c>
      <c r="G141" s="20">
        <v>117919.78547121116</v>
      </c>
      <c r="H141" s="17">
        <v>25189.730876978268</v>
      </c>
      <c r="I141" s="17">
        <v>4155.250751515855</v>
      </c>
      <c r="J141" s="5">
        <v>62763.460024415559</v>
      </c>
      <c r="K141" s="5">
        <v>0</v>
      </c>
      <c r="L141" s="5">
        <v>8.8412070793196929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33851.304042372445</v>
      </c>
      <c r="S141" s="13">
        <v>432117071.2561748</v>
      </c>
    </row>
    <row r="142" spans="2:19" x14ac:dyDescent="0.3">
      <c r="B142" s="1">
        <f t="shared" si="2"/>
        <v>50739</v>
      </c>
      <c r="C142" s="4">
        <v>479931.97672228981</v>
      </c>
      <c r="D142" s="5">
        <v>170910.45981158677</v>
      </c>
      <c r="E142" s="5">
        <v>13543.56679207327</v>
      </c>
      <c r="F142" s="5">
        <v>0</v>
      </c>
      <c r="G142" s="20">
        <v>117702.85397676482</v>
      </c>
      <c r="H142" s="17">
        <v>25386.590564104365</v>
      </c>
      <c r="I142" s="17">
        <v>4152.4000397633381</v>
      </c>
      <c r="J142" s="5">
        <v>63024.896660724822</v>
      </c>
      <c r="K142" s="5">
        <v>0</v>
      </c>
      <c r="L142" s="5">
        <v>8.7988424959561975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33944.131639569074</v>
      </c>
      <c r="S142" s="13">
        <v>430078287.69615954</v>
      </c>
    </row>
    <row r="143" spans="2:19" x14ac:dyDescent="0.3">
      <c r="B143" s="1">
        <f t="shared" si="2"/>
        <v>50770</v>
      </c>
      <c r="C143" s="4">
        <v>479713.11731693055</v>
      </c>
      <c r="D143" s="5">
        <v>171204.22263884489</v>
      </c>
      <c r="E143" s="5">
        <v>13569.336117518931</v>
      </c>
      <c r="F143" s="5">
        <v>0</v>
      </c>
      <c r="G143" s="20">
        <v>117514.91665635745</v>
      </c>
      <c r="H143" s="17">
        <v>25501.011924757517</v>
      </c>
      <c r="I143" s="17">
        <v>4149.6752845558367</v>
      </c>
      <c r="J143" s="5">
        <v>63286.531360108616</v>
      </c>
      <c r="K143" s="5">
        <v>0</v>
      </c>
      <c r="L143" s="5">
        <v>8.7571856719988102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34045.671125178487</v>
      </c>
      <c r="S143" s="13">
        <v>428060750.48054671</v>
      </c>
    </row>
    <row r="144" spans="2:19" x14ac:dyDescent="0.3">
      <c r="B144" s="1">
        <f t="shared" si="2"/>
        <v>50801</v>
      </c>
      <c r="C144" s="4">
        <v>479508.91858476307</v>
      </c>
      <c r="D144" s="5">
        <v>171501.6094138081</v>
      </c>
      <c r="E144" s="5">
        <v>13595.377540270048</v>
      </c>
      <c r="F144" s="5">
        <v>0</v>
      </c>
      <c r="G144" s="20">
        <v>117384.69133906321</v>
      </c>
      <c r="H144" s="17">
        <v>25608.475515252361</v>
      </c>
      <c r="I144" s="17">
        <v>4147.0722892322838</v>
      </c>
      <c r="J144" s="5">
        <v>63548.465121906993</v>
      </c>
      <c r="K144" s="5">
        <v>0</v>
      </c>
      <c r="L144" s="5">
        <v>8.7162258125339314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34146.025142589904</v>
      </c>
      <c r="S144" s="13">
        <v>426064139.30072945</v>
      </c>
    </row>
    <row r="145" spans="2:19" x14ac:dyDescent="0.3">
      <c r="B145" s="1">
        <f t="shared" si="2"/>
        <v>50829</v>
      </c>
      <c r="C145" s="4">
        <v>479208.98560651002</v>
      </c>
      <c r="D145" s="5">
        <v>171752.74873637149</v>
      </c>
      <c r="E145" s="5">
        <v>13617.39637631806</v>
      </c>
      <c r="F145" s="5">
        <v>0</v>
      </c>
      <c r="G145" s="20">
        <v>117201.38667451186</v>
      </c>
      <c r="H145" s="17">
        <v>24968.79189621027</v>
      </c>
      <c r="I145" s="17">
        <v>4143.6973240688931</v>
      </c>
      <c r="J145" s="5">
        <v>63808.520130405421</v>
      </c>
      <c r="K145" s="5">
        <v>0</v>
      </c>
      <c r="L145" s="5">
        <v>8.675021649971983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34328.735155716713</v>
      </c>
      <c r="S145" s="13">
        <v>424049190.05623978</v>
      </c>
    </row>
    <row r="146" spans="2:19" x14ac:dyDescent="0.3">
      <c r="B146" s="1">
        <f t="shared" si="2"/>
        <v>50860</v>
      </c>
      <c r="C146" s="4">
        <v>478822.43163046998</v>
      </c>
      <c r="D146" s="5">
        <v>171961.4469970387</v>
      </c>
      <c r="E146" s="5">
        <v>13635.750910433984</v>
      </c>
      <c r="F146" s="5">
        <v>0</v>
      </c>
      <c r="G146" s="20">
        <v>117052.69195818283</v>
      </c>
      <c r="H146" s="17">
        <v>24388.262342089514</v>
      </c>
      <c r="I146" s="17">
        <v>4139.6239138280107</v>
      </c>
      <c r="J146" s="5">
        <v>64065.145863005324</v>
      </c>
      <c r="K146" s="5">
        <v>0</v>
      </c>
      <c r="L146" s="5">
        <v>8.6336375761907007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34495.933826778433</v>
      </c>
      <c r="S146" s="13">
        <v>422018963.28013217</v>
      </c>
    </row>
    <row r="147" spans="2:19" x14ac:dyDescent="0.3">
      <c r="B147" s="1">
        <f t="shared" si="2"/>
        <v>50890</v>
      </c>
      <c r="C147" s="4">
        <v>478418.44366567471</v>
      </c>
      <c r="D147" s="5">
        <v>172157.4945067396</v>
      </c>
      <c r="E147" s="5">
        <v>13653.138301275249</v>
      </c>
      <c r="F147" s="5">
        <v>0</v>
      </c>
      <c r="G147" s="20">
        <v>116842.6607855513</v>
      </c>
      <c r="H147" s="17">
        <v>24273.476379899796</v>
      </c>
      <c r="I147" s="17">
        <v>4135.4120363464954</v>
      </c>
      <c r="J147" s="5">
        <v>64317.879805685181</v>
      </c>
      <c r="K147" s="5">
        <v>0</v>
      </c>
      <c r="L147" s="5">
        <v>8.5926475701069815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34602.944542996775</v>
      </c>
      <c r="S147" s="13">
        <v>419997823.93086576</v>
      </c>
    </row>
    <row r="148" spans="2:19" x14ac:dyDescent="0.3">
      <c r="B148" s="1">
        <f t="shared" si="2"/>
        <v>50921</v>
      </c>
      <c r="C148" s="4">
        <v>478027.0410445439</v>
      </c>
      <c r="D148" s="5">
        <v>172353.83496204962</v>
      </c>
      <c r="E148" s="5">
        <v>13670.730941817517</v>
      </c>
      <c r="F148" s="5">
        <v>0</v>
      </c>
      <c r="G148" s="20">
        <v>116709.38439298778</v>
      </c>
      <c r="H148" s="17">
        <v>24361.030016831352</v>
      </c>
      <c r="I148" s="17">
        <v>4131.3047859374947</v>
      </c>
      <c r="J148" s="5">
        <v>64567.434041133864</v>
      </c>
      <c r="K148" s="5">
        <v>0</v>
      </c>
      <c r="L148" s="5">
        <v>8.5522982526779749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34684.450338520561</v>
      </c>
      <c r="S148" s="13">
        <v>417996284.08571291</v>
      </c>
    </row>
    <row r="149" spans="2:19" x14ac:dyDescent="0.3">
      <c r="B149" s="1">
        <f t="shared" si="2"/>
        <v>50951</v>
      </c>
      <c r="C149" s="4">
        <v>477648.83015012706</v>
      </c>
      <c r="D149" s="5">
        <v>172550.70815431289</v>
      </c>
      <c r="E149" s="5">
        <v>13688.555820577227</v>
      </c>
      <c r="F149" s="5">
        <v>0</v>
      </c>
      <c r="G149" s="20">
        <v>116480.81515132265</v>
      </c>
      <c r="H149" s="17">
        <v>24452.214481438368</v>
      </c>
      <c r="I149" s="17">
        <v>4127.3071898607777</v>
      </c>
      <c r="J149" s="5">
        <v>64814.462003684159</v>
      </c>
      <c r="K149" s="5">
        <v>0</v>
      </c>
      <c r="L149" s="5">
        <v>8.5125889775394352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34764.919555928449</v>
      </c>
      <c r="S149" s="13">
        <v>416014440.0904389</v>
      </c>
    </row>
    <row r="150" spans="2:19" x14ac:dyDescent="0.3">
      <c r="B150" s="1">
        <f t="shared" si="2"/>
        <v>50982</v>
      </c>
      <c r="C150" s="4">
        <v>476886.02857704478</v>
      </c>
      <c r="D150" s="5">
        <v>172694.44063980351</v>
      </c>
      <c r="E150" s="5">
        <v>13682.775829287059</v>
      </c>
      <c r="F150" s="5">
        <v>0</v>
      </c>
      <c r="G150" s="20">
        <v>116277.82623987959</v>
      </c>
      <c r="H150" s="17">
        <v>22400.615528341361</v>
      </c>
      <c r="I150" s="17">
        <v>4121.8123883281178</v>
      </c>
      <c r="J150" s="5">
        <v>64917.47256277538</v>
      </c>
      <c r="K150" s="5">
        <v>0</v>
      </c>
      <c r="L150" s="5">
        <v>8.4710430665314771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34874.307328364652</v>
      </c>
      <c r="S150" s="13">
        <v>413832420.39862537</v>
      </c>
    </row>
    <row r="151" spans="2:19" x14ac:dyDescent="0.3">
      <c r="B151" s="1">
        <f t="shared" si="2"/>
        <v>51013</v>
      </c>
      <c r="C151" s="4">
        <v>476267.91244669934</v>
      </c>
      <c r="D151" s="5">
        <v>172898.42479599873</v>
      </c>
      <c r="E151" s="5">
        <v>13682.094148405327</v>
      </c>
      <c r="F151" s="5">
        <v>0</v>
      </c>
      <c r="G151" s="20">
        <v>116157.61292949108</v>
      </c>
      <c r="H151" s="17">
        <v>23396.723349263837</v>
      </c>
      <c r="I151" s="17">
        <v>4117.5434187653418</v>
      </c>
      <c r="J151" s="5">
        <v>65010.231930681017</v>
      </c>
      <c r="K151" s="5">
        <v>0</v>
      </c>
      <c r="L151" s="5">
        <v>8.4312715753430432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34824.822054599783</v>
      </c>
      <c r="S151" s="13">
        <v>411713954.41110206</v>
      </c>
    </row>
    <row r="152" spans="2:19" x14ac:dyDescent="0.3">
      <c r="B152" s="1">
        <f t="shared" si="2"/>
        <v>51043</v>
      </c>
      <c r="C152" s="4">
        <v>475693.23888447159</v>
      </c>
      <c r="D152" s="5">
        <v>173115.66941374479</v>
      </c>
      <c r="E152" s="5">
        <v>13682.812347049694</v>
      </c>
      <c r="F152" s="5">
        <v>0</v>
      </c>
      <c r="G152" s="20">
        <v>116026.07091176705</v>
      </c>
      <c r="H152" s="17">
        <v>23693.170909252876</v>
      </c>
      <c r="I152" s="17">
        <v>4113.635358976474</v>
      </c>
      <c r="J152" s="5">
        <v>65100.760021386144</v>
      </c>
      <c r="K152" s="5">
        <v>0</v>
      </c>
      <c r="L152" s="5">
        <v>8.3923946716098161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34868.950822095096</v>
      </c>
      <c r="S152" s="13">
        <v>409625354.75612944</v>
      </c>
    </row>
    <row r="153" spans="2:19" x14ac:dyDescent="0.3">
      <c r="B153" s="1">
        <f t="shared" si="2"/>
        <v>51074</v>
      </c>
      <c r="C153" s="4">
        <v>475113.27474169235</v>
      </c>
      <c r="D153" s="5">
        <v>173323.55924099649</v>
      </c>
      <c r="E153" s="5">
        <v>13683.151098353601</v>
      </c>
      <c r="F153" s="5">
        <v>0</v>
      </c>
      <c r="G153" s="20">
        <v>115846.58804719819</v>
      </c>
      <c r="H153" s="17">
        <v>23652.031358915159</v>
      </c>
      <c r="I153" s="17">
        <v>4109.6712015425937</v>
      </c>
      <c r="J153" s="5">
        <v>65190.84692024492</v>
      </c>
      <c r="K153" s="5">
        <v>0</v>
      </c>
      <c r="L153" s="5">
        <v>8.3539835116567307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34955.397726118506</v>
      </c>
      <c r="S153" s="13">
        <v>407550324.18931568</v>
      </c>
    </row>
    <row r="154" spans="2:19" x14ac:dyDescent="0.3">
      <c r="B154" s="1">
        <f t="shared" si="2"/>
        <v>51104</v>
      </c>
      <c r="C154" s="4">
        <v>474561.21134534699</v>
      </c>
      <c r="D154" s="5">
        <v>173537.5092044117</v>
      </c>
      <c r="E154" s="5">
        <v>13684.324562184982</v>
      </c>
      <c r="F154" s="5">
        <v>0</v>
      </c>
      <c r="G154" s="20">
        <v>115658.32954997725</v>
      </c>
      <c r="H154" s="17">
        <v>23839.943711645214</v>
      </c>
      <c r="I154" s="17">
        <v>4105.9346519236433</v>
      </c>
      <c r="J154" s="5">
        <v>65278.545721462498</v>
      </c>
      <c r="K154" s="5">
        <v>0</v>
      </c>
      <c r="L154" s="5">
        <v>8.3163205647024885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35012.325951604354</v>
      </c>
      <c r="S154" s="13">
        <v>405499741.74310428</v>
      </c>
    </row>
    <row r="155" spans="2:19" x14ac:dyDescent="0.3">
      <c r="B155" s="1">
        <f t="shared" si="2"/>
        <v>51135</v>
      </c>
      <c r="C155" s="4">
        <v>474025.95828189456</v>
      </c>
      <c r="D155" s="5">
        <v>173752.3361692933</v>
      </c>
      <c r="E155" s="5">
        <v>13685.928549727931</v>
      </c>
      <c r="F155" s="5">
        <v>0</v>
      </c>
      <c r="G155" s="20">
        <v>115515.48301331744</v>
      </c>
      <c r="H155" s="17">
        <v>23950.90251199538</v>
      </c>
      <c r="I155" s="17">
        <v>4102.3308102547489</v>
      </c>
      <c r="J155" s="5">
        <v>65364.50741501357</v>
      </c>
      <c r="K155" s="5">
        <v>0</v>
      </c>
      <c r="L155" s="5">
        <v>8.2793043540279374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35079.20999701909</v>
      </c>
      <c r="S155" s="13">
        <v>403469799.59016681</v>
      </c>
    </row>
    <row r="156" spans="2:19" x14ac:dyDescent="0.3">
      <c r="B156" s="1">
        <f t="shared" si="2"/>
        <v>51166</v>
      </c>
      <c r="C156" s="4">
        <v>473507.0080181348</v>
      </c>
      <c r="D156" s="5">
        <v>173967.77809828823</v>
      </c>
      <c r="E156" s="5">
        <v>13687.945882107098</v>
      </c>
      <c r="F156" s="5">
        <v>0</v>
      </c>
      <c r="G156" s="20">
        <v>115389.55480346407</v>
      </c>
      <c r="H156" s="17">
        <v>24053.954735922325</v>
      </c>
      <c r="I156" s="17">
        <v>4098.8553952288539</v>
      </c>
      <c r="J156" s="5">
        <v>65448.650522575954</v>
      </c>
      <c r="K156" s="5">
        <v>0</v>
      </c>
      <c r="L156" s="5">
        <v>8.2429250806479146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35146.238656278882</v>
      </c>
      <c r="S156" s="13">
        <v>401460202.25370818</v>
      </c>
    </row>
    <row r="157" spans="2:19" x14ac:dyDescent="0.3">
      <c r="B157" s="1">
        <f t="shared" si="2"/>
        <v>51195</v>
      </c>
      <c r="C157" s="4">
        <v>472902.95215972845</v>
      </c>
      <c r="D157" s="5">
        <v>174139.00423225001</v>
      </c>
      <c r="E157" s="5">
        <v>13686.671412056163</v>
      </c>
      <c r="F157" s="5">
        <v>0</v>
      </c>
      <c r="G157" s="20">
        <v>115253.19901253804</v>
      </c>
      <c r="H157" s="17">
        <v>23455.043232910095</v>
      </c>
      <c r="I157" s="17">
        <v>4094.640672520743</v>
      </c>
      <c r="J157" s="5">
        <v>65537.080511527587</v>
      </c>
      <c r="K157" s="5">
        <v>0</v>
      </c>
      <c r="L157" s="5">
        <v>8.2062924316573032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35297.405360272925</v>
      </c>
      <c r="S157" s="13">
        <v>399437148.00194877</v>
      </c>
    </row>
    <row r="158" spans="2:19" x14ac:dyDescent="0.3">
      <c r="B158" s="1">
        <f t="shared" si="2"/>
        <v>51226</v>
      </c>
      <c r="C158" s="4">
        <v>472222.16995836992</v>
      </c>
      <c r="D158" s="5">
        <v>174275.13421492354</v>
      </c>
      <c r="E158" s="5">
        <v>13682.41367492807</v>
      </c>
      <c r="F158" s="5">
        <v>0</v>
      </c>
      <c r="G158" s="20">
        <v>115173.42539962548</v>
      </c>
      <c r="H158" s="17">
        <v>22911.92461986233</v>
      </c>
      <c r="I158" s="17">
        <v>4089.7578796323041</v>
      </c>
      <c r="J158" s="5">
        <v>65631.111208279166</v>
      </c>
      <c r="K158" s="5">
        <v>0</v>
      </c>
      <c r="L158" s="5">
        <v>8.1694672370349561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35432.551558600702</v>
      </c>
      <c r="S158" s="13">
        <v>397403256.20113802</v>
      </c>
    </row>
    <row r="159" spans="2:19" x14ac:dyDescent="0.3">
      <c r="B159" s="1">
        <f t="shared" si="2"/>
        <v>51256</v>
      </c>
      <c r="C159" s="4">
        <v>471528.21448936785</v>
      </c>
      <c r="D159" s="5">
        <v>174406.08958486072</v>
      </c>
      <c r="E159" s="5">
        <v>13677.498010434796</v>
      </c>
      <c r="F159" s="5">
        <v>0</v>
      </c>
      <c r="G159" s="20">
        <v>115148.03696717376</v>
      </c>
      <c r="H159" s="17">
        <v>22806.720920372703</v>
      </c>
      <c r="I159" s="17">
        <v>4084.7504566296525</v>
      </c>
      <c r="J159" s="5">
        <v>65727.800429071183</v>
      </c>
      <c r="K159" s="5">
        <v>0</v>
      </c>
      <c r="L159" s="5">
        <v>8.1329925856795313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35505.128298208081</v>
      </c>
      <c r="S159" s="13">
        <v>395379475.74054271</v>
      </c>
    </row>
    <row r="160" spans="2:19" x14ac:dyDescent="0.3">
      <c r="B160" s="1">
        <f t="shared" si="2"/>
        <v>51287</v>
      </c>
      <c r="C160" s="4">
        <v>470848.64715871483</v>
      </c>
      <c r="D160" s="5">
        <v>174544.92850678298</v>
      </c>
      <c r="E160" s="5">
        <v>13672.934123418196</v>
      </c>
      <c r="F160" s="5">
        <v>0</v>
      </c>
      <c r="G160" s="20">
        <v>114719.91636309403</v>
      </c>
      <c r="H160" s="17">
        <v>22891.88319063661</v>
      </c>
      <c r="I160" s="17">
        <v>4079.8542364241271</v>
      </c>
      <c r="J160" s="5">
        <v>65826.670772799058</v>
      </c>
      <c r="K160" s="5">
        <v>0</v>
      </c>
      <c r="L160" s="5">
        <v>8.0971021005320321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35549.792412878422</v>
      </c>
      <c r="S160" s="13">
        <v>393374833.31343913</v>
      </c>
    </row>
    <row r="161" spans="2:19" x14ac:dyDescent="0.3">
      <c r="B161" s="1">
        <f t="shared" si="2"/>
        <v>51317</v>
      </c>
      <c r="C161" s="4">
        <v>470184.00581994362</v>
      </c>
      <c r="D161" s="5">
        <v>174692.07862429618</v>
      </c>
      <c r="E161" s="5">
        <v>13668.743666271317</v>
      </c>
      <c r="F161" s="5">
        <v>0</v>
      </c>
      <c r="G161" s="20">
        <v>114447.02414907725</v>
      </c>
      <c r="H161" s="17">
        <v>22980.663585101229</v>
      </c>
      <c r="I161" s="17">
        <v>4075.0739649754692</v>
      </c>
      <c r="J161" s="5">
        <v>65928.262881168834</v>
      </c>
      <c r="K161" s="5">
        <v>0</v>
      </c>
      <c r="L161" s="5">
        <v>8.0617955483042909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35591.085517437743</v>
      </c>
      <c r="S161" s="13">
        <v>391389392.7254374</v>
      </c>
    </row>
    <row r="162" spans="2:19" x14ac:dyDescent="0.3">
      <c r="B162" s="1">
        <f t="shared" si="2"/>
        <v>51348</v>
      </c>
      <c r="C162" s="4">
        <v>469404.10931016871</v>
      </c>
      <c r="D162" s="5">
        <v>174899.20530814378</v>
      </c>
      <c r="E162" s="5">
        <v>13707.000511095528</v>
      </c>
      <c r="F162" s="5">
        <v>0</v>
      </c>
      <c r="G162" s="20">
        <v>114409.67816209805</v>
      </c>
      <c r="H162" s="17">
        <v>20923.688288653673</v>
      </c>
      <c r="I162" s="17">
        <v>4070.0961965316214</v>
      </c>
      <c r="J162" s="5">
        <v>65983.34363274448</v>
      </c>
      <c r="K162" s="5">
        <v>0</v>
      </c>
      <c r="L162" s="5">
        <v>8.0248313820798582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35713.806923256758</v>
      </c>
      <c r="S162" s="13">
        <v>389392217.53411472</v>
      </c>
    </row>
    <row r="163" spans="2:19" x14ac:dyDescent="0.3">
      <c r="B163" s="1">
        <f t="shared" si="2"/>
        <v>51379</v>
      </c>
      <c r="C163" s="4">
        <v>468766.67637589772</v>
      </c>
      <c r="D163" s="5">
        <v>175178.52980123291</v>
      </c>
      <c r="E163" s="5">
        <v>13751.670694363729</v>
      </c>
      <c r="F163" s="5">
        <v>0</v>
      </c>
      <c r="G163" s="20">
        <v>114093.06067325501</v>
      </c>
      <c r="H163" s="17">
        <v>21857.601875933782</v>
      </c>
      <c r="I163" s="17">
        <v>4066.3457419781166</v>
      </c>
      <c r="J163" s="5">
        <v>66029.85290381161</v>
      </c>
      <c r="K163" s="5">
        <v>0</v>
      </c>
      <c r="L163" s="5">
        <v>7.989357336864547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35641.032837635663</v>
      </c>
      <c r="S163" s="13">
        <v>387456839.23108423</v>
      </c>
    </row>
    <row r="164" spans="2:19" x14ac:dyDescent="0.3">
      <c r="B164" s="1">
        <f t="shared" si="2"/>
        <v>51409</v>
      </c>
      <c r="C164" s="4">
        <v>468171.90184331348</v>
      </c>
      <c r="D164" s="5">
        <v>175480.71853013808</v>
      </c>
      <c r="E164" s="5">
        <v>13797.763126984948</v>
      </c>
      <c r="F164" s="5">
        <v>0</v>
      </c>
      <c r="G164" s="20">
        <v>113865.90430476074</v>
      </c>
      <c r="H164" s="17">
        <v>22137.318072401355</v>
      </c>
      <c r="I164" s="17">
        <v>4062.9485825038996</v>
      </c>
      <c r="J164" s="5">
        <v>66078.622288326631</v>
      </c>
      <c r="K164" s="5">
        <v>0</v>
      </c>
      <c r="L164" s="5">
        <v>7.954534840664671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35658.734398864966</v>
      </c>
      <c r="S164" s="13">
        <v>385549707.51021928</v>
      </c>
    </row>
    <row r="165" spans="2:19" x14ac:dyDescent="0.3">
      <c r="B165" s="1">
        <f t="shared" si="2"/>
        <v>51440</v>
      </c>
      <c r="C165" s="4">
        <v>467571.72972775053</v>
      </c>
      <c r="D165" s="5">
        <v>175781.99665410857</v>
      </c>
      <c r="E165" s="5">
        <v>13842.879343981631</v>
      </c>
      <c r="F165" s="5">
        <v>0</v>
      </c>
      <c r="G165" s="20">
        <v>113651.35724878446</v>
      </c>
      <c r="H165" s="17">
        <v>22101.152056341929</v>
      </c>
      <c r="I165" s="17">
        <v>4059.4840523263679</v>
      </c>
      <c r="J165" s="5">
        <v>66132.651606385509</v>
      </c>
      <c r="K165" s="5">
        <v>0</v>
      </c>
      <c r="L165" s="5">
        <v>7.9199580255237585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35715.607241572281</v>
      </c>
      <c r="S165" s="13">
        <v>383654599.6501466</v>
      </c>
    </row>
    <row r="166" spans="2:19" x14ac:dyDescent="0.3">
      <c r="B166" s="1">
        <f t="shared" si="2"/>
        <v>51470</v>
      </c>
      <c r="C166" s="4">
        <v>466998.87526842387</v>
      </c>
      <c r="D166" s="5">
        <v>176098.72573016727</v>
      </c>
      <c r="E166" s="5">
        <v>13888.664603723</v>
      </c>
      <c r="F166" s="5">
        <v>0</v>
      </c>
      <c r="G166" s="20">
        <v>113398.18972767981</v>
      </c>
      <c r="H166" s="17">
        <v>22278.574687835211</v>
      </c>
      <c r="I166" s="17">
        <v>4056.2398313671911</v>
      </c>
      <c r="J166" s="5">
        <v>66189.69863690401</v>
      </c>
      <c r="K166" s="5">
        <v>0</v>
      </c>
      <c r="L166" s="5">
        <v>7.8858986098805266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35740.104986964259</v>
      </c>
      <c r="S166" s="13">
        <v>381782368.04395705</v>
      </c>
    </row>
    <row r="167" spans="2:19" x14ac:dyDescent="0.3">
      <c r="B167" s="1">
        <f t="shared" si="2"/>
        <v>51501</v>
      </c>
      <c r="C167" s="4">
        <v>466442.41087555845</v>
      </c>
      <c r="D167" s="5">
        <v>176425.67042632255</v>
      </c>
      <c r="E167" s="5">
        <v>13934.577914712974</v>
      </c>
      <c r="F167" s="5">
        <v>0</v>
      </c>
      <c r="G167" s="20">
        <v>113154.49724831746</v>
      </c>
      <c r="H167" s="17">
        <v>22383.663867906354</v>
      </c>
      <c r="I167" s="17">
        <v>4053.1200409703238</v>
      </c>
      <c r="J167" s="5">
        <v>66250.64315625804</v>
      </c>
      <c r="K167" s="5">
        <v>0</v>
      </c>
      <c r="L167" s="5">
        <v>7.8522622112750824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35771.464749746439</v>
      </c>
      <c r="S167" s="13">
        <v>379929232.45626146</v>
      </c>
    </row>
    <row r="168" spans="2:19" x14ac:dyDescent="0.3">
      <c r="B168" s="1">
        <f t="shared" si="2"/>
        <v>51532</v>
      </c>
      <c r="C168" s="4">
        <v>465901.84355348244</v>
      </c>
      <c r="D168" s="5">
        <v>176759.34954964748</v>
      </c>
      <c r="E168" s="5">
        <v>13980.601038271379</v>
      </c>
      <c r="F168" s="5">
        <v>0</v>
      </c>
      <c r="G168" s="20">
        <v>112843.07243331692</v>
      </c>
      <c r="H168" s="17">
        <v>22481.232878334853</v>
      </c>
      <c r="I168" s="17">
        <v>4050.1204959863076</v>
      </c>
      <c r="J168" s="5">
        <v>66315.482511168229</v>
      </c>
      <c r="K168" s="5">
        <v>0</v>
      </c>
      <c r="L168" s="5">
        <v>7.8190419604129708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35800.268667084449</v>
      </c>
      <c r="S168" s="13">
        <v>378094912.0010618</v>
      </c>
    </row>
    <row r="169" spans="2:19" x14ac:dyDescent="0.3">
      <c r="B169" s="1">
        <f t="shared" si="2"/>
        <v>51560</v>
      </c>
      <c r="C169" s="4">
        <v>465277.22919254459</v>
      </c>
      <c r="D169" s="5">
        <v>177049.62444286558</v>
      </c>
      <c r="E169" s="5">
        <v>14021.733948015977</v>
      </c>
      <c r="F169" s="5">
        <v>0</v>
      </c>
      <c r="G169" s="20">
        <v>112481.93590000281</v>
      </c>
      <c r="H169" s="17">
        <v>21922.511883442799</v>
      </c>
      <c r="I169" s="17">
        <v>4046.3626452839267</v>
      </c>
      <c r="J169" s="5">
        <v>66389.754639945953</v>
      </c>
      <c r="K169" s="5">
        <v>0</v>
      </c>
      <c r="L169" s="5">
        <v>7.7853948186169273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35911.079817702062</v>
      </c>
      <c r="S169" s="13">
        <v>376245745.86122942</v>
      </c>
    </row>
    <row r="170" spans="2:19" x14ac:dyDescent="0.3">
      <c r="B170" s="1">
        <f t="shared" si="2"/>
        <v>51591</v>
      </c>
      <c r="C170" s="4">
        <v>464576.8518095006</v>
      </c>
      <c r="D170" s="5">
        <v>177295.30222829466</v>
      </c>
      <c r="E170" s="5">
        <v>14058.398606509145</v>
      </c>
      <c r="F170" s="5">
        <v>0</v>
      </c>
      <c r="G170" s="20">
        <v>112034.54645622142</v>
      </c>
      <c r="H170" s="17">
        <v>21415.557710484492</v>
      </c>
      <c r="I170" s="17">
        <v>4041.9187549810586</v>
      </c>
      <c r="J170" s="5">
        <v>66468.640429143576</v>
      </c>
      <c r="K170" s="5">
        <v>0</v>
      </c>
      <c r="L170" s="5">
        <v>7.7513853880384689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36006.017693415815</v>
      </c>
      <c r="S170" s="13">
        <v>374384359.91618562</v>
      </c>
    </row>
    <row r="171" spans="2:19" x14ac:dyDescent="0.3">
      <c r="B171" s="1">
        <f t="shared" si="2"/>
        <v>51621</v>
      </c>
      <c r="C171" s="4">
        <v>463863.3731482962</v>
      </c>
      <c r="D171" s="5">
        <v>177527.46890746418</v>
      </c>
      <c r="E171" s="5">
        <v>14093.741193940074</v>
      </c>
      <c r="F171" s="5">
        <v>0</v>
      </c>
      <c r="G171" s="20">
        <v>111577.53520341635</v>
      </c>
      <c r="H171" s="17">
        <v>21317.440132630825</v>
      </c>
      <c r="I171" s="17">
        <v>4037.3390799723866</v>
      </c>
      <c r="J171" s="5">
        <v>66548.146442393103</v>
      </c>
      <c r="K171" s="5">
        <v>0</v>
      </c>
      <c r="L171" s="5">
        <v>7.7175358072924736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36041.330053266705</v>
      </c>
      <c r="S171" s="13">
        <v>372531639.95319068</v>
      </c>
    </row>
    <row r="172" spans="2:19" x14ac:dyDescent="0.3">
      <c r="B172" s="1">
        <f t="shared" si="2"/>
        <v>51652</v>
      </c>
      <c r="C172" s="4">
        <v>463163.96933734178</v>
      </c>
      <c r="D172" s="5">
        <v>177759.5607870277</v>
      </c>
      <c r="E172" s="5">
        <v>14129.13044499533</v>
      </c>
      <c r="F172" s="5">
        <v>0</v>
      </c>
      <c r="G172" s="20">
        <v>111092.60233601458</v>
      </c>
      <c r="H172" s="17">
        <v>21396.862280918689</v>
      </c>
      <c r="I172" s="17">
        <v>4032.8623401552045</v>
      </c>
      <c r="J172" s="5">
        <v>66627.284088096436</v>
      </c>
      <c r="K172" s="5">
        <v>0</v>
      </c>
      <c r="L172" s="5">
        <v>7.6840714932498155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36051.745209947323</v>
      </c>
      <c r="S172" s="13">
        <v>370696592.38596112</v>
      </c>
    </row>
    <row r="173" spans="2:19" x14ac:dyDescent="0.3">
      <c r="B173" s="1">
        <f t="shared" si="2"/>
        <v>51682</v>
      </c>
      <c r="C173" s="4">
        <v>462479.17614249635</v>
      </c>
      <c r="D173" s="5">
        <v>177991.77756779842</v>
      </c>
      <c r="E173" s="5">
        <v>14164.600275733994</v>
      </c>
      <c r="F173" s="5">
        <v>0</v>
      </c>
      <c r="G173" s="20">
        <v>110736.91754888034</v>
      </c>
      <c r="H173" s="17">
        <v>21479.335426791022</v>
      </c>
      <c r="I173" s="17">
        <v>4028.49332522636</v>
      </c>
      <c r="J173" s="5">
        <v>66706.538707444051</v>
      </c>
      <c r="K173" s="5">
        <v>0</v>
      </c>
      <c r="L173" s="5">
        <v>7.6509945367324637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36061.831095893089</v>
      </c>
      <c r="S173" s="13">
        <v>368879293.5531525</v>
      </c>
    </row>
    <row r="174" spans="2:19" x14ac:dyDescent="0.3">
      <c r="B174" s="1">
        <f t="shared" si="2"/>
        <v>51713</v>
      </c>
      <c r="C174" s="4">
        <v>461517.20982288924</v>
      </c>
      <c r="D174" s="5">
        <v>178215.97690285413</v>
      </c>
      <c r="E174" s="5">
        <v>14096.780310971773</v>
      </c>
      <c r="F174" s="5">
        <v>0</v>
      </c>
      <c r="G174" s="20">
        <v>110416.8751947854</v>
      </c>
      <c r="H174" s="17">
        <v>19281.829630898152</v>
      </c>
      <c r="I174" s="17">
        <v>4016.5233807153913</v>
      </c>
      <c r="J174" s="5">
        <v>66729.929574457143</v>
      </c>
      <c r="K174" s="5">
        <v>0</v>
      </c>
      <c r="L174" s="5">
        <v>7.6161907345051132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36198.245394083846</v>
      </c>
      <c r="S174" s="13">
        <v>366829223.22144914</v>
      </c>
    </row>
    <row r="175" spans="2:19" x14ac:dyDescent="0.3">
      <c r="B175" s="1">
        <f t="shared" si="2"/>
        <v>51744</v>
      </c>
      <c r="C175" s="4">
        <v>460690.62005508621</v>
      </c>
      <c r="D175" s="5">
        <v>178504.15864097397</v>
      </c>
      <c r="E175" s="5">
        <v>14032.45177331734</v>
      </c>
      <c r="F175" s="5">
        <v>0</v>
      </c>
      <c r="G175" s="20">
        <v>110115.86461432488</v>
      </c>
      <c r="H175" s="17">
        <v>20145.046927660256</v>
      </c>
      <c r="I175" s="17">
        <v>4005.5704757826925</v>
      </c>
      <c r="J175" s="5">
        <v>66741.644183257187</v>
      </c>
      <c r="K175" s="5">
        <v>0</v>
      </c>
      <c r="L175" s="5">
        <v>7.5827979880072727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36091.009804787886</v>
      </c>
      <c r="S175" s="13">
        <v>364832659.97213936</v>
      </c>
    </row>
    <row r="176" spans="2:19" x14ac:dyDescent="0.3">
      <c r="B176" s="1">
        <f t="shared" si="2"/>
        <v>51774</v>
      </c>
      <c r="C176" s="4">
        <v>459905.78937859996</v>
      </c>
      <c r="D176" s="5">
        <v>178805.85907802277</v>
      </c>
      <c r="E176" s="5">
        <v>13969.47734057856</v>
      </c>
      <c r="F176" s="5">
        <v>0</v>
      </c>
      <c r="G176" s="20">
        <v>109907.44653822847</v>
      </c>
      <c r="H176" s="17">
        <v>20404.936260936563</v>
      </c>
      <c r="I176" s="17">
        <v>3994.957515771634</v>
      </c>
      <c r="J176" s="5">
        <v>66752.426468749793</v>
      </c>
      <c r="K176" s="5">
        <v>0</v>
      </c>
      <c r="L176" s="5">
        <v>7.5500197197669907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36076.056225095985</v>
      </c>
      <c r="S176" s="13">
        <v>362862494.12224042</v>
      </c>
    </row>
    <row r="177" spans="2:19" x14ac:dyDescent="0.3">
      <c r="B177" s="1">
        <f t="shared" si="2"/>
        <v>51805</v>
      </c>
      <c r="C177" s="4">
        <v>459117.62238852377</v>
      </c>
      <c r="D177" s="5">
        <v>179096.73535651632</v>
      </c>
      <c r="E177" s="5">
        <v>13906.827740820214</v>
      </c>
      <c r="F177" s="5">
        <v>0</v>
      </c>
      <c r="G177" s="20">
        <v>109726.28493547872</v>
      </c>
      <c r="H177" s="17">
        <v>20373.521374176187</v>
      </c>
      <c r="I177" s="17">
        <v>3984.3582936778253</v>
      </c>
      <c r="J177" s="5">
        <v>66765.978204162457</v>
      </c>
      <c r="K177" s="5">
        <v>0</v>
      </c>
      <c r="L177" s="5">
        <v>7.5174704113250383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36103.209564732213</v>
      </c>
      <c r="S177" s="13">
        <v>360905602.76685584</v>
      </c>
    </row>
    <row r="178" spans="2:19" x14ac:dyDescent="0.3">
      <c r="B178" s="1">
        <f t="shared" si="2"/>
        <v>51835</v>
      </c>
      <c r="C178" s="4">
        <v>458356.80046438909</v>
      </c>
      <c r="D178" s="5">
        <v>179393.26277217784</v>
      </c>
      <c r="E178" s="5">
        <v>13845.197561045294</v>
      </c>
      <c r="F178" s="5">
        <v>0</v>
      </c>
      <c r="G178" s="20">
        <v>109740.09409595391</v>
      </c>
      <c r="H178" s="17">
        <v>20539.131476719045</v>
      </c>
      <c r="I178" s="17">
        <v>3973.9933328289276</v>
      </c>
      <c r="J178" s="5">
        <v>66779.497959719796</v>
      </c>
      <c r="K178" s="5">
        <v>0</v>
      </c>
      <c r="L178" s="5">
        <v>7.4854082658072265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36102.457307522156</v>
      </c>
      <c r="S178" s="13">
        <v>358970712.69782317</v>
      </c>
    </row>
    <row r="179" spans="2:19" x14ac:dyDescent="0.3">
      <c r="B179" s="1">
        <f t="shared" si="2"/>
        <v>51866</v>
      </c>
      <c r="C179" s="4">
        <v>457613.04857898701</v>
      </c>
      <c r="D179" s="5">
        <v>179689.82083070092</v>
      </c>
      <c r="E179" s="5">
        <v>13784.34919555005</v>
      </c>
      <c r="F179" s="5">
        <v>0</v>
      </c>
      <c r="G179" s="20">
        <v>109858.94075675303</v>
      </c>
      <c r="H179" s="17">
        <v>20638.06259334513</v>
      </c>
      <c r="I179" s="17">
        <v>3963.7883783896282</v>
      </c>
      <c r="J179" s="5">
        <v>66794.05343711059</v>
      </c>
      <c r="K179" s="5">
        <v>0</v>
      </c>
      <c r="L179" s="5">
        <v>7.4537436831386659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36112.297831820026</v>
      </c>
      <c r="S179" s="13">
        <v>357054742.23985958</v>
      </c>
    </row>
    <row r="180" spans="2:19" x14ac:dyDescent="0.3">
      <c r="B180" s="1">
        <f t="shared" si="2"/>
        <v>51897</v>
      </c>
      <c r="C180" s="4">
        <v>456885.88820913894</v>
      </c>
      <c r="D180" s="5">
        <v>179989.61798069216</v>
      </c>
      <c r="E180" s="5">
        <v>13724.268129565124</v>
      </c>
      <c r="F180" s="5">
        <v>0</v>
      </c>
      <c r="G180" s="20">
        <v>109742.97880697745</v>
      </c>
      <c r="H180" s="17">
        <v>20729.43448361941</v>
      </c>
      <c r="I180" s="17">
        <v>3953.7397282520728</v>
      </c>
      <c r="J180" s="5">
        <v>66809.711765175743</v>
      </c>
      <c r="K180" s="5">
        <v>0</v>
      </c>
      <c r="L180" s="5">
        <v>7.4224702006020467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36122.880258188634</v>
      </c>
      <c r="S180" s="13">
        <v>355157434.10695291</v>
      </c>
    </row>
    <row r="181" spans="2:19" x14ac:dyDescent="0.3">
      <c r="B181" s="1">
        <f t="shared" si="2"/>
        <v>51925</v>
      </c>
      <c r="C181" s="4">
        <v>456081.523675273</v>
      </c>
      <c r="D181" s="5">
        <v>180242.52172489345</v>
      </c>
      <c r="E181" s="5">
        <v>13662.81857933235</v>
      </c>
      <c r="F181" s="5">
        <v>0</v>
      </c>
      <c r="G181" s="20">
        <v>110038.12125061829</v>
      </c>
      <c r="H181" s="17">
        <v>20215.444395333911</v>
      </c>
      <c r="I181" s="17">
        <v>3943.1719167093188</v>
      </c>
      <c r="J181" s="5">
        <v>66833.809204170102</v>
      </c>
      <c r="K181" s="5">
        <v>0</v>
      </c>
      <c r="L181" s="5">
        <v>7.3907869586725745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36215.082485270053</v>
      </c>
      <c r="S181" s="13">
        <v>353251596.7076354</v>
      </c>
    </row>
    <row r="182" spans="2:19" x14ac:dyDescent="0.3">
      <c r="B182" s="1">
        <f t="shared" si="2"/>
        <v>51956</v>
      </c>
      <c r="C182" s="4">
        <v>455207.73875295324</v>
      </c>
      <c r="D182" s="5">
        <v>180452.75899152065</v>
      </c>
      <c r="E182" s="5">
        <v>13600.177538382142</v>
      </c>
      <c r="F182" s="5">
        <v>0</v>
      </c>
      <c r="G182" s="20">
        <v>110293.28482900375</v>
      </c>
      <c r="H182" s="17">
        <v>19749.130317637897</v>
      </c>
      <c r="I182" s="17">
        <v>3932.1407473147228</v>
      </c>
      <c r="J182" s="5">
        <v>66864.438697611215</v>
      </c>
      <c r="K182" s="5">
        <v>0</v>
      </c>
      <c r="L182" s="5">
        <v>7.3587553669442372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36292.201299339897</v>
      </c>
      <c r="S182" s="13">
        <v>351339323.44281441</v>
      </c>
    </row>
    <row r="183" spans="2:19" x14ac:dyDescent="0.3">
      <c r="B183" s="1">
        <f t="shared" si="2"/>
        <v>51986</v>
      </c>
      <c r="C183" s="4">
        <v>454323.33582837158</v>
      </c>
      <c r="D183" s="5">
        <v>180652.09044393699</v>
      </c>
      <c r="E183" s="5">
        <v>13537.681693717939</v>
      </c>
      <c r="F183" s="5">
        <v>0</v>
      </c>
      <c r="G183" s="20">
        <v>110660.71080960173</v>
      </c>
      <c r="H183" s="17">
        <v>19659.823006708379</v>
      </c>
      <c r="I183" s="17">
        <v>3921.0694505922775</v>
      </c>
      <c r="J183" s="5">
        <v>66896.569426017202</v>
      </c>
      <c r="K183" s="5">
        <v>0</v>
      </c>
      <c r="L183" s="5">
        <v>7.3268715154021251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36310.165501243835</v>
      </c>
      <c r="S183" s="13">
        <v>349437441.63600671</v>
      </c>
    </row>
    <row r="184" spans="2:19" x14ac:dyDescent="0.3">
      <c r="B184" s="1">
        <f t="shared" si="2"/>
        <v>52017</v>
      </c>
      <c r="C184" s="4">
        <v>453453.80385113164</v>
      </c>
      <c r="D184" s="5">
        <v>180854.3275954749</v>
      </c>
      <c r="E184" s="5">
        <v>13475.908394264023</v>
      </c>
      <c r="F184" s="5">
        <v>0</v>
      </c>
      <c r="G184" s="20">
        <v>110915.31196032366</v>
      </c>
      <c r="H184" s="17">
        <v>19734.202344751757</v>
      </c>
      <c r="I184" s="17">
        <v>3910.1414822817592</v>
      </c>
      <c r="J184" s="5">
        <v>66928.740050891633</v>
      </c>
      <c r="K184" s="5">
        <v>0</v>
      </c>
      <c r="L184" s="5">
        <v>7.295349612167886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36302.923967071954</v>
      </c>
      <c r="S184" s="13">
        <v>347553190.33193356</v>
      </c>
    </row>
    <row r="185" spans="2:19" x14ac:dyDescent="0.3">
      <c r="B185" s="1">
        <f t="shared" si="2"/>
        <v>52047</v>
      </c>
      <c r="C185" s="4">
        <v>452599.62905081123</v>
      </c>
      <c r="D185" s="5">
        <v>181059.79783774156</v>
      </c>
      <c r="E185" s="5">
        <v>13414.865564407086</v>
      </c>
      <c r="F185" s="5">
        <v>0</v>
      </c>
      <c r="G185" s="20">
        <v>111087.45410748254</v>
      </c>
      <c r="H185" s="17">
        <v>19811.341189335719</v>
      </c>
      <c r="I185" s="17">
        <v>3899.3602704607056</v>
      </c>
      <c r="J185" s="5">
        <v>66961.423036771608</v>
      </c>
      <c r="K185" s="5">
        <v>0</v>
      </c>
      <c r="L185" s="5">
        <v>7.2641917028380707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36294.474565597455</v>
      </c>
      <c r="S185" s="13">
        <v>345686601.79456878</v>
      </c>
    </row>
    <row r="186" spans="2:19" x14ac:dyDescent="0.3">
      <c r="B186" s="1">
        <f t="shared" si="2"/>
        <v>52078</v>
      </c>
      <c r="C186" s="4">
        <v>451877.96340706083</v>
      </c>
      <c r="D186" s="5">
        <v>181261.97271987883</v>
      </c>
      <c r="E186" s="5">
        <v>13417.217020287193</v>
      </c>
      <c r="F186" s="5">
        <v>0</v>
      </c>
      <c r="G186" s="20">
        <v>111352.94572721986</v>
      </c>
      <c r="H186" s="17">
        <v>17740.196991935911</v>
      </c>
      <c r="I186" s="17">
        <v>3893.0521125043397</v>
      </c>
      <c r="J186" s="5">
        <v>67044.862401787599</v>
      </c>
      <c r="K186" s="5">
        <v>0</v>
      </c>
      <c r="L186" s="5">
        <v>7.2314003619022653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36464.512114069352</v>
      </c>
      <c r="S186" s="13">
        <v>343877051.38980573</v>
      </c>
    </row>
    <row r="187" spans="2:19" x14ac:dyDescent="0.3">
      <c r="B187" s="1">
        <f t="shared" si="2"/>
        <v>52109</v>
      </c>
      <c r="C187" s="4">
        <v>451296.69459502224</v>
      </c>
      <c r="D187" s="5">
        <v>181532.88078811276</v>
      </c>
      <c r="E187" s="5">
        <v>13424.894911899079</v>
      </c>
      <c r="F187" s="5">
        <v>0</v>
      </c>
      <c r="G187" s="20">
        <v>111392.43217750035</v>
      </c>
      <c r="H187" s="17">
        <v>18535.593903161905</v>
      </c>
      <c r="I187" s="17">
        <v>3887.8959819727861</v>
      </c>
      <c r="J187" s="5">
        <v>67118.46451059173</v>
      </c>
      <c r="K187" s="5">
        <v>0</v>
      </c>
      <c r="L187" s="5">
        <v>7.1999459361318774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36376.724624196111</v>
      </c>
      <c r="S187" s="13">
        <v>342121226.01355326</v>
      </c>
    </row>
    <row r="188" spans="2:19" x14ac:dyDescent="0.3">
      <c r="B188" s="1">
        <f t="shared" si="2"/>
        <v>52139</v>
      </c>
      <c r="C188" s="4">
        <v>450756.81301678153</v>
      </c>
      <c r="D188" s="5">
        <v>181821.12834833615</v>
      </c>
      <c r="E188" s="5">
        <v>13433.913764714322</v>
      </c>
      <c r="F188" s="5">
        <v>0</v>
      </c>
      <c r="G188" s="20">
        <v>111452.09977828444</v>
      </c>
      <c r="H188" s="17">
        <v>18775.705340749359</v>
      </c>
      <c r="I188" s="17">
        <v>3883.0786425417282</v>
      </c>
      <c r="J188" s="5">
        <v>67191.04419506737</v>
      </c>
      <c r="K188" s="5">
        <v>0</v>
      </c>
      <c r="L188" s="5">
        <v>7.1690714153341277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36377.64094146862</v>
      </c>
      <c r="S188" s="13">
        <v>340390280.78767812</v>
      </c>
    </row>
    <row r="189" spans="2:19" x14ac:dyDescent="0.3">
      <c r="B189" s="1">
        <f t="shared" si="2"/>
        <v>52170</v>
      </c>
      <c r="C189" s="4">
        <v>450210.66126295843</v>
      </c>
      <c r="D189" s="5">
        <v>182102.00608851248</v>
      </c>
      <c r="E189" s="5">
        <v>13442.3588979831</v>
      </c>
      <c r="F189" s="5">
        <v>0</v>
      </c>
      <c r="G189" s="20">
        <v>111617.25343150993</v>
      </c>
      <c r="H189" s="17">
        <v>18747.62918812663</v>
      </c>
      <c r="I189" s="17">
        <v>3878.2097711735796</v>
      </c>
      <c r="J189" s="5">
        <v>67265.54688736258</v>
      </c>
      <c r="K189" s="5">
        <v>0</v>
      </c>
      <c r="L189" s="5">
        <v>7.1384104523573342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36417.934813618565</v>
      </c>
      <c r="S189" s="13">
        <v>338670269.33483768</v>
      </c>
    </row>
    <row r="190" spans="2:19" x14ac:dyDescent="0.3">
      <c r="B190" s="1">
        <f t="shared" si="2"/>
        <v>52200</v>
      </c>
      <c r="C190" s="4">
        <v>449690.75927931443</v>
      </c>
      <c r="D190" s="5">
        <v>182392.43846119937</v>
      </c>
      <c r="E190" s="5">
        <v>13451.541440089071</v>
      </c>
      <c r="F190" s="5">
        <v>0</v>
      </c>
      <c r="G190" s="20">
        <v>111736.51819154588</v>
      </c>
      <c r="H190" s="17">
        <v>18900.693679072148</v>
      </c>
      <c r="I190" s="17">
        <v>3873.5570352512914</v>
      </c>
      <c r="J190" s="5">
        <v>67339.595896776707</v>
      </c>
      <c r="K190" s="5">
        <v>0</v>
      </c>
      <c r="L190" s="5">
        <v>7.1082085085505042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36429.821315279034</v>
      </c>
      <c r="S190" s="13">
        <v>336970514.00740546</v>
      </c>
    </row>
    <row r="191" spans="2:19" x14ac:dyDescent="0.3">
      <c r="B191" s="1">
        <f t="shared" si="2"/>
        <v>52231</v>
      </c>
      <c r="C191" s="4">
        <v>449186.24880959373</v>
      </c>
      <c r="D191" s="5">
        <v>182686.84220870235</v>
      </c>
      <c r="E191" s="5">
        <v>13461.028223674713</v>
      </c>
      <c r="F191" s="5">
        <v>0</v>
      </c>
      <c r="G191" s="20">
        <v>111712.626501074</v>
      </c>
      <c r="H191" s="17">
        <v>18992.259847268844</v>
      </c>
      <c r="I191" s="17">
        <v>3869.0315487241123</v>
      </c>
      <c r="J191" s="5">
        <v>67414.113008297572</v>
      </c>
      <c r="K191" s="5">
        <v>0</v>
      </c>
      <c r="L191" s="5">
        <v>7.0783804851729668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36450.585507673983</v>
      </c>
      <c r="S191" s="13">
        <v>335287761.0247708</v>
      </c>
    </row>
    <row r="192" spans="2:19" x14ac:dyDescent="0.3">
      <c r="B192" s="1">
        <f t="shared" si="2"/>
        <v>52262</v>
      </c>
      <c r="C192" s="4">
        <v>448696.64654370229</v>
      </c>
      <c r="D192" s="5">
        <v>182985.01587001397</v>
      </c>
      <c r="E192" s="5">
        <v>13470.803273208005</v>
      </c>
      <c r="F192" s="5">
        <v>0</v>
      </c>
      <c r="G192" s="20">
        <v>111715.44518492244</v>
      </c>
      <c r="H192" s="17">
        <v>19076.811536655485</v>
      </c>
      <c r="I192" s="17">
        <v>3864.6294496929249</v>
      </c>
      <c r="J192" s="5">
        <v>67489.049791092009</v>
      </c>
      <c r="K192" s="5">
        <v>0</v>
      </c>
      <c r="L192" s="5">
        <v>7.0489202973938578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36471.043898030446</v>
      </c>
      <c r="S192" s="13">
        <v>333621764.48094404</v>
      </c>
    </row>
    <row r="193" spans="2:19" x14ac:dyDescent="0.3">
      <c r="B193" s="1">
        <f t="shared" si="2"/>
        <v>52290</v>
      </c>
      <c r="C193" s="4">
        <v>448122.67305892153</v>
      </c>
      <c r="D193" s="5">
        <v>183235.4568944161</v>
      </c>
      <c r="E193" s="5">
        <v>13476.87866581679</v>
      </c>
      <c r="F193" s="5">
        <v>0</v>
      </c>
      <c r="G193" s="20">
        <v>111561.88281305326</v>
      </c>
      <c r="H193" s="17">
        <v>18604.217381453684</v>
      </c>
      <c r="I193" s="17">
        <v>3859.5349131009693</v>
      </c>
      <c r="J193" s="5">
        <v>67570.414344842153</v>
      </c>
      <c r="K193" s="5">
        <v>0</v>
      </c>
      <c r="L193" s="5">
        <v>7.0190668301766941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36569.717457339197</v>
      </c>
      <c r="S193" s="13">
        <v>331943597.25676405</v>
      </c>
    </row>
    <row r="194" spans="2:19" x14ac:dyDescent="0.3">
      <c r="B194" s="1">
        <f t="shared" si="2"/>
        <v>52321</v>
      </c>
      <c r="C194" s="4">
        <v>447472.61285996606</v>
      </c>
      <c r="D194" s="5">
        <v>183442.48169323988</v>
      </c>
      <c r="E194" s="5">
        <v>13479.593051704429</v>
      </c>
      <c r="F194" s="5">
        <v>0</v>
      </c>
      <c r="G194" s="20">
        <v>111350.31106422111</v>
      </c>
      <c r="H194" s="17">
        <v>18175.361074191751</v>
      </c>
      <c r="I194" s="17">
        <v>3853.8154826452055</v>
      </c>
      <c r="J194" s="5">
        <v>67656.418721552152</v>
      </c>
      <c r="K194" s="5">
        <v>0</v>
      </c>
      <c r="L194" s="5">
        <v>6.98887848155087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36652.747387889271</v>
      </c>
      <c r="S194" s="13">
        <v>330255520.99772102</v>
      </c>
    </row>
    <row r="195" spans="2:19" x14ac:dyDescent="0.3">
      <c r="B195" s="1">
        <f t="shared" si="2"/>
        <v>52351</v>
      </c>
      <c r="C195" s="4">
        <v>446808.76212792692</v>
      </c>
      <c r="D195" s="5">
        <v>183638.46085194466</v>
      </c>
      <c r="E195" s="5">
        <v>13481.456732092249</v>
      </c>
      <c r="F195" s="5">
        <v>0</v>
      </c>
      <c r="G195" s="20">
        <v>111266.65122748788</v>
      </c>
      <c r="H195" s="17">
        <v>18093.277524186586</v>
      </c>
      <c r="I195" s="17">
        <v>3847.9826019740485</v>
      </c>
      <c r="J195" s="5">
        <v>67742.838739351253</v>
      </c>
      <c r="K195" s="5">
        <v>0</v>
      </c>
      <c r="L195" s="5">
        <v>6.9588267902144221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36677.945094652605</v>
      </c>
      <c r="S195" s="13">
        <v>328575486.0401594</v>
      </c>
    </row>
    <row r="196" spans="2:19" x14ac:dyDescent="0.3">
      <c r="B196" s="1">
        <f t="shared" si="2"/>
        <v>52382</v>
      </c>
      <c r="C196" s="4">
        <v>446158.13493459276</v>
      </c>
      <c r="D196" s="5">
        <v>183837.47067594886</v>
      </c>
      <c r="E196" s="5">
        <v>13483.560522572316</v>
      </c>
      <c r="F196" s="5">
        <v>0</v>
      </c>
      <c r="G196" s="20">
        <v>110984.45565182761</v>
      </c>
      <c r="H196" s="17">
        <v>18161.689752902756</v>
      </c>
      <c r="I196" s="17">
        <v>3842.2581195741327</v>
      </c>
      <c r="J196" s="5">
        <v>67828.533154376724</v>
      </c>
      <c r="K196" s="5">
        <v>0</v>
      </c>
      <c r="L196" s="5">
        <v>6.9291153967760764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36678.628194266959</v>
      </c>
      <c r="S196" s="13">
        <v>326911229.25971115</v>
      </c>
    </row>
    <row r="197" spans="2:19" x14ac:dyDescent="0.3">
      <c r="B197" s="1">
        <f t="shared" si="2"/>
        <v>52412</v>
      </c>
      <c r="C197" s="4">
        <v>445521.27105756616</v>
      </c>
      <c r="D197" s="5">
        <v>184039.84573665919</v>
      </c>
      <c r="E197" s="5">
        <v>13485.929986477844</v>
      </c>
      <c r="F197" s="5">
        <v>0</v>
      </c>
      <c r="G197" s="20">
        <v>110810.09043891596</v>
      </c>
      <c r="H197" s="17">
        <v>18232.526986298486</v>
      </c>
      <c r="I197" s="17">
        <v>3836.646472091541</v>
      </c>
      <c r="J197" s="5">
        <v>67913.957144934524</v>
      </c>
      <c r="K197" s="5">
        <v>0</v>
      </c>
      <c r="L197" s="5">
        <v>6.8997462992929597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36678.147934958346</v>
      </c>
      <c r="S197" s="13">
        <v>325262811.78532183</v>
      </c>
    </row>
    <row r="198" spans="2:19" x14ac:dyDescent="0.3">
      <c r="B198" s="1">
        <f t="shared" si="2"/>
        <v>52443</v>
      </c>
      <c r="C198" s="4">
        <v>444692.39965402399</v>
      </c>
      <c r="D198" s="5">
        <v>184204.58912680415</v>
      </c>
      <c r="E198" s="5">
        <v>13477.621204621586</v>
      </c>
      <c r="F198" s="5">
        <v>0</v>
      </c>
      <c r="G198" s="20">
        <v>110677.67212439953</v>
      </c>
      <c r="H198" s="17">
        <v>16160.094964114096</v>
      </c>
      <c r="I198" s="17">
        <v>3830.3231811100768</v>
      </c>
      <c r="J198" s="5">
        <v>67968.810226368369</v>
      </c>
      <c r="K198" s="5">
        <v>0</v>
      </c>
      <c r="L198" s="5">
        <v>6.8688312322490654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36855.589365566346</v>
      </c>
      <c r="S198" s="13">
        <v>323542176.62688041</v>
      </c>
    </row>
    <row r="199" spans="2:19" x14ac:dyDescent="0.3">
      <c r="B199" s="1">
        <f t="shared" ref="B199:B262" si="3">+EOMONTH(B198,1)</f>
        <v>52474</v>
      </c>
      <c r="C199" s="4">
        <v>443999.88922485674</v>
      </c>
      <c r="D199" s="5">
        <v>184437.95278682068</v>
      </c>
      <c r="E199" s="5">
        <v>13474.646749084133</v>
      </c>
      <c r="F199" s="5">
        <v>0</v>
      </c>
      <c r="G199" s="20">
        <v>110492.29822182402</v>
      </c>
      <c r="H199" s="17">
        <v>16886.460860670184</v>
      </c>
      <c r="I199" s="17">
        <v>3825.1436687802593</v>
      </c>
      <c r="J199" s="5">
        <v>68011.719590034598</v>
      </c>
      <c r="K199" s="5">
        <v>0</v>
      </c>
      <c r="L199" s="5">
        <v>6.8391835012742277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36745.692744750864</v>
      </c>
      <c r="S199" s="13">
        <v>321872044.66733396</v>
      </c>
    </row>
    <row r="200" spans="2:19" x14ac:dyDescent="0.3">
      <c r="B200" s="1">
        <f t="shared" si="3"/>
        <v>52504</v>
      </c>
      <c r="C200" s="4">
        <v>443348.18106639956</v>
      </c>
      <c r="D200" s="5">
        <v>184688.53407821883</v>
      </c>
      <c r="E200" s="5">
        <v>13473.246712475635</v>
      </c>
      <c r="F200" s="5">
        <v>0</v>
      </c>
      <c r="G200" s="20">
        <v>110405.03030410221</v>
      </c>
      <c r="H200" s="17">
        <v>17106.684385072029</v>
      </c>
      <c r="I200" s="17">
        <v>3820.2990807536153</v>
      </c>
      <c r="J200" s="5">
        <v>68053.692991675052</v>
      </c>
      <c r="K200" s="5">
        <v>0</v>
      </c>
      <c r="L200" s="5">
        <v>6.8100834023847527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36721.143520299483</v>
      </c>
      <c r="S200" s="13">
        <v>320225454.9269917</v>
      </c>
    </row>
    <row r="201" spans="2:19" x14ac:dyDescent="0.3">
      <c r="B201" s="1">
        <f t="shared" si="3"/>
        <v>52535</v>
      </c>
      <c r="C201" s="4">
        <v>442691.33530090924</v>
      </c>
      <c r="D201" s="5">
        <v>184931.62923131353</v>
      </c>
      <c r="E201" s="5">
        <v>13471.609988034252</v>
      </c>
      <c r="F201" s="5">
        <v>0</v>
      </c>
      <c r="G201" s="20">
        <v>110123.31575854406</v>
      </c>
      <c r="H201" s="17">
        <v>17082.448881926626</v>
      </c>
      <c r="I201" s="17">
        <v>3815.3998230252091</v>
      </c>
      <c r="J201" s="5">
        <v>68098.23163708311</v>
      </c>
      <c r="K201" s="5">
        <v>0</v>
      </c>
      <c r="L201" s="5">
        <v>6.781182662359349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36734.457838458235</v>
      </c>
      <c r="S201" s="13">
        <v>318589370.7860086</v>
      </c>
    </row>
    <row r="202" spans="2:19" x14ac:dyDescent="0.3">
      <c r="B202" s="1">
        <f t="shared" si="3"/>
        <v>52565</v>
      </c>
      <c r="C202" s="4">
        <v>442060.68211694405</v>
      </c>
      <c r="D202" s="5">
        <v>185184.16472623855</v>
      </c>
      <c r="E202" s="5">
        <v>13470.966489606806</v>
      </c>
      <c r="F202" s="5">
        <v>0</v>
      </c>
      <c r="G202" s="20">
        <v>110040.79144707439</v>
      </c>
      <c r="H202" s="17">
        <v>17223.313420111845</v>
      </c>
      <c r="I202" s="17">
        <v>3810.7115970354012</v>
      </c>
      <c r="J202" s="5">
        <v>68142.53591457248</v>
      </c>
      <c r="K202" s="5">
        <v>0</v>
      </c>
      <c r="L202" s="5">
        <v>6.7527147219288093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36720.641872320528</v>
      </c>
      <c r="S202" s="13">
        <v>316972500.63207316</v>
      </c>
    </row>
    <row r="203" spans="2:19" x14ac:dyDescent="0.3">
      <c r="B203" s="1">
        <f t="shared" si="3"/>
        <v>52596</v>
      </c>
      <c r="C203" s="4">
        <v>441445.77266388602</v>
      </c>
      <c r="D203" s="5">
        <v>185440.55942102638</v>
      </c>
      <c r="E203" s="5">
        <v>13470.902269704995</v>
      </c>
      <c r="F203" s="5">
        <v>0</v>
      </c>
      <c r="G203" s="20">
        <v>109895.00874124284</v>
      </c>
      <c r="H203" s="17">
        <v>17308.115822688786</v>
      </c>
      <c r="I203" s="17">
        <v>3806.1460841365952</v>
      </c>
      <c r="J203" s="5">
        <v>68187.556679603644</v>
      </c>
      <c r="K203" s="5">
        <v>0</v>
      </c>
      <c r="L203" s="5">
        <v>6.7245987222285679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36715.483076974211</v>
      </c>
      <c r="S203" s="13">
        <v>315371800.18191838</v>
      </c>
    </row>
    <row r="204" spans="2:19" x14ac:dyDescent="0.3">
      <c r="B204" s="1">
        <f t="shared" si="3"/>
        <v>52627</v>
      </c>
      <c r="C204" s="4">
        <v>440846.14109779615</v>
      </c>
      <c r="D204" s="5">
        <v>185699.01850228634</v>
      </c>
      <c r="E204" s="5">
        <v>13471.396539923879</v>
      </c>
      <c r="F204" s="5">
        <v>0</v>
      </c>
      <c r="G204" s="20">
        <v>109701.49086357496</v>
      </c>
      <c r="H204" s="17">
        <v>17386.128947650854</v>
      </c>
      <c r="I204" s="17">
        <v>3801.6995525813491</v>
      </c>
      <c r="J204" s="5">
        <v>68233.259801788867</v>
      </c>
      <c r="K204" s="5">
        <v>0</v>
      </c>
      <c r="L204" s="5">
        <v>6.6968289299814918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36710.454286513661</v>
      </c>
      <c r="S204" s="13">
        <v>313787036.15103501</v>
      </c>
    </row>
    <row r="205" spans="2:19" x14ac:dyDescent="0.3">
      <c r="B205" s="1">
        <f t="shared" si="3"/>
        <v>52656</v>
      </c>
      <c r="C205" s="4">
        <v>440166.19068237615</v>
      </c>
      <c r="D205" s="5">
        <v>185907.95841936479</v>
      </c>
      <c r="E205" s="5">
        <v>13468.681454226935</v>
      </c>
      <c r="F205" s="5">
        <v>0</v>
      </c>
      <c r="G205" s="20">
        <v>109507.18385096711</v>
      </c>
      <c r="H205" s="17">
        <v>16956.239908295662</v>
      </c>
      <c r="I205" s="17">
        <v>3796.561827437487</v>
      </c>
      <c r="J205" s="5">
        <v>68286.714229327976</v>
      </c>
      <c r="K205" s="5">
        <v>0</v>
      </c>
      <c r="L205" s="5">
        <v>6.6686817064070567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36781.089706670995</v>
      </c>
      <c r="S205" s="13">
        <v>312191173.5407005</v>
      </c>
    </row>
    <row r="206" spans="2:19" x14ac:dyDescent="0.3">
      <c r="B206" s="1">
        <f t="shared" si="3"/>
        <v>52687</v>
      </c>
      <c r="C206" s="4">
        <v>439413.91283528478</v>
      </c>
      <c r="D206" s="5">
        <v>186071.66315555811</v>
      </c>
      <c r="E206" s="5">
        <v>13463.066159588039</v>
      </c>
      <c r="F206" s="5">
        <v>0</v>
      </c>
      <c r="G206" s="20">
        <v>109384.24807435596</v>
      </c>
      <c r="H206" s="17">
        <v>16566.149224618537</v>
      </c>
      <c r="I206" s="17">
        <v>3790.8005321785645</v>
      </c>
      <c r="J206" s="5">
        <v>68346.137011860599</v>
      </c>
      <c r="K206" s="5">
        <v>0</v>
      </c>
      <c r="L206" s="5">
        <v>6.6402126068387224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36837.321415373641</v>
      </c>
      <c r="S206" s="13">
        <v>310586324.47713464</v>
      </c>
    </row>
    <row r="207" spans="2:19" x14ac:dyDescent="0.3">
      <c r="B207" s="1">
        <f t="shared" si="3"/>
        <v>52717</v>
      </c>
      <c r="C207" s="4">
        <v>438649.29931591201</v>
      </c>
      <c r="D207" s="5">
        <v>186222.47956621478</v>
      </c>
      <c r="E207" s="5">
        <v>13456.909133907851</v>
      </c>
      <c r="F207" s="5">
        <v>0</v>
      </c>
      <c r="G207" s="20">
        <v>109230.6219759956</v>
      </c>
      <c r="H207" s="17">
        <v>16492.076728754444</v>
      </c>
      <c r="I207" s="17">
        <v>3784.924202559112</v>
      </c>
      <c r="J207" s="5">
        <v>68406.687065676117</v>
      </c>
      <c r="K207" s="5">
        <v>0</v>
      </c>
      <c r="L207" s="5">
        <v>6.6118700141451949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36838.812075367518</v>
      </c>
      <c r="S207" s="13">
        <v>308989261.57445747</v>
      </c>
    </row>
    <row r="208" spans="2:19" x14ac:dyDescent="0.3">
      <c r="B208" s="1">
        <f t="shared" si="3"/>
        <v>52748</v>
      </c>
      <c r="C208" s="4">
        <v>437898.35650940723</v>
      </c>
      <c r="D208" s="5">
        <v>186374.43550611436</v>
      </c>
      <c r="E208" s="5">
        <v>13451.232910010414</v>
      </c>
      <c r="F208" s="5">
        <v>0</v>
      </c>
      <c r="G208" s="20">
        <v>109025.57916557891</v>
      </c>
      <c r="H208" s="17">
        <v>16555.121710294356</v>
      </c>
      <c r="I208" s="17">
        <v>3779.1535046981926</v>
      </c>
      <c r="J208" s="5">
        <v>68466.912389946665</v>
      </c>
      <c r="K208" s="5">
        <v>0</v>
      </c>
      <c r="L208" s="5">
        <v>6.5838475992606478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36817.63371789216</v>
      </c>
      <c r="S208" s="13">
        <v>307407211.98965889</v>
      </c>
    </row>
    <row r="209" spans="2:19" x14ac:dyDescent="0.3">
      <c r="B209" s="1">
        <f t="shared" si="3"/>
        <v>52778</v>
      </c>
      <c r="C209" s="4">
        <v>437161.59412347409</v>
      </c>
      <c r="D209" s="5">
        <v>186527.82085612015</v>
      </c>
      <c r="E209" s="5">
        <v>13446.056496115752</v>
      </c>
      <c r="F209" s="5">
        <v>0</v>
      </c>
      <c r="G209" s="20">
        <v>108876.48760010266</v>
      </c>
      <c r="H209" s="17">
        <v>16620.321628544141</v>
      </c>
      <c r="I209" s="17">
        <v>3773.4930280100652</v>
      </c>
      <c r="J209" s="5">
        <v>68527.233000583103</v>
      </c>
      <c r="K209" s="5">
        <v>0</v>
      </c>
      <c r="L209" s="5">
        <v>6.5561473109206592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36796.227407272585</v>
      </c>
      <c r="S209" s="13">
        <v>305840229.58936155</v>
      </c>
    </row>
    <row r="210" spans="2:19" x14ac:dyDescent="0.3">
      <c r="B210" s="1">
        <f t="shared" si="3"/>
        <v>52809</v>
      </c>
      <c r="C210" s="4">
        <v>436336.22787212406</v>
      </c>
      <c r="D210" s="5">
        <v>186636.74587885744</v>
      </c>
      <c r="E210" s="5">
        <v>13485.960507401109</v>
      </c>
      <c r="F210" s="5">
        <v>0</v>
      </c>
      <c r="G210" s="20">
        <v>108676.36233008972</v>
      </c>
      <c r="H210" s="17">
        <v>14643.394254849693</v>
      </c>
      <c r="I210" s="17">
        <v>3765.8983980872704</v>
      </c>
      <c r="J210" s="5">
        <v>68601.348722632829</v>
      </c>
      <c r="K210" s="5">
        <v>0</v>
      </c>
      <c r="L210" s="5">
        <v>6.5269830114275873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36978.62046962254</v>
      </c>
      <c r="S210" s="13">
        <v>304162745.2660234</v>
      </c>
    </row>
    <row r="211" spans="2:19" x14ac:dyDescent="0.3">
      <c r="B211" s="1">
        <f t="shared" si="3"/>
        <v>52840</v>
      </c>
      <c r="C211" s="4">
        <v>435645.82489625062</v>
      </c>
      <c r="D211" s="5">
        <v>186812.62433589075</v>
      </c>
      <c r="E211" s="5">
        <v>13532.359400975945</v>
      </c>
      <c r="F211" s="5">
        <v>0</v>
      </c>
      <c r="G211" s="20">
        <v>108396.60728585841</v>
      </c>
      <c r="H211" s="17">
        <v>15302.950576799736</v>
      </c>
      <c r="I211" s="17">
        <v>3759.396120490348</v>
      </c>
      <c r="J211" s="5">
        <v>68665.547492771002</v>
      </c>
      <c r="K211" s="5">
        <v>0</v>
      </c>
      <c r="L211" s="5">
        <v>6.4990206978793976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36863.648368437418</v>
      </c>
      <c r="S211" s="13">
        <v>302531116.37596399</v>
      </c>
    </row>
    <row r="212" spans="2:19" x14ac:dyDescent="0.3">
      <c r="B212" s="1">
        <f t="shared" si="3"/>
        <v>52870</v>
      </c>
      <c r="C212" s="4">
        <v>434995.53425069555</v>
      </c>
      <c r="D212" s="5">
        <v>187004.18404594276</v>
      </c>
      <c r="E212" s="5">
        <v>13580.125495529337</v>
      </c>
      <c r="F212" s="5">
        <v>0</v>
      </c>
      <c r="G212" s="20">
        <v>108278.62519684153</v>
      </c>
      <c r="H212" s="17">
        <v>15503.615916188992</v>
      </c>
      <c r="I212" s="17">
        <v>3753.2180850343684</v>
      </c>
      <c r="J212" s="5">
        <v>68730.304048297388</v>
      </c>
      <c r="K212" s="5">
        <v>0</v>
      </c>
      <c r="L212" s="5">
        <v>6.4715758643149393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36830.868636121711</v>
      </c>
      <c r="S212" s="13">
        <v>300921380.0659104</v>
      </c>
    </row>
    <row r="213" spans="2:19" x14ac:dyDescent="0.3">
      <c r="B213" s="1">
        <f t="shared" si="3"/>
        <v>52901</v>
      </c>
      <c r="C213" s="4">
        <v>434339.8133140619</v>
      </c>
      <c r="D213" s="5">
        <v>187186.75340889569</v>
      </c>
      <c r="E213" s="5">
        <v>13626.797121684054</v>
      </c>
      <c r="F213" s="5">
        <v>0</v>
      </c>
      <c r="G213" s="20">
        <v>108092.02836833247</v>
      </c>
      <c r="H213" s="17">
        <v>15482.592880259263</v>
      </c>
      <c r="I213" s="17">
        <v>3746.9943002992763</v>
      </c>
      <c r="J213" s="5">
        <v>68798.550392101897</v>
      </c>
      <c r="K213" s="5">
        <v>0</v>
      </c>
      <c r="L213" s="5">
        <v>6.4443172884059123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36834.837640322759</v>
      </c>
      <c r="S213" s="13">
        <v>299321949.7840212</v>
      </c>
    </row>
    <row r="214" spans="2:19" x14ac:dyDescent="0.3">
      <c r="B214" s="1">
        <f t="shared" si="3"/>
        <v>52931</v>
      </c>
      <c r="C214" s="4">
        <v>433709.75496017677</v>
      </c>
      <c r="D214" s="5">
        <v>187377.15732216134</v>
      </c>
      <c r="E214" s="5">
        <v>13674.066072712067</v>
      </c>
      <c r="F214" s="5">
        <v>0</v>
      </c>
      <c r="G214" s="20">
        <v>107830.54989405574</v>
      </c>
      <c r="H214" s="17">
        <v>15611.130825550888</v>
      </c>
      <c r="I214" s="17">
        <v>3740.9769581318574</v>
      </c>
      <c r="J214" s="5">
        <v>68867.383305539639</v>
      </c>
      <c r="K214" s="5">
        <v>0</v>
      </c>
      <c r="L214" s="5">
        <v>6.4174670631956676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36813.886483700269</v>
      </c>
      <c r="S214" s="13">
        <v>297740554.44001132</v>
      </c>
    </row>
    <row r="215" spans="2:19" x14ac:dyDescent="0.3">
      <c r="B215" s="1">
        <f t="shared" si="3"/>
        <v>52962</v>
      </c>
      <c r="C215" s="4">
        <v>433095.00996345136</v>
      </c>
      <c r="D215" s="5">
        <v>187569.77659262839</v>
      </c>
      <c r="E215" s="5">
        <v>13721.378202129001</v>
      </c>
      <c r="F215" s="5">
        <v>0</v>
      </c>
      <c r="G215" s="20">
        <v>107664.84374580246</v>
      </c>
      <c r="H215" s="17">
        <v>15688.757856232656</v>
      </c>
      <c r="I215" s="17">
        <v>3735.0818928734566</v>
      </c>
      <c r="J215" s="5">
        <v>68937.621619550657</v>
      </c>
      <c r="K215" s="5">
        <v>0</v>
      </c>
      <c r="L215" s="5">
        <v>6.390948326239851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36802.057251760009</v>
      </c>
      <c r="S215" s="13">
        <v>296174482.66314352</v>
      </c>
    </row>
    <row r="216" spans="2:19" x14ac:dyDescent="0.3">
      <c r="B216" s="1">
        <f t="shared" si="3"/>
        <v>52993</v>
      </c>
      <c r="C216" s="4">
        <v>432495.12532883271</v>
      </c>
      <c r="D216" s="5">
        <v>187765.99218856369</v>
      </c>
      <c r="E216" s="5">
        <v>13768.716476861078</v>
      </c>
      <c r="F216" s="5">
        <v>0</v>
      </c>
      <c r="G216" s="20">
        <v>107459.58228681498</v>
      </c>
      <c r="H216" s="17">
        <v>15760.069082740813</v>
      </c>
      <c r="I216" s="17">
        <v>3729.305394794224</v>
      </c>
      <c r="J216" s="5">
        <v>69009.232004872509</v>
      </c>
      <c r="K216" s="5">
        <v>0</v>
      </c>
      <c r="L216" s="5">
        <v>6.3647556716253328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36790.842154745565</v>
      </c>
      <c r="S216" s="13">
        <v>294623520.55597782</v>
      </c>
    </row>
    <row r="217" spans="2:19" x14ac:dyDescent="0.3">
      <c r="B217" s="1">
        <f t="shared" si="3"/>
        <v>53021</v>
      </c>
      <c r="C217" s="4">
        <v>431815.31205851177</v>
      </c>
      <c r="D217" s="5">
        <v>187914.46870383399</v>
      </c>
      <c r="E217" s="5">
        <v>13810.949380824639</v>
      </c>
      <c r="F217" s="5">
        <v>0</v>
      </c>
      <c r="G217" s="20">
        <v>107080.32914951055</v>
      </c>
      <c r="H217" s="17">
        <v>15370.884933734713</v>
      </c>
      <c r="I217" s="17">
        <v>3722.8774720158258</v>
      </c>
      <c r="J217" s="5">
        <v>69089.012087365787</v>
      </c>
      <c r="K217" s="5">
        <v>0</v>
      </c>
      <c r="L217" s="5">
        <v>6.338200821734234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36850.686552951011</v>
      </c>
      <c r="S217" s="13">
        <v>293063653.64509112</v>
      </c>
    </row>
    <row r="218" spans="2:19" x14ac:dyDescent="0.3">
      <c r="B218" s="1">
        <f t="shared" si="3"/>
        <v>53052</v>
      </c>
      <c r="C218" s="4">
        <v>431063.52365635009</v>
      </c>
      <c r="D218" s="5">
        <v>188019.53449588176</v>
      </c>
      <c r="E218" s="5">
        <v>13848.516057018922</v>
      </c>
      <c r="F218" s="5">
        <v>0</v>
      </c>
      <c r="G218" s="20">
        <v>106897.22397119179</v>
      </c>
      <c r="H218" s="17">
        <v>15017.675524432552</v>
      </c>
      <c r="I218" s="17">
        <v>3715.8623640646128</v>
      </c>
      <c r="J218" s="5">
        <v>69175.192100709726</v>
      </c>
      <c r="K218" s="5">
        <v>0</v>
      </c>
      <c r="L218" s="5">
        <v>6.3113366469002816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36895.86253082443</v>
      </c>
      <c r="S218" s="13">
        <v>291496761.85731328</v>
      </c>
    </row>
    <row r="219" spans="2:19" x14ac:dyDescent="0.3">
      <c r="B219" s="1">
        <f t="shared" si="3"/>
        <v>53082</v>
      </c>
      <c r="C219" s="4">
        <v>430299.27767034329</v>
      </c>
      <c r="D219" s="5">
        <v>188113.47271241373</v>
      </c>
      <c r="E219" s="5">
        <v>13884.651959663825</v>
      </c>
      <c r="F219" s="5">
        <v>0</v>
      </c>
      <c r="G219" s="20">
        <v>106714.39965153961</v>
      </c>
      <c r="H219" s="17">
        <v>14950.828142634693</v>
      </c>
      <c r="I219" s="17">
        <v>3708.7430962977151</v>
      </c>
      <c r="J219" s="5">
        <v>69263.029410760762</v>
      </c>
      <c r="K219" s="5">
        <v>0</v>
      </c>
      <c r="L219" s="5">
        <v>6.2845896758414277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36888.304867020241</v>
      </c>
      <c r="S219" s="13">
        <v>289937743.02348232</v>
      </c>
    </row>
    <row r="220" spans="2:19" x14ac:dyDescent="0.3">
      <c r="B220" s="1">
        <f t="shared" si="3"/>
        <v>53113</v>
      </c>
      <c r="C220" s="4">
        <v>429548.37479246996</v>
      </c>
      <c r="D220" s="5">
        <v>188210.31209063475</v>
      </c>
      <c r="E220" s="5">
        <v>13920.764963657863</v>
      </c>
      <c r="F220" s="5">
        <v>0</v>
      </c>
      <c r="G220" s="20">
        <v>106448.50693295094</v>
      </c>
      <c r="H220" s="17">
        <v>15008.180775584948</v>
      </c>
      <c r="I220" s="17">
        <v>3701.7290545537844</v>
      </c>
      <c r="J220" s="5">
        <v>69351.088571666987</v>
      </c>
      <c r="K220" s="5">
        <v>0</v>
      </c>
      <c r="L220" s="5">
        <v>6.2581441676945539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36858.687009393223</v>
      </c>
      <c r="S220" s="13">
        <v>288393011.39900213</v>
      </c>
    </row>
    <row r="221" spans="2:19" x14ac:dyDescent="0.3">
      <c r="B221" s="1">
        <f t="shared" si="3"/>
        <v>53143</v>
      </c>
      <c r="C221" s="4">
        <v>428811.32339502603</v>
      </c>
      <c r="D221" s="5">
        <v>188310.37721654755</v>
      </c>
      <c r="E221" s="5">
        <v>13956.891350710854</v>
      </c>
      <c r="F221" s="5">
        <v>0</v>
      </c>
      <c r="G221" s="20">
        <v>106214.34271719467</v>
      </c>
      <c r="H221" s="17">
        <v>15067.398119731928</v>
      </c>
      <c r="I221" s="17">
        <v>3694.8243302621122</v>
      </c>
      <c r="J221" s="5">
        <v>69439.778699951508</v>
      </c>
      <c r="K221" s="5">
        <v>0</v>
      </c>
      <c r="L221" s="5">
        <v>6.2320020205558881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36828.358540238129</v>
      </c>
      <c r="S221" s="13">
        <v>286862608.17321193</v>
      </c>
    </row>
    <row r="222" spans="2:19" x14ac:dyDescent="0.3">
      <c r="B222" s="1">
        <f t="shared" si="3"/>
        <v>53174</v>
      </c>
      <c r="C222" s="4">
        <v>427872.01264309936</v>
      </c>
      <c r="D222" s="5">
        <v>188352.57375821157</v>
      </c>
      <c r="E222" s="5">
        <v>13902.123285243564</v>
      </c>
      <c r="F222" s="5">
        <v>0</v>
      </c>
      <c r="G222" s="20">
        <v>106049.72216891212</v>
      </c>
      <c r="H222" s="17">
        <v>12963.190643356998</v>
      </c>
      <c r="I222" s="17">
        <v>3680.8868585578052</v>
      </c>
      <c r="J222" s="5">
        <v>69535.688904355411</v>
      </c>
      <c r="K222" s="5">
        <v>0</v>
      </c>
      <c r="L222" s="5">
        <v>5.7063159102357872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37054.899725228235</v>
      </c>
      <c r="S222" s="13">
        <v>285178102.19472289</v>
      </c>
    </row>
    <row r="223" spans="2:19" x14ac:dyDescent="0.3">
      <c r="B223" s="1">
        <f t="shared" si="3"/>
        <v>53205</v>
      </c>
      <c r="C223" s="4">
        <v>427062.91709892702</v>
      </c>
      <c r="D223" s="5">
        <v>188462.77163395874</v>
      </c>
      <c r="E223" s="5">
        <v>13851.309352062728</v>
      </c>
      <c r="F223" s="5">
        <v>0</v>
      </c>
      <c r="G223" s="20">
        <v>105757.35830852912</v>
      </c>
      <c r="H223" s="17">
        <v>13550.879984615094</v>
      </c>
      <c r="I223" s="17">
        <v>3667.8502710859289</v>
      </c>
      <c r="J223" s="5">
        <v>69622.625213232095</v>
      </c>
      <c r="K223" s="5">
        <v>0</v>
      </c>
      <c r="L223" s="5">
        <v>5.165811067832645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36935.485635224417</v>
      </c>
      <c r="S223" s="13">
        <v>283533721.11684507</v>
      </c>
    </row>
    <row r="224" spans="2:19" x14ac:dyDescent="0.3">
      <c r="B224" s="1">
        <f t="shared" si="3"/>
        <v>53235</v>
      </c>
      <c r="C224" s="4">
        <v>426293.2711312914</v>
      </c>
      <c r="D224" s="5">
        <v>188590.27803692291</v>
      </c>
      <c r="E224" s="5">
        <v>13801.814339539367</v>
      </c>
      <c r="F224" s="5">
        <v>0</v>
      </c>
      <c r="G224" s="20">
        <v>105326.96655735758</v>
      </c>
      <c r="H224" s="17">
        <v>13731.530499086957</v>
      </c>
      <c r="I224" s="17">
        <v>3655.1314942718168</v>
      </c>
      <c r="J224" s="5">
        <v>69709.390188955615</v>
      </c>
      <c r="K224" s="5">
        <v>0</v>
      </c>
      <c r="L224" s="5">
        <v>4.6241170602445019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36892.17159754828</v>
      </c>
      <c r="S224" s="13">
        <v>281909802.57537752</v>
      </c>
    </row>
    <row r="225" spans="2:19" x14ac:dyDescent="0.3">
      <c r="B225" s="1">
        <f t="shared" si="3"/>
        <v>53266</v>
      </c>
      <c r="C225" s="4">
        <v>425519.49110801594</v>
      </c>
      <c r="D225" s="5">
        <v>188710.73173650267</v>
      </c>
      <c r="E225" s="5">
        <v>13752.372873720862</v>
      </c>
      <c r="F225" s="5">
        <v>0</v>
      </c>
      <c r="G225" s="20">
        <v>105128.23786270738</v>
      </c>
      <c r="H225" s="17">
        <v>13715.511436956605</v>
      </c>
      <c r="I225" s="17">
        <v>3642.4502121800233</v>
      </c>
      <c r="J225" s="5">
        <v>69798.843590805394</v>
      </c>
      <c r="K225" s="5">
        <v>0</v>
      </c>
      <c r="L225" s="5">
        <v>4.0877881676260976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36882.401991990409</v>
      </c>
      <c r="S225" s="13">
        <v>280296830.82953924</v>
      </c>
    </row>
    <row r="226" spans="2:19" x14ac:dyDescent="0.3">
      <c r="B226" s="1">
        <f t="shared" si="3"/>
        <v>53296</v>
      </c>
      <c r="C226" s="4">
        <v>424771.31610856898</v>
      </c>
      <c r="D226" s="5">
        <v>188840.80102659925</v>
      </c>
      <c r="E226" s="5">
        <v>13703.846677415513</v>
      </c>
      <c r="F226" s="5">
        <v>0</v>
      </c>
      <c r="G226" s="20">
        <v>104518.67085638188</v>
      </c>
      <c r="H226" s="17">
        <v>13832.069789029993</v>
      </c>
      <c r="I226" s="17">
        <v>3629.9962728784799</v>
      </c>
      <c r="J226" s="5">
        <v>69888.112247425946</v>
      </c>
      <c r="K226" s="5">
        <v>0</v>
      </c>
      <c r="L226" s="5">
        <v>3.5522964315096828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36849.127980457837</v>
      </c>
      <c r="S226" s="13">
        <v>278701117.8848955</v>
      </c>
    </row>
    <row r="227" spans="2:19" x14ac:dyDescent="0.3">
      <c r="B227" s="1">
        <f t="shared" si="3"/>
        <v>53327</v>
      </c>
      <c r="C227" s="4">
        <v>424038.83033972507</v>
      </c>
      <c r="D227" s="5">
        <v>188974.96918283385</v>
      </c>
      <c r="E227" s="5">
        <v>13655.946853083957</v>
      </c>
      <c r="F227" s="5">
        <v>0</v>
      </c>
      <c r="G227" s="20">
        <v>104192.53699715562</v>
      </c>
      <c r="H227" s="17">
        <v>13903.417419323474</v>
      </c>
      <c r="I227" s="17">
        <v>3617.7057137509987</v>
      </c>
      <c r="J227" s="5">
        <v>69978.022836282602</v>
      </c>
      <c r="K227" s="5">
        <v>0</v>
      </c>
      <c r="L227" s="5">
        <v>3.0191027188373978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36823.867015184958</v>
      </c>
      <c r="S227" s="13">
        <v>277120420.41108268</v>
      </c>
    </row>
    <row r="228" spans="2:19" x14ac:dyDescent="0.3">
      <c r="B228" s="1">
        <f t="shared" si="3"/>
        <v>53358</v>
      </c>
      <c r="C228" s="4">
        <v>423321.59240855364</v>
      </c>
      <c r="D228" s="5">
        <v>189113.02543557499</v>
      </c>
      <c r="E228" s="5">
        <v>13608.659893740589</v>
      </c>
      <c r="F228" s="5">
        <v>0</v>
      </c>
      <c r="G228" s="20">
        <v>103836.62157353252</v>
      </c>
      <c r="H228" s="17">
        <v>13968.444788595778</v>
      </c>
      <c r="I228" s="17">
        <v>3605.5752960210766</v>
      </c>
      <c r="J228" s="5">
        <v>70068.450885785511</v>
      </c>
      <c r="K228" s="5">
        <v>0</v>
      </c>
      <c r="L228" s="5">
        <v>2.4882373593888274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36799.019725924263</v>
      </c>
      <c r="S228" s="13">
        <v>275554542.1305753</v>
      </c>
    </row>
    <row r="229" spans="2:19" x14ac:dyDescent="0.3">
      <c r="B229" s="1">
        <f t="shared" si="3"/>
        <v>53386</v>
      </c>
      <c r="C229" s="4">
        <v>422528.91700237402</v>
      </c>
      <c r="D229" s="5">
        <v>189204.23503994744</v>
      </c>
      <c r="E229" s="5">
        <v>13559.356884075609</v>
      </c>
      <c r="F229" s="5">
        <v>0</v>
      </c>
      <c r="G229" s="20">
        <v>103536.78217583103</v>
      </c>
      <c r="H229" s="17">
        <v>13624.928164168945</v>
      </c>
      <c r="I229" s="17">
        <v>3593.0240909169443</v>
      </c>
      <c r="J229" s="5">
        <v>70166.073030880128</v>
      </c>
      <c r="K229" s="5">
        <v>0</v>
      </c>
      <c r="L229" s="5">
        <v>1.9734096550128872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36839.630586329244</v>
      </c>
      <c r="S229" s="13">
        <v>273983788.40861249</v>
      </c>
    </row>
    <row r="230" spans="2:19" x14ac:dyDescent="0.3">
      <c r="B230" s="1">
        <f t="shared" si="3"/>
        <v>53417</v>
      </c>
      <c r="C230" s="4">
        <v>421668.44989016291</v>
      </c>
      <c r="D230" s="5">
        <v>189252.88996700302</v>
      </c>
      <c r="E230" s="5">
        <v>13508.264004668261</v>
      </c>
      <c r="F230" s="5">
        <v>0</v>
      </c>
      <c r="G230" s="20">
        <v>103086.45027733324</v>
      </c>
      <c r="H230" s="17">
        <v>13313.170659622801</v>
      </c>
      <c r="I230" s="17">
        <v>3580.1007690142842</v>
      </c>
      <c r="J230" s="5">
        <v>70269.059942063439</v>
      </c>
      <c r="K230" s="5">
        <v>0</v>
      </c>
      <c r="L230" s="5">
        <v>1.4734844691608158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36866.167530767008</v>
      </c>
      <c r="S230" s="13">
        <v>272409685.77599525</v>
      </c>
    </row>
    <row r="231" spans="2:19" x14ac:dyDescent="0.3">
      <c r="B231" s="1">
        <f t="shared" si="3"/>
        <v>53447</v>
      </c>
      <c r="C231" s="4">
        <v>420797.16767432855</v>
      </c>
      <c r="D231" s="5">
        <v>189290.9080023384</v>
      </c>
      <c r="E231" s="5">
        <v>13457.036799575346</v>
      </c>
      <c r="F231" s="5">
        <v>0</v>
      </c>
      <c r="G231" s="20">
        <v>102692.73225601211</v>
      </c>
      <c r="H231" s="17">
        <v>13255.235563154205</v>
      </c>
      <c r="I231" s="17">
        <v>3567.1698543605366</v>
      </c>
      <c r="J231" s="5">
        <v>70372.640322804931</v>
      </c>
      <c r="K231" s="5">
        <v>0</v>
      </c>
      <c r="L231" s="5">
        <v>0.97984277523647489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36843.748559279578</v>
      </c>
      <c r="S231" s="13">
        <v>270844425.12916458</v>
      </c>
    </row>
    <row r="232" spans="2:19" x14ac:dyDescent="0.3">
      <c r="B232" s="1">
        <f t="shared" si="3"/>
        <v>53478</v>
      </c>
      <c r="C232" s="4">
        <v>419939.76427906164</v>
      </c>
      <c r="D232" s="5">
        <v>189332.1568232337</v>
      </c>
      <c r="E232" s="5">
        <v>13406.392159904242</v>
      </c>
      <c r="F232" s="5">
        <v>0</v>
      </c>
      <c r="G232" s="20">
        <v>102417.76451208656</v>
      </c>
      <c r="H232" s="17">
        <v>13307.311531830048</v>
      </c>
      <c r="I232" s="17">
        <v>3554.3891755374284</v>
      </c>
      <c r="J232" s="5">
        <v>70475.343694748502</v>
      </c>
      <c r="K232" s="5">
        <v>0</v>
      </c>
      <c r="L232" s="5">
        <v>0.48871876703045042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36801.058922138778</v>
      </c>
      <c r="S232" s="13">
        <v>269293242.85687011</v>
      </c>
    </row>
    <row r="233" spans="2:19" x14ac:dyDescent="0.3">
      <c r="B233" s="1">
        <f t="shared" si="3"/>
        <v>53508</v>
      </c>
      <c r="C233" s="4">
        <v>419096.72300923354</v>
      </c>
      <c r="D233" s="5">
        <v>189376.95639807027</v>
      </c>
      <c r="E233" s="5">
        <v>13356.343829960491</v>
      </c>
      <c r="F233" s="5">
        <v>0</v>
      </c>
      <c r="G233" s="20">
        <v>102139.45192149129</v>
      </c>
      <c r="H233" s="17">
        <v>13360.908248996473</v>
      </c>
      <c r="I233" s="17">
        <v>3541.7615360407758</v>
      </c>
      <c r="J233" s="5">
        <v>70577.538755794492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36757.929354655709</v>
      </c>
      <c r="S233" s="13">
        <v>267756152.44429934</v>
      </c>
    </row>
    <row r="234" spans="2:19" x14ac:dyDescent="0.3">
      <c r="B234" s="1">
        <f t="shared" si="3"/>
        <v>53539</v>
      </c>
      <c r="C234" s="4">
        <v>418169.55908943078</v>
      </c>
      <c r="D234" s="5">
        <v>189385.58468801863</v>
      </c>
      <c r="E234" s="5">
        <v>13325.225125538211</v>
      </c>
      <c r="F234" s="5">
        <v>0</v>
      </c>
      <c r="G234" s="20">
        <v>101762.81008899939</v>
      </c>
      <c r="H234" s="17">
        <v>11027.234604524807</v>
      </c>
      <c r="I234" s="17">
        <v>3537.3038262443779</v>
      </c>
      <c r="J234" s="5">
        <v>70647.86990099767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37045.173441116</v>
      </c>
      <c r="S234" s="13">
        <v>266221344.71622619</v>
      </c>
    </row>
    <row r="235" spans="2:19" x14ac:dyDescent="0.3">
      <c r="B235" s="1">
        <f t="shared" si="3"/>
        <v>53570</v>
      </c>
      <c r="C235" s="4">
        <v>417371.2596013234</v>
      </c>
      <c r="D235" s="5">
        <v>189461.81347066074</v>
      </c>
      <c r="E235" s="5">
        <v>13298.651394335624</v>
      </c>
      <c r="F235" s="5">
        <v>0</v>
      </c>
      <c r="G235" s="20">
        <v>101507.36800343612</v>
      </c>
      <c r="H235" s="17">
        <v>11533.739507833801</v>
      </c>
      <c r="I235" s="17">
        <v>3533.9892134782331</v>
      </c>
      <c r="J235" s="5">
        <v>70705.893595301619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36921.916272648123</v>
      </c>
      <c r="S235" s="13">
        <v>264725532.03853521</v>
      </c>
    </row>
    <row r="236" spans="2:19" x14ac:dyDescent="0.3">
      <c r="B236" s="1">
        <f t="shared" si="3"/>
        <v>53600</v>
      </c>
      <c r="C236" s="4">
        <v>416611.86846642842</v>
      </c>
      <c r="D236" s="5">
        <v>189554.91285912969</v>
      </c>
      <c r="E236" s="5">
        <v>13273.4008009764</v>
      </c>
      <c r="F236" s="5">
        <v>0</v>
      </c>
      <c r="G236" s="20">
        <v>101073.62225743846</v>
      </c>
      <c r="H236" s="17">
        <v>11692.519334805073</v>
      </c>
      <c r="I236" s="17">
        <v>3530.9917058788087</v>
      </c>
      <c r="J236" s="5">
        <v>70762.360302023211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36866.907536362603</v>
      </c>
      <c r="S236" s="13">
        <v>263248953.01655412</v>
      </c>
    </row>
    <row r="237" spans="2:19" x14ac:dyDescent="0.3">
      <c r="B237" s="1">
        <f t="shared" si="3"/>
        <v>53631</v>
      </c>
      <c r="C237" s="4">
        <v>415848.1595700031</v>
      </c>
      <c r="D237" s="5">
        <v>189640.51679889282</v>
      </c>
      <c r="E237" s="5">
        <v>13247.926995762677</v>
      </c>
      <c r="F237" s="5">
        <v>0</v>
      </c>
      <c r="G237" s="20">
        <v>100513.95600090017</v>
      </c>
      <c r="H237" s="17">
        <v>11683.182209579958</v>
      </c>
      <c r="I237" s="17">
        <v>3527.9159033322744</v>
      </c>
      <c r="J237" s="5">
        <v>70820.831872092022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36841.674863566484</v>
      </c>
      <c r="S237" s="13">
        <v>261782050.62783369</v>
      </c>
    </row>
    <row r="238" spans="2:19" x14ac:dyDescent="0.3">
      <c r="B238" s="1">
        <f t="shared" si="3"/>
        <v>53661</v>
      </c>
      <c r="C238" s="4">
        <v>415109.61196730979</v>
      </c>
      <c r="D238" s="5">
        <v>189735.30541313114</v>
      </c>
      <c r="E238" s="5">
        <v>13223.28706432907</v>
      </c>
      <c r="F238" s="5">
        <v>0</v>
      </c>
      <c r="G238" s="20">
        <v>100102.64926702218</v>
      </c>
      <c r="H238" s="17">
        <v>11786.812324825236</v>
      </c>
      <c r="I238" s="17">
        <v>3525.0333493734788</v>
      </c>
      <c r="J238" s="5">
        <v>70878.217680921589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36795.64500535858</v>
      </c>
      <c r="S238" s="13">
        <v>260331182.40942311</v>
      </c>
    </row>
    <row r="239" spans="2:19" x14ac:dyDescent="0.3">
      <c r="B239" s="1">
        <f t="shared" si="3"/>
        <v>53692</v>
      </c>
      <c r="C239" s="4">
        <v>414386.3899438433</v>
      </c>
      <c r="D239" s="5">
        <v>189833.7625405757</v>
      </c>
      <c r="E239" s="5">
        <v>13199.129881738494</v>
      </c>
      <c r="F239" s="5">
        <v>0</v>
      </c>
      <c r="G239" s="20">
        <v>99685.656233138274</v>
      </c>
      <c r="H239" s="17">
        <v>11851.636234496242</v>
      </c>
      <c r="I239" s="17">
        <v>3522.2544795552085</v>
      </c>
      <c r="J239" s="5">
        <v>70935.517157807437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36756.841436472278</v>
      </c>
      <c r="S239" s="13">
        <v>258894103.28389189</v>
      </c>
    </row>
    <row r="240" spans="2:19" x14ac:dyDescent="0.3">
      <c r="B240" s="1">
        <f t="shared" si="3"/>
        <v>53723</v>
      </c>
      <c r="C240" s="4">
        <v>413678.05525928823</v>
      </c>
      <c r="D240" s="5">
        <v>189935.68153778854</v>
      </c>
      <c r="E240" s="5">
        <v>13175.44129200954</v>
      </c>
      <c r="F240" s="5">
        <v>0</v>
      </c>
      <c r="G240" s="20">
        <v>99274.437443224655</v>
      </c>
      <c r="H240" s="17">
        <v>11910.012193015598</v>
      </c>
      <c r="I240" s="17">
        <v>3519.5757997590508</v>
      </c>
      <c r="J240" s="5">
        <v>70992.860736555594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36718.568301523606</v>
      </c>
      <c r="S240" s="13">
        <v>257470626.45321852</v>
      </c>
    </row>
    <row r="241" spans="2:19" x14ac:dyDescent="0.3">
      <c r="B241" s="1">
        <f t="shared" si="3"/>
        <v>53751</v>
      </c>
      <c r="C241" s="4">
        <v>412894.69652171357</v>
      </c>
      <c r="D241" s="5">
        <v>189990.32711661016</v>
      </c>
      <c r="E241" s="5">
        <v>13149.005052236793</v>
      </c>
      <c r="F241" s="5">
        <v>0</v>
      </c>
      <c r="G241" s="20">
        <v>98830.874116456267</v>
      </c>
      <c r="H241" s="17">
        <v>11619.302530279456</v>
      </c>
      <c r="I241" s="17">
        <v>3516.1720847819824</v>
      </c>
      <c r="J241" s="5">
        <v>71058.248172525884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36737.751301192337</v>
      </c>
      <c r="S241" s="13">
        <v>256040961.44517228</v>
      </c>
    </row>
    <row r="242" spans="2:19" x14ac:dyDescent="0.3">
      <c r="B242" s="1">
        <f t="shared" si="3"/>
        <v>53782</v>
      </c>
      <c r="C242" s="4">
        <v>412043.90813937865</v>
      </c>
      <c r="D242" s="5">
        <v>190002.02376803861</v>
      </c>
      <c r="E242" s="5">
        <v>13120.098832643916</v>
      </c>
      <c r="F242" s="5">
        <v>0</v>
      </c>
      <c r="G242" s="20">
        <v>98580.061699316982</v>
      </c>
      <c r="H242" s="17">
        <v>11355.408602210131</v>
      </c>
      <c r="I242" s="17">
        <v>3512.1129436133951</v>
      </c>
      <c r="J242" s="5">
        <v>71129.98489789039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36743.496089723987</v>
      </c>
      <c r="S242" s="13">
        <v>254606656.47077596</v>
      </c>
    </row>
    <row r="243" spans="2:19" x14ac:dyDescent="0.3">
      <c r="B243" s="1">
        <f t="shared" si="3"/>
        <v>53812</v>
      </c>
      <c r="C243" s="4">
        <v>411182.18761796865</v>
      </c>
      <c r="D243" s="5">
        <v>190002.72012968082</v>
      </c>
      <c r="E243" s="5">
        <v>13090.750409184946</v>
      </c>
      <c r="F243" s="5">
        <v>0</v>
      </c>
      <c r="G243" s="20">
        <v>98277.211800322068</v>
      </c>
      <c r="H243" s="17">
        <v>11307.913088895499</v>
      </c>
      <c r="I243" s="17">
        <v>3507.9172011489127</v>
      </c>
      <c r="J243" s="5">
        <v>71202.807520386224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36705.308314549446</v>
      </c>
      <c r="S243" s="13">
        <v>253179981.31105849</v>
      </c>
    </row>
    <row r="244" spans="2:19" x14ac:dyDescent="0.3">
      <c r="B244" s="1">
        <f t="shared" si="3"/>
        <v>53843</v>
      </c>
      <c r="C244" s="4">
        <v>410334.01496612106</v>
      </c>
      <c r="D244" s="5">
        <v>190006.29421029624</v>
      </c>
      <c r="E244" s="5">
        <v>13061.839345191675</v>
      </c>
      <c r="F244" s="5">
        <v>0</v>
      </c>
      <c r="G244" s="20">
        <v>97857.106449594241</v>
      </c>
      <c r="H244" s="17">
        <v>11354.047747276571</v>
      </c>
      <c r="I244" s="17">
        <v>3503.8100505755397</v>
      </c>
      <c r="J244" s="5">
        <v>71275.092658147973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36649.05350237363</v>
      </c>
      <c r="S244" s="13">
        <v>251766211.67795143</v>
      </c>
    </row>
    <row r="245" spans="2:19" x14ac:dyDescent="0.3">
      <c r="B245" s="1">
        <f t="shared" si="3"/>
        <v>53873</v>
      </c>
      <c r="C245" s="4">
        <v>409499.86333593953</v>
      </c>
      <c r="D245" s="5">
        <v>190013.06712802517</v>
      </c>
      <c r="E245" s="5">
        <v>13033.384753292881</v>
      </c>
      <c r="F245" s="5">
        <v>0</v>
      </c>
      <c r="G245" s="20">
        <v>97444.747226662716</v>
      </c>
      <c r="H245" s="17">
        <v>11401.200141716003</v>
      </c>
      <c r="I245" s="17">
        <v>3499.7963475835845</v>
      </c>
      <c r="J245" s="5">
        <v>71347.33675469186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36592.421536488371</v>
      </c>
      <c r="S245" s="13">
        <v>250365371.26293924</v>
      </c>
    </row>
    <row r="246" spans="2:19" x14ac:dyDescent="0.3">
      <c r="B246" s="1">
        <f t="shared" si="3"/>
        <v>53904</v>
      </c>
      <c r="C246" s="4">
        <v>408331.65540754021</v>
      </c>
      <c r="D246" s="5">
        <v>190032.09667652278</v>
      </c>
      <c r="E246" s="5">
        <v>13012.978035425571</v>
      </c>
      <c r="F246" s="5">
        <v>0</v>
      </c>
      <c r="G246" s="20">
        <v>97019.435037369098</v>
      </c>
      <c r="H246" s="17">
        <v>9445.9776219279938</v>
      </c>
      <c r="I246" s="17">
        <v>3493.8032768451458</v>
      </c>
      <c r="J246" s="5">
        <v>71178.496193721658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36803.765669877917</v>
      </c>
      <c r="S246" s="13">
        <v>248856811.45130962</v>
      </c>
    </row>
    <row r="247" spans="2:19" x14ac:dyDescent="0.3">
      <c r="B247" s="1">
        <f t="shared" si="3"/>
        <v>53935</v>
      </c>
      <c r="C247" s="4">
        <v>407283.61283973884</v>
      </c>
      <c r="D247" s="5">
        <v>190120.73480887242</v>
      </c>
      <c r="E247" s="5">
        <v>12997.408007451953</v>
      </c>
      <c r="F247" s="5">
        <v>0</v>
      </c>
      <c r="G247" s="20">
        <v>96519.112292965307</v>
      </c>
      <c r="H247" s="17">
        <v>9880.6322239330548</v>
      </c>
      <c r="I247" s="17">
        <v>3488.911827033141</v>
      </c>
      <c r="J247" s="5">
        <v>70985.043749114717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36650.346203984242</v>
      </c>
      <c r="S247" s="13">
        <v>247382966.56057137</v>
      </c>
    </row>
    <row r="248" spans="2:19" x14ac:dyDescent="0.3">
      <c r="B248" s="1">
        <f t="shared" si="3"/>
        <v>53965</v>
      </c>
      <c r="C248" s="4">
        <v>406273.71744736546</v>
      </c>
      <c r="D248" s="5">
        <v>190226.83561371017</v>
      </c>
      <c r="E248" s="5">
        <v>12983.159967245658</v>
      </c>
      <c r="F248" s="5">
        <v>0</v>
      </c>
      <c r="G248" s="20">
        <v>96229.200969641199</v>
      </c>
      <c r="H248" s="17">
        <v>10017.207090745849</v>
      </c>
      <c r="I248" s="17">
        <v>3484.3381769515768</v>
      </c>
      <c r="J248" s="5">
        <v>70785.922403732518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36558.641165678622</v>
      </c>
      <c r="S248" s="13">
        <v>245927099.35705495</v>
      </c>
    </row>
    <row r="249" spans="2:19" x14ac:dyDescent="0.3">
      <c r="B249" s="1">
        <f t="shared" si="3"/>
        <v>53996</v>
      </c>
      <c r="C249" s="4">
        <v>405262.51667279849</v>
      </c>
      <c r="D249" s="5">
        <v>190325.35305258122</v>
      </c>
      <c r="E249" s="5">
        <v>12968.547349219556</v>
      </c>
      <c r="F249" s="5">
        <v>0</v>
      </c>
      <c r="G249" s="20">
        <v>95840.912995906518</v>
      </c>
      <c r="H249" s="17">
        <v>10009.566764598561</v>
      </c>
      <c r="I249" s="17">
        <v>3479.7052194698854</v>
      </c>
      <c r="J249" s="5">
        <v>70588.751883692821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36494.090673730498</v>
      </c>
      <c r="S249" s="13">
        <v>244481110.50303823</v>
      </c>
    </row>
    <row r="250" spans="2:19" x14ac:dyDescent="0.3">
      <c r="B250" s="1">
        <f t="shared" si="3"/>
        <v>54026</v>
      </c>
      <c r="C250" s="4">
        <v>404276.82531055418</v>
      </c>
      <c r="D250" s="5">
        <v>190433.43012948881</v>
      </c>
      <c r="E250" s="5">
        <v>12954.723778505218</v>
      </c>
      <c r="F250" s="5">
        <v>0</v>
      </c>
      <c r="G250" s="20">
        <v>95457.000022142311</v>
      </c>
      <c r="H250" s="17">
        <v>10098.506799407553</v>
      </c>
      <c r="I250" s="17">
        <v>3475.2702395169613</v>
      </c>
      <c r="J250" s="5">
        <v>70388.492488041084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36411.588788927016</v>
      </c>
      <c r="S250" s="13">
        <v>243050364.52236167</v>
      </c>
    </row>
    <row r="251" spans="2:19" x14ac:dyDescent="0.3">
      <c r="B251" s="1">
        <f t="shared" si="3"/>
        <v>54057</v>
      </c>
      <c r="C251" s="4">
        <v>403307.64936960954</v>
      </c>
      <c r="D251" s="5">
        <v>190545.39535299991</v>
      </c>
      <c r="E251" s="5">
        <v>12941.306608342997</v>
      </c>
      <c r="F251" s="5">
        <v>0</v>
      </c>
      <c r="G251" s="20">
        <v>95188.077760067856</v>
      </c>
      <c r="H251" s="17">
        <v>10154.011910812327</v>
      </c>
      <c r="I251" s="17">
        <v>3470.9476176192898</v>
      </c>
      <c r="J251" s="5">
        <v>70187.01511465224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36336.102912028007</v>
      </c>
      <c r="S251" s="13">
        <v>241632947.74551061</v>
      </c>
    </row>
    <row r="252" spans="2:19" x14ac:dyDescent="0.3">
      <c r="B252" s="1">
        <f t="shared" si="3"/>
        <v>54088</v>
      </c>
      <c r="C252" s="4">
        <v>402354.56507692678</v>
      </c>
      <c r="D252" s="5">
        <v>190660.51776369647</v>
      </c>
      <c r="E252" s="5">
        <v>12928.280838292396</v>
      </c>
      <c r="F252" s="5">
        <v>0</v>
      </c>
      <c r="G252" s="20">
        <v>94615.834895279419</v>
      </c>
      <c r="H252" s="17">
        <v>10204.124304060453</v>
      </c>
      <c r="I252" s="17">
        <v>3466.7337028820934</v>
      </c>
      <c r="J252" s="5">
        <v>69984.256269770369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36261.753020895638</v>
      </c>
      <c r="S252" s="13">
        <v>240228688.31661555</v>
      </c>
    </row>
    <row r="253" spans="2:19" x14ac:dyDescent="0.3">
      <c r="B253" s="1">
        <f t="shared" si="3"/>
        <v>54117</v>
      </c>
      <c r="C253" s="4">
        <v>401335.67397798086</v>
      </c>
      <c r="D253" s="5">
        <v>190726.56456156954</v>
      </c>
      <c r="E253" s="5">
        <v>12912.138466156592</v>
      </c>
      <c r="F253" s="5">
        <v>0</v>
      </c>
      <c r="G253" s="20">
        <v>94247.364118286845</v>
      </c>
      <c r="H253" s="17">
        <v>9955.0547877011322</v>
      </c>
      <c r="I253" s="17">
        <v>3461.8438198400881</v>
      </c>
      <c r="J253" s="5">
        <v>69795.12781628083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36239.260674537429</v>
      </c>
      <c r="S253" s="13">
        <v>238820833.86476824</v>
      </c>
    </row>
    <row r="254" spans="2:19" x14ac:dyDescent="0.3">
      <c r="B254" s="1">
        <f t="shared" si="3"/>
        <v>54148</v>
      </c>
      <c r="C254" s="4">
        <v>400257.92331744463</v>
      </c>
      <c r="D254" s="5">
        <v>190747.963339637</v>
      </c>
      <c r="E254" s="5">
        <v>12893.183276640362</v>
      </c>
      <c r="F254" s="5">
        <v>0</v>
      </c>
      <c r="G254" s="20">
        <v>93875.35434711579</v>
      </c>
      <c r="H254" s="17">
        <v>9728.8284891555704</v>
      </c>
      <c r="I254" s="17">
        <v>3456.3438642442097</v>
      </c>
      <c r="J254" s="5">
        <v>69617.372703332134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36205.401155256812</v>
      </c>
      <c r="S254" s="13">
        <v>237410687.09933347</v>
      </c>
    </row>
    <row r="255" spans="2:19" x14ac:dyDescent="0.3">
      <c r="B255" s="1">
        <f t="shared" si="3"/>
        <v>54178</v>
      </c>
      <c r="C255" s="4">
        <v>399172.79369892366</v>
      </c>
      <c r="D255" s="5">
        <v>190757.54228037695</v>
      </c>
      <c r="E255" s="5">
        <v>12873.628157449361</v>
      </c>
      <c r="F255" s="5">
        <v>0</v>
      </c>
      <c r="G255" s="20">
        <v>93324.216533547631</v>
      </c>
      <c r="H255" s="17">
        <v>9687.8564604008916</v>
      </c>
      <c r="I255" s="17">
        <v>3450.7265971091156</v>
      </c>
      <c r="J255" s="5">
        <v>69441.205241805757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36133.139136569705</v>
      </c>
      <c r="S255" s="13">
        <v>236008618.38129646</v>
      </c>
    </row>
    <row r="256" spans="2:19" x14ac:dyDescent="0.3">
      <c r="B256" s="1">
        <f t="shared" si="3"/>
        <v>54209</v>
      </c>
      <c r="C256" s="4">
        <v>398102.57712313492</v>
      </c>
      <c r="D256" s="5">
        <v>190769.55049189305</v>
      </c>
      <c r="E256" s="5">
        <v>12854.433222512986</v>
      </c>
      <c r="F256" s="5">
        <v>0</v>
      </c>
      <c r="G256" s="20">
        <v>92687.180025063135</v>
      </c>
      <c r="H256" s="17">
        <v>9726.9711394702335</v>
      </c>
      <c r="I256" s="17">
        <v>3445.205664259011</v>
      </c>
      <c r="J256" s="5">
        <v>69262.895186224458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36045.648961976229</v>
      </c>
      <c r="S256" s="13">
        <v>234619078.23444816</v>
      </c>
    </row>
    <row r="257" spans="2:19" x14ac:dyDescent="0.3">
      <c r="B257" s="1">
        <f t="shared" si="3"/>
        <v>54239</v>
      </c>
      <c r="C257" s="4">
        <v>397047.68816644681</v>
      </c>
      <c r="D257" s="5">
        <v>190784.30371794352</v>
      </c>
      <c r="E257" s="5">
        <v>12835.619859924642</v>
      </c>
      <c r="F257" s="5">
        <v>0</v>
      </c>
      <c r="G257" s="20">
        <v>92325.631273443199</v>
      </c>
      <c r="H257" s="17">
        <v>9766.8370556678292</v>
      </c>
      <c r="I257" s="17">
        <v>3439.7853191870522</v>
      </c>
      <c r="J257" s="5">
        <v>69082.723248030685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35958.733125238148</v>
      </c>
      <c r="S257" s="13">
        <v>233242073.26656777</v>
      </c>
    </row>
    <row r="258" spans="2:19" x14ac:dyDescent="0.3">
      <c r="B258" s="1">
        <f t="shared" si="3"/>
        <v>54270</v>
      </c>
      <c r="C258" s="4">
        <v>395961.45515567553</v>
      </c>
      <c r="D258" s="5">
        <v>190825.30670880165</v>
      </c>
      <c r="E258" s="5">
        <v>12675.776401194054</v>
      </c>
      <c r="F258" s="5">
        <v>0</v>
      </c>
      <c r="G258" s="20">
        <v>91937.329063427125</v>
      </c>
      <c r="H258" s="17">
        <v>8067.9295765425113</v>
      </c>
      <c r="I258" s="17">
        <v>3427.0166868413339</v>
      </c>
      <c r="J258" s="5">
        <v>69063.299003866196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36166.817935746149</v>
      </c>
      <c r="S258" s="13">
        <v>231785315.52497452</v>
      </c>
    </row>
    <row r="259" spans="2:19" x14ac:dyDescent="0.3">
      <c r="B259" s="1">
        <f t="shared" si="3"/>
        <v>54301</v>
      </c>
      <c r="C259" s="4">
        <v>394995.94595969858</v>
      </c>
      <c r="D259" s="5">
        <v>190938.06318468455</v>
      </c>
      <c r="E259" s="5">
        <v>12516.886563526867</v>
      </c>
      <c r="F259" s="5">
        <v>0</v>
      </c>
      <c r="G259" s="20">
        <v>91354.515194431428</v>
      </c>
      <c r="H259" s="17">
        <v>8439.1586516331427</v>
      </c>
      <c r="I259" s="17">
        <v>3415.1542741715048</v>
      </c>
      <c r="J259" s="5">
        <v>69024.426549592215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36037.4128528086</v>
      </c>
      <c r="S259" s="13">
        <v>230360065.95949492</v>
      </c>
    </row>
    <row r="260" spans="2:19" x14ac:dyDescent="0.3">
      <c r="B260" s="1">
        <f t="shared" si="3"/>
        <v>54331</v>
      </c>
      <c r="C260" s="4">
        <v>394068.68746127997</v>
      </c>
      <c r="D260" s="5">
        <v>191068.57556029642</v>
      </c>
      <c r="E260" s="5">
        <v>12359.420614328021</v>
      </c>
      <c r="F260" s="5">
        <v>0</v>
      </c>
      <c r="G260" s="20">
        <v>90865.156274381035</v>
      </c>
      <c r="H260" s="17">
        <v>8555.7822468606209</v>
      </c>
      <c r="I260" s="17">
        <v>3403.6093644149701</v>
      </c>
      <c r="J260" s="5">
        <v>68980.198348203456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35963.799729262028</v>
      </c>
      <c r="S260" s="13">
        <v>228951870.07239512</v>
      </c>
    </row>
    <row r="261" spans="2:19" x14ac:dyDescent="0.3">
      <c r="B261" s="1">
        <f t="shared" si="3"/>
        <v>54362</v>
      </c>
      <c r="C261" s="4">
        <v>393139.96964903735</v>
      </c>
      <c r="D261" s="5">
        <v>191190.89614169809</v>
      </c>
      <c r="E261" s="5">
        <v>12203.599362597497</v>
      </c>
      <c r="F261" s="5">
        <v>0</v>
      </c>
      <c r="G261" s="20">
        <v>90562.368092583216</v>
      </c>
      <c r="H261" s="17">
        <v>8549.2603003914355</v>
      </c>
      <c r="I261" s="17">
        <v>3392.0984938649085</v>
      </c>
      <c r="J261" s="5">
        <v>68936.588773479001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35914.576845640935</v>
      </c>
      <c r="S261" s="13">
        <v>227553724.2907677</v>
      </c>
    </row>
    <row r="262" spans="2:19" x14ac:dyDescent="0.3">
      <c r="B262" s="1">
        <f t="shared" si="3"/>
        <v>54392</v>
      </c>
      <c r="C262" s="4">
        <v>392236.73957913584</v>
      </c>
      <c r="D262" s="5">
        <v>191322.76302461227</v>
      </c>
      <c r="E262" s="5">
        <v>12049.245613829245</v>
      </c>
      <c r="F262" s="5">
        <v>0</v>
      </c>
      <c r="G262" s="20">
        <v>90201.045925461352</v>
      </c>
      <c r="H262" s="17">
        <v>8625.3251740985361</v>
      </c>
      <c r="I262" s="17">
        <v>3380.8130068567907</v>
      </c>
      <c r="J262" s="5">
        <v>68890.356835693281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35850.231869944459</v>
      </c>
      <c r="S262" s="13">
        <v>226170240.29626429</v>
      </c>
    </row>
    <row r="263" spans="2:19" x14ac:dyDescent="0.3">
      <c r="B263" s="1">
        <f t="shared" ref="B263:B326" si="4">+EOMONTH(B262,1)</f>
        <v>54423</v>
      </c>
      <c r="C263" s="4">
        <v>391349.9232143219</v>
      </c>
      <c r="D263" s="5">
        <v>191458.28781595334</v>
      </c>
      <c r="E263" s="5">
        <v>11896.396982235819</v>
      </c>
      <c r="F263" s="5">
        <v>0</v>
      </c>
      <c r="G263" s="20">
        <v>89868.765194305917</v>
      </c>
      <c r="H263" s="17">
        <v>8672.892316900392</v>
      </c>
      <c r="I263" s="17">
        <v>3369.6878695524574</v>
      </c>
      <c r="J263" s="5">
        <v>68843.073244903106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35792.681862216443</v>
      </c>
      <c r="S263" s="13">
        <v>224799751.26506874</v>
      </c>
    </row>
    <row r="264" spans="2:19" x14ac:dyDescent="0.3">
      <c r="B264" s="1">
        <f t="shared" si="4"/>
        <v>54454</v>
      </c>
      <c r="C264" s="4">
        <v>390479.08144900011</v>
      </c>
      <c r="D264" s="5">
        <v>191597.76233912999</v>
      </c>
      <c r="E264" s="5">
        <v>11745.040119283347</v>
      </c>
      <c r="F264" s="5">
        <v>0</v>
      </c>
      <c r="G264" s="20">
        <v>89461.000066629204</v>
      </c>
      <c r="H264" s="17">
        <v>8715.7583635679603</v>
      </c>
      <c r="I264" s="17">
        <v>3358.7196272090846</v>
      </c>
      <c r="J264" s="5">
        <v>68794.978533133195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35736.56012105869</v>
      </c>
      <c r="S264" s="13">
        <v>223442093.09645167</v>
      </c>
    </row>
    <row r="265" spans="2:19" x14ac:dyDescent="0.3">
      <c r="B265" s="1">
        <f t="shared" si="4"/>
        <v>54482</v>
      </c>
      <c r="C265" s="4">
        <v>389541.80463135568</v>
      </c>
      <c r="D265" s="5">
        <v>191687.2307634459</v>
      </c>
      <c r="E265" s="5">
        <v>11595.657055294036</v>
      </c>
      <c r="F265" s="5">
        <v>0</v>
      </c>
      <c r="G265" s="20">
        <v>89122.834869065337</v>
      </c>
      <c r="H265" s="17">
        <v>8503.0505865074429</v>
      </c>
      <c r="I265" s="17">
        <v>3347.3211306378494</v>
      </c>
      <c r="J265" s="5">
        <v>68756.732421747845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35724.931790504794</v>
      </c>
      <c r="S265" s="13">
        <v>222082797.20449668</v>
      </c>
    </row>
    <row r="266" spans="2:19" x14ac:dyDescent="0.3">
      <c r="B266" s="1">
        <f t="shared" si="4"/>
        <v>54513</v>
      </c>
      <c r="C266" s="4">
        <v>388545.08096905879</v>
      </c>
      <c r="D266" s="5">
        <v>191731.28666112266</v>
      </c>
      <c r="E266" s="5">
        <v>11448.198874464248</v>
      </c>
      <c r="F266" s="5">
        <v>0</v>
      </c>
      <c r="G266" s="20">
        <v>88580.87531457482</v>
      </c>
      <c r="H266" s="17">
        <v>8309.902292447332</v>
      </c>
      <c r="I266" s="17">
        <v>3335.5418098389027</v>
      </c>
      <c r="J266" s="5">
        <v>68726.595801236559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35701.886527680224</v>
      </c>
      <c r="S266" s="13">
        <v>220722970.48771203</v>
      </c>
    </row>
    <row r="267" spans="2:19" x14ac:dyDescent="0.3">
      <c r="B267" s="1">
        <f t="shared" si="4"/>
        <v>54543</v>
      </c>
      <c r="C267" s="4">
        <v>387540.70794620732</v>
      </c>
      <c r="D267" s="5">
        <v>191763.92925917267</v>
      </c>
      <c r="E267" s="5">
        <v>11302.345123780866</v>
      </c>
      <c r="F267" s="5">
        <v>0</v>
      </c>
      <c r="G267" s="20">
        <v>88278.297330734407</v>
      </c>
      <c r="H267" s="17">
        <v>8275.0751841418223</v>
      </c>
      <c r="I267" s="17">
        <v>3323.7503553670344</v>
      </c>
      <c r="J267" s="5">
        <v>68697.58331040114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35644.404847206366</v>
      </c>
      <c r="S267" s="13">
        <v>219371543.16020513</v>
      </c>
    </row>
    <row r="268" spans="2:19" x14ac:dyDescent="0.3">
      <c r="B268" s="1">
        <f t="shared" si="4"/>
        <v>54574</v>
      </c>
      <c r="C268" s="4">
        <v>386551.1146315136</v>
      </c>
      <c r="D268" s="5">
        <v>191799.92501656763</v>
      </c>
      <c r="E268" s="5">
        <v>11157.94701826868</v>
      </c>
      <c r="F268" s="5">
        <v>0</v>
      </c>
      <c r="G268" s="20">
        <v>87838.347412275092</v>
      </c>
      <c r="H268" s="17">
        <v>8308.7149310922177</v>
      </c>
      <c r="I268" s="17">
        <v>3312.1063759826038</v>
      </c>
      <c r="J268" s="5">
        <v>68667.145525228159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35573.399512947217</v>
      </c>
      <c r="S268" s="13">
        <v>218032339.28248578</v>
      </c>
    </row>
    <row r="269" spans="2:19" x14ac:dyDescent="0.3">
      <c r="B269" s="1">
        <f t="shared" si="4"/>
        <v>54604</v>
      </c>
      <c r="C269" s="4">
        <v>385576.7183596004</v>
      </c>
      <c r="D269" s="5">
        <v>191839.61066818709</v>
      </c>
      <c r="E269" s="5">
        <v>11014.986375123694</v>
      </c>
      <c r="F269" s="5">
        <v>0</v>
      </c>
      <c r="G269" s="20">
        <v>87462.615447159682</v>
      </c>
      <c r="H269" s="17">
        <v>8343.0378221273022</v>
      </c>
      <c r="I269" s="17">
        <v>3300.6126902078036</v>
      </c>
      <c r="J269" s="5">
        <v>68635.578496232105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35502.860281314985</v>
      </c>
      <c r="S269" s="13">
        <v>216705349.55755252</v>
      </c>
    </row>
    <row r="270" spans="2:19" x14ac:dyDescent="0.3">
      <c r="B270" s="1">
        <f t="shared" si="4"/>
        <v>54635</v>
      </c>
      <c r="C270" s="4">
        <v>384829.35063878604</v>
      </c>
      <c r="D270" s="5">
        <v>191884.84650288004</v>
      </c>
      <c r="E270" s="5">
        <v>11000.941030547934</v>
      </c>
      <c r="F270" s="5">
        <v>0</v>
      </c>
      <c r="G270" s="20">
        <v>87151.325564395956</v>
      </c>
      <c r="H270" s="17">
        <v>6548.4078526799867</v>
      </c>
      <c r="I270" s="17">
        <v>3293.1380431945067</v>
      </c>
      <c r="J270" s="5">
        <v>68817.912883912402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35777.288453771056</v>
      </c>
      <c r="S270" s="13">
        <v>215500285.21038237</v>
      </c>
    </row>
    <row r="271" spans="2:19" x14ac:dyDescent="0.3">
      <c r="B271" s="1">
        <f t="shared" si="4"/>
        <v>54666</v>
      </c>
      <c r="C271" s="4">
        <v>384210.10773762601</v>
      </c>
      <c r="D271" s="5">
        <v>192004.22460705898</v>
      </c>
      <c r="E271" s="5">
        <v>10991.258350925049</v>
      </c>
      <c r="F271" s="5">
        <v>0</v>
      </c>
      <c r="G271" s="20">
        <v>86715.194940183894</v>
      </c>
      <c r="H271" s="17">
        <v>6854.437832471097</v>
      </c>
      <c r="I271" s="17">
        <v>3286.6825257118721</v>
      </c>
      <c r="J271" s="5">
        <v>68989.589203094394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35679.911408201369</v>
      </c>
      <c r="S271" s="13">
        <v>214329143.0391942</v>
      </c>
    </row>
    <row r="272" spans="2:19" x14ac:dyDescent="0.3">
      <c r="B272" s="1">
        <f t="shared" si="4"/>
        <v>54696</v>
      </c>
      <c r="C272" s="4">
        <v>383628.68509799708</v>
      </c>
      <c r="D272" s="5">
        <v>192142.46206744463</v>
      </c>
      <c r="E272" s="5">
        <v>10982.757289847945</v>
      </c>
      <c r="F272" s="5">
        <v>0</v>
      </c>
      <c r="G272" s="20">
        <v>86413.10958339792</v>
      </c>
      <c r="H272" s="17">
        <v>6952.7304098265213</v>
      </c>
      <c r="I272" s="17">
        <v>3280.535136785636</v>
      </c>
      <c r="J272" s="5">
        <v>69157.136093337467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35629.928131953187</v>
      </c>
      <c r="S272" s="13">
        <v>213173998.11522877</v>
      </c>
    </row>
    <row r="273" spans="2:19" x14ac:dyDescent="0.3">
      <c r="B273" s="1">
        <f t="shared" si="4"/>
        <v>54727</v>
      </c>
      <c r="C273" s="4">
        <v>383041.65295359551</v>
      </c>
      <c r="D273" s="5">
        <v>192273.00197610009</v>
      </c>
      <c r="E273" s="5">
        <v>10973.912360498842</v>
      </c>
      <c r="F273" s="5">
        <v>0</v>
      </c>
      <c r="G273" s="20">
        <v>86062.232009772677</v>
      </c>
      <c r="H273" s="17">
        <v>6950.5049852579614</v>
      </c>
      <c r="I273" s="17">
        <v>3274.3531753017692</v>
      </c>
      <c r="J273" s="5">
        <v>69323.428699292403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35599.875007828821</v>
      </c>
      <c r="S273" s="13">
        <v>212026189.52720469</v>
      </c>
    </row>
    <row r="274" spans="2:19" x14ac:dyDescent="0.3">
      <c r="B274" s="1">
        <f t="shared" si="4"/>
        <v>54757</v>
      </c>
      <c r="C274" s="4">
        <v>382478.6261782787</v>
      </c>
      <c r="D274" s="5">
        <v>192414.01320585719</v>
      </c>
      <c r="E274" s="5">
        <v>10965.768603618502</v>
      </c>
      <c r="F274" s="5">
        <v>0</v>
      </c>
      <c r="G274" s="20">
        <v>85715.324926347181</v>
      </c>
      <c r="H274" s="17">
        <v>7015.5407928221894</v>
      </c>
      <c r="I274" s="17">
        <v>3268.3698638229362</v>
      </c>
      <c r="J274" s="5">
        <v>69487.14853279345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35557.121923735678</v>
      </c>
      <c r="S274" s="13">
        <v>210891498.66177019</v>
      </c>
    </row>
    <row r="275" spans="2:19" x14ac:dyDescent="0.3">
      <c r="B275" s="1">
        <f t="shared" si="4"/>
        <v>54788</v>
      </c>
      <c r="C275" s="4">
        <v>381929.68578228774</v>
      </c>
      <c r="D275" s="5">
        <v>192559.4787966017</v>
      </c>
      <c r="E275" s="5">
        <v>10957.980474391979</v>
      </c>
      <c r="F275" s="5">
        <v>0</v>
      </c>
      <c r="G275" s="20">
        <v>85345.610435875715</v>
      </c>
      <c r="H275" s="17">
        <v>7057.2497143507826</v>
      </c>
      <c r="I275" s="17">
        <v>3262.5071599144676</v>
      </c>
      <c r="J275" s="5">
        <v>69649.245918706554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35519.901416516877</v>
      </c>
      <c r="S275" s="13">
        <v>209767899.58799842</v>
      </c>
    </row>
    <row r="276" spans="2:19" x14ac:dyDescent="0.3">
      <c r="B276" s="1">
        <f t="shared" si="4"/>
        <v>54819</v>
      </c>
      <c r="C276" s="4">
        <v>381394.38336417783</v>
      </c>
      <c r="D276" s="5">
        <v>192709.16714374936</v>
      </c>
      <c r="E276" s="5">
        <v>10950.535196033361</v>
      </c>
      <c r="F276" s="5">
        <v>0</v>
      </c>
      <c r="G276" s="20">
        <v>84990.391131631142</v>
      </c>
      <c r="H276" s="17">
        <v>7094.2906695320444</v>
      </c>
      <c r="I276" s="17">
        <v>3256.7615666649094</v>
      </c>
      <c r="J276" s="5">
        <v>69810.05614209098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35483.84538205545</v>
      </c>
      <c r="S276" s="13">
        <v>208655234.44111323</v>
      </c>
    </row>
    <row r="277" spans="2:19" x14ac:dyDescent="0.3">
      <c r="B277" s="1">
        <f t="shared" si="4"/>
        <v>54847</v>
      </c>
      <c r="C277" s="4">
        <v>380782.32046397176</v>
      </c>
      <c r="D277" s="5">
        <v>192807.78843271872</v>
      </c>
      <c r="E277" s="5">
        <v>10940.25935281491</v>
      </c>
      <c r="F277" s="5">
        <v>0</v>
      </c>
      <c r="G277" s="20">
        <v>84634.582101144188</v>
      </c>
      <c r="H277" s="17">
        <v>6922.7297697364038</v>
      </c>
      <c r="I277" s="17">
        <v>3250.4209535570435</v>
      </c>
      <c r="J277" s="5">
        <v>69974.513264849287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35483.174507989046</v>
      </c>
      <c r="S277" s="13">
        <v>207535558.09993252</v>
      </c>
    </row>
    <row r="278" spans="2:19" x14ac:dyDescent="0.3">
      <c r="B278" s="1">
        <f t="shared" si="4"/>
        <v>54878</v>
      </c>
      <c r="C278" s="4">
        <v>380101.17602400202</v>
      </c>
      <c r="D278" s="5">
        <v>192860.04703275589</v>
      </c>
      <c r="E278" s="5">
        <v>10927.429881279426</v>
      </c>
      <c r="F278" s="5">
        <v>0</v>
      </c>
      <c r="G278" s="20">
        <v>84350.54764942039</v>
      </c>
      <c r="H278" s="17">
        <v>6766.9493596745679</v>
      </c>
      <c r="I278" s="17">
        <v>3243.5456112488928</v>
      </c>
      <c r="J278" s="5">
        <v>70141.578101939071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35470.934276559979</v>
      </c>
      <c r="S278" s="13">
        <v>206410291.93093097</v>
      </c>
    </row>
    <row r="279" spans="2:19" x14ac:dyDescent="0.3">
      <c r="B279" s="1">
        <f t="shared" si="4"/>
        <v>54908</v>
      </c>
      <c r="C279" s="4">
        <v>379407.78785152052</v>
      </c>
      <c r="D279" s="5">
        <v>192900.74818897195</v>
      </c>
      <c r="E279" s="5">
        <v>10914.050913998755</v>
      </c>
      <c r="F279" s="5">
        <v>0</v>
      </c>
      <c r="G279" s="20">
        <v>83863.686877583881</v>
      </c>
      <c r="H279" s="17">
        <v>6740.1133840217435</v>
      </c>
      <c r="I279" s="17">
        <v>3236.5832020798898</v>
      </c>
      <c r="J279" s="5">
        <v>70308.181766848182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35429.018734341204</v>
      </c>
      <c r="S279" s="13">
        <v>205290584.74975511</v>
      </c>
    </row>
    <row r="280" spans="2:19" x14ac:dyDescent="0.3">
      <c r="B280" s="1">
        <f t="shared" si="4"/>
        <v>54939</v>
      </c>
      <c r="C280" s="4">
        <v>378726.77858488401</v>
      </c>
      <c r="D280" s="5">
        <v>192945.00765971115</v>
      </c>
      <c r="E280" s="5">
        <v>10900.992071110577</v>
      </c>
      <c r="F280" s="5">
        <v>0</v>
      </c>
      <c r="G280" s="20">
        <v>83557.153732169638</v>
      </c>
      <c r="H280" s="17">
        <v>6768.9459605501261</v>
      </c>
      <c r="I280" s="17">
        <v>3229.7277739681681</v>
      </c>
      <c r="J280" s="5">
        <v>70473.503091755789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35375.611039588075</v>
      </c>
      <c r="S280" s="13">
        <v>204181235.92896602</v>
      </c>
    </row>
    <row r="281" spans="2:19" x14ac:dyDescent="0.3">
      <c r="B281" s="1">
        <f t="shared" si="4"/>
        <v>54969</v>
      </c>
      <c r="C281" s="4">
        <v>378058.62900965009</v>
      </c>
      <c r="D281" s="5">
        <v>192993.16910025032</v>
      </c>
      <c r="E281" s="5">
        <v>10888.273153823569</v>
      </c>
      <c r="F281" s="5">
        <v>0</v>
      </c>
      <c r="G281" s="20">
        <v>83075.742608647197</v>
      </c>
      <c r="H281" s="17">
        <v>6798.1724007637667</v>
      </c>
      <c r="I281" s="17">
        <v>3222.9832028626856</v>
      </c>
      <c r="J281" s="5">
        <v>70637.938520740456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35322.504674921285</v>
      </c>
      <c r="S281" s="13">
        <v>203082277.93609032</v>
      </c>
    </row>
    <row r="282" spans="2:19" x14ac:dyDescent="0.3">
      <c r="B282" s="1">
        <f t="shared" si="4"/>
        <v>55000</v>
      </c>
      <c r="C282" s="4">
        <v>377235.22942350578</v>
      </c>
      <c r="D282" s="5">
        <v>192964.4872942217</v>
      </c>
      <c r="E282" s="5">
        <v>10880.94280969843</v>
      </c>
      <c r="F282" s="5">
        <v>0</v>
      </c>
      <c r="G282" s="20">
        <v>82691.972748597007</v>
      </c>
      <c r="H282" s="17">
        <v>4788.5494955991371</v>
      </c>
      <c r="I282" s="17">
        <v>3216.5909665786703</v>
      </c>
      <c r="J282" s="5">
        <v>70740.664359750779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35649.81867318743</v>
      </c>
      <c r="S282" s="13">
        <v>201941094.36584178</v>
      </c>
    </row>
    <row r="283" spans="2:19" x14ac:dyDescent="0.3">
      <c r="B283" s="1">
        <f t="shared" si="4"/>
        <v>55031</v>
      </c>
      <c r="C283" s="4">
        <v>376537.15915477619</v>
      </c>
      <c r="D283" s="5">
        <v>193008.51904400339</v>
      </c>
      <c r="E283" s="5">
        <v>10878.185689866737</v>
      </c>
      <c r="F283" s="5">
        <v>0</v>
      </c>
      <c r="G283" s="20">
        <v>82141.303955139141</v>
      </c>
      <c r="H283" s="17">
        <v>5020.7317040396574</v>
      </c>
      <c r="I283" s="17">
        <v>3211.2458532830487</v>
      </c>
      <c r="J283" s="5">
        <v>70833.199647871254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35552.837403152247</v>
      </c>
      <c r="S283" s="13">
        <v>200831800.9769251</v>
      </c>
    </row>
    <row r="284" spans="2:19" x14ac:dyDescent="0.3">
      <c r="B284" s="1">
        <f t="shared" si="4"/>
        <v>55061</v>
      </c>
      <c r="C284" s="4">
        <v>375876.62971909018</v>
      </c>
      <c r="D284" s="5">
        <v>193071.01736081563</v>
      </c>
      <c r="E284" s="5">
        <v>10876.60185102604</v>
      </c>
      <c r="F284" s="5">
        <v>0</v>
      </c>
      <c r="G284" s="20">
        <v>81702.352489984652</v>
      </c>
      <c r="H284" s="17">
        <v>5098.973352961013</v>
      </c>
      <c r="I284" s="17">
        <v>3206.2130259538221</v>
      </c>
      <c r="J284" s="5">
        <v>70924.762377742183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35492.767013827019</v>
      </c>
      <c r="S284" s="13">
        <v>199737582.3895601</v>
      </c>
    </row>
    <row r="285" spans="2:19" x14ac:dyDescent="0.3">
      <c r="B285" s="1">
        <f t="shared" si="4"/>
        <v>55092</v>
      </c>
      <c r="C285" s="4">
        <v>375211.4622208678</v>
      </c>
      <c r="D285" s="5">
        <v>193125.93345931193</v>
      </c>
      <c r="E285" s="5">
        <v>10874.561635252277</v>
      </c>
      <c r="F285" s="5">
        <v>0</v>
      </c>
      <c r="G285" s="20">
        <v>81292.509502779285</v>
      </c>
      <c r="H285" s="17">
        <v>5102.5971627376584</v>
      </c>
      <c r="I285" s="17">
        <v>3201.1389376108305</v>
      </c>
      <c r="J285" s="5">
        <v>71018.608418498217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35447.573756599289</v>
      </c>
      <c r="S285" s="13">
        <v>198650314.90162978</v>
      </c>
    </row>
    <row r="286" spans="2:19" x14ac:dyDescent="0.3">
      <c r="B286" s="1">
        <f t="shared" si="4"/>
        <v>55122</v>
      </c>
      <c r="C286" s="4">
        <v>374570.36045897187</v>
      </c>
      <c r="D286" s="5">
        <v>193191.0866702199</v>
      </c>
      <c r="E286" s="5">
        <v>10873.182797237061</v>
      </c>
      <c r="F286" s="5">
        <v>0</v>
      </c>
      <c r="G286" s="20">
        <v>80912.408594307723</v>
      </c>
      <c r="H286" s="17">
        <v>5155.6877244000561</v>
      </c>
      <c r="I286" s="17">
        <v>3196.2641973751852</v>
      </c>
      <c r="J286" s="5">
        <v>71112.386930892797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35392.963762420943</v>
      </c>
      <c r="S286" s="13">
        <v>197575419.70421091</v>
      </c>
    </row>
    <row r="287" spans="2:19" x14ac:dyDescent="0.3">
      <c r="B287" s="1">
        <f t="shared" si="4"/>
        <v>55153</v>
      </c>
      <c r="C287" s="4">
        <v>373943.71730308584</v>
      </c>
      <c r="D287" s="5">
        <v>193260.57203569502</v>
      </c>
      <c r="E287" s="5">
        <v>10872.096715979149</v>
      </c>
      <c r="F287" s="5">
        <v>0</v>
      </c>
      <c r="G287" s="20">
        <v>80590.894482553282</v>
      </c>
      <c r="H287" s="17">
        <v>5191.2569883648985</v>
      </c>
      <c r="I287" s="17">
        <v>3191.5079561957155</v>
      </c>
      <c r="J287" s="5">
        <v>71207.031244555459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35342.713976251711</v>
      </c>
      <c r="S287" s="13">
        <v>196510995.49098492</v>
      </c>
    </row>
    <row r="288" spans="2:19" x14ac:dyDescent="0.3">
      <c r="B288" s="1">
        <f t="shared" si="4"/>
        <v>55184</v>
      </c>
      <c r="C288" s="4">
        <v>373331.09755700204</v>
      </c>
      <c r="D288" s="5">
        <v>193334.16079816371</v>
      </c>
      <c r="E288" s="5">
        <v>10871.29048102225</v>
      </c>
      <c r="F288" s="5">
        <v>0</v>
      </c>
      <c r="G288" s="20">
        <v>80297.420575674128</v>
      </c>
      <c r="H288" s="17">
        <v>5222.1009664525391</v>
      </c>
      <c r="I288" s="17">
        <v>3186.8663457650655</v>
      </c>
      <c r="J288" s="5">
        <v>71302.470825452256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35293.645633984153</v>
      </c>
      <c r="S288" s="13">
        <v>195456893.17237949</v>
      </c>
    </row>
    <row r="289" spans="2:19" x14ac:dyDescent="0.3">
      <c r="B289" s="1">
        <f t="shared" si="4"/>
        <v>55212</v>
      </c>
      <c r="C289" s="4">
        <v>372644.9399130618</v>
      </c>
      <c r="D289" s="5">
        <v>193357.64074856797</v>
      </c>
      <c r="E289" s="5">
        <v>10867.373703828822</v>
      </c>
      <c r="F289" s="5">
        <v>0</v>
      </c>
      <c r="G289" s="20">
        <v>79957.001406474024</v>
      </c>
      <c r="H289" s="17">
        <v>5098.3035709046726</v>
      </c>
      <c r="I289" s="17">
        <v>3181.6038387078388</v>
      </c>
      <c r="J289" s="5">
        <v>71405.183010911613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35269.830301905851</v>
      </c>
      <c r="S289" s="13">
        <v>194396284.49194118</v>
      </c>
    </row>
    <row r="290" spans="2:19" x14ac:dyDescent="0.3">
      <c r="B290" s="1">
        <f t="shared" si="4"/>
        <v>55243</v>
      </c>
      <c r="C290" s="4">
        <v>371892.72877800651</v>
      </c>
      <c r="D290" s="5">
        <v>193335.65548277181</v>
      </c>
      <c r="E290" s="5">
        <v>10860.644178695105</v>
      </c>
      <c r="F290" s="5">
        <v>0</v>
      </c>
      <c r="G290" s="20">
        <v>79651.56962811928</v>
      </c>
      <c r="H290" s="17">
        <v>4985.8225100516111</v>
      </c>
      <c r="I290" s="17">
        <v>3175.7823787074999</v>
      </c>
      <c r="J290" s="5">
        <v>71513.787537774144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35235.46697590017</v>
      </c>
      <c r="S290" s="13">
        <v>193330505.9446879</v>
      </c>
    </row>
    <row r="291" spans="2:19" x14ac:dyDescent="0.3">
      <c r="B291" s="1">
        <f t="shared" si="4"/>
        <v>55273</v>
      </c>
      <c r="C291" s="4">
        <v>371129.57114174525</v>
      </c>
      <c r="D291" s="5">
        <v>193302.35860785781</v>
      </c>
      <c r="E291" s="5">
        <v>10853.245259522078</v>
      </c>
      <c r="F291" s="5">
        <v>0</v>
      </c>
      <c r="G291" s="20">
        <v>79264.507842041159</v>
      </c>
      <c r="H291" s="17">
        <v>4968.3467855018916</v>
      </c>
      <c r="I291" s="17">
        <v>3169.8638623192073</v>
      </c>
      <c r="J291" s="5">
        <v>71623.849717649849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35178.009902889957</v>
      </c>
      <c r="S291" s="13">
        <v>192270015.0695537</v>
      </c>
    </row>
    <row r="292" spans="2:19" x14ac:dyDescent="0.3">
      <c r="B292" s="1">
        <f t="shared" si="4"/>
        <v>55304</v>
      </c>
      <c r="C292" s="4">
        <v>370379.34267771628</v>
      </c>
      <c r="D292" s="5">
        <v>193272.5776342543</v>
      </c>
      <c r="E292" s="5">
        <v>10846.107212432695</v>
      </c>
      <c r="F292" s="5">
        <v>0</v>
      </c>
      <c r="G292" s="20">
        <v>78875.866293795596</v>
      </c>
      <c r="H292" s="17">
        <v>4991.6862270136698</v>
      </c>
      <c r="I292" s="17">
        <v>3164.0483768557497</v>
      </c>
      <c r="J292" s="5">
        <v>71733.852184173462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35111.986833441748</v>
      </c>
      <c r="S292" s="13">
        <v>191219312.52084556</v>
      </c>
    </row>
    <row r="293" spans="2:19" x14ac:dyDescent="0.3">
      <c r="B293" s="1">
        <f t="shared" si="4"/>
        <v>55334</v>
      </c>
      <c r="C293" s="4">
        <v>369642.5174766595</v>
      </c>
      <c r="D293" s="5">
        <v>193246.64749260785</v>
      </c>
      <c r="E293" s="5">
        <v>10839.251858796777</v>
      </c>
      <c r="F293" s="5">
        <v>0</v>
      </c>
      <c r="G293" s="20">
        <v>78530.738075556408</v>
      </c>
      <c r="H293" s="17">
        <v>5014.9687701442035</v>
      </c>
      <c r="I293" s="17">
        <v>3158.3397046291002</v>
      </c>
      <c r="J293" s="5">
        <v>71844.030678307783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35046.4626117441</v>
      </c>
      <c r="S293" s="13">
        <v>190178427.72177279</v>
      </c>
    </row>
    <row r="294" spans="2:19" x14ac:dyDescent="0.3">
      <c r="B294" s="1">
        <f t="shared" si="4"/>
        <v>55365</v>
      </c>
      <c r="C294" s="4">
        <v>368777.98017701256</v>
      </c>
      <c r="D294" s="5">
        <v>193229.42088635694</v>
      </c>
      <c r="E294" s="5">
        <v>10842.601666559269</v>
      </c>
      <c r="F294" s="5">
        <v>0</v>
      </c>
      <c r="G294" s="20">
        <v>78067.365818885111</v>
      </c>
      <c r="H294" s="17">
        <v>3725.5708770822944</v>
      </c>
      <c r="I294" s="17">
        <v>3146.8042163525661</v>
      </c>
      <c r="J294" s="5">
        <v>71920.155661367666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35250.912034428795</v>
      </c>
      <c r="S294" s="13">
        <v>189066986.5374319</v>
      </c>
    </row>
    <row r="295" spans="2:19" x14ac:dyDescent="0.3">
      <c r="B295" s="1">
        <f t="shared" si="4"/>
        <v>55396</v>
      </c>
      <c r="C295" s="4">
        <v>368035.8662581945</v>
      </c>
      <c r="D295" s="5">
        <v>193286.66540240234</v>
      </c>
      <c r="E295" s="5">
        <v>10850.882203804018</v>
      </c>
      <c r="F295" s="5">
        <v>0</v>
      </c>
      <c r="G295" s="20">
        <v>77651.322275431987</v>
      </c>
      <c r="H295" s="17">
        <v>3905.4414440373489</v>
      </c>
      <c r="I295" s="17">
        <v>3136.1463973458526</v>
      </c>
      <c r="J295" s="5">
        <v>71986.280941895748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35150.733780112059</v>
      </c>
      <c r="S295" s="13">
        <v>187984565.78339601</v>
      </c>
    </row>
    <row r="296" spans="2:19" x14ac:dyDescent="0.3">
      <c r="B296" s="1">
        <f t="shared" si="4"/>
        <v>55426</v>
      </c>
      <c r="C296" s="4">
        <v>367330.51633124478</v>
      </c>
      <c r="D296" s="5">
        <v>193362.76257802534</v>
      </c>
      <c r="E296" s="5">
        <v>10860.329520455234</v>
      </c>
      <c r="F296" s="5">
        <v>0</v>
      </c>
      <c r="G296" s="20">
        <v>77256.561330704615</v>
      </c>
      <c r="H296" s="17">
        <v>3965.63728624747</v>
      </c>
      <c r="I296" s="17">
        <v>3125.7817930316642</v>
      </c>
      <c r="J296" s="5">
        <v>72051.669194394664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35079.881174948001</v>
      </c>
      <c r="S296" s="13">
        <v>186916281.40016374</v>
      </c>
    </row>
    <row r="297" spans="2:19" x14ac:dyDescent="0.3">
      <c r="B297" s="1">
        <f t="shared" si="4"/>
        <v>55457</v>
      </c>
      <c r="C297" s="4">
        <v>366620.84494437504</v>
      </c>
      <c r="D297" s="5">
        <v>193431.01276408462</v>
      </c>
      <c r="E297" s="5">
        <v>10869.140574969153</v>
      </c>
      <c r="F297" s="5">
        <v>0</v>
      </c>
      <c r="G297" s="20">
        <v>76882.13701496851</v>
      </c>
      <c r="H297" s="17">
        <v>3967.7209160020343</v>
      </c>
      <c r="I297" s="17">
        <v>3115.4311864769447</v>
      </c>
      <c r="J297" s="5">
        <v>72119.547582400439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35020.285937486231</v>
      </c>
      <c r="S297" s="13">
        <v>185854941.58098659</v>
      </c>
    </row>
    <row r="298" spans="2:19" x14ac:dyDescent="0.3">
      <c r="B298" s="1">
        <f t="shared" si="4"/>
        <v>55487</v>
      </c>
      <c r="C298" s="4">
        <v>365934.925819255</v>
      </c>
      <c r="D298" s="5">
        <v>193509.69553033836</v>
      </c>
      <c r="E298" s="5">
        <v>10878.554568641961</v>
      </c>
      <c r="F298" s="5">
        <v>0</v>
      </c>
      <c r="G298" s="20">
        <v>76600.738892172973</v>
      </c>
      <c r="H298" s="17">
        <v>4007.998853453551</v>
      </c>
      <c r="I298" s="17">
        <v>3105.2856278027739</v>
      </c>
      <c r="J298" s="5">
        <v>72186.799139253344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34953.625953868017</v>
      </c>
      <c r="S298" s="13">
        <v>184805334.20992979</v>
      </c>
    </row>
    <row r="299" spans="2:19" x14ac:dyDescent="0.3">
      <c r="B299" s="1">
        <f t="shared" si="4"/>
        <v>55518</v>
      </c>
      <c r="C299" s="4">
        <v>365263.40388560604</v>
      </c>
      <c r="D299" s="5">
        <v>193592.76410704345</v>
      </c>
      <c r="E299" s="5">
        <v>10888.16473724481</v>
      </c>
      <c r="F299" s="5">
        <v>0</v>
      </c>
      <c r="G299" s="20">
        <v>76312.01909272479</v>
      </c>
      <c r="H299" s="17">
        <v>4034.4826223139457</v>
      </c>
      <c r="I299" s="17">
        <v>3095.2818197255674</v>
      </c>
      <c r="J299" s="5">
        <v>72254.231792649705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34890.526847480716</v>
      </c>
      <c r="S299" s="13">
        <v>183765770.43584362</v>
      </c>
    </row>
    <row r="300" spans="2:19" x14ac:dyDescent="0.3">
      <c r="B300" s="1">
        <f t="shared" si="4"/>
        <v>55549</v>
      </c>
      <c r="C300" s="4">
        <v>364605.86620577774</v>
      </c>
      <c r="D300" s="5">
        <v>193679.99188519968</v>
      </c>
      <c r="E300" s="5">
        <v>10897.958232323585</v>
      </c>
      <c r="F300" s="5">
        <v>0</v>
      </c>
      <c r="G300" s="20">
        <v>75879.226551704458</v>
      </c>
      <c r="H300" s="17">
        <v>4057.7594716241297</v>
      </c>
      <c r="I300" s="17">
        <v>3085.4169671345444</v>
      </c>
      <c r="J300" s="5">
        <v>72321.781624258423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34828.480274580608</v>
      </c>
      <c r="S300" s="13">
        <v>182736111.47831911</v>
      </c>
    </row>
    <row r="301" spans="2:19" x14ac:dyDescent="0.3">
      <c r="B301" s="1">
        <f t="shared" si="4"/>
        <v>55578</v>
      </c>
      <c r="C301" s="4">
        <v>363876.82754357718</v>
      </c>
      <c r="D301" s="5">
        <v>193715.80841741836</v>
      </c>
      <c r="E301" s="5">
        <v>10904.18280515404</v>
      </c>
      <c r="F301" s="5">
        <v>0</v>
      </c>
      <c r="G301" s="20">
        <v>75435.995827723775</v>
      </c>
      <c r="H301" s="17">
        <v>3960.924408943928</v>
      </c>
      <c r="I301" s="17">
        <v>3075.1105798308295</v>
      </c>
      <c r="J301" s="5">
        <v>72397.16037152207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34784.455851091443</v>
      </c>
      <c r="S301" s="13">
        <v>181701471.09840241</v>
      </c>
    </row>
    <row r="302" spans="2:19" x14ac:dyDescent="0.3">
      <c r="B302" s="1">
        <f t="shared" si="4"/>
        <v>55609</v>
      </c>
      <c r="C302" s="4">
        <v>363083.61841653864</v>
      </c>
      <c r="D302" s="5">
        <v>193704.99320799479</v>
      </c>
      <c r="E302" s="5">
        <v>10907.170496367264</v>
      </c>
      <c r="F302" s="5">
        <v>0</v>
      </c>
      <c r="G302" s="20">
        <v>75067.156402722292</v>
      </c>
      <c r="H302" s="17">
        <v>3872.785929067717</v>
      </c>
      <c r="I302" s="17">
        <v>3064.4123795025826</v>
      </c>
      <c r="J302" s="5">
        <v>72478.951431096706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34730.594979744208</v>
      </c>
      <c r="S302" s="13">
        <v>180663031.18805739</v>
      </c>
    </row>
    <row r="303" spans="2:19" x14ac:dyDescent="0.3">
      <c r="B303" s="1">
        <f t="shared" si="4"/>
        <v>55639</v>
      </c>
      <c r="C303" s="4">
        <v>362280.05274306674</v>
      </c>
      <c r="D303" s="5">
        <v>193682.57981585566</v>
      </c>
      <c r="E303" s="5">
        <v>10909.296554422202</v>
      </c>
      <c r="F303" s="5">
        <v>0</v>
      </c>
      <c r="G303" s="20">
        <v>74632.664360682043</v>
      </c>
      <c r="H303" s="17">
        <v>3858.2999167462144</v>
      </c>
      <c r="I303" s="17">
        <v>3053.6877532076942</v>
      </c>
      <c r="J303" s="5">
        <v>72562.061876551001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34658.274177262567</v>
      </c>
      <c r="S303" s="13">
        <v>179630037.74226922</v>
      </c>
    </row>
    <row r="304" spans="2:19" x14ac:dyDescent="0.3">
      <c r="B304" s="1">
        <f t="shared" si="4"/>
        <v>55670</v>
      </c>
      <c r="C304" s="4">
        <v>361489.43440367799</v>
      </c>
      <c r="D304" s="5">
        <v>193663.78179894286</v>
      </c>
      <c r="E304" s="5">
        <v>10911.59254483392</v>
      </c>
      <c r="F304" s="5">
        <v>0</v>
      </c>
      <c r="G304" s="20">
        <v>74235.803325457702</v>
      </c>
      <c r="H304" s="17">
        <v>3875.4112500975784</v>
      </c>
      <c r="I304" s="17">
        <v>3043.0948936599634</v>
      </c>
      <c r="J304" s="5">
        <v>72644.718374941862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34579.377710545799</v>
      </c>
      <c r="S304" s="13">
        <v>178606465.31420112</v>
      </c>
    </row>
    <row r="305" spans="2:19" x14ac:dyDescent="0.3">
      <c r="B305" s="1">
        <f t="shared" si="4"/>
        <v>55700</v>
      </c>
      <c r="C305" s="4">
        <v>360712.21412171033</v>
      </c>
      <c r="D305" s="5">
        <v>193648.95207890606</v>
      </c>
      <c r="E305" s="5">
        <v>10914.083976521519</v>
      </c>
      <c r="F305" s="5">
        <v>0</v>
      </c>
      <c r="G305" s="20">
        <v>73820.152254356959</v>
      </c>
      <c r="H305" s="17">
        <v>3892.3990625952156</v>
      </c>
      <c r="I305" s="17">
        <v>3032.6367428408157</v>
      </c>
      <c r="J305" s="5">
        <v>72727.205839335933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34501.000433340865</v>
      </c>
      <c r="S305" s="13">
        <v>177592333.16158047</v>
      </c>
    </row>
    <row r="306" spans="2:19" x14ac:dyDescent="0.3">
      <c r="B306" s="1">
        <f t="shared" si="4"/>
        <v>55731</v>
      </c>
      <c r="C306" s="4">
        <v>359270.0499852479</v>
      </c>
      <c r="D306" s="5">
        <v>193456.85330444569</v>
      </c>
      <c r="E306" s="5">
        <v>10772.626136893177</v>
      </c>
      <c r="F306" s="5">
        <v>0</v>
      </c>
      <c r="G306" s="20">
        <v>73427.669669285475</v>
      </c>
      <c r="H306" s="17">
        <v>2347.1733973410751</v>
      </c>
      <c r="I306" s="17">
        <v>3022.8324854643597</v>
      </c>
      <c r="J306" s="5">
        <v>72537.20020067328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34721.578970517883</v>
      </c>
      <c r="S306" s="13">
        <v>176384467.08601096</v>
      </c>
    </row>
    <row r="307" spans="2:19" x14ac:dyDescent="0.3">
      <c r="B307" s="1">
        <f t="shared" si="4"/>
        <v>55762</v>
      </c>
      <c r="C307" s="4">
        <v>357932.94775171339</v>
      </c>
      <c r="D307" s="5">
        <v>193336.22354383161</v>
      </c>
      <c r="E307" s="5">
        <v>10632.210137422131</v>
      </c>
      <c r="F307" s="5">
        <v>0</v>
      </c>
      <c r="G307" s="20">
        <v>72964.791900044991</v>
      </c>
      <c r="H307" s="17">
        <v>2467.8854262922077</v>
      </c>
      <c r="I307" s="17">
        <v>3013.9591718401325</v>
      </c>
      <c r="J307" s="5">
        <v>72323.378550619134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34577.973287295332</v>
      </c>
      <c r="S307" s="13">
        <v>175199281.39361596</v>
      </c>
    </row>
    <row r="308" spans="2:19" x14ac:dyDescent="0.3">
      <c r="B308" s="1">
        <f t="shared" si="4"/>
        <v>55792</v>
      </c>
      <c r="C308" s="4">
        <v>356632.68202490883</v>
      </c>
      <c r="D308" s="5">
        <v>193235.37018584035</v>
      </c>
      <c r="E308" s="5">
        <v>10493.129828138059</v>
      </c>
      <c r="F308" s="5">
        <v>0</v>
      </c>
      <c r="G308" s="20">
        <v>72404.922214826875</v>
      </c>
      <c r="H308" s="17">
        <v>2511.4640221975633</v>
      </c>
      <c r="I308" s="17">
        <v>3005.4077563941555</v>
      </c>
      <c r="J308" s="5">
        <v>72105.075855909687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34454.470999371639</v>
      </c>
      <c r="S308" s="13">
        <v>174027396.68773863</v>
      </c>
    </row>
    <row r="309" spans="2:19" x14ac:dyDescent="0.3">
      <c r="B309" s="1">
        <f t="shared" si="4"/>
        <v>55823</v>
      </c>
      <c r="C309" s="4">
        <v>355336.4503268277</v>
      </c>
      <c r="D309" s="5">
        <v>193129.45647795798</v>
      </c>
      <c r="E309" s="5">
        <v>10355.52371296994</v>
      </c>
      <c r="F309" s="5">
        <v>0</v>
      </c>
      <c r="G309" s="20">
        <v>71902.075155829225</v>
      </c>
      <c r="H309" s="17">
        <v>2517.6221876929403</v>
      </c>
      <c r="I309" s="17">
        <v>2996.8843200347033</v>
      </c>
      <c r="J309" s="5">
        <v>71890.218532785046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34338.43051527816</v>
      </c>
      <c r="S309" s="13">
        <v>172864262.28784904</v>
      </c>
    </row>
    <row r="310" spans="2:19" x14ac:dyDescent="0.3">
      <c r="B310" s="1">
        <f t="shared" si="4"/>
        <v>55853</v>
      </c>
      <c r="C310" s="4">
        <v>354066.4244577323</v>
      </c>
      <c r="D310" s="5">
        <v>193035.41129832837</v>
      </c>
      <c r="E310" s="5">
        <v>10219.274710089507</v>
      </c>
      <c r="F310" s="5">
        <v>0</v>
      </c>
      <c r="G310" s="20">
        <v>71360.151916165443</v>
      </c>
      <c r="H310" s="17">
        <v>2548.4476513994878</v>
      </c>
      <c r="I310" s="17">
        <v>2988.5870976692504</v>
      </c>
      <c r="J310" s="5">
        <v>71673.504996483345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34218.737404825988</v>
      </c>
      <c r="S310" s="13">
        <v>171712838.01371536</v>
      </c>
    </row>
    <row r="311" spans="2:19" x14ac:dyDescent="0.3">
      <c r="B311" s="1">
        <f t="shared" si="4"/>
        <v>55884</v>
      </c>
      <c r="C311" s="4">
        <v>352815.08147357911</v>
      </c>
      <c r="D311" s="5">
        <v>192947.57669703552</v>
      </c>
      <c r="E311" s="5">
        <v>10084.40314480794</v>
      </c>
      <c r="F311" s="5">
        <v>0</v>
      </c>
      <c r="G311" s="20">
        <v>70893.895442258639</v>
      </c>
      <c r="H311" s="17">
        <v>2570.4241491046637</v>
      </c>
      <c r="I311" s="17">
        <v>2980.4482978603369</v>
      </c>
      <c r="J311" s="5">
        <v>71456.773775446491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34101.961737956583</v>
      </c>
      <c r="S311" s="13">
        <v>170572023.24462971</v>
      </c>
    </row>
    <row r="312" spans="2:19" x14ac:dyDescent="0.3">
      <c r="B312" s="1">
        <f t="shared" si="4"/>
        <v>55915</v>
      </c>
      <c r="C312" s="4">
        <v>351582.00446047791</v>
      </c>
      <c r="D312" s="5">
        <v>192865.69966622797</v>
      </c>
      <c r="E312" s="5">
        <v>9950.8969164914397</v>
      </c>
      <c r="F312" s="5">
        <v>0</v>
      </c>
      <c r="G312" s="20">
        <v>70537.419148080313</v>
      </c>
      <c r="H312" s="17">
        <v>2588.8093309136702</v>
      </c>
      <c r="I312" s="17">
        <v>2972.4638234419131</v>
      </c>
      <c r="J312" s="5">
        <v>71240.048421492291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33986.734856671937</v>
      </c>
      <c r="S312" s="13">
        <v>169441689.97615731</v>
      </c>
    </row>
    <row r="313" spans="2:19" x14ac:dyDescent="0.3">
      <c r="B313" s="1">
        <f t="shared" si="4"/>
        <v>55943</v>
      </c>
      <c r="C313" s="4">
        <v>350299.29889544897</v>
      </c>
      <c r="D313" s="5">
        <v>192738.13805909714</v>
      </c>
      <c r="E313" s="5">
        <v>9819.0660093991974</v>
      </c>
      <c r="F313" s="5">
        <v>0</v>
      </c>
      <c r="G313" s="20">
        <v>70049.267303646455</v>
      </c>
      <c r="H313" s="17">
        <v>2529.5995121474775</v>
      </c>
      <c r="I313" s="17">
        <v>2964.023962247466</v>
      </c>
      <c r="J313" s="5">
        <v>71039.023695089636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33881.737287150456</v>
      </c>
      <c r="S313" s="13">
        <v>168312470.53037083</v>
      </c>
    </row>
    <row r="314" spans="2:19" x14ac:dyDescent="0.3">
      <c r="B314" s="1">
        <f t="shared" si="4"/>
        <v>55974</v>
      </c>
      <c r="C314" s="4">
        <v>348972.75849662581</v>
      </c>
      <c r="D314" s="5">
        <v>192569.28880861038</v>
      </c>
      <c r="E314" s="5">
        <v>9688.8817733092801</v>
      </c>
      <c r="F314" s="5">
        <v>0</v>
      </c>
      <c r="G314" s="20">
        <v>69634.730803883111</v>
      </c>
      <c r="H314" s="17">
        <v>2475.8462643505327</v>
      </c>
      <c r="I314" s="17">
        <v>2955.1790876547079</v>
      </c>
      <c r="J314" s="5">
        <v>70851.725680061078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33769.332023646588</v>
      </c>
      <c r="S314" s="13">
        <v>167185073.73807847</v>
      </c>
    </row>
    <row r="315" spans="2:19" x14ac:dyDescent="0.3">
      <c r="B315" s="1">
        <f t="shared" si="4"/>
        <v>56004</v>
      </c>
      <c r="C315" s="4">
        <v>347645.04755672067</v>
      </c>
      <c r="D315" s="5">
        <v>192391.63927277795</v>
      </c>
      <c r="E315" s="5">
        <v>9560.1382008805249</v>
      </c>
      <c r="F315" s="5">
        <v>0</v>
      </c>
      <c r="G315" s="20">
        <v>69194.565499042248</v>
      </c>
      <c r="H315" s="17">
        <v>2469.4216415759361</v>
      </c>
      <c r="I315" s="17">
        <v>2946.3106881723957</v>
      </c>
      <c r="J315" s="5">
        <v>70668.037422392648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33645.266313229964</v>
      </c>
      <c r="S315" s="13">
        <v>166065260.6158371</v>
      </c>
    </row>
    <row r="316" spans="2:19" x14ac:dyDescent="0.3">
      <c r="B316" s="1">
        <f t="shared" si="4"/>
        <v>56035</v>
      </c>
      <c r="C316" s="4">
        <v>346334.58983162598</v>
      </c>
      <c r="D316" s="5">
        <v>192219.27245310839</v>
      </c>
      <c r="E316" s="5">
        <v>9432.7365244129123</v>
      </c>
      <c r="F316" s="5">
        <v>0</v>
      </c>
      <c r="G316" s="20">
        <v>68816.362407264838</v>
      </c>
      <c r="H316" s="17">
        <v>2483.2082172794599</v>
      </c>
      <c r="I316" s="17">
        <v>2937.5835512798217</v>
      </c>
      <c r="J316" s="5">
        <v>70483.916272856179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33517.690241468765</v>
      </c>
      <c r="S316" s="13">
        <v>164955484.26701742</v>
      </c>
    </row>
    <row r="317" spans="2:19" x14ac:dyDescent="0.3">
      <c r="B317" s="1">
        <f t="shared" si="4"/>
        <v>56065</v>
      </c>
      <c r="C317" s="4">
        <v>345041.66258415673</v>
      </c>
      <c r="D317" s="5">
        <v>192052.47292943439</v>
      </c>
      <c r="E317" s="5">
        <v>9306.661015696749</v>
      </c>
      <c r="F317" s="5">
        <v>0</v>
      </c>
      <c r="G317" s="20">
        <v>68388.452647199505</v>
      </c>
      <c r="H317" s="17">
        <v>2496.7585145521898</v>
      </c>
      <c r="I317" s="17">
        <v>2928.9999464451612</v>
      </c>
      <c r="J317" s="5">
        <v>70299.523624798603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33391.150910392913</v>
      </c>
      <c r="S317" s="13">
        <v>163855717.61998075</v>
      </c>
    </row>
    <row r="318" spans="2:19" x14ac:dyDescent="0.3">
      <c r="B318" s="1">
        <f t="shared" si="4"/>
        <v>56096</v>
      </c>
      <c r="C318" s="4">
        <v>344126.42154427036</v>
      </c>
      <c r="D318" s="5">
        <v>191979.4283478799</v>
      </c>
      <c r="E318" s="5">
        <v>9261.7683799120623</v>
      </c>
      <c r="F318" s="5">
        <v>0</v>
      </c>
      <c r="G318" s="20">
        <v>68075.558800905099</v>
      </c>
      <c r="H318" s="17">
        <v>1162.0714911620175</v>
      </c>
      <c r="I318" s="17">
        <v>2920.7614686422812</v>
      </c>
      <c r="J318" s="5">
        <v>70385.888433609915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33623.944978959204</v>
      </c>
      <c r="S318" s="13">
        <v>162871418.28953907</v>
      </c>
    </row>
    <row r="319" spans="2:19" x14ac:dyDescent="0.3">
      <c r="B319" s="1">
        <f t="shared" si="4"/>
        <v>56127</v>
      </c>
      <c r="C319" s="4">
        <v>343327.18946875446</v>
      </c>
      <c r="D319" s="5">
        <v>191982.02140847826</v>
      </c>
      <c r="E319" s="5">
        <v>9219.9928056699937</v>
      </c>
      <c r="F319" s="5">
        <v>0</v>
      </c>
      <c r="G319" s="20">
        <v>67804.416419672445</v>
      </c>
      <c r="H319" s="17">
        <v>1230.7013543766252</v>
      </c>
      <c r="I319" s="17">
        <v>2913.4394455550755</v>
      </c>
      <c r="J319" s="5">
        <v>70461.934697181772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33531.444772740266</v>
      </c>
      <c r="S319" s="13">
        <v>161912184.28247562</v>
      </c>
    </row>
    <row r="320" spans="2:19" x14ac:dyDescent="0.3">
      <c r="B320" s="1">
        <f t="shared" si="4"/>
        <v>56157</v>
      </c>
      <c r="C320" s="4">
        <v>342563.98362261982</v>
      </c>
      <c r="D320" s="5">
        <v>192004.87374128588</v>
      </c>
      <c r="E320" s="5">
        <v>9179.3402378422452</v>
      </c>
      <c r="F320" s="5">
        <v>0</v>
      </c>
      <c r="G320" s="20">
        <v>67411.954460778681</v>
      </c>
      <c r="H320" s="17">
        <v>1258.9407162115758</v>
      </c>
      <c r="I320" s="17">
        <v>2906.4051871640672</v>
      </c>
      <c r="J320" s="5">
        <v>70537.671940317567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33449.938446286891</v>
      </c>
      <c r="S320" s="13">
        <v>160965403.14957255</v>
      </c>
    </row>
    <row r="321" spans="2:19" x14ac:dyDescent="0.3">
      <c r="B321" s="1">
        <f t="shared" si="4"/>
        <v>56188</v>
      </c>
      <c r="C321" s="4">
        <v>341798.39157512103</v>
      </c>
      <c r="D321" s="5">
        <v>192021.38577942966</v>
      </c>
      <c r="E321" s="5">
        <v>9138.8552614810014</v>
      </c>
      <c r="F321" s="5">
        <v>0</v>
      </c>
      <c r="G321" s="20">
        <v>67019.841854136816</v>
      </c>
      <c r="H321" s="17">
        <v>1267.3378747897357</v>
      </c>
      <c r="I321" s="17">
        <v>2899.357150301204</v>
      </c>
      <c r="J321" s="5">
        <v>70617.129110684007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33370.97242480881</v>
      </c>
      <c r="S321" s="13">
        <v>160024978.5464184</v>
      </c>
    </row>
    <row r="322" spans="2:19" x14ac:dyDescent="0.3">
      <c r="B322" s="1">
        <f t="shared" si="4"/>
        <v>56218</v>
      </c>
      <c r="C322" s="4">
        <v>341056.56204315566</v>
      </c>
      <c r="D322" s="5">
        <v>192049.72611385636</v>
      </c>
      <c r="E322" s="5">
        <v>9099.1866811499622</v>
      </c>
      <c r="F322" s="5">
        <v>0</v>
      </c>
      <c r="G322" s="20">
        <v>66562.975234720885</v>
      </c>
      <c r="H322" s="17">
        <v>1287.9798584399105</v>
      </c>
      <c r="I322" s="17">
        <v>2892.501629161638</v>
      </c>
      <c r="J322" s="5">
        <v>70697.308987390832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33291.114272703031</v>
      </c>
      <c r="S322" s="13">
        <v>159094957.91126746</v>
      </c>
    </row>
    <row r="323" spans="2:19" x14ac:dyDescent="0.3">
      <c r="B323" s="1">
        <f t="shared" si="4"/>
        <v>56249</v>
      </c>
      <c r="C323" s="4">
        <v>340329.72069152503</v>
      </c>
      <c r="D323" s="5">
        <v>192083.85244329696</v>
      </c>
      <c r="E323" s="5">
        <v>9060.114875905092</v>
      </c>
      <c r="F323" s="5">
        <v>0</v>
      </c>
      <c r="G323" s="20">
        <v>66216.487143891383</v>
      </c>
      <c r="H323" s="17">
        <v>1303.5587694524247</v>
      </c>
      <c r="I323" s="17">
        <v>2885.7698550859081</v>
      </c>
      <c r="J323" s="5">
        <v>70779.228415469624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33212.890584075656</v>
      </c>
      <c r="S323" s="13">
        <v>158173904.39592859</v>
      </c>
    </row>
    <row r="324" spans="2:19" x14ac:dyDescent="0.3">
      <c r="B324" s="1">
        <f t="shared" si="4"/>
        <v>56280</v>
      </c>
      <c r="C324" s="4">
        <v>339617.44655445177</v>
      </c>
      <c r="D324" s="5">
        <v>192123.51532984313</v>
      </c>
      <c r="E324" s="5">
        <v>9021.6282445776833</v>
      </c>
      <c r="F324" s="5">
        <v>0</v>
      </c>
      <c r="G324" s="20">
        <v>65692.148897977415</v>
      </c>
      <c r="H324" s="17">
        <v>1316.2989824782837</v>
      </c>
      <c r="I324" s="17">
        <v>2879.1587177576776</v>
      </c>
      <c r="J324" s="5">
        <v>70862.986444736845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33135.771847304633</v>
      </c>
      <c r="S324" s="13">
        <v>157261693.9907141</v>
      </c>
    </row>
    <row r="325" spans="2:19" x14ac:dyDescent="0.3">
      <c r="B325" s="1">
        <f t="shared" si="4"/>
        <v>56308</v>
      </c>
      <c r="C325" s="4">
        <v>338839.9397541458</v>
      </c>
      <c r="D325" s="5">
        <v>192113.37645630355</v>
      </c>
      <c r="E325" s="5">
        <v>8981.7471591628855</v>
      </c>
      <c r="F325" s="5">
        <v>0</v>
      </c>
      <c r="G325" s="20">
        <v>65424.059832596708</v>
      </c>
      <c r="H325" s="17">
        <v>1288.439537567866</v>
      </c>
      <c r="I325" s="17">
        <v>2872.0398555999309</v>
      </c>
      <c r="J325" s="5">
        <v>70956.918515297162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33058.40920397672</v>
      </c>
      <c r="S325" s="13">
        <v>156345717.77463347</v>
      </c>
    </row>
    <row r="326" spans="2:19" x14ac:dyDescent="0.3">
      <c r="B326" s="1">
        <f t="shared" si="4"/>
        <v>56339</v>
      </c>
      <c r="C326" s="4">
        <v>338004.04257022531</v>
      </c>
      <c r="D326" s="5">
        <v>192058.16119754754</v>
      </c>
      <c r="E326" s="5">
        <v>8940.6478986555449</v>
      </c>
      <c r="F326" s="5">
        <v>0</v>
      </c>
      <c r="G326" s="20">
        <v>64991.12809096674</v>
      </c>
      <c r="H326" s="17">
        <v>1262.9161096851033</v>
      </c>
      <c r="I326" s="17">
        <v>2864.4669716373173</v>
      </c>
      <c r="J326" s="5">
        <v>71059.697165008285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32972.997599293252</v>
      </c>
      <c r="S326" s="13">
        <v>155426973.78156951</v>
      </c>
    </row>
    <row r="327" spans="2:19" x14ac:dyDescent="0.3">
      <c r="B327" s="1">
        <f t="shared" ref="B327:B390" si="5">+EOMONTH(B326,1)</f>
        <v>56369</v>
      </c>
      <c r="C327" s="4">
        <v>337159.97126793204</v>
      </c>
      <c r="D327" s="5">
        <v>191992.70910336671</v>
      </c>
      <c r="E327" s="5">
        <v>8899.5813169993926</v>
      </c>
      <c r="F327" s="5">
        <v>0</v>
      </c>
      <c r="G327" s="20">
        <v>64692.217778114857</v>
      </c>
      <c r="H327" s="17">
        <v>1261.3675778847937</v>
      </c>
      <c r="I327" s="17">
        <v>2856.8354405637092</v>
      </c>
      <c r="J327" s="5">
        <v>71165.893630761188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32880.896919179264</v>
      </c>
      <c r="S327" s="13">
        <v>154513286.73523453</v>
      </c>
    </row>
    <row r="328" spans="2:19" x14ac:dyDescent="0.3">
      <c r="B328" s="1">
        <f t="shared" si="5"/>
        <v>56400</v>
      </c>
      <c r="C328" s="4">
        <v>336329.45286848547</v>
      </c>
      <c r="D328" s="5">
        <v>191932.1361776166</v>
      </c>
      <c r="E328" s="5">
        <v>8859.0868931377554</v>
      </c>
      <c r="F328" s="5">
        <v>0</v>
      </c>
      <c r="G328" s="20">
        <v>64380.14221606042</v>
      </c>
      <c r="H328" s="17">
        <v>1269.787473017615</v>
      </c>
      <c r="I328" s="17">
        <v>2849.3164418328756</v>
      </c>
      <c r="J328" s="5">
        <v>71273.545642065568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32787.372510781817</v>
      </c>
      <c r="S328" s="13">
        <v>153608016.28442612</v>
      </c>
    </row>
    <row r="329" spans="2:19" x14ac:dyDescent="0.3">
      <c r="B329" s="1">
        <f t="shared" si="5"/>
        <v>56430</v>
      </c>
      <c r="C329" s="4">
        <v>335512.87900418427</v>
      </c>
      <c r="D329" s="5">
        <v>191876.76864323203</v>
      </c>
      <c r="E329" s="5">
        <v>8819.1728334769141</v>
      </c>
      <c r="F329" s="5">
        <v>0</v>
      </c>
      <c r="G329" s="20">
        <v>63993.713384976756</v>
      </c>
      <c r="H329" s="17">
        <v>1277.6189941203927</v>
      </c>
      <c r="I329" s="17">
        <v>2841.9131773041599</v>
      </c>
      <c r="J329" s="5">
        <v>71382.933123162104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32694.570117276031</v>
      </c>
      <c r="S329" s="13">
        <v>152711172.61227193</v>
      </c>
    </row>
    <row r="330" spans="2:19" x14ac:dyDescent="0.3">
      <c r="B330" s="1">
        <f t="shared" si="5"/>
        <v>56461</v>
      </c>
      <c r="C330" s="4">
        <v>334615.19294772414</v>
      </c>
      <c r="D330" s="5">
        <v>191791.38151432163</v>
      </c>
      <c r="E330" s="5">
        <v>8778.8734354940025</v>
      </c>
      <c r="F330" s="5">
        <v>0</v>
      </c>
      <c r="G330" s="20">
        <v>63655.828686542714</v>
      </c>
      <c r="H330" s="17">
        <v>-702.63346922435278</v>
      </c>
      <c r="I330" s="17">
        <v>2836.7169163773319</v>
      </c>
      <c r="J330" s="5">
        <v>71577.629376794444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33090.186788078034</v>
      </c>
      <c r="S330" s="13">
        <v>151791304.97090665</v>
      </c>
    </row>
    <row r="331" spans="2:19" x14ac:dyDescent="0.3">
      <c r="B331" s="1">
        <f t="shared" si="5"/>
        <v>56492</v>
      </c>
      <c r="C331" s="4">
        <v>333831.86577920726</v>
      </c>
      <c r="D331" s="5">
        <v>191782.0693606087</v>
      </c>
      <c r="E331" s="5">
        <v>8741.5968913333654</v>
      </c>
      <c r="F331" s="5">
        <v>0</v>
      </c>
      <c r="G331" s="20">
        <v>63330.587774618638</v>
      </c>
      <c r="H331" s="17">
        <v>-708.97754706173498</v>
      </c>
      <c r="I331" s="17">
        <v>2832.5092517244307</v>
      </c>
      <c r="J331" s="5">
        <v>71765.808367558144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33002.69022852942</v>
      </c>
      <c r="S331" s="13">
        <v>150895067.66385031</v>
      </c>
    </row>
    <row r="332" spans="2:19" x14ac:dyDescent="0.3">
      <c r="B332" s="1">
        <f t="shared" si="5"/>
        <v>56522</v>
      </c>
      <c r="C332" s="4">
        <v>333083.83143850649</v>
      </c>
      <c r="D332" s="5">
        <v>191793.20104442397</v>
      </c>
      <c r="E332" s="5">
        <v>8705.3302854752437</v>
      </c>
      <c r="F332" s="5">
        <v>0</v>
      </c>
      <c r="G332" s="20">
        <v>63023.094828809684</v>
      </c>
      <c r="H332" s="17">
        <v>-699.37099481835753</v>
      </c>
      <c r="I332" s="17">
        <v>2828.587098510548</v>
      </c>
      <c r="J332" s="5">
        <v>71954.985984326457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32911.800334847794</v>
      </c>
      <c r="S332" s="13">
        <v>150010471.09375766</v>
      </c>
    </row>
    <row r="333" spans="2:19" x14ac:dyDescent="0.3">
      <c r="B333" s="1">
        <f t="shared" si="5"/>
        <v>56553</v>
      </c>
      <c r="C333" s="4">
        <v>332333.14951747679</v>
      </c>
      <c r="D333" s="5">
        <v>191798.0580664291</v>
      </c>
      <c r="E333" s="5">
        <v>8669.1114422543997</v>
      </c>
      <c r="F333" s="5">
        <v>0</v>
      </c>
      <c r="G333" s="20">
        <v>62647.569315315224</v>
      </c>
      <c r="H333" s="17">
        <v>-682.36799987594895</v>
      </c>
      <c r="I333" s="17">
        <v>2824.6134463895655</v>
      </c>
      <c r="J333" s="5">
        <v>72147.955168891538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32816.515273549558</v>
      </c>
      <c r="S333" s="13">
        <v>149131723.17846304</v>
      </c>
    </row>
    <row r="334" spans="2:19" x14ac:dyDescent="0.3">
      <c r="B334" s="1">
        <f t="shared" si="5"/>
        <v>56583</v>
      </c>
      <c r="C334" s="4">
        <v>331605.68115045939</v>
      </c>
      <c r="D334" s="5">
        <v>191814.88666795325</v>
      </c>
      <c r="E334" s="5">
        <v>8633.5976681175744</v>
      </c>
      <c r="F334" s="5">
        <v>0</v>
      </c>
      <c r="G334" s="20">
        <v>62295.295371690714</v>
      </c>
      <c r="H334" s="17">
        <v>-671.47050784708233</v>
      </c>
      <c r="I334" s="17">
        <v>2820.8190961369892</v>
      </c>
      <c r="J334" s="5">
        <v>72342.433742986177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32724.857745785201</v>
      </c>
      <c r="S334" s="13">
        <v>148262674.3790983</v>
      </c>
    </row>
    <row r="335" spans="2:19" x14ac:dyDescent="0.3">
      <c r="B335" s="1">
        <f t="shared" si="5"/>
        <v>56614</v>
      </c>
      <c r="C335" s="4">
        <v>330892.76250635425</v>
      </c>
      <c r="D335" s="5">
        <v>191837.61520676783</v>
      </c>
      <c r="E335" s="5">
        <v>8598.5692639697972</v>
      </c>
      <c r="F335" s="5">
        <v>0</v>
      </c>
      <c r="G335" s="20">
        <v>61865.497150035313</v>
      </c>
      <c r="H335" s="17">
        <v>-659.36543997680315</v>
      </c>
      <c r="I335" s="17">
        <v>2817.1271334339281</v>
      </c>
      <c r="J335" s="5">
        <v>72539.129696564502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32633.144025776714</v>
      </c>
      <c r="S335" s="13">
        <v>147401961.46486118</v>
      </c>
    </row>
    <row r="336" spans="2:19" x14ac:dyDescent="0.3">
      <c r="B336" s="1">
        <f t="shared" si="5"/>
        <v>56645</v>
      </c>
      <c r="C336" s="4">
        <v>330193.9890617209</v>
      </c>
      <c r="D336" s="5">
        <v>191865.99087674514</v>
      </c>
      <c r="E336" s="5">
        <v>8564.0166300652854</v>
      </c>
      <c r="F336" s="5">
        <v>0</v>
      </c>
      <c r="G336" s="20">
        <v>61610.280607525441</v>
      </c>
      <c r="H336" s="17">
        <v>-651.19398229974468</v>
      </c>
      <c r="I336" s="17">
        <v>2813.5342322855959</v>
      </c>
      <c r="J336" s="5">
        <v>72737.985273055936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32542.62098619801</v>
      </c>
      <c r="S336" s="13">
        <v>146549469.30770057</v>
      </c>
    </row>
    <row r="337" spans="2:19" x14ac:dyDescent="0.3">
      <c r="B337" s="1">
        <f t="shared" si="5"/>
        <v>56673</v>
      </c>
      <c r="C337" s="4">
        <v>329430.51591861172</v>
      </c>
      <c r="D337" s="5">
        <v>191844.43646843798</v>
      </c>
      <c r="E337" s="5">
        <v>8527.9451585723746</v>
      </c>
      <c r="F337" s="5">
        <v>0</v>
      </c>
      <c r="G337" s="20">
        <v>61250.348513604389</v>
      </c>
      <c r="H337" s="17">
        <v>-627.29510916737024</v>
      </c>
      <c r="I337" s="17">
        <v>2809.3375452912833</v>
      </c>
      <c r="J337" s="5">
        <v>72944.971523639368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32437.68795148447</v>
      </c>
      <c r="S337" s="13">
        <v>145693217.585978</v>
      </c>
    </row>
    <row r="338" spans="2:19" x14ac:dyDescent="0.3">
      <c r="B338" s="1">
        <f t="shared" si="5"/>
        <v>56704</v>
      </c>
      <c r="C338" s="4">
        <v>328609.14943298337</v>
      </c>
      <c r="D338" s="5">
        <v>191777.70585406298</v>
      </c>
      <c r="E338" s="5">
        <v>8490.5377694516028</v>
      </c>
      <c r="F338" s="5">
        <v>0</v>
      </c>
      <c r="G338" s="20">
        <v>60974.810601571073</v>
      </c>
      <c r="H338" s="17">
        <v>-605.69281753531129</v>
      </c>
      <c r="I338" s="17">
        <v>2804.5974044101949</v>
      </c>
      <c r="J338" s="5">
        <v>73158.802856764742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32325.960816135317</v>
      </c>
      <c r="S338" s="13">
        <v>144834162.26262435</v>
      </c>
    </row>
    <row r="339" spans="2:19" x14ac:dyDescent="0.3">
      <c r="B339" s="1">
        <f t="shared" si="5"/>
        <v>56734</v>
      </c>
      <c r="C339" s="4">
        <v>327779.55543052213</v>
      </c>
      <c r="D339" s="5">
        <v>191700.79482939525</v>
      </c>
      <c r="E339" s="5">
        <v>8453.0608055353987</v>
      </c>
      <c r="F339" s="5">
        <v>0</v>
      </c>
      <c r="G339" s="20">
        <v>60654.401741393951</v>
      </c>
      <c r="H339" s="17">
        <v>-595.49847244231955</v>
      </c>
      <c r="I339" s="17">
        <v>2799.756434890473</v>
      </c>
      <c r="J339" s="5">
        <v>73375.302696190978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32216.485592415334</v>
      </c>
      <c r="S339" s="13">
        <v>143979746.59355372</v>
      </c>
    </row>
    <row r="340" spans="2:19" x14ac:dyDescent="0.3">
      <c r="B340" s="1">
        <f t="shared" si="5"/>
        <v>56765</v>
      </c>
      <c r="C340" s="4">
        <v>326963.22494302911</v>
      </c>
      <c r="D340" s="5">
        <v>191628.88456507673</v>
      </c>
      <c r="E340" s="5">
        <v>8416.0610247393852</v>
      </c>
      <c r="F340" s="5">
        <v>0</v>
      </c>
      <c r="G340" s="20">
        <v>60282.22368255804</v>
      </c>
      <c r="H340" s="17">
        <v>-590.80474192198699</v>
      </c>
      <c r="I340" s="17">
        <v>2795.0063884904257</v>
      </c>
      <c r="J340" s="5">
        <v>73592.983234821048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32109.455811417796</v>
      </c>
      <c r="S340" s="13">
        <v>143133167.26582608</v>
      </c>
    </row>
    <row r="341" spans="2:19" x14ac:dyDescent="0.3">
      <c r="B341" s="1">
        <f t="shared" si="5"/>
        <v>56795</v>
      </c>
      <c r="C341" s="4">
        <v>326160.55581501662</v>
      </c>
      <c r="D341" s="5">
        <v>191562.30032414629</v>
      </c>
      <c r="E341" s="5">
        <v>8379.5484200827977</v>
      </c>
      <c r="F341" s="5">
        <v>0</v>
      </c>
      <c r="G341" s="20">
        <v>59810.381157833101</v>
      </c>
      <c r="H341" s="17">
        <v>-587.13963851084497</v>
      </c>
      <c r="I341" s="17">
        <v>2790.3510867460554</v>
      </c>
      <c r="J341" s="5">
        <v>73812.01730732742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32003.226134726614</v>
      </c>
      <c r="S341" s="13">
        <v>142294436.39240083</v>
      </c>
    </row>
    <row r="342" spans="2:19" x14ac:dyDescent="0.3">
      <c r="B342" s="1">
        <f t="shared" si="5"/>
        <v>56826</v>
      </c>
      <c r="C342" s="4">
        <v>325146.32489492558</v>
      </c>
      <c r="D342" s="5">
        <v>191094.84665555181</v>
      </c>
      <c r="E342" s="5">
        <v>8317.2402660346015</v>
      </c>
      <c r="F342" s="5">
        <v>0</v>
      </c>
      <c r="G342" s="20">
        <v>59422.607378865134</v>
      </c>
      <c r="H342" s="17">
        <v>-1368.0570725187097</v>
      </c>
      <c r="I342" s="17">
        <v>2783.6220316039476</v>
      </c>
      <c r="J342" s="5">
        <v>73921.535728185641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32159.688470924168</v>
      </c>
      <c r="S342" s="13">
        <v>141374491.72398418</v>
      </c>
    </row>
    <row r="343" spans="2:19" x14ac:dyDescent="0.3">
      <c r="B343" s="1">
        <f t="shared" si="5"/>
        <v>56857</v>
      </c>
      <c r="C343" s="4">
        <v>324242.0823401488</v>
      </c>
      <c r="D343" s="5">
        <v>190692.20464032856</v>
      </c>
      <c r="E343" s="5">
        <v>8257.198974898085</v>
      </c>
      <c r="F343" s="5">
        <v>0</v>
      </c>
      <c r="G343" s="20">
        <v>59097.782439181829</v>
      </c>
      <c r="H343" s="17">
        <v>-1413.5850968313391</v>
      </c>
      <c r="I343" s="17">
        <v>2777.8337586817447</v>
      </c>
      <c r="J343" s="5">
        <v>74015.686894955084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32108.099511054435</v>
      </c>
      <c r="S343" s="13">
        <v>140475168.70791352</v>
      </c>
    </row>
    <row r="344" spans="2:19" x14ac:dyDescent="0.3">
      <c r="B344" s="1">
        <f t="shared" si="5"/>
        <v>56887</v>
      </c>
      <c r="C344" s="4">
        <v>323373.44873876835</v>
      </c>
      <c r="D344" s="5">
        <v>190309.12508553435</v>
      </c>
      <c r="E344" s="5">
        <v>8198.12022284044</v>
      </c>
      <c r="F344" s="5">
        <v>0</v>
      </c>
      <c r="G344" s="20">
        <v>58762.749310359155</v>
      </c>
      <c r="H344" s="17">
        <v>-1420.4122964469843</v>
      </c>
      <c r="I344" s="17">
        <v>2772.3288210557739</v>
      </c>
      <c r="J344" s="5">
        <v>74105.85355640405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32047.351419191018</v>
      </c>
      <c r="S344" s="13">
        <v>139586768.29907033</v>
      </c>
    </row>
    <row r="345" spans="2:19" x14ac:dyDescent="0.3">
      <c r="B345" s="1">
        <f t="shared" si="5"/>
        <v>56918</v>
      </c>
      <c r="C345" s="4">
        <v>322504.68345354643</v>
      </c>
      <c r="D345" s="5">
        <v>189923.88337284827</v>
      </c>
      <c r="E345" s="5">
        <v>8139.3825694069528</v>
      </c>
      <c r="F345" s="5">
        <v>0</v>
      </c>
      <c r="G345" s="20">
        <v>58410.456660946686</v>
      </c>
      <c r="H345" s="17">
        <v>-1408.9766438889774</v>
      </c>
      <c r="I345" s="17">
        <v>2766.7920589434543</v>
      </c>
      <c r="J345" s="5">
        <v>74197.143753375654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31979.496675558472</v>
      </c>
      <c r="S345" s="13">
        <v>138704599.67758921</v>
      </c>
    </row>
    <row r="346" spans="2:19" x14ac:dyDescent="0.3">
      <c r="B346" s="1">
        <f t="shared" si="5"/>
        <v>56948</v>
      </c>
      <c r="C346" s="4">
        <v>321660.03946996707</v>
      </c>
      <c r="D346" s="5">
        <v>189551.27302906683</v>
      </c>
      <c r="E346" s="5">
        <v>8081.4079686607101</v>
      </c>
      <c r="F346" s="5">
        <v>0</v>
      </c>
      <c r="G346" s="20">
        <v>58156.414539599195</v>
      </c>
      <c r="H346" s="17">
        <v>-1411.3618788954766</v>
      </c>
      <c r="I346" s="17">
        <v>2761.438907416923</v>
      </c>
      <c r="J346" s="5">
        <v>74286.666497519429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31918.420117374379</v>
      </c>
      <c r="S346" s="13">
        <v>137831756.36389488</v>
      </c>
    </row>
    <row r="347" spans="2:19" x14ac:dyDescent="0.3">
      <c r="B347" s="1">
        <f t="shared" si="5"/>
        <v>56979</v>
      </c>
      <c r="C347" s="4">
        <v>320831.31408812088</v>
      </c>
      <c r="D347" s="5">
        <v>189186.33365970151</v>
      </c>
      <c r="E347" s="5">
        <v>8024.0526268721032</v>
      </c>
      <c r="F347" s="5">
        <v>0</v>
      </c>
      <c r="G347" s="20">
        <v>57868.929376963286</v>
      </c>
      <c r="H347" s="17">
        <v>-1410.2219221880785</v>
      </c>
      <c r="I347" s="17">
        <v>2756.1973266545765</v>
      </c>
      <c r="J347" s="5">
        <v>74375.741268165046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31857.236656254147</v>
      </c>
      <c r="S347" s="13">
        <v>136967122.65897331</v>
      </c>
    </row>
    <row r="348" spans="2:19" x14ac:dyDescent="0.3">
      <c r="B348" s="1">
        <f t="shared" si="5"/>
        <v>57010</v>
      </c>
      <c r="C348" s="4">
        <v>320018.07972438564</v>
      </c>
      <c r="D348" s="5">
        <v>188828.83363778761</v>
      </c>
      <c r="E348" s="5">
        <v>7967.30845089581</v>
      </c>
      <c r="F348" s="5">
        <v>0</v>
      </c>
      <c r="G348" s="20">
        <v>57459.87401910928</v>
      </c>
      <c r="H348" s="17">
        <v>-1410.3992138406761</v>
      </c>
      <c r="I348" s="17">
        <v>2751.063945421336</v>
      </c>
      <c r="J348" s="5">
        <v>74464.580524628953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31797.466597654362</v>
      </c>
      <c r="S348" s="13">
        <v>136110590.93475333</v>
      </c>
    </row>
    <row r="349" spans="2:19" x14ac:dyDescent="0.3">
      <c r="B349" s="1">
        <f t="shared" si="5"/>
        <v>57039</v>
      </c>
      <c r="C349" s="4">
        <v>319146.16052189009</v>
      </c>
      <c r="D349" s="5">
        <v>188433.6463280911</v>
      </c>
      <c r="E349" s="5">
        <v>7909.8932381990862</v>
      </c>
      <c r="F349" s="5">
        <v>0</v>
      </c>
      <c r="G349" s="20">
        <v>57106.840147729643</v>
      </c>
      <c r="H349" s="17">
        <v>-1371.667790676345</v>
      </c>
      <c r="I349" s="17">
        <v>2745.382016888409</v>
      </c>
      <c r="J349" s="5">
        <v>74562.713266796462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31715.931113425697</v>
      </c>
      <c r="S349" s="13">
        <v>135252479.46294209</v>
      </c>
    </row>
    <row r="350" spans="2:19" x14ac:dyDescent="0.3">
      <c r="B350" s="1">
        <f t="shared" si="5"/>
        <v>57070</v>
      </c>
      <c r="C350" s="4">
        <v>318221.92316218914</v>
      </c>
      <c r="D350" s="5">
        <v>188004.66433029081</v>
      </c>
      <c r="E350" s="5">
        <v>7851.9305943184199</v>
      </c>
      <c r="F350" s="5">
        <v>0</v>
      </c>
      <c r="G350" s="20">
        <v>56725.748219283108</v>
      </c>
      <c r="H350" s="17">
        <v>-1336.8984414560762</v>
      </c>
      <c r="I350" s="17">
        <v>2739.2076827369083</v>
      </c>
      <c r="J350" s="5">
        <v>74668.890238364125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31627.830477206033</v>
      </c>
      <c r="S350" s="13">
        <v>134393552.28063911</v>
      </c>
    </row>
    <row r="351" spans="2:19" x14ac:dyDescent="0.3">
      <c r="B351" s="1">
        <f t="shared" si="5"/>
        <v>57100</v>
      </c>
      <c r="C351" s="4">
        <v>317292.02797347552</v>
      </c>
      <c r="D351" s="5">
        <v>187570.31533410054</v>
      </c>
      <c r="E351" s="5">
        <v>7794.2385039097671</v>
      </c>
      <c r="F351" s="5">
        <v>0</v>
      </c>
      <c r="G351" s="20">
        <v>56390.512906720156</v>
      </c>
      <c r="H351" s="17">
        <v>-1327.7407257531702</v>
      </c>
      <c r="I351" s="17">
        <v>2732.9539846392322</v>
      </c>
      <c r="J351" s="5">
        <v>74777.093045948059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31546.539891896322</v>
      </c>
      <c r="S351" s="13">
        <v>133539807.62457173</v>
      </c>
    </row>
    <row r="352" spans="2:19" x14ac:dyDescent="0.3">
      <c r="B352" s="1">
        <f t="shared" si="5"/>
        <v>57131</v>
      </c>
      <c r="C352" s="4">
        <v>316376.63849866862</v>
      </c>
      <c r="D352" s="5">
        <v>187142.90854025667</v>
      </c>
      <c r="E352" s="5">
        <v>7737.1676278311943</v>
      </c>
      <c r="F352" s="5">
        <v>0</v>
      </c>
      <c r="G352" s="20">
        <v>55802.143217955112</v>
      </c>
      <c r="H352" s="17">
        <v>-1330.1758911548588</v>
      </c>
      <c r="I352" s="17">
        <v>2726.7995432465295</v>
      </c>
      <c r="J352" s="5">
        <v>74885.049908634275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31469.994001898285</v>
      </c>
      <c r="S352" s="13">
        <v>132693812.71712534</v>
      </c>
    </row>
    <row r="353" spans="2:19" x14ac:dyDescent="0.3">
      <c r="B353" s="1">
        <f t="shared" si="5"/>
        <v>57161</v>
      </c>
      <c r="C353" s="4">
        <v>315476.08625007304</v>
      </c>
      <c r="D353" s="5">
        <v>186722.68092333176</v>
      </c>
      <c r="E353" s="5">
        <v>7680.7217492926065</v>
      </c>
      <c r="F353" s="5">
        <v>0</v>
      </c>
      <c r="G353" s="20">
        <v>55477.48053995322</v>
      </c>
      <c r="H353" s="17">
        <v>-1333.6162289135032</v>
      </c>
      <c r="I353" s="17">
        <v>2720.7474754534369</v>
      </c>
      <c r="J353" s="5">
        <v>74992.992091165521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31394.668786589365</v>
      </c>
      <c r="S353" s="13">
        <v>131855563.27663745</v>
      </c>
    </row>
    <row r="354" spans="2:19" x14ac:dyDescent="0.3">
      <c r="B354" s="1">
        <f t="shared" si="5"/>
        <v>57192</v>
      </c>
      <c r="C354" s="4">
        <v>314388.23555820191</v>
      </c>
      <c r="D354" s="5">
        <v>186488.10665180982</v>
      </c>
      <c r="E354" s="5">
        <v>7622.6721001728056</v>
      </c>
      <c r="F354" s="5">
        <v>0</v>
      </c>
      <c r="G354" s="20">
        <v>55183.460843624547</v>
      </c>
      <c r="H354" s="17">
        <v>-2056.8960031412012</v>
      </c>
      <c r="I354" s="17">
        <v>2709.9342772364871</v>
      </c>
      <c r="J354" s="5">
        <v>75140.807427771622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31494.436405927234</v>
      </c>
      <c r="S354" s="13">
        <v>131009443.14294064</v>
      </c>
    </row>
    <row r="355" spans="2:19" x14ac:dyDescent="0.3">
      <c r="B355" s="1">
        <f t="shared" si="5"/>
        <v>57223</v>
      </c>
      <c r="C355" s="4">
        <v>313407.8807796372</v>
      </c>
      <c r="D355" s="5">
        <v>186326.87612958395</v>
      </c>
      <c r="E355" s="5">
        <v>7566.9223686831992</v>
      </c>
      <c r="F355" s="5">
        <v>0</v>
      </c>
      <c r="G355" s="20">
        <v>54863.249994926831</v>
      </c>
      <c r="H355" s="17">
        <v>-2135.7743184834985</v>
      </c>
      <c r="I355" s="17">
        <v>2699.9394011844261</v>
      </c>
      <c r="J355" s="5">
        <v>75272.639997793463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31399.631399638027</v>
      </c>
      <c r="S355" s="13">
        <v>130183146.94220142</v>
      </c>
    </row>
    <row r="356" spans="2:19" x14ac:dyDescent="0.3">
      <c r="B356" s="1">
        <f t="shared" si="5"/>
        <v>57253</v>
      </c>
      <c r="C356" s="4">
        <v>312464.75437488809</v>
      </c>
      <c r="D356" s="5">
        <v>186187.60299871987</v>
      </c>
      <c r="E356" s="5">
        <v>7512.2028645205792</v>
      </c>
      <c r="F356" s="5">
        <v>0</v>
      </c>
      <c r="G356" s="20">
        <v>54486.337958688506</v>
      </c>
      <c r="H356" s="17">
        <v>-2153.7052087105321</v>
      </c>
      <c r="I356" s="17">
        <v>2690.2315491429358</v>
      </c>
      <c r="J356" s="5">
        <v>75399.182023464775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31288.92897512341</v>
      </c>
      <c r="S356" s="13">
        <v>129367211.68801706</v>
      </c>
    </row>
    <row r="357" spans="2:19" x14ac:dyDescent="0.3">
      <c r="B357" s="1">
        <f t="shared" si="5"/>
        <v>57284</v>
      </c>
      <c r="C357" s="4">
        <v>311524.99518773489</v>
      </c>
      <c r="D357" s="5">
        <v>186045.56641501037</v>
      </c>
      <c r="E357" s="5">
        <v>7457.9067825679349</v>
      </c>
      <c r="F357" s="5">
        <v>0</v>
      </c>
      <c r="G357" s="20">
        <v>54145.650542807249</v>
      </c>
      <c r="H357" s="17">
        <v>-2142.3211592248949</v>
      </c>
      <c r="I357" s="17">
        <v>2680.5536878082662</v>
      </c>
      <c r="J357" s="5">
        <v>75525.332450270012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31168.619801845693</v>
      </c>
      <c r="S357" s="13">
        <v>128557060.28769998</v>
      </c>
    </row>
    <row r="358" spans="2:19" x14ac:dyDescent="0.3">
      <c r="B358" s="1">
        <f t="shared" si="5"/>
        <v>57314</v>
      </c>
      <c r="C358" s="4">
        <v>310611.37720630359</v>
      </c>
      <c r="D358" s="5">
        <v>185917.52937856299</v>
      </c>
      <c r="E358" s="5">
        <v>7404.4414044578425</v>
      </c>
      <c r="F358" s="5">
        <v>0</v>
      </c>
      <c r="G358" s="20">
        <v>53896.802140109074</v>
      </c>
      <c r="H358" s="17">
        <v>-2151.2198352284759</v>
      </c>
      <c r="I358" s="17">
        <v>2671.0784998716554</v>
      </c>
      <c r="J358" s="5">
        <v>75648.70556975402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31057.71190160367</v>
      </c>
      <c r="S358" s="13">
        <v>127755711.84573363</v>
      </c>
    </row>
    <row r="359" spans="2:19" x14ac:dyDescent="0.3">
      <c r="B359" s="1">
        <f t="shared" si="5"/>
        <v>57345</v>
      </c>
      <c r="C359" s="4">
        <v>309716.06404136121</v>
      </c>
      <c r="D359" s="5">
        <v>185797.82310834818</v>
      </c>
      <c r="E359" s="5">
        <v>7351.6643208284213</v>
      </c>
      <c r="F359" s="5">
        <v>0</v>
      </c>
      <c r="G359" s="20">
        <v>53604.340402195565</v>
      </c>
      <c r="H359" s="17">
        <v>-2153.61579482564</v>
      </c>
      <c r="I359" s="17">
        <v>2661.7464091682582</v>
      </c>
      <c r="J359" s="5">
        <v>75770.590979469256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30946.399069991774</v>
      </c>
      <c r="S359" s="13">
        <v>126962078.18547589</v>
      </c>
    </row>
    <row r="360" spans="2:19" x14ac:dyDescent="0.3">
      <c r="B360" s="1">
        <f t="shared" si="5"/>
        <v>57376</v>
      </c>
      <c r="C360" s="4">
        <v>308838.56266705395</v>
      </c>
      <c r="D360" s="5">
        <v>185686.14797789202</v>
      </c>
      <c r="E360" s="5">
        <v>7299.5650014194962</v>
      </c>
      <c r="F360" s="5">
        <v>0</v>
      </c>
      <c r="G360" s="20">
        <v>53297.576371216863</v>
      </c>
      <c r="H360" s="17">
        <v>-2157.4148485223373</v>
      </c>
      <c r="I360" s="17">
        <v>2652.5537495188069</v>
      </c>
      <c r="J360" s="5">
        <v>75891.24793139004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30837.105220500453</v>
      </c>
      <c r="S360" s="13">
        <v>126176054.8280216</v>
      </c>
    </row>
    <row r="361" spans="2:19" x14ac:dyDescent="0.3">
      <c r="B361" s="1">
        <f t="shared" si="5"/>
        <v>57404</v>
      </c>
      <c r="C361" s="4">
        <v>307908.78911067126</v>
      </c>
      <c r="D361" s="5">
        <v>185531.15864390304</v>
      </c>
      <c r="E361" s="5">
        <v>7246.8939688692899</v>
      </c>
      <c r="F361" s="5">
        <v>0</v>
      </c>
      <c r="G361" s="20">
        <v>52931.664961504473</v>
      </c>
      <c r="H361" s="17">
        <v>-2100.1985515239016</v>
      </c>
      <c r="I361" s="17">
        <v>2642.9693250290848</v>
      </c>
      <c r="J361" s="5">
        <v>76019.206120077157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30701.019508864072</v>
      </c>
      <c r="S361" s="13">
        <v>125388193.59313489</v>
      </c>
    </row>
    <row r="362" spans="2:19" x14ac:dyDescent="0.3">
      <c r="B362" s="1">
        <f t="shared" si="5"/>
        <v>57435</v>
      </c>
      <c r="C362" s="4">
        <v>306932.64281803259</v>
      </c>
      <c r="D362" s="5">
        <v>185337.16514224326</v>
      </c>
      <c r="E362" s="5">
        <v>7193.7675857687927</v>
      </c>
      <c r="F362" s="5">
        <v>0</v>
      </c>
      <c r="G362" s="20">
        <v>52538.517879167455</v>
      </c>
      <c r="H362" s="17">
        <v>-2048.2620024149314</v>
      </c>
      <c r="I362" s="17">
        <v>2633.0385815945288</v>
      </c>
      <c r="J362" s="5">
        <v>76153.395577626667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30560.774902209258</v>
      </c>
      <c r="S362" s="13">
        <v>124599238.93043667</v>
      </c>
    </row>
    <row r="363" spans="2:19" x14ac:dyDescent="0.3">
      <c r="B363" s="1">
        <f t="shared" si="5"/>
        <v>57465</v>
      </c>
      <c r="C363" s="4">
        <v>305954.05795043637</v>
      </c>
      <c r="D363" s="5">
        <v>185136.38452629617</v>
      </c>
      <c r="E363" s="5">
        <v>7140.9775851171107</v>
      </c>
      <c r="F363" s="5">
        <v>0</v>
      </c>
      <c r="G363" s="20">
        <v>52283.399776784056</v>
      </c>
      <c r="H363" s="17">
        <v>-2035.0699390969355</v>
      </c>
      <c r="I363" s="17">
        <v>2623.0953190731175</v>
      </c>
      <c r="J363" s="5">
        <v>76288.446403480339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30432.636745703312</v>
      </c>
      <c r="S363" s="13">
        <v>123815043.77529973</v>
      </c>
    </row>
    <row r="364" spans="2:19" x14ac:dyDescent="0.3">
      <c r="B364" s="1">
        <f t="shared" si="5"/>
        <v>57496</v>
      </c>
      <c r="C364" s="4">
        <v>304991.98580386245</v>
      </c>
      <c r="D364" s="5">
        <v>184942.76122315368</v>
      </c>
      <c r="E364" s="5">
        <v>7088.8620856636035</v>
      </c>
      <c r="F364" s="5">
        <v>0</v>
      </c>
      <c r="G364" s="20">
        <v>52010.383622650697</v>
      </c>
      <c r="H364" s="17">
        <v>-2038.9699215943344</v>
      </c>
      <c r="I364" s="17">
        <v>2613.2835271205795</v>
      </c>
      <c r="J364" s="5">
        <v>76422.304623034972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30311.677020427942</v>
      </c>
      <c r="S364" s="13">
        <v>123038113.82778697</v>
      </c>
    </row>
    <row r="365" spans="2:19" x14ac:dyDescent="0.3">
      <c r="B365" s="1">
        <f t="shared" si="5"/>
        <v>57526</v>
      </c>
      <c r="C365" s="4">
        <v>304046.67190449976</v>
      </c>
      <c r="D365" s="5">
        <v>184756.53740362279</v>
      </c>
      <c r="E365" s="5">
        <v>7037.4222878014834</v>
      </c>
      <c r="F365" s="5">
        <v>0</v>
      </c>
      <c r="G365" s="20">
        <v>51731.560378243608</v>
      </c>
      <c r="H365" s="17">
        <v>-2043.614551918422</v>
      </c>
      <c r="I365" s="17">
        <v>2603.6052382937642</v>
      </c>
      <c r="J365" s="5">
        <v>76555.152022142211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30192.508820943483</v>
      </c>
      <c r="S365" s="13">
        <v>122268445.70537935</v>
      </c>
    </row>
    <row r="366" spans="2:19" x14ac:dyDescent="0.3">
      <c r="B366" s="1">
        <f t="shared" si="5"/>
        <v>57557</v>
      </c>
      <c r="C366" s="4">
        <v>302902.38437582401</v>
      </c>
      <c r="D366" s="5">
        <v>184481.43232733782</v>
      </c>
      <c r="E366" s="5">
        <v>6953.2802671703921</v>
      </c>
      <c r="F366" s="5">
        <v>0</v>
      </c>
      <c r="G366" s="20">
        <v>51417.035204059946</v>
      </c>
      <c r="H366" s="17">
        <v>-3548.0156483613582</v>
      </c>
      <c r="I366" s="17">
        <v>2583.5290951117049</v>
      </c>
      <c r="J366" s="5">
        <v>76680.691805457202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30512.863851727023</v>
      </c>
      <c r="S366" s="13">
        <v>121445822.54276982</v>
      </c>
    </row>
    <row r="367" spans="2:19" x14ac:dyDescent="0.3">
      <c r="B367" s="1">
        <f t="shared" si="5"/>
        <v>57588</v>
      </c>
      <c r="C367" s="4">
        <v>301858.12966359092</v>
      </c>
      <c r="D367" s="5">
        <v>184277.12487223599</v>
      </c>
      <c r="E367" s="5">
        <v>6870.6077999735626</v>
      </c>
      <c r="F367" s="5">
        <v>0</v>
      </c>
      <c r="G367" s="20">
        <v>51157.828220606127</v>
      </c>
      <c r="H367" s="17">
        <v>-3682.5387682305977</v>
      </c>
      <c r="I367" s="17">
        <v>2564.0038257111951</v>
      </c>
      <c r="J367" s="5">
        <v>76793.254094837626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30441.781472371069</v>
      </c>
      <c r="S367" s="13">
        <v>120640815.7630374</v>
      </c>
    </row>
    <row r="368" spans="2:19" x14ac:dyDescent="0.3">
      <c r="B368" s="1">
        <f t="shared" si="5"/>
        <v>57618</v>
      </c>
      <c r="C368" s="4">
        <v>300848.23339405149</v>
      </c>
      <c r="D368" s="5">
        <v>184093.84929023849</v>
      </c>
      <c r="E368" s="5">
        <v>6789.0658414574191</v>
      </c>
      <c r="F368" s="5">
        <v>0</v>
      </c>
      <c r="G368" s="20">
        <v>50888.678447980979</v>
      </c>
      <c r="H368" s="17">
        <v>-3712.0369685593369</v>
      </c>
      <c r="I368" s="17">
        <v>2544.7878371216857</v>
      </c>
      <c r="J368" s="5">
        <v>76903.386987348829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30341.008131355058</v>
      </c>
      <c r="S368" s="13">
        <v>119845484.41058066</v>
      </c>
    </row>
    <row r="369" spans="2:19" x14ac:dyDescent="0.3">
      <c r="B369" s="1">
        <f t="shared" si="5"/>
        <v>57649</v>
      </c>
      <c r="C369" s="4">
        <v>299841.10844139027</v>
      </c>
      <c r="D369" s="5">
        <v>183907.68624393735</v>
      </c>
      <c r="E369" s="5">
        <v>6708.4895571294437</v>
      </c>
      <c r="F369" s="5">
        <v>0</v>
      </c>
      <c r="G369" s="20">
        <v>50529.982031941276</v>
      </c>
      <c r="H369" s="17">
        <v>-3691.1569543862247</v>
      </c>
      <c r="I369" s="17">
        <v>2525.7638723252021</v>
      </c>
      <c r="J369" s="5">
        <v>77015.610981687933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30223.773749840533</v>
      </c>
      <c r="S369" s="13">
        <v>119055984.63480881</v>
      </c>
    </row>
    <row r="370" spans="2:19" x14ac:dyDescent="0.3">
      <c r="B370" s="1">
        <f t="shared" si="5"/>
        <v>57679</v>
      </c>
      <c r="C370" s="4">
        <v>298858.08443316637</v>
      </c>
      <c r="D370" s="5">
        <v>183734.90137091713</v>
      </c>
      <c r="E370" s="5">
        <v>6628.9701690919901</v>
      </c>
      <c r="F370" s="5">
        <v>0</v>
      </c>
      <c r="G370" s="20">
        <v>50231.327557538702</v>
      </c>
      <c r="H370" s="17">
        <v>-3705.5502925261121</v>
      </c>
      <c r="I370" s="17">
        <v>2507.0076539011802</v>
      </c>
      <c r="J370" s="5">
        <v>77127.064719928603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30119.873425716214</v>
      </c>
      <c r="S370" s="13">
        <v>118274836.87122953</v>
      </c>
    </row>
    <row r="371" spans="2:19" x14ac:dyDescent="0.3">
      <c r="B371" s="1">
        <f t="shared" si="5"/>
        <v>57710</v>
      </c>
      <c r="C371" s="4">
        <v>297891.88992214139</v>
      </c>
      <c r="D371" s="5">
        <v>183570.02777777429</v>
      </c>
      <c r="E371" s="5">
        <v>6550.4595796590138</v>
      </c>
      <c r="F371" s="5">
        <v>0</v>
      </c>
      <c r="G371" s="20">
        <v>49972.101758797442</v>
      </c>
      <c r="H371" s="17">
        <v>-3708.9423231585474</v>
      </c>
      <c r="I371" s="17">
        <v>2488.4903866328414</v>
      </c>
      <c r="J371" s="5">
        <v>77238.866440879676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30013.738299366647</v>
      </c>
      <c r="S371" s="13">
        <v>117501120.14122953</v>
      </c>
    </row>
    <row r="372" spans="2:19" x14ac:dyDescent="0.3">
      <c r="B372" s="1">
        <f t="shared" si="5"/>
        <v>57741</v>
      </c>
      <c r="C372" s="4">
        <v>296942.11092977907</v>
      </c>
      <c r="D372" s="5">
        <v>183412.79990094496</v>
      </c>
      <c r="E372" s="5">
        <v>6472.943538338518</v>
      </c>
      <c r="F372" s="5">
        <v>0</v>
      </c>
      <c r="G372" s="20">
        <v>49450.265557577266</v>
      </c>
      <c r="H372" s="17">
        <v>-3714.8534460888441</v>
      </c>
      <c r="I372" s="17">
        <v>2470.2083489592869</v>
      </c>
      <c r="J372" s="5">
        <v>77351.023042340254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29909.385168466029</v>
      </c>
      <c r="S372" s="13">
        <v>116734737.92361778</v>
      </c>
    </row>
    <row r="373" spans="2:19" x14ac:dyDescent="0.3">
      <c r="B373" s="1">
        <f t="shared" si="5"/>
        <v>57769</v>
      </c>
      <c r="C373" s="4">
        <v>295943.36866391776</v>
      </c>
      <c r="D373" s="5">
        <v>183213.51603610633</v>
      </c>
      <c r="E373" s="5">
        <v>6396.1007838058722</v>
      </c>
      <c r="F373" s="5">
        <v>0</v>
      </c>
      <c r="G373" s="20">
        <v>49132.621989676496</v>
      </c>
      <c r="H373" s="17">
        <v>-3615.5909343277103</v>
      </c>
      <c r="I373" s="17">
        <v>2451.9204477636731</v>
      </c>
      <c r="J373" s="5">
        <v>77472.309691018279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29764.66071940256</v>
      </c>
      <c r="S373" s="13">
        <v>115967768.490263</v>
      </c>
    </row>
    <row r="374" spans="2:19" x14ac:dyDescent="0.3">
      <c r="B374" s="1">
        <f t="shared" si="5"/>
        <v>57800</v>
      </c>
      <c r="C374" s="4">
        <v>294901.27849277633</v>
      </c>
      <c r="D374" s="5">
        <v>182976.39535609671</v>
      </c>
      <c r="E374" s="5">
        <v>6319.9580573974717</v>
      </c>
      <c r="F374" s="5">
        <v>0</v>
      </c>
      <c r="G374" s="20">
        <v>48835.607983691989</v>
      </c>
      <c r="H374" s="17">
        <v>-3525.6580572693883</v>
      </c>
      <c r="I374" s="17">
        <v>2433.6448933326469</v>
      </c>
      <c r="J374" s="5">
        <v>77601.524429935089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29616.571785989217</v>
      </c>
      <c r="S374" s="13">
        <v>115200831.4767109</v>
      </c>
    </row>
    <row r="375" spans="2:19" x14ac:dyDescent="0.3">
      <c r="B375" s="1">
        <f t="shared" si="5"/>
        <v>57830</v>
      </c>
      <c r="C375" s="4">
        <v>293856.95441789011</v>
      </c>
      <c r="D375" s="5">
        <v>182732.68014544886</v>
      </c>
      <c r="E375" s="5">
        <v>6244.708472709437</v>
      </c>
      <c r="F375" s="5">
        <v>0</v>
      </c>
      <c r="G375" s="20">
        <v>48548.467149868819</v>
      </c>
      <c r="H375" s="17">
        <v>-3502.8299620882162</v>
      </c>
      <c r="I375" s="17">
        <v>2415.5293855059008</v>
      </c>
      <c r="J375" s="5">
        <v>77732.933707737218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29488.642992590834</v>
      </c>
      <c r="S375" s="13">
        <v>114438824.4201467</v>
      </c>
    </row>
    <row r="376" spans="2:19" x14ac:dyDescent="0.3">
      <c r="B376" s="1">
        <f t="shared" si="5"/>
        <v>57861</v>
      </c>
      <c r="C376" s="4">
        <v>292828.14617241657</v>
      </c>
      <c r="D376" s="5">
        <v>182495.90105655877</v>
      </c>
      <c r="E376" s="5">
        <v>6170.4266213370274</v>
      </c>
      <c r="F376" s="5">
        <v>0</v>
      </c>
      <c r="G376" s="20">
        <v>48202.272779460771</v>
      </c>
      <c r="H376" s="17">
        <v>-3509.6867488412563</v>
      </c>
      <c r="I376" s="17">
        <v>2397.6362534066589</v>
      </c>
      <c r="J376" s="5">
        <v>77864.240722148636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29371.276890308862</v>
      </c>
      <c r="S376" s="13">
        <v>113683838.41462469</v>
      </c>
    </row>
    <row r="377" spans="2:19" x14ac:dyDescent="0.3">
      <c r="B377" s="1">
        <f t="shared" si="5"/>
        <v>57891</v>
      </c>
      <c r="C377" s="4">
        <v>291815.12134821637</v>
      </c>
      <c r="D377" s="5">
        <v>182266.31171253382</v>
      </c>
      <c r="E377" s="5">
        <v>6097.1010676681599</v>
      </c>
      <c r="F377" s="5">
        <v>0</v>
      </c>
      <c r="G377" s="20">
        <v>47775.814039319703</v>
      </c>
      <c r="H377" s="17">
        <v>-3517.9817915551016</v>
      </c>
      <c r="I377" s="17">
        <v>2379.9641271680011</v>
      </c>
      <c r="J377" s="5">
        <v>77995.498014629891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29255.568948685923</v>
      </c>
      <c r="S377" s="13">
        <v>112935861.89596917</v>
      </c>
    </row>
    <row r="378" spans="2:19" x14ac:dyDescent="0.3">
      <c r="B378" s="1">
        <f t="shared" si="5"/>
        <v>57922</v>
      </c>
      <c r="C378" s="4">
        <v>290704.59012493718</v>
      </c>
      <c r="D378" s="5">
        <v>181839.6993244047</v>
      </c>
      <c r="E378" s="5">
        <v>6065.4347290390506</v>
      </c>
      <c r="F378" s="5">
        <v>0</v>
      </c>
      <c r="G378" s="20">
        <v>47513.746046298904</v>
      </c>
      <c r="H378" s="17">
        <v>-4019.1098363503806</v>
      </c>
      <c r="I378" s="17">
        <v>2363.6101319356708</v>
      </c>
      <c r="J378" s="5">
        <v>78140.867653437541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29333.234442316629</v>
      </c>
      <c r="S378" s="13">
        <v>112149041.16597064</v>
      </c>
    </row>
    <row r="379" spans="2:19" x14ac:dyDescent="0.3">
      <c r="B379" s="1">
        <f t="shared" si="5"/>
        <v>57953</v>
      </c>
      <c r="C379" s="4">
        <v>289690.93568064377</v>
      </c>
      <c r="D379" s="5">
        <v>181478.18718854553</v>
      </c>
      <c r="E379" s="5">
        <v>6036.1761792357174</v>
      </c>
      <c r="F379" s="5">
        <v>0</v>
      </c>
      <c r="G379" s="20">
        <v>47203.538250563863</v>
      </c>
      <c r="H379" s="17">
        <v>-4183.8554257137239</v>
      </c>
      <c r="I379" s="17">
        <v>2347.7731983089679</v>
      </c>
      <c r="J379" s="5">
        <v>78275.8962150359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29285.007212588138</v>
      </c>
      <c r="S379" s="13">
        <v>111377908.25960873</v>
      </c>
    </row>
    <row r="380" spans="2:19" x14ac:dyDescent="0.3">
      <c r="B380" s="1">
        <f t="shared" si="5"/>
        <v>57983</v>
      </c>
      <c r="C380" s="4">
        <v>288710.26387931115</v>
      </c>
      <c r="D380" s="5">
        <v>181136.72898849702</v>
      </c>
      <c r="E380" s="5">
        <v>6007.8091378043118</v>
      </c>
      <c r="F380" s="5">
        <v>0</v>
      </c>
      <c r="G380" s="20">
        <v>46927.23948362701</v>
      </c>
      <c r="H380" s="17">
        <v>-4227.0452641379197</v>
      </c>
      <c r="I380" s="17">
        <v>2332.1717375982521</v>
      </c>
      <c r="J380" s="5">
        <v>78410.286477235059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29200.558715422343</v>
      </c>
      <c r="S380" s="13">
        <v>110615662.32038482</v>
      </c>
    </row>
    <row r="381" spans="2:19" x14ac:dyDescent="0.3">
      <c r="B381" s="1">
        <f t="shared" si="5"/>
        <v>58014</v>
      </c>
      <c r="C381" s="4">
        <v>287731.90791625425</v>
      </c>
      <c r="D381" s="5">
        <v>180793.6801837227</v>
      </c>
      <c r="E381" s="5">
        <v>5979.6079065189124</v>
      </c>
      <c r="F381" s="5">
        <v>0</v>
      </c>
      <c r="G381" s="20">
        <v>46598.665579548389</v>
      </c>
      <c r="H381" s="17">
        <v>-4211.8948159306465</v>
      </c>
      <c r="I381" s="17">
        <v>2316.6705128329295</v>
      </c>
      <c r="J381" s="5">
        <v>78548.089060826955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29096.269341099622</v>
      </c>
      <c r="S381" s="13">
        <v>109859010.88192239</v>
      </c>
    </row>
    <row r="382" spans="2:19" x14ac:dyDescent="0.3">
      <c r="B382" s="1">
        <f t="shared" si="5"/>
        <v>58044</v>
      </c>
      <c r="C382" s="4">
        <v>286776.65015054028</v>
      </c>
      <c r="D382" s="5">
        <v>180463.73760114296</v>
      </c>
      <c r="E382" s="5">
        <v>5952.0606034230486</v>
      </c>
      <c r="F382" s="5">
        <v>0</v>
      </c>
      <c r="G382" s="20">
        <v>46229.048358537468</v>
      </c>
      <c r="H382" s="17">
        <v>-4237.4693461552406</v>
      </c>
      <c r="I382" s="17">
        <v>2301.3589481089348</v>
      </c>
      <c r="J382" s="5">
        <v>78686.292126055254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29007.094347522179</v>
      </c>
      <c r="S382" s="13">
        <v>109110102.68101512</v>
      </c>
    </row>
    <row r="383" spans="2:19" x14ac:dyDescent="0.3">
      <c r="B383" s="1">
        <f t="shared" si="5"/>
        <v>58075</v>
      </c>
      <c r="C383" s="4">
        <v>285837.43334881758</v>
      </c>
      <c r="D383" s="5">
        <v>180141.94167852509</v>
      </c>
      <c r="E383" s="5">
        <v>5924.997867146415</v>
      </c>
      <c r="F383" s="5">
        <v>0</v>
      </c>
      <c r="G383" s="20">
        <v>45911.923054290302</v>
      </c>
      <c r="H383" s="17">
        <v>-4250.2574927193564</v>
      </c>
      <c r="I383" s="17">
        <v>2286.20548784327</v>
      </c>
      <c r="J383" s="5">
        <v>78825.925110032244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28914.764757881203</v>
      </c>
      <c r="S383" s="13">
        <v>108368143.73908103</v>
      </c>
    </row>
    <row r="384" spans="2:19" x14ac:dyDescent="0.3">
      <c r="B384" s="1">
        <f t="shared" si="5"/>
        <v>58106</v>
      </c>
      <c r="C384" s="4">
        <v>284913.86242855829</v>
      </c>
      <c r="D384" s="5">
        <v>179828.03865187053</v>
      </c>
      <c r="E384" s="5">
        <v>5898.4080917347565</v>
      </c>
      <c r="F384" s="5">
        <v>0</v>
      </c>
      <c r="G384" s="20">
        <v>45666.491431500588</v>
      </c>
      <c r="H384" s="17">
        <v>-4263.309422695691</v>
      </c>
      <c r="I384" s="17">
        <v>2271.2076732174532</v>
      </c>
      <c r="J384" s="5">
        <v>78967.083202309514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28823.527104419329</v>
      </c>
      <c r="S384" s="13">
        <v>107633045.38284375</v>
      </c>
    </row>
    <row r="385" spans="2:19" x14ac:dyDescent="0.3">
      <c r="B385" s="1">
        <f t="shared" si="5"/>
        <v>58134</v>
      </c>
      <c r="C385" s="4">
        <v>283942.34312492394</v>
      </c>
      <c r="D385" s="5">
        <v>179477.04625161551</v>
      </c>
      <c r="E385" s="5">
        <v>5870.7945198037287</v>
      </c>
      <c r="F385" s="5">
        <v>0</v>
      </c>
      <c r="G385" s="20">
        <v>45374.960673090303</v>
      </c>
      <c r="H385" s="17">
        <v>-4154.3026955809773</v>
      </c>
      <c r="I385" s="17">
        <v>2256.0893790540322</v>
      </c>
      <c r="J385" s="5">
        <v>79118.44028858807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28685.118629821271</v>
      </c>
      <c r="S385" s="13">
        <v>106898033.55654633</v>
      </c>
    </row>
    <row r="386" spans="2:19" x14ac:dyDescent="0.3">
      <c r="B386" s="1">
        <f t="shared" si="5"/>
        <v>58165</v>
      </c>
      <c r="C386" s="4">
        <v>282928.35954570316</v>
      </c>
      <c r="D386" s="5">
        <v>179092.8033159952</v>
      </c>
      <c r="E386" s="5">
        <v>5842.2937630651568</v>
      </c>
      <c r="F386" s="5">
        <v>0</v>
      </c>
      <c r="G386" s="20">
        <v>45089.222865945798</v>
      </c>
      <c r="H386" s="17">
        <v>-4055.6741858997348</v>
      </c>
      <c r="I386" s="17">
        <v>2240.8750905078705</v>
      </c>
      <c r="J386" s="5">
        <v>79278.910619038506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28543.249214051855</v>
      </c>
      <c r="S386" s="13">
        <v>106163639.46759975</v>
      </c>
    </row>
    <row r="387" spans="2:19" x14ac:dyDescent="0.3">
      <c r="B387" s="1">
        <f t="shared" si="5"/>
        <v>58195</v>
      </c>
      <c r="C387" s="4">
        <v>281911.91959599039</v>
      </c>
      <c r="D387" s="5">
        <v>178703.57198451384</v>
      </c>
      <c r="E387" s="5">
        <v>5813.8526043891143</v>
      </c>
      <c r="F387" s="5">
        <v>0</v>
      </c>
      <c r="G387" s="20">
        <v>44580.936344965441</v>
      </c>
      <c r="H387" s="17">
        <v>-4034.2608720953403</v>
      </c>
      <c r="I387" s="17">
        <v>2225.7387495341327</v>
      </c>
      <c r="J387" s="5">
        <v>79442.984906596452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28425.003008921187</v>
      </c>
      <c r="S387" s="13">
        <v>105434048.48196682</v>
      </c>
    </row>
    <row r="388" spans="2:19" x14ac:dyDescent="0.3">
      <c r="B388" s="1">
        <f t="shared" si="5"/>
        <v>58226</v>
      </c>
      <c r="C388" s="4">
        <v>280910.28909358336</v>
      </c>
      <c r="D388" s="5">
        <v>178321.58097344157</v>
      </c>
      <c r="E388" s="5">
        <v>5785.8767947594833</v>
      </c>
      <c r="F388" s="5">
        <v>0</v>
      </c>
      <c r="G388" s="20">
        <v>44269.214427969382</v>
      </c>
      <c r="H388" s="17">
        <v>-4046.7987939646605</v>
      </c>
      <c r="I388" s="17">
        <v>2210.7548642473957</v>
      </c>
      <c r="J388" s="5">
        <v>79608.534150081876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28318.674944385348</v>
      </c>
      <c r="S388" s="13">
        <v>104711043.32142511</v>
      </c>
    </row>
    <row r="389" spans="2:19" x14ac:dyDescent="0.3">
      <c r="B389" s="1">
        <f t="shared" si="5"/>
        <v>58256</v>
      </c>
      <c r="C389" s="4">
        <v>279923.72300032346</v>
      </c>
      <c r="D389" s="5">
        <v>177947.04705781443</v>
      </c>
      <c r="E389" s="5">
        <v>5758.36942557566</v>
      </c>
      <c r="F389" s="5">
        <v>0</v>
      </c>
      <c r="G389" s="20">
        <v>43964.394113046779</v>
      </c>
      <c r="H389" s="17">
        <v>-4060.633108209116</v>
      </c>
      <c r="I389" s="17">
        <v>2195.9238794306825</v>
      </c>
      <c r="J389" s="5">
        <v>79775.730893315718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28213.704912472662</v>
      </c>
      <c r="S389" s="13">
        <v>103994608.18851522</v>
      </c>
    </row>
    <row r="390" spans="2:19" x14ac:dyDescent="0.3">
      <c r="B390" s="1">
        <f t="shared" si="5"/>
        <v>58287</v>
      </c>
      <c r="C390" s="4">
        <v>278896.8785459522</v>
      </c>
      <c r="D390" s="5">
        <v>177635.09806029566</v>
      </c>
      <c r="E390" s="5">
        <v>5643.4013861005787</v>
      </c>
      <c r="F390" s="5">
        <v>0</v>
      </c>
      <c r="G390" s="20">
        <v>43614.9024849454</v>
      </c>
      <c r="H390" s="17">
        <v>-4771.5314473245035</v>
      </c>
      <c r="I390" s="17">
        <v>2187.8828716385074</v>
      </c>
      <c r="J390" s="5">
        <v>79977.819020625495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28367.340484880879</v>
      </c>
      <c r="S390" s="13">
        <v>103237548.20791596</v>
      </c>
    </row>
    <row r="391" spans="2:19" x14ac:dyDescent="0.3">
      <c r="B391" s="1">
        <f t="shared" ref="B391:B454" si="6">+EOMONTH(B390,1)</f>
        <v>58318</v>
      </c>
      <c r="C391" s="4">
        <v>277966.36037474475</v>
      </c>
      <c r="D391" s="5">
        <v>177390.01113068324</v>
      </c>
      <c r="E391" s="5">
        <v>5528.4196808877496</v>
      </c>
      <c r="F391" s="5">
        <v>0</v>
      </c>
      <c r="G391" s="20">
        <v>43377.723497469182</v>
      </c>
      <c r="H391" s="17">
        <v>-4968.2284031861955</v>
      </c>
      <c r="I391" s="17">
        <v>2180.5507412655102</v>
      </c>
      <c r="J391" s="5">
        <v>80171.252104747196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28329.023863703904</v>
      </c>
      <c r="S391" s="13">
        <v>102494374.51726289</v>
      </c>
    </row>
    <row r="392" spans="2:19" x14ac:dyDescent="0.3">
      <c r="B392" s="1">
        <f t="shared" si="6"/>
        <v>58348</v>
      </c>
      <c r="C392" s="4">
        <v>277068.4362597469</v>
      </c>
      <c r="D392" s="5">
        <v>177164.12903541623</v>
      </c>
      <c r="E392" s="5">
        <v>5414.400375490387</v>
      </c>
      <c r="F392" s="5">
        <v>0</v>
      </c>
      <c r="G392" s="20">
        <v>43021.268332996915</v>
      </c>
      <c r="H392" s="17">
        <v>-5020.2153264094886</v>
      </c>
      <c r="I392" s="17">
        <v>2173.4505779920678</v>
      </c>
      <c r="J392" s="5">
        <v>80365.36423304028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28246.104823687303</v>
      </c>
      <c r="S392" s="13">
        <v>101759495.91100775</v>
      </c>
    </row>
    <row r="393" spans="2:19" x14ac:dyDescent="0.3">
      <c r="B393" s="1">
        <f t="shared" si="6"/>
        <v>58379</v>
      </c>
      <c r="C393" s="4">
        <v>276172.49166349164</v>
      </c>
      <c r="D393" s="5">
        <v>176934.57111563743</v>
      </c>
      <c r="E393" s="5">
        <v>5301.808440478082</v>
      </c>
      <c r="F393" s="5">
        <v>0</v>
      </c>
      <c r="G393" s="20">
        <v>42681.085284908033</v>
      </c>
      <c r="H393" s="17">
        <v>-5002.5215915567678</v>
      </c>
      <c r="I393" s="17">
        <v>2166.354637634287</v>
      </c>
      <c r="J393" s="5">
        <v>80564.056809865535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28139.294171948113</v>
      </c>
      <c r="S393" s="13">
        <v>101030202.66742513</v>
      </c>
    </row>
    <row r="394" spans="2:19" x14ac:dyDescent="0.3">
      <c r="B394" s="1">
        <f t="shared" si="6"/>
        <v>58409</v>
      </c>
      <c r="C394" s="4">
        <v>275299.24405943294</v>
      </c>
      <c r="D394" s="5">
        <v>176716.91784292756</v>
      </c>
      <c r="E394" s="5">
        <v>5190.2958964250674</v>
      </c>
      <c r="F394" s="5">
        <v>0</v>
      </c>
      <c r="G394" s="20">
        <v>42368.950362549251</v>
      </c>
      <c r="H394" s="17">
        <v>-5032.7044970862889</v>
      </c>
      <c r="I394" s="17">
        <v>2159.4185750883585</v>
      </c>
      <c r="J394" s="5">
        <v>80764.553159834773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28050.411830262623</v>
      </c>
      <c r="S394" s="13">
        <v>100308248.61308315</v>
      </c>
    </row>
    <row r="395" spans="2:19" x14ac:dyDescent="0.3">
      <c r="B395" s="1">
        <f t="shared" si="6"/>
        <v>58440</v>
      </c>
      <c r="C395" s="4">
        <v>274441.64566775021</v>
      </c>
      <c r="D395" s="5">
        <v>176505.94431169255</v>
      </c>
      <c r="E395" s="5">
        <v>5079.9536347918984</v>
      </c>
      <c r="F395" s="5">
        <v>0</v>
      </c>
      <c r="G395" s="20">
        <v>42150.328250769257</v>
      </c>
      <c r="H395" s="17">
        <v>-5047.2714664878104</v>
      </c>
      <c r="I395" s="17">
        <v>2152.5902136172353</v>
      </c>
      <c r="J395" s="5">
        <v>80967.698121206879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27957.460168084261</v>
      </c>
      <c r="S395" s="13">
        <v>99592973.396853164</v>
      </c>
    </row>
    <row r="396" spans="2:19" x14ac:dyDescent="0.3">
      <c r="B396" s="1">
        <f t="shared" si="6"/>
        <v>58471</v>
      </c>
      <c r="C396" s="4">
        <v>273599.29888006439</v>
      </c>
      <c r="D396" s="5">
        <v>176301.4062676389</v>
      </c>
      <c r="E396" s="5">
        <v>4970.7683235385339</v>
      </c>
      <c r="F396" s="5">
        <v>0</v>
      </c>
      <c r="G396" s="20">
        <v>41884.231659968078</v>
      </c>
      <c r="H396" s="17">
        <v>-5062.6274807823938</v>
      </c>
      <c r="I396" s="17">
        <v>2145.8668811011744</v>
      </c>
      <c r="J396" s="5">
        <v>81173.361062101816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27865.837753406591</v>
      </c>
      <c r="S396" s="13">
        <v>98884295.536769435</v>
      </c>
    </row>
    <row r="397" spans="2:19" x14ac:dyDescent="0.3">
      <c r="B397" s="1">
        <f t="shared" si="6"/>
        <v>58500</v>
      </c>
      <c r="C397" s="4">
        <v>272708.76867872803</v>
      </c>
      <c r="D397" s="5">
        <v>176055.82076306682</v>
      </c>
      <c r="E397" s="5">
        <v>4863.7369523037814</v>
      </c>
      <c r="F397" s="5">
        <v>0</v>
      </c>
      <c r="G397" s="20">
        <v>41537.850681727286</v>
      </c>
      <c r="H397" s="17">
        <v>-4932.8655895128131</v>
      </c>
      <c r="I397" s="17">
        <v>2138.7743419432436</v>
      </c>
      <c r="J397" s="5">
        <v>81389.228448253998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27718.590756989106</v>
      </c>
      <c r="S397" s="13">
        <v>98176652.458839044</v>
      </c>
    </row>
    <row r="398" spans="2:19" x14ac:dyDescent="0.3">
      <c r="B398" s="1">
        <f t="shared" si="6"/>
        <v>58531</v>
      </c>
      <c r="C398" s="4">
        <v>271775.52727388783</v>
      </c>
      <c r="D398" s="5">
        <v>175773.28667132283</v>
      </c>
      <c r="E398" s="5">
        <v>4758.7710711251148</v>
      </c>
      <c r="F398" s="5">
        <v>0</v>
      </c>
      <c r="G398" s="20">
        <v>41246.232736927763</v>
      </c>
      <c r="H398" s="17">
        <v>-4815.1587408161204</v>
      </c>
      <c r="I398" s="17">
        <v>2131.3535091771209</v>
      </c>
      <c r="J398" s="5">
        <v>81614.053981681544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27568.668344768106</v>
      </c>
      <c r="S398" s="13">
        <v>97470475.902738824</v>
      </c>
    </row>
    <row r="399" spans="2:19" x14ac:dyDescent="0.3">
      <c r="B399" s="1">
        <f t="shared" si="6"/>
        <v>58561</v>
      </c>
      <c r="C399" s="4">
        <v>270839.48575992952</v>
      </c>
      <c r="D399" s="5">
        <v>175483.74417222122</v>
      </c>
      <c r="E399" s="5">
        <v>4655.2284279618289</v>
      </c>
      <c r="F399" s="5">
        <v>0</v>
      </c>
      <c r="G399" s="20">
        <v>40949.475960020958</v>
      </c>
      <c r="H399" s="17">
        <v>-4788.8148550505966</v>
      </c>
      <c r="I399" s="17">
        <v>2123.9027328691363</v>
      </c>
      <c r="J399" s="5">
        <v>81842.561016862237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27447.818838562733</v>
      </c>
      <c r="S399" s="13">
        <v>96769193.143407643</v>
      </c>
    </row>
    <row r="400" spans="2:19" x14ac:dyDescent="0.3">
      <c r="B400" s="1">
        <f t="shared" si="6"/>
        <v>58592</v>
      </c>
      <c r="C400" s="4">
        <v>269917.86977505969</v>
      </c>
      <c r="D400" s="5">
        <v>175200.15743805224</v>
      </c>
      <c r="E400" s="5">
        <v>4552.8183178391473</v>
      </c>
      <c r="F400" s="5">
        <v>0</v>
      </c>
      <c r="G400" s="20">
        <v>40652.982094754676</v>
      </c>
      <c r="H400" s="17">
        <v>-4802.491957562881</v>
      </c>
      <c r="I400" s="17">
        <v>2116.5507269474138</v>
      </c>
      <c r="J400" s="5">
        <v>82072.586607703575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27341.343631327592</v>
      </c>
      <c r="S400" s="13">
        <v>96074258.548443779</v>
      </c>
    </row>
    <row r="401" spans="2:19" x14ac:dyDescent="0.3">
      <c r="B401" s="1">
        <f t="shared" si="6"/>
        <v>58622</v>
      </c>
      <c r="C401" s="4">
        <v>269010.93602370587</v>
      </c>
      <c r="D401" s="5">
        <v>174922.77615441455</v>
      </c>
      <c r="E401" s="5">
        <v>4451.5170561389959</v>
      </c>
      <c r="F401" s="5">
        <v>0</v>
      </c>
      <c r="G401" s="20">
        <v>40305.727362725323</v>
      </c>
      <c r="H401" s="17">
        <v>-4817.4418900642877</v>
      </c>
      <c r="I401" s="17">
        <v>2109.2993747019286</v>
      </c>
      <c r="J401" s="5">
        <v>82304.090672474209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27236.431754213227</v>
      </c>
      <c r="S401" s="13">
        <v>95385650.66452083</v>
      </c>
    </row>
    <row r="402" spans="2:19" x14ac:dyDescent="0.3">
      <c r="B402" s="1">
        <f t="shared" si="6"/>
        <v>58653</v>
      </c>
      <c r="C402" s="4">
        <v>268092.18863578752</v>
      </c>
      <c r="D402" s="5">
        <v>174643.94682899781</v>
      </c>
      <c r="E402" s="5">
        <v>4416.867192284325</v>
      </c>
      <c r="F402" s="5">
        <v>0</v>
      </c>
      <c r="G402" s="20">
        <v>39998.125859404579</v>
      </c>
      <c r="H402" s="17">
        <v>-5478.0881489087478</v>
      </c>
      <c r="I402" s="17">
        <v>2100.5536287649243</v>
      </c>
      <c r="J402" s="5">
        <v>82628.14356427209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27361.478813536996</v>
      </c>
      <c r="S402" s="13">
        <v>94761240.966255039</v>
      </c>
    </row>
    <row r="403" spans="2:19" x14ac:dyDescent="0.3">
      <c r="B403" s="1">
        <f t="shared" si="6"/>
        <v>58684</v>
      </c>
      <c r="C403" s="4">
        <v>267269.63954213978</v>
      </c>
      <c r="D403" s="5">
        <v>174433.42231282569</v>
      </c>
      <c r="E403" s="5">
        <v>4383.8826148012295</v>
      </c>
      <c r="F403" s="5">
        <v>0</v>
      </c>
      <c r="G403" s="20">
        <v>39803.106578472682</v>
      </c>
      <c r="H403" s="17">
        <v>-5705.1072073738678</v>
      </c>
      <c r="I403" s="17">
        <v>2092.4931961103075</v>
      </c>
      <c r="J403" s="5">
        <v>82946.561324388225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27315.047776226544</v>
      </c>
      <c r="S403" s="13">
        <v>94151981.736386314</v>
      </c>
    </row>
    <row r="404" spans="2:19" x14ac:dyDescent="0.3">
      <c r="B404" s="1">
        <f t="shared" si="6"/>
        <v>58714</v>
      </c>
      <c r="C404" s="4">
        <v>266478.89511231857</v>
      </c>
      <c r="D404" s="5">
        <v>174242.68723594648</v>
      </c>
      <c r="E404" s="5">
        <v>4351.680283624014</v>
      </c>
      <c r="F404" s="5">
        <v>0</v>
      </c>
      <c r="G404" s="20">
        <v>39547.008479738361</v>
      </c>
      <c r="H404" s="17">
        <v>-5765.7112668784976</v>
      </c>
      <c r="I404" s="17">
        <v>2084.6765610300072</v>
      </c>
      <c r="J404" s="5">
        <v>83265.757439168898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27215.417215523219</v>
      </c>
      <c r="S404" s="13">
        <v>93550499.01198341</v>
      </c>
    </row>
    <row r="405" spans="2:19" x14ac:dyDescent="0.3">
      <c r="B405" s="1">
        <f t="shared" si="6"/>
        <v>58745</v>
      </c>
      <c r="C405" s="4">
        <v>265689.04489193647</v>
      </c>
      <c r="D405" s="5">
        <v>174048.43862572502</v>
      </c>
      <c r="E405" s="5">
        <v>4319.8352539506513</v>
      </c>
      <c r="F405" s="5">
        <v>0</v>
      </c>
      <c r="G405" s="20">
        <v>39255.077565792177</v>
      </c>
      <c r="H405" s="17">
        <v>-5746.2273437361537</v>
      </c>
      <c r="I405" s="17">
        <v>2076.890841895613</v>
      </c>
      <c r="J405" s="5">
        <v>83588.299915886601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27087.968936145997</v>
      </c>
      <c r="S405" s="13">
        <v>92953230.474534675</v>
      </c>
    </row>
    <row r="406" spans="2:19" x14ac:dyDescent="0.3">
      <c r="B406" s="1">
        <f t="shared" si="6"/>
        <v>58775</v>
      </c>
      <c r="C406" s="4">
        <v>264921.04292867274</v>
      </c>
      <c r="D406" s="5">
        <v>173866.52397794873</v>
      </c>
      <c r="E406" s="5">
        <v>4288.6215646180317</v>
      </c>
      <c r="F406" s="5">
        <v>0</v>
      </c>
      <c r="G406" s="20">
        <v>39048.788461414355</v>
      </c>
      <c r="H406" s="17">
        <v>-5781.9120685604184</v>
      </c>
      <c r="I406" s="17">
        <v>2069.2789292491475</v>
      </c>
      <c r="J406" s="5">
        <v>83912.220945214693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26981.177174219232</v>
      </c>
      <c r="S406" s="13">
        <v>92362529.801595986</v>
      </c>
    </row>
    <row r="407" spans="2:19" x14ac:dyDescent="0.3">
      <c r="B407" s="1">
        <f t="shared" si="6"/>
        <v>58806</v>
      </c>
      <c r="C407" s="4">
        <v>264167.77570811426</v>
      </c>
      <c r="D407" s="5">
        <v>173691.61492033416</v>
      </c>
      <c r="E407" s="5">
        <v>4257.9347175694538</v>
      </c>
      <c r="F407" s="5">
        <v>0</v>
      </c>
      <c r="G407" s="20">
        <v>38815.592367357058</v>
      </c>
      <c r="H407" s="17">
        <v>-5799.7121423741683</v>
      </c>
      <c r="I407" s="17">
        <v>2061.7918068033159</v>
      </c>
      <c r="J407" s="5">
        <v>84238.150299406407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26869.434543770538</v>
      </c>
      <c r="S407" s="13">
        <v>91777551.205178633</v>
      </c>
    </row>
    <row r="408" spans="2:19" x14ac:dyDescent="0.3">
      <c r="B408" s="1">
        <f t="shared" si="6"/>
        <v>58837</v>
      </c>
      <c r="C408" s="4">
        <v>263428.84828629944</v>
      </c>
      <c r="D408" s="5">
        <v>173523.45277614618</v>
      </c>
      <c r="E408" s="5">
        <v>4227.7614294700043</v>
      </c>
      <c r="F408" s="5">
        <v>0</v>
      </c>
      <c r="G408" s="20">
        <v>38569.026204508518</v>
      </c>
      <c r="H408" s="17">
        <v>-5818.0430489213959</v>
      </c>
      <c r="I408" s="17">
        <v>2054.4264618080811</v>
      </c>
      <c r="J408" s="5">
        <v>84566.037785981316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26758.960717054055</v>
      </c>
      <c r="S408" s="13">
        <v>91198215.42530404</v>
      </c>
    </row>
    <row r="409" spans="2:19" x14ac:dyDescent="0.3">
      <c r="B409" s="1">
        <f t="shared" si="6"/>
        <v>58865</v>
      </c>
      <c r="C409" s="4">
        <v>262640.1582378819</v>
      </c>
      <c r="D409" s="5">
        <v>173313.64248609316</v>
      </c>
      <c r="E409" s="5">
        <v>4197.2359195896797</v>
      </c>
      <c r="F409" s="5">
        <v>0</v>
      </c>
      <c r="G409" s="20">
        <v>38300.943015431309</v>
      </c>
      <c r="H409" s="17">
        <v>-5669.4232506033304</v>
      </c>
      <c r="I409" s="17">
        <v>2046.7442518436067</v>
      </c>
      <c r="J409" s="5">
        <v>84901.200828001878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26585.015538000654</v>
      </c>
      <c r="S409" s="13">
        <v>90617171.670801178</v>
      </c>
    </row>
    <row r="410" spans="2:19" x14ac:dyDescent="0.3">
      <c r="B410" s="1">
        <f t="shared" si="6"/>
        <v>58896</v>
      </c>
      <c r="C410" s="4">
        <v>261807.24888813606</v>
      </c>
      <c r="D410" s="5">
        <v>173066.33736053624</v>
      </c>
      <c r="E410" s="5">
        <v>4166.4341358698612</v>
      </c>
      <c r="F410" s="5">
        <v>0</v>
      </c>
      <c r="G410" s="20">
        <v>38114.980998307932</v>
      </c>
      <c r="H410" s="17">
        <v>-5534.6879131957376</v>
      </c>
      <c r="I410" s="17">
        <v>2038.7829043333425</v>
      </c>
      <c r="J410" s="5">
        <v>85242.668882940401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26409.612515545348</v>
      </c>
      <c r="S410" s="13">
        <v>90035010.482723251</v>
      </c>
    </row>
    <row r="411" spans="2:19" x14ac:dyDescent="0.3">
      <c r="B411" s="1">
        <f t="shared" si="6"/>
        <v>58926</v>
      </c>
      <c r="C411" s="4">
        <v>260970.46702378706</v>
      </c>
      <c r="D411" s="5">
        <v>172811.99947932074</v>
      </c>
      <c r="E411" s="5">
        <v>4135.8969053258297</v>
      </c>
      <c r="F411" s="5">
        <v>0</v>
      </c>
      <c r="G411" s="20">
        <v>37739.091654162628</v>
      </c>
      <c r="H411" s="17">
        <v>-5505.0862251929539</v>
      </c>
      <c r="I411" s="17">
        <v>2030.8182754066202</v>
      </c>
      <c r="J411" s="5">
        <v>85586.774836477009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26268.755927396334</v>
      </c>
      <c r="S411" s="13">
        <v>89456297.045001701</v>
      </c>
    </row>
    <row r="412" spans="2:19" x14ac:dyDescent="0.3">
      <c r="B412" s="1">
        <f t="shared" si="6"/>
        <v>58957</v>
      </c>
      <c r="C412" s="4">
        <v>260147.22814758119</v>
      </c>
      <c r="D412" s="5">
        <v>172563.81652582838</v>
      </c>
      <c r="E412" s="5">
        <v>4105.8521226614939</v>
      </c>
      <c r="F412" s="5">
        <v>0</v>
      </c>
      <c r="G412" s="20">
        <v>37455.687562173669</v>
      </c>
      <c r="H412" s="17">
        <v>-5521.5469973177615</v>
      </c>
      <c r="I412" s="17">
        <v>2022.9693429181498</v>
      </c>
      <c r="J412" s="5">
        <v>85932.109323445067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26144.620984656438</v>
      </c>
      <c r="S412" s="13">
        <v>88882985.724528208</v>
      </c>
    </row>
    <row r="413" spans="2:19" x14ac:dyDescent="0.3">
      <c r="B413" s="1">
        <f t="shared" si="6"/>
        <v>58987</v>
      </c>
      <c r="C413" s="4">
        <v>259337.79644047035</v>
      </c>
      <c r="D413" s="5">
        <v>172322.03597697115</v>
      </c>
      <c r="E413" s="5">
        <v>4076.2956288537644</v>
      </c>
      <c r="F413" s="5">
        <v>0</v>
      </c>
      <c r="G413" s="20">
        <v>37103.779381769971</v>
      </c>
      <c r="H413" s="17">
        <v>-5539.4884900724692</v>
      </c>
      <c r="I413" s="17">
        <v>2015.2377387428173</v>
      </c>
      <c r="J413" s="5">
        <v>86278.740539975013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26022.142071295875</v>
      </c>
      <c r="S413" s="13">
        <v>88315075.690370843</v>
      </c>
    </row>
    <row r="414" spans="2:19" x14ac:dyDescent="0.3">
      <c r="B414" s="1">
        <f t="shared" si="6"/>
        <v>59018</v>
      </c>
      <c r="C414" s="4">
        <v>258397.71447703365</v>
      </c>
      <c r="D414" s="5">
        <v>172054.45231338698</v>
      </c>
      <c r="E414" s="5">
        <v>4032.6373980869121</v>
      </c>
      <c r="F414" s="5">
        <v>0</v>
      </c>
      <c r="G414" s="20">
        <v>36839.799831258431</v>
      </c>
      <c r="H414" s="17">
        <v>-6147.7453811023706</v>
      </c>
      <c r="I414" s="17">
        <v>2009.8034776726702</v>
      </c>
      <c r="J414" s="5">
        <v>86670.800441122075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26105.867699570299</v>
      </c>
      <c r="S414" s="13">
        <v>87734704.615804225</v>
      </c>
    </row>
    <row r="415" spans="2:19" x14ac:dyDescent="0.3">
      <c r="B415" s="1">
        <f t="shared" si="6"/>
        <v>59049</v>
      </c>
      <c r="C415" s="4">
        <v>257551.43732470737</v>
      </c>
      <c r="D415" s="5">
        <v>171855.65656628821</v>
      </c>
      <c r="E415" s="5">
        <v>3990.1992802374839</v>
      </c>
      <c r="F415" s="5">
        <v>0</v>
      </c>
      <c r="G415" s="20">
        <v>36653.893454707635</v>
      </c>
      <c r="H415" s="17">
        <v>-6404.5715771746918</v>
      </c>
      <c r="I415" s="17">
        <v>2005.101366782701</v>
      </c>
      <c r="J415" s="5">
        <v>87059.230384485854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26043.912169851028</v>
      </c>
      <c r="S415" s="13">
        <v>87168674.037248805</v>
      </c>
    </row>
    <row r="416" spans="2:19" x14ac:dyDescent="0.3">
      <c r="B416" s="1">
        <f t="shared" si="6"/>
        <v>59079</v>
      </c>
      <c r="C416" s="4">
        <v>256737.32396558422</v>
      </c>
      <c r="D416" s="5">
        <v>171676.96549922394</v>
      </c>
      <c r="E416" s="5">
        <v>3948.5002491947616</v>
      </c>
      <c r="F416" s="5">
        <v>0</v>
      </c>
      <c r="G416" s="20">
        <v>36471.68155524342</v>
      </c>
      <c r="H416" s="17">
        <v>-6474.1698276650241</v>
      </c>
      <c r="I416" s="17">
        <v>2000.6203629058275</v>
      </c>
      <c r="J416" s="5">
        <v>87449.106572632474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25920.30574960279</v>
      </c>
      <c r="S416" s="13">
        <v>86609960.50922285</v>
      </c>
    </row>
    <row r="417" spans="2:19" x14ac:dyDescent="0.3">
      <c r="B417" s="1">
        <f t="shared" si="6"/>
        <v>59110</v>
      </c>
      <c r="C417" s="4">
        <v>255925.74624125665</v>
      </c>
      <c r="D417" s="5">
        <v>171494.98927734932</v>
      </c>
      <c r="E417" s="5">
        <v>3907.3078820604856</v>
      </c>
      <c r="F417" s="5">
        <v>0</v>
      </c>
      <c r="G417" s="20">
        <v>36194.827640103671</v>
      </c>
      <c r="H417" s="17">
        <v>-6453.596586409195</v>
      </c>
      <c r="I417" s="17">
        <v>1996.1158752597198</v>
      </c>
      <c r="J417" s="5">
        <v>87842.543633463501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25765.005911733289</v>
      </c>
      <c r="S417" s="13">
        <v>86055171.501393035</v>
      </c>
    </row>
    <row r="418" spans="2:19" x14ac:dyDescent="0.3">
      <c r="B418" s="1">
        <f t="shared" si="6"/>
        <v>59140</v>
      </c>
      <c r="C418" s="4">
        <v>255136.71658378618</v>
      </c>
      <c r="D418" s="5">
        <v>171325.62084558423</v>
      </c>
      <c r="E418" s="5">
        <v>3866.7633787289883</v>
      </c>
      <c r="F418" s="5">
        <v>0</v>
      </c>
      <c r="G418" s="20">
        <v>35982.665663712818</v>
      </c>
      <c r="H418" s="17">
        <v>-6494.9213445413707</v>
      </c>
      <c r="I418" s="17">
        <v>1991.756028789935</v>
      </c>
      <c r="J418" s="5">
        <v>88238.052057987923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25632.815944190224</v>
      </c>
      <c r="S418" s="13">
        <v>85506548.364478588</v>
      </c>
    </row>
    <row r="419" spans="2:19" x14ac:dyDescent="0.3">
      <c r="B419" s="1">
        <f t="shared" si="6"/>
        <v>59171</v>
      </c>
      <c r="C419" s="4">
        <v>254363.37555290578</v>
      </c>
      <c r="D419" s="5">
        <v>171163.50659401112</v>
      </c>
      <c r="E419" s="5">
        <v>3826.8053616731622</v>
      </c>
      <c r="F419" s="5">
        <v>0</v>
      </c>
      <c r="G419" s="20">
        <v>35800.189575080032</v>
      </c>
      <c r="H419" s="17">
        <v>-6516.0164341839663</v>
      </c>
      <c r="I419" s="17">
        <v>1987.4845507770781</v>
      </c>
      <c r="J419" s="5">
        <v>88636.233438577881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25494.656295425018</v>
      </c>
      <c r="S419" s="13">
        <v>84963285.470028341</v>
      </c>
    </row>
    <row r="420" spans="2:19" x14ac:dyDescent="0.3">
      <c r="B420" s="1">
        <f t="shared" si="6"/>
        <v>59202</v>
      </c>
      <c r="C420" s="4">
        <v>253605.29894285192</v>
      </c>
      <c r="D420" s="5">
        <v>171008.37969097105</v>
      </c>
      <c r="E420" s="5">
        <v>3787.4215326029866</v>
      </c>
      <c r="F420" s="5">
        <v>0</v>
      </c>
      <c r="G420" s="20">
        <v>35609.888331772076</v>
      </c>
      <c r="H420" s="17">
        <v>-6537.4415818585749</v>
      </c>
      <c r="I420" s="17">
        <v>1983.2986936362115</v>
      </c>
      <c r="J420" s="5">
        <v>89037.247737658865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25357.565785468272</v>
      </c>
      <c r="S420" s="13">
        <v>84425307.212506786</v>
      </c>
    </row>
    <row r="421" spans="2:19" x14ac:dyDescent="0.3">
      <c r="B421" s="1">
        <f t="shared" si="6"/>
        <v>59230</v>
      </c>
      <c r="C421" s="4">
        <v>252801.05654388573</v>
      </c>
      <c r="D421" s="5">
        <v>170811.67122499613</v>
      </c>
      <c r="E421" s="5">
        <v>3748.1471370548616</v>
      </c>
      <c r="F421" s="5">
        <v>0</v>
      </c>
      <c r="G421" s="20">
        <v>35360.325745547801</v>
      </c>
      <c r="H421" s="17">
        <v>-6371.0361732247711</v>
      </c>
      <c r="I421" s="17">
        <v>1978.6867291415208</v>
      </c>
      <c r="J421" s="5">
        <v>89445.429898670714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25149.451979018635</v>
      </c>
      <c r="S421" s="13">
        <v>83885614.116313368</v>
      </c>
    </row>
    <row r="422" spans="2:19" x14ac:dyDescent="0.3">
      <c r="B422" s="1">
        <f t="shared" si="6"/>
        <v>59261</v>
      </c>
      <c r="C422" s="4">
        <v>251955.9008273379</v>
      </c>
      <c r="D422" s="5">
        <v>170577.53597480789</v>
      </c>
      <c r="E422" s="5">
        <v>3709.0224673976081</v>
      </c>
      <c r="F422" s="5">
        <v>0</v>
      </c>
      <c r="G422" s="20">
        <v>35142.488396922345</v>
      </c>
      <c r="H422" s="17">
        <v>-6220.1128286796766</v>
      </c>
      <c r="I422" s="17">
        <v>1973.6930131995271</v>
      </c>
      <c r="J422" s="5">
        <v>89860.008127106747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24941.072477630016</v>
      </c>
      <c r="S422" s="13">
        <v>83344769.857207134</v>
      </c>
    </row>
    <row r="423" spans="2:19" x14ac:dyDescent="0.3">
      <c r="B423" s="1">
        <f t="shared" si="6"/>
        <v>59291</v>
      </c>
      <c r="C423" s="4">
        <v>251108.41082660196</v>
      </c>
      <c r="D423" s="5">
        <v>170336.52905324585</v>
      </c>
      <c r="E423" s="5">
        <v>3670.3340303937475</v>
      </c>
      <c r="F423" s="5">
        <v>0</v>
      </c>
      <c r="G423" s="20">
        <v>34774.262892152859</v>
      </c>
      <c r="H423" s="17">
        <v>-6187.2686825432238</v>
      </c>
      <c r="I423" s="17">
        <v>1968.639760975195</v>
      </c>
      <c r="J423" s="5">
        <v>90278.128126091906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24772.399486305989</v>
      </c>
      <c r="S423" s="13">
        <v>82807122.603495568</v>
      </c>
    </row>
    <row r="424" spans="2:19" x14ac:dyDescent="0.3">
      <c r="B424" s="1">
        <f t="shared" si="6"/>
        <v>59322</v>
      </c>
      <c r="C424" s="4">
        <v>250275.21453090417</v>
      </c>
      <c r="D424" s="5">
        <v>170101.87579266046</v>
      </c>
      <c r="E424" s="5">
        <v>3632.1989282704103</v>
      </c>
      <c r="F424" s="5">
        <v>0</v>
      </c>
      <c r="G424" s="20">
        <v>34419.446045436831</v>
      </c>
      <c r="H424" s="17">
        <v>-6206.0991464170311</v>
      </c>
      <c r="I424" s="17">
        <v>1963.6660688555658</v>
      </c>
      <c r="J424" s="5">
        <v>90698.78998565342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24622.531576362933</v>
      </c>
      <c r="S424" s="13">
        <v>82274533.597810388</v>
      </c>
    </row>
    <row r="425" spans="2:19" x14ac:dyDescent="0.3">
      <c r="B425" s="1">
        <f t="shared" si="6"/>
        <v>59352</v>
      </c>
      <c r="C425" s="4">
        <v>249456.5222674791</v>
      </c>
      <c r="D425" s="5">
        <v>169873.81863370768</v>
      </c>
      <c r="E425" s="5">
        <v>3594.6097429426059</v>
      </c>
      <c r="F425" s="5">
        <v>0</v>
      </c>
      <c r="G425" s="20">
        <v>34229.298144394103</v>
      </c>
      <c r="H425" s="17">
        <v>-6226.4868488816983</v>
      </c>
      <c r="I425" s="17">
        <v>1958.7741604659348</v>
      </c>
      <c r="J425" s="5">
        <v>91122.159308776158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24474.232351507286</v>
      </c>
      <c r="S425" s="13">
        <v>81747001.964676291</v>
      </c>
    </row>
    <row r="426" spans="2:19" x14ac:dyDescent="0.3">
      <c r="B426" s="1">
        <f t="shared" si="6"/>
        <v>59383</v>
      </c>
      <c r="C426" s="4">
        <v>248598.40866049257</v>
      </c>
      <c r="D426" s="5">
        <v>169539.99931782056</v>
      </c>
      <c r="E426" s="5">
        <v>3551.7929830128523</v>
      </c>
      <c r="F426" s="5">
        <v>0</v>
      </c>
      <c r="G426" s="20">
        <v>34047.424271102245</v>
      </c>
      <c r="H426" s="17">
        <v>-6785.6490026356769</v>
      </c>
      <c r="I426" s="17">
        <v>1944.6775769096098</v>
      </c>
      <c r="J426" s="5">
        <v>91596.98633062758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24584.922016937209</v>
      </c>
      <c r="S426" s="13">
        <v>81207324.171940207</v>
      </c>
    </row>
    <row r="427" spans="2:19" x14ac:dyDescent="0.3">
      <c r="B427" s="1">
        <f t="shared" si="6"/>
        <v>59414</v>
      </c>
      <c r="C427" s="4">
        <v>247832.9143997877</v>
      </c>
      <c r="D427" s="5">
        <v>169272.99821510818</v>
      </c>
      <c r="E427" s="5">
        <v>3509.8937911702519</v>
      </c>
      <c r="F427" s="5">
        <v>0</v>
      </c>
      <c r="G427" s="20">
        <v>33844.036485115968</v>
      </c>
      <c r="H427" s="17">
        <v>-7069.9073234765137</v>
      </c>
      <c r="I427" s="17">
        <v>1931.0971011501433</v>
      </c>
      <c r="J427" s="5">
        <v>92071.06124225528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24561.5841501828</v>
      </c>
      <c r="S427" s="13">
        <v>80681271.075168833</v>
      </c>
    </row>
    <row r="428" spans="2:19" x14ac:dyDescent="0.3">
      <c r="B428" s="1">
        <f t="shared" si="6"/>
        <v>59444</v>
      </c>
      <c r="C428" s="4">
        <v>247098.53028506399</v>
      </c>
      <c r="D428" s="5">
        <v>169026.27195597944</v>
      </c>
      <c r="E428" s="5">
        <v>3468.5881636987724</v>
      </c>
      <c r="F428" s="5">
        <v>0</v>
      </c>
      <c r="G428" s="20">
        <v>33669.140263132453</v>
      </c>
      <c r="H428" s="17">
        <v>-7147.3005457381414</v>
      </c>
      <c r="I428" s="17">
        <v>1917.7742529931966</v>
      </c>
      <c r="J428" s="5">
        <v>92548.295061201788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24468.930834055627</v>
      </c>
      <c r="S428" s="13">
        <v>80162159.711770281</v>
      </c>
    </row>
    <row r="429" spans="2:19" x14ac:dyDescent="0.3">
      <c r="B429" s="1">
        <f t="shared" si="6"/>
        <v>59475</v>
      </c>
      <c r="C429" s="4">
        <v>246365.71771980255</v>
      </c>
      <c r="D429" s="5">
        <v>168777.45501563413</v>
      </c>
      <c r="E429" s="5">
        <v>3427.721041648801</v>
      </c>
      <c r="F429" s="5">
        <v>0</v>
      </c>
      <c r="G429" s="20">
        <v>33424.602503479866</v>
      </c>
      <c r="H429" s="17">
        <v>-7125.1032310173368</v>
      </c>
      <c r="I429" s="17">
        <v>1904.5834734889095</v>
      </c>
      <c r="J429" s="5">
        <v>93030.130086688587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24340.818264319638</v>
      </c>
      <c r="S429" s="13">
        <v>79646761.292054117</v>
      </c>
    </row>
    <row r="430" spans="2:19" x14ac:dyDescent="0.3">
      <c r="B430" s="1">
        <f t="shared" si="6"/>
        <v>59505</v>
      </c>
      <c r="C430" s="4">
        <v>245654.45864163467</v>
      </c>
      <c r="D430" s="5">
        <v>168541.72910515819</v>
      </c>
      <c r="E430" s="5">
        <v>3387.3853169170984</v>
      </c>
      <c r="F430" s="5">
        <v>0</v>
      </c>
      <c r="G430" s="20">
        <v>33195.176039673097</v>
      </c>
      <c r="H430" s="17">
        <v>-7171.379929293018</v>
      </c>
      <c r="I430" s="17">
        <v>1891.6060703075498</v>
      </c>
      <c r="J430" s="5">
        <v>93515.491328909178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24238.979752707502</v>
      </c>
      <c r="S430" s="13">
        <v>79137206.911372796</v>
      </c>
    </row>
    <row r="431" spans="2:19" x14ac:dyDescent="0.3">
      <c r="B431" s="1">
        <f t="shared" si="6"/>
        <v>59536</v>
      </c>
      <c r="C431" s="4">
        <v>244957.93113833567</v>
      </c>
      <c r="D431" s="5">
        <v>168313.96779972225</v>
      </c>
      <c r="E431" s="5">
        <v>3347.5390472388067</v>
      </c>
      <c r="F431" s="5">
        <v>0</v>
      </c>
      <c r="G431" s="20">
        <v>32982.195940685568</v>
      </c>
      <c r="H431" s="17">
        <v>-7195.3607092960783</v>
      </c>
      <c r="I431" s="17">
        <v>1878.8118665508084</v>
      </c>
      <c r="J431" s="5">
        <v>94004.846395071421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24130.574512248397</v>
      </c>
      <c r="S431" s="13">
        <v>78632728.943998665</v>
      </c>
    </row>
    <row r="432" spans="2:19" x14ac:dyDescent="0.3">
      <c r="B432" s="1">
        <f t="shared" si="6"/>
        <v>59567</v>
      </c>
      <c r="C432" s="4">
        <v>244275.73043368303</v>
      </c>
      <c r="D432" s="5">
        <v>168093.90681100782</v>
      </c>
      <c r="E432" s="5">
        <v>3308.1731273001269</v>
      </c>
      <c r="F432" s="5">
        <v>0</v>
      </c>
      <c r="G432" s="20">
        <v>32800.43383814735</v>
      </c>
      <c r="H432" s="17">
        <v>-7219.4715610861194</v>
      </c>
      <c r="I432" s="17">
        <v>1866.1974899259303</v>
      </c>
      <c r="J432" s="5">
        <v>94498.437088126564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24023.426314551485</v>
      </c>
      <c r="S432" s="13">
        <v>78133254.306167275</v>
      </c>
    </row>
    <row r="433" spans="2:19" x14ac:dyDescent="0.3">
      <c r="B433" s="1">
        <f t="shared" si="6"/>
        <v>59595</v>
      </c>
      <c r="C433" s="4">
        <v>243546.60013242747</v>
      </c>
      <c r="D433" s="5">
        <v>167835.11521155163</v>
      </c>
      <c r="E433" s="5">
        <v>3268.981448665475</v>
      </c>
      <c r="F433" s="5">
        <v>0</v>
      </c>
      <c r="G433" s="20">
        <v>32609.578112784904</v>
      </c>
      <c r="H433" s="17">
        <v>-7036.0133138023675</v>
      </c>
      <c r="I433" s="17">
        <v>1853.5066559444722</v>
      </c>
      <c r="J433" s="5">
        <v>94999.377485677061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23836.355847195755</v>
      </c>
      <c r="S433" s="13">
        <v>77632122.71135968</v>
      </c>
    </row>
    <row r="434" spans="2:19" x14ac:dyDescent="0.3">
      <c r="B434" s="1">
        <f t="shared" si="6"/>
        <v>59626</v>
      </c>
      <c r="C434" s="4">
        <v>242775.79491637909</v>
      </c>
      <c r="D434" s="5">
        <v>167541.55721979632</v>
      </c>
      <c r="E434" s="5">
        <v>3229.9949183809035</v>
      </c>
      <c r="F434" s="5">
        <v>0</v>
      </c>
      <c r="G434" s="20">
        <v>32415.742710229682</v>
      </c>
      <c r="H434" s="17">
        <v>-6869.6894333893415</v>
      </c>
      <c r="I434" s="17">
        <v>1840.7599381742282</v>
      </c>
      <c r="J434" s="5">
        <v>95507.049810734243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23649.111945433709</v>
      </c>
      <c r="S434" s="13">
        <v>77129869.102212399</v>
      </c>
    </row>
    <row r="435" spans="2:19" x14ac:dyDescent="0.3">
      <c r="B435" s="1">
        <f t="shared" si="6"/>
        <v>59656</v>
      </c>
      <c r="C435" s="4">
        <v>242001.80653721804</v>
      </c>
      <c r="D435" s="5">
        <v>167242.42974172192</v>
      </c>
      <c r="E435" s="5">
        <v>3191.4054001767718</v>
      </c>
      <c r="F435" s="5">
        <v>0</v>
      </c>
      <c r="G435" s="20">
        <v>32185.04817677577</v>
      </c>
      <c r="H435" s="17">
        <v>-6833.8834340222465</v>
      </c>
      <c r="I435" s="17">
        <v>1828.116064922614</v>
      </c>
      <c r="J435" s="5">
        <v>96019.452029800872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23506.599441438648</v>
      </c>
      <c r="S435" s="13">
        <v>76630628.97295852</v>
      </c>
    </row>
    <row r="436" spans="2:19" x14ac:dyDescent="0.3">
      <c r="B436" s="1">
        <f t="shared" si="6"/>
        <v>59687</v>
      </c>
      <c r="C436" s="4">
        <v>241241.2304831181</v>
      </c>
      <c r="D436" s="5">
        <v>166950.36430271668</v>
      </c>
      <c r="E436" s="5">
        <v>3153.2899269088994</v>
      </c>
      <c r="F436" s="5">
        <v>0</v>
      </c>
      <c r="G436" s="20">
        <v>31996.285599367755</v>
      </c>
      <c r="H436" s="17">
        <v>-6855.1979193991892</v>
      </c>
      <c r="I436" s="17">
        <v>1815.642490754303</v>
      </c>
      <c r="J436" s="5">
        <v>96535.980693064252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23385.102263082961</v>
      </c>
      <c r="S436" s="13">
        <v>76136171.993097737</v>
      </c>
    </row>
    <row r="437" spans="2:19" x14ac:dyDescent="0.3">
      <c r="B437" s="1">
        <f t="shared" si="6"/>
        <v>59717</v>
      </c>
      <c r="C437" s="4">
        <v>240494.28730714967</v>
      </c>
      <c r="D437" s="5">
        <v>166665.58278848007</v>
      </c>
      <c r="E437" s="5">
        <v>3115.6422570833579</v>
      </c>
      <c r="F437" s="5">
        <v>0</v>
      </c>
      <c r="G437" s="20">
        <v>31802.155926793086</v>
      </c>
      <c r="H437" s="17">
        <v>-6878.2409175917874</v>
      </c>
      <c r="I437" s="17">
        <v>1803.3385492892821</v>
      </c>
      <c r="J437" s="5">
        <v>97056.857100212306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23265.107780392984</v>
      </c>
      <c r="S437" s="13">
        <v>75646496.347558692</v>
      </c>
    </row>
    <row r="438" spans="2:19" x14ac:dyDescent="0.3">
      <c r="B438" s="1">
        <f t="shared" si="6"/>
        <v>59748</v>
      </c>
      <c r="C438" s="4">
        <v>239613.24835058025</v>
      </c>
      <c r="D438" s="5">
        <v>166310.8488372979</v>
      </c>
      <c r="E438" s="5">
        <v>3089.8714180390689</v>
      </c>
      <c r="F438" s="5">
        <v>0</v>
      </c>
      <c r="G438" s="20">
        <v>31580.70631320828</v>
      </c>
      <c r="H438" s="17">
        <v>-7851.0704070824631</v>
      </c>
      <c r="I438" s="17">
        <v>1794.9766923055872</v>
      </c>
      <c r="J438" s="5">
        <v>97512.31703782863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23500.694523961094</v>
      </c>
      <c r="S438" s="13">
        <v>75127551.429105967</v>
      </c>
    </row>
    <row r="439" spans="2:19" x14ac:dyDescent="0.3">
      <c r="B439" s="1">
        <f t="shared" si="6"/>
        <v>59779</v>
      </c>
      <c r="C439" s="4">
        <v>238820.33674556384</v>
      </c>
      <c r="D439" s="5">
        <v>166020.97855008941</v>
      </c>
      <c r="E439" s="5">
        <v>3065.3351398487907</v>
      </c>
      <c r="F439" s="5">
        <v>0</v>
      </c>
      <c r="G439" s="20">
        <v>31413.971521909312</v>
      </c>
      <c r="H439" s="17">
        <v>-8177.3368030101956</v>
      </c>
      <c r="I439" s="17">
        <v>1787.1929509336653</v>
      </c>
      <c r="J439" s="5">
        <v>97962.688650173324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23485.251871678567</v>
      </c>
      <c r="S439" s="13">
        <v>74620934.186260417</v>
      </c>
    </row>
    <row r="440" spans="2:19" x14ac:dyDescent="0.3">
      <c r="B440" s="1">
        <f t="shared" si="6"/>
        <v>59809</v>
      </c>
      <c r="C440" s="4">
        <v>238056.84504047467</v>
      </c>
      <c r="D440" s="5">
        <v>165750.59383500851</v>
      </c>
      <c r="E440" s="5">
        <v>3041.3752436491645</v>
      </c>
      <c r="F440" s="5">
        <v>0</v>
      </c>
      <c r="G440" s="20">
        <v>31233.577933432251</v>
      </c>
      <c r="H440" s="17">
        <v>-8264.7601304803666</v>
      </c>
      <c r="I440" s="17">
        <v>1779.6148600308179</v>
      </c>
      <c r="J440" s="5">
        <v>98414.929534242154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23387.920226840386</v>
      </c>
      <c r="S440" s="13">
        <v>74120793.777636439</v>
      </c>
    </row>
    <row r="441" spans="2:19" x14ac:dyDescent="0.3">
      <c r="B441" s="1">
        <f t="shared" si="6"/>
        <v>59840</v>
      </c>
      <c r="C441" s="4">
        <v>237294.57334833144</v>
      </c>
      <c r="D441" s="5">
        <v>165477.90379583533</v>
      </c>
      <c r="E441" s="5">
        <v>3017.6754434792747</v>
      </c>
      <c r="F441" s="5">
        <v>0</v>
      </c>
      <c r="G441" s="20">
        <v>31062.43253543245</v>
      </c>
      <c r="H441" s="17">
        <v>-8237.1689482550628</v>
      </c>
      <c r="I441" s="17">
        <v>1772.0633341220532</v>
      </c>
      <c r="J441" s="5">
        <v>98871.825403387353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23248.963417471703</v>
      </c>
      <c r="S441" s="13">
        <v>73624303.34796232</v>
      </c>
    </row>
    <row r="442" spans="2:19" x14ac:dyDescent="0.3">
      <c r="B442" s="1">
        <f t="shared" si="6"/>
        <v>59870</v>
      </c>
      <c r="C442" s="4">
        <v>236552.57199578985</v>
      </c>
      <c r="D442" s="5">
        <v>165217.72159473301</v>
      </c>
      <c r="E442" s="5">
        <v>2994.4387918497082</v>
      </c>
      <c r="F442" s="5">
        <v>0</v>
      </c>
      <c r="G442" s="20">
        <v>30798.580003056104</v>
      </c>
      <c r="H442" s="17">
        <v>-8288.5593467392573</v>
      </c>
      <c r="I442" s="17">
        <v>1764.6590251721527</v>
      </c>
      <c r="J442" s="5">
        <v>99331.777251699285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23139.962832271656</v>
      </c>
      <c r="S442" s="13">
        <v>73133323.635379121</v>
      </c>
    </row>
    <row r="443" spans="2:19" x14ac:dyDescent="0.3">
      <c r="B443" s="1">
        <f t="shared" si="6"/>
        <v>59901</v>
      </c>
      <c r="C443" s="4">
        <v>235824.34630526803</v>
      </c>
      <c r="D443" s="5">
        <v>164965.06018347616</v>
      </c>
      <c r="E443" s="5">
        <v>2971.5870443163585</v>
      </c>
      <c r="F443" s="5">
        <v>0</v>
      </c>
      <c r="G443" s="20">
        <v>30635.681812652892</v>
      </c>
      <c r="H443" s="17">
        <v>-8314.153080009155</v>
      </c>
      <c r="I443" s="17">
        <v>1757.3605889121213</v>
      </c>
      <c r="J443" s="5">
        <v>99795.479926454092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23022.733797831854</v>
      </c>
      <c r="S443" s="13">
        <v>72647179.966075003</v>
      </c>
    </row>
    <row r="444" spans="2:19" x14ac:dyDescent="0.3">
      <c r="B444" s="1">
        <f t="shared" si="6"/>
        <v>59932</v>
      </c>
      <c r="C444" s="4">
        <v>235109.52590792414</v>
      </c>
      <c r="D444" s="5">
        <v>164719.67337212688</v>
      </c>
      <c r="E444" s="5">
        <v>2949.1098806466539</v>
      </c>
      <c r="F444" s="5">
        <v>0</v>
      </c>
      <c r="G444" s="20">
        <v>30351.159807935695</v>
      </c>
      <c r="H444" s="17">
        <v>-8340.5780665735929</v>
      </c>
      <c r="I444" s="17">
        <v>1750.1655259087474</v>
      </c>
      <c r="J444" s="5">
        <v>100262.9687955744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22906.660249578916</v>
      </c>
      <c r="S444" s="13">
        <v>72165805.313744724</v>
      </c>
    </row>
    <row r="445" spans="2:19" x14ac:dyDescent="0.3">
      <c r="B445" s="1">
        <f t="shared" si="6"/>
        <v>59961</v>
      </c>
      <c r="C445" s="4">
        <v>234349.77678175803</v>
      </c>
      <c r="D445" s="5">
        <v>164436.32158033899</v>
      </c>
      <c r="E445" s="5">
        <v>2926.3649338363116</v>
      </c>
      <c r="F445" s="5">
        <v>0</v>
      </c>
      <c r="G445" s="20">
        <v>30066.576514870907</v>
      </c>
      <c r="H445" s="17">
        <v>-8127.452252758113</v>
      </c>
      <c r="I445" s="17">
        <v>1742.7035976266229</v>
      </c>
      <c r="J445" s="5">
        <v>100739.25004821453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22698.439972271506</v>
      </c>
      <c r="S445" s="13">
        <v>71683374.303468689</v>
      </c>
    </row>
    <row r="446" spans="2:19" x14ac:dyDescent="0.3">
      <c r="B446" s="1">
        <f t="shared" si="6"/>
        <v>59992</v>
      </c>
      <c r="C446" s="4">
        <v>233550.17883989422</v>
      </c>
      <c r="D446" s="5">
        <v>164118.90289244556</v>
      </c>
      <c r="E446" s="5">
        <v>2903.4101556971659</v>
      </c>
      <c r="F446" s="5">
        <v>0</v>
      </c>
      <c r="G446" s="20">
        <v>29860.421165451706</v>
      </c>
      <c r="H446" s="17">
        <v>-7934.1547532145778</v>
      </c>
      <c r="I446" s="17">
        <v>1735.0067554059783</v>
      </c>
      <c r="J446" s="5">
        <v>101223.46169232862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22491.174071058547</v>
      </c>
      <c r="S446" s="13">
        <v>71200355.781185076</v>
      </c>
    </row>
    <row r="447" spans="2:19" x14ac:dyDescent="0.3">
      <c r="B447" s="1">
        <f t="shared" si="6"/>
        <v>60022</v>
      </c>
      <c r="C447" s="4">
        <v>232747.47519452358</v>
      </c>
      <c r="D447" s="5">
        <v>163795.90388432678</v>
      </c>
      <c r="E447" s="5">
        <v>2880.6479593436566</v>
      </c>
      <c r="F447" s="5">
        <v>0</v>
      </c>
      <c r="G447" s="20">
        <v>29672.48569168547</v>
      </c>
      <c r="H447" s="17">
        <v>-7891.5582036043979</v>
      </c>
      <c r="I447" s="17">
        <v>1727.3076241929425</v>
      </c>
      <c r="J447" s="5">
        <v>101712.19383136634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22336.375292164499</v>
      </c>
      <c r="S447" s="13">
        <v>70720365.676358208</v>
      </c>
    </row>
    <row r="448" spans="2:19" x14ac:dyDescent="0.3">
      <c r="B448" s="1">
        <f t="shared" si="6"/>
        <v>60053</v>
      </c>
      <c r="C448" s="4">
        <v>231957.51649448567</v>
      </c>
      <c r="D448" s="5">
        <v>163479.65109698643</v>
      </c>
      <c r="E448" s="5">
        <v>2858.2474181715688</v>
      </c>
      <c r="F448" s="5">
        <v>0</v>
      </c>
      <c r="G448" s="20">
        <v>29449.266309669678</v>
      </c>
      <c r="H448" s="17">
        <v>-7914.9330149513244</v>
      </c>
      <c r="I448" s="17">
        <v>1719.7062759723069</v>
      </c>
      <c r="J448" s="5">
        <v>102204.11560914888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22205.965121628844</v>
      </c>
      <c r="S448" s="13">
        <v>70244948.999760538</v>
      </c>
    </row>
    <row r="449" spans="2:19" x14ac:dyDescent="0.3">
      <c r="B449" s="1">
        <f t="shared" si="6"/>
        <v>60083</v>
      </c>
      <c r="C449" s="4">
        <v>231180.53653602116</v>
      </c>
      <c r="D449" s="5">
        <v>163170.36994134993</v>
      </c>
      <c r="E449" s="5">
        <v>2836.2050241772554</v>
      </c>
      <c r="F449" s="5">
        <v>0</v>
      </c>
      <c r="G449" s="20">
        <v>29192.357430272146</v>
      </c>
      <c r="H449" s="17">
        <v>-7940.335588405178</v>
      </c>
      <c r="I449" s="17">
        <v>1712.2038132788182</v>
      </c>
      <c r="J449" s="5">
        <v>102699.26991517784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22077.202784592009</v>
      </c>
      <c r="S449" s="13">
        <v>69774100.989404559</v>
      </c>
    </row>
    <row r="450" spans="2:19" x14ac:dyDescent="0.3">
      <c r="B450" s="1">
        <f t="shared" si="6"/>
        <v>60114</v>
      </c>
      <c r="C450" s="4">
        <v>230295.66727066852</v>
      </c>
      <c r="D450" s="5">
        <v>162825.18965748703</v>
      </c>
      <c r="E450" s="5">
        <v>2799.160652698245</v>
      </c>
      <c r="F450" s="5">
        <v>0</v>
      </c>
      <c r="G450" s="20">
        <v>28978.071338767983</v>
      </c>
      <c r="H450" s="17">
        <v>-7857.7794837261208</v>
      </c>
      <c r="I450" s="17">
        <v>1700.6567508240948</v>
      </c>
      <c r="J450" s="5">
        <v>103217.66214507342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21977.491973506643</v>
      </c>
      <c r="S450" s="13">
        <v>69284996.166444242</v>
      </c>
    </row>
    <row r="451" spans="2:19" x14ac:dyDescent="0.3">
      <c r="B451" s="1">
        <f t="shared" si="6"/>
        <v>60145</v>
      </c>
      <c r="C451" s="4">
        <v>229497.31536647151</v>
      </c>
      <c r="D451" s="5">
        <v>162543.70680257879</v>
      </c>
      <c r="E451" s="5">
        <v>2762.8473497219993</v>
      </c>
      <c r="F451" s="5">
        <v>0</v>
      </c>
      <c r="G451" s="20">
        <v>28820.221169631946</v>
      </c>
      <c r="H451" s="17">
        <v>-8194.3963501466824</v>
      </c>
      <c r="I451" s="17">
        <v>1689.5663174252793</v>
      </c>
      <c r="J451" s="5">
        <v>103730.22368229553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21952.420517418715</v>
      </c>
      <c r="S451" s="13">
        <v>68807291.341693506</v>
      </c>
    </row>
    <row r="452" spans="2:19" x14ac:dyDescent="0.3">
      <c r="B452" s="1">
        <f t="shared" si="6"/>
        <v>60175</v>
      </c>
      <c r="C452" s="4">
        <v>228728.9529764918</v>
      </c>
      <c r="D452" s="5">
        <v>162280.71941762892</v>
      </c>
      <c r="E452" s="5">
        <v>2727.0342381513947</v>
      </c>
      <c r="F452" s="5">
        <v>0</v>
      </c>
      <c r="G452" s="20">
        <v>28611.810242110318</v>
      </c>
      <c r="H452" s="17">
        <v>-8289.8372670663866</v>
      </c>
      <c r="I452" s="17">
        <v>1678.6678275642221</v>
      </c>
      <c r="J452" s="5">
        <v>104243.14136206654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21842.324701455476</v>
      </c>
      <c r="S452" s="13">
        <v>68335663.390588567</v>
      </c>
    </row>
    <row r="453" spans="2:19" x14ac:dyDescent="0.3">
      <c r="B453" s="1">
        <f t="shared" si="6"/>
        <v>60206</v>
      </c>
      <c r="C453" s="4">
        <v>227963.41113189404</v>
      </c>
      <c r="D453" s="5">
        <v>162014.53293571924</v>
      </c>
      <c r="E453" s="5">
        <v>2691.6101924235368</v>
      </c>
      <c r="F453" s="5">
        <v>0</v>
      </c>
      <c r="G453" s="20">
        <v>28402.634109535767</v>
      </c>
      <c r="H453" s="17">
        <v>-8269.1406754804102</v>
      </c>
      <c r="I453" s="17">
        <v>1667.8338033033986</v>
      </c>
      <c r="J453" s="5">
        <v>104758.90346208187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21689.468775358346</v>
      </c>
      <c r="S453" s="13">
        <v>67867539.99662219</v>
      </c>
    </row>
    <row r="454" spans="2:19" x14ac:dyDescent="0.3">
      <c r="B454" s="1">
        <f t="shared" si="6"/>
        <v>60236</v>
      </c>
      <c r="C454" s="4">
        <v>227218.98922309329</v>
      </c>
      <c r="D454" s="5">
        <v>161759.89935810462</v>
      </c>
      <c r="E454" s="5">
        <v>2656.6367473936189</v>
      </c>
      <c r="F454" s="5">
        <v>0</v>
      </c>
      <c r="G454" s="20">
        <v>28169.902633795624</v>
      </c>
      <c r="H454" s="17">
        <v>-8328.1802871997461</v>
      </c>
      <c r="I454" s="17">
        <v>1657.1477809260614</v>
      </c>
      <c r="J454" s="5">
        <v>105276.02731421839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21568.034695690974</v>
      </c>
      <c r="S454" s="13">
        <v>67404610.379573271</v>
      </c>
    </row>
    <row r="455" spans="2:19" x14ac:dyDescent="0.3">
      <c r="B455" s="1">
        <f t="shared" ref="B455:B518" si="7">+EOMONTH(B454,1)</f>
        <v>60267</v>
      </c>
      <c r="C455" s="4">
        <v>226489.39815275013</v>
      </c>
      <c r="D455" s="5">
        <v>161511.85372570678</v>
      </c>
      <c r="E455" s="5">
        <v>2622.0816260836077</v>
      </c>
      <c r="F455" s="5">
        <v>0</v>
      </c>
      <c r="G455" s="20">
        <v>28016.472902669146</v>
      </c>
      <c r="H455" s="17">
        <v>-8361.1728586512945</v>
      </c>
      <c r="I455" s="17">
        <v>1646.580188873917</v>
      </c>
      <c r="J455" s="5">
        <v>105795.09706080586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21438.43914396047</v>
      </c>
      <c r="S455" s="13">
        <v>66946258.689615071</v>
      </c>
    </row>
    <row r="456" spans="2:19" x14ac:dyDescent="0.3">
      <c r="B456" s="1">
        <f t="shared" si="7"/>
        <v>60298</v>
      </c>
      <c r="C456" s="4">
        <v>225774.24245974296</v>
      </c>
      <c r="D456" s="5">
        <v>161270.15307175455</v>
      </c>
      <c r="E456" s="5">
        <v>2587.935697957811</v>
      </c>
      <c r="F456" s="5">
        <v>0</v>
      </c>
      <c r="G456" s="20">
        <v>27816.77995163493</v>
      </c>
      <c r="H456" s="17">
        <v>-8392.8165742531201</v>
      </c>
      <c r="I456" s="17">
        <v>1636.1287912301516</v>
      </c>
      <c r="J456" s="5">
        <v>106316.00560545448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21309.947637037723</v>
      </c>
      <c r="S456" s="13">
        <v>66492421.653173074</v>
      </c>
    </row>
    <row r="457" spans="2:19" x14ac:dyDescent="0.3">
      <c r="B457" s="1">
        <f t="shared" si="7"/>
        <v>60326</v>
      </c>
      <c r="C457" s="4">
        <v>225017.31728846079</v>
      </c>
      <c r="D457" s="5">
        <v>160989.7732221871</v>
      </c>
      <c r="E457" s="5">
        <v>2553.9850871810063</v>
      </c>
      <c r="F457" s="5">
        <v>0</v>
      </c>
      <c r="G457" s="20">
        <v>27632.515801830126</v>
      </c>
      <c r="H457" s="17">
        <v>-8182.2990472409238</v>
      </c>
      <c r="I457" s="17">
        <v>1625.535160165952</v>
      </c>
      <c r="J457" s="5">
        <v>106843.20590233363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21086.819911925104</v>
      </c>
      <c r="S457" s="13">
        <v>66037802.518843353</v>
      </c>
    </row>
    <row r="458" spans="2:19" x14ac:dyDescent="0.3">
      <c r="B458" s="1">
        <f t="shared" si="7"/>
        <v>60357</v>
      </c>
      <c r="C458" s="4">
        <v>224223.45380189884</v>
      </c>
      <c r="D458" s="5">
        <v>160674.62714323582</v>
      </c>
      <c r="E458" s="5">
        <v>2520.2514496784916</v>
      </c>
      <c r="F458" s="5">
        <v>0</v>
      </c>
      <c r="G458" s="20">
        <v>27467.711386459112</v>
      </c>
      <c r="H458" s="17">
        <v>-7991.5083058901537</v>
      </c>
      <c r="I458" s="17">
        <v>1614.8224135448493</v>
      </c>
      <c r="J458" s="5">
        <v>107375.86408852815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20865.768622334581</v>
      </c>
      <c r="S458" s="13">
        <v>65582827.472702943</v>
      </c>
    </row>
    <row r="459" spans="2:19" x14ac:dyDescent="0.3">
      <c r="B459" s="1">
        <f t="shared" si="7"/>
        <v>60387</v>
      </c>
      <c r="C459" s="4">
        <v>223427.97096824573</v>
      </c>
      <c r="D459" s="5">
        <v>160353.09791436573</v>
      </c>
      <c r="E459" s="5">
        <v>2486.8672947610371</v>
      </c>
      <c r="F459" s="5">
        <v>0</v>
      </c>
      <c r="G459" s="20">
        <v>27312.981641114173</v>
      </c>
      <c r="H459" s="17">
        <v>-7952.5926026993238</v>
      </c>
      <c r="I459" s="17">
        <v>1604.1536636133219</v>
      </c>
      <c r="J459" s="5">
        <v>107910.85890208863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20699.8689365026</v>
      </c>
      <c r="S459" s="13">
        <v>65130782.755203441</v>
      </c>
    </row>
    <row r="460" spans="2:19" x14ac:dyDescent="0.3">
      <c r="B460" s="1">
        <f t="shared" si="7"/>
        <v>60418</v>
      </c>
      <c r="C460" s="4">
        <v>222646.08662909994</v>
      </c>
      <c r="D460" s="5">
        <v>160037.46534898749</v>
      </c>
      <c r="E460" s="5">
        <v>2453.8841562694638</v>
      </c>
      <c r="F460" s="5">
        <v>0</v>
      </c>
      <c r="G460" s="20">
        <v>27096.213442427801</v>
      </c>
      <c r="H460" s="17">
        <v>-7980.015940162124</v>
      </c>
      <c r="I460" s="17">
        <v>1593.5989152479885</v>
      </c>
      <c r="J460" s="5">
        <v>108446.93875285971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20559.743887528559</v>
      </c>
      <c r="S460" s="13">
        <v>64683070.961795263</v>
      </c>
    </row>
    <row r="461" spans="2:19" x14ac:dyDescent="0.3">
      <c r="B461" s="1">
        <f t="shared" si="7"/>
        <v>60448</v>
      </c>
      <c r="C461" s="4">
        <v>221877.98922136539</v>
      </c>
      <c r="D461" s="5">
        <v>159727.95676864634</v>
      </c>
      <c r="E461" s="5">
        <v>2421.2954413456982</v>
      </c>
      <c r="F461" s="5">
        <v>0</v>
      </c>
      <c r="G461" s="20">
        <v>26859.212887700611</v>
      </c>
      <c r="H461" s="17">
        <v>-8009.2290088149948</v>
      </c>
      <c r="I461" s="17">
        <v>1583.1587730415845</v>
      </c>
      <c r="J461" s="5">
        <v>108984.10450410791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20421.767270152934</v>
      </c>
      <c r="S461" s="13">
        <v>64239685.548307076</v>
      </c>
    </row>
    <row r="462" spans="2:19" x14ac:dyDescent="0.3">
      <c r="B462" s="1">
        <f t="shared" si="7"/>
        <v>60479</v>
      </c>
      <c r="C462" s="4">
        <v>221007.44299523073</v>
      </c>
      <c r="D462" s="5">
        <v>159201.1173443021</v>
      </c>
      <c r="E462" s="5">
        <v>2405.2170959914274</v>
      </c>
      <c r="F462" s="5">
        <v>0</v>
      </c>
      <c r="G462" s="20">
        <v>26671.263069843262</v>
      </c>
      <c r="H462" s="17">
        <v>-8372.9231431882272</v>
      </c>
      <c r="I462" s="17">
        <v>1574.7878957262285</v>
      </c>
      <c r="J462" s="5">
        <v>109411.31846422915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20503.79629684921</v>
      </c>
      <c r="S462" s="13">
        <v>63788776.753922895</v>
      </c>
    </row>
    <row r="463" spans="2:19" x14ac:dyDescent="0.3">
      <c r="B463" s="1">
        <f t="shared" si="7"/>
        <v>60510</v>
      </c>
      <c r="C463" s="4">
        <v>220219.99557876532</v>
      </c>
      <c r="D463" s="5">
        <v>158734.33665769707</v>
      </c>
      <c r="E463" s="5">
        <v>2390.3009059763726</v>
      </c>
      <c r="F463" s="5">
        <v>0</v>
      </c>
      <c r="G463" s="20">
        <v>26429.811194763108</v>
      </c>
      <c r="H463" s="17">
        <v>-8729.4292080049781</v>
      </c>
      <c r="I463" s="17">
        <v>1566.9355179959716</v>
      </c>
      <c r="J463" s="5">
        <v>109828.86481959176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20533.12393001057</v>
      </c>
      <c r="S463" s="13">
        <v>63348737.147973515</v>
      </c>
    </row>
    <row r="464" spans="2:19" x14ac:dyDescent="0.3">
      <c r="B464" s="1">
        <f t="shared" si="7"/>
        <v>60540</v>
      </c>
      <c r="C464" s="4">
        <v>219461.20568301732</v>
      </c>
      <c r="D464" s="5">
        <v>158287.84686051606</v>
      </c>
      <c r="E464" s="5">
        <v>2375.8502389313244</v>
      </c>
      <c r="F464" s="5">
        <v>0</v>
      </c>
      <c r="G464" s="20">
        <v>26245.583510632034</v>
      </c>
      <c r="H464" s="17">
        <v>-8829.3403357743045</v>
      </c>
      <c r="I464" s="17">
        <v>1559.2779035114795</v>
      </c>
      <c r="J464" s="5">
        <v>110245.72269871992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20469.906362700953</v>
      </c>
      <c r="S464" s="13">
        <v>62914468.775428377</v>
      </c>
    </row>
    <row r="465" spans="2:19" x14ac:dyDescent="0.3">
      <c r="B465" s="1">
        <f t="shared" si="7"/>
        <v>60571</v>
      </c>
      <c r="C465" s="4">
        <v>218704.90540513257</v>
      </c>
      <c r="D465" s="5">
        <v>157842.5244582186</v>
      </c>
      <c r="E465" s="5">
        <v>2361.5308024783203</v>
      </c>
      <c r="F465" s="5">
        <v>0</v>
      </c>
      <c r="G465" s="20">
        <v>26072.459292789645</v>
      </c>
      <c r="H465" s="17">
        <v>-8805.5053004920828</v>
      </c>
      <c r="I465" s="17">
        <v>1551.6588247018178</v>
      </c>
      <c r="J465" s="5">
        <v>110665.83362444781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20359.717500736286</v>
      </c>
      <c r="S465" s="13">
        <v>62483507.077459909</v>
      </c>
    </row>
    <row r="466" spans="2:19" x14ac:dyDescent="0.3">
      <c r="B466" s="1">
        <f t="shared" si="7"/>
        <v>60601</v>
      </c>
      <c r="C466" s="4">
        <v>217968.71704609977</v>
      </c>
      <c r="D466" s="5">
        <v>157411.27839146249</v>
      </c>
      <c r="E466" s="5">
        <v>2347.5606090662072</v>
      </c>
      <c r="F466" s="5">
        <v>0</v>
      </c>
      <c r="G466" s="20">
        <v>25868.424561182193</v>
      </c>
      <c r="H466" s="17">
        <v>-8866.0318267486346</v>
      </c>
      <c r="I466" s="17">
        <v>1544.1825204607885</v>
      </c>
      <c r="J466" s="5">
        <v>111086.57485786153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20283.078015873769</v>
      </c>
      <c r="S466" s="13">
        <v>62057468.450307347</v>
      </c>
    </row>
    <row r="467" spans="2:19" x14ac:dyDescent="0.3">
      <c r="B467" s="1">
        <f t="shared" si="7"/>
        <v>60632</v>
      </c>
      <c r="C467" s="4">
        <v>217246.58247206878</v>
      </c>
      <c r="D467" s="5">
        <v>156989.69162353862</v>
      </c>
      <c r="E467" s="5">
        <v>2333.8586431548929</v>
      </c>
      <c r="F467" s="5">
        <v>0</v>
      </c>
      <c r="G467" s="20">
        <v>25723.354657961769</v>
      </c>
      <c r="H467" s="17">
        <v>-8898.5329954740791</v>
      </c>
      <c r="I467" s="17">
        <v>1536.8128906986785</v>
      </c>
      <c r="J467" s="5">
        <v>111508.83789186066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20197.057785500107</v>
      </c>
      <c r="S467" s="13">
        <v>61635762.044168487</v>
      </c>
    </row>
    <row r="468" spans="2:19" x14ac:dyDescent="0.3">
      <c r="B468" s="1">
        <f t="shared" si="7"/>
        <v>60663</v>
      </c>
      <c r="C468" s="4">
        <v>216538.12263912926</v>
      </c>
      <c r="D468" s="5">
        <v>156577.49689281883</v>
      </c>
      <c r="E468" s="5">
        <v>2320.4160382284285</v>
      </c>
      <c r="F468" s="5">
        <v>0</v>
      </c>
      <c r="G468" s="20">
        <v>25574.128839981735</v>
      </c>
      <c r="H468" s="17">
        <v>-8930.6177314284851</v>
      </c>
      <c r="I468" s="17">
        <v>1529.5476007286652</v>
      </c>
      <c r="J468" s="5">
        <v>111932.58997171978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20111.98097419387</v>
      </c>
      <c r="S468" s="13">
        <v>61218326.156621099</v>
      </c>
    </row>
    <row r="469" spans="2:19" x14ac:dyDescent="0.3">
      <c r="B469" s="1">
        <f t="shared" si="7"/>
        <v>60691</v>
      </c>
      <c r="C469" s="4">
        <v>215789.2273917842</v>
      </c>
      <c r="D469" s="5">
        <v>156135.05727195408</v>
      </c>
      <c r="E469" s="5">
        <v>2306.5507418563311</v>
      </c>
      <c r="F469" s="5">
        <v>0</v>
      </c>
      <c r="G469" s="20">
        <v>25369.058894114663</v>
      </c>
      <c r="H469" s="17">
        <v>-8705.2756863404102</v>
      </c>
      <c r="I469" s="17">
        <v>1522.0660058024475</v>
      </c>
      <c r="J469" s="5">
        <v>112365.63215046363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19923.375295586386</v>
      </c>
      <c r="S469" s="13">
        <v>60800086.7330961</v>
      </c>
    </row>
    <row r="470" spans="2:19" x14ac:dyDescent="0.3">
      <c r="B470" s="1">
        <f t="shared" si="7"/>
        <v>60722</v>
      </c>
      <c r="C470" s="4">
        <v>215004.57682441786</v>
      </c>
      <c r="D470" s="5">
        <v>155665.73726869488</v>
      </c>
      <c r="E470" s="5">
        <v>2292.3249031897631</v>
      </c>
      <c r="F470" s="5">
        <v>0</v>
      </c>
      <c r="G470" s="20">
        <v>25208.150159928289</v>
      </c>
      <c r="H470" s="17">
        <v>-8500.760402307058</v>
      </c>
      <c r="I470" s="17">
        <v>1514.3962491575976</v>
      </c>
      <c r="J470" s="5">
        <v>112806.93700618943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19736.033643974773</v>
      </c>
      <c r="S470" s="13">
        <v>60381449.707285486</v>
      </c>
    </row>
    <row r="471" spans="2:19" x14ac:dyDescent="0.3">
      <c r="B471" s="1">
        <f t="shared" si="7"/>
        <v>60752</v>
      </c>
      <c r="C471" s="4">
        <v>214218.20326465057</v>
      </c>
      <c r="D471" s="5">
        <v>155194.4176133562</v>
      </c>
      <c r="E471" s="5">
        <v>2278.1677693801244</v>
      </c>
      <c r="F471" s="5">
        <v>0</v>
      </c>
      <c r="G471" s="20">
        <v>24959.616125973411</v>
      </c>
      <c r="H471" s="17">
        <v>-8457.4710499830544</v>
      </c>
      <c r="I471" s="17">
        <v>1506.7404591023646</v>
      </c>
      <c r="J471" s="5">
        <v>113251.34147470827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19607.740620483783</v>
      </c>
      <c r="S471" s="13">
        <v>59965560.40248508</v>
      </c>
    </row>
    <row r="472" spans="2:19" x14ac:dyDescent="0.3">
      <c r="B472" s="1">
        <f t="shared" si="7"/>
        <v>60783</v>
      </c>
      <c r="C472" s="4">
        <v>213444.77056205942</v>
      </c>
      <c r="D472" s="5">
        <v>154731.83710719238</v>
      </c>
      <c r="E472" s="5">
        <v>2264.2611879736951</v>
      </c>
      <c r="F472" s="5">
        <v>0</v>
      </c>
      <c r="G472" s="20">
        <v>24759.950941027717</v>
      </c>
      <c r="H472" s="17">
        <v>-8484.5272454296955</v>
      </c>
      <c r="I472" s="17">
        <v>1499.1857433317712</v>
      </c>
      <c r="J472" s="5">
        <v>113696.69386330609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19506.799701507047</v>
      </c>
      <c r="S472" s="13">
        <v>59553760.892844215</v>
      </c>
    </row>
    <row r="473" spans="2:19" x14ac:dyDescent="0.3">
      <c r="B473" s="1">
        <f t="shared" si="7"/>
        <v>60813</v>
      </c>
      <c r="C473" s="4">
        <v>212684.46528740556</v>
      </c>
      <c r="D473" s="5">
        <v>154278.1455923015</v>
      </c>
      <c r="E473" s="5">
        <v>2250.6036586261744</v>
      </c>
      <c r="F473" s="5">
        <v>0</v>
      </c>
      <c r="G473" s="20">
        <v>24569.76789461256</v>
      </c>
      <c r="H473" s="17">
        <v>-8513.3468078056394</v>
      </c>
      <c r="I473" s="17">
        <v>1491.7332622879264</v>
      </c>
      <c r="J473" s="5">
        <v>114142.97640435067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19407.616767290911</v>
      </c>
      <c r="S473" s="13">
        <v>59146044.01526092</v>
      </c>
    </row>
    <row r="474" spans="2:19" x14ac:dyDescent="0.3">
      <c r="B474" s="1">
        <f t="shared" si="7"/>
        <v>60844</v>
      </c>
      <c r="C474" s="4">
        <v>211686.9177669741</v>
      </c>
      <c r="D474" s="5">
        <v>153679.66967428979</v>
      </c>
      <c r="E474" s="5">
        <v>2244.1523702393933</v>
      </c>
      <c r="F474" s="5">
        <v>0</v>
      </c>
      <c r="G474" s="20">
        <v>24412.686781124143</v>
      </c>
      <c r="H474" s="17">
        <v>-8349.2908719545503</v>
      </c>
      <c r="I474" s="17">
        <v>1487.3328663363091</v>
      </c>
      <c r="J474" s="5">
        <v>114631.03827574548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19280.266976026032</v>
      </c>
      <c r="S474" s="13">
        <v>58716579.368032612</v>
      </c>
    </row>
    <row r="475" spans="2:19" x14ac:dyDescent="0.3">
      <c r="B475" s="1">
        <f t="shared" si="7"/>
        <v>60875</v>
      </c>
      <c r="C475" s="4">
        <v>210765.94049220966</v>
      </c>
      <c r="D475" s="5">
        <v>153136.72279170132</v>
      </c>
      <c r="E475" s="5">
        <v>2239.0355841511196</v>
      </c>
      <c r="F475" s="5">
        <v>0</v>
      </c>
      <c r="G475" s="20">
        <v>24219.390588226437</v>
      </c>
      <c r="H475" s="17">
        <v>-8709.1583756581058</v>
      </c>
      <c r="I475" s="17">
        <v>1483.5296078293172</v>
      </c>
      <c r="J475" s="5">
        <v>115106.75874364017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19269.073554491781</v>
      </c>
      <c r="S475" s="13">
        <v>58296983.288784161</v>
      </c>
    </row>
    <row r="476" spans="2:19" x14ac:dyDescent="0.3">
      <c r="B476" s="1">
        <f t="shared" si="7"/>
        <v>60905</v>
      </c>
      <c r="C476" s="4">
        <v>209873.0790605417</v>
      </c>
      <c r="D476" s="5">
        <v>152613.05957957805</v>
      </c>
      <c r="E476" s="5">
        <v>2234.3418460862904</v>
      </c>
      <c r="F476" s="5">
        <v>0</v>
      </c>
      <c r="G476" s="20">
        <v>24011.153816704973</v>
      </c>
      <c r="H476" s="17">
        <v>-8812.2403084747984</v>
      </c>
      <c r="I476" s="17">
        <v>1479.9084922415491</v>
      </c>
      <c r="J476" s="5">
        <v>115577.73227048499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19161.351827207276</v>
      </c>
      <c r="S476" s="13">
        <v>57882789.594858125</v>
      </c>
    </row>
    <row r="477" spans="2:19" x14ac:dyDescent="0.3">
      <c r="B477" s="1">
        <f t="shared" si="7"/>
        <v>60936</v>
      </c>
      <c r="C477" s="4">
        <v>208985.05848532583</v>
      </c>
      <c r="D477" s="5">
        <v>152091.25779351598</v>
      </c>
      <c r="E477" s="5">
        <v>2229.6341318263521</v>
      </c>
      <c r="F477" s="5">
        <v>0</v>
      </c>
      <c r="G477" s="20">
        <v>23862.705318257864</v>
      </c>
      <c r="H477" s="17">
        <v>-8791.5168491231161</v>
      </c>
      <c r="I477" s="17">
        <v>1476.2707116490815</v>
      </c>
      <c r="J477" s="5">
        <v>116047.35499610691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19004.746286317666</v>
      </c>
      <c r="S477" s="13">
        <v>57471838.002441093</v>
      </c>
    </row>
    <row r="478" spans="2:19" x14ac:dyDescent="0.3">
      <c r="B478" s="1">
        <f t="shared" si="7"/>
        <v>60966</v>
      </c>
      <c r="C478" s="4">
        <v>208117.52393610179</v>
      </c>
      <c r="D478" s="5">
        <v>151583.07239324588</v>
      </c>
      <c r="E478" s="5">
        <v>2225.2026616504545</v>
      </c>
      <c r="F478" s="5">
        <v>0</v>
      </c>
      <c r="G478" s="20">
        <v>23707.538005991581</v>
      </c>
      <c r="H478" s="17">
        <v>-8855.3086801665631</v>
      </c>
      <c r="I478" s="17">
        <v>1472.7517624952504</v>
      </c>
      <c r="J478" s="5">
        <v>116513.35384448814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18881.662233162315</v>
      </c>
      <c r="S478" s="13">
        <v>57065538.943238571</v>
      </c>
    </row>
    <row r="479" spans="2:19" x14ac:dyDescent="0.3">
      <c r="B479" s="1">
        <f t="shared" si="7"/>
        <v>60997</v>
      </c>
      <c r="C479" s="4">
        <v>207265.06286225293</v>
      </c>
      <c r="D479" s="5">
        <v>151084.47474679959</v>
      </c>
      <c r="E479" s="5">
        <v>2220.9441310716475</v>
      </c>
      <c r="F479" s="5">
        <v>0</v>
      </c>
      <c r="G479" s="20">
        <v>23563.575473533772</v>
      </c>
      <c r="H479" s="17">
        <v>-8891.1176802009486</v>
      </c>
      <c r="I479" s="17">
        <v>1469.3060933562426</v>
      </c>
      <c r="J479" s="5">
        <v>116976.51500161082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18748.14810893024</v>
      </c>
      <c r="S479" s="13">
        <v>56663371.463490017</v>
      </c>
    </row>
    <row r="480" spans="2:19" x14ac:dyDescent="0.3">
      <c r="B480" s="1">
        <f t="shared" si="7"/>
        <v>61028</v>
      </c>
      <c r="C480" s="4">
        <v>206427.31008414837</v>
      </c>
      <c r="D480" s="5">
        <v>150595.21732706696</v>
      </c>
      <c r="E480" s="5">
        <v>2216.8500233780114</v>
      </c>
      <c r="F480" s="5">
        <v>0</v>
      </c>
      <c r="G480" s="20">
        <v>23375.017548034397</v>
      </c>
      <c r="H480" s="17">
        <v>-8925.4699627329392</v>
      </c>
      <c r="I480" s="17">
        <v>1465.9314877372447</v>
      </c>
      <c r="J480" s="5">
        <v>117436.99793027218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18614.577929388815</v>
      </c>
      <c r="S480" s="13">
        <v>56265277.724404044</v>
      </c>
    </row>
    <row r="481" spans="2:19" x14ac:dyDescent="0.3">
      <c r="B481" s="1">
        <f t="shared" si="7"/>
        <v>61056</v>
      </c>
      <c r="C481" s="4">
        <v>205556.13370635701</v>
      </c>
      <c r="D481" s="5">
        <v>150079.20801736531</v>
      </c>
      <c r="E481" s="5">
        <v>2212.023138574792</v>
      </c>
      <c r="F481" s="5">
        <v>0</v>
      </c>
      <c r="G481" s="20">
        <v>23205.063529858704</v>
      </c>
      <c r="H481" s="17">
        <v>-8702.0450250039084</v>
      </c>
      <c r="I481" s="17">
        <v>1462.2149967041662</v>
      </c>
      <c r="J481" s="5">
        <v>117901.82409727063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18375.211890588667</v>
      </c>
      <c r="S481" s="13">
        <v>55866815.786035322</v>
      </c>
    </row>
    <row r="482" spans="2:19" x14ac:dyDescent="0.3">
      <c r="B482" s="1">
        <f t="shared" si="7"/>
        <v>61087</v>
      </c>
      <c r="C482" s="4">
        <v>204655.67898757869</v>
      </c>
      <c r="D482" s="5">
        <v>149539.53246414772</v>
      </c>
      <c r="E482" s="5">
        <v>2206.5449781736147</v>
      </c>
      <c r="F482" s="5">
        <v>0</v>
      </c>
      <c r="G482" s="20">
        <v>22992.750653873038</v>
      </c>
      <c r="H482" s="17">
        <v>-8499.3690694306133</v>
      </c>
      <c r="I482" s="17">
        <v>1458.1929729840606</v>
      </c>
      <c r="J482" s="5">
        <v>118370.20350302117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18137.759765020019</v>
      </c>
      <c r="S482" s="13">
        <v>55468339.37647821</v>
      </c>
    </row>
    <row r="483" spans="2:19" x14ac:dyDescent="0.3">
      <c r="B483" s="1">
        <f t="shared" si="7"/>
        <v>61117</v>
      </c>
      <c r="C483" s="4">
        <v>203756.17767420624</v>
      </c>
      <c r="D483" s="5">
        <v>148998.8631928562</v>
      </c>
      <c r="E483" s="5">
        <v>2200.982071049903</v>
      </c>
      <c r="F483" s="5">
        <v>0</v>
      </c>
      <c r="G483" s="20">
        <v>22762.078018800345</v>
      </c>
      <c r="H483" s="17">
        <v>-8457.992266357558</v>
      </c>
      <c r="I483" s="17">
        <v>1454.1261394874234</v>
      </c>
      <c r="J483" s="5">
        <v>118837.799317985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17960.787003808167</v>
      </c>
      <c r="S483" s="13">
        <v>55072598.070777327</v>
      </c>
    </row>
    <row r="484" spans="2:19" x14ac:dyDescent="0.3">
      <c r="B484" s="1">
        <f t="shared" si="7"/>
        <v>61148</v>
      </c>
      <c r="C484" s="4">
        <v>202870.63299333386</v>
      </c>
      <c r="D484" s="5">
        <v>148466.97974688085</v>
      </c>
      <c r="E484" s="5">
        <v>2195.5767615203781</v>
      </c>
      <c r="F484" s="5">
        <v>0</v>
      </c>
      <c r="G484" s="20">
        <v>22606.788223246553</v>
      </c>
      <c r="H484" s="17">
        <v>-8486.9541365498353</v>
      </c>
      <c r="I484" s="17">
        <v>1450.1272069116292</v>
      </c>
      <c r="J484" s="5">
        <v>119302.852683858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17811.323537168853</v>
      </c>
      <c r="S484" s="13">
        <v>54680762.653687552</v>
      </c>
    </row>
    <row r="485" spans="2:19" x14ac:dyDescent="0.3">
      <c r="B485" s="1">
        <f t="shared" si="7"/>
        <v>61178</v>
      </c>
      <c r="C485" s="4">
        <v>201999.17570985068</v>
      </c>
      <c r="D485" s="5">
        <v>147944.01335202131</v>
      </c>
      <c r="E485" s="5">
        <v>2190.3303423146094</v>
      </c>
      <c r="F485" s="5">
        <v>0</v>
      </c>
      <c r="G485" s="20">
        <v>22458.857007095015</v>
      </c>
      <c r="H485" s="17">
        <v>-8517.6085848897092</v>
      </c>
      <c r="I485" s="17">
        <v>1446.1982142866841</v>
      </c>
      <c r="J485" s="5">
        <v>119765.45028661941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17663.056684926945</v>
      </c>
      <c r="S485" s="13">
        <v>54292823.130750708</v>
      </c>
    </row>
    <row r="486" spans="2:19" x14ac:dyDescent="0.3">
      <c r="B486" s="1">
        <f t="shared" si="7"/>
        <v>61209</v>
      </c>
      <c r="C486" s="4">
        <v>201046.74276085731</v>
      </c>
      <c r="D486" s="5">
        <v>147358.98293188572</v>
      </c>
      <c r="E486" s="5">
        <v>2173.4301007051495</v>
      </c>
      <c r="F486" s="5">
        <v>0</v>
      </c>
      <c r="G486" s="20">
        <v>22285.913419370474</v>
      </c>
      <c r="H486" s="17">
        <v>-8812.6544278062083</v>
      </c>
      <c r="I486" s="17">
        <v>1439.8677084848869</v>
      </c>
      <c r="J486" s="5">
        <v>119669.58460045145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17697.490985037726</v>
      </c>
      <c r="S486" s="13">
        <v>53887650.42861376</v>
      </c>
    </row>
    <row r="487" spans="2:19" x14ac:dyDescent="0.3">
      <c r="B487" s="1">
        <f t="shared" si="7"/>
        <v>61240</v>
      </c>
      <c r="C487" s="4">
        <v>200168.73589305111</v>
      </c>
      <c r="D487" s="5">
        <v>146828.07902010909</v>
      </c>
      <c r="E487" s="5">
        <v>2157.4778378305</v>
      </c>
      <c r="F487" s="5">
        <v>0</v>
      </c>
      <c r="G487" s="20">
        <v>22134.685843481238</v>
      </c>
      <c r="H487" s="17">
        <v>-9188.534666729618</v>
      </c>
      <c r="I487" s="17">
        <v>1434.0855298183765</v>
      </c>
      <c r="J487" s="5">
        <v>119547.75215316407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17731.960190346181</v>
      </c>
      <c r="S487" s="13">
        <v>53491501.893425509</v>
      </c>
    </row>
    <row r="488" spans="2:19" x14ac:dyDescent="0.3">
      <c r="B488" s="1">
        <f t="shared" si="7"/>
        <v>61270</v>
      </c>
      <c r="C488" s="4">
        <v>199318.32984128111</v>
      </c>
      <c r="D488" s="5">
        <v>146316.28545546369</v>
      </c>
      <c r="E488" s="5">
        <v>2141.8830287969636</v>
      </c>
      <c r="F488" s="5">
        <v>0</v>
      </c>
      <c r="G488" s="20">
        <v>21991.038179182964</v>
      </c>
      <c r="H488" s="17">
        <v>-9294.23284315003</v>
      </c>
      <c r="I488" s="17">
        <v>1428.4981936711611</v>
      </c>
      <c r="J488" s="5">
        <v>119423.98917319749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17666.485178352716</v>
      </c>
      <c r="S488" s="13">
        <v>53100422.496988259</v>
      </c>
    </row>
    <row r="489" spans="2:19" x14ac:dyDescent="0.3">
      <c r="B489" s="1">
        <f t="shared" si="7"/>
        <v>61301</v>
      </c>
      <c r="C489" s="4">
        <v>198473.00796070072</v>
      </c>
      <c r="D489" s="5">
        <v>145806.76150871307</v>
      </c>
      <c r="E489" s="5">
        <v>2126.3642354736376</v>
      </c>
      <c r="F489" s="5">
        <v>0</v>
      </c>
      <c r="G489" s="20">
        <v>21782.811125456265</v>
      </c>
      <c r="H489" s="17">
        <v>-9269.6746145437755</v>
      </c>
      <c r="I489" s="17">
        <v>1422.9358803189846</v>
      </c>
      <c r="J489" s="5">
        <v>119309.52705738171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17551.364002046241</v>
      </c>
      <c r="S489" s="13">
        <v>52712497.756925181</v>
      </c>
    </row>
    <row r="490" spans="2:19" x14ac:dyDescent="0.3">
      <c r="B490" s="1">
        <f t="shared" si="7"/>
        <v>61331</v>
      </c>
      <c r="C490" s="4">
        <v>197647.84445102292</v>
      </c>
      <c r="D490" s="5">
        <v>145310.8437589402</v>
      </c>
      <c r="E490" s="5">
        <v>2111.1083136770239</v>
      </c>
      <c r="F490" s="5">
        <v>0</v>
      </c>
      <c r="G490" s="20">
        <v>21619.637250630272</v>
      </c>
      <c r="H490" s="17">
        <v>-9334.0597118134174</v>
      </c>
      <c r="I490" s="17">
        <v>1417.5129968831782</v>
      </c>
      <c r="J490" s="5">
        <v>119196.75312988735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17474.477918029152</v>
      </c>
      <c r="S490" s="13">
        <v>52328971.481660165</v>
      </c>
    </row>
    <row r="491" spans="2:19" x14ac:dyDescent="0.3">
      <c r="B491" s="1">
        <f t="shared" si="7"/>
        <v>61362</v>
      </c>
      <c r="C491" s="4">
        <v>196837.58988187276</v>
      </c>
      <c r="D491" s="5">
        <v>144824.62702801675</v>
      </c>
      <c r="E491" s="5">
        <v>2096.0483698452153</v>
      </c>
      <c r="F491" s="5">
        <v>0</v>
      </c>
      <c r="G491" s="20">
        <v>21492.653032391292</v>
      </c>
      <c r="H491" s="17">
        <v>-9369.0113731348956</v>
      </c>
      <c r="I491" s="17">
        <v>1412.190159232649</v>
      </c>
      <c r="J491" s="5">
        <v>119088.25011456253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17388.797662360324</v>
      </c>
      <c r="S491" s="13">
        <v>51949379.172825888</v>
      </c>
    </row>
    <row r="492" spans="2:19" x14ac:dyDescent="0.3">
      <c r="B492" s="1">
        <f t="shared" si="7"/>
        <v>61393</v>
      </c>
      <c r="C492" s="4">
        <v>196041.87072510665</v>
      </c>
      <c r="D492" s="5">
        <v>144347.85784156306</v>
      </c>
      <c r="E492" s="5">
        <v>2081.1787872895879</v>
      </c>
      <c r="F492" s="5">
        <v>0</v>
      </c>
      <c r="G492" s="20">
        <v>21354.288649166876</v>
      </c>
      <c r="H492" s="17">
        <v>-9403.2402501012712</v>
      </c>
      <c r="I492" s="17">
        <v>1406.9648334956278</v>
      </c>
      <c r="J492" s="5">
        <v>118983.98187885832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17305.431609317664</v>
      </c>
      <c r="S492" s="13">
        <v>51573666.083404124</v>
      </c>
    </row>
    <row r="493" spans="2:19" x14ac:dyDescent="0.3">
      <c r="B493" s="1">
        <f t="shared" si="7"/>
        <v>61422</v>
      </c>
      <c r="C493" s="4">
        <v>195214.20792565079</v>
      </c>
      <c r="D493" s="5">
        <v>143845.66518520721</v>
      </c>
      <c r="E493" s="5">
        <v>2065.9246833187967</v>
      </c>
      <c r="F493" s="5">
        <v>0</v>
      </c>
      <c r="G493" s="20">
        <v>21126.415975331467</v>
      </c>
      <c r="H493" s="17">
        <v>-9166.3514536154453</v>
      </c>
      <c r="I493" s="17">
        <v>1401.4855385705021</v>
      </c>
      <c r="J493" s="5">
        <v>118906.84270479163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17110.8194187923</v>
      </c>
      <c r="S493" s="13">
        <v>51197900.682354189</v>
      </c>
    </row>
    <row r="494" spans="2:19" x14ac:dyDescent="0.3">
      <c r="B494" s="1">
        <f t="shared" si="7"/>
        <v>61453</v>
      </c>
      <c r="C494" s="4">
        <v>194358.58862006923</v>
      </c>
      <c r="D494" s="5">
        <v>143321.01170655753</v>
      </c>
      <c r="E494" s="5">
        <v>2050.3430658781908</v>
      </c>
      <c r="F494" s="5">
        <v>0</v>
      </c>
      <c r="G494" s="20">
        <v>20940.732925137567</v>
      </c>
      <c r="H494" s="17">
        <v>-8951.4237550963317</v>
      </c>
      <c r="I494" s="17">
        <v>1395.782576914087</v>
      </c>
      <c r="J494" s="5">
        <v>118854.60058086543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16919.657331149476</v>
      </c>
      <c r="S494" s="13">
        <v>50822393.640443198</v>
      </c>
    </row>
    <row r="495" spans="2:19" x14ac:dyDescent="0.3">
      <c r="B495" s="1">
        <f t="shared" si="7"/>
        <v>61483</v>
      </c>
      <c r="C495" s="4">
        <v>193504.18678248825</v>
      </c>
      <c r="D495" s="5">
        <v>142795.77746893186</v>
      </c>
      <c r="E495" s="5">
        <v>2034.801053644481</v>
      </c>
      <c r="F495" s="5">
        <v>0</v>
      </c>
      <c r="G495" s="20">
        <v>20783.658241309233</v>
      </c>
      <c r="H495" s="17">
        <v>-8906.3426468276448</v>
      </c>
      <c r="I495" s="17">
        <v>1390.0768892991941</v>
      </c>
      <c r="J495" s="5">
        <v>118812.51833465947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16794.649442718895</v>
      </c>
      <c r="S495" s="13">
        <v>50449574.184423201</v>
      </c>
    </row>
    <row r="496" spans="2:19" x14ac:dyDescent="0.3">
      <c r="B496" s="1">
        <f t="shared" si="7"/>
        <v>61514</v>
      </c>
      <c r="C496" s="4">
        <v>192663.54636712375</v>
      </c>
      <c r="D496" s="5">
        <v>142279.39363647471</v>
      </c>
      <c r="E496" s="5">
        <v>2019.4548264694224</v>
      </c>
      <c r="F496" s="5">
        <v>0</v>
      </c>
      <c r="G496" s="20">
        <v>20613.67946179822</v>
      </c>
      <c r="H496" s="17">
        <v>-8935.3884079343588</v>
      </c>
      <c r="I496" s="17">
        <v>1384.4636494820622</v>
      </c>
      <c r="J496" s="5">
        <v>118774.22184031732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16700.765117835519</v>
      </c>
      <c r="S496" s="13">
        <v>50080474.603771426</v>
      </c>
    </row>
    <row r="497" spans="2:19" x14ac:dyDescent="0.3">
      <c r="B497" s="1">
        <f t="shared" si="7"/>
        <v>61544</v>
      </c>
      <c r="C497" s="4">
        <v>191836.78392510107</v>
      </c>
      <c r="D497" s="5">
        <v>141771.97466858994</v>
      </c>
      <c r="E497" s="5">
        <v>2004.3047499398447</v>
      </c>
      <c r="F497" s="5">
        <v>0</v>
      </c>
      <c r="G497" s="20">
        <v>20431.264639851499</v>
      </c>
      <c r="H497" s="17">
        <v>-8966.325289919856</v>
      </c>
      <c r="I497" s="17">
        <v>1378.9440042051169</v>
      </c>
      <c r="J497" s="5">
        <v>118739.51080815056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16609.904894103263</v>
      </c>
      <c r="S497" s="13">
        <v>49715082.706766956</v>
      </c>
    </row>
    <row r="498" spans="2:19" x14ac:dyDescent="0.3">
      <c r="B498" s="1">
        <f t="shared" si="7"/>
        <v>61575</v>
      </c>
      <c r="C498" s="4">
        <v>190705.23257118164</v>
      </c>
      <c r="D498" s="5">
        <v>140977.19123363862</v>
      </c>
      <c r="E498" s="5">
        <v>1981.4114229463944</v>
      </c>
      <c r="F498" s="5">
        <v>0</v>
      </c>
      <c r="G498" s="20">
        <v>20194.924412830322</v>
      </c>
      <c r="H498" s="17">
        <v>-8577.9865699755519</v>
      </c>
      <c r="I498" s="17">
        <v>1373.2588191499874</v>
      </c>
      <c r="J498" s="5">
        <v>119425.7182788775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16395.242945343813</v>
      </c>
      <c r="S498" s="13">
        <v>49304707.159851022</v>
      </c>
    </row>
    <row r="499" spans="2:19" x14ac:dyDescent="0.3">
      <c r="B499" s="1">
        <f t="shared" si="7"/>
        <v>61606</v>
      </c>
      <c r="C499" s="4">
        <v>189639.55003059903</v>
      </c>
      <c r="D499" s="5">
        <v>140229.77325488627</v>
      </c>
      <c r="E499" s="5">
        <v>1959.2757606364005</v>
      </c>
      <c r="F499" s="5">
        <v>0</v>
      </c>
      <c r="G499" s="20">
        <v>19981.907693858353</v>
      </c>
      <c r="H499" s="17">
        <v>-8950.3619484995579</v>
      </c>
      <c r="I499" s="17">
        <v>1368.110396877134</v>
      </c>
      <c r="J499" s="5">
        <v>120109.36061313468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16405.257986078119</v>
      </c>
      <c r="S499" s="13">
        <v>48901813.325302906</v>
      </c>
    </row>
    <row r="500" spans="2:19" x14ac:dyDescent="0.3">
      <c r="B500" s="1">
        <f t="shared" si="7"/>
        <v>61636</v>
      </c>
      <c r="C500" s="4">
        <v>188601.04282217455</v>
      </c>
      <c r="D500" s="5">
        <v>139502.46118830246</v>
      </c>
      <c r="E500" s="5">
        <v>1937.5235409683278</v>
      </c>
      <c r="F500" s="5">
        <v>0</v>
      </c>
      <c r="G500" s="20">
        <v>19825.814800995959</v>
      </c>
      <c r="H500" s="17">
        <v>-9058.4169907721571</v>
      </c>
      <c r="I500" s="17">
        <v>1363.1447910802065</v>
      </c>
      <c r="J500" s="5">
        <v>120794.36442876689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16312.680747156801</v>
      </c>
      <c r="S500" s="13">
        <v>48503761.929019712</v>
      </c>
    </row>
    <row r="501" spans="2:19" x14ac:dyDescent="0.3">
      <c r="B501" s="1">
        <f t="shared" si="7"/>
        <v>61667</v>
      </c>
      <c r="C501" s="4">
        <v>187571.08999782326</v>
      </c>
      <c r="D501" s="5">
        <v>138782.09724512976</v>
      </c>
      <c r="E501" s="5">
        <v>1915.9763038344413</v>
      </c>
      <c r="F501" s="5">
        <v>0</v>
      </c>
      <c r="G501" s="20">
        <v>19698.947681525158</v>
      </c>
      <c r="H501" s="17">
        <v>-9039.0065164692533</v>
      </c>
      <c r="I501" s="17">
        <v>1358.1921453187665</v>
      </c>
      <c r="J501" s="5">
        <v>121482.32826757578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16168.507483497098</v>
      </c>
      <c r="S501" s="13">
        <v>48109267.227146767</v>
      </c>
    </row>
    <row r="502" spans="2:19" x14ac:dyDescent="0.3">
      <c r="B502" s="1">
        <f t="shared" si="7"/>
        <v>61697</v>
      </c>
      <c r="C502" s="4">
        <v>186562.05792510527</v>
      </c>
      <c r="D502" s="5">
        <v>138077.39940303485</v>
      </c>
      <c r="E502" s="5">
        <v>1894.7484878235659</v>
      </c>
      <c r="F502" s="5">
        <v>0</v>
      </c>
      <c r="G502" s="20">
        <v>19502.900089156254</v>
      </c>
      <c r="H502" s="17">
        <v>-9106.5231948695582</v>
      </c>
      <c r="I502" s="17">
        <v>1353.3672973791686</v>
      </c>
      <c r="J502" s="5">
        <v>122172.28822165918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16060.420407578757</v>
      </c>
      <c r="S502" s="13">
        <v>47719135.062820621</v>
      </c>
    </row>
    <row r="503" spans="2:19" x14ac:dyDescent="0.3">
      <c r="B503" s="1">
        <f t="shared" si="7"/>
        <v>61728</v>
      </c>
      <c r="C503" s="4">
        <v>185569.55907688237</v>
      </c>
      <c r="D503" s="5">
        <v>137385.2557303182</v>
      </c>
      <c r="E503" s="5">
        <v>1873.7956904591181</v>
      </c>
      <c r="F503" s="5">
        <v>0</v>
      </c>
      <c r="G503" s="20">
        <v>19336.034285963735</v>
      </c>
      <c r="H503" s="17">
        <v>-9145.1949230169394</v>
      </c>
      <c r="I503" s="17">
        <v>1348.6310116743364</v>
      </c>
      <c r="J503" s="5">
        <v>122864.62710196887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15941.550489236164</v>
      </c>
      <c r="S503" s="13">
        <v>47333040.111567438</v>
      </c>
    </row>
    <row r="504" spans="2:19" x14ac:dyDescent="0.3">
      <c r="B504" s="1">
        <f t="shared" si="7"/>
        <v>61759</v>
      </c>
      <c r="C504" s="4">
        <v>184593.22652051187</v>
      </c>
      <c r="D504" s="5">
        <v>136705.38990661225</v>
      </c>
      <c r="E504" s="5">
        <v>1853.1120507286334</v>
      </c>
      <c r="F504" s="5">
        <v>0</v>
      </c>
      <c r="G504" s="20">
        <v>19148.805158457122</v>
      </c>
      <c r="H504" s="17">
        <v>-9181.832870330165</v>
      </c>
      <c r="I504" s="17">
        <v>1343.9809670566926</v>
      </c>
      <c r="J504" s="5">
        <v>123559.40759985863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15822.75484982578</v>
      </c>
      <c r="S504" s="13">
        <v>46950928.753414527</v>
      </c>
    </row>
    <row r="505" spans="2:19" x14ac:dyDescent="0.3">
      <c r="B505" s="1">
        <f t="shared" si="7"/>
        <v>61787</v>
      </c>
      <c r="C505" s="4">
        <v>183594.69959472047</v>
      </c>
      <c r="D505" s="5">
        <v>136010.64479557838</v>
      </c>
      <c r="E505" s="5">
        <v>1832.3378003875996</v>
      </c>
      <c r="F505" s="5">
        <v>0</v>
      </c>
      <c r="G505" s="20">
        <v>18903.251131167537</v>
      </c>
      <c r="H505" s="17">
        <v>-8953.0696743214794</v>
      </c>
      <c r="I505" s="17">
        <v>1339.0652781358579</v>
      </c>
      <c r="J505" s="5">
        <v>124259.54510834844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15591.862035479255</v>
      </c>
      <c r="S505" s="13">
        <v>46570182.252378494</v>
      </c>
    </row>
    <row r="506" spans="2:19" x14ac:dyDescent="0.3">
      <c r="B506" s="1">
        <f t="shared" si="7"/>
        <v>61818</v>
      </c>
      <c r="C506" s="4">
        <v>182577.22669266557</v>
      </c>
      <c r="D506" s="5">
        <v>135303.23027627892</v>
      </c>
      <c r="E506" s="5">
        <v>1811.5094693472588</v>
      </c>
      <c r="F506" s="5">
        <v>0</v>
      </c>
      <c r="G506" s="20">
        <v>18777.075378395981</v>
      </c>
      <c r="H506" s="17">
        <v>-8745.5505789053532</v>
      </c>
      <c r="I506" s="17">
        <v>1333.9145744621155</v>
      </c>
      <c r="J506" s="5">
        <v>124964.44416632374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15363.674535875527</v>
      </c>
      <c r="S506" s="13">
        <v>46190992.216698565</v>
      </c>
    </row>
    <row r="507" spans="2:19" x14ac:dyDescent="0.3">
      <c r="B507" s="1">
        <f t="shared" si="7"/>
        <v>61848</v>
      </c>
      <c r="C507" s="4">
        <v>181564.80988645047</v>
      </c>
      <c r="D507" s="5">
        <v>134600.04901486632</v>
      </c>
      <c r="E507" s="5">
        <v>1790.8560521074273</v>
      </c>
      <c r="F507" s="5">
        <v>0</v>
      </c>
      <c r="G507" s="20">
        <v>18605.631126298991</v>
      </c>
      <c r="H507" s="17">
        <v>-8703.9293563532974</v>
      </c>
      <c r="I507" s="17">
        <v>1328.7503947668381</v>
      </c>
      <c r="J507" s="5">
        <v>125672.05480197692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15200.319864916737</v>
      </c>
      <c r="S507" s="13">
        <v>45814952.083752394</v>
      </c>
    </row>
    <row r="508" spans="2:19" x14ac:dyDescent="0.3">
      <c r="B508" s="1">
        <f t="shared" si="7"/>
        <v>61879</v>
      </c>
      <c r="C508" s="4">
        <v>180567.73401909394</v>
      </c>
      <c r="D508" s="5">
        <v>133908.34662331262</v>
      </c>
      <c r="E508" s="5">
        <v>1770.4732143007982</v>
      </c>
      <c r="F508" s="5">
        <v>0</v>
      </c>
      <c r="G508" s="20">
        <v>18414.106547760257</v>
      </c>
      <c r="H508" s="17">
        <v>-8734.6016529535336</v>
      </c>
      <c r="I508" s="17">
        <v>1323.6682289894759</v>
      </c>
      <c r="J508" s="5">
        <v>126381.57424565543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15066.480339809757</v>
      </c>
      <c r="S508" s="13">
        <v>45442729.229914695</v>
      </c>
    </row>
    <row r="509" spans="2:19" x14ac:dyDescent="0.3">
      <c r="B509" s="1">
        <f t="shared" si="7"/>
        <v>61909</v>
      </c>
      <c r="C509" s="4">
        <v>179586.03763801849</v>
      </c>
      <c r="D509" s="5">
        <v>133228.13895845867</v>
      </c>
      <c r="E509" s="5">
        <v>1750.3588399351181</v>
      </c>
      <c r="F509" s="5">
        <v>0</v>
      </c>
      <c r="G509" s="20">
        <v>18267.799769238776</v>
      </c>
      <c r="H509" s="17">
        <v>-8766.9267696227871</v>
      </c>
      <c r="I509" s="17">
        <v>1318.6693641347092</v>
      </c>
      <c r="J509" s="5">
        <v>127093.03343226037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14934.073438578509</v>
      </c>
      <c r="S509" s="13">
        <v>45074299.274870515</v>
      </c>
    </row>
    <row r="510" spans="2:19" x14ac:dyDescent="0.3">
      <c r="B510" s="1">
        <f t="shared" si="7"/>
        <v>61940</v>
      </c>
      <c r="C510" s="4">
        <v>178469.442610889</v>
      </c>
      <c r="D510" s="5">
        <v>132635.4115428268</v>
      </c>
      <c r="E510" s="5">
        <v>1744.0925024181042</v>
      </c>
      <c r="F510" s="5">
        <v>0</v>
      </c>
      <c r="G510" s="20">
        <v>18093.998031281746</v>
      </c>
      <c r="H510" s="17">
        <v>-8329.1424765432948</v>
      </c>
      <c r="I510" s="17">
        <v>1306.4700440500646</v>
      </c>
      <c r="J510" s="5">
        <v>127629.03000541584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14610.936806585316</v>
      </c>
      <c r="S510" s="13">
        <v>44730841.100205123</v>
      </c>
    </row>
    <row r="511" spans="2:19" x14ac:dyDescent="0.3">
      <c r="B511" s="1">
        <f t="shared" si="7"/>
        <v>61971</v>
      </c>
      <c r="C511" s="4">
        <v>177415.04051568499</v>
      </c>
      <c r="D511" s="5">
        <v>132091.69318916113</v>
      </c>
      <c r="E511" s="5">
        <v>1738.9136526355474</v>
      </c>
      <c r="F511" s="5">
        <v>0</v>
      </c>
      <c r="G511" s="20">
        <v>17952.767551229619</v>
      </c>
      <c r="H511" s="17">
        <v>-8692.5343023984879</v>
      </c>
      <c r="I511" s="17">
        <v>1294.6380726862023</v>
      </c>
      <c r="J511" s="5">
        <v>128158.94015572102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14544.601042364404</v>
      </c>
      <c r="S511" s="13">
        <v>44395045.632439189</v>
      </c>
    </row>
    <row r="512" spans="2:19" x14ac:dyDescent="0.3">
      <c r="B512" s="1">
        <f t="shared" si="7"/>
        <v>62001</v>
      </c>
      <c r="C512" s="4">
        <v>176387.64095343609</v>
      </c>
      <c r="D512" s="5">
        <v>131566.95015864531</v>
      </c>
      <c r="E512" s="5">
        <v>1734.0504924539755</v>
      </c>
      <c r="F512" s="5">
        <v>0</v>
      </c>
      <c r="G512" s="20">
        <v>17758.08051933398</v>
      </c>
      <c r="H512" s="17">
        <v>-8798.8690543915709</v>
      </c>
      <c r="I512" s="17">
        <v>1283.0209920395887</v>
      </c>
      <c r="J512" s="5">
        <v>128691.92913111621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14377.295021875099</v>
      </c>
      <c r="S512" s="13">
        <v>44063610.343932346</v>
      </c>
    </row>
    <row r="513" spans="2:19" x14ac:dyDescent="0.3">
      <c r="B513" s="1">
        <f t="shared" si="7"/>
        <v>62032</v>
      </c>
      <c r="C513" s="4">
        <v>175370.26879496564</v>
      </c>
      <c r="D513" s="5">
        <v>131046.69828260306</v>
      </c>
      <c r="E513" s="5">
        <v>1729.1355173079257</v>
      </c>
      <c r="F513" s="5">
        <v>0</v>
      </c>
      <c r="G513" s="20">
        <v>17644.828383242409</v>
      </c>
      <c r="H513" s="17">
        <v>-8781.1073836890118</v>
      </c>
      <c r="I513" s="17">
        <v>1271.5443451132533</v>
      </c>
      <c r="J513" s="5">
        <v>129232.08789899996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14160.51290263573</v>
      </c>
      <c r="S513" s="13">
        <v>43734935.221304141</v>
      </c>
    </row>
    <row r="514" spans="2:19" x14ac:dyDescent="0.3">
      <c r="B514" s="1">
        <f t="shared" si="7"/>
        <v>62062</v>
      </c>
      <c r="C514" s="4">
        <v>174374.10805993082</v>
      </c>
      <c r="D514" s="5">
        <v>130540.59691787722</v>
      </c>
      <c r="E514" s="5">
        <v>1724.4181913664752</v>
      </c>
      <c r="F514" s="5">
        <v>0</v>
      </c>
      <c r="G514" s="20">
        <v>17498.075613567034</v>
      </c>
      <c r="H514" s="17">
        <v>-8847.548555610847</v>
      </c>
      <c r="I514" s="17">
        <v>1260.2546205396341</v>
      </c>
      <c r="J514" s="5">
        <v>129776.733045235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13980.486001853025</v>
      </c>
      <c r="S514" s="13">
        <v>43410054.900212221</v>
      </c>
    </row>
    <row r="515" spans="2:19" x14ac:dyDescent="0.3">
      <c r="B515" s="1">
        <f t="shared" si="7"/>
        <v>62093</v>
      </c>
      <c r="C515" s="4">
        <v>173395.12156443557</v>
      </c>
      <c r="D515" s="5">
        <v>130045.24970421199</v>
      </c>
      <c r="E515" s="5">
        <v>1719.8136773949791</v>
      </c>
      <c r="F515" s="5">
        <v>0</v>
      </c>
      <c r="G515" s="20">
        <v>17371.295381937933</v>
      </c>
      <c r="H515" s="17">
        <v>-8885.7198980517769</v>
      </c>
      <c r="I515" s="17">
        <v>1249.1331453767498</v>
      </c>
      <c r="J515" s="5">
        <v>130326.8141296657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13790.923445723596</v>
      </c>
      <c r="S515" s="13">
        <v>43088579.002119079</v>
      </c>
    </row>
    <row r="516" spans="2:19" x14ac:dyDescent="0.3">
      <c r="B516" s="1">
        <f t="shared" si="7"/>
        <v>62124</v>
      </c>
      <c r="C516" s="4">
        <v>172432.9256054154</v>
      </c>
      <c r="D516" s="5">
        <v>129560.38847980103</v>
      </c>
      <c r="E516" s="5">
        <v>1715.3175385847426</v>
      </c>
      <c r="F516" s="5">
        <v>0</v>
      </c>
      <c r="G516" s="20">
        <v>17198.79282570041</v>
      </c>
      <c r="H516" s="17">
        <v>-8921.8771601114495</v>
      </c>
      <c r="I516" s="17">
        <v>1238.1769604491019</v>
      </c>
      <c r="J516" s="5">
        <v>130882.34006156935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13602.590749961235</v>
      </c>
      <c r="S516" s="13">
        <v>42770459.031612799</v>
      </c>
    </row>
    <row r="517" spans="2:19" x14ac:dyDescent="0.3">
      <c r="B517" s="1">
        <f t="shared" si="7"/>
        <v>62152</v>
      </c>
      <c r="C517" s="4">
        <v>171452.60140049993</v>
      </c>
      <c r="D517" s="5">
        <v>129056.06498905549</v>
      </c>
      <c r="E517" s="5">
        <v>1710.1726029751403</v>
      </c>
      <c r="F517" s="5">
        <v>0</v>
      </c>
      <c r="G517" s="20">
        <v>17088.207157497975</v>
      </c>
      <c r="H517" s="17">
        <v>-8699.9810737547577</v>
      </c>
      <c r="I517" s="17">
        <v>1227.2354006483031</v>
      </c>
      <c r="J517" s="5">
        <v>131451.31462524048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13306.238452735357</v>
      </c>
      <c r="S517" s="13">
        <v>42452412.829573803</v>
      </c>
    </row>
    <row r="518" spans="2:19" x14ac:dyDescent="0.3">
      <c r="B518" s="1">
        <f t="shared" si="7"/>
        <v>62183</v>
      </c>
      <c r="C518" s="4">
        <v>170457.03428027596</v>
      </c>
      <c r="D518" s="5">
        <v>128534.73596303479</v>
      </c>
      <c r="E518" s="5">
        <v>1704.4529743186986</v>
      </c>
      <c r="F518" s="5">
        <v>0</v>
      </c>
      <c r="G518" s="20">
        <v>16945.013436784047</v>
      </c>
      <c r="H518" s="17">
        <v>-8498.528872989602</v>
      </c>
      <c r="I518" s="17">
        <v>1216.3198577562898</v>
      </c>
      <c r="J518" s="5">
        <v>132032.67724516484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13015.481540627974</v>
      </c>
      <c r="S518" s="13">
        <v>42134697.204228684</v>
      </c>
    </row>
    <row r="519" spans="2:19" x14ac:dyDescent="0.3">
      <c r="B519" s="1">
        <f t="shared" ref="B519:B582" si="8">+EOMONTH(B518,1)</f>
        <v>62213</v>
      </c>
      <c r="C519" s="4">
        <v>169467.97946093429</v>
      </c>
      <c r="D519" s="5">
        <v>128015.08232136397</v>
      </c>
      <c r="E519" s="5">
        <v>1698.6430649660783</v>
      </c>
      <c r="F519" s="5">
        <v>0</v>
      </c>
      <c r="G519" s="20">
        <v>16755.804828397264</v>
      </c>
      <c r="H519" s="17">
        <v>-8458.0702523677319</v>
      </c>
      <c r="I519" s="17">
        <v>1205.5224874794058</v>
      </c>
      <c r="J519" s="5">
        <v>132621.03349410699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12790.610464632524</v>
      </c>
      <c r="S519" s="13">
        <v>41819336.121881492</v>
      </c>
    </row>
    <row r="520" spans="2:19" x14ac:dyDescent="0.3">
      <c r="B520" s="1">
        <f t="shared" si="8"/>
        <v>62244</v>
      </c>
      <c r="C520" s="4">
        <v>168494.73752007648</v>
      </c>
      <c r="D520" s="5">
        <v>127505.13449707328</v>
      </c>
      <c r="E520" s="5">
        <v>1692.9509028989005</v>
      </c>
      <c r="F520" s="5">
        <v>0</v>
      </c>
      <c r="G520" s="20">
        <v>16626.619643341372</v>
      </c>
      <c r="H520" s="17">
        <v>-8487.6738430525056</v>
      </c>
      <c r="I520" s="17">
        <v>1194.8819949678957</v>
      </c>
      <c r="J520" s="5">
        <v>133214.09499050956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12596.027391115784</v>
      </c>
      <c r="S520" s="13">
        <v>41507188.134748638</v>
      </c>
    </row>
    <row r="521" spans="2:19" x14ac:dyDescent="0.3">
      <c r="B521" s="1">
        <f t="shared" si="8"/>
        <v>62274</v>
      </c>
      <c r="C521" s="4">
        <v>167537.30096430695</v>
      </c>
      <c r="D521" s="5">
        <v>127004.94533513473</v>
      </c>
      <c r="E521" s="5">
        <v>1687.3795148324648</v>
      </c>
      <c r="F521" s="5">
        <v>0</v>
      </c>
      <c r="G521" s="20">
        <v>16475.094229898492</v>
      </c>
      <c r="H521" s="17">
        <v>-8518.7142597087222</v>
      </c>
      <c r="I521" s="17">
        <v>1184.3971818618561</v>
      </c>
      <c r="J521" s="5">
        <v>133811.80113605555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12403.84975104009</v>
      </c>
      <c r="S521" s="13">
        <v>41198240.510775104</v>
      </c>
    </row>
    <row r="522" spans="2:19" x14ac:dyDescent="0.3">
      <c r="B522" s="1">
        <f t="shared" si="8"/>
        <v>62305</v>
      </c>
      <c r="C522" s="4">
        <v>166541.90298000135</v>
      </c>
      <c r="D522" s="5">
        <v>126416.9542467823</v>
      </c>
      <c r="E522" s="5">
        <v>1668.7496514902095</v>
      </c>
      <c r="F522" s="5">
        <v>0</v>
      </c>
      <c r="G522" s="20">
        <v>16289.663246345997</v>
      </c>
      <c r="H522" s="17">
        <v>-8187.3596672627309</v>
      </c>
      <c r="I522" s="17">
        <v>1172.7602956965927</v>
      </c>
      <c r="J522" s="5">
        <v>134649.56032986016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12127.524482174324</v>
      </c>
      <c r="S522" s="13">
        <v>40874534.00461033</v>
      </c>
    </row>
    <row r="523" spans="2:19" x14ac:dyDescent="0.3">
      <c r="B523" s="1">
        <f t="shared" si="8"/>
        <v>62336</v>
      </c>
      <c r="C523" s="4">
        <v>165605.16039859509</v>
      </c>
      <c r="D523" s="5">
        <v>125874.15048101146</v>
      </c>
      <c r="E523" s="5">
        <v>1650.8860704631179</v>
      </c>
      <c r="F523" s="5">
        <v>0</v>
      </c>
      <c r="G523" s="20">
        <v>16138.239266620209</v>
      </c>
      <c r="H523" s="17">
        <v>-8542.8961203658509</v>
      </c>
      <c r="I523" s="17">
        <v>1161.4528588550131</v>
      </c>
      <c r="J523" s="5">
        <v>135488.54480815391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12075.17068405602</v>
      </c>
      <c r="S523" s="13">
        <v>40557724.929267548</v>
      </c>
    </row>
    <row r="524" spans="2:19" x14ac:dyDescent="0.3">
      <c r="B524" s="1">
        <f t="shared" si="8"/>
        <v>62366</v>
      </c>
      <c r="C524" s="4">
        <v>164692.69746106002</v>
      </c>
      <c r="D524" s="5">
        <v>125348.6436605061</v>
      </c>
      <c r="E524" s="5">
        <v>1633.3795893188399</v>
      </c>
      <c r="F524" s="5">
        <v>0</v>
      </c>
      <c r="G524" s="20">
        <v>16035.77745340677</v>
      </c>
      <c r="H524" s="17">
        <v>-8646.1213285100584</v>
      </c>
      <c r="I524" s="17">
        <v>1150.3574988837718</v>
      </c>
      <c r="J524" s="5">
        <v>136331.08558857816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11920.950286762676</v>
      </c>
      <c r="S524" s="13">
        <v>40244957.128971115</v>
      </c>
    </row>
    <row r="525" spans="2:19" x14ac:dyDescent="0.3">
      <c r="B525" s="1">
        <f t="shared" si="8"/>
        <v>62397</v>
      </c>
      <c r="C525" s="4">
        <v>163787.95508177343</v>
      </c>
      <c r="D525" s="5">
        <v>124826.99799443407</v>
      </c>
      <c r="E525" s="5">
        <v>1616.0358595871635</v>
      </c>
      <c r="F525" s="5">
        <v>0</v>
      </c>
      <c r="G525" s="20">
        <v>15917.293734680212</v>
      </c>
      <c r="H525" s="17">
        <v>-8627.617924371345</v>
      </c>
      <c r="I525" s="17">
        <v>1139.4165261728367</v>
      </c>
      <c r="J525" s="5">
        <v>137178.04303055911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11716.398380622688</v>
      </c>
      <c r="S525" s="13">
        <v>39934845.982310779</v>
      </c>
    </row>
    <row r="526" spans="2:19" x14ac:dyDescent="0.3">
      <c r="B526" s="1">
        <f t="shared" si="8"/>
        <v>62427</v>
      </c>
      <c r="C526" s="4">
        <v>162901.92106608013</v>
      </c>
      <c r="D526" s="5">
        <v>124318.19875203153</v>
      </c>
      <c r="E526" s="5">
        <v>1598.9831801825503</v>
      </c>
      <c r="F526" s="5">
        <v>0</v>
      </c>
      <c r="G526" s="20">
        <v>15751.255002962904</v>
      </c>
      <c r="H526" s="17">
        <v>-8691.9589461812593</v>
      </c>
      <c r="I526" s="17">
        <v>1128.6648077714642</v>
      </c>
      <c r="J526" s="5">
        <v>138028.85452475015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11547.793723933028</v>
      </c>
      <c r="S526" s="13">
        <v>39628282.080924012</v>
      </c>
    </row>
    <row r="527" spans="2:19" x14ac:dyDescent="0.3">
      <c r="B527" s="1">
        <f t="shared" si="8"/>
        <v>62458</v>
      </c>
      <c r="C527" s="4">
        <v>162030.68688168394</v>
      </c>
      <c r="D527" s="5">
        <v>123819.10500974226</v>
      </c>
      <c r="E527" s="5">
        <v>1582.1746755454474</v>
      </c>
      <c r="F527" s="5">
        <v>0</v>
      </c>
      <c r="G527" s="20">
        <v>15603.223995642338</v>
      </c>
      <c r="H527" s="17">
        <v>-8728.6768501089318</v>
      </c>
      <c r="I527" s="17">
        <v>1118.087197649081</v>
      </c>
      <c r="J527" s="5">
        <v>138883.69834412221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11368.874168936378</v>
      </c>
      <c r="S527" s="13">
        <v>39324925.342536151</v>
      </c>
    </row>
    <row r="528" spans="2:19" x14ac:dyDescent="0.3">
      <c r="B528" s="1">
        <f t="shared" si="8"/>
        <v>62489</v>
      </c>
      <c r="C528" s="4">
        <v>161173.91855517123</v>
      </c>
      <c r="D528" s="5">
        <v>123329.48162560712</v>
      </c>
      <c r="E528" s="5">
        <v>1565.6057500349398</v>
      </c>
      <c r="F528" s="5">
        <v>0</v>
      </c>
      <c r="G528" s="20">
        <v>15468.558387454708</v>
      </c>
      <c r="H528" s="17">
        <v>-8763.5782118329262</v>
      </c>
      <c r="I528" s="17">
        <v>1107.6805778635423</v>
      </c>
      <c r="J528" s="5">
        <v>139742.51454652916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11190.447222612034</v>
      </c>
      <c r="S528" s="13">
        <v>39024731.040262155</v>
      </c>
    </row>
    <row r="529" spans="2:19" x14ac:dyDescent="0.3">
      <c r="B529" s="1">
        <f t="shared" si="8"/>
        <v>62517</v>
      </c>
      <c r="C529" s="4">
        <v>160297.5039411372</v>
      </c>
      <c r="D529" s="5">
        <v>122821.54273661505</v>
      </c>
      <c r="E529" s="5">
        <v>1548.8810076563252</v>
      </c>
      <c r="F529" s="5">
        <v>0</v>
      </c>
      <c r="G529" s="20">
        <v>15287.044900569614</v>
      </c>
      <c r="H529" s="17">
        <v>-8545.1692391135894</v>
      </c>
      <c r="I529" s="17">
        <v>1097.3281732624396</v>
      </c>
      <c r="J529" s="5">
        <v>140606.6820377876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10903.283685422955</v>
      </c>
      <c r="S529" s="13">
        <v>38724863.095518298</v>
      </c>
    </row>
    <row r="530" spans="2:19" x14ac:dyDescent="0.3">
      <c r="B530" s="1">
        <f t="shared" si="8"/>
        <v>62548</v>
      </c>
      <c r="C530" s="4">
        <v>159404.32738622141</v>
      </c>
      <c r="D530" s="5">
        <v>122297.6029538131</v>
      </c>
      <c r="E530" s="5">
        <v>1532.0413786624561</v>
      </c>
      <c r="F530" s="5">
        <v>0</v>
      </c>
      <c r="G530" s="20">
        <v>15161.748122840443</v>
      </c>
      <c r="H530" s="17">
        <v>-8346.9659264582097</v>
      </c>
      <c r="I530" s="17">
        <v>1087.0374705244039</v>
      </c>
      <c r="J530" s="5">
        <v>141475.61470406735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10621.04454823239</v>
      </c>
      <c r="S530" s="13">
        <v>38425542.194115266</v>
      </c>
    </row>
    <row r="531" spans="2:19" x14ac:dyDescent="0.3">
      <c r="B531" s="1">
        <f t="shared" si="8"/>
        <v>62578</v>
      </c>
      <c r="C531" s="4">
        <v>158515.72642258284</v>
      </c>
      <c r="D531" s="5">
        <v>121775.03449288792</v>
      </c>
      <c r="E531" s="5">
        <v>1515.3402175853494</v>
      </c>
      <c r="F531" s="5">
        <v>0</v>
      </c>
      <c r="G531" s="20">
        <v>14992.581209284139</v>
      </c>
      <c r="H531" s="17">
        <v>-8306.9994433240863</v>
      </c>
      <c r="I531" s="17">
        <v>1076.8781150186105</v>
      </c>
      <c r="J531" s="5">
        <v>142348.02327720719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10404.068864592626</v>
      </c>
      <c r="S531" s="13">
        <v>38128514.329962842</v>
      </c>
    </row>
    <row r="532" spans="2:19" x14ac:dyDescent="0.3">
      <c r="B532" s="1">
        <f t="shared" si="8"/>
        <v>62609</v>
      </c>
      <c r="C532" s="4">
        <v>157640.84217908885</v>
      </c>
      <c r="D532" s="5">
        <v>121261.30947839833</v>
      </c>
      <c r="E532" s="5">
        <v>1498.8842304370619</v>
      </c>
      <c r="F532" s="5">
        <v>0</v>
      </c>
      <c r="G532" s="20">
        <v>14836.745192723927</v>
      </c>
      <c r="H532" s="17">
        <v>-8335.9563612298298</v>
      </c>
      <c r="I532" s="17">
        <v>1066.8789159410139</v>
      </c>
      <c r="J532" s="5">
        <v>143223.38834509224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10216.791621674705</v>
      </c>
      <c r="S532" s="13">
        <v>37834518.351660706</v>
      </c>
    </row>
    <row r="533" spans="2:19" x14ac:dyDescent="0.3">
      <c r="B533" s="1">
        <f t="shared" si="8"/>
        <v>62639</v>
      </c>
      <c r="C533" s="4">
        <v>156779.70471396329</v>
      </c>
      <c r="D533" s="5">
        <v>120756.48876011341</v>
      </c>
      <c r="E533" s="5">
        <v>1482.6723613903187</v>
      </c>
      <c r="F533" s="5">
        <v>0</v>
      </c>
      <c r="G533" s="20">
        <v>14719.631909955848</v>
      </c>
      <c r="H533" s="17">
        <v>-8366.4327780023614</v>
      </c>
      <c r="I533" s="17">
        <v>1057.0381281217271</v>
      </c>
      <c r="J533" s="5">
        <v>144101.67169336433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10031.355389118979</v>
      </c>
      <c r="S533" s="13">
        <v>37543540.524397902</v>
      </c>
    </row>
    <row r="534" spans="2:19" x14ac:dyDescent="0.3">
      <c r="B534" s="1">
        <f t="shared" si="8"/>
        <v>62670</v>
      </c>
      <c r="C534" s="4">
        <v>156144.67664667449</v>
      </c>
      <c r="D534" s="5">
        <v>120438.13511366652</v>
      </c>
      <c r="E534" s="5">
        <v>1470.2493768100721</v>
      </c>
      <c r="F534" s="5">
        <v>0</v>
      </c>
      <c r="G534" s="20">
        <v>14610.500304931084</v>
      </c>
      <c r="H534" s="17">
        <v>-8463.7061126528315</v>
      </c>
      <c r="I534" s="17">
        <v>1047.3819604131256</v>
      </c>
      <c r="J534" s="5">
        <v>144895.9094440277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9929.4937327978841</v>
      </c>
      <c r="S534" s="13">
        <v>37279737.25725776</v>
      </c>
    </row>
    <row r="535" spans="2:19" x14ac:dyDescent="0.3">
      <c r="B535" s="1">
        <f t="shared" si="8"/>
        <v>62701</v>
      </c>
      <c r="C535" s="4">
        <v>155572.49790314207</v>
      </c>
      <c r="D535" s="5">
        <v>120168.31218213616</v>
      </c>
      <c r="E535" s="5">
        <v>1458.6506835251689</v>
      </c>
      <c r="F535" s="5">
        <v>0</v>
      </c>
      <c r="G535" s="20">
        <v>14507.514693448469</v>
      </c>
      <c r="H535" s="17">
        <v>-8826.1764863337467</v>
      </c>
      <c r="I535" s="17">
        <v>1038.0302074545698</v>
      </c>
      <c r="J535" s="5">
        <v>145688.05396405142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9902.0391850002616</v>
      </c>
      <c r="S535" s="13">
        <v>37023159.498127304</v>
      </c>
    </row>
    <row r="536" spans="2:19" x14ac:dyDescent="0.3">
      <c r="B536" s="1">
        <f t="shared" si="8"/>
        <v>62731</v>
      </c>
      <c r="C536" s="4">
        <v>155021.93646294426</v>
      </c>
      <c r="D536" s="5">
        <v>119913.39258014549</v>
      </c>
      <c r="E536" s="5">
        <v>1447.3563666759203</v>
      </c>
      <c r="F536" s="5">
        <v>0</v>
      </c>
      <c r="G536" s="20">
        <v>14410.065995434628</v>
      </c>
      <c r="H536" s="17">
        <v>-8928.8736050737443</v>
      </c>
      <c r="I536" s="17">
        <v>1028.8624527795123</v>
      </c>
      <c r="J536" s="5">
        <v>146482.71259814981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9768.5033518500531</v>
      </c>
      <c r="S536" s="13">
        <v>36770195.19488398</v>
      </c>
    </row>
    <row r="537" spans="2:19" x14ac:dyDescent="0.3">
      <c r="B537" s="1">
        <f t="shared" si="8"/>
        <v>62762</v>
      </c>
      <c r="C537" s="4">
        <v>154473.19256479698</v>
      </c>
      <c r="D537" s="5">
        <v>119657.23162820199</v>
      </c>
      <c r="E537" s="5">
        <v>1436.1202397960544</v>
      </c>
      <c r="F537" s="5">
        <v>0</v>
      </c>
      <c r="G537" s="20">
        <v>14318.842249616828</v>
      </c>
      <c r="H537" s="17">
        <v>-8906.3472832598309</v>
      </c>
      <c r="I537" s="17">
        <v>1019.8197737955663</v>
      </c>
      <c r="J537" s="5">
        <v>147281.90319832292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9582.547700624591</v>
      </c>
      <c r="S537" s="13">
        <v>36519101.754395127</v>
      </c>
    </row>
    <row r="538" spans="2:19" x14ac:dyDescent="0.3">
      <c r="B538" s="1">
        <f t="shared" si="8"/>
        <v>62792</v>
      </c>
      <c r="C538" s="4">
        <v>153939.60575749789</v>
      </c>
      <c r="D538" s="5">
        <v>119410.78035641953</v>
      </c>
      <c r="E538" s="5">
        <v>1425.1092364311367</v>
      </c>
      <c r="F538" s="5">
        <v>0</v>
      </c>
      <c r="G538" s="20">
        <v>14215.420500274597</v>
      </c>
      <c r="H538" s="17">
        <v>-8969.3657146795722</v>
      </c>
      <c r="I538" s="17">
        <v>1010.9385689083039</v>
      </c>
      <c r="J538" s="5">
        <v>148084.21803844106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9434.1832285856635</v>
      </c>
      <c r="S538" s="13">
        <v>36271029.183319822</v>
      </c>
    </row>
    <row r="539" spans="2:19" x14ac:dyDescent="0.3">
      <c r="B539" s="1">
        <f t="shared" si="8"/>
        <v>62823</v>
      </c>
      <c r="C539" s="4">
        <v>153416.5869829015</v>
      </c>
      <c r="D539" s="5">
        <v>119170.33141453296</v>
      </c>
      <c r="E539" s="5">
        <v>1414.2660135695862</v>
      </c>
      <c r="F539" s="5">
        <v>0</v>
      </c>
      <c r="G539" s="20">
        <v>14125.712824788283</v>
      </c>
      <c r="H539" s="17">
        <v>-9004.1037285874991</v>
      </c>
      <c r="I539" s="17">
        <v>1002.2037374764964</v>
      </c>
      <c r="J539" s="5">
        <v>148890.14180414172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9275.1408259194704</v>
      </c>
      <c r="S539" s="13">
        <v>36025562.622689158</v>
      </c>
    </row>
    <row r="540" spans="2:19" x14ac:dyDescent="0.3">
      <c r="B540" s="1">
        <f t="shared" si="8"/>
        <v>62854</v>
      </c>
      <c r="C540" s="4">
        <v>152903.84528704968</v>
      </c>
      <c r="D540" s="5">
        <v>118935.68864822813</v>
      </c>
      <c r="E540" s="5">
        <v>1403.5871990326416</v>
      </c>
      <c r="F540" s="5">
        <v>0</v>
      </c>
      <c r="G540" s="20">
        <v>14004.04832073583</v>
      </c>
      <c r="H540" s="17">
        <v>-9037.8070810508398</v>
      </c>
      <c r="I540" s="17">
        <v>993.61255778723773</v>
      </c>
      <c r="J540" s="5">
        <v>149699.72403237049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9116.8537868280837</v>
      </c>
      <c r="S540" s="13">
        <v>35782662.41626779</v>
      </c>
    </row>
    <row r="541" spans="2:19" x14ac:dyDescent="0.3">
      <c r="B541" s="1">
        <f t="shared" si="8"/>
        <v>62883</v>
      </c>
      <c r="C541" s="4">
        <v>152360.42710289059</v>
      </c>
      <c r="D541" s="5">
        <v>118673.36954424132</v>
      </c>
      <c r="E541" s="5">
        <v>1392.5676470314013</v>
      </c>
      <c r="F541" s="5">
        <v>0</v>
      </c>
      <c r="G541" s="20">
        <v>13909.606798009947</v>
      </c>
      <c r="H541" s="17">
        <v>-8810.7862984443691</v>
      </c>
      <c r="I541" s="17">
        <v>985.04525364666881</v>
      </c>
      <c r="J541" s="5">
        <v>150516.96195660322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8845.057827519322</v>
      </c>
      <c r="S541" s="13">
        <v>35538738.491787285</v>
      </c>
    </row>
    <row r="542" spans="2:19" x14ac:dyDescent="0.3">
      <c r="B542" s="1">
        <f t="shared" si="8"/>
        <v>62914</v>
      </c>
      <c r="C542" s="4">
        <v>151789.89524060948</v>
      </c>
      <c r="D542" s="5">
        <v>118386.27581480933</v>
      </c>
      <c r="E542" s="5">
        <v>1381.2602489250212</v>
      </c>
      <c r="F542" s="5">
        <v>0</v>
      </c>
      <c r="G542" s="20">
        <v>13791.984512957126</v>
      </c>
      <c r="H542" s="17">
        <v>-8604.8526369780448</v>
      </c>
      <c r="I542" s="17">
        <v>976.50998889490063</v>
      </c>
      <c r="J542" s="5">
        <v>151341.11749371214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8578.2586197850833</v>
      </c>
      <c r="S542" s="13">
        <v>35294086.471025556</v>
      </c>
    </row>
    <row r="543" spans="2:19" x14ac:dyDescent="0.3">
      <c r="B543" s="1">
        <f t="shared" si="8"/>
        <v>62944</v>
      </c>
      <c r="C543" s="4">
        <v>151218.02405826931</v>
      </c>
      <c r="D543" s="5">
        <v>118095.49747209098</v>
      </c>
      <c r="E543" s="5">
        <v>1369.9907861553897</v>
      </c>
      <c r="F543" s="5">
        <v>0</v>
      </c>
      <c r="G543" s="20">
        <v>13704.191850177793</v>
      </c>
      <c r="H543" s="17">
        <v>-8562.2014244065758</v>
      </c>
      <c r="I543" s="17">
        <v>968.07894263313563</v>
      </c>
      <c r="J543" s="5">
        <v>152169.35865130581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8379.4552847856212</v>
      </c>
      <c r="S543" s="13">
        <v>35050941.899746872</v>
      </c>
    </row>
    <row r="544" spans="2:19" x14ac:dyDescent="0.3">
      <c r="B544" s="1">
        <f t="shared" si="8"/>
        <v>62975</v>
      </c>
      <c r="C544" s="4">
        <v>150655.91519022977</v>
      </c>
      <c r="D544" s="5">
        <v>117810.14955479965</v>
      </c>
      <c r="E544" s="5">
        <v>1358.8980653424546</v>
      </c>
      <c r="F544" s="5">
        <v>0</v>
      </c>
      <c r="G544" s="20">
        <v>13561.414521623474</v>
      </c>
      <c r="H544" s="17">
        <v>-8590.7892224380757</v>
      </c>
      <c r="I544" s="17">
        <v>959.78224990129547</v>
      </c>
      <c r="J544" s="5">
        <v>153000.5164602318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8211.5892666235632</v>
      </c>
      <c r="S544" s="13">
        <v>34810260.340752915</v>
      </c>
    </row>
    <row r="545" spans="2:19" x14ac:dyDescent="0.3">
      <c r="B545" s="1">
        <f t="shared" si="8"/>
        <v>63005</v>
      </c>
      <c r="C545" s="4">
        <v>150103.70587245369</v>
      </c>
      <c r="D545" s="5">
        <v>117530.38627262537</v>
      </c>
      <c r="E545" s="5">
        <v>1347.9830667503791</v>
      </c>
      <c r="F545" s="5">
        <v>0</v>
      </c>
      <c r="G545" s="20">
        <v>13460.519661268534</v>
      </c>
      <c r="H545" s="17">
        <v>-8621.1576197865143</v>
      </c>
      <c r="I545" s="17">
        <v>951.61857837412526</v>
      </c>
      <c r="J545" s="5">
        <v>153834.57761315309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8045.5979046232969</v>
      </c>
      <c r="S545" s="13">
        <v>34572040.472203285</v>
      </c>
    </row>
    <row r="546" spans="2:19" x14ac:dyDescent="0.3">
      <c r="B546" s="1">
        <f t="shared" si="8"/>
        <v>63036</v>
      </c>
      <c r="C546" s="4">
        <v>149209.10968385334</v>
      </c>
      <c r="D546" s="5">
        <v>117009.75150618327</v>
      </c>
      <c r="E546" s="5">
        <v>1334.8761060304821</v>
      </c>
      <c r="F546" s="5">
        <v>0</v>
      </c>
      <c r="G546" s="20">
        <v>13337.90950536954</v>
      </c>
      <c r="H546" s="17">
        <v>-8299.2518907881658</v>
      </c>
      <c r="I546" s="17">
        <v>943.62114578604303</v>
      </c>
      <c r="J546" s="5">
        <v>154602.49753074956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7749.7257295036316</v>
      </c>
      <c r="S546" s="13">
        <v>34302211.758588277</v>
      </c>
    </row>
    <row r="547" spans="2:19" x14ac:dyDescent="0.3">
      <c r="B547" s="1">
        <f t="shared" si="8"/>
        <v>63067</v>
      </c>
      <c r="C547" s="4">
        <v>148369.1366023086</v>
      </c>
      <c r="D547" s="5">
        <v>116532.69435955239</v>
      </c>
      <c r="E547" s="5">
        <v>1322.5588168972679</v>
      </c>
      <c r="F547" s="5">
        <v>0</v>
      </c>
      <c r="G547" s="20">
        <v>13235.04136402841</v>
      </c>
      <c r="H547" s="17">
        <v>-8659.6623137325114</v>
      </c>
      <c r="I547" s="17">
        <v>935.88337186543936</v>
      </c>
      <c r="J547" s="5">
        <v>155366.95531865337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7695.1789425795387</v>
      </c>
      <c r="S547" s="13">
        <v>34038596.213517368</v>
      </c>
    </row>
    <row r="548" spans="2:19" x14ac:dyDescent="0.3">
      <c r="B548" s="1">
        <f t="shared" si="8"/>
        <v>63097</v>
      </c>
      <c r="C548" s="4">
        <v>147551.76591660184</v>
      </c>
      <c r="D548" s="5">
        <v>116071.92351473321</v>
      </c>
      <c r="E548" s="5">
        <v>1310.5672200441029</v>
      </c>
      <c r="F548" s="5">
        <v>0</v>
      </c>
      <c r="G548" s="20">
        <v>13133.76075886567</v>
      </c>
      <c r="H548" s="17">
        <v>-8764.3279980684001</v>
      </c>
      <c r="I548" s="17">
        <v>928.2814091788465</v>
      </c>
      <c r="J548" s="5">
        <v>156134.78905957722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7534.8879286144656</v>
      </c>
      <c r="S548" s="13">
        <v>33778482.737873688</v>
      </c>
    </row>
    <row r="549" spans="2:19" x14ac:dyDescent="0.3">
      <c r="B549" s="1">
        <f t="shared" si="8"/>
        <v>63128</v>
      </c>
      <c r="C549" s="4">
        <v>146741.57410672065</v>
      </c>
      <c r="D549" s="5">
        <v>115614.29222163392</v>
      </c>
      <c r="E549" s="5">
        <v>1298.680834833878</v>
      </c>
      <c r="F549" s="5">
        <v>0</v>
      </c>
      <c r="G549" s="20">
        <v>12990.34655074623</v>
      </c>
      <c r="H549" s="17">
        <v>-8745.5935869539589</v>
      </c>
      <c r="I549" s="17">
        <v>920.75547527809726</v>
      </c>
      <c r="J549" s="5">
        <v>156909.05591222169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7322.8309607946157</v>
      </c>
      <c r="S549" s="13">
        <v>33520558.721277159</v>
      </c>
    </row>
    <row r="550" spans="2:19" x14ac:dyDescent="0.3">
      <c r="B550" s="1">
        <f t="shared" si="8"/>
        <v>63158</v>
      </c>
      <c r="C550" s="4">
        <v>145948.78228180055</v>
      </c>
      <c r="D550" s="5">
        <v>115168.5898716675</v>
      </c>
      <c r="E550" s="5">
        <v>1287.0460723133911</v>
      </c>
      <c r="F550" s="5">
        <v>0</v>
      </c>
      <c r="G550" s="20">
        <v>12860.233768188569</v>
      </c>
      <c r="H550" s="17">
        <v>-8810.7897732278889</v>
      </c>
      <c r="I550" s="17">
        <v>913.3443942665898</v>
      </c>
      <c r="J550" s="5">
        <v>157687.66818632235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7148.5061948485809</v>
      </c>
      <c r="S550" s="13">
        <v>33265673.088940721</v>
      </c>
    </row>
    <row r="551" spans="2:19" x14ac:dyDescent="0.3">
      <c r="B551" s="1">
        <f t="shared" si="8"/>
        <v>63189</v>
      </c>
      <c r="C551" s="4">
        <v>145169.74190331195</v>
      </c>
      <c r="D551" s="5">
        <v>114731.74225531453</v>
      </c>
      <c r="E551" s="5">
        <v>1275.6101930798718</v>
      </c>
      <c r="F551" s="5">
        <v>0</v>
      </c>
      <c r="G551" s="20">
        <v>12764.962184142896</v>
      </c>
      <c r="H551" s="17">
        <v>-8847.9608159731561</v>
      </c>
      <c r="I551" s="17">
        <v>906.03362495808472</v>
      </c>
      <c r="J551" s="5">
        <v>158471.32527306606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6963.8484335443854</v>
      </c>
      <c r="S551" s="13">
        <v>33013505.508306172</v>
      </c>
    </row>
    <row r="552" spans="2:19" x14ac:dyDescent="0.3">
      <c r="B552" s="1">
        <f t="shared" si="8"/>
        <v>63220</v>
      </c>
      <c r="C552" s="4">
        <v>144404.13292146998</v>
      </c>
      <c r="D552" s="5">
        <v>114303.51852617171</v>
      </c>
      <c r="E552" s="5">
        <v>1264.3684842662067</v>
      </c>
      <c r="F552" s="5">
        <v>0</v>
      </c>
      <c r="G552" s="20">
        <v>12671.544728577368</v>
      </c>
      <c r="H552" s="17">
        <v>-8883.3200159925436</v>
      </c>
      <c r="I552" s="17">
        <v>898.82144535517716</v>
      </c>
      <c r="J552" s="5">
        <v>159260.01815670726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6780.0690602726645</v>
      </c>
      <c r="S552" s="13">
        <v>32764016.265790809</v>
      </c>
    </row>
    <row r="553" spans="2:19" x14ac:dyDescent="0.3">
      <c r="B553" s="1">
        <f t="shared" si="8"/>
        <v>63248</v>
      </c>
      <c r="C553" s="4">
        <v>143620.18445610555</v>
      </c>
      <c r="D553" s="5">
        <v>113856.53627714244</v>
      </c>
      <c r="E553" s="5">
        <v>1252.8712430407804</v>
      </c>
      <c r="F553" s="5">
        <v>0</v>
      </c>
      <c r="G553" s="20">
        <v>12543.636044873876</v>
      </c>
      <c r="H553" s="17">
        <v>-8661.935710218273</v>
      </c>
      <c r="I553" s="17">
        <v>891.58539360168891</v>
      </c>
      <c r="J553" s="5">
        <v>160059.75987595803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6484.3397772003418</v>
      </c>
      <c r="S553" s="13">
        <v>32514514.141478069</v>
      </c>
    </row>
    <row r="554" spans="2:19" x14ac:dyDescent="0.3">
      <c r="B554" s="1">
        <f t="shared" si="8"/>
        <v>63279</v>
      </c>
      <c r="C554" s="4">
        <v>142820.57412131844</v>
      </c>
      <c r="D554" s="5">
        <v>113393.06173146021</v>
      </c>
      <c r="E554" s="5">
        <v>1241.1646149238964</v>
      </c>
      <c r="F554" s="5">
        <v>0</v>
      </c>
      <c r="G554" s="20">
        <v>12439.602584250368</v>
      </c>
      <c r="H554" s="17">
        <v>-8461.0133782469493</v>
      </c>
      <c r="I554" s="17">
        <v>884.33561787067811</v>
      </c>
      <c r="J554" s="5">
        <v>160869.59350172663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6194.8202432108628</v>
      </c>
      <c r="S554" s="13">
        <v>32265212.205996666</v>
      </c>
    </row>
    <row r="555" spans="2:19" x14ac:dyDescent="0.3">
      <c r="B555" s="1">
        <f t="shared" si="8"/>
        <v>63309</v>
      </c>
      <c r="C555" s="4">
        <v>142025.16180709749</v>
      </c>
      <c r="D555" s="5">
        <v>112930.09779718221</v>
      </c>
      <c r="E555" s="5">
        <v>1229.5367199325897</v>
      </c>
      <c r="F555" s="5">
        <v>0</v>
      </c>
      <c r="G555" s="20">
        <v>12320.31412400605</v>
      </c>
      <c r="H555" s="17">
        <v>-8420.4445360601112</v>
      </c>
      <c r="I555" s="17">
        <v>877.14819394643007</v>
      </c>
      <c r="J555" s="5">
        <v>161685.30909087372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5973.7819083520162</v>
      </c>
      <c r="S555" s="13">
        <v>32017772.336738795</v>
      </c>
    </row>
    <row r="556" spans="2:19" x14ac:dyDescent="0.3">
      <c r="B556" s="1">
        <f t="shared" si="8"/>
        <v>63340</v>
      </c>
      <c r="C556" s="4">
        <v>141242.45157926573</v>
      </c>
      <c r="D556" s="5">
        <v>112474.96327052807</v>
      </c>
      <c r="E556" s="5">
        <v>1218.1093272249316</v>
      </c>
      <c r="F556" s="5">
        <v>0</v>
      </c>
      <c r="G556" s="20">
        <v>12180.580023106168</v>
      </c>
      <c r="H556" s="17">
        <v>-8449.7109087298923</v>
      </c>
      <c r="I556" s="17">
        <v>870.05537306730037</v>
      </c>
      <c r="J556" s="5">
        <v>162505.11997611998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5783.9947635505623</v>
      </c>
      <c r="S556" s="13">
        <v>31772899.269874062</v>
      </c>
    </row>
    <row r="557" spans="2:19" x14ac:dyDescent="0.3">
      <c r="B557" s="1">
        <f t="shared" si="8"/>
        <v>63370</v>
      </c>
      <c r="C557" s="4">
        <v>140472.46423695213</v>
      </c>
      <c r="D557" s="5">
        <v>112027.72393022892</v>
      </c>
      <c r="E557" s="5">
        <v>1206.8817777957042</v>
      </c>
      <c r="F557" s="5">
        <v>0</v>
      </c>
      <c r="G557" s="20">
        <v>12067.081293322766</v>
      </c>
      <c r="H557" s="17">
        <v>-8480.5005415962405</v>
      </c>
      <c r="I557" s="17">
        <v>863.05674248075445</v>
      </c>
      <c r="J557" s="5">
        <v>163328.95966893711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5596.4539864831195</v>
      </c>
      <c r="S557" s="13">
        <v>31530582.656665709</v>
      </c>
    </row>
    <row r="558" spans="2:19" x14ac:dyDescent="0.3">
      <c r="B558" s="1">
        <f t="shared" si="8"/>
        <v>63401</v>
      </c>
      <c r="C558" s="4">
        <v>139814.34777418614</v>
      </c>
      <c r="D558" s="5">
        <v>111598.83817136036</v>
      </c>
      <c r="E558" s="5">
        <v>1198.7915057868979</v>
      </c>
      <c r="F558" s="5">
        <v>0</v>
      </c>
      <c r="G558" s="20">
        <v>11975.795841046878</v>
      </c>
      <c r="H558" s="17">
        <v>-8352.433273141256</v>
      </c>
      <c r="I558" s="17">
        <v>859.46033469970689</v>
      </c>
      <c r="J558" s="5">
        <v>164265.92036864287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5396.9691595316053</v>
      </c>
      <c r="S558" s="13">
        <v>31289804.888384469</v>
      </c>
    </row>
    <row r="559" spans="2:19" x14ac:dyDescent="0.3">
      <c r="B559" s="1">
        <f t="shared" si="8"/>
        <v>63432</v>
      </c>
      <c r="C559" s="4">
        <v>139211.80039299221</v>
      </c>
      <c r="D559" s="5">
        <v>111212.41116825643</v>
      </c>
      <c r="E559" s="5">
        <v>1191.5536164121538</v>
      </c>
      <c r="F559" s="5">
        <v>0</v>
      </c>
      <c r="G559" s="20">
        <v>11888.85449246725</v>
      </c>
      <c r="H559" s="17">
        <v>-8712.6354231214609</v>
      </c>
      <c r="I559" s="17">
        <v>856.20431853051468</v>
      </c>
      <c r="J559" s="5">
        <v>165204.29224115107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5374.4718673168918</v>
      </c>
      <c r="S559" s="13">
        <v>31054943.777808465</v>
      </c>
    </row>
    <row r="560" spans="2:19" x14ac:dyDescent="0.3">
      <c r="B560" s="1">
        <f t="shared" si="8"/>
        <v>63462</v>
      </c>
      <c r="C560" s="4">
        <v>138629.26254897678</v>
      </c>
      <c r="D560" s="5">
        <v>110840.26007155016</v>
      </c>
      <c r="E560" s="5">
        <v>1184.6087835122828</v>
      </c>
      <c r="F560" s="5">
        <v>0</v>
      </c>
      <c r="G560" s="20">
        <v>11760.03684042153</v>
      </c>
      <c r="H560" s="17">
        <v>-8815.9956942163317</v>
      </c>
      <c r="I560" s="17">
        <v>853.06700566524103</v>
      </c>
      <c r="J560" s="5">
        <v>166147.81755380236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5244.4511943205734</v>
      </c>
      <c r="S560" s="13">
        <v>30823259.828347377</v>
      </c>
    </row>
    <row r="561" spans="2:19" x14ac:dyDescent="0.3">
      <c r="B561" s="1">
        <f t="shared" si="8"/>
        <v>63493</v>
      </c>
      <c r="C561" s="4">
        <v>138049.65765655041</v>
      </c>
      <c r="D561" s="5">
        <v>110468.84920595316</v>
      </c>
      <c r="E561" s="5">
        <v>1177.6913669934418</v>
      </c>
      <c r="F561" s="5">
        <v>0</v>
      </c>
      <c r="G561" s="20">
        <v>11667.353692051682</v>
      </c>
      <c r="H561" s="17">
        <v>-8795.5019234447082</v>
      </c>
      <c r="I561" s="17">
        <v>849.94191020988353</v>
      </c>
      <c r="J561" s="5">
        <v>167098.07186379546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5061.4993217394313</v>
      </c>
      <c r="S561" s="13">
        <v>30593429.823980324</v>
      </c>
    </row>
    <row r="562" spans="2:19" x14ac:dyDescent="0.3">
      <c r="B562" s="1">
        <f t="shared" si="8"/>
        <v>63523</v>
      </c>
      <c r="C562" s="4">
        <v>137484.45827157793</v>
      </c>
      <c r="D562" s="5">
        <v>110107.32983649739</v>
      </c>
      <c r="E562" s="5">
        <v>1170.9797380241632</v>
      </c>
      <c r="F562" s="5">
        <v>0</v>
      </c>
      <c r="G562" s="20">
        <v>11575.740404666774</v>
      </c>
      <c r="H562" s="17">
        <v>-8859.4818352370821</v>
      </c>
      <c r="I562" s="17">
        <v>846.90071799837597</v>
      </c>
      <c r="J562" s="5">
        <v>168053.910426307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4916.6258671655169</v>
      </c>
      <c r="S562" s="13">
        <v>30366318.313883159</v>
      </c>
    </row>
    <row r="563" spans="2:19" x14ac:dyDescent="0.3">
      <c r="B563" s="1">
        <f t="shared" si="8"/>
        <v>63554</v>
      </c>
      <c r="C563" s="4">
        <v>136929.68780904327</v>
      </c>
      <c r="D563" s="5">
        <v>109752.57612983596</v>
      </c>
      <c r="E563" s="5">
        <v>1164.4114099946755</v>
      </c>
      <c r="F563" s="5">
        <v>0</v>
      </c>
      <c r="G563" s="20">
        <v>11490.503651704877</v>
      </c>
      <c r="H563" s="17">
        <v>-8895.4329035358278</v>
      </c>
      <c r="I563" s="17">
        <v>843.91871311615353</v>
      </c>
      <c r="J563" s="5">
        <v>169015.71079201307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4760.9769710035107</v>
      </c>
      <c r="S563" s="13">
        <v>30141606.167796731</v>
      </c>
    </row>
    <row r="564" spans="2:19" x14ac:dyDescent="0.3">
      <c r="B564" s="1">
        <f t="shared" si="8"/>
        <v>63585</v>
      </c>
      <c r="C564" s="4">
        <v>136385.07424645961</v>
      </c>
      <c r="D564" s="5">
        <v>109404.40339306278</v>
      </c>
      <c r="E564" s="5">
        <v>1157.981925759261</v>
      </c>
      <c r="F564" s="5">
        <v>0</v>
      </c>
      <c r="G564" s="20">
        <v>11360.806980586394</v>
      </c>
      <c r="H564" s="17">
        <v>-8929.9212051770519</v>
      </c>
      <c r="I564" s="17">
        <v>840.99428998991505</v>
      </c>
      <c r="J564" s="5">
        <v>169983.45354926388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4605.997625738526</v>
      </c>
      <c r="S564" s="13">
        <v>29919258.257512245</v>
      </c>
    </row>
    <row r="565" spans="2:19" x14ac:dyDescent="0.3">
      <c r="B565" s="1">
        <f t="shared" si="8"/>
        <v>63613</v>
      </c>
      <c r="C565" s="4">
        <v>135815.32346407138</v>
      </c>
      <c r="D565" s="5">
        <v>109034.96313830544</v>
      </c>
      <c r="E565" s="5">
        <v>1151.1471787911075</v>
      </c>
      <c r="F565" s="5">
        <v>0</v>
      </c>
      <c r="G565" s="20">
        <v>11270.298189161642</v>
      </c>
      <c r="H565" s="17">
        <v>-8706.5800971918725</v>
      </c>
      <c r="I565" s="17">
        <v>837.90718142575986</v>
      </c>
      <c r="J565" s="5">
        <v>170960.12896572021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4336.4716368177151</v>
      </c>
      <c r="S565" s="13">
        <v>29696556.279800519</v>
      </c>
    </row>
    <row r="566" spans="2:19" x14ac:dyDescent="0.3">
      <c r="B566" s="1">
        <f t="shared" si="8"/>
        <v>63644</v>
      </c>
      <c r="C566" s="4">
        <v>135223.50507547581</v>
      </c>
      <c r="D566" s="5">
        <v>108646.66946891049</v>
      </c>
      <c r="E566" s="5">
        <v>1143.9624826289264</v>
      </c>
      <c r="F566" s="5">
        <v>0</v>
      </c>
      <c r="G566" s="20">
        <v>11162.890251598579</v>
      </c>
      <c r="H566" s="17">
        <v>-8503.954750337798</v>
      </c>
      <c r="I566" s="17">
        <v>834.67648271826238</v>
      </c>
      <c r="J566" s="5">
        <v>171944.95664824042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4072.4005493924706</v>
      </c>
      <c r="S566" s="13">
        <v>29473721.917119693</v>
      </c>
    </row>
    <row r="567" spans="2:19" x14ac:dyDescent="0.3">
      <c r="B567" s="1">
        <f t="shared" si="8"/>
        <v>63674</v>
      </c>
      <c r="C567" s="4">
        <v>134631.81876053626</v>
      </c>
      <c r="D567" s="5">
        <v>108257.16352488675</v>
      </c>
      <c r="E567" s="5">
        <v>1136.7768508834743</v>
      </c>
      <c r="F567" s="5">
        <v>0</v>
      </c>
      <c r="G567" s="20">
        <v>11067.760403806438</v>
      </c>
      <c r="H567" s="17">
        <v>-8462.600587955536</v>
      </c>
      <c r="I567" s="17">
        <v>831.44074218960975</v>
      </c>
      <c r="J567" s="5">
        <v>172935.55038742608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3877.2880985914203</v>
      </c>
      <c r="S567" s="13">
        <v>29252442.693184599</v>
      </c>
    </row>
    <row r="568" spans="2:19" x14ac:dyDescent="0.3">
      <c r="B568" s="1">
        <f t="shared" si="8"/>
        <v>63705</v>
      </c>
      <c r="C568" s="4">
        <v>134049.81346381476</v>
      </c>
      <c r="D568" s="5">
        <v>107874.05434183248</v>
      </c>
      <c r="E568" s="5">
        <v>1129.7388332596786</v>
      </c>
      <c r="F568" s="5">
        <v>0</v>
      </c>
      <c r="G568" s="20">
        <v>10993.196519992443</v>
      </c>
      <c r="H568" s="17">
        <v>-8491.5486422967206</v>
      </c>
      <c r="I568" s="17">
        <v>828.25962634972325</v>
      </c>
      <c r="J568" s="5">
        <v>173930.92204373394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3713.4571609043032</v>
      </c>
      <c r="S568" s="13">
        <v>29033436.724152829</v>
      </c>
    </row>
    <row r="569" spans="2:19" x14ac:dyDescent="0.3">
      <c r="B569" s="1">
        <f t="shared" si="8"/>
        <v>63735</v>
      </c>
      <c r="C569" s="4">
        <v>133477.58861935814</v>
      </c>
      <c r="D569" s="5">
        <v>107497.44624051436</v>
      </c>
      <c r="E569" s="5">
        <v>1122.8490417223518</v>
      </c>
      <c r="F569" s="5">
        <v>0</v>
      </c>
      <c r="G569" s="20">
        <v>10898.364700378226</v>
      </c>
      <c r="H569" s="17">
        <v>-8522.1500775485274</v>
      </c>
      <c r="I569" s="17">
        <v>825.13384650888327</v>
      </c>
      <c r="J569" s="5">
        <v>174931.02063878201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3551.4628819602108</v>
      </c>
      <c r="S569" s="13">
        <v>28816698.105612911</v>
      </c>
    </row>
    <row r="570" spans="2:19" x14ac:dyDescent="0.3">
      <c r="B570" s="1">
        <f t="shared" si="8"/>
        <v>63766</v>
      </c>
      <c r="C570" s="4">
        <v>132546.03793516743</v>
      </c>
      <c r="D570" s="5">
        <v>106910.7832244569</v>
      </c>
      <c r="E570" s="5">
        <v>1114.2302293959581</v>
      </c>
      <c r="F570" s="5">
        <v>0</v>
      </c>
      <c r="G570" s="20">
        <v>10807.114590137051</v>
      </c>
      <c r="H570" s="17">
        <v>-7905.3747889184006</v>
      </c>
      <c r="I570" s="17">
        <v>821.28181080825539</v>
      </c>
      <c r="J570" s="5">
        <v>176056.86419857631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3101.1349426205752</v>
      </c>
      <c r="S570" s="13">
        <v>28574007.918788351</v>
      </c>
    </row>
    <row r="571" spans="2:19" x14ac:dyDescent="0.3">
      <c r="B571" s="1">
        <f t="shared" si="8"/>
        <v>63797</v>
      </c>
      <c r="C571" s="4">
        <v>131661.19516567313</v>
      </c>
      <c r="D571" s="5">
        <v>106362.56744359026</v>
      </c>
      <c r="E571" s="5">
        <v>1106.4269880558556</v>
      </c>
      <c r="F571" s="5">
        <v>0</v>
      </c>
      <c r="G571" s="20">
        <v>10723.05244791433</v>
      </c>
      <c r="H571" s="17">
        <v>-8252.1949875178307</v>
      </c>
      <c r="I571" s="17">
        <v>817.74527651100448</v>
      </c>
      <c r="J571" s="5">
        <v>177188.60703268499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3010.4020027100464</v>
      </c>
      <c r="S571" s="13">
        <v>28336360.017810859</v>
      </c>
    </row>
    <row r="572" spans="2:19" x14ac:dyDescent="0.3">
      <c r="B572" s="1">
        <f t="shared" si="8"/>
        <v>63827</v>
      </c>
      <c r="C572" s="4">
        <v>130797.34264170151</v>
      </c>
      <c r="D572" s="5">
        <v>105830.23134719313</v>
      </c>
      <c r="E572" s="5">
        <v>1098.9214787879109</v>
      </c>
      <c r="F572" s="5">
        <v>0</v>
      </c>
      <c r="G572" s="20">
        <v>10642.23603903285</v>
      </c>
      <c r="H572" s="17">
        <v>-8354.7041627957278</v>
      </c>
      <c r="I572" s="17">
        <v>814.32010734981247</v>
      </c>
      <c r="J572" s="5">
        <v>178326.64489698075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2815.1479876097405</v>
      </c>
      <c r="S572" s="13">
        <v>28101767.767862789</v>
      </c>
    </row>
    <row r="573" spans="2:19" x14ac:dyDescent="0.3">
      <c r="B573" s="1">
        <f t="shared" si="8"/>
        <v>63858</v>
      </c>
      <c r="C573" s="4">
        <v>129942.08144792412</v>
      </c>
      <c r="D573" s="5">
        <v>105302.89436565632</v>
      </c>
      <c r="E573" s="5">
        <v>1091.467425276182</v>
      </c>
      <c r="F573" s="5">
        <v>0</v>
      </c>
      <c r="G573" s="20">
        <v>10545.393965090492</v>
      </c>
      <c r="H573" s="17">
        <v>-8339.2620563272685</v>
      </c>
      <c r="I573" s="17">
        <v>810.9083644266866</v>
      </c>
      <c r="J573" s="5">
        <v>179470.94195495616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2568.9874057447532</v>
      </c>
      <c r="S573" s="13">
        <v>27869267.437082227</v>
      </c>
    </row>
    <row r="574" spans="2:19" x14ac:dyDescent="0.3">
      <c r="B574" s="1">
        <f t="shared" si="8"/>
        <v>63888</v>
      </c>
      <c r="C574" s="4">
        <v>129103.56932761091</v>
      </c>
      <c r="D574" s="5">
        <v>104787.8018955299</v>
      </c>
      <c r="E574" s="5">
        <v>1084.2286218562126</v>
      </c>
      <c r="F574" s="5">
        <v>0</v>
      </c>
      <c r="G574" s="20">
        <v>10414.534773208828</v>
      </c>
      <c r="H574" s="17">
        <v>-8403.8301789022189</v>
      </c>
      <c r="I574" s="17">
        <v>807.57611745288693</v>
      </c>
      <c r="J574" s="5">
        <v>180621.48162264458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2359.2592743112227</v>
      </c>
      <c r="S574" s="13">
        <v>27639472.734052375</v>
      </c>
    </row>
    <row r="575" spans="2:19" x14ac:dyDescent="0.3">
      <c r="B575" s="1">
        <f t="shared" si="8"/>
        <v>63919</v>
      </c>
      <c r="C575" s="4">
        <v>128278.84190438413</v>
      </c>
      <c r="D575" s="5">
        <v>104282.39622304299</v>
      </c>
      <c r="E575" s="5">
        <v>1077.1464328151235</v>
      </c>
      <c r="F575" s="5">
        <v>0</v>
      </c>
      <c r="G575" s="20">
        <v>10338.605299339337</v>
      </c>
      <c r="H575" s="17">
        <v>-8441.5186208585801</v>
      </c>
      <c r="I575" s="17">
        <v>804.30067646404723</v>
      </c>
      <c r="J575" s="5">
        <v>181778.28154150193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2138.9656982308406</v>
      </c>
      <c r="S575" s="13">
        <v>27412143.942788322</v>
      </c>
    </row>
    <row r="576" spans="2:19" x14ac:dyDescent="0.3">
      <c r="B576" s="1">
        <f t="shared" si="8"/>
        <v>63950</v>
      </c>
      <c r="C576" s="4">
        <v>127467.6045046269</v>
      </c>
      <c r="D576" s="5">
        <v>103786.46896817215</v>
      </c>
      <c r="E576" s="5">
        <v>1070.215881113809</v>
      </c>
      <c r="F576" s="5">
        <v>0</v>
      </c>
      <c r="G576" s="20">
        <v>10252.156534647384</v>
      </c>
      <c r="H576" s="17">
        <v>-8476.8893947209381</v>
      </c>
      <c r="I576" s="17">
        <v>801.08063171255185</v>
      </c>
      <c r="J576" s="5">
        <v>182941.34797921471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1918.9411649659116</v>
      </c>
      <c r="S576" s="13">
        <v>27187246.339556269</v>
      </c>
    </row>
    <row r="577" spans="2:19" x14ac:dyDescent="0.3">
      <c r="B577" s="1">
        <f t="shared" si="8"/>
        <v>63978</v>
      </c>
      <c r="C577" s="4">
        <v>126644.35976774532</v>
      </c>
      <c r="D577" s="5">
        <v>103277.53980255645</v>
      </c>
      <c r="E577" s="5">
        <v>1062.9340602621994</v>
      </c>
      <c r="F577" s="5">
        <v>0</v>
      </c>
      <c r="G577" s="20">
        <v>10153.74695957541</v>
      </c>
      <c r="H577" s="17">
        <v>-8266.9389048209978</v>
      </c>
      <c r="I577" s="17">
        <v>797.71341456660332</v>
      </c>
      <c r="J577" s="5">
        <v>184110.29192744242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1589.9562825277253</v>
      </c>
      <c r="S577" s="13">
        <v>26962812.267971255</v>
      </c>
    </row>
    <row r="578" spans="2:19" x14ac:dyDescent="0.3">
      <c r="B578" s="1">
        <f t="shared" si="8"/>
        <v>64009</v>
      </c>
      <c r="C578" s="4">
        <v>125811.23813719125</v>
      </c>
      <c r="D578" s="5">
        <v>102757.46283526607</v>
      </c>
      <c r="E578" s="5">
        <v>1055.3518574741242</v>
      </c>
      <c r="F578" s="5">
        <v>0</v>
      </c>
      <c r="G578" s="20">
        <v>10065.051250681272</v>
      </c>
      <c r="H578" s="17">
        <v>-8076.3419858538036</v>
      </c>
      <c r="I578" s="17">
        <v>794.21686660991838</v>
      </c>
      <c r="J578" s="5">
        <v>185284.57710395087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1267.8005680940755</v>
      </c>
      <c r="S578" s="13">
        <v>26738994.65294442</v>
      </c>
    </row>
    <row r="579" spans="2:19" x14ac:dyDescent="0.3">
      <c r="B579" s="1">
        <f t="shared" si="8"/>
        <v>64039</v>
      </c>
      <c r="C579" s="4">
        <v>124984.13662119872</v>
      </c>
      <c r="D579" s="5">
        <v>102240.26448706942</v>
      </c>
      <c r="E579" s="5">
        <v>1047.7911288408575</v>
      </c>
      <c r="F579" s="5">
        <v>0</v>
      </c>
      <c r="G579" s="20">
        <v>9947.8057389089736</v>
      </c>
      <c r="H579" s="17">
        <v>-8038.6767337171414</v>
      </c>
      <c r="I579" s="17">
        <v>790.71869170006983</v>
      </c>
      <c r="J579" s="5">
        <v>186463.94298404173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1012.6986959518209</v>
      </c>
      <c r="S579" s="13">
        <v>26517002.357197847</v>
      </c>
    </row>
    <row r="580" spans="2:19" x14ac:dyDescent="0.3">
      <c r="B580" s="1">
        <f t="shared" si="8"/>
        <v>64070</v>
      </c>
      <c r="C580" s="4">
        <v>124169.83809282623</v>
      </c>
      <c r="D580" s="5">
        <v>101731.96711167149</v>
      </c>
      <c r="E580" s="5">
        <v>1040.3883597444342</v>
      </c>
      <c r="F580" s="5">
        <v>0</v>
      </c>
      <c r="G580" s="20">
        <v>9857.1256327675383</v>
      </c>
      <c r="H580" s="17">
        <v>-8067.5271330353544</v>
      </c>
      <c r="I580" s="17">
        <v>787.27388352348896</v>
      </c>
      <c r="J580" s="5">
        <v>187648.34625603887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787.76033247445025</v>
      </c>
      <c r="S580" s="13">
        <v>26297344.441041462</v>
      </c>
    </row>
    <row r="581" spans="2:19" x14ac:dyDescent="0.3">
      <c r="B581" s="1">
        <f t="shared" si="8"/>
        <v>64100</v>
      </c>
      <c r="C581" s="4">
        <v>123368.32176948435</v>
      </c>
      <c r="D581" s="5">
        <v>101232.60155028661</v>
      </c>
      <c r="E581" s="5">
        <v>1033.1433778775374</v>
      </c>
      <c r="F581" s="5">
        <v>0</v>
      </c>
      <c r="G581" s="20">
        <v>9764.9023910777105</v>
      </c>
      <c r="H581" s="17">
        <v>-8097.6754891197961</v>
      </c>
      <c r="I581" s="17">
        <v>783.88313714056051</v>
      </c>
      <c r="J581" s="5">
        <v>188837.78431901467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564.52574538753674</v>
      </c>
      <c r="S581" s="13">
        <v>26080007.81608782</v>
      </c>
    </row>
    <row r="582" spans="2:19" x14ac:dyDescent="0.3">
      <c r="B582" s="1">
        <f t="shared" si="8"/>
        <v>64131</v>
      </c>
      <c r="C582" s="4">
        <v>122613.60895008543</v>
      </c>
      <c r="D582" s="5">
        <v>100681.44225152129</v>
      </c>
      <c r="E582" s="5">
        <v>1015.9429982288318</v>
      </c>
      <c r="F582" s="5">
        <v>0</v>
      </c>
      <c r="G582" s="20">
        <v>9679.8391469928411</v>
      </c>
      <c r="H582" s="17">
        <v>-7692.3995990308704</v>
      </c>
      <c r="I582" s="17">
        <v>780.69503185986559</v>
      </c>
      <c r="J582" s="5">
        <v>189936.18781765783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240.64858355395333</v>
      </c>
      <c r="S582" s="13">
        <v>25855227.098913703</v>
      </c>
    </row>
    <row r="583" spans="2:19" x14ac:dyDescent="0.3">
      <c r="B583" s="1">
        <f t="shared" ref="B583:B646" si="9">+EOMONTH(B582,1)</f>
        <v>64162</v>
      </c>
      <c r="C583" s="4">
        <v>121905.0476629748</v>
      </c>
      <c r="D583" s="5">
        <v>100166.09161069836</v>
      </c>
      <c r="E583" s="5">
        <v>999.31211026297103</v>
      </c>
      <c r="F583" s="5">
        <v>0</v>
      </c>
      <c r="G583" s="20">
        <v>9594.6302914223343</v>
      </c>
      <c r="H583" s="17">
        <v>-8027.5618376490647</v>
      </c>
      <c r="I583" s="17">
        <v>777.82543873655948</v>
      </c>
      <c r="J583" s="5">
        <v>191032.75659013126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199.98756254519316</v>
      </c>
      <c r="S583" s="13">
        <v>25635021.224425182</v>
      </c>
    </row>
    <row r="584" spans="2:19" x14ac:dyDescent="0.3">
      <c r="B584" s="1">
        <f t="shared" si="9"/>
        <v>64192</v>
      </c>
      <c r="C584" s="4">
        <v>121215.38896927523</v>
      </c>
      <c r="D584" s="5">
        <v>99665.214386781619</v>
      </c>
      <c r="E584" s="5">
        <v>983.01296806877554</v>
      </c>
      <c r="F584" s="5">
        <v>0</v>
      </c>
      <c r="G584" s="20">
        <v>9488.0358742948574</v>
      </c>
      <c r="H584" s="17">
        <v>-8125.4991700151895</v>
      </c>
      <c r="I584" s="17">
        <v>775.06135961966709</v>
      </c>
      <c r="J584" s="5">
        <v>192130.5550305612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55.819563645824012</v>
      </c>
      <c r="S584" s="13">
        <v>25417643.132429738</v>
      </c>
    </row>
    <row r="585" spans="2:19" x14ac:dyDescent="0.3">
      <c r="B585" s="1">
        <f t="shared" si="9"/>
        <v>64223</v>
      </c>
      <c r="C585" s="4">
        <v>120531.52387328664</v>
      </c>
      <c r="D585" s="5">
        <v>99168.529902427865</v>
      </c>
      <c r="E585" s="5">
        <v>966.93252915092614</v>
      </c>
      <c r="F585" s="5">
        <v>0</v>
      </c>
      <c r="G585" s="20">
        <v>9396.5909524231356</v>
      </c>
      <c r="H585" s="17">
        <v>-8108.9641113151447</v>
      </c>
      <c r="I585" s="17">
        <v>772.3007026282587</v>
      </c>
      <c r="J585" s="5">
        <v>193230.89111153132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-139.67471210240652</v>
      </c>
      <c r="S585" s="13">
        <v>25202244.54298763</v>
      </c>
    </row>
    <row r="586" spans="2:19" x14ac:dyDescent="0.3">
      <c r="B586" s="1">
        <f t="shared" si="9"/>
        <v>64253</v>
      </c>
      <c r="C586" s="4">
        <v>119862.16779249741</v>
      </c>
      <c r="D586" s="5">
        <v>98682.883750015331</v>
      </c>
      <c r="E586" s="5">
        <v>951.14030150133294</v>
      </c>
      <c r="F586" s="5">
        <v>0</v>
      </c>
      <c r="G586" s="20">
        <v>9309.4194002240565</v>
      </c>
      <c r="H586" s="17">
        <v>-8170.2606643647032</v>
      </c>
      <c r="I586" s="17">
        <v>769.61261382845316</v>
      </c>
      <c r="J586" s="5">
        <v>194332.89434525618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-300.06508311754328</v>
      </c>
      <c r="S586" s="13">
        <v>24989362.228772953</v>
      </c>
    </row>
    <row r="587" spans="2:19" x14ac:dyDescent="0.3">
      <c r="B587" s="1">
        <f t="shared" si="9"/>
        <v>64284</v>
      </c>
      <c r="C587" s="4">
        <v>119204.22647918444</v>
      </c>
      <c r="D587" s="5">
        <v>98205.858052580588</v>
      </c>
      <c r="E587" s="5">
        <v>935.6065165643829</v>
      </c>
      <c r="F587" s="5">
        <v>0</v>
      </c>
      <c r="G587" s="20">
        <v>9192.5353685586761</v>
      </c>
      <c r="H587" s="17">
        <v>-8205.5473865825043</v>
      </c>
      <c r="I587" s="17">
        <v>766.97355903921982</v>
      </c>
      <c r="J587" s="5">
        <v>195436.85940208336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-471.70827368916014</v>
      </c>
      <c r="S587" s="13">
        <v>24778783.615229208</v>
      </c>
    </row>
    <row r="588" spans="2:19" x14ac:dyDescent="0.3">
      <c r="B588" s="1">
        <f t="shared" si="9"/>
        <v>64315</v>
      </c>
      <c r="C588" s="4">
        <v>118557.43928470807</v>
      </c>
      <c r="D588" s="5">
        <v>97737.255593413705</v>
      </c>
      <c r="E588" s="5">
        <v>920.32560973757313</v>
      </c>
      <c r="F588" s="5">
        <v>0</v>
      </c>
      <c r="G588" s="20">
        <v>9107.4507766486477</v>
      </c>
      <c r="H588" s="17">
        <v>-8238.9302572654469</v>
      </c>
      <c r="I588" s="17">
        <v>764.38222178727608</v>
      </c>
      <c r="J588" s="5">
        <v>196542.82698458689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-643.8387148323626</v>
      </c>
      <c r="S588" s="13">
        <v>24570476.199381433</v>
      </c>
    </row>
    <row r="589" spans="2:19" x14ac:dyDescent="0.3">
      <c r="B589" s="1">
        <f t="shared" si="9"/>
        <v>64344</v>
      </c>
      <c r="C589" s="4">
        <v>117894.78539021597</v>
      </c>
      <c r="D589" s="5">
        <v>97255.846122129587</v>
      </c>
      <c r="E589" s="5">
        <v>905.07361532317577</v>
      </c>
      <c r="F589" s="5">
        <v>0</v>
      </c>
      <c r="G589" s="20">
        <v>8993.831553818758</v>
      </c>
      <c r="H589" s="17">
        <v>-8034.1278786807079</v>
      </c>
      <c r="I589" s="17">
        <v>761.62727660243877</v>
      </c>
      <c r="J589" s="5">
        <v>197653.24335248431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-925.28173102792152</v>
      </c>
      <c r="S589" s="13">
        <v>24362710.889537178</v>
      </c>
    </row>
    <row r="590" spans="2:19" x14ac:dyDescent="0.3">
      <c r="B590" s="1">
        <f t="shared" si="9"/>
        <v>64375</v>
      </c>
      <c r="C590" s="4">
        <v>117218.57707153568</v>
      </c>
      <c r="D590" s="5">
        <v>96763.397869212393</v>
      </c>
      <c r="E590" s="5">
        <v>889.87478424884546</v>
      </c>
      <c r="F590" s="5">
        <v>0</v>
      </c>
      <c r="G590" s="20">
        <v>8914.8633431060443</v>
      </c>
      <c r="H590" s="17">
        <v>-7848.2558515695537</v>
      </c>
      <c r="I590" s="17">
        <v>758.72754013020528</v>
      </c>
      <c r="J590" s="5">
        <v>198767.42206196426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-1201.9216407707761</v>
      </c>
      <c r="S590" s="13">
        <v>24155620.834553897</v>
      </c>
    </row>
    <row r="591" spans="2:19" x14ac:dyDescent="0.3">
      <c r="B591" s="1">
        <f t="shared" si="9"/>
        <v>64405</v>
      </c>
      <c r="C591" s="4">
        <v>116545.74180298574</v>
      </c>
      <c r="D591" s="5">
        <v>96273.173036588531</v>
      </c>
      <c r="E591" s="5">
        <v>874.87164990399208</v>
      </c>
      <c r="F591" s="5">
        <v>0</v>
      </c>
      <c r="G591" s="20">
        <v>8834.1632008699762</v>
      </c>
      <c r="H591" s="17">
        <v>-7811.0684635801763</v>
      </c>
      <c r="I591" s="17">
        <v>755.81651611677717</v>
      </c>
      <c r="J591" s="5">
        <v>199883.48363545132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-1413.6223800084774</v>
      </c>
      <c r="S591" s="13">
        <v>23950265.971084211</v>
      </c>
    </row>
    <row r="592" spans="2:19" x14ac:dyDescent="0.3">
      <c r="B592" s="1">
        <f t="shared" si="9"/>
        <v>64436</v>
      </c>
      <c r="C592" s="4">
        <v>115883.52907522624</v>
      </c>
      <c r="D592" s="5">
        <v>95790.864125565378</v>
      </c>
      <c r="E592" s="5">
        <v>860.12201732689039</v>
      </c>
      <c r="F592" s="5">
        <v>0</v>
      </c>
      <c r="G592" s="20">
        <v>8768.1720167940894</v>
      </c>
      <c r="H592" s="17">
        <v>-7838.6079827201684</v>
      </c>
      <c r="I592" s="17">
        <v>752.95177113048476</v>
      </c>
      <c r="J592" s="5">
        <v>201000.67499302278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-1596.2998851688862</v>
      </c>
      <c r="S592" s="13">
        <v>23747091.453121539</v>
      </c>
    </row>
    <row r="593" spans="2:19" x14ac:dyDescent="0.3">
      <c r="B593" s="1">
        <f t="shared" si="9"/>
        <v>64466</v>
      </c>
      <c r="C593" s="4">
        <v>115231.96386870135</v>
      </c>
      <c r="D593" s="5">
        <v>95316.500715960545</v>
      </c>
      <c r="E593" s="5">
        <v>845.62233496095973</v>
      </c>
      <c r="F593" s="5">
        <v>0</v>
      </c>
      <c r="G593" s="20">
        <v>8672.3840693479324</v>
      </c>
      <c r="H593" s="17">
        <v>-7867.5142444351441</v>
      </c>
      <c r="I593" s="17">
        <v>750.13417104144241</v>
      </c>
      <c r="J593" s="5">
        <v>202118.99656279502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-1777.9244892338788</v>
      </c>
      <c r="S593" s="13">
        <v>23546083.908000737</v>
      </c>
    </row>
    <row r="594" spans="2:19" x14ac:dyDescent="0.3">
      <c r="B594" s="1">
        <f t="shared" si="9"/>
        <v>64497</v>
      </c>
      <c r="C594" s="4">
        <v>114055.64693834956</v>
      </c>
      <c r="D594" s="5">
        <v>94614.001954121894</v>
      </c>
      <c r="E594" s="5">
        <v>837.6081325352294</v>
      </c>
      <c r="F594" s="5">
        <v>0</v>
      </c>
      <c r="G594" s="20">
        <v>8597.3911404883565</v>
      </c>
      <c r="H594" s="17">
        <v>-6720.7139247095856</v>
      </c>
      <c r="I594" s="17">
        <v>747.08874274883544</v>
      </c>
      <c r="J594" s="5">
        <v>202610.77726906975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-2497.1888437785369</v>
      </c>
      <c r="S594" s="13">
        <v>23322399.683485709</v>
      </c>
    </row>
    <row r="595" spans="2:19" x14ac:dyDescent="0.3">
      <c r="B595" s="1">
        <f t="shared" si="9"/>
        <v>64528</v>
      </c>
      <c r="C595" s="4">
        <v>112912.54491277234</v>
      </c>
      <c r="D595" s="5">
        <v>93941.294877610402</v>
      </c>
      <c r="E595" s="5">
        <v>830.27078361186898</v>
      </c>
      <c r="F595" s="5">
        <v>0</v>
      </c>
      <c r="G595" s="20">
        <v>8532.1883391100801</v>
      </c>
      <c r="H595" s="17">
        <v>-7022.7340621717249</v>
      </c>
      <c r="I595" s="17">
        <v>744.3563216391849</v>
      </c>
      <c r="J595" s="5">
        <v>203076.5879392974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-2637.7554999400686</v>
      </c>
      <c r="S595" s="13">
        <v>23102464.273397949</v>
      </c>
    </row>
    <row r="596" spans="2:19" x14ac:dyDescent="0.3">
      <c r="B596" s="1">
        <f t="shared" si="9"/>
        <v>64558</v>
      </c>
      <c r="C596" s="4">
        <v>111790.22144252616</v>
      </c>
      <c r="D596" s="5">
        <v>93283.373629991547</v>
      </c>
      <c r="E596" s="5">
        <v>823.18839416415744</v>
      </c>
      <c r="F596" s="5">
        <v>0</v>
      </c>
      <c r="G596" s="20">
        <v>8451.3478474788208</v>
      </c>
      <c r="H596" s="17">
        <v>-7115.5839156721613</v>
      </c>
      <c r="I596" s="17">
        <v>741.72701351063029</v>
      </c>
      <c r="J596" s="5">
        <v>203537.46187926788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-2869.2704858415095</v>
      </c>
      <c r="S596" s="13">
        <v>22885209.827894762</v>
      </c>
    </row>
    <row r="597" spans="2:19" x14ac:dyDescent="0.3">
      <c r="B597" s="1">
        <f t="shared" si="9"/>
        <v>64589</v>
      </c>
      <c r="C597" s="4">
        <v>110682.59260445183</v>
      </c>
      <c r="D597" s="5">
        <v>92632.967040152493</v>
      </c>
      <c r="E597" s="5">
        <v>816.1609051990207</v>
      </c>
      <c r="F597" s="5">
        <v>0</v>
      </c>
      <c r="G597" s="20">
        <v>8363.1475810142438</v>
      </c>
      <c r="H597" s="17">
        <v>-7107.2916403233803</v>
      </c>
      <c r="I597" s="17">
        <v>739.10025276264093</v>
      </c>
      <c r="J597" s="5">
        <v>204003.3777825296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-3143.9260619129982</v>
      </c>
      <c r="S597" s="13">
        <v>22670112.558851253</v>
      </c>
    </row>
    <row r="598" spans="2:19" x14ac:dyDescent="0.3">
      <c r="B598" s="1">
        <f t="shared" si="9"/>
        <v>64619</v>
      </c>
      <c r="C598" s="4">
        <v>109593.35957240898</v>
      </c>
      <c r="D598" s="5">
        <v>91994.791461208282</v>
      </c>
      <c r="E598" s="5">
        <v>809.32105873990326</v>
      </c>
      <c r="F598" s="5">
        <v>0</v>
      </c>
      <c r="G598" s="20">
        <v>8301.8618761366433</v>
      </c>
      <c r="H598" s="17">
        <v>-7167.1230151830041</v>
      </c>
      <c r="I598" s="17">
        <v>736.54419042245797</v>
      </c>
      <c r="J598" s="5">
        <v>204467.52429389284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-3384.7461271110096</v>
      </c>
      <c r="S598" s="13">
        <v>22457483.966761645</v>
      </c>
    </row>
    <row r="599" spans="2:19" x14ac:dyDescent="0.3">
      <c r="B599" s="1">
        <f t="shared" si="9"/>
        <v>64650</v>
      </c>
      <c r="C599" s="4">
        <v>108520.93737755479</v>
      </c>
      <c r="D599" s="5">
        <v>91367.081705845543</v>
      </c>
      <c r="E599" s="5">
        <v>802.62100076862748</v>
      </c>
      <c r="F599" s="5">
        <v>0</v>
      </c>
      <c r="G599" s="20">
        <v>8243.5196905385255</v>
      </c>
      <c r="H599" s="17">
        <v>-7203.7001387717855</v>
      </c>
      <c r="I599" s="17">
        <v>734.03565510185251</v>
      </c>
      <c r="J599" s="5">
        <v>204932.16891497606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-3633.2513361757269</v>
      </c>
      <c r="S599" s="13">
        <v>22247183.716202244</v>
      </c>
    </row>
    <row r="600" spans="2:19" x14ac:dyDescent="0.3">
      <c r="B600" s="1">
        <f t="shared" si="9"/>
        <v>64681</v>
      </c>
      <c r="C600" s="4">
        <v>107465.0158071328</v>
      </c>
      <c r="D600" s="5">
        <v>90749.627903050714</v>
      </c>
      <c r="E600" s="5">
        <v>796.05654827385058</v>
      </c>
      <c r="F600" s="5">
        <v>0</v>
      </c>
      <c r="G600" s="20">
        <v>8126.9767246893689</v>
      </c>
      <c r="H600" s="17">
        <v>-7237.1282467470674</v>
      </c>
      <c r="I600" s="17">
        <v>731.57336904376291</v>
      </c>
      <c r="J600" s="5">
        <v>205397.38224767495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-3880.1954953175318</v>
      </c>
      <c r="S600" s="13">
        <v>22039180.343328629</v>
      </c>
    </row>
    <row r="601" spans="2:19" x14ac:dyDescent="0.3">
      <c r="B601" s="1">
        <f t="shared" si="9"/>
        <v>64709</v>
      </c>
      <c r="C601" s="4">
        <v>106413.31998612976</v>
      </c>
      <c r="D601" s="5">
        <v>90127.498603416738</v>
      </c>
      <c r="E601" s="5">
        <v>789.22066407990599</v>
      </c>
      <c r="F601" s="5">
        <v>0</v>
      </c>
      <c r="G601" s="20">
        <v>8018.6505161645382</v>
      </c>
      <c r="H601" s="17">
        <v>-7060.4212146237369</v>
      </c>
      <c r="I601" s="17">
        <v>728.94918216207839</v>
      </c>
      <c r="J601" s="5">
        <v>205883.7315517939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-4221.1455689765007</v>
      </c>
      <c r="S601" s="13">
        <v>21832421.261058811</v>
      </c>
    </row>
    <row r="602" spans="2:19" x14ac:dyDescent="0.3">
      <c r="B602" s="1">
        <f t="shared" si="9"/>
        <v>64740</v>
      </c>
      <c r="C602" s="4">
        <v>105366.72418402249</v>
      </c>
      <c r="D602" s="5">
        <v>89501.857993470272</v>
      </c>
      <c r="E602" s="5">
        <v>782.15636628195421</v>
      </c>
      <c r="F602" s="5">
        <v>0</v>
      </c>
      <c r="G602" s="20">
        <v>7925.4456374018318</v>
      </c>
      <c r="H602" s="17">
        <v>-6899.8736970701175</v>
      </c>
      <c r="I602" s="17">
        <v>726.18172463201711</v>
      </c>
      <c r="J602" s="5">
        <v>206389.17691803313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-4553.7608360487202</v>
      </c>
      <c r="S602" s="13">
        <v>21626977.840429291</v>
      </c>
    </row>
    <row r="603" spans="2:19" x14ac:dyDescent="0.3">
      <c r="B603" s="1">
        <f t="shared" si="9"/>
        <v>64770</v>
      </c>
      <c r="C603" s="4">
        <v>104332.64086067968</v>
      </c>
      <c r="D603" s="5">
        <v>88881.917502405689</v>
      </c>
      <c r="E603" s="5">
        <v>775.12568355494238</v>
      </c>
      <c r="F603" s="5">
        <v>0</v>
      </c>
      <c r="G603" s="20">
        <v>7855.3903468103963</v>
      </c>
      <c r="H603" s="17">
        <v>-6869.7221602171949</v>
      </c>
      <c r="I603" s="17">
        <v>723.40259080527255</v>
      </c>
      <c r="J603" s="5">
        <v>206900.54029058022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-4825.3101269206918</v>
      </c>
      <c r="S603" s="13">
        <v>21423479.230093259</v>
      </c>
    </row>
    <row r="604" spans="2:19" x14ac:dyDescent="0.3">
      <c r="B604" s="1">
        <f t="shared" si="9"/>
        <v>64801</v>
      </c>
      <c r="C604" s="4">
        <v>103314.14031575694</v>
      </c>
      <c r="D604" s="5">
        <v>88271.593803032287</v>
      </c>
      <c r="E604" s="5">
        <v>768.23936900186823</v>
      </c>
      <c r="F604" s="5">
        <v>0</v>
      </c>
      <c r="G604" s="20">
        <v>7777.798573683307</v>
      </c>
      <c r="H604" s="17">
        <v>-6896.1105063261411</v>
      </c>
      <c r="I604" s="17">
        <v>720.6685209982403</v>
      </c>
      <c r="J604" s="5">
        <v>207412.12756690741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-5068.6826158137492</v>
      </c>
      <c r="S604" s="13">
        <v>21222182.864479486</v>
      </c>
    </row>
    <row r="605" spans="2:19" ht="14.4" thickBot="1" x14ac:dyDescent="0.35">
      <c r="B605" s="1">
        <f t="shared" si="9"/>
        <v>64831</v>
      </c>
      <c r="C605" s="7">
        <v>102311.05729627638</v>
      </c>
      <c r="D605" s="8">
        <v>87670.841993413735</v>
      </c>
      <c r="E605" s="8">
        <v>761.4970655049101</v>
      </c>
      <c r="F605" s="8">
        <v>0</v>
      </c>
      <c r="G605" s="20">
        <v>7719.4021324103724</v>
      </c>
      <c r="H605" s="17">
        <v>-6923.2935551151504</v>
      </c>
      <c r="I605" s="17">
        <v>717.98037959812427</v>
      </c>
      <c r="J605" s="8">
        <v>207923.79875748389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-5309.0831561201348</v>
      </c>
      <c r="S605" s="14">
        <v>21023069.544103961</v>
      </c>
    </row>
    <row r="606" spans="2:19" x14ac:dyDescent="0.3">
      <c r="B606" s="1">
        <f t="shared" si="9"/>
        <v>64862</v>
      </c>
      <c r="C606" s="1">
        <v>101640.07262273836</v>
      </c>
      <c r="D606" s="1">
        <v>87065.491897851156</v>
      </c>
      <c r="E606" s="1">
        <v>752.84151842240681</v>
      </c>
      <c r="F606" s="1">
        <v>0</v>
      </c>
      <c r="G606" s="1">
        <v>1311.8257949388205</v>
      </c>
      <c r="H606" s="17">
        <v>-6534.8126981522018</v>
      </c>
      <c r="I606" s="17">
        <v>714.46999761173026</v>
      </c>
      <c r="J606" s="1">
        <v>208531.820244031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-5588.3517173883747</v>
      </c>
      <c r="S606" s="1">
        <v>20820106.324897531</v>
      </c>
    </row>
    <row r="607" spans="2:19" x14ac:dyDescent="0.3">
      <c r="B607" s="1">
        <f t="shared" si="9"/>
        <v>64893</v>
      </c>
      <c r="C607" s="1">
        <v>101007.03255878248</v>
      </c>
      <c r="D607" s="1">
        <v>86487.22866726738</v>
      </c>
      <c r="E607" s="1">
        <v>744.8179124083141</v>
      </c>
      <c r="F607" s="1">
        <v>0</v>
      </c>
      <c r="G607" s="1">
        <v>1299.6796864945341</v>
      </c>
      <c r="H607" s="17">
        <v>-6819.9241201823324</v>
      </c>
      <c r="I607" s="17">
        <v>711.25159411612549</v>
      </c>
      <c r="J607" s="1">
        <v>209115.36088406222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-5587.5756682148613</v>
      </c>
      <c r="S607" s="1">
        <v>20620410.614276133</v>
      </c>
    </row>
    <row r="608" spans="2:19" x14ac:dyDescent="0.3">
      <c r="B608" s="1">
        <f t="shared" si="9"/>
        <v>64923</v>
      </c>
      <c r="C608" s="1">
        <v>100390.15456968156</v>
      </c>
      <c r="D608" s="1">
        <v>85921.127462145756</v>
      </c>
      <c r="E608" s="1">
        <v>737.05527261624059</v>
      </c>
      <c r="F608" s="1">
        <v>0</v>
      </c>
      <c r="G608" s="1">
        <v>1287.5624777018827</v>
      </c>
      <c r="H608" s="17">
        <v>-6903.4256578468594</v>
      </c>
      <c r="I608" s="17">
        <v>708.13550542315284</v>
      </c>
      <c r="J608" s="1">
        <v>209693.0683786427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-5676.2050071199264</v>
      </c>
      <c r="S608" s="1">
        <v>20423067.351602066</v>
      </c>
    </row>
    <row r="609" spans="2:19" x14ac:dyDescent="0.3">
      <c r="B609" s="1">
        <f t="shared" si="9"/>
        <v>64954</v>
      </c>
      <c r="C609" s="1">
        <v>99778.951356492733</v>
      </c>
      <c r="D609" s="1">
        <v>85359.995978545136</v>
      </c>
      <c r="E609" s="1">
        <v>729.37787154284354</v>
      </c>
      <c r="F609" s="1">
        <v>0</v>
      </c>
      <c r="G609" s="1">
        <v>1275.517249804554</v>
      </c>
      <c r="H609" s="17">
        <v>-6889.6353135361114</v>
      </c>
      <c r="I609" s="17">
        <v>705.0308629011048</v>
      </c>
      <c r="J609" s="1">
        <v>210273.80874101139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-5809.1682972083527</v>
      </c>
      <c r="S609" s="1">
        <v>20227628.762856998</v>
      </c>
    </row>
    <row r="610" spans="2:19" x14ac:dyDescent="0.3">
      <c r="B610" s="1">
        <f t="shared" si="9"/>
        <v>64984</v>
      </c>
      <c r="C610" s="1">
        <v>99180.359092280618</v>
      </c>
      <c r="D610" s="1">
        <v>84808.587818727858</v>
      </c>
      <c r="E610" s="1">
        <v>721.90193830640669</v>
      </c>
      <c r="F610" s="1">
        <v>0</v>
      </c>
      <c r="G610" s="1">
        <v>1263.5137408347287</v>
      </c>
      <c r="H610" s="17">
        <v>-6941.9789065705245</v>
      </c>
      <c r="I610" s="17">
        <v>701.99906766144227</v>
      </c>
      <c r="J610" s="1">
        <v>210851.5369606484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-5910.233193974831</v>
      </c>
      <c r="S610" s="1">
        <v>20034361.376341376</v>
      </c>
    </row>
    <row r="611" spans="2:19" x14ac:dyDescent="0.3">
      <c r="B611" s="1">
        <f t="shared" si="9"/>
        <v>65015</v>
      </c>
      <c r="C611" s="1">
        <v>98591.886281175757</v>
      </c>
      <c r="D611" s="1">
        <v>84265.193527422176</v>
      </c>
      <c r="E611" s="1">
        <v>714.58511008109167</v>
      </c>
      <c r="F611" s="1">
        <v>0</v>
      </c>
      <c r="G611" s="1">
        <v>1251.5612621000578</v>
      </c>
      <c r="H611" s="17">
        <v>-6972.209831147291</v>
      </c>
      <c r="I611" s="17">
        <v>699.01908959546631</v>
      </c>
      <c r="J611" s="1">
        <v>211428.29081296988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-6020.2506113078898</v>
      </c>
      <c r="S611" s="1">
        <v>19843145.101355996</v>
      </c>
    </row>
    <row r="612" spans="2:19" x14ac:dyDescent="0.3">
      <c r="B612" s="1">
        <f t="shared" si="9"/>
        <v>65046</v>
      </c>
      <c r="C612" s="1">
        <v>98013.30456220459</v>
      </c>
      <c r="D612" s="1">
        <v>83729.654294124193</v>
      </c>
      <c r="E612" s="1">
        <v>707.42334562932592</v>
      </c>
      <c r="F612" s="1">
        <v>0</v>
      </c>
      <c r="G612" s="1">
        <v>1239.6597052605903</v>
      </c>
      <c r="H612" s="17">
        <v>-7000.7520001802513</v>
      </c>
      <c r="I612" s="17">
        <v>696.08966697943242</v>
      </c>
      <c r="J612" s="1">
        <v>212004.18285324133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-6129.8491124954644</v>
      </c>
      <c r="S612" s="1">
        <v>19653953.075598508</v>
      </c>
    </row>
    <row r="613" spans="2:19" x14ac:dyDescent="0.3">
      <c r="B613" s="1">
        <f t="shared" si="9"/>
        <v>65074</v>
      </c>
      <c r="C613" s="1">
        <v>97423.029806797131</v>
      </c>
      <c r="D613" s="1">
        <v>83187.158899870294</v>
      </c>
      <c r="E613" s="1">
        <v>700.05965463910718</v>
      </c>
      <c r="F613" s="1">
        <v>0</v>
      </c>
      <c r="G613" s="1">
        <v>1227.9000692779216</v>
      </c>
      <c r="H613" s="17">
        <v>-6826.861122186534</v>
      </c>
      <c r="I613" s="17">
        <v>693.02293703375187</v>
      </c>
      <c r="J613" s="1">
        <v>212597.52551048918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-6335.88936255318</v>
      </c>
      <c r="S613" s="1">
        <v>19465886.899030395</v>
      </c>
    </row>
    <row r="614" spans="2:19" x14ac:dyDescent="0.3">
      <c r="B614" s="1">
        <f t="shared" si="9"/>
        <v>65105</v>
      </c>
      <c r="C614" s="1">
        <v>96822.898056617429</v>
      </c>
      <c r="D614" s="1">
        <v>82638.948218629506</v>
      </c>
      <c r="E614" s="1">
        <v>692.532227209246</v>
      </c>
      <c r="F614" s="1">
        <v>0</v>
      </c>
      <c r="G614" s="1">
        <v>1216.2754487923019</v>
      </c>
      <c r="H614" s="17">
        <v>-6669.0408716660604</v>
      </c>
      <c r="I614" s="17">
        <v>689.83576893924828</v>
      </c>
      <c r="J614" s="1">
        <v>213206.4800630337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-6538.2067272550994</v>
      </c>
      <c r="S614" s="1">
        <v>19279010.340169746</v>
      </c>
    </row>
    <row r="615" spans="2:19" x14ac:dyDescent="0.3">
      <c r="B615" s="1">
        <f t="shared" si="9"/>
        <v>65135</v>
      </c>
      <c r="C615" s="1">
        <v>96226.409344388027</v>
      </c>
      <c r="D615" s="1">
        <v>82094.267630366536</v>
      </c>
      <c r="E615" s="1">
        <v>685.07093068105962</v>
      </c>
      <c r="F615" s="1">
        <v>0</v>
      </c>
      <c r="G615" s="1">
        <v>1204.7290139134784</v>
      </c>
      <c r="H615" s="17">
        <v>-6637.5615908343798</v>
      </c>
      <c r="I615" s="17">
        <v>686.64690861480972</v>
      </c>
      <c r="J615" s="1">
        <v>213819.35661404912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-6683.2242380892549</v>
      </c>
      <c r="S615" s="1">
        <v>19093862.922635183</v>
      </c>
    </row>
    <row r="616" spans="2:19" x14ac:dyDescent="0.3">
      <c r="B616" s="1">
        <f t="shared" si="9"/>
        <v>65166</v>
      </c>
      <c r="C616" s="1">
        <v>95639.334315287706</v>
      </c>
      <c r="D616" s="1">
        <v>81557.070027013906</v>
      </c>
      <c r="E616" s="1">
        <v>677.77242496497797</v>
      </c>
      <c r="F616" s="1">
        <v>0</v>
      </c>
      <c r="G616" s="1">
        <v>1193.2356543947321</v>
      </c>
      <c r="H616" s="17">
        <v>-6661.0754408540624</v>
      </c>
      <c r="I616" s="17">
        <v>683.50747065982682</v>
      </c>
      <c r="J616" s="1">
        <v>214431.12334735197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-6802.1002095414988</v>
      </c>
      <c r="S616" s="1">
        <v>18910665.036930203</v>
      </c>
    </row>
    <row r="617" spans="2:19" x14ac:dyDescent="0.3">
      <c r="B617" s="1">
        <f t="shared" si="9"/>
        <v>65196</v>
      </c>
      <c r="C617" s="1">
        <v>95061.675445243498</v>
      </c>
      <c r="D617" s="1">
        <v>81027.355154960169</v>
      </c>
      <c r="E617" s="1">
        <v>670.63574010013724</v>
      </c>
      <c r="F617" s="1">
        <v>0</v>
      </c>
      <c r="G617" s="1">
        <v>1181.7943315748066</v>
      </c>
      <c r="H617" s="17">
        <v>-6685.7380748492978</v>
      </c>
      <c r="I617" s="17">
        <v>680.41812136839553</v>
      </c>
      <c r="J617" s="1">
        <v>215041.68867079986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-6919.3879874667855</v>
      </c>
      <c r="S617" s="1">
        <v>18729400.150974981</v>
      </c>
    </row>
    <row r="618" spans="2:19" x14ac:dyDescent="0.3">
      <c r="B618" s="1">
        <f t="shared" si="9"/>
        <v>65227</v>
      </c>
      <c r="C618" s="1">
        <v>94323.371721357471</v>
      </c>
      <c r="D618" s="1">
        <v>80506.434664367378</v>
      </c>
      <c r="E618" s="1">
        <v>662.32092952364997</v>
      </c>
      <c r="F618" s="1">
        <v>0</v>
      </c>
      <c r="G618" s="1">
        <v>1170.6584219460569</v>
      </c>
      <c r="H618" s="17">
        <v>-6251.7795700181132</v>
      </c>
      <c r="I618" s="17">
        <v>666.46255012527217</v>
      </c>
      <c r="J618" s="1">
        <v>215532.28489535142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-7274.3432719051052</v>
      </c>
      <c r="S618" s="1">
        <v>18561510.856343251</v>
      </c>
    </row>
    <row r="619" spans="2:19" x14ac:dyDescent="0.3">
      <c r="B619" s="1">
        <f t="shared" si="9"/>
        <v>65258</v>
      </c>
      <c r="C619" s="1">
        <v>93618.923647753516</v>
      </c>
      <c r="D619" s="1">
        <v>80013.408445567606</v>
      </c>
      <c r="E619" s="1">
        <v>654.59090798989462</v>
      </c>
      <c r="F619" s="1">
        <v>0</v>
      </c>
      <c r="G619" s="1">
        <v>1159.4699964634772</v>
      </c>
      <c r="H619" s="17">
        <v>-6525.3760375121756</v>
      </c>
      <c r="I619" s="17">
        <v>652.57066166239338</v>
      </c>
      <c r="J619" s="1">
        <v>215993.41168063687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-7329.3264223743081</v>
      </c>
      <c r="S619" s="1">
        <v>18397062.643891491</v>
      </c>
    </row>
    <row r="620" spans="2:19" x14ac:dyDescent="0.3">
      <c r="B620" s="1">
        <f t="shared" si="9"/>
        <v>65288</v>
      </c>
      <c r="C620" s="1">
        <v>92930.974662838373</v>
      </c>
      <c r="D620" s="1">
        <v>79532.997149662697</v>
      </c>
      <c r="E620" s="1">
        <v>647.10557596025217</v>
      </c>
      <c r="F620" s="1">
        <v>0</v>
      </c>
      <c r="G620" s="1">
        <v>1148.3132498833879</v>
      </c>
      <c r="H620" s="17">
        <v>-6605.9202346218008</v>
      </c>
      <c r="I620" s="17">
        <v>638.86285153034351</v>
      </c>
      <c r="J620" s="1">
        <v>216447.51426177361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-7471.0544054462371</v>
      </c>
      <c r="S620" s="1">
        <v>18234794.382668287</v>
      </c>
    </row>
    <row r="621" spans="2:19" x14ac:dyDescent="0.3">
      <c r="B621" s="1">
        <f t="shared" si="9"/>
        <v>65319</v>
      </c>
      <c r="C621" s="1">
        <v>92251.128652848725</v>
      </c>
      <c r="D621" s="1">
        <v>79057.810664248595</v>
      </c>
      <c r="E621" s="1">
        <v>639.70424531609217</v>
      </c>
      <c r="F621" s="1">
        <v>0</v>
      </c>
      <c r="G621" s="1">
        <v>1137.2287285245266</v>
      </c>
      <c r="H621" s="17">
        <v>-6593.2730109548029</v>
      </c>
      <c r="I621" s="17">
        <v>625.39469152271954</v>
      </c>
      <c r="J621" s="1">
        <v>216905.29588224075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-7655.271368077726</v>
      </c>
      <c r="S621" s="1">
        <v>18074092.144961063</v>
      </c>
    </row>
    <row r="622" spans="2:19" x14ac:dyDescent="0.3">
      <c r="B622" s="1">
        <f t="shared" si="9"/>
        <v>65349</v>
      </c>
      <c r="C622" s="1">
        <v>91584.818687162333</v>
      </c>
      <c r="D622" s="1">
        <v>78592.690248556624</v>
      </c>
      <c r="E622" s="1">
        <v>632.49351578402229</v>
      </c>
      <c r="F622" s="1">
        <v>0</v>
      </c>
      <c r="G622" s="1">
        <v>1126.1877836611047</v>
      </c>
      <c r="H622" s="17">
        <v>-6643.8791937782707</v>
      </c>
      <c r="I622" s="17">
        <v>612.12149308632991</v>
      </c>
      <c r="J622" s="1">
        <v>217359.4579340028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-7808.7458924241764</v>
      </c>
      <c r="S622" s="1">
        <v>17915339.075789165</v>
      </c>
    </row>
    <row r="623" spans="2:19" x14ac:dyDescent="0.3">
      <c r="B623" s="1">
        <f t="shared" si="9"/>
        <v>65380</v>
      </c>
      <c r="C623" s="1">
        <v>90929.997952146819</v>
      </c>
      <c r="D623" s="1">
        <v>78135.863705658528</v>
      </c>
      <c r="E623" s="1">
        <v>625.43471294982214</v>
      </c>
      <c r="F623" s="1">
        <v>0</v>
      </c>
      <c r="G623" s="1">
        <v>1115.1991145507695</v>
      </c>
      <c r="H623" s="17">
        <v>-6673.2648490945712</v>
      </c>
      <c r="I623" s="17">
        <v>599.05294717147183</v>
      </c>
      <c r="J623" s="1">
        <v>217812.46098303242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-7970.7962746927487</v>
      </c>
      <c r="S623" s="1">
        <v>17758378.977543592</v>
      </c>
    </row>
    <row r="624" spans="2:19" x14ac:dyDescent="0.3">
      <c r="B624" s="1">
        <f t="shared" si="9"/>
        <v>65411</v>
      </c>
      <c r="C624" s="1">
        <v>90286.416897893461</v>
      </c>
      <c r="D624" s="1">
        <v>77687.145354334192</v>
      </c>
      <c r="E624" s="1">
        <v>618.52429628399364</v>
      </c>
      <c r="F624" s="1">
        <v>0</v>
      </c>
      <c r="G624" s="1">
        <v>1104.2625280931268</v>
      </c>
      <c r="H624" s="17">
        <v>-6700.9244570553774</v>
      </c>
      <c r="I624" s="17">
        <v>586.1858085872617</v>
      </c>
      <c r="J624" s="1">
        <v>218264.43626255673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-8132.3817963330757</v>
      </c>
      <c r="S624" s="1">
        <v>17603185.351621211</v>
      </c>
    </row>
    <row r="625" spans="2:19" x14ac:dyDescent="0.3">
      <c r="B625" s="1">
        <f t="shared" si="9"/>
        <v>65439</v>
      </c>
      <c r="C625" s="1">
        <v>89636.874557149335</v>
      </c>
      <c r="D625" s="1">
        <v>77230.993118904502</v>
      </c>
      <c r="E625" s="1">
        <v>611.43621651280648</v>
      </c>
      <c r="F625" s="1">
        <v>0</v>
      </c>
      <c r="G625" s="1">
        <v>1093.4637016758943</v>
      </c>
      <c r="H625" s="17">
        <v>-6534.7440537736657</v>
      </c>
      <c r="I625" s="17">
        <v>573.64003045551669</v>
      </c>
      <c r="J625" s="1">
        <v>218737.54096001721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-8385.5398736417246</v>
      </c>
      <c r="S625" s="1">
        <v>17448510.659181908</v>
      </c>
    </row>
    <row r="626" spans="2:19" x14ac:dyDescent="0.3">
      <c r="B626" s="1">
        <f t="shared" si="9"/>
        <v>65470</v>
      </c>
      <c r="C626" s="1">
        <v>88982.755588159256</v>
      </c>
      <c r="D626" s="1">
        <v>76768.614946483271</v>
      </c>
      <c r="E626" s="1">
        <v>604.20655197774374</v>
      </c>
      <c r="F626" s="1">
        <v>0</v>
      </c>
      <c r="G626" s="1">
        <v>1082.7958932707299</v>
      </c>
      <c r="H626" s="17">
        <v>-6383.8926245003404</v>
      </c>
      <c r="I626" s="17">
        <v>561.40081348381432</v>
      </c>
      <c r="J626" s="1">
        <v>219229.64709075773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-8633.5572011098902</v>
      </c>
      <c r="S626" s="1">
        <v>17294448.004056066</v>
      </c>
    </row>
    <row r="627" spans="2:19" x14ac:dyDescent="0.3">
      <c r="B627" s="1">
        <f t="shared" si="9"/>
        <v>65500</v>
      </c>
      <c r="C627" s="1">
        <v>88334.706012569091</v>
      </c>
      <c r="D627" s="1">
        <v>76309.441281194726</v>
      </c>
      <c r="E627" s="1">
        <v>597.04635661001828</v>
      </c>
      <c r="F627" s="1">
        <v>0</v>
      </c>
      <c r="G627" s="1">
        <v>1072.2053218882206</v>
      </c>
      <c r="H627" s="17">
        <v>-6353.9326452138121</v>
      </c>
      <c r="I627" s="17">
        <v>549.3861729974185</v>
      </c>
      <c r="J627" s="1">
        <v>219726.67446958442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-8825.5267806633656</v>
      </c>
      <c r="S627" s="1">
        <v>17141757.589627802</v>
      </c>
    </row>
    <row r="628" spans="2:19" x14ac:dyDescent="0.3">
      <c r="B628" s="1">
        <f t="shared" si="9"/>
        <v>65531</v>
      </c>
      <c r="C628" s="1">
        <v>87697.24224329475</v>
      </c>
      <c r="D628" s="1">
        <v>75857.506148138418</v>
      </c>
      <c r="E628" s="1">
        <v>590.04424414178754</v>
      </c>
      <c r="F628" s="1">
        <v>0</v>
      </c>
      <c r="G628" s="1">
        <v>1061.6681969343754</v>
      </c>
      <c r="H628" s="17">
        <v>-6376.5684219852601</v>
      </c>
      <c r="I628" s="17">
        <v>537.55864255283734</v>
      </c>
      <c r="J628" s="1">
        <v>220222.55104487127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-8991.9466443643214</v>
      </c>
      <c r="S628" s="1">
        <v>16990757.051126648</v>
      </c>
    </row>
    <row r="629" spans="2:19" x14ac:dyDescent="0.3">
      <c r="B629" s="1">
        <f t="shared" si="9"/>
        <v>65561</v>
      </c>
      <c r="C629" s="1">
        <v>87070.305219193484</v>
      </c>
      <c r="D629" s="1">
        <v>75412.798212057678</v>
      </c>
      <c r="E629" s="1">
        <v>583.19931317435783</v>
      </c>
      <c r="F629" s="1">
        <v>0</v>
      </c>
      <c r="G629" s="1">
        <v>1051.1834571834056</v>
      </c>
      <c r="H629" s="17">
        <v>-6400.2585619795727</v>
      </c>
      <c r="I629" s="17">
        <v>525.91403791515245</v>
      </c>
      <c r="J629" s="1">
        <v>220717.16202836321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-9156.5548106123533</v>
      </c>
      <c r="S629" s="1">
        <v>16841434.001466203</v>
      </c>
    </row>
    <row r="630" spans="2:19" x14ac:dyDescent="0.3">
      <c r="B630" s="1">
        <f t="shared" si="9"/>
        <v>65592</v>
      </c>
      <c r="C630" s="1">
        <v>86449.262830875363</v>
      </c>
      <c r="D630" s="1">
        <v>75006.399340508709</v>
      </c>
      <c r="E630" s="1">
        <v>574.1812230702842</v>
      </c>
      <c r="F630" s="1">
        <v>0</v>
      </c>
      <c r="G630" s="1">
        <v>1041.2580766893109</v>
      </c>
      <c r="H630" s="17">
        <v>-5978.4788249625144</v>
      </c>
      <c r="I630" s="17">
        <v>523.7201905751574</v>
      </c>
      <c r="J630" s="1">
        <v>221017.4897865091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-9487.6756611957589</v>
      </c>
      <c r="S630" s="1">
        <v>16686427.856616685</v>
      </c>
    </row>
    <row r="631" spans="2:19" x14ac:dyDescent="0.3">
      <c r="B631" s="1">
        <f t="shared" si="9"/>
        <v>65623</v>
      </c>
      <c r="C631" s="1">
        <v>85859.166020780642</v>
      </c>
      <c r="D631" s="1">
        <v>74626.630637255599</v>
      </c>
      <c r="E631" s="1">
        <v>565.70943481454731</v>
      </c>
      <c r="F631" s="1">
        <v>0</v>
      </c>
      <c r="G631" s="1">
        <v>1031.285439071959</v>
      </c>
      <c r="H631" s="17">
        <v>-6240.1746809688157</v>
      </c>
      <c r="I631" s="17">
        <v>521.74308048436103</v>
      </c>
      <c r="J631" s="1">
        <v>221279.12084418003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-9532.311609284825</v>
      </c>
      <c r="S631" s="1">
        <v>16534388.178441077</v>
      </c>
    </row>
    <row r="632" spans="2:19" x14ac:dyDescent="0.3">
      <c r="B632" s="1">
        <f t="shared" si="9"/>
        <v>65653</v>
      </c>
      <c r="C632" s="1">
        <v>85282.428428277126</v>
      </c>
      <c r="D632" s="1">
        <v>74257.011959535157</v>
      </c>
      <c r="E632" s="1">
        <v>557.50294080269657</v>
      </c>
      <c r="F632" s="1">
        <v>0</v>
      </c>
      <c r="G632" s="1">
        <v>1021.3371693010839</v>
      </c>
      <c r="H632" s="17">
        <v>-6317.2746130008982</v>
      </c>
      <c r="I632" s="17">
        <v>519.83980927292112</v>
      </c>
      <c r="J632" s="1">
        <v>221530.48571346272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-9660.4208363396792</v>
      </c>
      <c r="S632" s="1">
        <v>16384239.893787056</v>
      </c>
    </row>
    <row r="633" spans="2:19" x14ac:dyDescent="0.3">
      <c r="B633" s="1">
        <f t="shared" si="9"/>
        <v>65684</v>
      </c>
      <c r="C633" s="1">
        <v>84710.598245004832</v>
      </c>
      <c r="D633" s="1">
        <v>73889.624894495486</v>
      </c>
      <c r="E633" s="1">
        <v>549.42868838324284</v>
      </c>
      <c r="F633" s="1">
        <v>0</v>
      </c>
      <c r="G633" s="1">
        <v>1011.4478711054038</v>
      </c>
      <c r="H633" s="17">
        <v>-6305.2752312649072</v>
      </c>
      <c r="I633" s="17">
        <v>517.94184942704328</v>
      </c>
      <c r="J633" s="1">
        <v>221785.17538974562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-9829.2967432828264</v>
      </c>
      <c r="S633" s="1">
        <v>16235461.611666614</v>
      </c>
    </row>
    <row r="634" spans="2:19" x14ac:dyDescent="0.3">
      <c r="B634" s="1">
        <f t="shared" si="9"/>
        <v>65714</v>
      </c>
      <c r="C634" s="1">
        <v>84149.279297995483</v>
      </c>
      <c r="D634" s="1">
        <v>73529.793719687601</v>
      </c>
      <c r="E634" s="1">
        <v>541.57211450621492</v>
      </c>
      <c r="F634" s="1">
        <v>0</v>
      </c>
      <c r="G634" s="1">
        <v>1001.5932415163869</v>
      </c>
      <c r="H634" s="17">
        <v>-6353.7858610193098</v>
      </c>
      <c r="I634" s="17">
        <v>516.09545212467776</v>
      </c>
      <c r="J634" s="1">
        <v>222033.90710083372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-9967.9961571157473</v>
      </c>
      <c r="S634" s="1">
        <v>16088380.962843502</v>
      </c>
    </row>
    <row r="635" spans="2:19" x14ac:dyDescent="0.3">
      <c r="B635" s="1">
        <f t="shared" si="9"/>
        <v>65745</v>
      </c>
      <c r="C635" s="1">
        <v>83596.467434808568</v>
      </c>
      <c r="D635" s="1">
        <v>73175.671859137015</v>
      </c>
      <c r="E635" s="1">
        <v>533.89987830728751</v>
      </c>
      <c r="F635" s="1">
        <v>0</v>
      </c>
      <c r="G635" s="1">
        <v>991.78075624005135</v>
      </c>
      <c r="H635" s="17">
        <v>-6382.0206096504699</v>
      </c>
      <c r="I635" s="17">
        <v>514.28474741268417</v>
      </c>
      <c r="J635" s="1">
        <v>222279.78662079622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-10114.615463757529</v>
      </c>
      <c r="S635" s="1">
        <v>15942865.980035707</v>
      </c>
    </row>
    <row r="636" spans="2:19" x14ac:dyDescent="0.3">
      <c r="B636" s="1">
        <f t="shared" si="9"/>
        <v>65776</v>
      </c>
      <c r="C636" s="1">
        <v>83051.985423276288</v>
      </c>
      <c r="D636" s="1">
        <v>72827.130854049377</v>
      </c>
      <c r="E636" s="1">
        <v>526.40744426661865</v>
      </c>
      <c r="F636" s="1">
        <v>0</v>
      </c>
      <c r="G636" s="1">
        <v>982.0103287352747</v>
      </c>
      <c r="H636" s="17">
        <v>-6408.5772263665876</v>
      </c>
      <c r="I636" s="17">
        <v>512.50876198160631</v>
      </c>
      <c r="J636" s="1">
        <v>222522.95381357733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-10260.419086723472</v>
      </c>
      <c r="S636" s="1">
        <v>15798895.26676354</v>
      </c>
    </row>
    <row r="637" spans="2:19" x14ac:dyDescent="0.3">
      <c r="B637" s="1">
        <f t="shared" si="9"/>
        <v>65805</v>
      </c>
      <c r="C637" s="1">
        <v>82498.447709949833</v>
      </c>
      <c r="D637" s="1">
        <v>72468.119093002329</v>
      </c>
      <c r="E637" s="1">
        <v>518.82742885178277</v>
      </c>
      <c r="F637" s="1">
        <v>0</v>
      </c>
      <c r="G637" s="1">
        <v>972.35508886710977</v>
      </c>
      <c r="H637" s="17">
        <v>-6249.7637016592807</v>
      </c>
      <c r="I637" s="17">
        <v>510.62578652358894</v>
      </c>
      <c r="J637" s="1">
        <v>222791.63378176626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-10494.997977381032</v>
      </c>
      <c r="S637" s="1">
        <v>15655409.765704591</v>
      </c>
    </row>
    <row r="638" spans="2:19" x14ac:dyDescent="0.3">
      <c r="B638" s="1">
        <f t="shared" si="9"/>
        <v>65836</v>
      </c>
      <c r="C638" s="1">
        <v>81937.372809351247</v>
      </c>
      <c r="D638" s="1">
        <v>72100.034074919618</v>
      </c>
      <c r="E638" s="1">
        <v>511.18881538579626</v>
      </c>
      <c r="F638" s="1">
        <v>0</v>
      </c>
      <c r="G638" s="1">
        <v>962.80955824634259</v>
      </c>
      <c r="H638" s="17">
        <v>-6105.6099073833839</v>
      </c>
      <c r="I638" s="17">
        <v>508.64838483086908</v>
      </c>
      <c r="J638" s="1">
        <v>223083.25489225771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-10724.73718020965</v>
      </c>
      <c r="S638" s="1">
        <v>15512493.287561867</v>
      </c>
    </row>
    <row r="639" spans="2:19" x14ac:dyDescent="0.3">
      <c r="B639" s="1">
        <f t="shared" si="9"/>
        <v>65866</v>
      </c>
      <c r="C639" s="1">
        <v>81379.673980966036</v>
      </c>
      <c r="D639" s="1">
        <v>71733.158314079716</v>
      </c>
      <c r="E639" s="1">
        <v>503.66307500729891</v>
      </c>
      <c r="F639" s="1">
        <v>0</v>
      </c>
      <c r="G639" s="1">
        <v>953.32813062773812</v>
      </c>
      <c r="H639" s="17">
        <v>-6077.0653567757954</v>
      </c>
      <c r="I639" s="17">
        <v>506.66597502397241</v>
      </c>
      <c r="J639" s="1">
        <v>223379.98018359282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-10900.225466835189</v>
      </c>
      <c r="S639" s="1">
        <v>15370796.101709727</v>
      </c>
    </row>
    <row r="640" spans="2:19" x14ac:dyDescent="0.3">
      <c r="B640" s="1">
        <f t="shared" si="9"/>
        <v>65897</v>
      </c>
      <c r="C640" s="1">
        <v>80830.014534320988</v>
      </c>
      <c r="D640" s="1">
        <v>71371.911034849152</v>
      </c>
      <c r="E640" s="1">
        <v>496.32111123664481</v>
      </c>
      <c r="F640" s="1">
        <v>0</v>
      </c>
      <c r="G640" s="1">
        <v>943.89064517414761</v>
      </c>
      <c r="H640" s="17">
        <v>-6098.8154118225311</v>
      </c>
      <c r="I640" s="17">
        <v>504.71706043260718</v>
      </c>
      <c r="J640" s="1">
        <v>223674.09405089001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-11050.922022555487</v>
      </c>
      <c r="S640" s="1">
        <v>15230589.973334027</v>
      </c>
    </row>
    <row r="641" spans="2:19" x14ac:dyDescent="0.3">
      <c r="B641" s="1">
        <f t="shared" si="9"/>
        <v>65927</v>
      </c>
      <c r="C641" s="1">
        <v>80288.400347769377</v>
      </c>
      <c r="D641" s="1">
        <v>71016.328261682516</v>
      </c>
      <c r="E641" s="1">
        <v>489.16056000052703</v>
      </c>
      <c r="F641" s="1">
        <v>0</v>
      </c>
      <c r="G641" s="1">
        <v>934.49626600385284</v>
      </c>
      <c r="H641" s="17">
        <v>-6121.5682587646506</v>
      </c>
      <c r="I641" s="17">
        <v>502.8021370697931</v>
      </c>
      <c r="J641" s="1">
        <v>223965.44418613141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-11199.804181134605</v>
      </c>
      <c r="S641" s="1">
        <v>15091865.155774929</v>
      </c>
    </row>
    <row r="642" spans="2:19" x14ac:dyDescent="0.3">
      <c r="B642" s="1">
        <f t="shared" si="9"/>
        <v>65958</v>
      </c>
      <c r="C642" s="1">
        <v>79691.941676841176</v>
      </c>
      <c r="D642" s="1">
        <v>70490.877578496656</v>
      </c>
      <c r="E642" s="1">
        <v>481.49617539425816</v>
      </c>
      <c r="F642" s="1">
        <v>0</v>
      </c>
      <c r="G642" s="1">
        <v>925.3192915464341</v>
      </c>
      <c r="H642" s="17">
        <v>-5884.7538961232503</v>
      </c>
      <c r="I642" s="17">
        <v>495.81784851407684</v>
      </c>
      <c r="J642" s="1">
        <v>223944.80223712223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-11417.797930279337</v>
      </c>
      <c r="S642" s="1">
        <v>14948198.312613193</v>
      </c>
    </row>
    <row r="643" spans="2:19" x14ac:dyDescent="0.3">
      <c r="B643" s="1">
        <f t="shared" si="9"/>
        <v>65989</v>
      </c>
      <c r="C643" s="1">
        <v>79124.935086295227</v>
      </c>
      <c r="D643" s="1">
        <v>69986.754875714367</v>
      </c>
      <c r="E643" s="1">
        <v>474.3249042305107</v>
      </c>
      <c r="F643" s="1">
        <v>0</v>
      </c>
      <c r="G643" s="1">
        <v>916.10169520245256</v>
      </c>
      <c r="H643" s="17">
        <v>-6140.2644378860678</v>
      </c>
      <c r="I643" s="17">
        <v>488.93153683094812</v>
      </c>
      <c r="J643" s="1">
        <v>223868.75077218161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-11413.975082859235</v>
      </c>
      <c r="S643" s="1">
        <v>14807243.659290627</v>
      </c>
    </row>
    <row r="644" spans="2:19" x14ac:dyDescent="0.3">
      <c r="B644" s="1">
        <f t="shared" si="9"/>
        <v>66019</v>
      </c>
      <c r="C644" s="1">
        <v>78571.221768880045</v>
      </c>
      <c r="D644" s="1">
        <v>69492.114532235821</v>
      </c>
      <c r="E644" s="1">
        <v>467.38111730310015</v>
      </c>
      <c r="F644" s="1">
        <v>0</v>
      </c>
      <c r="G644" s="1">
        <v>906.9119143533361</v>
      </c>
      <c r="H644" s="17">
        <v>-6214.5222231760563</v>
      </c>
      <c r="I644" s="17">
        <v>482.14404988104457</v>
      </c>
      <c r="J644" s="1">
        <v>223775.05099810404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-11491.894023933477</v>
      </c>
      <c r="S644" s="1">
        <v>14668089.135303941</v>
      </c>
    </row>
    <row r="645" spans="2:19" x14ac:dyDescent="0.3">
      <c r="B645" s="1">
        <f t="shared" si="9"/>
        <v>66050</v>
      </c>
      <c r="C645" s="1">
        <v>78023.01971734206</v>
      </c>
      <c r="D645" s="1">
        <v>69001.254402378821</v>
      </c>
      <c r="E645" s="1">
        <v>460.5400732321591</v>
      </c>
      <c r="F645" s="1">
        <v>0</v>
      </c>
      <c r="G645" s="1">
        <v>897.78291065416818</v>
      </c>
      <c r="H645" s="17">
        <v>-6201.334264819312</v>
      </c>
      <c r="I645" s="17">
        <v>475.45510639444188</v>
      </c>
      <c r="J645" s="1">
        <v>223681.90171603582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-11609.923526285156</v>
      </c>
      <c r="S645" s="1">
        <v>14530290.445000513</v>
      </c>
    </row>
    <row r="646" spans="2:19" x14ac:dyDescent="0.3">
      <c r="B646" s="1">
        <f t="shared" si="9"/>
        <v>66080</v>
      </c>
      <c r="C646" s="1">
        <v>77485.44309841386</v>
      </c>
      <c r="D646" s="1">
        <v>68517.931599954987</v>
      </c>
      <c r="E646" s="1">
        <v>453.88452232747909</v>
      </c>
      <c r="F646" s="1">
        <v>0</v>
      </c>
      <c r="G646" s="1">
        <v>888.69137319278741</v>
      </c>
      <c r="H646" s="17">
        <v>-6247.6552770957314</v>
      </c>
      <c r="I646" s="17">
        <v>468.86229546041403</v>
      </c>
      <c r="J646" s="1">
        <v>223576.97684353843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-11697.651235157129</v>
      </c>
      <c r="S646" s="1">
        <v>14394120.770030782</v>
      </c>
    </row>
    <row r="647" spans="2:19" x14ac:dyDescent="0.3">
      <c r="B647" s="1">
        <f t="shared" ref="B647:B710" si="10">+EOMONTH(B646,1)</f>
        <v>66111</v>
      </c>
      <c r="C647" s="1">
        <v>76956.627006079128</v>
      </c>
      <c r="D647" s="1">
        <v>68040.783821987352</v>
      </c>
      <c r="E647" s="1">
        <v>447.38416094107112</v>
      </c>
      <c r="F647" s="1">
        <v>0</v>
      </c>
      <c r="G647" s="1">
        <v>879.64436210407257</v>
      </c>
      <c r="H647" s="17">
        <v>-6274.1289440307064</v>
      </c>
      <c r="I647" s="17">
        <v>462.36437555429103</v>
      </c>
      <c r="J647" s="1">
        <v>223464.4060953036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-11792.851828698422</v>
      </c>
      <c r="S647" s="1">
        <v>14259465.030563839</v>
      </c>
    </row>
    <row r="648" spans="2:19" x14ac:dyDescent="0.3">
      <c r="B648" s="1">
        <f t="shared" si="10"/>
        <v>66142</v>
      </c>
      <c r="C648" s="1">
        <v>76436.383041826251</v>
      </c>
      <c r="D648" s="1">
        <v>67569.678238375694</v>
      </c>
      <c r="E648" s="1">
        <v>441.03599554248558</v>
      </c>
      <c r="F648" s="1">
        <v>0</v>
      </c>
      <c r="G648" s="1">
        <v>870.6417073113812</v>
      </c>
      <c r="H648" s="17">
        <v>-6299.29118030677</v>
      </c>
      <c r="I648" s="17">
        <v>455.95986709633939</v>
      </c>
      <c r="J648" s="1">
        <v>223344.39430456405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-11886.84522424305</v>
      </c>
      <c r="S648" s="1">
        <v>14126301.637177508</v>
      </c>
    </row>
    <row r="649" spans="2:19" x14ac:dyDescent="0.3">
      <c r="B649" s="1">
        <f t="shared" si="10"/>
        <v>66170</v>
      </c>
      <c r="C649" s="1">
        <v>75908.730716400227</v>
      </c>
      <c r="D649" s="1">
        <v>67092.898139901692</v>
      </c>
      <c r="E649" s="1">
        <v>434.58771763422328</v>
      </c>
      <c r="F649" s="1">
        <v>0</v>
      </c>
      <c r="G649" s="1">
        <v>861.75309033540918</v>
      </c>
      <c r="H649" s="17">
        <v>-6142.4752581596358</v>
      </c>
      <c r="I649" s="17">
        <v>449.65015710432505</v>
      </c>
      <c r="J649" s="1">
        <v>223254.78847976206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-12069.199672572895</v>
      </c>
      <c r="S649" s="1">
        <v>13993732.139686348</v>
      </c>
    </row>
    <row r="650" spans="2:19" x14ac:dyDescent="0.3">
      <c r="B650" s="1">
        <f t="shared" si="10"/>
        <v>66201</v>
      </c>
      <c r="C650" s="1">
        <v>75375.03205025362</v>
      </c>
      <c r="D650" s="1">
        <v>66611.4481198391</v>
      </c>
      <c r="E650" s="1">
        <v>428.06883080119479</v>
      </c>
      <c r="F650" s="1">
        <v>0</v>
      </c>
      <c r="G650" s="1">
        <v>852.97304315415374</v>
      </c>
      <c r="H650" s="17">
        <v>-6000.1663573357773</v>
      </c>
      <c r="I650" s="17">
        <v>443.43386928039348</v>
      </c>
      <c r="J650" s="1">
        <v>223192.43519492669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-12247.401586294944</v>
      </c>
      <c r="S650" s="1">
        <v>13861823.778935079</v>
      </c>
    </row>
    <row r="651" spans="2:19" x14ac:dyDescent="0.3">
      <c r="B651" s="1">
        <f t="shared" si="10"/>
        <v>66231</v>
      </c>
      <c r="C651" s="1">
        <v>74845.272282096339</v>
      </c>
      <c r="D651" s="1">
        <v>66132.658782435945</v>
      </c>
      <c r="E651" s="1">
        <v>421.64368694799322</v>
      </c>
      <c r="F651" s="1">
        <v>0</v>
      </c>
      <c r="G651" s="1">
        <v>844.25783062290873</v>
      </c>
      <c r="H651" s="17">
        <v>-5971.5169357323093</v>
      </c>
      <c r="I651" s="17">
        <v>437.30805814085295</v>
      </c>
      <c r="J651" s="1">
        <v>223133.70057598571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-12371.987288557859</v>
      </c>
      <c r="S651" s="1">
        <v>13731122.605350377</v>
      </c>
    </row>
    <row r="652" spans="2:19" x14ac:dyDescent="0.3">
      <c r="B652" s="1">
        <f t="shared" si="10"/>
        <v>66262</v>
      </c>
      <c r="C652" s="1">
        <v>74323.706044124614</v>
      </c>
      <c r="D652" s="1">
        <v>65659.657629165085</v>
      </c>
      <c r="E652" s="1">
        <v>415.38055927381021</v>
      </c>
      <c r="F652" s="1">
        <v>0</v>
      </c>
      <c r="G652" s="1">
        <v>835.58809432810403</v>
      </c>
      <c r="H652" s="17">
        <v>-5992.3622350544738</v>
      </c>
      <c r="I652" s="17">
        <v>431.27061171764427</v>
      </c>
      <c r="J652" s="1">
        <v>223068.33820828283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-12471.776419695128</v>
      </c>
      <c r="S652" s="1">
        <v>13601855.004941173</v>
      </c>
    </row>
    <row r="653" spans="2:19" x14ac:dyDescent="0.3">
      <c r="B653" s="1">
        <f t="shared" si="10"/>
        <v>66292</v>
      </c>
      <c r="C653" s="1">
        <v>73810.316261541782</v>
      </c>
      <c r="D653" s="1">
        <v>65192.438723390791</v>
      </c>
      <c r="E653" s="1">
        <v>409.27791326486818</v>
      </c>
      <c r="F653" s="1">
        <v>0</v>
      </c>
      <c r="G653" s="1">
        <v>826.96295697270182</v>
      </c>
      <c r="H653" s="17">
        <v>-6014.2807561538048</v>
      </c>
      <c r="I653" s="17">
        <v>425.32011629548174</v>
      </c>
      <c r="J653" s="1">
        <v>222996.15239823391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-12569.476787931257</v>
      </c>
      <c r="S653" s="1">
        <v>13474009.58332756</v>
      </c>
    </row>
    <row r="654" spans="2:19" x14ac:dyDescent="0.3">
      <c r="B654" s="1">
        <f t="shared" si="10"/>
        <v>66323</v>
      </c>
      <c r="C654" s="1">
        <v>73189.664749558797</v>
      </c>
      <c r="D654" s="1">
        <v>64663.780603869491</v>
      </c>
      <c r="E654" s="1">
        <v>401.12664069052562</v>
      </c>
      <c r="F654" s="1">
        <v>0</v>
      </c>
      <c r="G654" s="1">
        <v>818.82991357704589</v>
      </c>
      <c r="H654" s="17">
        <v>-5495.3733593405877</v>
      </c>
      <c r="I654" s="17">
        <v>422.28224123301527</v>
      </c>
      <c r="J654" s="1">
        <v>222895.60695913981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-12876.34410295542</v>
      </c>
      <c r="S654" s="1">
        <v>13336889.064035751</v>
      </c>
    </row>
    <row r="655" spans="2:19" x14ac:dyDescent="0.3">
      <c r="B655" s="1">
        <f t="shared" si="10"/>
        <v>66354</v>
      </c>
      <c r="C655" s="1">
        <v>72595.192749544774</v>
      </c>
      <c r="D655" s="1">
        <v>64155.641214108822</v>
      </c>
      <c r="E655" s="1">
        <v>393.45502493855963</v>
      </c>
      <c r="F655" s="1">
        <v>0</v>
      </c>
      <c r="G655" s="1">
        <v>810.66636219138536</v>
      </c>
      <c r="H655" s="17">
        <v>-5737.3711744575367</v>
      </c>
      <c r="I655" s="17">
        <v>419.3921389409843</v>
      </c>
      <c r="J655" s="1">
        <v>222742.47267871062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-12857.269442515655</v>
      </c>
      <c r="S655" s="1">
        <v>13202090.885118071</v>
      </c>
    </row>
    <row r="656" spans="2:19" x14ac:dyDescent="0.3">
      <c r="B656" s="1">
        <f t="shared" si="10"/>
        <v>66384</v>
      </c>
      <c r="C656" s="1">
        <v>72013.723598087832</v>
      </c>
      <c r="D656" s="1">
        <v>63657.885652993602</v>
      </c>
      <c r="E656" s="1">
        <v>386.05398790440586</v>
      </c>
      <c r="F656" s="1">
        <v>0</v>
      </c>
      <c r="G656" s="1">
        <v>802.5295927429047</v>
      </c>
      <c r="H656" s="17">
        <v>-5809.4233091322812</v>
      </c>
      <c r="I656" s="17">
        <v>416.56942125299054</v>
      </c>
      <c r="J656" s="1">
        <v>222576.06687433002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-12916.10258123488</v>
      </c>
      <c r="S656" s="1">
        <v>13068993.44921655</v>
      </c>
    </row>
    <row r="657" spans="2:19" x14ac:dyDescent="0.3">
      <c r="B657" s="1">
        <f t="shared" si="10"/>
        <v>66415</v>
      </c>
      <c r="C657" s="1">
        <v>71438.895667869132</v>
      </c>
      <c r="D657" s="1">
        <v>63165.608781696421</v>
      </c>
      <c r="E657" s="1">
        <v>378.82383787171574</v>
      </c>
      <c r="F657" s="1">
        <v>0</v>
      </c>
      <c r="G657" s="1">
        <v>794.44719302892008</v>
      </c>
      <c r="H657" s="17">
        <v>-5799.4118725759363</v>
      </c>
      <c r="I657" s="17">
        <v>413.77527639686986</v>
      </c>
      <c r="J657" s="1">
        <v>222415.25359243614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-13013.46335818385</v>
      </c>
      <c r="S657" s="1">
        <v>12937290.941572379</v>
      </c>
    </row>
    <row r="658" spans="2:19" x14ac:dyDescent="0.3">
      <c r="B658" s="1">
        <f t="shared" si="10"/>
        <v>66445</v>
      </c>
      <c r="C658" s="1">
        <v>70874.831177314394</v>
      </c>
      <c r="D658" s="1">
        <v>62681.988712166036</v>
      </c>
      <c r="E658" s="1">
        <v>371.82482139733668</v>
      </c>
      <c r="F658" s="1">
        <v>0</v>
      </c>
      <c r="G658" s="1">
        <v>786.39959974005399</v>
      </c>
      <c r="H658" s="17">
        <v>-5845.0195634541897</v>
      </c>
      <c r="I658" s="17">
        <v>411.03491270294506</v>
      </c>
      <c r="J658" s="1">
        <v>222247.1436350001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-13082.27332512359</v>
      </c>
      <c r="S658" s="1">
        <v>12807160.641071081</v>
      </c>
    </row>
    <row r="659" spans="2:19" x14ac:dyDescent="0.3">
      <c r="B659" s="1">
        <f t="shared" si="10"/>
        <v>66476</v>
      </c>
      <c r="C659" s="1">
        <v>70319.978996869861</v>
      </c>
      <c r="D659" s="1">
        <v>62205.831504116468</v>
      </c>
      <c r="E659" s="1">
        <v>365.03014048346932</v>
      </c>
      <c r="F659" s="1">
        <v>0</v>
      </c>
      <c r="G659" s="1">
        <v>778.39269575633273</v>
      </c>
      <c r="H659" s="17">
        <v>-5871.9054628704971</v>
      </c>
      <c r="I659" s="17">
        <v>408.33890569903821</v>
      </c>
      <c r="J659" s="1">
        <v>222076.08503663901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-13158.451440077923</v>
      </c>
      <c r="S659" s="1">
        <v>12678518.477733044</v>
      </c>
    </row>
    <row r="660" spans="2:19" x14ac:dyDescent="0.3">
      <c r="B660" s="1">
        <f t="shared" si="10"/>
        <v>66507</v>
      </c>
      <c r="C660" s="1">
        <v>69774.151641444565</v>
      </c>
      <c r="D660" s="1">
        <v>61736.992859363047</v>
      </c>
      <c r="E660" s="1">
        <v>358.43418538227741</v>
      </c>
      <c r="F660" s="1">
        <v>0</v>
      </c>
      <c r="G660" s="1">
        <v>770.42630751150818</v>
      </c>
      <c r="H660" s="17">
        <v>-5897.0009116312958</v>
      </c>
      <c r="I660" s="17">
        <v>405.68615920976777</v>
      </c>
      <c r="J660" s="1">
        <v>221902.28428499372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-13233.87343715924</v>
      </c>
      <c r="S660" s="1">
        <v>12551343.468711749</v>
      </c>
    </row>
    <row r="661" spans="2:19" x14ac:dyDescent="0.3">
      <c r="B661" s="1">
        <f t="shared" si="10"/>
        <v>66535</v>
      </c>
      <c r="C661" s="1">
        <v>69224.328650943557</v>
      </c>
      <c r="D661" s="1">
        <v>61265.413356491481</v>
      </c>
      <c r="E661" s="1">
        <v>351.83994131560962</v>
      </c>
      <c r="F661" s="1">
        <v>0</v>
      </c>
      <c r="G661" s="1">
        <v>762.55881063003972</v>
      </c>
      <c r="H661" s="17">
        <v>-5751.4232034026754</v>
      </c>
      <c r="I661" s="17">
        <v>402.99718949441291</v>
      </c>
      <c r="J661" s="1">
        <v>221764.99319290338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-13393.946647865903</v>
      </c>
      <c r="S661" s="1">
        <v>12425025.104921933</v>
      </c>
    </row>
    <row r="662" spans="2:19" x14ac:dyDescent="0.3">
      <c r="B662" s="1">
        <f t="shared" si="10"/>
        <v>66566</v>
      </c>
      <c r="C662" s="1">
        <v>68671.590068654754</v>
      </c>
      <c r="D662" s="1">
        <v>60791.893912881875</v>
      </c>
      <c r="E662" s="1">
        <v>345.26784510397681</v>
      </c>
      <c r="F662" s="1">
        <v>0</v>
      </c>
      <c r="G662" s="1">
        <v>754.78562386753799</v>
      </c>
      <c r="H662" s="17">
        <v>-5619.2543766719891</v>
      </c>
      <c r="I662" s="17">
        <v>400.27859805005005</v>
      </c>
      <c r="J662" s="1">
        <v>221660.84081250569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-13550.692110156018</v>
      </c>
      <c r="S662" s="1">
        <v>12299603.441015314</v>
      </c>
    </row>
    <row r="663" spans="2:19" x14ac:dyDescent="0.3">
      <c r="B663" s="1">
        <f t="shared" si="10"/>
        <v>66596</v>
      </c>
      <c r="C663" s="1">
        <v>68124.023164533151</v>
      </c>
      <c r="D663" s="1">
        <v>60322.653262274784</v>
      </c>
      <c r="E663" s="1">
        <v>338.84185382403319</v>
      </c>
      <c r="F663" s="1">
        <v>0</v>
      </c>
      <c r="G663" s="1">
        <v>747.0700879324703</v>
      </c>
      <c r="H663" s="17">
        <v>-5593.40065037359</v>
      </c>
      <c r="I663" s="17">
        <v>397.57980372726803</v>
      </c>
      <c r="J663" s="1">
        <v>221565.13664309811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-13656.812518804882</v>
      </c>
      <c r="S663" s="1">
        <v>12175440.472618673</v>
      </c>
    </row>
    <row r="664" spans="2:19" x14ac:dyDescent="0.3">
      <c r="B664" s="1">
        <f t="shared" si="10"/>
        <v>66627</v>
      </c>
      <c r="C664" s="1">
        <v>67585.054222472012</v>
      </c>
      <c r="D664" s="1">
        <v>59860.331221305634</v>
      </c>
      <c r="E664" s="1">
        <v>332.61159245320465</v>
      </c>
      <c r="F664" s="1">
        <v>0</v>
      </c>
      <c r="G664" s="1">
        <v>739.39595529405062</v>
      </c>
      <c r="H664" s="17">
        <v>-5613.7609793387219</v>
      </c>
      <c r="I664" s="17">
        <v>394.92179437877377</v>
      </c>
      <c r="J664" s="1">
        <v>221467.17824021046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-13739.562251231016</v>
      </c>
      <c r="S664" s="1">
        <v>12052682.61605306</v>
      </c>
    </row>
    <row r="665" spans="2:19" x14ac:dyDescent="0.3">
      <c r="B665" s="1">
        <f t="shared" si="10"/>
        <v>66657</v>
      </c>
      <c r="C665" s="1">
        <v>67054.636715873654</v>
      </c>
      <c r="D665" s="1">
        <v>59404.893885738144</v>
      </c>
      <c r="E665" s="1">
        <v>326.57290539167923</v>
      </c>
      <c r="F665" s="1">
        <v>0</v>
      </c>
      <c r="G665" s="1">
        <v>731.76246038301645</v>
      </c>
      <c r="H665" s="17">
        <v>-5634.9780310937522</v>
      </c>
      <c r="I665" s="17">
        <v>392.30436270937952</v>
      </c>
      <c r="J665" s="1">
        <v>221366.73882131369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-13820.503602892504</v>
      </c>
      <c r="S665" s="1">
        <v>11931316.179011777</v>
      </c>
    </row>
    <row r="666" spans="2:19" x14ac:dyDescent="0.3">
      <c r="B666" s="1">
        <f t="shared" si="10"/>
        <v>66688</v>
      </c>
      <c r="C666" s="1">
        <v>66342.552267806168</v>
      </c>
      <c r="D666" s="1">
        <v>58898.867648891654</v>
      </c>
      <c r="E666" s="1">
        <v>319.08435645356428</v>
      </c>
      <c r="F666" s="1">
        <v>0</v>
      </c>
      <c r="G666" s="1">
        <v>723.58774908736189</v>
      </c>
      <c r="H666" s="17">
        <v>-5006.5048716088941</v>
      </c>
      <c r="I666" s="17">
        <v>390.20310226060224</v>
      </c>
      <c r="J666" s="1">
        <v>222102.50698590343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-14277.955824888164</v>
      </c>
      <c r="S666" s="1">
        <v>11802930.450776486</v>
      </c>
    </row>
    <row r="667" spans="2:19" x14ac:dyDescent="0.3">
      <c r="B667" s="1">
        <f t="shared" si="10"/>
        <v>66719</v>
      </c>
      <c r="C667" s="1">
        <v>65651.190878005684</v>
      </c>
      <c r="D667" s="1">
        <v>58411.5963856054</v>
      </c>
      <c r="E667" s="1">
        <v>312.03343319403155</v>
      </c>
      <c r="F667" s="1">
        <v>0</v>
      </c>
      <c r="G667" s="1">
        <v>715.36137176080786</v>
      </c>
      <c r="H667" s="17">
        <v>-5228.7467892424384</v>
      </c>
      <c r="I667" s="17">
        <v>388.25655393608633</v>
      </c>
      <c r="J667" s="1">
        <v>222817.81206511846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-14366.332212534871</v>
      </c>
      <c r="S667" s="1">
        <v>11676468.257313753</v>
      </c>
    </row>
    <row r="668" spans="2:19" x14ac:dyDescent="0.3">
      <c r="B668" s="1">
        <f t="shared" si="10"/>
        <v>66749</v>
      </c>
      <c r="C668" s="1">
        <v>64972.576211628759</v>
      </c>
      <c r="D668" s="1">
        <v>57934.389539129734</v>
      </c>
      <c r="E668" s="1">
        <v>305.2540455875461</v>
      </c>
      <c r="F668" s="1">
        <v>0</v>
      </c>
      <c r="G668" s="1">
        <v>707.15873304588172</v>
      </c>
      <c r="H668" s="17">
        <v>-5295.8081864183341</v>
      </c>
      <c r="I668" s="17">
        <v>386.36912959032799</v>
      </c>
      <c r="J668" s="1">
        <v>223529.02433528806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-14528.136559093571</v>
      </c>
      <c r="S668" s="1">
        <v>11551538.867999189</v>
      </c>
    </row>
    <row r="669" spans="2:19" x14ac:dyDescent="0.3">
      <c r="B669" s="1">
        <f t="shared" si="10"/>
        <v>66780</v>
      </c>
      <c r="C669" s="1">
        <v>64302.824129993678</v>
      </c>
      <c r="D669" s="1">
        <v>57463.025264649012</v>
      </c>
      <c r="E669" s="1">
        <v>298.66584970472115</v>
      </c>
      <c r="F669" s="1">
        <v>0</v>
      </c>
      <c r="G669" s="1">
        <v>699.0160996381527</v>
      </c>
      <c r="H669" s="17">
        <v>-5287.8979256690573</v>
      </c>
      <c r="I669" s="17">
        <v>384.49491168408059</v>
      </c>
      <c r="J669" s="1">
        <v>224243.88172091052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-14725.567122217513</v>
      </c>
      <c r="S669" s="1">
        <v>11427947.776236987</v>
      </c>
    </row>
    <row r="670" spans="2:19" x14ac:dyDescent="0.3">
      <c r="B670" s="1">
        <f t="shared" si="10"/>
        <v>66810</v>
      </c>
      <c r="C670" s="1">
        <v>63644.318934249706</v>
      </c>
      <c r="D670" s="1">
        <v>57000.19872224312</v>
      </c>
      <c r="E670" s="1">
        <v>292.31318335548195</v>
      </c>
      <c r="F670" s="1">
        <v>0</v>
      </c>
      <c r="G670" s="1">
        <v>690.90791527070337</v>
      </c>
      <c r="H670" s="17">
        <v>-5330.6826701987429</v>
      </c>
      <c r="I670" s="17">
        <v>382.66457653635865</v>
      </c>
      <c r="J670" s="1">
        <v>224957.08852042825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-14897.2971038265</v>
      </c>
      <c r="S670" s="1">
        <v>11305798.030464595</v>
      </c>
    </row>
    <row r="671" spans="2:19" x14ac:dyDescent="0.3">
      <c r="B671" s="1">
        <f t="shared" si="10"/>
        <v>66841</v>
      </c>
      <c r="C671" s="1">
        <v>62996.053377966884</v>
      </c>
      <c r="D671" s="1">
        <v>56544.865386371566</v>
      </c>
      <c r="E671" s="1">
        <v>286.17259413463978</v>
      </c>
      <c r="F671" s="1">
        <v>0</v>
      </c>
      <c r="G671" s="1">
        <v>682.84200562404203</v>
      </c>
      <c r="H671" s="17">
        <v>-5356.3138283765584</v>
      </c>
      <c r="I671" s="17">
        <v>380.86734816724208</v>
      </c>
      <c r="J671" s="1">
        <v>225670.41492319721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-15076.331305532607</v>
      </c>
      <c r="S671" s="1">
        <v>11185031.677482661</v>
      </c>
    </row>
    <row r="672" spans="2:19" x14ac:dyDescent="0.3">
      <c r="B672" s="1">
        <f t="shared" si="10"/>
        <v>66872</v>
      </c>
      <c r="C672" s="1">
        <v>62357.837941549325</v>
      </c>
      <c r="D672" s="1">
        <v>56096.878933989225</v>
      </c>
      <c r="E672" s="1">
        <v>280.23725443113835</v>
      </c>
      <c r="F672" s="1">
        <v>0</v>
      </c>
      <c r="G672" s="1">
        <v>674.81824151638193</v>
      </c>
      <c r="H672" s="17">
        <v>-5380.0176402876396</v>
      </c>
      <c r="I672" s="17">
        <v>379.10239746527651</v>
      </c>
      <c r="J672" s="1">
        <v>226383.94605197766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-15255.21175215089</v>
      </c>
      <c r="S672" s="1">
        <v>11065629.81225105</v>
      </c>
    </row>
    <row r="673" spans="2:19" x14ac:dyDescent="0.3">
      <c r="B673" s="1">
        <f t="shared" si="10"/>
        <v>66900</v>
      </c>
      <c r="C673" s="1">
        <v>61721.827273352639</v>
      </c>
      <c r="D673" s="1">
        <v>55647.546495447743</v>
      </c>
      <c r="E673" s="1">
        <v>274.3517130375958</v>
      </c>
      <c r="F673" s="1">
        <v>0</v>
      </c>
      <c r="G673" s="1">
        <v>666.91309392121525</v>
      </c>
      <c r="H673" s="17">
        <v>-5247.8507959011094</v>
      </c>
      <c r="I673" s="17">
        <v>377.27502155629548</v>
      </c>
      <c r="J673" s="1">
        <v>227113.61204250087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-15510.32188932936</v>
      </c>
      <c r="S673" s="1">
        <v>10947212.043487221</v>
      </c>
    </row>
    <row r="674" spans="2:19" x14ac:dyDescent="0.3">
      <c r="B674" s="1">
        <f t="shared" si="10"/>
        <v>66931</v>
      </c>
      <c r="C674" s="1">
        <v>61088.614142891172</v>
      </c>
      <c r="D674" s="1">
        <v>55197.521555837578</v>
      </c>
      <c r="E674" s="1">
        <v>268.53021865291447</v>
      </c>
      <c r="F674" s="1">
        <v>0</v>
      </c>
      <c r="G674" s="1">
        <v>659.12038913556432</v>
      </c>
      <c r="H674" s="17">
        <v>-5127.8266692459183</v>
      </c>
      <c r="I674" s="17">
        <v>375.39348360951027</v>
      </c>
      <c r="J674" s="1">
        <v>227857.69678376435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-15760.28566996866</v>
      </c>
      <c r="S674" s="1">
        <v>10829799.475438789</v>
      </c>
    </row>
    <row r="675" spans="2:19" x14ac:dyDescent="0.3">
      <c r="B675" s="1">
        <f t="shared" si="10"/>
        <v>66961</v>
      </c>
      <c r="C675" s="1">
        <v>60462.971016015632</v>
      </c>
      <c r="D675" s="1">
        <v>54752.099734982585</v>
      </c>
      <c r="E675" s="1">
        <v>262.86738678447864</v>
      </c>
      <c r="F675" s="1">
        <v>0</v>
      </c>
      <c r="G675" s="1">
        <v>651.3920083805026</v>
      </c>
      <c r="H675" s="17">
        <v>-5104.748380124739</v>
      </c>
      <c r="I675" s="17">
        <v>373.51730924568147</v>
      </c>
      <c r="J675" s="1">
        <v>228605.912148384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-15962.902708393425</v>
      </c>
      <c r="S675" s="1">
        <v>10713610.510453615</v>
      </c>
    </row>
    <row r="676" spans="2:19" x14ac:dyDescent="0.3">
      <c r="B676" s="1">
        <f t="shared" si="10"/>
        <v>66992</v>
      </c>
      <c r="C676" s="1">
        <v>59846.875234646061</v>
      </c>
      <c r="D676" s="1">
        <v>54313.519859061751</v>
      </c>
      <c r="E676" s="1">
        <v>257.39966992208088</v>
      </c>
      <c r="F676" s="1">
        <v>0</v>
      </c>
      <c r="G676" s="1">
        <v>643.70671178285511</v>
      </c>
      <c r="H676" s="17">
        <v>-5123.7679753094053</v>
      </c>
      <c r="I676" s="17">
        <v>371.67202876647281</v>
      </c>
      <c r="J676" s="1">
        <v>229353.83880786665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-16144.156463519148</v>
      </c>
      <c r="S676" s="1">
        <v>10598729.865826981</v>
      </c>
    </row>
    <row r="677" spans="2:19" x14ac:dyDescent="0.3">
      <c r="B677" s="1">
        <f t="shared" si="10"/>
        <v>67022</v>
      </c>
      <c r="C677" s="1">
        <v>59240.226748480527</v>
      </c>
      <c r="D677" s="1">
        <v>53881.734038872972</v>
      </c>
      <c r="E677" s="1">
        <v>252.12162251785938</v>
      </c>
      <c r="F677" s="1">
        <v>0</v>
      </c>
      <c r="G677" s="1">
        <v>636.06358977131379</v>
      </c>
      <c r="H677" s="17">
        <v>-5143.4912175864474</v>
      </c>
      <c r="I677" s="17">
        <v>369.85780789168319</v>
      </c>
      <c r="J677" s="1">
        <v>230101.39189676262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-16324.046572378886</v>
      </c>
      <c r="S677" s="1">
        <v>10485143.474690804</v>
      </c>
    </row>
    <row r="678" spans="2:19" x14ac:dyDescent="0.3">
      <c r="B678" s="1">
        <f t="shared" si="10"/>
        <v>67053</v>
      </c>
      <c r="C678" s="1">
        <v>58170.156513943672</v>
      </c>
      <c r="D678" s="1">
        <v>53206.691729870668</v>
      </c>
      <c r="E678" s="1">
        <v>245.73039766384966</v>
      </c>
      <c r="F678" s="1">
        <v>0</v>
      </c>
      <c r="G678" s="1">
        <v>629.09881801875997</v>
      </c>
      <c r="H678" s="17">
        <v>-3524.5687308783654</v>
      </c>
      <c r="I678" s="17">
        <v>363.78149414104422</v>
      </c>
      <c r="J678" s="1">
        <v>230264.68762519365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-17278.150614814669</v>
      </c>
      <c r="S678" s="1">
        <v>10353535.179976031</v>
      </c>
    </row>
    <row r="679" spans="2:19" x14ac:dyDescent="0.3">
      <c r="B679" s="1">
        <f t="shared" si="10"/>
        <v>67084</v>
      </c>
      <c r="C679" s="1">
        <v>57109.863791060336</v>
      </c>
      <c r="D679" s="1">
        <v>52543.86290250696</v>
      </c>
      <c r="E679" s="1">
        <v>239.71958318168436</v>
      </c>
      <c r="F679" s="1">
        <v>0</v>
      </c>
      <c r="G679" s="1">
        <v>622.09726906855531</v>
      </c>
      <c r="H679" s="17">
        <v>-3694.4700137816089</v>
      </c>
      <c r="I679" s="17">
        <v>357.7662030702532</v>
      </c>
      <c r="J679" s="1">
        <v>230369.24854411322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-17444.649119318656</v>
      </c>
      <c r="S679" s="1">
        <v>10223272.25502404</v>
      </c>
    </row>
    <row r="680" spans="2:19" x14ac:dyDescent="0.3">
      <c r="B680" s="1">
        <f t="shared" si="10"/>
        <v>67114</v>
      </c>
      <c r="C680" s="1">
        <v>56064.842668663819</v>
      </c>
      <c r="D680" s="1">
        <v>51891.582950761745</v>
      </c>
      <c r="E680" s="1">
        <v>233.95788638287348</v>
      </c>
      <c r="F680" s="1">
        <v>0</v>
      </c>
      <c r="G680" s="1">
        <v>615.11791038099227</v>
      </c>
      <c r="H680" s="17">
        <v>-3752.3104039567042</v>
      </c>
      <c r="I680" s="17">
        <v>351.83792843893809</v>
      </c>
      <c r="J680" s="1">
        <v>230448.04109182855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-17666.06057097777</v>
      </c>
      <c r="S680" s="1">
        <v>10094514.393670185</v>
      </c>
    </row>
    <row r="681" spans="2:19" x14ac:dyDescent="0.3">
      <c r="B681" s="1">
        <f t="shared" si="10"/>
        <v>67145</v>
      </c>
      <c r="C681" s="1">
        <v>55037.573151953577</v>
      </c>
      <c r="D681" s="1">
        <v>51248.965704321286</v>
      </c>
      <c r="E681" s="1">
        <v>228.38112548203389</v>
      </c>
      <c r="F681" s="1">
        <v>0</v>
      </c>
      <c r="G681" s="1">
        <v>608.18909979842226</v>
      </c>
      <c r="H681" s="17">
        <v>-3755.7251136551431</v>
      </c>
      <c r="I681" s="17">
        <v>346.00828483586668</v>
      </c>
      <c r="J681" s="1">
        <v>230517.06373276489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-17913.36587042992</v>
      </c>
      <c r="S681" s="1">
        <v>9967328.2053879164</v>
      </c>
    </row>
    <row r="682" spans="2:19" x14ac:dyDescent="0.3">
      <c r="B682" s="1">
        <f t="shared" si="10"/>
        <v>67175</v>
      </c>
      <c r="C682" s="1">
        <v>54025.852264118803</v>
      </c>
      <c r="D682" s="1">
        <v>50616.338993510661</v>
      </c>
      <c r="E682" s="1">
        <v>223.02174451220432</v>
      </c>
      <c r="F682" s="1">
        <v>0</v>
      </c>
      <c r="G682" s="1">
        <v>601.29077962268093</v>
      </c>
      <c r="H682" s="17">
        <v>-3795.05058715218</v>
      </c>
      <c r="I682" s="17">
        <v>340.26656912374511</v>
      </c>
      <c r="J682" s="1">
        <v>230565.60075290097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-18140.972176004114</v>
      </c>
      <c r="S682" s="1">
        <v>9841631.7367058452</v>
      </c>
    </row>
    <row r="683" spans="2:19" x14ac:dyDescent="0.3">
      <c r="B683" s="1">
        <f t="shared" si="10"/>
        <v>67206</v>
      </c>
      <c r="C683" s="1">
        <v>53030.01917753357</v>
      </c>
      <c r="D683" s="1">
        <v>49993.378181253662</v>
      </c>
      <c r="E683" s="1">
        <v>217.85969975753571</v>
      </c>
      <c r="F683" s="1">
        <v>0</v>
      </c>
      <c r="G683" s="1">
        <v>594.42903191895857</v>
      </c>
      <c r="H683" s="17">
        <v>-3821.5477889136382</v>
      </c>
      <c r="I683" s="17">
        <v>334.61419870050725</v>
      </c>
      <c r="J683" s="1">
        <v>230597.1920132442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-18373.441933462702</v>
      </c>
      <c r="S683" s="1">
        <v>9717423.6806842908</v>
      </c>
    </row>
    <row r="684" spans="2:19" x14ac:dyDescent="0.3">
      <c r="B684" s="1">
        <f t="shared" si="10"/>
        <v>67237</v>
      </c>
      <c r="C684" s="1">
        <v>52049.811568780926</v>
      </c>
      <c r="D684" s="1">
        <v>49379.918182289148</v>
      </c>
      <c r="E684" s="1">
        <v>212.88791934079381</v>
      </c>
      <c r="F684" s="1">
        <v>0</v>
      </c>
      <c r="G684" s="1">
        <v>587.60371246291436</v>
      </c>
      <c r="H684" s="17">
        <v>-3844.4645358437469</v>
      </c>
      <c r="I684" s="17">
        <v>329.04972553879838</v>
      </c>
      <c r="J684" s="1">
        <v>230612.05460835679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-18605.804148326177</v>
      </c>
      <c r="S684" s="1">
        <v>9594683.9512153585</v>
      </c>
    </row>
    <row r="685" spans="2:19" x14ac:dyDescent="0.3">
      <c r="B685" s="1">
        <f t="shared" si="10"/>
        <v>67266</v>
      </c>
      <c r="C685" s="1">
        <v>51090.736812076037</v>
      </c>
      <c r="D685" s="1">
        <v>48774.360951870629</v>
      </c>
      <c r="E685" s="1">
        <v>207.9846614283903</v>
      </c>
      <c r="F685" s="1">
        <v>0</v>
      </c>
      <c r="G685" s="1">
        <v>580.87470141663607</v>
      </c>
      <c r="H685" s="17">
        <v>-3754.6498284900836</v>
      </c>
      <c r="I685" s="17">
        <v>323.59918899570539</v>
      </c>
      <c r="J685" s="1">
        <v>230643.57534550596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-18893.433242028092</v>
      </c>
      <c r="S685" s="1">
        <v>9473577.9635639936</v>
      </c>
    </row>
    <row r="686" spans="2:19" x14ac:dyDescent="0.3">
      <c r="B686" s="1">
        <f t="shared" si="10"/>
        <v>67297</v>
      </c>
      <c r="C686" s="1">
        <v>50152.012969292206</v>
      </c>
      <c r="D686" s="1">
        <v>48176.675371831363</v>
      </c>
      <c r="E686" s="1">
        <v>203.15985808463654</v>
      </c>
      <c r="F686" s="1">
        <v>0</v>
      </c>
      <c r="G686" s="1">
        <v>574.23717735364357</v>
      </c>
      <c r="H686" s="17">
        <v>-3672.856507622846</v>
      </c>
      <c r="I686" s="17">
        <v>318.25864486230353</v>
      </c>
      <c r="J686" s="1">
        <v>230689.10354678211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-19175.399006993204</v>
      </c>
      <c r="S686" s="1">
        <v>9354072.7921879422</v>
      </c>
    </row>
    <row r="687" spans="2:19" x14ac:dyDescent="0.3">
      <c r="B687" s="1">
        <f t="shared" si="10"/>
        <v>67327</v>
      </c>
      <c r="C687" s="1">
        <v>49229.712424631514</v>
      </c>
      <c r="D687" s="1">
        <v>47587.650554070744</v>
      </c>
      <c r="E687" s="1">
        <v>198.48541959454604</v>
      </c>
      <c r="F687" s="1">
        <v>0</v>
      </c>
      <c r="G687" s="1">
        <v>567.65344658592164</v>
      </c>
      <c r="H687" s="17">
        <v>-3660.0841997940279</v>
      </c>
      <c r="I687" s="17">
        <v>313.0091669206052</v>
      </c>
      <c r="J687" s="1">
        <v>230728.13303532489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-19420.850772380272</v>
      </c>
      <c r="S687" s="1">
        <v>9236034.2815891411</v>
      </c>
    </row>
    <row r="688" spans="2:19" x14ac:dyDescent="0.3">
      <c r="B688" s="1">
        <f t="shared" si="10"/>
        <v>67358</v>
      </c>
      <c r="C688" s="1">
        <v>48321.982076361477</v>
      </c>
      <c r="D688" s="1">
        <v>47007.546662230176</v>
      </c>
      <c r="E688" s="1">
        <v>193.98797503962777</v>
      </c>
      <c r="F688" s="1">
        <v>0</v>
      </c>
      <c r="G688" s="1">
        <v>561.10684189281858</v>
      </c>
      <c r="H688" s="17">
        <v>-3676.9678201328902</v>
      </c>
      <c r="I688" s="17">
        <v>307.84172862188041</v>
      </c>
      <c r="J688" s="1">
        <v>230751.78261246477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-19649.592559745812</v>
      </c>
      <c r="S688" s="1">
        <v>9119392.8058602922</v>
      </c>
    </row>
    <row r="689" spans="2:19" x14ac:dyDescent="0.3">
      <c r="B689" s="1">
        <f t="shared" si="10"/>
        <v>67388</v>
      </c>
      <c r="C689" s="1">
        <v>47428.523995287323</v>
      </c>
      <c r="D689" s="1">
        <v>46436.226820185664</v>
      </c>
      <c r="E689" s="1">
        <v>189.66169849525483</v>
      </c>
      <c r="F689" s="1">
        <v>0</v>
      </c>
      <c r="G689" s="1">
        <v>554.59661167476531</v>
      </c>
      <c r="H689" s="17">
        <v>-3693.7872200357406</v>
      </c>
      <c r="I689" s="17">
        <v>302.75472114540577</v>
      </c>
      <c r="J689" s="1">
        <v>230759.96198618077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-19876.597506461556</v>
      </c>
      <c r="S689" s="1">
        <v>9004127.863024829</v>
      </c>
    </row>
    <row r="690" spans="2:19" x14ac:dyDescent="0.3">
      <c r="B690" s="1">
        <f t="shared" si="10"/>
        <v>67419</v>
      </c>
      <c r="C690" s="1">
        <v>47050.981333346681</v>
      </c>
      <c r="D690" s="1">
        <v>46124.339435488662</v>
      </c>
      <c r="E690" s="1">
        <v>184.35810283164287</v>
      </c>
      <c r="F690" s="1">
        <v>0</v>
      </c>
      <c r="G690" s="1">
        <v>547.9802495981213</v>
      </c>
      <c r="H690" s="17">
        <v>-3470.3033281117723</v>
      </c>
      <c r="I690" s="17">
        <v>299.12160130645032</v>
      </c>
      <c r="J690" s="1">
        <v>227796.62944141965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-19816.592311660679</v>
      </c>
      <c r="S690" s="1">
        <v>8911720.0664991587</v>
      </c>
    </row>
    <row r="691" spans="2:19" x14ac:dyDescent="0.3">
      <c r="B691" s="1">
        <f t="shared" si="10"/>
        <v>67450</v>
      </c>
      <c r="C691" s="1">
        <v>46690.301394478985</v>
      </c>
      <c r="D691" s="1">
        <v>45827.968755162881</v>
      </c>
      <c r="E691" s="1">
        <v>179.38760680989515</v>
      </c>
      <c r="F691" s="1">
        <v>0</v>
      </c>
      <c r="G691" s="1">
        <v>541.31767510338295</v>
      </c>
      <c r="H691" s="17">
        <v>-3621.958032785853</v>
      </c>
      <c r="I691" s="17">
        <v>295.56316142456643</v>
      </c>
      <c r="J691" s="1">
        <v>224657.95784366544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-19562.133214723322</v>
      </c>
      <c r="S691" s="1">
        <v>8820872.8946210835</v>
      </c>
    </row>
    <row r="692" spans="2:19" x14ac:dyDescent="0.3">
      <c r="B692" s="1">
        <f t="shared" si="10"/>
        <v>67480</v>
      </c>
      <c r="C692" s="1">
        <v>46337.703632297751</v>
      </c>
      <c r="D692" s="1">
        <v>45538.220264518219</v>
      </c>
      <c r="E692" s="1">
        <v>174.64937320237388</v>
      </c>
      <c r="F692" s="1">
        <v>0</v>
      </c>
      <c r="G692" s="1">
        <v>534.67336866340133</v>
      </c>
      <c r="H692" s="17">
        <v>-3666.5173784576568</v>
      </c>
      <c r="I692" s="17">
        <v>292.06672821005651</v>
      </c>
      <c r="J692" s="1">
        <v>221461.64278018777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-19353.641262316985</v>
      </c>
      <c r="S692" s="1">
        <v>8731134.4889683798</v>
      </c>
    </row>
    <row r="693" spans="2:19" x14ac:dyDescent="0.3">
      <c r="B693" s="1">
        <f t="shared" si="10"/>
        <v>67511</v>
      </c>
      <c r="C693" s="1">
        <v>45988.947718275725</v>
      </c>
      <c r="D693" s="1">
        <v>45250.812252786061</v>
      </c>
      <c r="E693" s="1">
        <v>170.09244930523019</v>
      </c>
      <c r="F693" s="1">
        <v>0</v>
      </c>
      <c r="G693" s="1">
        <v>528.07835211777069</v>
      </c>
      <c r="H693" s="17">
        <v>-3659.3864496762098</v>
      </c>
      <c r="I693" s="17">
        <v>288.62569011125311</v>
      </c>
      <c r="J693" s="1">
        <v>218264.70521376075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-19168.524406114906</v>
      </c>
      <c r="S693" s="1">
        <v>8642284.0756698549</v>
      </c>
    </row>
    <row r="694" spans="2:19" x14ac:dyDescent="0.3">
      <c r="B694" s="1">
        <f t="shared" si="10"/>
        <v>67541</v>
      </c>
      <c r="C694" s="1">
        <v>45646.772394524647</v>
      </c>
      <c r="D694" s="1">
        <v>44968.589273669691</v>
      </c>
      <c r="E694" s="1">
        <v>165.73740658657931</v>
      </c>
      <c r="F694" s="1">
        <v>0</v>
      </c>
      <c r="G694" s="1">
        <v>521.51080261204913</v>
      </c>
      <c r="H694" s="17">
        <v>-3687.3636266004646</v>
      </c>
      <c r="I694" s="17">
        <v>285.24279560345667</v>
      </c>
      <c r="J694" s="1">
        <v>215028.34539946434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-18959.093584984632</v>
      </c>
      <c r="S694" s="1">
        <v>8554452.9292006474</v>
      </c>
    </row>
    <row r="695" spans="2:19" x14ac:dyDescent="0.3">
      <c r="B695" s="1">
        <f t="shared" si="10"/>
        <v>67572</v>
      </c>
      <c r="C695" s="1">
        <v>45310.14033772907</v>
      </c>
      <c r="D695" s="1">
        <v>44690.540119357611</v>
      </c>
      <c r="E695" s="1">
        <v>161.56628942928594</v>
      </c>
      <c r="F695" s="1">
        <v>0</v>
      </c>
      <c r="G695" s="1">
        <v>514.97743173422236</v>
      </c>
      <c r="H695" s="17">
        <v>-3703.5800237359322</v>
      </c>
      <c r="I695" s="17">
        <v>281.91576083483557</v>
      </c>
      <c r="J695" s="1">
        <v>211765.63434849985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-18750.470842755516</v>
      </c>
      <c r="S695" s="1">
        <v>8467581.738387594</v>
      </c>
    </row>
    <row r="696" spans="2:19" x14ac:dyDescent="0.3">
      <c r="B696" s="1">
        <f t="shared" si="10"/>
        <v>67603</v>
      </c>
      <c r="C696" s="1">
        <v>44978.922733839747</v>
      </c>
      <c r="D696" s="1">
        <v>44416.578512926768</v>
      </c>
      <c r="E696" s="1">
        <v>157.57093294106133</v>
      </c>
      <c r="F696" s="1">
        <v>0</v>
      </c>
      <c r="G696" s="1">
        <v>508.4781511074205</v>
      </c>
      <c r="H696" s="17">
        <v>-3718.863032908499</v>
      </c>
      <c r="I696" s="17">
        <v>278.64353359404788</v>
      </c>
      <c r="J696" s="1">
        <v>208477.21017909105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-18537.242041293641</v>
      </c>
      <c r="S696" s="1">
        <v>8381657.2111521782</v>
      </c>
    </row>
    <row r="697" spans="2:19" x14ac:dyDescent="0.3">
      <c r="B697" s="1">
        <f t="shared" si="10"/>
        <v>67631</v>
      </c>
      <c r="C697" s="1">
        <v>44644.452077685601</v>
      </c>
      <c r="D697" s="1">
        <v>44137.877386636101</v>
      </c>
      <c r="E697" s="1">
        <v>153.65889678848905</v>
      </c>
      <c r="F697" s="1">
        <v>0</v>
      </c>
      <c r="G697" s="1">
        <v>502.07834413741432</v>
      </c>
      <c r="H697" s="17">
        <v>-3626.6105980042225</v>
      </c>
      <c r="I697" s="17">
        <v>275.41361861248151</v>
      </c>
      <c r="J697" s="1">
        <v>205282.43656001342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-18385.077439476012</v>
      </c>
      <c r="S697" s="1">
        <v>8296237.2181111053</v>
      </c>
    </row>
    <row r="698" spans="2:19" x14ac:dyDescent="0.3">
      <c r="B698" s="1">
        <f t="shared" si="10"/>
        <v>67662</v>
      </c>
      <c r="C698" s="1">
        <v>44307.448896200629</v>
      </c>
      <c r="D698" s="1">
        <v>43855.185748156677</v>
      </c>
      <c r="E698" s="1">
        <v>149.83513866112293</v>
      </c>
      <c r="F698" s="1">
        <v>0</v>
      </c>
      <c r="G698" s="1">
        <v>495.77274913314591</v>
      </c>
      <c r="H698" s="17">
        <v>-3542.8750906229229</v>
      </c>
      <c r="I698" s="17">
        <v>272.22608274993138</v>
      </c>
      <c r="J698" s="1">
        <v>202172.55626418267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-18234.271551285463</v>
      </c>
      <c r="S698" s="1">
        <v>8211354.208140457</v>
      </c>
    </row>
    <row r="699" spans="2:19" x14ac:dyDescent="0.3">
      <c r="B699" s="1">
        <f t="shared" si="10"/>
        <v>67692</v>
      </c>
      <c r="C699" s="1">
        <v>43973.296610962781</v>
      </c>
      <c r="D699" s="1">
        <v>43574.027438829566</v>
      </c>
      <c r="E699" s="1">
        <v>146.15038892689134</v>
      </c>
      <c r="F699" s="1">
        <v>0</v>
      </c>
      <c r="G699" s="1">
        <v>489.52025329966102</v>
      </c>
      <c r="H699" s="17">
        <v>-3526.2238775953251</v>
      </c>
      <c r="I699" s="17">
        <v>269.08726972563414</v>
      </c>
      <c r="J699" s="1">
        <v>199073.8178763164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-18048.11133484709</v>
      </c>
      <c r="S699" s="1">
        <v>8127274.6492429841</v>
      </c>
    </row>
    <row r="700" spans="2:19" x14ac:dyDescent="0.3">
      <c r="B700" s="1">
        <f t="shared" si="10"/>
        <v>67723</v>
      </c>
      <c r="C700" s="1">
        <v>43644.274679969792</v>
      </c>
      <c r="D700" s="1">
        <v>43296.768705121955</v>
      </c>
      <c r="E700" s="1">
        <v>142.62201878966326</v>
      </c>
      <c r="F700" s="1">
        <v>0</v>
      </c>
      <c r="G700" s="1">
        <v>483.30272182467161</v>
      </c>
      <c r="H700" s="17">
        <v>-3538.7629516978595</v>
      </c>
      <c r="I700" s="17">
        <v>265.99940601901062</v>
      </c>
      <c r="J700" s="1">
        <v>195954.10394297627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-17842.845829509206</v>
      </c>
      <c r="S700" s="1">
        <v>8044107.2859780733</v>
      </c>
    </row>
    <row r="701" spans="2:19" x14ac:dyDescent="0.3">
      <c r="B701" s="1">
        <f t="shared" si="10"/>
        <v>67753</v>
      </c>
      <c r="C701" s="1">
        <v>43320.350869085843</v>
      </c>
      <c r="D701" s="1">
        <v>43023.417341815948</v>
      </c>
      <c r="E701" s="1">
        <v>139.24358462647805</v>
      </c>
      <c r="F701" s="1">
        <v>0</v>
      </c>
      <c r="G701" s="1">
        <v>477.11939834190355</v>
      </c>
      <c r="H701" s="17">
        <v>-3551.8951681714761</v>
      </c>
      <c r="I701" s="17">
        <v>262.96164634333604</v>
      </c>
      <c r="J701" s="1">
        <v>192812.77602876059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-17633.001127749485</v>
      </c>
      <c r="S701" s="1">
        <v>7961843.992844183</v>
      </c>
    </row>
    <row r="702" spans="2:19" x14ac:dyDescent="0.3">
      <c r="B702" s="1">
        <f t="shared" si="10"/>
        <v>67784</v>
      </c>
      <c r="C702" s="1">
        <v>42968.269274459359</v>
      </c>
      <c r="D702" s="1">
        <v>42701.408411495024</v>
      </c>
      <c r="E702" s="1">
        <v>135.12961074951841</v>
      </c>
      <c r="F702" s="1">
        <v>0</v>
      </c>
      <c r="G702" s="1">
        <v>471.4971829566291</v>
      </c>
      <c r="H702" s="17">
        <v>-3301.9122450070613</v>
      </c>
      <c r="I702" s="17">
        <v>261.95516481534901</v>
      </c>
      <c r="J702" s="1">
        <v>192164.12924006363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-17770.898556781161</v>
      </c>
      <c r="S702" s="1">
        <v>7878907.8465167899</v>
      </c>
    </row>
    <row r="703" spans="2:19" x14ac:dyDescent="0.3">
      <c r="B703" s="1">
        <f t="shared" si="10"/>
        <v>67815</v>
      </c>
      <c r="C703" s="1">
        <v>42631.906586247249</v>
      </c>
      <c r="D703" s="1">
        <v>42392.569434224475</v>
      </c>
      <c r="E703" s="1">
        <v>131.28541107638924</v>
      </c>
      <c r="F703" s="1">
        <v>0</v>
      </c>
      <c r="G703" s="1">
        <v>465.84384240909162</v>
      </c>
      <c r="H703" s="17">
        <v>-3446.7375320294873</v>
      </c>
      <c r="I703" s="17">
        <v>261.05477428384728</v>
      </c>
      <c r="J703" s="1">
        <v>191440.52027534411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-17708.123139088919</v>
      </c>
      <c r="S703" s="1">
        <v>7797427.4186564647</v>
      </c>
    </row>
    <row r="704" spans="2:19" x14ac:dyDescent="0.3">
      <c r="B704" s="1">
        <f t="shared" si="10"/>
        <v>67845</v>
      </c>
      <c r="C704" s="1">
        <v>42303.265426324542</v>
      </c>
      <c r="D704" s="1">
        <v>42089.310531392264</v>
      </c>
      <c r="E704" s="1">
        <v>127.63541130401117</v>
      </c>
      <c r="F704" s="1">
        <v>0</v>
      </c>
      <c r="G704" s="1">
        <v>460.21034046621145</v>
      </c>
      <c r="H704" s="17">
        <v>-3489.5813236869481</v>
      </c>
      <c r="I704" s="17">
        <v>260.19068210516463</v>
      </c>
      <c r="J704" s="1">
        <v>190690.95977296337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-17694.338481771014</v>
      </c>
      <c r="S704" s="1">
        <v>7716988.2904811027</v>
      </c>
    </row>
    <row r="705" spans="2:19" x14ac:dyDescent="0.3">
      <c r="B705" s="1">
        <f t="shared" si="10"/>
        <v>67876</v>
      </c>
      <c r="C705" s="1">
        <v>41978.478579785915</v>
      </c>
      <c r="D705" s="1">
        <v>41787.989957400874</v>
      </c>
      <c r="E705" s="1">
        <v>124.14049659303002</v>
      </c>
      <c r="F705" s="1">
        <v>0</v>
      </c>
      <c r="G705" s="1">
        <v>454.62114369237787</v>
      </c>
      <c r="H705" s="17">
        <v>-3483.1870639014178</v>
      </c>
      <c r="I705" s="17">
        <v>259.32937777950622</v>
      </c>
      <c r="J705" s="1">
        <v>189939.21459546534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-17705.063280397466</v>
      </c>
      <c r="S705" s="1">
        <v>7637387.2748047477</v>
      </c>
    </row>
    <row r="706" spans="2:19" x14ac:dyDescent="0.3">
      <c r="B706" s="1">
        <f t="shared" si="10"/>
        <v>67906</v>
      </c>
      <c r="C706" s="1">
        <v>41660.03375087832</v>
      </c>
      <c r="D706" s="1">
        <v>41491.035560815792</v>
      </c>
      <c r="E706" s="1">
        <v>120.81355464922417</v>
      </c>
      <c r="F706" s="1">
        <v>0</v>
      </c>
      <c r="G706" s="1">
        <v>449.05890394545014</v>
      </c>
      <c r="H706" s="17">
        <v>-3510.18870078896</v>
      </c>
      <c r="I706" s="17">
        <v>258.49338619803257</v>
      </c>
      <c r="J706" s="1">
        <v>189169.28286275882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-17696.44366487021</v>
      </c>
      <c r="S706" s="1">
        <v>7558743.8625607649</v>
      </c>
    </row>
    <row r="707" spans="2:19" x14ac:dyDescent="0.3">
      <c r="B707" s="1">
        <f t="shared" si="10"/>
        <v>67937</v>
      </c>
      <c r="C707" s="1">
        <v>41346.980893971995</v>
      </c>
      <c r="D707" s="1">
        <v>41197.589213079787</v>
      </c>
      <c r="E707" s="1">
        <v>117.63968097789072</v>
      </c>
      <c r="F707" s="1">
        <v>0</v>
      </c>
      <c r="G707" s="1">
        <v>443.52885587430478</v>
      </c>
      <c r="H707" s="17">
        <v>-3525.9682375912957</v>
      </c>
      <c r="I707" s="17">
        <v>257.67491095903131</v>
      </c>
      <c r="J707" s="1">
        <v>188386.62512304695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-17691.789248394933</v>
      </c>
      <c r="S707" s="1">
        <v>7481002.9452849086</v>
      </c>
    </row>
    <row r="708" spans="2:19" x14ac:dyDescent="0.3">
      <c r="B708" s="1">
        <f t="shared" si="10"/>
        <v>67968</v>
      </c>
      <c r="C708" s="1">
        <v>41039.197065658154</v>
      </c>
      <c r="D708" s="1">
        <v>40907.581854712727</v>
      </c>
      <c r="E708" s="1">
        <v>114.61121476146729</v>
      </c>
      <c r="F708" s="1">
        <v>0</v>
      </c>
      <c r="G708" s="1">
        <v>438.03085301800178</v>
      </c>
      <c r="H708" s="17">
        <v>-3540.7700981872995</v>
      </c>
      <c r="I708" s="17">
        <v>256.87342849461459</v>
      </c>
      <c r="J708" s="1">
        <v>187591.59801407703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-17685.851766628864</v>
      </c>
      <c r="S708" s="1">
        <v>7404151.5708426218</v>
      </c>
    </row>
    <row r="709" spans="2:19" x14ac:dyDescent="0.3">
      <c r="B709" s="1">
        <f t="shared" si="10"/>
        <v>67996</v>
      </c>
      <c r="C709" s="1">
        <v>40728.781099736552</v>
      </c>
      <c r="D709" s="1">
        <v>40613.516075092644</v>
      </c>
      <c r="E709" s="1">
        <v>111.65961723836767</v>
      </c>
      <c r="F709" s="1">
        <v>0</v>
      </c>
      <c r="G709" s="1">
        <v>432.6165386457796</v>
      </c>
      <c r="H709" s="17">
        <v>-3453.1616891193457</v>
      </c>
      <c r="I709" s="17">
        <v>256.01968899412282</v>
      </c>
      <c r="J709" s="1">
        <v>186833.6968129171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-17735.524192470766</v>
      </c>
      <c r="S709" s="1">
        <v>7327783.2754457863</v>
      </c>
    </row>
    <row r="710" spans="2:19" x14ac:dyDescent="0.3">
      <c r="B710" s="1">
        <f t="shared" si="10"/>
        <v>68027</v>
      </c>
      <c r="C710" s="1">
        <v>40416.378180692482</v>
      </c>
      <c r="D710" s="1">
        <v>40316.060225653622</v>
      </c>
      <c r="E710" s="1">
        <v>108.78710674850235</v>
      </c>
      <c r="F710" s="1">
        <v>0</v>
      </c>
      <c r="G710" s="1">
        <v>427.28164452299779</v>
      </c>
      <c r="H710" s="17">
        <v>-3373.6257124171907</v>
      </c>
      <c r="I710" s="17">
        <v>255.11974364041862</v>
      </c>
      <c r="J710" s="1">
        <v>186109.14734673064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-17784.001223811556</v>
      </c>
      <c r="S710" s="1">
        <v>7251926.2868200885</v>
      </c>
    </row>
    <row r="711" spans="2:19" x14ac:dyDescent="0.3">
      <c r="B711" s="1">
        <f t="shared" ref="B711:B774" si="11">+EOMONTH(B710,1)</f>
        <v>68057</v>
      </c>
      <c r="C711" s="1">
        <v>40106.881844591713</v>
      </c>
      <c r="D711" s="1">
        <v>40019.93787947917</v>
      </c>
      <c r="E711" s="1">
        <v>106.02911187020297</v>
      </c>
      <c r="F711" s="1">
        <v>0</v>
      </c>
      <c r="G711" s="1">
        <v>421.9935482744487</v>
      </c>
      <c r="H711" s="17">
        <v>-3357.9229466494353</v>
      </c>
      <c r="I711" s="17">
        <v>254.21718029007064</v>
      </c>
      <c r="J711" s="1">
        <v>185387.37785015028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-17799.626567919066</v>
      </c>
      <c r="S711" s="1">
        <v>7176823.6833515745</v>
      </c>
    </row>
    <row r="712" spans="2:19" x14ac:dyDescent="0.3">
      <c r="B712" s="1">
        <f t="shared" si="11"/>
        <v>68088</v>
      </c>
      <c r="C712" s="1">
        <v>39802.36190904551</v>
      </c>
      <c r="D712" s="1">
        <v>39727.171456748649</v>
      </c>
      <c r="E712" s="1">
        <v>103.39691703428707</v>
      </c>
      <c r="F712" s="1">
        <v>0</v>
      </c>
      <c r="G712" s="1">
        <v>416.73782493470082</v>
      </c>
      <c r="H712" s="17">
        <v>-3369.9816138999481</v>
      </c>
      <c r="I712" s="17">
        <v>253.33074964850616</v>
      </c>
      <c r="J712" s="1">
        <v>184655.12515790507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-17799.418398236412</v>
      </c>
      <c r="S712" s="1">
        <v>7102574.3564921869</v>
      </c>
    </row>
    <row r="713" spans="2:19" x14ac:dyDescent="0.3">
      <c r="B713" s="1">
        <f t="shared" si="11"/>
        <v>68118</v>
      </c>
      <c r="C713" s="1">
        <v>39502.784080403857</v>
      </c>
      <c r="D713" s="1">
        <v>39437.771386948516</v>
      </c>
      <c r="E713" s="1">
        <v>100.88463200323697</v>
      </c>
      <c r="F713" s="1">
        <v>0</v>
      </c>
      <c r="G713" s="1">
        <v>411.51380600534571</v>
      </c>
      <c r="H713" s="17">
        <v>-3382.5788542397318</v>
      </c>
      <c r="I713" s="17">
        <v>252.46065474841075</v>
      </c>
      <c r="J713" s="1">
        <v>183912.15913786594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-17797.241566114219</v>
      </c>
      <c r="S713" s="1">
        <v>7029170.1965807891</v>
      </c>
    </row>
    <row r="714" spans="2:19" x14ac:dyDescent="0.3">
      <c r="B714" s="1">
        <f t="shared" si="11"/>
        <v>68149</v>
      </c>
      <c r="C714" s="1">
        <v>39061.917686346162</v>
      </c>
      <c r="D714" s="1">
        <v>39064.100646618797</v>
      </c>
      <c r="E714" s="1">
        <v>97.723851373687097</v>
      </c>
      <c r="F714" s="1">
        <v>0</v>
      </c>
      <c r="G714" s="1">
        <v>406.67524106777677</v>
      </c>
      <c r="H714" s="17">
        <v>-2946.0459949048886</v>
      </c>
      <c r="I714" s="17">
        <v>250.00823586699673</v>
      </c>
      <c r="J714" s="1">
        <v>183810.73912745438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-18041.526795248952</v>
      </c>
      <c r="S714" s="1">
        <v>6943082.0320588145</v>
      </c>
    </row>
    <row r="715" spans="2:19" x14ac:dyDescent="0.3">
      <c r="B715" s="1">
        <f t="shared" si="11"/>
        <v>68180</v>
      </c>
      <c r="C715" s="1">
        <v>38632.155714371787</v>
      </c>
      <c r="D715" s="1">
        <v>38703.118444673666</v>
      </c>
      <c r="E715" s="1">
        <v>94.775711067379035</v>
      </c>
      <c r="F715" s="1">
        <v>0</v>
      </c>
      <c r="G715" s="1">
        <v>401.81099575191439</v>
      </c>
      <c r="H715" s="17">
        <v>-3077.5715853600491</v>
      </c>
      <c r="I715" s="17">
        <v>247.6222592858594</v>
      </c>
      <c r="J715" s="1">
        <v>183659.34709476799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-18008.61399581188</v>
      </c>
      <c r="S715" s="1">
        <v>6857978.8870198689</v>
      </c>
    </row>
    <row r="716" spans="2:19" x14ac:dyDescent="0.3">
      <c r="B716" s="1">
        <f t="shared" si="11"/>
        <v>68210</v>
      </c>
      <c r="C716" s="1">
        <v>38209.551341396342</v>
      </c>
      <c r="D716" s="1">
        <v>38349.617220202788</v>
      </c>
      <c r="E716" s="1">
        <v>91.987061756384335</v>
      </c>
      <c r="F716" s="1">
        <v>0</v>
      </c>
      <c r="G716" s="1">
        <v>396.96311496770579</v>
      </c>
      <c r="H716" s="17">
        <v>-3117.6495857437976</v>
      </c>
      <c r="I716" s="17">
        <v>245.2771879985404</v>
      </c>
      <c r="J716" s="1">
        <v>183489.4865504679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-18022.316042536633</v>
      </c>
      <c r="S716" s="1">
        <v>6773828.2449341873</v>
      </c>
    </row>
    <row r="717" spans="2:19" x14ac:dyDescent="0.3">
      <c r="B717" s="1">
        <f t="shared" si="11"/>
        <v>68241</v>
      </c>
      <c r="C717" s="1">
        <v>37792.18312170486</v>
      </c>
      <c r="D717" s="1">
        <v>38001.052366277203</v>
      </c>
      <c r="E717" s="1">
        <v>89.32913013969241</v>
      </c>
      <c r="F717" s="1">
        <v>0</v>
      </c>
      <c r="G717" s="1">
        <v>392.15181801027148</v>
      </c>
      <c r="H717" s="17">
        <v>-3113.532738226716</v>
      </c>
      <c r="I717" s="17">
        <v>242.96047541180403</v>
      </c>
      <c r="J717" s="1">
        <v>183316.41386521701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-18060.150698877856</v>
      </c>
      <c r="S717" s="1">
        <v>6690610.198687043</v>
      </c>
    </row>
    <row r="718" spans="2:19" x14ac:dyDescent="0.3">
      <c r="B718" s="1">
        <f t="shared" si="11"/>
        <v>68271</v>
      </c>
      <c r="C718" s="1">
        <v>37381.210975205737</v>
      </c>
      <c r="D718" s="1">
        <v>37659.011482412876</v>
      </c>
      <c r="E718" s="1">
        <v>86.807965204828889</v>
      </c>
      <c r="F718" s="1">
        <v>0</v>
      </c>
      <c r="G718" s="1">
        <v>387.36281444476356</v>
      </c>
      <c r="H718" s="17">
        <v>-3139.2612335405329</v>
      </c>
      <c r="I718" s="17">
        <v>240.67948304372916</v>
      </c>
      <c r="J718" s="1">
        <v>183129.87230940451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-18082.428010574735</v>
      </c>
      <c r="S718" s="1">
        <v>6608318.6979440376</v>
      </c>
    </row>
    <row r="719" spans="2:19" x14ac:dyDescent="0.3">
      <c r="B719" s="1">
        <f t="shared" si="11"/>
        <v>68302</v>
      </c>
      <c r="C719" s="1">
        <v>36976.126757589205</v>
      </c>
      <c r="D719" s="1">
        <v>37322.849286734447</v>
      </c>
      <c r="E719" s="1">
        <v>84.411371538969519</v>
      </c>
      <c r="F719" s="1">
        <v>0</v>
      </c>
      <c r="G719" s="1">
        <v>382.60044608739958</v>
      </c>
      <c r="H719" s="17">
        <v>-3154.8605335808729</v>
      </c>
      <c r="I719" s="17">
        <v>238.43082172522733</v>
      </c>
      <c r="J719" s="1">
        <v>182933.34552468412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-18110.132522834367</v>
      </c>
      <c r="S719" s="1">
        <v>6526940.0973721342</v>
      </c>
    </row>
    <row r="720" spans="2:19" x14ac:dyDescent="0.3">
      <c r="B720" s="1">
        <f t="shared" si="11"/>
        <v>68333</v>
      </c>
      <c r="C720" s="1">
        <v>36576.825456607017</v>
      </c>
      <c r="D720" s="1">
        <v>36992.456913576432</v>
      </c>
      <c r="E720" s="1">
        <v>82.132185004702308</v>
      </c>
      <c r="F720" s="1">
        <v>0</v>
      </c>
      <c r="G720" s="1">
        <v>377.86461600291778</v>
      </c>
      <c r="H720" s="17">
        <v>-3169.1974387358032</v>
      </c>
      <c r="I720" s="17">
        <v>236.21370867841244</v>
      </c>
      <c r="J720" s="1">
        <v>182727.06658908716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-18138.546604757576</v>
      </c>
      <c r="S720" s="1">
        <v>6446462.9315339308</v>
      </c>
    </row>
    <row r="721" spans="2:19" x14ac:dyDescent="0.3">
      <c r="B721" s="1">
        <f t="shared" si="11"/>
        <v>68361</v>
      </c>
      <c r="C721" s="1">
        <v>36179.45075902086</v>
      </c>
      <c r="D721" s="1">
        <v>36662.649055261252</v>
      </c>
      <c r="E721" s="1">
        <v>79.922973785603531</v>
      </c>
      <c r="F721" s="1">
        <v>0</v>
      </c>
      <c r="G721" s="1">
        <v>373.19800408293463</v>
      </c>
      <c r="H721" s="17">
        <v>-3091.6561134684339</v>
      </c>
      <c r="I721" s="17">
        <v>234.00306713598914</v>
      </c>
      <c r="J721" s="1">
        <v>182542.82835860993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-18218.554374340096</v>
      </c>
      <c r="S721" s="1">
        <v>6366862.1247424632</v>
      </c>
    </row>
    <row r="722" spans="2:19" x14ac:dyDescent="0.3">
      <c r="B722" s="1">
        <f t="shared" si="11"/>
        <v>68392</v>
      </c>
      <c r="C722" s="1">
        <v>35784.300637828172</v>
      </c>
      <c r="D722" s="1">
        <v>36333.786502908297</v>
      </c>
      <c r="E722" s="1">
        <v>77.783520734185288</v>
      </c>
      <c r="F722" s="1">
        <v>0</v>
      </c>
      <c r="G722" s="1">
        <v>368.59716785222633</v>
      </c>
      <c r="H722" s="17">
        <v>-3021.2251472490402</v>
      </c>
      <c r="I722" s="17">
        <v>231.80061040923124</v>
      </c>
      <c r="J722" s="1">
        <v>182378.11501063395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-18298.59019632854</v>
      </c>
      <c r="S722" s="1">
        <v>6288132.9047314404</v>
      </c>
    </row>
    <row r="723" spans="2:19" x14ac:dyDescent="0.3">
      <c r="B723" s="1">
        <f t="shared" si="11"/>
        <v>68422</v>
      </c>
      <c r="C723" s="1">
        <v>35393.71937292035</v>
      </c>
      <c r="D723" s="1">
        <v>36009.006313346443</v>
      </c>
      <c r="E723" s="1">
        <v>75.735829908311487</v>
      </c>
      <c r="F723" s="1">
        <v>0</v>
      </c>
      <c r="G723" s="1">
        <v>364.0352381647084</v>
      </c>
      <c r="H723" s="17">
        <v>-3007.8726801216244</v>
      </c>
      <c r="I723" s="17">
        <v>229.62133655520864</v>
      </c>
      <c r="J723" s="1">
        <v>182213.28828384771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-18350.140221460733</v>
      </c>
      <c r="S723" s="1">
        <v>6210277.6629805407</v>
      </c>
    </row>
    <row r="724" spans="2:19" x14ac:dyDescent="0.3">
      <c r="B724" s="1">
        <f t="shared" si="11"/>
        <v>68453</v>
      </c>
      <c r="C724" s="1">
        <v>35008.669320718516</v>
      </c>
      <c r="D724" s="1">
        <v>35689.623478895854</v>
      </c>
      <c r="E724" s="1">
        <v>73.785993330852463</v>
      </c>
      <c r="F724" s="1">
        <v>0</v>
      </c>
      <c r="G724" s="1">
        <v>359.50033724206293</v>
      </c>
      <c r="H724" s="17">
        <v>-3019.28675628367</v>
      </c>
      <c r="I724" s="17">
        <v>227.47138925489864</v>
      </c>
      <c r="J724" s="1">
        <v>182039.8450668554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-18388.666189895019</v>
      </c>
      <c r="S724" s="1">
        <v>6133290.7033212464</v>
      </c>
    </row>
    <row r="725" spans="2:19" x14ac:dyDescent="0.3">
      <c r="B725" s="1">
        <f t="shared" si="11"/>
        <v>68483</v>
      </c>
      <c r="C725" s="1">
        <v>34629.089750854109</v>
      </c>
      <c r="D725" s="1">
        <v>35375.588785195454</v>
      </c>
      <c r="E725" s="1">
        <v>71.928820916649343</v>
      </c>
      <c r="F725" s="1">
        <v>0</v>
      </c>
      <c r="G725" s="1">
        <v>354.99193256710589</v>
      </c>
      <c r="H725" s="17">
        <v>-3031.0798363260724</v>
      </c>
      <c r="I725" s="17">
        <v>225.35032967693891</v>
      </c>
      <c r="J725" s="1">
        <v>181857.67364434016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-18426.67047450642</v>
      </c>
      <c r="S725" s="1">
        <v>6057161.3553562947</v>
      </c>
    </row>
    <row r="726" spans="2:19" x14ac:dyDescent="0.3">
      <c r="B726" s="1">
        <f t="shared" si="11"/>
        <v>68514</v>
      </c>
      <c r="C726" s="1">
        <v>34040.616344940689</v>
      </c>
      <c r="D726" s="1">
        <v>34938.718990284971</v>
      </c>
      <c r="E726" s="1">
        <v>69.791637042948238</v>
      </c>
      <c r="F726" s="1">
        <v>0</v>
      </c>
      <c r="G726" s="1">
        <v>350.14115997805607</v>
      </c>
      <c r="H726" s="17">
        <v>-2288.2123155571612</v>
      </c>
      <c r="I726" s="17">
        <v>224.03870965267464</v>
      </c>
      <c r="J726" s="1">
        <v>180556.54917147272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-18736.266300640564</v>
      </c>
      <c r="S726" s="1">
        <v>5977812.2605141811</v>
      </c>
    </row>
    <row r="727" spans="2:19" x14ac:dyDescent="0.3">
      <c r="B727" s="1">
        <f t="shared" si="11"/>
        <v>68545</v>
      </c>
      <c r="C727" s="1">
        <v>33458.495730066097</v>
      </c>
      <c r="D727" s="1">
        <v>34510.251393396946</v>
      </c>
      <c r="E727" s="1">
        <v>67.803451590683991</v>
      </c>
      <c r="F727" s="1">
        <v>0</v>
      </c>
      <c r="G727" s="1">
        <v>345.25396893269163</v>
      </c>
      <c r="H727" s="17">
        <v>-2394.9517517730183</v>
      </c>
      <c r="I727" s="17">
        <v>222.80573574988247</v>
      </c>
      <c r="J727" s="1">
        <v>179162.19206426764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-18624.324332134893</v>
      </c>
      <c r="S727" s="1">
        <v>5899309.8733899184</v>
      </c>
    </row>
    <row r="728" spans="2:19" x14ac:dyDescent="0.3">
      <c r="B728" s="1">
        <f t="shared" si="11"/>
        <v>68575</v>
      </c>
      <c r="C728" s="1">
        <v>32884.885017194487</v>
      </c>
      <c r="D728" s="1">
        <v>34088.556002066274</v>
      </c>
      <c r="E728" s="1">
        <v>65.924084576162699</v>
      </c>
      <c r="F728" s="1">
        <v>0</v>
      </c>
      <c r="G728" s="1">
        <v>340.38406344437965</v>
      </c>
      <c r="H728" s="17">
        <v>-2429.7046887661436</v>
      </c>
      <c r="I728" s="17">
        <v>221.60309158663034</v>
      </c>
      <c r="J728" s="1">
        <v>177738.32898168155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-18543.158489922185</v>
      </c>
      <c r="S728" s="1">
        <v>5821740.7125426959</v>
      </c>
    </row>
    <row r="729" spans="2:19" x14ac:dyDescent="0.3">
      <c r="B729" s="1">
        <f t="shared" si="11"/>
        <v>68606</v>
      </c>
      <c r="C729" s="1">
        <v>32320.737755392649</v>
      </c>
      <c r="D729" s="1">
        <v>33672.800847456754</v>
      </c>
      <c r="E729" s="1">
        <v>64.132167669779122</v>
      </c>
      <c r="F729" s="1">
        <v>0</v>
      </c>
      <c r="G729" s="1">
        <v>335.55718425088622</v>
      </c>
      <c r="H729" s="17">
        <v>-2429.5672043422251</v>
      </c>
      <c r="I729" s="17">
        <v>220.40753184533887</v>
      </c>
      <c r="J729" s="1">
        <v>176315.76133432845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-18476.536822640148</v>
      </c>
      <c r="S729" s="1">
        <v>5745140.1165296538</v>
      </c>
    </row>
    <row r="730" spans="2:19" x14ac:dyDescent="0.3">
      <c r="B730" s="1">
        <f t="shared" si="11"/>
        <v>68636</v>
      </c>
      <c r="C730" s="1">
        <v>31765.12477611101</v>
      </c>
      <c r="D730" s="1">
        <v>33263.38548265853</v>
      </c>
      <c r="E730" s="1">
        <v>62.432867684284346</v>
      </c>
      <c r="F730" s="1">
        <v>0</v>
      </c>
      <c r="G730" s="1">
        <v>330.7551155414871</v>
      </c>
      <c r="H730" s="17">
        <v>-2452.6774062818954</v>
      </c>
      <c r="I730" s="17">
        <v>219.23444517566162</v>
      </c>
      <c r="J730" s="1">
        <v>174873.4927410782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-18391.713555960363</v>
      </c>
      <c r="S730" s="1">
        <v>5669461.1578004919</v>
      </c>
    </row>
    <row r="731" spans="2:19" x14ac:dyDescent="0.3">
      <c r="B731" s="1">
        <f t="shared" si="11"/>
        <v>68667</v>
      </c>
      <c r="C731" s="1">
        <v>31218.139660659548</v>
      </c>
      <c r="D731" s="1">
        <v>32860.045717011366</v>
      </c>
      <c r="E731" s="1">
        <v>60.817421737857813</v>
      </c>
      <c r="F731" s="1">
        <v>0</v>
      </c>
      <c r="G731" s="1">
        <v>325.98339150061548</v>
      </c>
      <c r="H731" s="17">
        <v>-2467.659245836468</v>
      </c>
      <c r="I731" s="17">
        <v>218.07831951270501</v>
      </c>
      <c r="J731" s="1">
        <v>173418.55710875496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-18306.150623857309</v>
      </c>
      <c r="S731" s="1">
        <v>5594701.5766027495</v>
      </c>
    </row>
    <row r="732" spans="2:19" x14ac:dyDescent="0.3">
      <c r="B732" s="1">
        <f t="shared" si="11"/>
        <v>68698</v>
      </c>
      <c r="C732" s="1">
        <v>30679.635505892853</v>
      </c>
      <c r="D732" s="1">
        <v>32462.678637101257</v>
      </c>
      <c r="E732" s="1">
        <v>59.280883292874819</v>
      </c>
      <c r="F732" s="1">
        <v>0</v>
      </c>
      <c r="G732" s="1">
        <v>321.24188204221969</v>
      </c>
      <c r="H732" s="17">
        <v>-2480.9023409647693</v>
      </c>
      <c r="I732" s="17">
        <v>216.93866577331471</v>
      </c>
      <c r="J732" s="1">
        <v>171951.25815863168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-18216.528807172432</v>
      </c>
      <c r="S732" s="1">
        <v>5520848.7622427419</v>
      </c>
    </row>
    <row r="733" spans="2:19" x14ac:dyDescent="0.3">
      <c r="B733" s="1">
        <f t="shared" si="11"/>
        <v>68727</v>
      </c>
      <c r="C733" s="1">
        <v>30151.793615396844</v>
      </c>
      <c r="D733" s="1">
        <v>32069.674671995726</v>
      </c>
      <c r="E733" s="1">
        <v>57.787565429348099</v>
      </c>
      <c r="F733" s="1">
        <v>0</v>
      </c>
      <c r="G733" s="1">
        <v>316.58480598852134</v>
      </c>
      <c r="H733" s="17">
        <v>-2421.766681975455</v>
      </c>
      <c r="I733" s="17">
        <v>215.76767208526172</v>
      </c>
      <c r="J733" s="1">
        <v>170536.05372547923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-18167.165560035937</v>
      </c>
      <c r="S733" s="1">
        <v>5447993.1880168105</v>
      </c>
    </row>
    <row r="734" spans="2:19" x14ac:dyDescent="0.3">
      <c r="B734" s="1">
        <f t="shared" si="11"/>
        <v>68758</v>
      </c>
      <c r="C734" s="1">
        <v>29634.269999515185</v>
      </c>
      <c r="D734" s="1">
        <v>31681.078480512846</v>
      </c>
      <c r="E734" s="1">
        <v>56.337758223238907</v>
      </c>
      <c r="F734" s="1">
        <v>0</v>
      </c>
      <c r="G734" s="1">
        <v>312.00755169342381</v>
      </c>
      <c r="H734" s="17">
        <v>-2367.9719720645257</v>
      </c>
      <c r="I734" s="17">
        <v>214.56946895584468</v>
      </c>
      <c r="J734" s="1">
        <v>169168.07235781732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-18116.616495213406</v>
      </c>
      <c r="S734" s="1">
        <v>5376115.6576443724</v>
      </c>
    </row>
    <row r="735" spans="2:19" x14ac:dyDescent="0.3">
      <c r="B735" s="1">
        <f t="shared" si="11"/>
        <v>68788</v>
      </c>
      <c r="C735" s="1">
        <v>29125.451387733629</v>
      </c>
      <c r="D735" s="1">
        <v>31297.760128389222</v>
      </c>
      <c r="E735" s="1">
        <v>54.948692104894143</v>
      </c>
      <c r="F735" s="1">
        <v>0</v>
      </c>
      <c r="G735" s="1">
        <v>307.47576564333781</v>
      </c>
      <c r="H735" s="17">
        <v>-2358.7679152949991</v>
      </c>
      <c r="I735" s="17">
        <v>213.37403675216049</v>
      </c>
      <c r="J735" s="1">
        <v>167807.33217098605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-18040.112172633861</v>
      </c>
      <c r="S735" s="1">
        <v>5305140.7117525358</v>
      </c>
    </row>
    <row r="736" spans="2:19" x14ac:dyDescent="0.3">
      <c r="B736" s="1">
        <f t="shared" si="11"/>
        <v>68819</v>
      </c>
      <c r="C736" s="1">
        <v>28624.55505919208</v>
      </c>
      <c r="D736" s="1">
        <v>30920.046146091794</v>
      </c>
      <c r="E736" s="1">
        <v>53.625457497129311</v>
      </c>
      <c r="F736" s="1">
        <v>0</v>
      </c>
      <c r="G736" s="1">
        <v>302.97428941710064</v>
      </c>
      <c r="H736" s="17">
        <v>-2368.8049914137368</v>
      </c>
      <c r="I736" s="17">
        <v>212.19420715839956</v>
      </c>
      <c r="J736" s="1">
        <v>166436.43145693062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-17949.367859976883</v>
      </c>
      <c r="S736" s="1">
        <v>5235028.447155349</v>
      </c>
    </row>
    <row r="737" spans="2:19" x14ac:dyDescent="0.3">
      <c r="B737" s="1">
        <f t="shared" si="11"/>
        <v>68849</v>
      </c>
      <c r="C737" s="1">
        <v>28131.423407991326</v>
      </c>
      <c r="D737" s="1">
        <v>30547.857511734976</v>
      </c>
      <c r="E737" s="1">
        <v>52.364527492094389</v>
      </c>
      <c r="F737" s="1">
        <v>0</v>
      </c>
      <c r="G737" s="1">
        <v>298.50244348855506</v>
      </c>
      <c r="H737" s="17">
        <v>-2378.9470103339381</v>
      </c>
      <c r="I737" s="17">
        <v>211.03002163328139</v>
      </c>
      <c r="J737" s="1">
        <v>165055.03131789993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-17854.566425629324</v>
      </c>
      <c r="S737" s="1">
        <v>5165766.1379549364</v>
      </c>
    </row>
    <row r="738" spans="2:19" x14ac:dyDescent="0.3">
      <c r="B738" s="1">
        <f t="shared" si="11"/>
        <v>68880</v>
      </c>
      <c r="C738" s="1">
        <v>27699.658264380298</v>
      </c>
      <c r="D738" s="1">
        <v>30271.335592937914</v>
      </c>
      <c r="E738" s="1">
        <v>50.813480373787662</v>
      </c>
      <c r="F738" s="1">
        <v>0</v>
      </c>
      <c r="G738" s="1">
        <v>294.65522637186444</v>
      </c>
      <c r="H738" s="17">
        <v>-1841.9224831029499</v>
      </c>
      <c r="I738" s="17">
        <v>209.82401552164069</v>
      </c>
      <c r="J738" s="1">
        <v>164754.18235904284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-18197.269908301038</v>
      </c>
      <c r="S738" s="1">
        <v>5103817.7829089053</v>
      </c>
    </row>
    <row r="739" spans="2:19" x14ac:dyDescent="0.3">
      <c r="B739" s="1">
        <f t="shared" si="11"/>
        <v>68911</v>
      </c>
      <c r="C739" s="1">
        <v>27273.563242061937</v>
      </c>
      <c r="D739" s="1">
        <v>30003.956890912028</v>
      </c>
      <c r="E739" s="1">
        <v>49.370607313768375</v>
      </c>
      <c r="F739" s="1">
        <v>0</v>
      </c>
      <c r="G739" s="1">
        <v>290.78285989712117</v>
      </c>
      <c r="H739" s="17">
        <v>-1927.1811348929859</v>
      </c>
      <c r="I739" s="17">
        <v>208.69451472371719</v>
      </c>
      <c r="J739" s="1">
        <v>164398.64925883646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-18222.090106786396</v>
      </c>
      <c r="S739" s="1">
        <v>5042688.2853753008</v>
      </c>
    </row>
    <row r="740" spans="2:19" x14ac:dyDescent="0.3">
      <c r="B740" s="1">
        <f t="shared" si="11"/>
        <v>68941</v>
      </c>
      <c r="C740" s="1">
        <v>26853.831102748565</v>
      </c>
      <c r="D740" s="1">
        <v>29741.474296112599</v>
      </c>
      <c r="E740" s="1">
        <v>48.007755147092517</v>
      </c>
      <c r="F740" s="1">
        <v>0</v>
      </c>
      <c r="G740" s="1">
        <v>286.92323179177595</v>
      </c>
      <c r="H740" s="17">
        <v>-1954.6270785310605</v>
      </c>
      <c r="I740" s="17">
        <v>207.59379442957862</v>
      </c>
      <c r="J740" s="1">
        <v>164022.50055541721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-18275.570018089169</v>
      </c>
      <c r="S740" s="1">
        <v>4982282.2269042237</v>
      </c>
    </row>
    <row r="741" spans="2:19" x14ac:dyDescent="0.3">
      <c r="B741" s="1">
        <f t="shared" si="11"/>
        <v>68972</v>
      </c>
      <c r="C741" s="1">
        <v>26440.736843679992</v>
      </c>
      <c r="D741" s="1">
        <v>29481.82997603705</v>
      </c>
      <c r="E741" s="1">
        <v>46.709501754049874</v>
      </c>
      <c r="F741" s="1">
        <v>0</v>
      </c>
      <c r="G741" s="1">
        <v>283.09454544128482</v>
      </c>
      <c r="H741" s="17">
        <v>-1954.066113855584</v>
      </c>
      <c r="I741" s="17">
        <v>206.49888279656122</v>
      </c>
      <c r="J741" s="1">
        <v>163642.2207961471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-18342.688491227862</v>
      </c>
      <c r="S741" s="1">
        <v>4922550.463002421</v>
      </c>
    </row>
    <row r="742" spans="2:19" x14ac:dyDescent="0.3">
      <c r="B742" s="1">
        <f t="shared" si="11"/>
        <v>69002</v>
      </c>
      <c r="C742" s="1">
        <v>26033.888601469316</v>
      </c>
      <c r="D742" s="1">
        <v>29226.342376180717</v>
      </c>
      <c r="E742" s="1">
        <v>45.479039817618798</v>
      </c>
      <c r="F742" s="1">
        <v>0</v>
      </c>
      <c r="G742" s="1">
        <v>279.28395053043215</v>
      </c>
      <c r="H742" s="17">
        <v>-1972.2101265373606</v>
      </c>
      <c r="I742" s="17">
        <v>205.42496866642017</v>
      </c>
      <c r="J742" s="1">
        <v>163246.6354566573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-18397.727289879425</v>
      </c>
      <c r="S742" s="1">
        <v>4863511.6604653224</v>
      </c>
    </row>
    <row r="743" spans="2:19" x14ac:dyDescent="0.3">
      <c r="B743" s="1">
        <f t="shared" si="11"/>
        <v>69033</v>
      </c>
      <c r="C743" s="1">
        <v>25633.258340938944</v>
      </c>
      <c r="D743" s="1">
        <v>28974.503774938665</v>
      </c>
      <c r="E743" s="1">
        <v>44.309885008701301</v>
      </c>
      <c r="F743" s="1">
        <v>0</v>
      </c>
      <c r="G743" s="1">
        <v>275.49536765735934</v>
      </c>
      <c r="H743" s="17">
        <v>-1983.8478003867656</v>
      </c>
      <c r="I743" s="17">
        <v>204.36659935332625</v>
      </c>
      <c r="J743" s="1">
        <v>162839.45761319349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-18454.450906018286</v>
      </c>
      <c r="S743" s="1">
        <v>4805147.7592788665</v>
      </c>
    </row>
    <row r="744" spans="2:19" x14ac:dyDescent="0.3">
      <c r="B744" s="1">
        <f t="shared" si="11"/>
        <v>69064</v>
      </c>
      <c r="C744" s="1">
        <v>25238.734640755167</v>
      </c>
      <c r="D744" s="1">
        <v>28726.245429121438</v>
      </c>
      <c r="E744" s="1">
        <v>43.19827525602259</v>
      </c>
      <c r="F744" s="1">
        <v>0</v>
      </c>
      <c r="G744" s="1">
        <v>271.72872028615109</v>
      </c>
      <c r="H744" s="17">
        <v>-1994.1991772521446</v>
      </c>
      <c r="I744" s="17">
        <v>203.32328386936769</v>
      </c>
      <c r="J744" s="1">
        <v>162420.87324927346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-18510.010221701425</v>
      </c>
      <c r="S744" s="1">
        <v>4747449.764247789</v>
      </c>
    </row>
    <row r="745" spans="2:19" x14ac:dyDescent="0.3">
      <c r="B745" s="1">
        <f t="shared" si="11"/>
        <v>69092</v>
      </c>
      <c r="C745" s="1">
        <v>24851.040630368349</v>
      </c>
      <c r="D745" s="1">
        <v>28477.361850751367</v>
      </c>
      <c r="E745" s="1">
        <v>42.11898649729968</v>
      </c>
      <c r="F745" s="1">
        <v>0</v>
      </c>
      <c r="G745" s="1">
        <v>268.02238696643769</v>
      </c>
      <c r="H745" s="17">
        <v>-1946.4298894864905</v>
      </c>
      <c r="I745" s="17">
        <v>202.24778254721858</v>
      </c>
      <c r="J745" s="1">
        <v>162025.37152472421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-18596.999757532576</v>
      </c>
      <c r="S745" s="1">
        <v>4690327.7554839319</v>
      </c>
    </row>
    <row r="746" spans="2:19" x14ac:dyDescent="0.3">
      <c r="B746" s="1">
        <f t="shared" si="11"/>
        <v>69123</v>
      </c>
      <c r="C746" s="1">
        <v>24470.007968526552</v>
      </c>
      <c r="D746" s="1">
        <v>28228.186039699765</v>
      </c>
      <c r="E746" s="1">
        <v>41.071970830314847</v>
      </c>
      <c r="F746" s="1">
        <v>0</v>
      </c>
      <c r="G746" s="1">
        <v>264.37322031378824</v>
      </c>
      <c r="H746" s="17">
        <v>-1902.9859249753683</v>
      </c>
      <c r="I746" s="17">
        <v>201.14415711646353</v>
      </c>
      <c r="J746" s="1">
        <v>161650.28160113198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-18681.749198152109</v>
      </c>
      <c r="S746" s="1">
        <v>4633784.0307001816</v>
      </c>
    </row>
    <row r="747" spans="2:19" x14ac:dyDescent="0.3">
      <c r="B747" s="1">
        <f t="shared" si="11"/>
        <v>69153</v>
      </c>
      <c r="C747" s="1">
        <v>24095.014135140165</v>
      </c>
      <c r="D747" s="1">
        <v>27981.31120259469</v>
      </c>
      <c r="E747" s="1">
        <v>40.06905484378364</v>
      </c>
      <c r="F747" s="1">
        <v>0</v>
      </c>
      <c r="G747" s="1">
        <v>260.75701891637482</v>
      </c>
      <c r="H747" s="17">
        <v>-1895.4015081155108</v>
      </c>
      <c r="I747" s="17">
        <v>200.04201044591059</v>
      </c>
      <c r="J747" s="1">
        <v>161274.29356169212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-18746.089756679361</v>
      </c>
      <c r="S747" s="1">
        <v>4577864.9472726453</v>
      </c>
    </row>
    <row r="748" spans="2:19" x14ac:dyDescent="0.3">
      <c r="B748" s="1">
        <f t="shared" si="11"/>
        <v>69184</v>
      </c>
      <c r="C748" s="1">
        <v>23725.727948885702</v>
      </c>
      <c r="D748" s="1">
        <v>27737.833187980115</v>
      </c>
      <c r="E748" s="1">
        <v>39.113619646321972</v>
      </c>
      <c r="F748" s="1">
        <v>0</v>
      </c>
      <c r="G748" s="1">
        <v>257.16309851886729</v>
      </c>
      <c r="H748" s="17">
        <v>-1903.3063679802945</v>
      </c>
      <c r="I748" s="17">
        <v>198.95401541258846</v>
      </c>
      <c r="J748" s="1">
        <v>160888.15177924011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-18800.426067080014</v>
      </c>
      <c r="S748" s="1">
        <v>4522585.5697846152</v>
      </c>
    </row>
    <row r="749" spans="2:19" x14ac:dyDescent="0.3">
      <c r="B749" s="1">
        <f t="shared" si="11"/>
        <v>69214</v>
      </c>
      <c r="C749" s="1">
        <v>23362.040125784199</v>
      </c>
      <c r="D749" s="1">
        <v>27497.73059727042</v>
      </c>
      <c r="E749" s="1">
        <v>38.203056063652689</v>
      </c>
      <c r="F749" s="1">
        <v>0</v>
      </c>
      <c r="G749" s="1">
        <v>253.59099144685399</v>
      </c>
      <c r="H749" s="17">
        <v>-1911.3232869796086</v>
      </c>
      <c r="I749" s="17">
        <v>197.88021437540189</v>
      </c>
      <c r="J749" s="1">
        <v>160491.71811580413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-18853.012020532042</v>
      </c>
      <c r="S749" s="1">
        <v>4467938.2881945567</v>
      </c>
    </row>
    <row r="750" spans="2:19" x14ac:dyDescent="0.3">
      <c r="B750" s="1">
        <f t="shared" si="11"/>
        <v>69245</v>
      </c>
      <c r="C750" s="1">
        <v>23048.147164234044</v>
      </c>
      <c r="D750" s="1">
        <v>27185.886735404838</v>
      </c>
      <c r="E750" s="1">
        <v>37.11634610427047</v>
      </c>
      <c r="F750" s="1">
        <v>0</v>
      </c>
      <c r="G750" s="1">
        <v>250.11818585096935</v>
      </c>
      <c r="H750" s="17">
        <v>-1602.1069057756167</v>
      </c>
      <c r="I750" s="17">
        <v>196.75580003871505</v>
      </c>
      <c r="J750" s="1">
        <v>157645.64133478471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-18756.725452604784</v>
      </c>
      <c r="S750" s="1">
        <v>4408095.6576267993</v>
      </c>
    </row>
    <row r="751" spans="2:19" x14ac:dyDescent="0.3">
      <c r="B751" s="1">
        <f t="shared" si="11"/>
        <v>69276</v>
      </c>
      <c r="C751" s="1">
        <v>22739.231373967406</v>
      </c>
      <c r="D751" s="1">
        <v>26880.941539263156</v>
      </c>
      <c r="E751" s="1">
        <v>36.106294423025979</v>
      </c>
      <c r="F751" s="1">
        <v>0</v>
      </c>
      <c r="G751" s="1">
        <v>246.62073717603576</v>
      </c>
      <c r="H751" s="17">
        <v>-1674.4311603584385</v>
      </c>
      <c r="I751" s="17">
        <v>195.70763616146471</v>
      </c>
      <c r="J751" s="1">
        <v>154642.71167678648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-18438.898623545414</v>
      </c>
      <c r="S751" s="1">
        <v>4348853.0044959998</v>
      </c>
    </row>
    <row r="752" spans="2:19" x14ac:dyDescent="0.3">
      <c r="B752" s="1">
        <f t="shared" si="11"/>
        <v>69306</v>
      </c>
      <c r="C752" s="1">
        <v>22434.744884892305</v>
      </c>
      <c r="D752" s="1">
        <v>26580.726260416781</v>
      </c>
      <c r="E752" s="1">
        <v>35.151750720767318</v>
      </c>
      <c r="F752" s="1">
        <v>0</v>
      </c>
      <c r="G752" s="1">
        <v>243.13523401204273</v>
      </c>
      <c r="H752" s="17">
        <v>-1696.8500848867004</v>
      </c>
      <c r="I752" s="17">
        <v>194.68901751178251</v>
      </c>
      <c r="J752" s="1">
        <v>151586.97104503139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-18140.032623826981</v>
      </c>
      <c r="S752" s="1">
        <v>4290281.9672373859</v>
      </c>
    </row>
    <row r="753" spans="2:19" x14ac:dyDescent="0.3">
      <c r="B753" s="1">
        <f t="shared" si="11"/>
        <v>69337</v>
      </c>
      <c r="C753" s="1">
        <v>22134.392670383764</v>
      </c>
      <c r="D753" s="1">
        <v>26284.17663045428</v>
      </c>
      <c r="E753" s="1">
        <v>34.241556985542609</v>
      </c>
      <c r="F753" s="1">
        <v>0</v>
      </c>
      <c r="G753" s="1">
        <v>239.67923508032706</v>
      </c>
      <c r="H753" s="17">
        <v>-1695.1342647411991</v>
      </c>
      <c r="I753" s="17">
        <v>193.67749029183486</v>
      </c>
      <c r="J753" s="1">
        <v>148528.897370158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-17851.651645236117</v>
      </c>
      <c r="S753" s="1">
        <v>4232413.0526248682</v>
      </c>
    </row>
    <row r="754" spans="2:19" x14ac:dyDescent="0.3">
      <c r="B754" s="1">
        <f t="shared" si="11"/>
        <v>69367</v>
      </c>
      <c r="C754" s="1">
        <v>21838.239767921939</v>
      </c>
      <c r="D754" s="1">
        <v>25991.923344022303</v>
      </c>
      <c r="E754" s="1">
        <v>33.378189129359079</v>
      </c>
      <c r="F754" s="1">
        <v>0</v>
      </c>
      <c r="G754" s="1">
        <v>236.24032632021098</v>
      </c>
      <c r="H754" s="17">
        <v>-1709.6664553074349</v>
      </c>
      <c r="I754" s="17">
        <v>192.6880682539786</v>
      </c>
      <c r="J754" s="1">
        <v>145434.1939402103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-17548.468224622004</v>
      </c>
      <c r="S754" s="1">
        <v>4175209.6180000957</v>
      </c>
    </row>
    <row r="755" spans="2:19" x14ac:dyDescent="0.3">
      <c r="B755" s="1">
        <f t="shared" si="11"/>
        <v>69398</v>
      </c>
      <c r="C755" s="1">
        <v>21546.157665079285</v>
      </c>
      <c r="D755" s="1">
        <v>25703.680488115235</v>
      </c>
      <c r="E755" s="1">
        <v>32.557043328959509</v>
      </c>
      <c r="F755" s="1">
        <v>0</v>
      </c>
      <c r="G755" s="1">
        <v>232.82228441170599</v>
      </c>
      <c r="H755" s="17">
        <v>-1718.6458575357472</v>
      </c>
      <c r="I755" s="17">
        <v>191.71549265246975</v>
      </c>
      <c r="J755" s="1">
        <v>142314.39954551248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-17243.46503093464</v>
      </c>
      <c r="S755" s="1">
        <v>4118671.3690591711</v>
      </c>
    </row>
    <row r="756" spans="2:19" x14ac:dyDescent="0.3">
      <c r="B756" s="1">
        <f t="shared" si="11"/>
        <v>69429</v>
      </c>
      <c r="C756" s="1">
        <v>21258.067535965129</v>
      </c>
      <c r="D756" s="1">
        <v>25419.383256483939</v>
      </c>
      <c r="E756" s="1">
        <v>31.775500833482344</v>
      </c>
      <c r="F756" s="1">
        <v>0</v>
      </c>
      <c r="G756" s="1">
        <v>229.42502622863267</v>
      </c>
      <c r="H756" s="17">
        <v>-1726.8068552109087</v>
      </c>
      <c r="I756" s="17">
        <v>190.75936742835805</v>
      </c>
      <c r="J756" s="1">
        <v>139170.07634064951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-16934.170244730361</v>
      </c>
      <c r="S756" s="1">
        <v>4062789.5810058322</v>
      </c>
    </row>
    <row r="757" spans="2:19" x14ac:dyDescent="0.3">
      <c r="B757" s="1">
        <f t="shared" si="11"/>
        <v>69457</v>
      </c>
      <c r="C757" s="1">
        <v>20973.469279821129</v>
      </c>
      <c r="D757" s="1">
        <v>25136.895476999525</v>
      </c>
      <c r="E757" s="1">
        <v>31.015198836539398</v>
      </c>
      <c r="F757" s="1">
        <v>0</v>
      </c>
      <c r="G757" s="1">
        <v>226.08555965915897</v>
      </c>
      <c r="H757" s="17">
        <v>-1684.8165250322243</v>
      </c>
      <c r="I757" s="17">
        <v>189.77333863465569</v>
      </c>
      <c r="J757" s="1">
        <v>136106.89859289216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-16658.375305589987</v>
      </c>
      <c r="S757" s="1">
        <v>4007640.1591492235</v>
      </c>
    </row>
    <row r="758" spans="2:19" x14ac:dyDescent="0.3">
      <c r="B758" s="1">
        <f t="shared" si="11"/>
        <v>69488</v>
      </c>
      <c r="C758" s="1">
        <v>20692.354839405671</v>
      </c>
      <c r="D758" s="1">
        <v>24856.361725298215</v>
      </c>
      <c r="E758" s="1">
        <v>30.276188848206615</v>
      </c>
      <c r="F758" s="1">
        <v>0</v>
      </c>
      <c r="G758" s="1">
        <v>222.80079649370094</v>
      </c>
      <c r="H758" s="17">
        <v>-1646.6635752578673</v>
      </c>
      <c r="I758" s="17">
        <v>188.76139912968924</v>
      </c>
      <c r="J758" s="1">
        <v>133117.3124127966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-16386.307306678154</v>
      </c>
      <c r="S758" s="1">
        <v>3953209.8271841509</v>
      </c>
    </row>
    <row r="759" spans="2:19" x14ac:dyDescent="0.3">
      <c r="B759" s="1">
        <f t="shared" si="11"/>
        <v>69518</v>
      </c>
      <c r="C759" s="1">
        <v>20414.946264691018</v>
      </c>
      <c r="D759" s="1">
        <v>24579.05816029977</v>
      </c>
      <c r="E759" s="1">
        <v>29.567245414276403</v>
      </c>
      <c r="F759" s="1">
        <v>0</v>
      </c>
      <c r="G759" s="1">
        <v>219.54734587874793</v>
      </c>
      <c r="H759" s="17">
        <v>-1639.6041750102527</v>
      </c>
      <c r="I759" s="17">
        <v>187.75264647977028</v>
      </c>
      <c r="J759" s="1">
        <v>130136.1570994722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-16096.485875349552</v>
      </c>
      <c r="S759" s="1">
        <v>3899438.9816437499</v>
      </c>
    </row>
    <row r="760" spans="2:19" x14ac:dyDescent="0.3">
      <c r="B760" s="1">
        <f t="shared" si="11"/>
        <v>69549</v>
      </c>
      <c r="C760" s="1">
        <v>20141.297173382096</v>
      </c>
      <c r="D760" s="1">
        <v>24305.506652010867</v>
      </c>
      <c r="E760" s="1">
        <v>28.890977649917506</v>
      </c>
      <c r="F760" s="1">
        <v>0</v>
      </c>
      <c r="G760" s="1">
        <v>216.31488276109636</v>
      </c>
      <c r="H760" s="17">
        <v>-1646.018851697447</v>
      </c>
      <c r="I760" s="17">
        <v>186.75957685613659</v>
      </c>
      <c r="J760" s="1">
        <v>127135.04282812019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-15795.438893547911</v>
      </c>
      <c r="S760" s="1">
        <v>3846296.6020099805</v>
      </c>
    </row>
    <row r="761" spans="2:19" x14ac:dyDescent="0.3">
      <c r="B761" s="1">
        <f t="shared" si="11"/>
        <v>69579</v>
      </c>
      <c r="C761" s="1">
        <v>19871.341238650191</v>
      </c>
      <c r="D761" s="1">
        <v>24035.667877758518</v>
      </c>
      <c r="E761" s="1">
        <v>28.245604554654957</v>
      </c>
      <c r="F761" s="1">
        <v>0</v>
      </c>
      <c r="G761" s="1">
        <v>213.10294854833114</v>
      </c>
      <c r="H761" s="17">
        <v>-1652.6083954039996</v>
      </c>
      <c r="I761" s="17">
        <v>185.78228624372147</v>
      </c>
      <c r="J761" s="1">
        <v>124113.41132858784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-15490.303869855241</v>
      </c>
      <c r="S761" s="1">
        <v>3793773.7044934006</v>
      </c>
    </row>
    <row r="762" spans="2:19" x14ac:dyDescent="0.3">
      <c r="B762" s="1">
        <f t="shared" si="11"/>
        <v>69610</v>
      </c>
      <c r="C762" s="1">
        <v>19686.872125119713</v>
      </c>
      <c r="D762" s="1">
        <v>23785.839641368504</v>
      </c>
      <c r="E762" s="1">
        <v>27.485969111968238</v>
      </c>
      <c r="F762" s="1">
        <v>0</v>
      </c>
      <c r="G762" s="1">
        <v>210.05045136712656</v>
      </c>
      <c r="H762" s="17">
        <v>-1520.1391872371762</v>
      </c>
      <c r="I762" s="17">
        <v>184.21801567970272</v>
      </c>
      <c r="J762" s="1">
        <v>124618.49391114377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-15629.723752585729</v>
      </c>
      <c r="S762" s="1">
        <v>3745379.0614993852</v>
      </c>
    </row>
    <row r="763" spans="2:19" x14ac:dyDescent="0.3">
      <c r="B763" s="1">
        <f t="shared" si="11"/>
        <v>69641</v>
      </c>
      <c r="C763" s="1">
        <v>19508.844378431353</v>
      </c>
      <c r="D763" s="1">
        <v>23542.839915147975</v>
      </c>
      <c r="E763" s="1">
        <v>26.77993069393505</v>
      </c>
      <c r="F763" s="1">
        <v>0</v>
      </c>
      <c r="G763" s="1">
        <v>206.97659609379767</v>
      </c>
      <c r="H763" s="17">
        <v>-1586.9590430557485</v>
      </c>
      <c r="I763" s="17">
        <v>182.71693666810825</v>
      </c>
      <c r="J763" s="1">
        <v>125117.32193466533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-15650.90504321403</v>
      </c>
      <c r="S763" s="1">
        <v>3697581.1037888923</v>
      </c>
    </row>
    <row r="764" spans="2:19" x14ac:dyDescent="0.3">
      <c r="B764" s="1">
        <f t="shared" si="11"/>
        <v>69671</v>
      </c>
      <c r="C764" s="1">
        <v>19334.375966165109</v>
      </c>
      <c r="D764" s="1">
        <v>23303.992431062132</v>
      </c>
      <c r="E764" s="1">
        <v>26.111971533270083</v>
      </c>
      <c r="F764" s="1">
        <v>0</v>
      </c>
      <c r="G764" s="1">
        <v>203.91491263356738</v>
      </c>
      <c r="H764" s="17">
        <v>-1606.8036359503469</v>
      </c>
      <c r="I764" s="17">
        <v>181.24867131397988</v>
      </c>
      <c r="J764" s="1">
        <v>125615.7312157079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-15696.948166466218</v>
      </c>
      <c r="S764" s="1">
        <v>3650354.090018312</v>
      </c>
    </row>
    <row r="765" spans="2:19" x14ac:dyDescent="0.3">
      <c r="B765" s="1">
        <f t="shared" si="11"/>
        <v>69702</v>
      </c>
      <c r="C765" s="1">
        <v>19162.06900727527</v>
      </c>
      <c r="D765" s="1">
        <v>23067.994119487299</v>
      </c>
      <c r="E765" s="1">
        <v>25.473831894404046</v>
      </c>
      <c r="F765" s="1">
        <v>0</v>
      </c>
      <c r="G765" s="1">
        <v>200.88146037469315</v>
      </c>
      <c r="H765" s="17">
        <v>-1603.9647613451032</v>
      </c>
      <c r="I765" s="17">
        <v>179.79847934237327</v>
      </c>
      <c r="J765" s="1">
        <v>126116.44402419178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-15755.387170470431</v>
      </c>
      <c r="S765" s="1">
        <v>3603682.7401798973</v>
      </c>
    </row>
    <row r="766" spans="2:19" x14ac:dyDescent="0.3">
      <c r="B766" s="1">
        <f t="shared" si="11"/>
        <v>69732</v>
      </c>
      <c r="C766" s="1">
        <v>18992.804477038771</v>
      </c>
      <c r="D766" s="1">
        <v>22835.65638518476</v>
      </c>
      <c r="E766" s="1">
        <v>24.867634702964466</v>
      </c>
      <c r="F766" s="1">
        <v>0</v>
      </c>
      <c r="G766" s="1">
        <v>197.86485095904723</v>
      </c>
      <c r="H766" s="17">
        <v>-1616.502957682337</v>
      </c>
      <c r="I766" s="17">
        <v>178.37580262963894</v>
      </c>
      <c r="J766" s="1">
        <v>126617.59180581152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-15805.677280201902</v>
      </c>
      <c r="S766" s="1">
        <v>3557565.1348276963</v>
      </c>
    </row>
    <row r="767" spans="2:19" x14ac:dyDescent="0.3">
      <c r="B767" s="1">
        <f t="shared" si="11"/>
        <v>69763</v>
      </c>
      <c r="C767" s="1">
        <v>18826.230528917415</v>
      </c>
      <c r="D767" s="1">
        <v>22606.646966533623</v>
      </c>
      <c r="E767" s="1">
        <v>24.290097578386021</v>
      </c>
      <c r="F767" s="1">
        <v>0</v>
      </c>
      <c r="G767" s="1">
        <v>194.86852727144847</v>
      </c>
      <c r="H767" s="17">
        <v>-1623.867385854121</v>
      </c>
      <c r="I767" s="17">
        <v>176.97700823307193</v>
      </c>
      <c r="J767" s="1">
        <v>127119.80954953011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-15858.848357715873</v>
      </c>
      <c r="S767" s="1">
        <v>3511992.1137493975</v>
      </c>
    </row>
    <row r="768" spans="2:19" x14ac:dyDescent="0.3">
      <c r="B768" s="1">
        <f t="shared" si="11"/>
        <v>69794</v>
      </c>
      <c r="C768" s="1">
        <v>18662.292253038977</v>
      </c>
      <c r="D768" s="1">
        <v>22380.908783732306</v>
      </c>
      <c r="E768" s="1">
        <v>23.739438475099611</v>
      </c>
      <c r="F768" s="1">
        <v>0</v>
      </c>
      <c r="G768" s="1">
        <v>191.89239468699452</v>
      </c>
      <c r="H768" s="17">
        <v>-1630.7591267628475</v>
      </c>
      <c r="I768" s="17">
        <v>175.6016047473355</v>
      </c>
      <c r="J768" s="1">
        <v>127623.13467949479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-15912.412584168751</v>
      </c>
      <c r="S768" s="1">
        <v>3466956.4601074154</v>
      </c>
    </row>
    <row r="769" spans="2:19" x14ac:dyDescent="0.3">
      <c r="B769" s="1">
        <f t="shared" si="11"/>
        <v>69822</v>
      </c>
      <c r="C769" s="1">
        <v>18498.14829503285</v>
      </c>
      <c r="D769" s="1">
        <v>22155.796013524821</v>
      </c>
      <c r="E769" s="1">
        <v>23.201838583535679</v>
      </c>
      <c r="F769" s="1">
        <v>0</v>
      </c>
      <c r="G769" s="1">
        <v>188.97028755192719</v>
      </c>
      <c r="H769" s="17">
        <v>-1590.4720102066672</v>
      </c>
      <c r="I769" s="17">
        <v>174.21943583966035</v>
      </c>
      <c r="J769" s="1">
        <v>128133.1122014643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-15992.118687171207</v>
      </c>
      <c r="S769" s="1">
        <v>3422436.3007530267</v>
      </c>
    </row>
    <row r="770" spans="2:19" x14ac:dyDescent="0.3">
      <c r="B770" s="1">
        <f t="shared" si="11"/>
        <v>69853</v>
      </c>
      <c r="C770" s="1">
        <v>18334.023287140972</v>
      </c>
      <c r="D770" s="1">
        <v>21931.506069438019</v>
      </c>
      <c r="E770" s="1">
        <v>22.677496507765671</v>
      </c>
      <c r="F770" s="1">
        <v>0</v>
      </c>
      <c r="G770" s="1">
        <v>186.09929975724657</v>
      </c>
      <c r="H770" s="17">
        <v>-1553.8933186205961</v>
      </c>
      <c r="I770" s="17">
        <v>172.83282949764896</v>
      </c>
      <c r="J770" s="1">
        <v>128649.03294335213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-16070.79863423248</v>
      </c>
      <c r="S770" s="1">
        <v>3378428.5416166531</v>
      </c>
    </row>
    <row r="771" spans="2:19" x14ac:dyDescent="0.3">
      <c r="B771" s="1">
        <f t="shared" si="11"/>
        <v>69883</v>
      </c>
      <c r="C771" s="1">
        <v>18171.663458297862</v>
      </c>
      <c r="D771" s="1">
        <v>21709.650664515357</v>
      </c>
      <c r="E771" s="1">
        <v>22.173272801882352</v>
      </c>
      <c r="F771" s="1">
        <v>0</v>
      </c>
      <c r="G771" s="1">
        <v>183.2579590616476</v>
      </c>
      <c r="H771" s="17">
        <v>-1546.7070978983279</v>
      </c>
      <c r="I771" s="17">
        <v>171.4603278370291</v>
      </c>
      <c r="J771" s="1">
        <v>129167.21720905739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-16134.190387414685</v>
      </c>
      <c r="S771" s="1">
        <v>3334937.9960929784</v>
      </c>
    </row>
    <row r="772" spans="2:19" x14ac:dyDescent="0.3">
      <c r="B772" s="1">
        <f t="shared" si="11"/>
        <v>69914</v>
      </c>
      <c r="C772" s="1">
        <v>18011.800840896623</v>
      </c>
      <c r="D772" s="1">
        <v>21490.902721076862</v>
      </c>
      <c r="E772" s="1">
        <v>21.691336914530595</v>
      </c>
      <c r="F772" s="1">
        <v>0</v>
      </c>
      <c r="G772" s="1">
        <v>180.43678501769924</v>
      </c>
      <c r="H772" s="17">
        <v>-1552.2996418481855</v>
      </c>
      <c r="I772" s="17">
        <v>170.10977494500642</v>
      </c>
      <c r="J772" s="1">
        <v>129686.09791920648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-16190.871858187669</v>
      </c>
      <c r="S772" s="1">
        <v>3291962.6248212648</v>
      </c>
    </row>
    <row r="773" spans="2:19" x14ac:dyDescent="0.3">
      <c r="B773" s="1">
        <f t="shared" si="11"/>
        <v>69944</v>
      </c>
      <c r="C773" s="1">
        <v>17854.412660333579</v>
      </c>
      <c r="D773" s="1">
        <v>21275.235319031741</v>
      </c>
      <c r="E773" s="1">
        <v>21.230505739605267</v>
      </c>
      <c r="F773" s="1">
        <v>0</v>
      </c>
      <c r="G773" s="1">
        <v>177.63533990199642</v>
      </c>
      <c r="H773" s="17">
        <v>-1558.1324110340172</v>
      </c>
      <c r="I773" s="17">
        <v>168.78102041066262</v>
      </c>
      <c r="J773" s="1">
        <v>130205.64601142109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-16247.506540241513</v>
      </c>
      <c r="S773" s="1">
        <v>3249495.8039560434</v>
      </c>
    </row>
    <row r="774" spans="2:19" x14ac:dyDescent="0.3">
      <c r="B774" s="1">
        <f t="shared" si="11"/>
        <v>69975</v>
      </c>
      <c r="C774" s="1">
        <v>17427.581009307261</v>
      </c>
      <c r="D774" s="1">
        <v>20935.590499431448</v>
      </c>
      <c r="E774" s="1">
        <v>20.659233282700779</v>
      </c>
      <c r="F774" s="1">
        <v>0</v>
      </c>
      <c r="G774" s="1">
        <v>174.78355703652309</v>
      </c>
      <c r="H774" s="17">
        <v>-1046.341757586614</v>
      </c>
      <c r="I774" s="17">
        <v>164.62029154531209</v>
      </c>
      <c r="J774" s="1">
        <v>130537.86566254366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-16628.72864852977</v>
      </c>
      <c r="S774" s="1">
        <v>3193135.6091466486</v>
      </c>
    </row>
    <row r="775" spans="2:19" x14ac:dyDescent="0.3">
      <c r="B775" s="1">
        <f t="shared" ref="B775:B838" si="12">+EOMONTH(B774,1)</f>
        <v>70006</v>
      </c>
      <c r="C775" s="1">
        <v>16999.992167900542</v>
      </c>
      <c r="D775" s="1">
        <v>20599.269311739674</v>
      </c>
      <c r="E775" s="1">
        <v>20.125380864211031</v>
      </c>
      <c r="F775" s="1">
        <v>0</v>
      </c>
      <c r="G775" s="1">
        <v>171.90329822898815</v>
      </c>
      <c r="H775" s="17">
        <v>-1097.138222162077</v>
      </c>
      <c r="I775" s="17">
        <v>160.4419886012488</v>
      </c>
      <c r="J775" s="1">
        <v>130853.73295930517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-16717.049976681923</v>
      </c>
      <c r="S775" s="1">
        <v>3136934.7436309676</v>
      </c>
    </row>
    <row r="776" spans="2:19" x14ac:dyDescent="0.3">
      <c r="B776" s="1">
        <f t="shared" si="12"/>
        <v>70036</v>
      </c>
      <c r="C776" s="1">
        <v>16576.534006787195</v>
      </c>
      <c r="D776" s="1">
        <v>20267.20266975465</v>
      </c>
      <c r="E776" s="1">
        <v>19.618773223367555</v>
      </c>
      <c r="F776" s="1">
        <v>0</v>
      </c>
      <c r="G776" s="1">
        <v>169.03088597420512</v>
      </c>
      <c r="H776" s="17">
        <v>-1114.6147388560159</v>
      </c>
      <c r="I776" s="17">
        <v>156.29723275470468</v>
      </c>
      <c r="J776" s="1">
        <v>131164.51419535736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-16822.722155516774</v>
      </c>
      <c r="S776" s="1">
        <v>3081282.6656784965</v>
      </c>
    </row>
    <row r="777" spans="2:19" x14ac:dyDescent="0.3">
      <c r="B777" s="1">
        <f t="shared" si="12"/>
        <v>70067</v>
      </c>
      <c r="C777" s="1">
        <v>16159.512077607757</v>
      </c>
      <c r="D777" s="1">
        <v>19939.806974554795</v>
      </c>
      <c r="E777" s="1">
        <v>19.133588945649056</v>
      </c>
      <c r="F777" s="1">
        <v>0</v>
      </c>
      <c r="G777" s="1">
        <v>166.18376710458574</v>
      </c>
      <c r="H777" s="17">
        <v>-1115.9055052890949</v>
      </c>
      <c r="I777" s="17">
        <v>152.21028330513698</v>
      </c>
      <c r="J777" s="1">
        <v>131475.59500355797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-16936.242772580408</v>
      </c>
      <c r="S777" s="1">
        <v>3026362.2826874247</v>
      </c>
    </row>
    <row r="778" spans="2:19" x14ac:dyDescent="0.3">
      <c r="B778" s="1">
        <f t="shared" si="12"/>
        <v>70097</v>
      </c>
      <c r="C778" s="1">
        <v>15747.200746455239</v>
      </c>
      <c r="D778" s="1">
        <v>19616.687346697341</v>
      </c>
      <c r="E778" s="1">
        <v>18.671411032412639</v>
      </c>
      <c r="F778" s="1">
        <v>0</v>
      </c>
      <c r="G778" s="1">
        <v>163.34970475706419</v>
      </c>
      <c r="H778" s="17">
        <v>-1127.8714680234316</v>
      </c>
      <c r="I778" s="17">
        <v>148.16344311725331</v>
      </c>
      <c r="J778" s="1">
        <v>131783.3318223742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-17043.413952590043</v>
      </c>
      <c r="S778" s="1">
        <v>2972033.2470241347</v>
      </c>
    </row>
    <row r="779" spans="2:19" x14ac:dyDescent="0.3">
      <c r="B779" s="1">
        <f t="shared" si="12"/>
        <v>70128</v>
      </c>
      <c r="C779" s="1">
        <v>15340.056136231191</v>
      </c>
      <c r="D779" s="1">
        <v>19297.888600504808</v>
      </c>
      <c r="E779" s="1">
        <v>18.229943313071804</v>
      </c>
      <c r="F779" s="1">
        <v>0</v>
      </c>
      <c r="G779" s="1">
        <v>160.53249771960452</v>
      </c>
      <c r="H779" s="17">
        <v>-1136.0190827245633</v>
      </c>
      <c r="I779" s="17">
        <v>144.16170927847602</v>
      </c>
      <c r="J779" s="1">
        <v>132088.93565751117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-17151.971034129867</v>
      </c>
      <c r="S779" s="1">
        <v>2918330.1139777107</v>
      </c>
    </row>
    <row r="780" spans="2:19" x14ac:dyDescent="0.3">
      <c r="B780" s="1">
        <f t="shared" si="12"/>
        <v>70159</v>
      </c>
      <c r="C780" s="1">
        <v>14938.014664053508</v>
      </c>
      <c r="D780" s="1">
        <v>18983.351893737541</v>
      </c>
      <c r="E780" s="1">
        <v>17.807968522747522</v>
      </c>
      <c r="F780" s="1">
        <v>0</v>
      </c>
      <c r="G780" s="1">
        <v>157.73211928131505</v>
      </c>
      <c r="H780" s="17">
        <v>-1143.0404369646772</v>
      </c>
      <c r="I780" s="17">
        <v>140.204664843123</v>
      </c>
      <c r="J780" s="1">
        <v>132392.4670617888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-17260.427122356094</v>
      </c>
      <c r="S780" s="1">
        <v>2865245.8032652754</v>
      </c>
    </row>
    <row r="781" spans="2:19" x14ac:dyDescent="0.3">
      <c r="B781" s="1">
        <f t="shared" si="12"/>
        <v>70188</v>
      </c>
      <c r="C781" s="1">
        <v>14545.983638065656</v>
      </c>
      <c r="D781" s="1">
        <v>18674.024462324203</v>
      </c>
      <c r="E781" s="1">
        <v>17.395661130606275</v>
      </c>
      <c r="F781" s="1">
        <v>0</v>
      </c>
      <c r="G781" s="1">
        <v>154.9852484537833</v>
      </c>
      <c r="H781" s="17">
        <v>-1116.5215397260006</v>
      </c>
      <c r="I781" s="17">
        <v>136.34362975031175</v>
      </c>
      <c r="J781" s="1">
        <v>132705.05976447221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-17385.596588941477</v>
      </c>
      <c r="S781" s="1">
        <v>2813172.309205452</v>
      </c>
    </row>
    <row r="782" spans="2:19" x14ac:dyDescent="0.3">
      <c r="B782" s="1">
        <f t="shared" si="12"/>
        <v>70219</v>
      </c>
      <c r="C782" s="1">
        <v>14163.464857424573</v>
      </c>
      <c r="D782" s="1">
        <v>18369.767740335516</v>
      </c>
      <c r="E782" s="1">
        <v>16.993222515771507</v>
      </c>
      <c r="F782" s="1">
        <v>0</v>
      </c>
      <c r="G782" s="1">
        <v>152.28884039109019</v>
      </c>
      <c r="H782" s="17">
        <v>-1092.3667787273023</v>
      </c>
      <c r="I782" s="17">
        <v>132.57367788270332</v>
      </c>
      <c r="J782" s="1">
        <v>133025.64923959246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-17508.239922385892</v>
      </c>
      <c r="S782" s="1">
        <v>2762068.4515503389</v>
      </c>
    </row>
    <row r="783" spans="2:19" x14ac:dyDescent="0.3">
      <c r="B783" s="1">
        <f t="shared" si="12"/>
        <v>70249</v>
      </c>
      <c r="C783" s="1">
        <v>13787.243468819395</v>
      </c>
      <c r="D783" s="1">
        <v>18069.893615202465</v>
      </c>
      <c r="E783" s="1">
        <v>16.605585918623021</v>
      </c>
      <c r="F783" s="1">
        <v>0</v>
      </c>
      <c r="G783" s="1">
        <v>149.6197601380949</v>
      </c>
      <c r="H783" s="17">
        <v>-1088.7157882342417</v>
      </c>
      <c r="I783" s="17">
        <v>128.86159713976153</v>
      </c>
      <c r="J783" s="1">
        <v>133347.18365598307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-17619.028996495566</v>
      </c>
      <c r="S783" s="1">
        <v>2711674.9084334001</v>
      </c>
    </row>
    <row r="784" spans="2:19" x14ac:dyDescent="0.3">
      <c r="B784" s="1">
        <f t="shared" si="12"/>
        <v>70280</v>
      </c>
      <c r="C784" s="1">
        <v>13415.877625786659</v>
      </c>
      <c r="D784" s="1">
        <v>17774.068775617303</v>
      </c>
      <c r="E784" s="1">
        <v>16.234321680364918</v>
      </c>
      <c r="F784" s="1">
        <v>0</v>
      </c>
      <c r="G784" s="1">
        <v>146.96782842467974</v>
      </c>
      <c r="H784" s="17">
        <v>-1093.8638671320803</v>
      </c>
      <c r="I784" s="17">
        <v>125.19260830874596</v>
      </c>
      <c r="J784" s="1">
        <v>133666.62333551346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-17724.446354797266</v>
      </c>
      <c r="S784" s="1">
        <v>2661874.2242065631</v>
      </c>
    </row>
    <row r="785" spans="2:19" x14ac:dyDescent="0.3">
      <c r="B785" s="1">
        <f t="shared" si="12"/>
        <v>70310</v>
      </c>
      <c r="C785" s="1">
        <v>13049.257813004033</v>
      </c>
      <c r="D785" s="1">
        <v>17482.228114099104</v>
      </c>
      <c r="E785" s="1">
        <v>15.878610766424998</v>
      </c>
      <c r="F785" s="1">
        <v>0</v>
      </c>
      <c r="G785" s="1">
        <v>144.33264071496191</v>
      </c>
      <c r="H785" s="17">
        <v>-1098.9731216659193</v>
      </c>
      <c r="I785" s="17">
        <v>121.56578720613985</v>
      </c>
      <c r="J785" s="1">
        <v>133983.91937247576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-17829.258917496347</v>
      </c>
      <c r="S785" s="1">
        <v>2612655.7001144635</v>
      </c>
    </row>
    <row r="786" spans="2:19" x14ac:dyDescent="0.3">
      <c r="B786" s="1">
        <f t="shared" si="12"/>
        <v>70341</v>
      </c>
      <c r="C786" s="1">
        <v>12816.108190205716</v>
      </c>
      <c r="D786" s="1">
        <v>17299.561692092953</v>
      </c>
      <c r="E786" s="1">
        <v>15.474197037926276</v>
      </c>
      <c r="F786" s="1">
        <v>0</v>
      </c>
      <c r="G786" s="1">
        <v>142.03588289980283</v>
      </c>
      <c r="H786" s="17">
        <v>-816.74893087992155</v>
      </c>
      <c r="I786" s="17">
        <v>119.46982405389315</v>
      </c>
      <c r="J786" s="1">
        <v>133301.88098561886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-17962.239007308184</v>
      </c>
      <c r="S786" s="1">
        <v>2577780.5231133052</v>
      </c>
    </row>
    <row r="787" spans="2:19" x14ac:dyDescent="0.3">
      <c r="B787" s="1">
        <f t="shared" si="12"/>
        <v>70372</v>
      </c>
      <c r="C787" s="1">
        <v>12584.598004420865</v>
      </c>
      <c r="D787" s="1">
        <v>17121.667660040079</v>
      </c>
      <c r="E787" s="1">
        <v>15.09735290408171</v>
      </c>
      <c r="F787" s="1">
        <v>0</v>
      </c>
      <c r="G787" s="1">
        <v>139.71966830617779</v>
      </c>
      <c r="H787" s="17">
        <v>-855.05590641907554</v>
      </c>
      <c r="I787" s="17">
        <v>117.39260209195004</v>
      </c>
      <c r="J787" s="1">
        <v>132552.4927994333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-17915.370982861154</v>
      </c>
      <c r="S787" s="1">
        <v>2543307.5624621809</v>
      </c>
    </row>
    <row r="788" spans="2:19" x14ac:dyDescent="0.3">
      <c r="B788" s="1">
        <f t="shared" si="12"/>
        <v>70402</v>
      </c>
      <c r="C788" s="1">
        <v>12356.037053568009</v>
      </c>
      <c r="D788" s="1">
        <v>16946.472218716</v>
      </c>
      <c r="E788" s="1">
        <v>14.738742622274236</v>
      </c>
      <c r="F788" s="1">
        <v>0</v>
      </c>
      <c r="G788" s="1">
        <v>137.41197376154136</v>
      </c>
      <c r="H788" s="17">
        <v>-867.6289162480997</v>
      </c>
      <c r="I788" s="17">
        <v>115.3437215394204</v>
      </c>
      <c r="J788" s="1">
        <v>131775.32100576142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-17880.20665903097</v>
      </c>
      <c r="S788" s="1">
        <v>2509240.6019242583</v>
      </c>
    </row>
    <row r="789" spans="2:19" x14ac:dyDescent="0.3">
      <c r="B789" s="1">
        <f t="shared" si="12"/>
        <v>70433</v>
      </c>
      <c r="C789" s="1">
        <v>12131.026576132979</v>
      </c>
      <c r="D789" s="1">
        <v>16772.974248675062</v>
      </c>
      <c r="E789" s="1">
        <v>14.393964693446794</v>
      </c>
      <c r="F789" s="1">
        <v>0</v>
      </c>
      <c r="G789" s="1">
        <v>135.12620451847926</v>
      </c>
      <c r="H789" s="17">
        <v>-867.7263231336766</v>
      </c>
      <c r="I789" s="17">
        <v>113.32752922748639</v>
      </c>
      <c r="J789" s="1">
        <v>130989.62428877561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-17851.087211884464</v>
      </c>
      <c r="S789" s="1">
        <v>2475579.3951082425</v>
      </c>
    </row>
    <row r="790" spans="2:19" x14ac:dyDescent="0.3">
      <c r="B790" s="1">
        <f t="shared" si="12"/>
        <v>70463</v>
      </c>
      <c r="C790" s="1">
        <v>11909.054344311819</v>
      </c>
      <c r="D790" s="1">
        <v>16601.81107688625</v>
      </c>
      <c r="E790" s="1">
        <v>14.06460456032954</v>
      </c>
      <c r="F790" s="1">
        <v>0</v>
      </c>
      <c r="G790" s="1">
        <v>132.85288317518166</v>
      </c>
      <c r="H790" s="17">
        <v>-876.12859256041327</v>
      </c>
      <c r="I790" s="17">
        <v>111.34019955919624</v>
      </c>
      <c r="J790" s="1">
        <v>130182.42606134937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-17815.904249922871</v>
      </c>
      <c r="S790" s="1">
        <v>2442315.0798653611</v>
      </c>
    </row>
    <row r="791" spans="2:19" x14ac:dyDescent="0.3">
      <c r="B791" s="1">
        <f t="shared" si="12"/>
        <v>70494</v>
      </c>
      <c r="C791" s="1">
        <v>11690.211687289649</v>
      </c>
      <c r="D791" s="1">
        <v>16432.732748850103</v>
      </c>
      <c r="E791" s="1">
        <v>13.749073628949157</v>
      </c>
      <c r="F791" s="1">
        <v>0</v>
      </c>
      <c r="G791" s="1">
        <v>130.59489722301129</v>
      </c>
      <c r="H791" s="17">
        <v>-881.62080249703104</v>
      </c>
      <c r="I791" s="17">
        <v>109.38234066478994</v>
      </c>
      <c r="J791" s="1">
        <v>129358.0630601149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-17780.961002255455</v>
      </c>
      <c r="S791" s="1">
        <v>2409443.4303851821</v>
      </c>
    </row>
    <row r="792" spans="2:19" x14ac:dyDescent="0.3">
      <c r="B792" s="1">
        <f t="shared" si="12"/>
        <v>70525</v>
      </c>
      <c r="C792" s="1">
        <v>11474.447404451341</v>
      </c>
      <c r="D792" s="1">
        <v>16265.703008135386</v>
      </c>
      <c r="E792" s="1">
        <v>13.446624295704236</v>
      </c>
      <c r="F792" s="1">
        <v>0</v>
      </c>
      <c r="G792" s="1">
        <v>128.35218439173866</v>
      </c>
      <c r="H792" s="17">
        <v>-886.45701905231442</v>
      </c>
      <c r="I792" s="17">
        <v>107.45351044341533</v>
      </c>
      <c r="J792" s="1">
        <v>128516.79558538723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-17745.034889371997</v>
      </c>
      <c r="S792" s="1">
        <v>2376959.2731572087</v>
      </c>
    </row>
    <row r="793" spans="2:19" x14ac:dyDescent="0.3">
      <c r="B793" s="1">
        <f t="shared" si="12"/>
        <v>70553</v>
      </c>
      <c r="C793" s="1">
        <v>11263.088833220123</v>
      </c>
      <c r="D793" s="1">
        <v>16098.686766334176</v>
      </c>
      <c r="E793" s="1">
        <v>13.149488931526568</v>
      </c>
      <c r="F793" s="1">
        <v>0</v>
      </c>
      <c r="G793" s="1">
        <v>126.15296214538024</v>
      </c>
      <c r="H793" s="17">
        <v>-865.4120403113053</v>
      </c>
      <c r="I793" s="17">
        <v>105.56333902114443</v>
      </c>
      <c r="J793" s="1">
        <v>127698.96099097411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-17724.625012618868</v>
      </c>
      <c r="S793" s="1">
        <v>2344869.4599182736</v>
      </c>
    </row>
    <row r="794" spans="2:19" x14ac:dyDescent="0.3">
      <c r="B794" s="1">
        <f t="shared" si="12"/>
        <v>70584</v>
      </c>
      <c r="C794" s="1">
        <v>11055.971837589936</v>
      </c>
      <c r="D794" s="1">
        <v>15931.85649852005</v>
      </c>
      <c r="E794" s="1">
        <v>12.858013952003963</v>
      </c>
      <c r="F794" s="1">
        <v>0</v>
      </c>
      <c r="G794" s="1">
        <v>123.99481471578163</v>
      </c>
      <c r="H794" s="17">
        <v>-846.26518206255059</v>
      </c>
      <c r="I794" s="17">
        <v>103.71048498440081</v>
      </c>
      <c r="J794" s="1">
        <v>126901.68208688841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-17704.653036783253</v>
      </c>
      <c r="S794" s="1">
        <v>2313169.9731427641</v>
      </c>
    </row>
    <row r="795" spans="2:19" x14ac:dyDescent="0.3">
      <c r="B795" s="1">
        <f t="shared" si="12"/>
        <v>70614</v>
      </c>
      <c r="C795" s="1">
        <v>10852.179373965286</v>
      </c>
      <c r="D795" s="1">
        <v>15766.475317138251</v>
      </c>
      <c r="E795" s="1">
        <v>12.576392650992219</v>
      </c>
      <c r="F795" s="1">
        <v>0</v>
      </c>
      <c r="G795" s="1">
        <v>121.85985193070796</v>
      </c>
      <c r="H795" s="17">
        <v>-843.04635111244852</v>
      </c>
      <c r="I795" s="17">
        <v>101.88811270519579</v>
      </c>
      <c r="J795" s="1">
        <v>126100.31196578142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-17675.737048458574</v>
      </c>
      <c r="S795" s="1">
        <v>2281850.1257609851</v>
      </c>
    </row>
    <row r="796" spans="2:19" x14ac:dyDescent="0.3">
      <c r="B796" s="1">
        <f t="shared" si="12"/>
        <v>70645</v>
      </c>
      <c r="C796" s="1">
        <v>10651.282616963555</v>
      </c>
      <c r="D796" s="1">
        <v>15603.073404743793</v>
      </c>
      <c r="E796" s="1">
        <v>12.306077608754011</v>
      </c>
      <c r="F796" s="1">
        <v>0</v>
      </c>
      <c r="G796" s="1">
        <v>119.74018468911757</v>
      </c>
      <c r="H796" s="17">
        <v>-846.69529009665143</v>
      </c>
      <c r="I796" s="17">
        <v>100.0930008430124</v>
      </c>
      <c r="J796" s="1">
        <v>125284.14103654184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-17641.889858870112</v>
      </c>
      <c r="S796" s="1">
        <v>2250902.2368599884</v>
      </c>
    </row>
    <row r="797" spans="2:19" x14ac:dyDescent="0.3">
      <c r="B797" s="1">
        <f t="shared" si="12"/>
        <v>70675</v>
      </c>
      <c r="C797" s="1">
        <v>10453.221063484676</v>
      </c>
      <c r="D797" s="1">
        <v>15441.637032020366</v>
      </c>
      <c r="E797" s="1">
        <v>12.046558701629344</v>
      </c>
      <c r="F797" s="1">
        <v>0</v>
      </c>
      <c r="G797" s="1">
        <v>117.63546350297962</v>
      </c>
      <c r="H797" s="17">
        <v>-850.37212677005994</v>
      </c>
      <c r="I797" s="17">
        <v>98.324639390941428</v>
      </c>
      <c r="J797" s="1">
        <v>124453.01335970157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-17606.74039114036</v>
      </c>
      <c r="S797" s="1">
        <v>2220321.325413791</v>
      </c>
    </row>
    <row r="798" spans="2:19" x14ac:dyDescent="0.3">
      <c r="B798" s="1">
        <f t="shared" si="12"/>
        <v>70706</v>
      </c>
      <c r="C798" s="1">
        <v>10231.387537810901</v>
      </c>
      <c r="D798" s="1">
        <v>15021.821491320788</v>
      </c>
      <c r="E798" s="1">
        <v>11.725747125586945</v>
      </c>
      <c r="F798" s="1">
        <v>0</v>
      </c>
      <c r="G798" s="1">
        <v>115.27250833008662</v>
      </c>
      <c r="H798" s="17">
        <v>-635.62630219524999</v>
      </c>
      <c r="I798" s="17">
        <v>96.273258396655606</v>
      </c>
      <c r="J798" s="1">
        <v>121710.58955961754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-17327.402657833765</v>
      </c>
      <c r="S798" s="1">
        <v>2162683.2151354575</v>
      </c>
    </row>
    <row r="799" spans="2:19" x14ac:dyDescent="0.3">
      <c r="B799" s="1">
        <f t="shared" si="12"/>
        <v>70737</v>
      </c>
      <c r="C799" s="1">
        <v>10009.651113329079</v>
      </c>
      <c r="D799" s="1">
        <v>14600.80248273813</v>
      </c>
      <c r="E799" s="1">
        <v>11.425731317676798</v>
      </c>
      <c r="F799" s="1">
        <v>0</v>
      </c>
      <c r="G799" s="1">
        <v>112.88051238624374</v>
      </c>
      <c r="H799" s="17">
        <v>-665.40580349782988</v>
      </c>
      <c r="I799" s="17">
        <v>94.23022241535395</v>
      </c>
      <c r="J799" s="1">
        <v>118823.80197525138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-16896.328978610611</v>
      </c>
      <c r="S799" s="1">
        <v>2104726.55057897</v>
      </c>
    </row>
    <row r="800" spans="2:19" x14ac:dyDescent="0.3">
      <c r="B800" s="1">
        <f t="shared" si="12"/>
        <v>70767</v>
      </c>
      <c r="C800" s="1">
        <v>9790.1255782686039</v>
      </c>
      <c r="D800" s="1">
        <v>14183.968942373618</v>
      </c>
      <c r="E800" s="1">
        <v>11.140088207744187</v>
      </c>
      <c r="F800" s="1">
        <v>0</v>
      </c>
      <c r="G800" s="1">
        <v>110.49597692433989</v>
      </c>
      <c r="H800" s="17">
        <v>-675.16953988451019</v>
      </c>
      <c r="I800" s="17">
        <v>92.214375606234512</v>
      </c>
      <c r="J800" s="1">
        <v>115886.91458009253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-16468.881314134604</v>
      </c>
      <c r="S800" s="1">
        <v>2047245.6642923432</v>
      </c>
    </row>
    <row r="801" spans="2:19" x14ac:dyDescent="0.3">
      <c r="B801" s="1">
        <f t="shared" si="12"/>
        <v>70798</v>
      </c>
      <c r="C801" s="1">
        <v>9573.8041278353412</v>
      </c>
      <c r="D801" s="1">
        <v>13773.858598498609</v>
      </c>
      <c r="E801" s="1">
        <v>10.865563164015519</v>
      </c>
      <c r="F801" s="1">
        <v>0</v>
      </c>
      <c r="G801" s="1">
        <v>108.13637668042658</v>
      </c>
      <c r="H801" s="17">
        <v>-675.22980045626593</v>
      </c>
      <c r="I801" s="17">
        <v>90.234424681432756</v>
      </c>
      <c r="J801" s="1">
        <v>112945.68010285066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-16046.039826572678</v>
      </c>
      <c r="S801" s="1">
        <v>1990616.5065344062</v>
      </c>
    </row>
    <row r="802" spans="2:19" x14ac:dyDescent="0.3">
      <c r="B802" s="1">
        <f t="shared" si="12"/>
        <v>70828</v>
      </c>
      <c r="C802" s="1">
        <v>9359.9219138714216</v>
      </c>
      <c r="D802" s="1">
        <v>13368.583047478409</v>
      </c>
      <c r="E802" s="1">
        <v>10.603283612208614</v>
      </c>
      <c r="F802" s="1">
        <v>0</v>
      </c>
      <c r="G802" s="1">
        <v>105.78939345143745</v>
      </c>
      <c r="H802" s="17">
        <v>-681.7504544977329</v>
      </c>
      <c r="I802" s="17">
        <v>88.283433874173795</v>
      </c>
      <c r="J802" s="1">
        <v>109968.97625458852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-15614.829977456182</v>
      </c>
      <c r="S802" s="1">
        <v>1934564.2785398667</v>
      </c>
    </row>
    <row r="803" spans="2:19" x14ac:dyDescent="0.3">
      <c r="B803" s="1">
        <f t="shared" si="12"/>
        <v>70859</v>
      </c>
      <c r="C803" s="1">
        <v>9148.6657419116582</v>
      </c>
      <c r="D803" s="1">
        <v>12968.650478510199</v>
      </c>
      <c r="E803" s="1">
        <v>10.352057395400543</v>
      </c>
      <c r="F803" s="1">
        <v>0</v>
      </c>
      <c r="G803" s="1">
        <v>103.45881338787066</v>
      </c>
      <c r="H803" s="17">
        <v>-686.00760208865518</v>
      </c>
      <c r="I803" s="17">
        <v>86.362952180605873</v>
      </c>
      <c r="J803" s="1">
        <v>106967.23213259286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-15181.380315614466</v>
      </c>
      <c r="S803" s="1">
        <v>1879166.3722848999</v>
      </c>
    </row>
    <row r="804" spans="2:19" x14ac:dyDescent="0.3">
      <c r="B804" s="1">
        <f t="shared" si="12"/>
        <v>70890</v>
      </c>
      <c r="C804" s="1">
        <v>8939.9965057805439</v>
      </c>
      <c r="D804" s="1">
        <v>12573.997158498978</v>
      </c>
      <c r="E804" s="1">
        <v>10.111307143425448</v>
      </c>
      <c r="F804" s="1">
        <v>0</v>
      </c>
      <c r="G804" s="1">
        <v>101.14457838650651</v>
      </c>
      <c r="H804" s="17">
        <v>-689.76406568621758</v>
      </c>
      <c r="I804" s="17">
        <v>84.472507817387381</v>
      </c>
      <c r="J804" s="1">
        <v>103940.93701417935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-14744.820308991089</v>
      </c>
      <c r="S804" s="1">
        <v>1824416.1040053836</v>
      </c>
    </row>
    <row r="805" spans="2:19" x14ac:dyDescent="0.3">
      <c r="B805" s="1">
        <f t="shared" si="12"/>
        <v>70918</v>
      </c>
      <c r="C805" s="1">
        <v>8736.0485333415982</v>
      </c>
      <c r="D805" s="1">
        <v>12190.003479814926</v>
      </c>
      <c r="E805" s="1">
        <v>9.8753209938884492</v>
      </c>
      <c r="F805" s="1">
        <v>0</v>
      </c>
      <c r="G805" s="1">
        <v>98.883403771051903</v>
      </c>
      <c r="H805" s="17">
        <v>-673.38835069617778</v>
      </c>
      <c r="I805" s="17">
        <v>82.630827810442725</v>
      </c>
      <c r="J805" s="1">
        <v>100986.0048064274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-14329.157198960484</v>
      </c>
      <c r="S805" s="1">
        <v>1771107.8062772986</v>
      </c>
    </row>
    <row r="806" spans="2:19" x14ac:dyDescent="0.3">
      <c r="B806" s="1">
        <f t="shared" si="12"/>
        <v>70949</v>
      </c>
      <c r="C806" s="1">
        <v>8536.6012131867901</v>
      </c>
      <c r="D806" s="1">
        <v>11816.107455082301</v>
      </c>
      <c r="E806" s="1">
        <v>9.6443219403285614</v>
      </c>
      <c r="F806" s="1">
        <v>0</v>
      </c>
      <c r="G806" s="1">
        <v>96.672093509549953</v>
      </c>
      <c r="H806" s="17">
        <v>-658.48817974286442</v>
      </c>
      <c r="I806" s="17">
        <v>80.835604196123612</v>
      </c>
      <c r="J806" s="1">
        <v>98095.659379177829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-13921.918471871048</v>
      </c>
      <c r="S806" s="1">
        <v>1719162.5835569578</v>
      </c>
    </row>
    <row r="807" spans="2:19" x14ac:dyDescent="0.3">
      <c r="B807" s="1">
        <f t="shared" si="12"/>
        <v>70979</v>
      </c>
      <c r="C807" s="1">
        <v>8340.2460064405805</v>
      </c>
      <c r="D807" s="1">
        <v>11448.773936456077</v>
      </c>
      <c r="E807" s="1">
        <v>9.421350370518967</v>
      </c>
      <c r="F807" s="1">
        <v>0</v>
      </c>
      <c r="G807" s="1">
        <v>94.48733678178246</v>
      </c>
      <c r="H807" s="17">
        <v>-655.97661768081468</v>
      </c>
      <c r="I807" s="17">
        <v>79.074060690938566</v>
      </c>
      <c r="J807" s="1">
        <v>95210.855088861616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-13508.971853161855</v>
      </c>
      <c r="S807" s="1">
        <v>1668063.9008048838</v>
      </c>
    </row>
    <row r="808" spans="2:19" x14ac:dyDescent="0.3">
      <c r="B808" s="1">
        <f t="shared" si="12"/>
        <v>71010</v>
      </c>
      <c r="C808" s="1">
        <v>8146.3449058981832</v>
      </c>
      <c r="D808" s="1">
        <v>11086.42372269851</v>
      </c>
      <c r="E808" s="1">
        <v>9.207442920619739</v>
      </c>
      <c r="F808" s="1">
        <v>0</v>
      </c>
      <c r="G808" s="1">
        <v>92.318877119045496</v>
      </c>
      <c r="H808" s="17">
        <v>-658.80589369445886</v>
      </c>
      <c r="I808" s="17">
        <v>77.340379448924892</v>
      </c>
      <c r="J808" s="1">
        <v>92305.852341179168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-13090.455607340105</v>
      </c>
      <c r="S808" s="1">
        <v>1617582.2130351693</v>
      </c>
    </row>
    <row r="809" spans="2:19" x14ac:dyDescent="0.3">
      <c r="B809" s="1">
        <f t="shared" si="12"/>
        <v>71040</v>
      </c>
      <c r="C809" s="1">
        <v>7954.8405684045056</v>
      </c>
      <c r="D809" s="1">
        <v>10728.942746839009</v>
      </c>
      <c r="E809" s="1">
        <v>9.002199578013494</v>
      </c>
      <c r="F809" s="1">
        <v>0</v>
      </c>
      <c r="G809" s="1">
        <v>90.166283535603156</v>
      </c>
      <c r="H809" s="17">
        <v>-661.65523435738157</v>
      </c>
      <c r="I809" s="17">
        <v>75.633937898523811</v>
      </c>
      <c r="J809" s="1">
        <v>89380.150243630953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-12669.143820860159</v>
      </c>
      <c r="S809" s="1">
        <v>1567703.1793299583</v>
      </c>
    </row>
    <row r="810" spans="2:19" x14ac:dyDescent="0.3">
      <c r="B810" s="1">
        <f t="shared" si="12"/>
        <v>71071</v>
      </c>
      <c r="C810" s="1">
        <v>7701.4473999426536</v>
      </c>
      <c r="D810" s="1">
        <v>10341.522790048972</v>
      </c>
      <c r="E810" s="1">
        <v>8.7751801271594214</v>
      </c>
      <c r="F810" s="1">
        <v>0</v>
      </c>
      <c r="G810" s="1">
        <v>88.002431225466822</v>
      </c>
      <c r="H810" s="17">
        <v>-348.0206266410687</v>
      </c>
      <c r="I810" s="17">
        <v>73.926434948787431</v>
      </c>
      <c r="J810" s="1">
        <v>87793.432610712873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-12589.658750950752</v>
      </c>
      <c r="S810" s="1">
        <v>1515086.588409771</v>
      </c>
    </row>
    <row r="811" spans="2:19" x14ac:dyDescent="0.3">
      <c r="B811" s="1">
        <f t="shared" si="12"/>
        <v>71102</v>
      </c>
      <c r="C811" s="1">
        <v>7446.1319606335019</v>
      </c>
      <c r="D811" s="1">
        <v>9950.9866069208383</v>
      </c>
      <c r="E811" s="1">
        <v>8.5629025392125619</v>
      </c>
      <c r="F811" s="1">
        <v>0</v>
      </c>
      <c r="G811" s="1">
        <v>85.806002192415136</v>
      </c>
      <c r="H811" s="17">
        <v>-366.54609973025106</v>
      </c>
      <c r="I811" s="17">
        <v>72.217733444090939</v>
      </c>
      <c r="J811" s="1">
        <v>86115.035473334035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-12316.216180110741</v>
      </c>
      <c r="S811" s="1">
        <v>1461918.0793718153</v>
      </c>
    </row>
    <row r="812" spans="2:19" x14ac:dyDescent="0.3">
      <c r="B812" s="1">
        <f t="shared" si="12"/>
        <v>71132</v>
      </c>
      <c r="C812" s="1">
        <v>7192.911262340268</v>
      </c>
      <c r="D812" s="1">
        <v>9563.8640053872787</v>
      </c>
      <c r="E812" s="1">
        <v>8.360187556052292</v>
      </c>
      <c r="F812" s="1">
        <v>0</v>
      </c>
      <c r="G812" s="1">
        <v>83.615150150985286</v>
      </c>
      <c r="H812" s="17">
        <v>-373.65583304451724</v>
      </c>
      <c r="I812" s="17">
        <v>70.527965137778509</v>
      </c>
      <c r="J812" s="1">
        <v>84402.697130907836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-12044.099547013046</v>
      </c>
      <c r="S812" s="1">
        <v>1409107.7055848269</v>
      </c>
    </row>
    <row r="813" spans="2:19" x14ac:dyDescent="0.3">
      <c r="B813" s="1">
        <f t="shared" si="12"/>
        <v>71163</v>
      </c>
      <c r="C813" s="1">
        <v>6943.681047490044</v>
      </c>
      <c r="D813" s="1">
        <v>9183.2399685896871</v>
      </c>
      <c r="E813" s="1">
        <v>8.1644628677615607</v>
      </c>
      <c r="F813" s="1">
        <v>0</v>
      </c>
      <c r="G813" s="1">
        <v>81.448140471012877</v>
      </c>
      <c r="H813" s="17">
        <v>-375.18777513732886</v>
      </c>
      <c r="I813" s="17">
        <v>68.866521062959819</v>
      </c>
      <c r="J813" s="1">
        <v>82684.500472741565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-11774.502153561527</v>
      </c>
      <c r="S813" s="1">
        <v>1357087.4833492043</v>
      </c>
    </row>
    <row r="814" spans="2:19" x14ac:dyDescent="0.3">
      <c r="B814" s="1">
        <f t="shared" si="12"/>
        <v>71193</v>
      </c>
      <c r="C814" s="1">
        <v>6697.0332145380135</v>
      </c>
      <c r="D814" s="1">
        <v>8806.8579378515042</v>
      </c>
      <c r="E814" s="1">
        <v>7.97689562806449</v>
      </c>
      <c r="F814" s="1">
        <v>0</v>
      </c>
      <c r="G814" s="1">
        <v>79.292128726337054</v>
      </c>
      <c r="H814" s="17">
        <v>-380.29937558418987</v>
      </c>
      <c r="I814" s="17">
        <v>67.226167227723849</v>
      </c>
      <c r="J814" s="1">
        <v>80941.425157879639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-11499.786469075734</v>
      </c>
      <c r="S814" s="1">
        <v>1305546.012806786</v>
      </c>
    </row>
    <row r="815" spans="2:19" x14ac:dyDescent="0.3">
      <c r="B815" s="1">
        <f t="shared" si="12"/>
        <v>71224</v>
      </c>
      <c r="C815" s="1">
        <v>6453.3489176779603</v>
      </c>
      <c r="D815" s="1">
        <v>8435.3536714029869</v>
      </c>
      <c r="E815" s="1">
        <v>7.7966444715749343</v>
      </c>
      <c r="F815" s="1">
        <v>0</v>
      </c>
      <c r="G815" s="1">
        <v>77.151088519940302</v>
      </c>
      <c r="H815" s="17">
        <v>-384.05296693864727</v>
      </c>
      <c r="I815" s="17">
        <v>65.608683988767012</v>
      </c>
      <c r="J815" s="1">
        <v>79179.847775887509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-11223.520542022818</v>
      </c>
      <c r="S815" s="1">
        <v>1254574.1952427672</v>
      </c>
    </row>
    <row r="816" spans="2:19" x14ac:dyDescent="0.3">
      <c r="B816" s="1">
        <f t="shared" si="12"/>
        <v>71255</v>
      </c>
      <c r="C816" s="1">
        <v>6212.5833579062255</v>
      </c>
      <c r="D816" s="1">
        <v>8068.6722712853643</v>
      </c>
      <c r="E816" s="1">
        <v>7.6233801239714527</v>
      </c>
      <c r="F816" s="1">
        <v>0</v>
      </c>
      <c r="G816" s="1">
        <v>75.024977771131816</v>
      </c>
      <c r="H816" s="17">
        <v>-387.16085765742423</v>
      </c>
      <c r="I816" s="17">
        <v>64.013705949436201</v>
      </c>
      <c r="J816" s="1">
        <v>77400.090733944715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-10945.379073414311</v>
      </c>
      <c r="S816" s="1">
        <v>1204166.8524861182</v>
      </c>
    </row>
    <row r="817" spans="2:19" x14ac:dyDescent="0.3">
      <c r="B817" s="1">
        <f t="shared" si="12"/>
        <v>71283</v>
      </c>
      <c r="C817" s="1">
        <v>5978.762656992878</v>
      </c>
      <c r="D817" s="1">
        <v>7713.3252443579686</v>
      </c>
      <c r="E817" s="1">
        <v>7.4523654095688681</v>
      </c>
      <c r="F817" s="1">
        <v>0</v>
      </c>
      <c r="G817" s="1">
        <v>72.952135331168563</v>
      </c>
      <c r="H817" s="17">
        <v>-378.75263274351369</v>
      </c>
      <c r="I817" s="17">
        <v>62.461301568308969</v>
      </c>
      <c r="J817" s="1">
        <v>75660.983326128597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-10679.934150271705</v>
      </c>
      <c r="S817" s="1">
        <v>1155233.7690748966</v>
      </c>
    </row>
    <row r="818" spans="2:19" x14ac:dyDescent="0.3">
      <c r="B818" s="1">
        <f t="shared" si="12"/>
        <v>71314</v>
      </c>
      <c r="C818" s="1">
        <v>5751.4803855319824</v>
      </c>
      <c r="D818" s="1">
        <v>7368.6509428221589</v>
      </c>
      <c r="E818" s="1">
        <v>7.2839457287364926</v>
      </c>
      <c r="F818" s="1">
        <v>0</v>
      </c>
      <c r="G818" s="1">
        <v>70.929214357093244</v>
      </c>
      <c r="H818" s="17">
        <v>-371.06571003193909</v>
      </c>
      <c r="I818" s="17">
        <v>60.949200392855687</v>
      </c>
      <c r="J818" s="1">
        <v>73958.409123565667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-10420.170792655908</v>
      </c>
      <c r="S818" s="1">
        <v>1107687.1404059462</v>
      </c>
    </row>
    <row r="819" spans="2:19" x14ac:dyDescent="0.3">
      <c r="B819" s="1">
        <f t="shared" si="12"/>
        <v>71344</v>
      </c>
      <c r="C819" s="1">
        <v>5528.1068988152338</v>
      </c>
      <c r="D819" s="1">
        <v>7030.4019207684314</v>
      </c>
      <c r="E819" s="1">
        <v>7.120861813408017</v>
      </c>
      <c r="F819" s="1">
        <v>0</v>
      </c>
      <c r="G819" s="1">
        <v>68.931876573410264</v>
      </c>
      <c r="H819" s="17">
        <v>-370.28887611785996</v>
      </c>
      <c r="I819" s="17">
        <v>59.463986111370893</v>
      </c>
      <c r="J819" s="1">
        <v>72256.231960501405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-10157.423499726781</v>
      </c>
      <c r="S819" s="1">
        <v>1060939.2366168948</v>
      </c>
    </row>
    <row r="820" spans="2:19" x14ac:dyDescent="0.3">
      <c r="B820" s="1">
        <f t="shared" si="12"/>
        <v>71375</v>
      </c>
      <c r="C820" s="1">
        <v>5307.4692306957586</v>
      </c>
      <c r="D820" s="1">
        <v>6696.6932285555422</v>
      </c>
      <c r="E820" s="1">
        <v>6.964116086013715</v>
      </c>
      <c r="F820" s="1">
        <v>0</v>
      </c>
      <c r="G820" s="1">
        <v>66.949427474329383</v>
      </c>
      <c r="H820" s="17">
        <v>-372.43875896667538</v>
      </c>
      <c r="I820" s="17">
        <v>57.999617044148799</v>
      </c>
      <c r="J820" s="1">
        <v>70538.693628272013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-9891.4245603416275</v>
      </c>
      <c r="S820" s="1">
        <v>1014730.1818206434</v>
      </c>
    </row>
    <row r="821" spans="2:19" x14ac:dyDescent="0.3">
      <c r="B821" s="1">
        <f t="shared" si="12"/>
        <v>71405</v>
      </c>
      <c r="C821" s="1">
        <v>5089.4875517892715</v>
      </c>
      <c r="D821" s="1">
        <v>6367.4083968938403</v>
      </c>
      <c r="E821" s="1">
        <v>6.8134664217444616</v>
      </c>
      <c r="F821" s="1">
        <v>0</v>
      </c>
      <c r="G821" s="1">
        <v>64.98143559354277</v>
      </c>
      <c r="H821" s="17">
        <v>-374.50613009150203</v>
      </c>
      <c r="I821" s="17">
        <v>56.555566611420936</v>
      </c>
      <c r="J821" s="1">
        <v>68805.513943349753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-9623.7191204496485</v>
      </c>
      <c r="S821" s="1">
        <v>969045.91938292247</v>
      </c>
    </row>
    <row r="822" spans="2:19" x14ac:dyDescent="0.3">
      <c r="B822" s="1">
        <f t="shared" si="12"/>
        <v>71436</v>
      </c>
      <c r="C822" s="1">
        <v>5022.0766840796241</v>
      </c>
      <c r="D822" s="1">
        <v>6228.131748809441</v>
      </c>
      <c r="E822" s="1">
        <v>6.6195390558024068</v>
      </c>
      <c r="F822" s="1">
        <v>0</v>
      </c>
      <c r="G822" s="1">
        <v>63.505888607844774</v>
      </c>
      <c r="H822" s="17">
        <v>-319.43096452508036</v>
      </c>
      <c r="I822" s="17">
        <v>56.423230690051206</v>
      </c>
      <c r="J822" s="1">
        <v>67485.114042742978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-9474.6147943922406</v>
      </c>
      <c r="S822" s="1">
        <v>949222.54556719237</v>
      </c>
    </row>
    <row r="823" spans="2:19" x14ac:dyDescent="0.3">
      <c r="B823" s="1">
        <f t="shared" si="12"/>
        <v>71467</v>
      </c>
      <c r="C823" s="1">
        <v>4955.7433940157889</v>
      </c>
      <c r="D823" s="1">
        <v>6088.9563291078694</v>
      </c>
      <c r="E823" s="1">
        <v>6.4380238104388807</v>
      </c>
      <c r="F823" s="1">
        <v>0</v>
      </c>
      <c r="G823" s="1">
        <v>62.008331927719063</v>
      </c>
      <c r="H823" s="17">
        <v>-333.76396694049555</v>
      </c>
      <c r="I823" s="17">
        <v>56.314125584767808</v>
      </c>
      <c r="J823" s="1">
        <v>66087.057649034527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-9278.1861035394595</v>
      </c>
      <c r="S823" s="1">
        <v>929378.92144164874</v>
      </c>
    </row>
    <row r="824" spans="2:19" x14ac:dyDescent="0.3">
      <c r="B824" s="1">
        <f t="shared" si="12"/>
        <v>71497</v>
      </c>
      <c r="C824" s="1">
        <v>4890.3656435440344</v>
      </c>
      <c r="D824" s="1">
        <v>5951.2329983839481</v>
      </c>
      <c r="E824" s="1">
        <v>6.2652516531028297</v>
      </c>
      <c r="F824" s="1">
        <v>0</v>
      </c>
      <c r="G824" s="1">
        <v>60.514100569434682</v>
      </c>
      <c r="H824" s="17">
        <v>-338.16758113987294</v>
      </c>
      <c r="I824" s="17">
        <v>56.211817920862316</v>
      </c>
      <c r="J824" s="1">
        <v>64658.192581887641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-9084.3014510087578</v>
      </c>
      <c r="S824" s="1">
        <v>909718.82562614605</v>
      </c>
    </row>
    <row r="825" spans="2:19" x14ac:dyDescent="0.3">
      <c r="B825" s="1">
        <f t="shared" si="12"/>
        <v>71528</v>
      </c>
      <c r="C825" s="1">
        <v>4825.8780679226629</v>
      </c>
      <c r="D825" s="1">
        <v>5815.5952912562007</v>
      </c>
      <c r="E825" s="1">
        <v>6.0992881135540529</v>
      </c>
      <c r="F825" s="1">
        <v>0</v>
      </c>
      <c r="G825" s="1">
        <v>59.035335828325501</v>
      </c>
      <c r="H825" s="17">
        <v>-337.77111063086238</v>
      </c>
      <c r="I825" s="17">
        <v>56.108419843052779</v>
      </c>
      <c r="J825" s="1">
        <v>63221.392475659071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-8893.3467053428121</v>
      </c>
      <c r="S825" s="1">
        <v>890338.28043751023</v>
      </c>
    </row>
    <row r="826" spans="2:19" x14ac:dyDescent="0.3">
      <c r="B826" s="1">
        <f t="shared" si="12"/>
        <v>71558</v>
      </c>
      <c r="C826" s="1">
        <v>4762.2957332169981</v>
      </c>
      <c r="D826" s="1">
        <v>5681.5607680956846</v>
      </c>
      <c r="E826" s="1">
        <v>5.9408383372914404</v>
      </c>
      <c r="F826" s="1">
        <v>0</v>
      </c>
      <c r="G826" s="1">
        <v>57.563521643231304</v>
      </c>
      <c r="H826" s="17">
        <v>-340.61214932328761</v>
      </c>
      <c r="I826" s="17">
        <v>56.009286805819293</v>
      </c>
      <c r="J826" s="1">
        <v>61761.292881860121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-8698.9963064691019</v>
      </c>
      <c r="S826" s="1">
        <v>871165.53727206599</v>
      </c>
    </row>
    <row r="827" spans="2:19" x14ac:dyDescent="0.3">
      <c r="B827" s="1">
        <f t="shared" si="12"/>
        <v>71589</v>
      </c>
      <c r="C827" s="1">
        <v>4699.5904195106277</v>
      </c>
      <c r="D827" s="1">
        <v>5549.2513161947345</v>
      </c>
      <c r="E827" s="1">
        <v>5.7891966189399424</v>
      </c>
      <c r="F827" s="1">
        <v>0</v>
      </c>
      <c r="G827" s="1">
        <v>56.101307725154392</v>
      </c>
      <c r="H827" s="17">
        <v>-342.3513575357984</v>
      </c>
      <c r="I827" s="17">
        <v>55.91261011452076</v>
      </c>
      <c r="J827" s="1">
        <v>60283.121681186349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-8504.1489393823485</v>
      </c>
      <c r="S827" s="1">
        <v>852219.66187604703</v>
      </c>
    </row>
    <row r="828" spans="2:19" x14ac:dyDescent="0.3">
      <c r="B828" s="1">
        <f t="shared" si="12"/>
        <v>71620</v>
      </c>
      <c r="C828" s="1">
        <v>4637.7450027610967</v>
      </c>
      <c r="D828" s="1">
        <v>5418.6448381149958</v>
      </c>
      <c r="E828" s="1">
        <v>5.6440261896575139</v>
      </c>
      <c r="F828" s="1">
        <v>0</v>
      </c>
      <c r="G828" s="1">
        <v>54.648677937770906</v>
      </c>
      <c r="H828" s="17">
        <v>-343.94053788740911</v>
      </c>
      <c r="I828" s="17">
        <v>55.818297440360666</v>
      </c>
      <c r="J828" s="1">
        <v>58787.234891133361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-8308.2921131504809</v>
      </c>
      <c r="S828" s="1">
        <v>833498.06488408265</v>
      </c>
    </row>
    <row r="829" spans="2:19" x14ac:dyDescent="0.3">
      <c r="B829" s="1">
        <f t="shared" si="12"/>
        <v>71649</v>
      </c>
      <c r="C829" s="1">
        <v>4576.6483725258076</v>
      </c>
      <c r="D829" s="1">
        <v>5291.0934529952992</v>
      </c>
      <c r="E829" s="1">
        <v>5.5018952139044801</v>
      </c>
      <c r="F829" s="1">
        <v>0</v>
      </c>
      <c r="G829" s="1">
        <v>53.231111706442007</v>
      </c>
      <c r="H829" s="17">
        <v>-335.55201731013619</v>
      </c>
      <c r="I829" s="17">
        <v>55.709988602067739</v>
      </c>
      <c r="J829" s="1">
        <v>57321.501441759872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-8122.9561538454327</v>
      </c>
      <c r="S829" s="1">
        <v>815204.79098147503</v>
      </c>
    </row>
    <row r="830" spans="2:19" x14ac:dyDescent="0.3">
      <c r="B830" s="1">
        <f t="shared" si="12"/>
        <v>71680</v>
      </c>
      <c r="C830" s="1">
        <v>4516.2994280660987</v>
      </c>
      <c r="D830" s="1">
        <v>5166.4516874812634</v>
      </c>
      <c r="E830" s="1">
        <v>5.3629623824527952</v>
      </c>
      <c r="F830" s="1">
        <v>0</v>
      </c>
      <c r="G830" s="1">
        <v>51.846414881885742</v>
      </c>
      <c r="H830" s="17">
        <v>-327.93163110710719</v>
      </c>
      <c r="I830" s="17">
        <v>55.589106873911419</v>
      </c>
      <c r="J830" s="1">
        <v>55882.684063059845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-7942.0613283959574</v>
      </c>
      <c r="S830" s="1">
        <v>797318.79959413165</v>
      </c>
    </row>
    <row r="831" spans="2:19" x14ac:dyDescent="0.3">
      <c r="B831" s="1">
        <f t="shared" si="12"/>
        <v>71710</v>
      </c>
      <c r="C831" s="1">
        <v>4456.7483393058101</v>
      </c>
      <c r="D831" s="1">
        <v>5043.8235671913999</v>
      </c>
      <c r="E831" s="1">
        <v>5.2290717264125943</v>
      </c>
      <c r="F831" s="1">
        <v>0</v>
      </c>
      <c r="G831" s="1">
        <v>50.478447105465008</v>
      </c>
      <c r="H831" s="17">
        <v>-326.50416553406757</v>
      </c>
      <c r="I831" s="17">
        <v>55.465964829006502</v>
      </c>
      <c r="J831" s="1">
        <v>54441.61624490629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-7758.7503682060506</v>
      </c>
      <c r="S831" s="1">
        <v>779706.16445229773</v>
      </c>
    </row>
    <row r="832" spans="2:19" x14ac:dyDescent="0.3">
      <c r="B832" s="1">
        <f t="shared" si="12"/>
        <v>71741</v>
      </c>
      <c r="C832" s="1">
        <v>4398.0075038156629</v>
      </c>
      <c r="D832" s="1">
        <v>4922.8055526420194</v>
      </c>
      <c r="E832" s="1">
        <v>5.1008431880094589</v>
      </c>
      <c r="F832" s="1">
        <v>0</v>
      </c>
      <c r="G832" s="1">
        <v>49.120119718531122</v>
      </c>
      <c r="H832" s="17">
        <v>-327.7623536887653</v>
      </c>
      <c r="I832" s="17">
        <v>55.345021969022909</v>
      </c>
      <c r="J832" s="1">
        <v>52985.604126419596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-7573.0571846917901</v>
      </c>
      <c r="S832" s="1">
        <v>762306.90932216588</v>
      </c>
    </row>
    <row r="833" spans="2:19" x14ac:dyDescent="0.3">
      <c r="B833" s="1">
        <f t="shared" si="12"/>
        <v>71771</v>
      </c>
      <c r="C833" s="1">
        <v>4340.0624717376786</v>
      </c>
      <c r="D833" s="1">
        <v>4803.3634285945527</v>
      </c>
      <c r="E833" s="1">
        <v>4.9780255344040949</v>
      </c>
      <c r="F833" s="1">
        <v>0</v>
      </c>
      <c r="G833" s="1">
        <v>47.77115646924883</v>
      </c>
      <c r="H833" s="17">
        <v>-329.05898549160986</v>
      </c>
      <c r="I833" s="17">
        <v>55.226358211534595</v>
      </c>
      <c r="J833" s="1">
        <v>51514.447973479146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-7386.2895771840303</v>
      </c>
      <c r="S833" s="1">
        <v>745116.54317157634</v>
      </c>
    </row>
    <row r="834" spans="2:19" x14ac:dyDescent="0.3">
      <c r="B834" s="1">
        <f t="shared" si="12"/>
        <v>71802</v>
      </c>
      <c r="C834" s="1">
        <v>4248.8043479229764</v>
      </c>
      <c r="D834" s="1">
        <v>4707.3473427296503</v>
      </c>
      <c r="E834" s="1">
        <v>4.8296386707665633</v>
      </c>
      <c r="F834" s="1">
        <v>0</v>
      </c>
      <c r="G834" s="1">
        <v>46.7429166672229</v>
      </c>
      <c r="H834" s="17">
        <v>-219.11913348523441</v>
      </c>
      <c r="I834" s="17">
        <v>55.085638577871215</v>
      </c>
      <c r="J834" s="1">
        <v>49908.49473142311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-7233.719108292772</v>
      </c>
      <c r="S834" s="1">
        <v>729824.61223667662</v>
      </c>
    </row>
    <row r="835" spans="2:19" x14ac:dyDescent="0.3">
      <c r="B835" s="1">
        <f t="shared" si="12"/>
        <v>71833</v>
      </c>
      <c r="C835" s="1">
        <v>4157.6794864848353</v>
      </c>
      <c r="D835" s="1">
        <v>4611.5313171779462</v>
      </c>
      <c r="E835" s="1">
        <v>4.6910795546471098</v>
      </c>
      <c r="F835" s="1">
        <v>0</v>
      </c>
      <c r="G835" s="1">
        <v>45.699611186392026</v>
      </c>
      <c r="H835" s="17">
        <v>-229.78475194990855</v>
      </c>
      <c r="I835" s="17">
        <v>54.967422292476492</v>
      </c>
      <c r="J835" s="1">
        <v>48224.266045277989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-7005.8781393121326</v>
      </c>
      <c r="S835" s="1">
        <v>714501.20914722898</v>
      </c>
    </row>
    <row r="836" spans="2:19" x14ac:dyDescent="0.3">
      <c r="B836" s="1">
        <f t="shared" si="12"/>
        <v>71863</v>
      </c>
      <c r="C836" s="1">
        <v>4067.5491867161836</v>
      </c>
      <c r="D836" s="1">
        <v>4516.6733201900379</v>
      </c>
      <c r="E836" s="1">
        <v>4.559389056142269</v>
      </c>
      <c r="F836" s="1">
        <v>0</v>
      </c>
      <c r="G836" s="1">
        <v>44.658233880586941</v>
      </c>
      <c r="H836" s="17">
        <v>-233.46595378615638</v>
      </c>
      <c r="I836" s="17">
        <v>54.85560236650123</v>
      </c>
      <c r="J836" s="1">
        <v>46513.024917541537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-6776.6409311563439</v>
      </c>
      <c r="S836" s="1">
        <v>699306.73089954536</v>
      </c>
    </row>
    <row r="837" spans="2:19" x14ac:dyDescent="0.3">
      <c r="B837" s="1">
        <f t="shared" si="12"/>
        <v>71894</v>
      </c>
      <c r="C837" s="1">
        <v>3978.8156653602391</v>
      </c>
      <c r="D837" s="1">
        <v>4423.1295206139148</v>
      </c>
      <c r="E837" s="1">
        <v>4.4330987542279949</v>
      </c>
      <c r="F837" s="1">
        <v>0</v>
      </c>
      <c r="G837" s="1">
        <v>43.626941481010448</v>
      </c>
      <c r="H837" s="17">
        <v>-233.75290808418998</v>
      </c>
      <c r="I837" s="17">
        <v>54.74245720476835</v>
      </c>
      <c r="J837" s="1">
        <v>44799.636140521121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-6547.702941394934</v>
      </c>
      <c r="S837" s="1">
        <v>684317.05385849834</v>
      </c>
    </row>
    <row r="838" spans="2:19" x14ac:dyDescent="0.3">
      <c r="B838" s="1">
        <f t="shared" si="12"/>
        <v>71924</v>
      </c>
      <c r="C838" s="1">
        <v>3891.1642820619809</v>
      </c>
      <c r="D838" s="1">
        <v>4330.6275350182405</v>
      </c>
      <c r="E838" s="1">
        <v>4.3126956284133655</v>
      </c>
      <c r="F838" s="1">
        <v>0</v>
      </c>
      <c r="G838" s="1">
        <v>42.60003354705988</v>
      </c>
      <c r="H838" s="17">
        <v>-236.27382591704304</v>
      </c>
      <c r="I838" s="17">
        <v>54.633245639671962</v>
      </c>
      <c r="J838" s="1">
        <v>43067.114746087245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-6313.8666687045534</v>
      </c>
      <c r="S838" s="1">
        <v>669476.1513340883</v>
      </c>
    </row>
    <row r="839" spans="2:19" x14ac:dyDescent="0.3">
      <c r="B839" s="1">
        <f t="shared" ref="B839:B902" si="13">+EOMONTH(B838,1)</f>
        <v>71955</v>
      </c>
      <c r="C839" s="1">
        <v>3804.6687794846116</v>
      </c>
      <c r="D839" s="1">
        <v>4239.2351423300452</v>
      </c>
      <c r="E839" s="1">
        <v>4.1976259286378852</v>
      </c>
      <c r="F839" s="1">
        <v>0</v>
      </c>
      <c r="G839" s="1">
        <v>41.57929799394779</v>
      </c>
      <c r="H839" s="17">
        <v>-237.99214559600384</v>
      </c>
      <c r="I839" s="17">
        <v>54.526203193698358</v>
      </c>
      <c r="J839" s="1">
        <v>41321.102145248871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-6077.5347219897267</v>
      </c>
      <c r="S839" s="1">
        <v>654799.36376493028</v>
      </c>
    </row>
    <row r="840" spans="2:19" x14ac:dyDescent="0.3">
      <c r="B840" s="1">
        <f t="shared" si="13"/>
        <v>71986</v>
      </c>
      <c r="C840" s="1">
        <v>3719.3106985801414</v>
      </c>
      <c r="D840" s="1">
        <v>4148.9391857423016</v>
      </c>
      <c r="E840" s="1">
        <v>4.0876099119269433</v>
      </c>
      <c r="F840" s="1">
        <v>0</v>
      </c>
      <c r="G840" s="1">
        <v>40.564735135779607</v>
      </c>
      <c r="H840" s="17">
        <v>-239.47100805239282</v>
      </c>
      <c r="I840" s="17">
        <v>54.421248109627022</v>
      </c>
      <c r="J840" s="1">
        <v>39561.814019648999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-5838.497568203481</v>
      </c>
      <c r="S840" s="1">
        <v>640285.0130747467</v>
      </c>
    </row>
    <row r="841" spans="2:19" x14ac:dyDescent="0.3">
      <c r="B841" s="1">
        <f t="shared" si="13"/>
        <v>72014</v>
      </c>
      <c r="C841" s="1">
        <v>3635.956172664627</v>
      </c>
      <c r="D841" s="1">
        <v>4060.5024672404106</v>
      </c>
      <c r="E841" s="1">
        <v>3.9800834424894131</v>
      </c>
      <c r="F841" s="1">
        <v>0</v>
      </c>
      <c r="G841" s="1">
        <v>39.573458782652565</v>
      </c>
      <c r="H841" s="17">
        <v>-233.92026766871959</v>
      </c>
      <c r="I841" s="17">
        <v>54.302361256710014</v>
      </c>
      <c r="J841" s="1">
        <v>37841.500689841239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-5607.6032800921339</v>
      </c>
      <c r="S841" s="1">
        <v>626094.03135633445</v>
      </c>
    </row>
    <row r="842" spans="2:19" x14ac:dyDescent="0.3">
      <c r="B842" s="1">
        <f t="shared" si="13"/>
        <v>72045</v>
      </c>
      <c r="C842" s="1">
        <v>3554.5100086491148</v>
      </c>
      <c r="D842" s="1">
        <v>3973.845402148881</v>
      </c>
      <c r="E842" s="1">
        <v>3.8751401256103608</v>
      </c>
      <c r="F842" s="1">
        <v>0</v>
      </c>
      <c r="G842" s="1">
        <v>38.604025798547163</v>
      </c>
      <c r="H842" s="17">
        <v>-228.86301318766763</v>
      </c>
      <c r="I842" s="17">
        <v>54.170958843878751</v>
      </c>
      <c r="J842" s="1">
        <v>36156.493474376322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-5380.5243302465406</v>
      </c>
      <c r="S842" s="1">
        <v>612210.48816724448</v>
      </c>
    </row>
    <row r="843" spans="2:19" x14ac:dyDescent="0.3">
      <c r="B843" s="1">
        <f t="shared" si="13"/>
        <v>72075</v>
      </c>
      <c r="C843" s="1">
        <v>3474.3939677262847</v>
      </c>
      <c r="D843" s="1">
        <v>3888.4642936901987</v>
      </c>
      <c r="E843" s="1">
        <v>3.7741223449150754</v>
      </c>
      <c r="F843" s="1">
        <v>0</v>
      </c>
      <c r="G843" s="1">
        <v>37.645629610779217</v>
      </c>
      <c r="H843" s="17">
        <v>-228.10022272097245</v>
      </c>
      <c r="I843" s="17">
        <v>54.037164092704828</v>
      </c>
      <c r="J843" s="1">
        <v>34474.606173467524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-5150.8720118266901</v>
      </c>
      <c r="S843" s="1">
        <v>598529.57747742743</v>
      </c>
    </row>
    <row r="844" spans="2:19" x14ac:dyDescent="0.3">
      <c r="B844" s="1">
        <f t="shared" si="13"/>
        <v>72106</v>
      </c>
      <c r="C844" s="1">
        <v>3395.3454242324387</v>
      </c>
      <c r="D844" s="1">
        <v>3804.1314061331277</v>
      </c>
      <c r="E844" s="1">
        <v>3.6774676273134652</v>
      </c>
      <c r="F844" s="1">
        <v>0</v>
      </c>
      <c r="G844" s="1">
        <v>36.693527072907983</v>
      </c>
      <c r="H844" s="17">
        <v>-229.17972800827212</v>
      </c>
      <c r="I844" s="17">
        <v>53.905357149704756</v>
      </c>
      <c r="J844" s="1">
        <v>32781.788051334603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-4917.9941721777659</v>
      </c>
      <c r="S844" s="1">
        <v>585004.50039915845</v>
      </c>
    </row>
    <row r="845" spans="2:19" x14ac:dyDescent="0.3">
      <c r="B845" s="1">
        <f t="shared" si="13"/>
        <v>72136</v>
      </c>
      <c r="C845" s="1">
        <v>3317.3389646484798</v>
      </c>
      <c r="D845" s="1">
        <v>3720.8266433907493</v>
      </c>
      <c r="E845" s="1">
        <v>3.5849695335920138</v>
      </c>
      <c r="F845" s="1">
        <v>0</v>
      </c>
      <c r="G845" s="1">
        <v>35.747542307754586</v>
      </c>
      <c r="H845" s="17">
        <v>-230.24997945390061</v>
      </c>
      <c r="I845" s="17">
        <v>53.775623603750184</v>
      </c>
      <c r="J845" s="1">
        <v>31077.763787159813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-4682.8364705512513</v>
      </c>
      <c r="S845" s="1">
        <v>571632.03795649635</v>
      </c>
    </row>
    <row r="846" spans="2:19" x14ac:dyDescent="0.3">
      <c r="B846" s="1">
        <f t="shared" si="13"/>
        <v>72167</v>
      </c>
      <c r="C846" s="1">
        <v>3270.9992655989581</v>
      </c>
      <c r="D846" s="1">
        <v>3605.9347859243803</v>
      </c>
      <c r="E846" s="1">
        <v>3.4816314696925055</v>
      </c>
      <c r="F846" s="1">
        <v>0</v>
      </c>
      <c r="G846" s="1">
        <v>34.837405304655888</v>
      </c>
      <c r="H846" s="17">
        <v>-192.49071925750096</v>
      </c>
      <c r="I846" s="17">
        <v>53.620862701885784</v>
      </c>
      <c r="J846" s="1">
        <v>29878.93180645378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-4524.5514671301362</v>
      </c>
      <c r="S846" s="1">
        <v>557310.01176613977</v>
      </c>
    </row>
    <row r="847" spans="2:19" x14ac:dyDescent="0.3">
      <c r="B847" s="1">
        <f t="shared" si="13"/>
        <v>72198</v>
      </c>
      <c r="C847" s="1">
        <v>3225.2909743366718</v>
      </c>
      <c r="D847" s="1">
        <v>3490.4565374585168</v>
      </c>
      <c r="E847" s="1">
        <v>3.3853107170552281</v>
      </c>
      <c r="F847" s="1">
        <v>0</v>
      </c>
      <c r="G847" s="1">
        <v>33.912629500468647</v>
      </c>
      <c r="H847" s="17">
        <v>-201.18232229016311</v>
      </c>
      <c r="I847" s="17">
        <v>53.488140726201308</v>
      </c>
      <c r="J847" s="1">
        <v>28622.418113103551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-4334.0951245199803</v>
      </c>
      <c r="S847" s="1">
        <v>542917.30489627772</v>
      </c>
    </row>
    <row r="848" spans="2:19" x14ac:dyDescent="0.3">
      <c r="B848" s="1">
        <f t="shared" si="13"/>
        <v>72228</v>
      </c>
      <c r="C848" s="1">
        <v>3180.2193290095902</v>
      </c>
      <c r="D848" s="1">
        <v>3376.1108167289317</v>
      </c>
      <c r="E848" s="1">
        <v>3.2936753761834558</v>
      </c>
      <c r="F848" s="1">
        <v>0</v>
      </c>
      <c r="G848" s="1">
        <v>32.989759095393985</v>
      </c>
      <c r="H848" s="17">
        <v>-203.87705004409298</v>
      </c>
      <c r="I848" s="17">
        <v>53.361765052770011</v>
      </c>
      <c r="J848" s="1">
        <v>27346.052663000624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-4143.8714632527872</v>
      </c>
      <c r="S848" s="1">
        <v>528650.28348065831</v>
      </c>
    </row>
    <row r="849" spans="2:19" x14ac:dyDescent="0.3">
      <c r="B849" s="1">
        <f t="shared" si="13"/>
        <v>72259</v>
      </c>
      <c r="C849" s="1">
        <v>3135.781458131517</v>
      </c>
      <c r="D849" s="1">
        <v>3263.7069166915553</v>
      </c>
      <c r="E849" s="1">
        <v>3.2055493166888103</v>
      </c>
      <c r="F849" s="1">
        <v>0</v>
      </c>
      <c r="G849" s="1">
        <v>32.076719295503899</v>
      </c>
      <c r="H849" s="17">
        <v>-203.67136248122927</v>
      </c>
      <c r="I849" s="17">
        <v>53.234216307933131</v>
      </c>
      <c r="J849" s="1">
        <v>26068.213428411782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-3955.0197919809066</v>
      </c>
      <c r="S849" s="1">
        <v>514601.65370992146</v>
      </c>
    </row>
    <row r="850" spans="2:19" x14ac:dyDescent="0.3">
      <c r="B850" s="1">
        <f t="shared" si="13"/>
        <v>72289</v>
      </c>
      <c r="C850" s="1">
        <v>3091.957983406839</v>
      </c>
      <c r="D850" s="1">
        <v>3152.6451522772672</v>
      </c>
      <c r="E850" s="1">
        <v>3.1213949104355176</v>
      </c>
      <c r="F850" s="1">
        <v>0</v>
      </c>
      <c r="G850" s="1">
        <v>31.167946928045421</v>
      </c>
      <c r="H850" s="17">
        <v>-205.41742781880995</v>
      </c>
      <c r="I850" s="17">
        <v>53.110618753747836</v>
      </c>
      <c r="J850" s="1">
        <v>24776.410306842383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-3763.1689269317399</v>
      </c>
      <c r="S850" s="1">
        <v>500703.19317966315</v>
      </c>
    </row>
    <row r="851" spans="2:19" x14ac:dyDescent="0.3">
      <c r="B851" s="1">
        <f t="shared" si="13"/>
        <v>72320</v>
      </c>
      <c r="C851" s="1">
        <v>3048.7387190142131</v>
      </c>
      <c r="D851" s="1">
        <v>3043.0889951337449</v>
      </c>
      <c r="E851" s="1">
        <v>3.0407978961663433</v>
      </c>
      <c r="F851" s="1">
        <v>0</v>
      </c>
      <c r="G851" s="1">
        <v>30.265170246354035</v>
      </c>
      <c r="H851" s="17">
        <v>-206.49581346185565</v>
      </c>
      <c r="I851" s="17">
        <v>52.989254816727524</v>
      </c>
      <c r="J851" s="1">
        <v>23474.828902753921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-3570.2866739740525</v>
      </c>
      <c r="S851" s="1">
        <v>486973.8066124717</v>
      </c>
    </row>
    <row r="852" spans="2:19" x14ac:dyDescent="0.3">
      <c r="B852" s="1">
        <f t="shared" si="13"/>
        <v>72351</v>
      </c>
      <c r="C852" s="1">
        <v>3006.1117695595981</v>
      </c>
      <c r="D852" s="1">
        <v>2935.0197349155214</v>
      </c>
      <c r="E852" s="1">
        <v>2.9635719304827881</v>
      </c>
      <c r="F852" s="1">
        <v>0</v>
      </c>
      <c r="G852" s="1">
        <v>29.368376664918607</v>
      </c>
      <c r="H852" s="17">
        <v>-207.47610101045069</v>
      </c>
      <c r="I852" s="17">
        <v>52.870046244670078</v>
      </c>
      <c r="J852" s="1">
        <v>22163.661208793528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-3376.1004994200475</v>
      </c>
      <c r="S852" s="1">
        <v>473411.59990380885</v>
      </c>
    </row>
    <row r="853" spans="2:19" x14ac:dyDescent="0.3">
      <c r="B853" s="1">
        <f t="shared" si="13"/>
        <v>72379</v>
      </c>
      <c r="C853" s="1">
        <v>2964.0882536374033</v>
      </c>
      <c r="D853" s="1">
        <v>2830.1500155985063</v>
      </c>
      <c r="E853" s="1">
        <v>2.887614783084298</v>
      </c>
      <c r="F853" s="1">
        <v>0</v>
      </c>
      <c r="G853" s="1">
        <v>28.494198009437604</v>
      </c>
      <c r="H853" s="17">
        <v>-202.43020782135295</v>
      </c>
      <c r="I853" s="17">
        <v>52.737395255654505</v>
      </c>
      <c r="J853" s="1">
        <v>20881.42145185441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-3189.4159987350322</v>
      </c>
      <c r="S853" s="1">
        <v>460212.61832631635</v>
      </c>
    </row>
    <row r="854" spans="2:19" x14ac:dyDescent="0.3">
      <c r="B854" s="1">
        <f t="shared" si="13"/>
        <v>72410</v>
      </c>
      <c r="C854" s="1">
        <v>2922.6581451772618</v>
      </c>
      <c r="D854" s="1">
        <v>2728.2998176146002</v>
      </c>
      <c r="E854" s="1">
        <v>2.8130549652694876</v>
      </c>
      <c r="F854" s="1">
        <v>0</v>
      </c>
      <c r="G854" s="1">
        <v>27.641194376863123</v>
      </c>
      <c r="H854" s="17">
        <v>-197.84515373675953</v>
      </c>
      <c r="I854" s="17">
        <v>52.592689785504135</v>
      </c>
      <c r="J854" s="1">
        <v>19625.428891773961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-3006.4768216652119</v>
      </c>
      <c r="S854" s="1">
        <v>447356.86046761571</v>
      </c>
    </row>
    <row r="855" spans="2:19" x14ac:dyDescent="0.3">
      <c r="B855" s="1">
        <f t="shared" si="13"/>
        <v>72440</v>
      </c>
      <c r="C855" s="1">
        <v>2881.7989426395397</v>
      </c>
      <c r="D855" s="1">
        <v>2628.3439291388954</v>
      </c>
      <c r="E855" s="1">
        <v>2.7410641126895303</v>
      </c>
      <c r="F855" s="1">
        <v>0</v>
      </c>
      <c r="G855" s="1">
        <v>26.798822121315432</v>
      </c>
      <c r="H855" s="17">
        <v>-196.99591294734711</v>
      </c>
      <c r="I855" s="17">
        <v>52.44579553988649</v>
      </c>
      <c r="J855" s="1">
        <v>18371.987449745782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-2822.0539594889137</v>
      </c>
      <c r="S855" s="1">
        <v>434716.21947574057</v>
      </c>
    </row>
    <row r="856" spans="2:19" x14ac:dyDescent="0.3">
      <c r="B856" s="1">
        <f t="shared" si="13"/>
        <v>72471</v>
      </c>
      <c r="C856" s="1">
        <v>2841.4943992431445</v>
      </c>
      <c r="D856" s="1">
        <v>2529.7810627745798</v>
      </c>
      <c r="E856" s="1">
        <v>2.6720495049374882</v>
      </c>
      <c r="F856" s="1">
        <v>0</v>
      </c>
      <c r="G856" s="1">
        <v>25.962450677504407</v>
      </c>
      <c r="H856" s="17">
        <v>-197.76545832373347</v>
      </c>
      <c r="I856" s="17">
        <v>52.300980662698429</v>
      </c>
      <c r="J856" s="1">
        <v>17110.760009951176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-2635.6944459110109</v>
      </c>
      <c r="S856" s="1">
        <v>422233.69072523981</v>
      </c>
    </row>
    <row r="857" spans="2:19" x14ac:dyDescent="0.3">
      <c r="B857" s="1">
        <f t="shared" si="13"/>
        <v>72501</v>
      </c>
      <c r="C857" s="1">
        <v>2801.7337048910731</v>
      </c>
      <c r="D857" s="1">
        <v>2432.5766899789101</v>
      </c>
      <c r="E857" s="1">
        <v>2.6058753476436873</v>
      </c>
      <c r="F857" s="1">
        <v>0</v>
      </c>
      <c r="G857" s="1">
        <v>25.131898538653925</v>
      </c>
      <c r="H857" s="17">
        <v>-198.55586033082722</v>
      </c>
      <c r="I857" s="17">
        <v>52.158329115344642</v>
      </c>
      <c r="J857" s="1">
        <v>15841.536157458311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-2448.1896593244742</v>
      </c>
      <c r="S857" s="1">
        <v>409905.53057505278</v>
      </c>
    </row>
    <row r="858" spans="2:19" x14ac:dyDescent="0.3">
      <c r="B858" s="1">
        <f t="shared" si="13"/>
        <v>72532</v>
      </c>
      <c r="C858" s="1">
        <v>2781.6955923876362</v>
      </c>
      <c r="D858" s="1">
        <v>2408.8169248110839</v>
      </c>
      <c r="E858" s="1">
        <v>2.515886250708776</v>
      </c>
      <c r="F858" s="1">
        <v>0</v>
      </c>
      <c r="G858" s="1">
        <v>24.669076266369355</v>
      </c>
      <c r="H858" s="17">
        <v>-186.35307403245739</v>
      </c>
      <c r="I858" s="17">
        <v>51.989016486800324</v>
      </c>
      <c r="J858" s="1">
        <v>15928.305652420884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-2466.7826901699959</v>
      </c>
      <c r="S858" s="1">
        <v>405174.53864892886</v>
      </c>
    </row>
    <row r="859" spans="2:19" x14ac:dyDescent="0.3">
      <c r="B859" s="1">
        <f t="shared" si="13"/>
        <v>72563</v>
      </c>
      <c r="C859" s="1">
        <v>2762.6381733546377</v>
      </c>
      <c r="D859" s="1">
        <v>2385.7763303214124</v>
      </c>
      <c r="E859" s="1">
        <v>2.4316460980751233</v>
      </c>
      <c r="F859" s="1">
        <v>0</v>
      </c>
      <c r="G859" s="1">
        <v>24.201182557821063</v>
      </c>
      <c r="H859" s="17">
        <v>-194.49369512953857</v>
      </c>
      <c r="I859" s="17">
        <v>51.841246811016788</v>
      </c>
      <c r="J859" s="1">
        <v>16014.978126741331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-2475.1878052193274</v>
      </c>
      <c r="S859" s="1">
        <v>400514.30980120954</v>
      </c>
    </row>
    <row r="860" spans="2:19" x14ac:dyDescent="0.3">
      <c r="B860" s="1">
        <f t="shared" si="13"/>
        <v>72593</v>
      </c>
      <c r="C860" s="1">
        <v>2744.0201924357557</v>
      </c>
      <c r="D860" s="1">
        <v>2363.1422438155473</v>
      </c>
      <c r="E860" s="1">
        <v>2.3515961116380044</v>
      </c>
      <c r="F860" s="1">
        <v>0</v>
      </c>
      <c r="G860" s="1">
        <v>23.734773048410261</v>
      </c>
      <c r="H860" s="17">
        <v>-196.88551227208461</v>
      </c>
      <c r="I860" s="17">
        <v>51.699800126801705</v>
      </c>
      <c r="J860" s="1">
        <v>16101.567872110802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-2486.6572858911677</v>
      </c>
      <c r="S860" s="1">
        <v>395911.96295449929</v>
      </c>
    </row>
    <row r="861" spans="2:19" x14ac:dyDescent="0.3">
      <c r="B861" s="1">
        <f t="shared" si="13"/>
        <v>72624</v>
      </c>
      <c r="C861" s="1">
        <v>2725.5811254382102</v>
      </c>
      <c r="D861" s="1">
        <v>2340.7627267834669</v>
      </c>
      <c r="E861" s="1">
        <v>2.2749170469481084</v>
      </c>
      <c r="F861" s="1">
        <v>0</v>
      </c>
      <c r="G861" s="1">
        <v>23.272989196790071</v>
      </c>
      <c r="H861" s="17">
        <v>-196.50272383229307</v>
      </c>
      <c r="I861" s="17">
        <v>51.557386704818676</v>
      </c>
      <c r="J861" s="1">
        <v>16188.074124315604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-2499.686848762492</v>
      </c>
      <c r="S861" s="1">
        <v>391361.03624148888</v>
      </c>
    </row>
    <row r="862" spans="2:19" x14ac:dyDescent="0.3">
      <c r="B862" s="1">
        <f t="shared" si="13"/>
        <v>72654</v>
      </c>
      <c r="C862" s="1">
        <v>2707.4922771225533</v>
      </c>
      <c r="D862" s="1">
        <v>2318.7337912695625</v>
      </c>
      <c r="E862" s="1">
        <v>2.201827859128894</v>
      </c>
      <c r="F862" s="1">
        <v>0</v>
      </c>
      <c r="G862" s="1">
        <v>22.813620496097158</v>
      </c>
      <c r="H862" s="17">
        <v>-198.00504778592324</v>
      </c>
      <c r="I862" s="17">
        <v>51.418975645645084</v>
      </c>
      <c r="J862" s="1">
        <v>16274.50349942223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-2511.8408453253896</v>
      </c>
      <c r="S862" s="1">
        <v>386864.76439537888</v>
      </c>
    </row>
    <row r="863" spans="2:19" x14ac:dyDescent="0.3">
      <c r="B863" s="1">
        <f t="shared" si="13"/>
        <v>72685</v>
      </c>
      <c r="C863" s="1">
        <v>2689.6912245543745</v>
      </c>
      <c r="D863" s="1">
        <v>2297.0173684404376</v>
      </c>
      <c r="E863" s="1">
        <v>2.1320014980273569</v>
      </c>
      <c r="F863" s="1">
        <v>0</v>
      </c>
      <c r="G863" s="1">
        <v>22.357348874615578</v>
      </c>
      <c r="H863" s="17">
        <v>-198.87628210829263</v>
      </c>
      <c r="I863" s="17">
        <v>51.282901678959426</v>
      </c>
      <c r="J863" s="1">
        <v>16360.852892497258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-2524.430478070703</v>
      </c>
      <c r="S863" s="1">
        <v>382421.13716663583</v>
      </c>
    </row>
    <row r="864" spans="2:19" x14ac:dyDescent="0.3">
      <c r="B864" s="1">
        <f t="shared" si="13"/>
        <v>72716</v>
      </c>
      <c r="C864" s="1">
        <v>2672.1716945488779</v>
      </c>
      <c r="D864" s="1">
        <v>2275.6076367923893</v>
      </c>
      <c r="E864" s="1">
        <v>2.0652604193164197</v>
      </c>
      <c r="F864" s="1">
        <v>0</v>
      </c>
      <c r="G864" s="1">
        <v>21.904165855398904</v>
      </c>
      <c r="H864" s="17">
        <v>-199.69757916833095</v>
      </c>
      <c r="I864" s="17">
        <v>51.149089256736083</v>
      </c>
      <c r="J864" s="1">
        <v>16447.124055895525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-2537.1542355925626</v>
      </c>
      <c r="S864" s="1">
        <v>378029.42054744239</v>
      </c>
    </row>
    <row r="865" spans="2:19" x14ac:dyDescent="0.3">
      <c r="B865" s="1">
        <f t="shared" si="13"/>
        <v>72744</v>
      </c>
      <c r="C865" s="1">
        <v>2654.3987881618145</v>
      </c>
      <c r="D865" s="1">
        <v>2254.1949477787921</v>
      </c>
      <c r="E865" s="1">
        <v>2.0002312033444021</v>
      </c>
      <c r="F865" s="1">
        <v>0</v>
      </c>
      <c r="G865" s="1">
        <v>21.460671860907162</v>
      </c>
      <c r="H865" s="17">
        <v>-194.74573594791829</v>
      </c>
      <c r="I865" s="17">
        <v>51.002420232293296</v>
      </c>
      <c r="J865" s="1">
        <v>16533.29632696183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-2553.045463751263</v>
      </c>
      <c r="S865" s="1">
        <v>373677.12634749367</v>
      </c>
    </row>
    <row r="866" spans="2:19" x14ac:dyDescent="0.3">
      <c r="B866" s="1">
        <f t="shared" si="13"/>
        <v>72775</v>
      </c>
      <c r="C866" s="1">
        <v>2636.4184250637354</v>
      </c>
      <c r="D866" s="1">
        <v>2232.8029142418991</v>
      </c>
      <c r="E866" s="1">
        <v>1.9369512833008318</v>
      </c>
      <c r="F866" s="1">
        <v>0</v>
      </c>
      <c r="G866" s="1">
        <v>21.026299595858291</v>
      </c>
      <c r="H866" s="17">
        <v>-190.25100593924887</v>
      </c>
      <c r="I866" s="17">
        <v>50.844248103945056</v>
      </c>
      <c r="J866" s="1">
        <v>16619.338422772424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-2568.8676686598842</v>
      </c>
      <c r="S866" s="1">
        <v>369364.86065197899</v>
      </c>
    </row>
    <row r="867" spans="2:19" x14ac:dyDescent="0.3">
      <c r="B867" s="1">
        <f t="shared" si="13"/>
        <v>72805</v>
      </c>
      <c r="C867" s="1">
        <v>2618.5651247404721</v>
      </c>
      <c r="D867" s="1">
        <v>2211.6211866650033</v>
      </c>
      <c r="E867" s="1">
        <v>1.8761145549672404</v>
      </c>
      <c r="F867" s="1">
        <v>0</v>
      </c>
      <c r="G867" s="1">
        <v>20.596866080617957</v>
      </c>
      <c r="H867" s="17">
        <v>-189.35766783741633</v>
      </c>
      <c r="I867" s="17">
        <v>50.684142602974767</v>
      </c>
      <c r="J867" s="1">
        <v>16705.244362670925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-2582.944341302561</v>
      </c>
      <c r="S867" s="1">
        <v>365099.64526398428</v>
      </c>
    </row>
    <row r="868" spans="2:19" x14ac:dyDescent="0.3">
      <c r="B868" s="1">
        <f t="shared" si="13"/>
        <v>72836</v>
      </c>
      <c r="C868" s="1">
        <v>2600.9813691455488</v>
      </c>
      <c r="D868" s="1">
        <v>2190.7295191086723</v>
      </c>
      <c r="E868" s="1">
        <v>1.8179337480618667</v>
      </c>
      <c r="F868" s="1">
        <v>0</v>
      </c>
      <c r="G868" s="1">
        <v>20.170530984244532</v>
      </c>
      <c r="H868" s="17">
        <v>-190.03139444000479</v>
      </c>
      <c r="I868" s="17">
        <v>50.52624259606079</v>
      </c>
      <c r="J868" s="1">
        <v>16791.016278078234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-2596.3078751263442</v>
      </c>
      <c r="S868" s="1">
        <v>360884.1345467451</v>
      </c>
    </row>
    <row r="869" spans="2:19" x14ac:dyDescent="0.3">
      <c r="B869" s="1">
        <f t="shared" si="13"/>
        <v>72866</v>
      </c>
      <c r="C869" s="1">
        <v>2583.6665629014101</v>
      </c>
      <c r="D869" s="1">
        <v>2170.1256503272716</v>
      </c>
      <c r="E869" s="1">
        <v>1.762282174764829</v>
      </c>
      <c r="F869" s="1">
        <v>0</v>
      </c>
      <c r="G869" s="1">
        <v>19.747218275258867</v>
      </c>
      <c r="H869" s="17">
        <v>-190.73692493514869</v>
      </c>
      <c r="I869" s="17">
        <v>50.370629031117261</v>
      </c>
      <c r="J869" s="1">
        <v>16876.657141164666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-2609.7520355960705</v>
      </c>
      <c r="S869" s="1">
        <v>356717.76286522934</v>
      </c>
    </row>
    <row r="870" spans="2:19" x14ac:dyDescent="0.3">
      <c r="B870" s="1">
        <f t="shared" si="13"/>
        <v>72897</v>
      </c>
      <c r="C870" s="1">
        <v>2545.3593185565405</v>
      </c>
      <c r="D870" s="1">
        <v>2151.9628882556863</v>
      </c>
      <c r="E870" s="1">
        <v>1.6929656310020862</v>
      </c>
      <c r="F870" s="1">
        <v>0</v>
      </c>
      <c r="G870" s="1">
        <v>19.419828237174826</v>
      </c>
      <c r="H870" s="17">
        <v>-187.50220412284511</v>
      </c>
      <c r="I870" s="17">
        <v>45.979813414547301</v>
      </c>
      <c r="J870" s="1">
        <v>16713.358314169276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-2600.5018491971064</v>
      </c>
      <c r="S870" s="1">
        <v>352484.18898830214</v>
      </c>
    </row>
    <row r="871" spans="2:19" x14ac:dyDescent="0.3">
      <c r="B871" s="1">
        <f t="shared" si="13"/>
        <v>72928</v>
      </c>
      <c r="C871" s="1">
        <v>2507.4340313995053</v>
      </c>
      <c r="D871" s="1">
        <v>2134.6362065896747</v>
      </c>
      <c r="E871" s="1">
        <v>1.6279528297620565</v>
      </c>
      <c r="F871" s="1">
        <v>0</v>
      </c>
      <c r="G871" s="1">
        <v>19.089738157633345</v>
      </c>
      <c r="H871" s="17">
        <v>-195.59031289559482</v>
      </c>
      <c r="I871" s="17">
        <v>41.500965112891066</v>
      </c>
      <c r="J871" s="1">
        <v>16539.379780215215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-2584.4146639219175</v>
      </c>
      <c r="S871" s="1">
        <v>348308.53151736333</v>
      </c>
    </row>
    <row r="872" spans="2:19" x14ac:dyDescent="0.3">
      <c r="B872" s="1">
        <f t="shared" si="13"/>
        <v>72958</v>
      </c>
      <c r="C872" s="1">
        <v>2469.9493075239566</v>
      </c>
      <c r="D872" s="1">
        <v>2117.7674799289211</v>
      </c>
      <c r="E872" s="1">
        <v>1.5662086228670469</v>
      </c>
      <c r="F872" s="1">
        <v>0</v>
      </c>
      <c r="G872" s="1">
        <v>18.760993360531934</v>
      </c>
      <c r="H872" s="17">
        <v>-197.91618377424265</v>
      </c>
      <c r="I872" s="17">
        <v>37.040410492830254</v>
      </c>
      <c r="J872" s="1">
        <v>16361.785925897842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-2571.0090037151281</v>
      </c>
      <c r="S872" s="1">
        <v>344181.07401926548</v>
      </c>
    </row>
    <row r="873" spans="2:19" x14ac:dyDescent="0.3">
      <c r="B873" s="1">
        <f t="shared" si="13"/>
        <v>72989</v>
      </c>
      <c r="C873" s="1">
        <v>2432.9314346373444</v>
      </c>
      <c r="D873" s="1">
        <v>2101.1724493552761</v>
      </c>
      <c r="E873" s="1">
        <v>1.5071809356764534</v>
      </c>
      <c r="F873" s="1">
        <v>0</v>
      </c>
      <c r="G873" s="1">
        <v>18.435529281815601</v>
      </c>
      <c r="H873" s="17">
        <v>-197.46308103133885</v>
      </c>
      <c r="I873" s="17">
        <v>32.648799008017924</v>
      </c>
      <c r="J873" s="1">
        <v>16183.99860704431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-2559.1079973031465</v>
      </c>
      <c r="S873" s="1">
        <v>340096.98961384362</v>
      </c>
    </row>
    <row r="874" spans="2:19" x14ac:dyDescent="0.3">
      <c r="B874" s="1">
        <f t="shared" si="13"/>
        <v>73019</v>
      </c>
      <c r="C874" s="1">
        <v>2396.3514537282294</v>
      </c>
      <c r="D874" s="1">
        <v>2084.969442488682</v>
      </c>
      <c r="E874" s="1">
        <v>1.4509872636347474</v>
      </c>
      <c r="F874" s="1">
        <v>0</v>
      </c>
      <c r="G874" s="1">
        <v>18.111973338378405</v>
      </c>
      <c r="H874" s="17">
        <v>-198.90458198799163</v>
      </c>
      <c r="I874" s="17">
        <v>28.290221042345632</v>
      </c>
      <c r="J874" s="1">
        <v>16003.688547710672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-2546.0277765777068</v>
      </c>
      <c r="S874" s="1">
        <v>336058.69091581646</v>
      </c>
    </row>
    <row r="875" spans="2:19" x14ac:dyDescent="0.3">
      <c r="B875" s="1">
        <f t="shared" si="13"/>
        <v>73050</v>
      </c>
      <c r="C875" s="1">
        <v>2360.2101404516943</v>
      </c>
      <c r="D875" s="1">
        <v>2069.1133202003134</v>
      </c>
      <c r="E875" s="1">
        <v>1.3973946616888619</v>
      </c>
      <c r="F875" s="1">
        <v>0</v>
      </c>
      <c r="G875" s="1">
        <v>17.79074088469774</v>
      </c>
      <c r="H875" s="17">
        <v>-199.71675492761821</v>
      </c>
      <c r="I875" s="17">
        <v>23.975601947331718</v>
      </c>
      <c r="J875" s="1">
        <v>15821.636709466129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-2533.1544501971048</v>
      </c>
      <c r="S875" s="1">
        <v>332064.66340337816</v>
      </c>
    </row>
    <row r="876" spans="2:19" x14ac:dyDescent="0.3">
      <c r="B876" s="1">
        <f t="shared" si="13"/>
        <v>73081</v>
      </c>
      <c r="C876" s="1">
        <v>2324.5014264181546</v>
      </c>
      <c r="D876" s="1">
        <v>2053.598109640257</v>
      </c>
      <c r="E876" s="1">
        <v>1.3462679327312084</v>
      </c>
      <c r="F876" s="1">
        <v>0</v>
      </c>
      <c r="G876" s="1">
        <v>17.471820658805296</v>
      </c>
      <c r="H876" s="17">
        <v>-200.4956563122652</v>
      </c>
      <c r="I876" s="17">
        <v>19.70467458387358</v>
      </c>
      <c r="J876" s="1">
        <v>15637.880313305555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-2520.1763890870784</v>
      </c>
      <c r="S876" s="1">
        <v>328114.35110598837</v>
      </c>
    </row>
    <row r="877" spans="2:19" x14ac:dyDescent="0.3">
      <c r="B877" s="1">
        <f t="shared" si="13"/>
        <v>73109</v>
      </c>
      <c r="C877" s="1">
        <v>2289.290092207189</v>
      </c>
      <c r="D877" s="1">
        <v>2037.9578531231114</v>
      </c>
      <c r="E877" s="1">
        <v>1.2967075783669475</v>
      </c>
      <c r="F877" s="1">
        <v>0</v>
      </c>
      <c r="G877" s="1">
        <v>17.159286883554334</v>
      </c>
      <c r="H877" s="17">
        <v>-195.48937797611563</v>
      </c>
      <c r="I877" s="17">
        <v>15.583680406742941</v>
      </c>
      <c r="J877" s="1">
        <v>15459.58243303551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-2510.8167882622815</v>
      </c>
      <c r="S877" s="1">
        <v>324198.50205612602</v>
      </c>
    </row>
    <row r="878" spans="2:19" x14ac:dyDescent="0.3">
      <c r="B878" s="1">
        <f t="shared" si="13"/>
        <v>73140</v>
      </c>
      <c r="C878" s="1">
        <v>2254.5682445978669</v>
      </c>
      <c r="D878" s="1">
        <v>2022.2174000561681</v>
      </c>
      <c r="E878" s="1">
        <v>1.2487247631284786</v>
      </c>
      <c r="F878" s="1">
        <v>0</v>
      </c>
      <c r="G878" s="1">
        <v>16.852783602417063</v>
      </c>
      <c r="H878" s="17">
        <v>-190.94690765331751</v>
      </c>
      <c r="I878" s="17">
        <v>11.602702083549735</v>
      </c>
      <c r="J878" s="1">
        <v>15286.216173539769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-2501.7696675110328</v>
      </c>
      <c r="S878" s="1">
        <v>320317.68833934283</v>
      </c>
    </row>
    <row r="879" spans="2:19" x14ac:dyDescent="0.3">
      <c r="B879" s="1">
        <f t="shared" si="13"/>
        <v>73170</v>
      </c>
      <c r="C879" s="1">
        <v>2220.2889213684434</v>
      </c>
      <c r="D879" s="1">
        <v>2006.6080690854751</v>
      </c>
      <c r="E879" s="1">
        <v>1.2027502784753867</v>
      </c>
      <c r="F879" s="1">
        <v>0</v>
      </c>
      <c r="G879" s="1">
        <v>16.549719852448185</v>
      </c>
      <c r="H879" s="17">
        <v>-190.02156266956828</v>
      </c>
      <c r="I879" s="17">
        <v>7.6936215523310674</v>
      </c>
      <c r="J879" s="1">
        <v>15113.353687502606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-2490.9076198325242</v>
      </c>
      <c r="S879" s="1">
        <v>316477.21279826656</v>
      </c>
    </row>
    <row r="880" spans="2:19" x14ac:dyDescent="0.3">
      <c r="B880" s="1">
        <f t="shared" si="13"/>
        <v>73201</v>
      </c>
      <c r="C880" s="1">
        <v>2186.4277296277228</v>
      </c>
      <c r="D880" s="1">
        <v>1991.2295708341421</v>
      </c>
      <c r="E880" s="1">
        <v>1.1589028132614683</v>
      </c>
      <c r="F880" s="1">
        <v>0</v>
      </c>
      <c r="G880" s="1">
        <v>16.248952590785546</v>
      </c>
      <c r="H880" s="17">
        <v>-190.67247048492536</v>
      </c>
      <c r="I880" s="17">
        <v>3.8264959679538353</v>
      </c>
      <c r="J880" s="1">
        <v>14939.066627708922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-2479.0715363190111</v>
      </c>
      <c r="S880" s="1">
        <v>312679.05700038176</v>
      </c>
    </row>
    <row r="881" spans="2:19" x14ac:dyDescent="0.3">
      <c r="B881" s="1">
        <f t="shared" si="13"/>
        <v>73231</v>
      </c>
      <c r="C881" s="1">
        <v>2152.9781456329852</v>
      </c>
      <c r="D881" s="1">
        <v>1976.0810068792705</v>
      </c>
      <c r="E881" s="1">
        <v>1.1170825589028095</v>
      </c>
      <c r="F881" s="1">
        <v>0</v>
      </c>
      <c r="G881" s="1">
        <v>15.950429357043781</v>
      </c>
      <c r="H881" s="17">
        <v>-191.35953785324199</v>
      </c>
      <c r="I881" s="17">
        <v>0</v>
      </c>
      <c r="J881" s="1">
        <v>14763.31701647688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-2467.0501921828882</v>
      </c>
      <c r="S881" s="1">
        <v>308922.78115398198</v>
      </c>
    </row>
    <row r="882" spans="2:19" x14ac:dyDescent="0.3">
      <c r="B882" s="1">
        <f t="shared" si="13"/>
        <v>73262</v>
      </c>
      <c r="C882" s="1">
        <v>2107.1932705628565</v>
      </c>
      <c r="D882" s="1">
        <v>1922.110526234623</v>
      </c>
      <c r="E882" s="1">
        <v>1.0652616275778786</v>
      </c>
      <c r="F882" s="1">
        <v>0</v>
      </c>
      <c r="G882" s="1">
        <v>15.550526158725436</v>
      </c>
      <c r="H882" s="17">
        <v>-156.18279495255726</v>
      </c>
      <c r="I882" s="17">
        <v>0</v>
      </c>
      <c r="J882" s="1">
        <v>14415.675420824093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-2416.3549727124259</v>
      </c>
      <c r="S882" s="1">
        <v>300319.55495687481</v>
      </c>
    </row>
    <row r="883" spans="2:19" x14ac:dyDescent="0.3">
      <c r="B883" s="1">
        <f t="shared" si="13"/>
        <v>73293</v>
      </c>
      <c r="C883" s="1">
        <v>2061.4221606068409</v>
      </c>
      <c r="D883" s="1">
        <v>1867.8284848510048</v>
      </c>
      <c r="E883" s="1">
        <v>1.016720962811519</v>
      </c>
      <c r="F883" s="1">
        <v>0</v>
      </c>
      <c r="G883" s="1">
        <v>15.144040174815551</v>
      </c>
      <c r="H883" s="17">
        <v>-163.28991080974222</v>
      </c>
      <c r="I883" s="17">
        <v>0</v>
      </c>
      <c r="J883" s="1">
        <v>14048.409559175321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-2340.1778711068937</v>
      </c>
      <c r="S883" s="1">
        <v>291643.71047482069</v>
      </c>
    </row>
    <row r="884" spans="2:19" x14ac:dyDescent="0.3">
      <c r="B884" s="1">
        <f t="shared" si="13"/>
        <v>73323</v>
      </c>
      <c r="C884" s="1">
        <v>2016.0871524795787</v>
      </c>
      <c r="D884" s="1">
        <v>1813.9754921502622</v>
      </c>
      <c r="E884" s="1">
        <v>0.97080839106103745</v>
      </c>
      <c r="F884" s="1">
        <v>0</v>
      </c>
      <c r="G884" s="1">
        <v>14.738082118494997</v>
      </c>
      <c r="H884" s="17">
        <v>-165.52118429344358</v>
      </c>
      <c r="I884" s="17">
        <v>0</v>
      </c>
      <c r="J884" s="1">
        <v>13673.53866575861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-2265.2079455133107</v>
      </c>
      <c r="S884" s="1">
        <v>283025.96748089168</v>
      </c>
    </row>
    <row r="885" spans="2:19" x14ac:dyDescent="0.3">
      <c r="B885" s="1">
        <f t="shared" si="13"/>
        <v>73354</v>
      </c>
      <c r="C885" s="1">
        <v>1971.3847685717369</v>
      </c>
      <c r="D885" s="1">
        <v>1760.9026840745507</v>
      </c>
      <c r="E885" s="1">
        <v>0.92716030685676976</v>
      </c>
      <c r="F885" s="1">
        <v>0</v>
      </c>
      <c r="G885" s="1">
        <v>14.336066554704363</v>
      </c>
      <c r="H885" s="17">
        <v>-165.39334733287839</v>
      </c>
      <c r="I885" s="17">
        <v>0</v>
      </c>
      <c r="J885" s="1">
        <v>13296.910548338041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-2191.30979690206</v>
      </c>
      <c r="S885" s="1">
        <v>274528.4044897678</v>
      </c>
    </row>
    <row r="886" spans="2:19" x14ac:dyDescent="0.3">
      <c r="B886" s="1">
        <f t="shared" si="13"/>
        <v>73384</v>
      </c>
      <c r="C886" s="1">
        <v>1927.1568474389474</v>
      </c>
      <c r="D886" s="1">
        <v>1708.3560099007811</v>
      </c>
      <c r="E886" s="1">
        <v>0.88580601487768784</v>
      </c>
      <c r="F886" s="1">
        <v>0</v>
      </c>
      <c r="G886" s="1">
        <v>13.935612208752326</v>
      </c>
      <c r="H886" s="17">
        <v>-166.85013430903459</v>
      </c>
      <c r="I886" s="17">
        <v>0</v>
      </c>
      <c r="J886" s="1">
        <v>12914.561488848945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-2115.6425930742625</v>
      </c>
      <c r="S886" s="1">
        <v>266106.16222161718</v>
      </c>
    </row>
    <row r="887" spans="2:19" x14ac:dyDescent="0.3">
      <c r="B887" s="1">
        <f t="shared" si="13"/>
        <v>73415</v>
      </c>
      <c r="C887" s="1">
        <v>1883.4375740460987</v>
      </c>
      <c r="D887" s="1">
        <v>1656.4075645289481</v>
      </c>
      <c r="E887" s="1">
        <v>0.84657274896291657</v>
      </c>
      <c r="F887" s="1">
        <v>0</v>
      </c>
      <c r="G887" s="1">
        <v>13.537469812209077</v>
      </c>
      <c r="H887" s="17">
        <v>-167.76259919616803</v>
      </c>
      <c r="I887" s="17">
        <v>0</v>
      </c>
      <c r="J887" s="1">
        <v>12527.813572571511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-2039.5771407085458</v>
      </c>
      <c r="S887" s="1">
        <v>257772.24335669726</v>
      </c>
    </row>
    <row r="888" spans="2:19" x14ac:dyDescent="0.3">
      <c r="B888" s="1">
        <f t="shared" si="13"/>
        <v>73446</v>
      </c>
      <c r="C888" s="1">
        <v>1840.2157576301431</v>
      </c>
      <c r="D888" s="1">
        <v>1605.0513849227164</v>
      </c>
      <c r="E888" s="1">
        <v>0.80934717549689295</v>
      </c>
      <c r="F888" s="1">
        <v>0</v>
      </c>
      <c r="G888" s="1">
        <v>13.141642403235466</v>
      </c>
      <c r="H888" s="17">
        <v>-168.58575865498565</v>
      </c>
      <c r="I888" s="17">
        <v>0</v>
      </c>
      <c r="J888" s="1">
        <v>12136.737836037961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-1962.8860882141278</v>
      </c>
      <c r="S888" s="1">
        <v>249525.84025642669</v>
      </c>
    </row>
    <row r="889" spans="2:19" x14ac:dyDescent="0.3">
      <c r="B889" s="1">
        <f t="shared" si="13"/>
        <v>73474</v>
      </c>
      <c r="C889" s="1">
        <v>1797.9194396189791</v>
      </c>
      <c r="D889" s="1">
        <v>1555.1126699367057</v>
      </c>
      <c r="E889" s="1">
        <v>0.77357559729806336</v>
      </c>
      <c r="F889" s="1">
        <v>0</v>
      </c>
      <c r="G889" s="1">
        <v>12.755290822103641</v>
      </c>
      <c r="H889" s="17">
        <v>-164.50823885364773</v>
      </c>
      <c r="I889" s="17">
        <v>0</v>
      </c>
      <c r="J889" s="1">
        <v>11753.61071265483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-1890.5566216220816</v>
      </c>
      <c r="S889" s="1">
        <v>241497.86921946838</v>
      </c>
    </row>
    <row r="890" spans="2:19" x14ac:dyDescent="0.3">
      <c r="B890" s="1">
        <f t="shared" si="13"/>
        <v>73505</v>
      </c>
      <c r="C890" s="1">
        <v>1756.5016243848111</v>
      </c>
      <c r="D890" s="1">
        <v>1506.5155689096648</v>
      </c>
      <c r="E890" s="1">
        <v>0.73923812208434114</v>
      </c>
      <c r="F890" s="1">
        <v>0</v>
      </c>
      <c r="G890" s="1">
        <v>12.377814402010355</v>
      </c>
      <c r="H890" s="17">
        <v>-160.80250144965046</v>
      </c>
      <c r="I890" s="17">
        <v>0</v>
      </c>
      <c r="J890" s="1">
        <v>11377.606227145083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-1819.6776273259563</v>
      </c>
      <c r="S890" s="1">
        <v>233675.80620781911</v>
      </c>
    </row>
    <row r="891" spans="2:19" x14ac:dyDescent="0.3">
      <c r="B891" s="1">
        <f t="shared" si="13"/>
        <v>73535</v>
      </c>
      <c r="C891" s="1">
        <v>1715.6756415955501</v>
      </c>
      <c r="D891" s="1">
        <v>1458.7790280851898</v>
      </c>
      <c r="E891" s="1">
        <v>0.70655837456282533</v>
      </c>
      <c r="F891" s="1">
        <v>0</v>
      </c>
      <c r="G891" s="1">
        <v>12.004696144549124</v>
      </c>
      <c r="H891" s="17">
        <v>-160.13043723658177</v>
      </c>
      <c r="I891" s="17">
        <v>0</v>
      </c>
      <c r="J891" s="1">
        <v>11001.235816362147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-1747.3560286146278</v>
      </c>
      <c r="S891" s="1">
        <v>225975.14224894624</v>
      </c>
    </row>
    <row r="892" spans="2:19" x14ac:dyDescent="0.3">
      <c r="B892" s="1">
        <f t="shared" si="13"/>
        <v>73566</v>
      </c>
      <c r="C892" s="1">
        <v>1675.3104716480796</v>
      </c>
      <c r="D892" s="1">
        <v>1411.6889596648139</v>
      </c>
      <c r="E892" s="1">
        <v>0.67557728045794807</v>
      </c>
      <c r="F892" s="1">
        <v>0</v>
      </c>
      <c r="G892" s="1">
        <v>11.633955056618253</v>
      </c>
      <c r="H892" s="17">
        <v>-160.77147336637458</v>
      </c>
      <c r="I892" s="17">
        <v>0</v>
      </c>
      <c r="J892" s="1">
        <v>10621.244067655551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-1673.8240036872819</v>
      </c>
      <c r="S892" s="1">
        <v>218358.45855868456</v>
      </c>
    </row>
    <row r="893" spans="2:19" x14ac:dyDescent="0.3">
      <c r="B893" s="1">
        <f t="shared" si="13"/>
        <v>73596</v>
      </c>
      <c r="C893" s="1">
        <v>1635.3924562250891</v>
      </c>
      <c r="D893" s="1">
        <v>1365.2311236893102</v>
      </c>
      <c r="E893" s="1">
        <v>0.64620930856025083</v>
      </c>
      <c r="F893" s="1">
        <v>0</v>
      </c>
      <c r="G893" s="1">
        <v>11.265520389040265</v>
      </c>
      <c r="H893" s="17">
        <v>-161.42693121542959</v>
      </c>
      <c r="I893" s="17">
        <v>0</v>
      </c>
      <c r="J893" s="1">
        <v>10237.575024511181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-1599.7419676573536</v>
      </c>
      <c r="S893" s="1">
        <v>210823.67905877385</v>
      </c>
    </row>
    <row r="894" spans="2:19" x14ac:dyDescent="0.3">
      <c r="B894" s="1">
        <f t="shared" si="13"/>
        <v>73627</v>
      </c>
      <c r="C894" s="1">
        <v>1608.6610166346197</v>
      </c>
      <c r="D894" s="1">
        <v>1341.3327005036847</v>
      </c>
      <c r="E894" s="1">
        <v>0.61094297206674086</v>
      </c>
      <c r="F894" s="1">
        <v>0</v>
      </c>
      <c r="G894" s="1">
        <v>11.06779346462436</v>
      </c>
      <c r="H894" s="17">
        <v>-130.85061650994305</v>
      </c>
      <c r="I894" s="17">
        <v>0</v>
      </c>
      <c r="J894" s="1">
        <v>10084.348933386394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-1591.3732543902013</v>
      </c>
      <c r="S894" s="1">
        <v>207389.5182278826</v>
      </c>
    </row>
    <row r="895" spans="2:19" x14ac:dyDescent="0.3">
      <c r="B895" s="1">
        <f t="shared" si="13"/>
        <v>73658</v>
      </c>
      <c r="C895" s="1">
        <v>1582.2164179513279</v>
      </c>
      <c r="D895" s="1">
        <v>1317.6300970004218</v>
      </c>
      <c r="E895" s="1">
        <v>0.57804045319507802</v>
      </c>
      <c r="F895" s="1">
        <v>0</v>
      </c>
      <c r="G895" s="1">
        <v>10.868380487602312</v>
      </c>
      <c r="H895" s="17">
        <v>-136.81828448201301</v>
      </c>
      <c r="I895" s="17">
        <v>0</v>
      </c>
      <c r="J895" s="1">
        <v>9922.8741372756322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-1562.81762670849</v>
      </c>
      <c r="S895" s="1">
        <v>203975.72403540651</v>
      </c>
    </row>
    <row r="896" spans="2:19" x14ac:dyDescent="0.3">
      <c r="B896" s="1">
        <f t="shared" si="13"/>
        <v>73688</v>
      </c>
      <c r="C896" s="1">
        <v>1556.1339680976691</v>
      </c>
      <c r="D896" s="1">
        <v>1294.2466360483493</v>
      </c>
      <c r="E896" s="1">
        <v>0.54710750345673154</v>
      </c>
      <c r="F896" s="1">
        <v>0</v>
      </c>
      <c r="G896" s="1">
        <v>10.669729346555638</v>
      </c>
      <c r="H896" s="17">
        <v>-138.69786736578209</v>
      </c>
      <c r="I896" s="17">
        <v>0</v>
      </c>
      <c r="J896" s="1">
        <v>9758.8279277224883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-1535.7615183906948</v>
      </c>
      <c r="S896" s="1">
        <v>200600.78310115903</v>
      </c>
    </row>
    <row r="897" spans="2:19" x14ac:dyDescent="0.3">
      <c r="B897" s="1">
        <f t="shared" si="13"/>
        <v>73719</v>
      </c>
      <c r="C897" s="1">
        <v>1530.4466647635163</v>
      </c>
      <c r="D897" s="1">
        <v>1271.2381524040616</v>
      </c>
      <c r="E897" s="1">
        <v>0.51791246095347498</v>
      </c>
      <c r="F897" s="1">
        <v>0</v>
      </c>
      <c r="G897" s="1">
        <v>10.47301241942472</v>
      </c>
      <c r="H897" s="17">
        <v>-138.59898459880642</v>
      </c>
      <c r="I897" s="17">
        <v>0</v>
      </c>
      <c r="J897" s="1">
        <v>9594.9658331685459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-1509.6048438870787</v>
      </c>
      <c r="S897" s="1">
        <v>197273.22434431472</v>
      </c>
    </row>
    <row r="898" spans="2:19" x14ac:dyDescent="0.3">
      <c r="B898" s="1">
        <f t="shared" si="13"/>
        <v>73749</v>
      </c>
      <c r="C898" s="1">
        <v>1505.1211734007015</v>
      </c>
      <c r="D898" s="1">
        <v>1248.5563967824455</v>
      </c>
      <c r="E898" s="1">
        <v>0.49044075307829016</v>
      </c>
      <c r="F898" s="1">
        <v>0</v>
      </c>
      <c r="G898" s="1">
        <v>10.277399156202543</v>
      </c>
      <c r="H898" s="17">
        <v>-139.82737492715989</v>
      </c>
      <c r="I898" s="17">
        <v>0</v>
      </c>
      <c r="J898" s="1">
        <v>9429.4184888610653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-1482.2848034374513</v>
      </c>
      <c r="S898" s="1">
        <v>193986.09310542286</v>
      </c>
    </row>
    <row r="899" spans="2:19" x14ac:dyDescent="0.3">
      <c r="B899" s="1">
        <f t="shared" si="13"/>
        <v>73780</v>
      </c>
      <c r="C899" s="1">
        <v>1480.160188415537</v>
      </c>
      <c r="D899" s="1">
        <v>1226.2096425380778</v>
      </c>
      <c r="E899" s="1">
        <v>0.46456738884368931</v>
      </c>
      <c r="F899" s="1">
        <v>0</v>
      </c>
      <c r="G899" s="1">
        <v>10.083141389471299</v>
      </c>
      <c r="H899" s="17">
        <v>-140.59860400886555</v>
      </c>
      <c r="I899" s="17">
        <v>0</v>
      </c>
      <c r="J899" s="1">
        <v>9262.8197055255514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-1454.8485217339137</v>
      </c>
      <c r="S899" s="1">
        <v>190740.82614483914</v>
      </c>
    </row>
    <row r="900" spans="2:19" x14ac:dyDescent="0.3">
      <c r="B900" s="1">
        <f t="shared" si="13"/>
        <v>73811</v>
      </c>
      <c r="C900" s="1">
        <v>1455.5579403669824</v>
      </c>
      <c r="D900" s="1">
        <v>1204.1927462198125</v>
      </c>
      <c r="E900" s="1">
        <v>0.44020148838338502</v>
      </c>
      <c r="F900" s="1">
        <v>0</v>
      </c>
      <c r="G900" s="1">
        <v>9.8902327890812849</v>
      </c>
      <c r="H900" s="17">
        <v>-141.29305589611781</v>
      </c>
      <c r="I900" s="17">
        <v>0</v>
      </c>
      <c r="J900" s="1">
        <v>9095.1978748508845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-1427.1021182421828</v>
      </c>
      <c r="S900" s="1">
        <v>187536.8654132415</v>
      </c>
    </row>
    <row r="901" spans="2:19" x14ac:dyDescent="0.3">
      <c r="B901" s="1">
        <f t="shared" si="13"/>
        <v>73839</v>
      </c>
      <c r="C901" s="1">
        <v>1431.3907844358575</v>
      </c>
      <c r="D901" s="1">
        <v>1182.628362242549</v>
      </c>
      <c r="E901" s="1">
        <v>0.41701337411976463</v>
      </c>
      <c r="F901" s="1">
        <v>0</v>
      </c>
      <c r="G901" s="1">
        <v>9.7011424095690337</v>
      </c>
      <c r="H901" s="17">
        <v>-137.87888387807533</v>
      </c>
      <c r="I901" s="17">
        <v>0</v>
      </c>
      <c r="J901" s="1">
        <v>8932.3047391321634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-1402.2031312237991</v>
      </c>
      <c r="S901" s="1">
        <v>184392.72329354397</v>
      </c>
    </row>
    <row r="902" spans="2:19" x14ac:dyDescent="0.3">
      <c r="B902" s="1">
        <f t="shared" si="13"/>
        <v>73870</v>
      </c>
      <c r="C902" s="1">
        <v>1407.6461645395088</v>
      </c>
      <c r="D902" s="1">
        <v>1161.4991445539822</v>
      </c>
      <c r="E902" s="1">
        <v>0.39496938337650533</v>
      </c>
      <c r="F902" s="1">
        <v>0</v>
      </c>
      <c r="G902" s="1">
        <v>9.5156579220664987</v>
      </c>
      <c r="H902" s="17">
        <v>-134.77559436326112</v>
      </c>
      <c r="I902" s="17">
        <v>0</v>
      </c>
      <c r="J902" s="1">
        <v>8773.7124643802945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-1377.7729935100624</v>
      </c>
      <c r="S902" s="1">
        <v>181306.12993364743</v>
      </c>
    </row>
    <row r="903" spans="2:19" x14ac:dyDescent="0.3">
      <c r="B903" s="1">
        <f t="shared" ref="B903:B966" si="14">+EOMONTH(B902,1)</f>
        <v>73900</v>
      </c>
      <c r="C903" s="1">
        <v>1384.2667581514502</v>
      </c>
      <c r="D903" s="1">
        <v>1140.7181331312051</v>
      </c>
      <c r="E903" s="1">
        <v>0.37416897407036953</v>
      </c>
      <c r="F903" s="1">
        <v>0</v>
      </c>
      <c r="G903" s="1">
        <v>9.3322125783067751</v>
      </c>
      <c r="H903" s="17">
        <v>-134.21448906400533</v>
      </c>
      <c r="I903" s="17">
        <v>0</v>
      </c>
      <c r="J903" s="1">
        <v>8615.8412979952809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-1352.0081880733742</v>
      </c>
      <c r="S903" s="1">
        <v>178264.40802715954</v>
      </c>
    </row>
    <row r="904" spans="2:19" x14ac:dyDescent="0.3">
      <c r="B904" s="1">
        <f t="shared" si="14"/>
        <v>73931</v>
      </c>
      <c r="C904" s="1">
        <v>1361.2244535012751</v>
      </c>
      <c r="D904" s="1">
        <v>1120.2447513445181</v>
      </c>
      <c r="E904" s="1">
        <v>0.35461048197912082</v>
      </c>
      <c r="F904" s="1">
        <v>0</v>
      </c>
      <c r="G904" s="1">
        <v>9.150115131187885</v>
      </c>
      <c r="H904" s="17">
        <v>-134.75344435831249</v>
      </c>
      <c r="I904" s="17">
        <v>0</v>
      </c>
      <c r="J904" s="1">
        <v>8457.1239690549719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-1325.3866107031706</v>
      </c>
      <c r="S904" s="1">
        <v>175261.72191214006</v>
      </c>
    </row>
    <row r="905" spans="2:19" x14ac:dyDescent="0.3">
      <c r="B905" s="1">
        <f t="shared" si="14"/>
        <v>73961</v>
      </c>
      <c r="C905" s="1">
        <v>1338.513149935962</v>
      </c>
      <c r="D905" s="1">
        <v>1100.0730458656165</v>
      </c>
      <c r="E905" s="1">
        <v>0.33622354269817917</v>
      </c>
      <c r="F905" s="1">
        <v>0</v>
      </c>
      <c r="G905" s="1">
        <v>8.9693343374589833</v>
      </c>
      <c r="H905" s="17">
        <v>-135.30396414406991</v>
      </c>
      <c r="I905" s="17">
        <v>0</v>
      </c>
      <c r="J905" s="1">
        <v>8297.5297548822928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-1298.474034157462</v>
      </c>
      <c r="S905" s="1">
        <v>172297.36599186299</v>
      </c>
    </row>
    <row r="906" spans="2:19" x14ac:dyDescent="0.3">
      <c r="B906" s="1">
        <f t="shared" si="14"/>
        <v>73992</v>
      </c>
      <c r="C906" s="1">
        <v>1316.6730243951172</v>
      </c>
      <c r="D906" s="1">
        <v>1087.4685521939871</v>
      </c>
      <c r="E906" s="1">
        <v>0.31392645513811107</v>
      </c>
      <c r="F906" s="1">
        <v>0</v>
      </c>
      <c r="G906" s="1">
        <v>8.7281482126784695</v>
      </c>
      <c r="H906" s="17">
        <v>-109.93942499178185</v>
      </c>
      <c r="I906" s="17">
        <v>0</v>
      </c>
      <c r="J906" s="1">
        <v>8341.7105332523024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-1323.967777983871</v>
      </c>
      <c r="S906" s="1">
        <v>169726.35790220046</v>
      </c>
    </row>
    <row r="907" spans="2:19" x14ac:dyDescent="0.3">
      <c r="B907" s="1">
        <f t="shared" si="14"/>
        <v>74023</v>
      </c>
      <c r="C907" s="1">
        <v>1295.0159141625511</v>
      </c>
      <c r="D907" s="1">
        <v>1075.1638854036146</v>
      </c>
      <c r="E907" s="1">
        <v>0.29330869390870279</v>
      </c>
      <c r="F907" s="1">
        <v>0</v>
      </c>
      <c r="G907" s="1">
        <v>8.4834487051391978</v>
      </c>
      <c r="H907" s="17">
        <v>-114.95191550784874</v>
      </c>
      <c r="I907" s="17">
        <v>0</v>
      </c>
      <c r="J907" s="1">
        <v>8386.1180073172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-1334.1737377007837</v>
      </c>
      <c r="S907" s="1">
        <v>167172.20488389506</v>
      </c>
    </row>
    <row r="908" spans="2:19" x14ac:dyDescent="0.3">
      <c r="B908" s="1">
        <f t="shared" si="14"/>
        <v>74053</v>
      </c>
      <c r="C908" s="1">
        <v>1273.6045141699901</v>
      </c>
      <c r="D908" s="1">
        <v>1063.0778272933592</v>
      </c>
      <c r="E908" s="1">
        <v>0.2741447972026464</v>
      </c>
      <c r="F908" s="1">
        <v>0</v>
      </c>
      <c r="G908" s="1">
        <v>8.2395205938626948</v>
      </c>
      <c r="H908" s="17">
        <v>-116.53081323932228</v>
      </c>
      <c r="I908" s="17">
        <v>0</v>
      </c>
      <c r="J908" s="1">
        <v>8430.758287502038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-1346.2095209335921</v>
      </c>
      <c r="S908" s="1">
        <v>164643.69737973984</v>
      </c>
    </row>
    <row r="909" spans="2:19" x14ac:dyDescent="0.3">
      <c r="B909" s="1">
        <f t="shared" si="14"/>
        <v>74084</v>
      </c>
      <c r="C909" s="1">
        <v>1252.4676958071502</v>
      </c>
      <c r="D909" s="1">
        <v>1051.1699386769087</v>
      </c>
      <c r="E909" s="1">
        <v>0.25628267888291517</v>
      </c>
      <c r="F909" s="1">
        <v>0</v>
      </c>
      <c r="G909" s="1">
        <v>7.998413912908009</v>
      </c>
      <c r="H909" s="17">
        <v>-116.44825496821315</v>
      </c>
      <c r="I909" s="17">
        <v>0</v>
      </c>
      <c r="J909" s="1">
        <v>8475.6260403607757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-1359.1073503435255</v>
      </c>
      <c r="S909" s="1">
        <v>162144.92505334434</v>
      </c>
    </row>
    <row r="910" spans="2:19" x14ac:dyDescent="0.3">
      <c r="B910" s="1">
        <f t="shared" si="14"/>
        <v>74114</v>
      </c>
      <c r="C910" s="1">
        <v>1231.5797995877163</v>
      </c>
      <c r="D910" s="1">
        <v>1039.4634978682104</v>
      </c>
      <c r="E910" s="1">
        <v>0.23966955427223122</v>
      </c>
      <c r="F910" s="1">
        <v>0</v>
      </c>
      <c r="G910" s="1">
        <v>7.758686548873591</v>
      </c>
      <c r="H910" s="17">
        <v>-117.48120186768794</v>
      </c>
      <c r="I910" s="17">
        <v>0</v>
      </c>
      <c r="J910" s="1">
        <v>8520.7235175021269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-1371.4316341815615</v>
      </c>
      <c r="S910" s="1">
        <v>159672.51723323259</v>
      </c>
    </row>
    <row r="911" spans="2:19" x14ac:dyDescent="0.3">
      <c r="B911" s="1">
        <f t="shared" si="14"/>
        <v>74145</v>
      </c>
      <c r="C911" s="1">
        <v>1210.944614122111</v>
      </c>
      <c r="D911" s="1">
        <v>1027.9474029580347</v>
      </c>
      <c r="E911" s="1">
        <v>0.22420838697649395</v>
      </c>
      <c r="F911" s="1">
        <v>0</v>
      </c>
      <c r="G911" s="1">
        <v>7.5207844059995619</v>
      </c>
      <c r="H911" s="17">
        <v>-118.13054387445489</v>
      </c>
      <c r="I911" s="17">
        <v>0</v>
      </c>
      <c r="J911" s="1">
        <v>8566.0505945349632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-1383.9649811523182</v>
      </c>
      <c r="S911" s="1">
        <v>157227.13535930411</v>
      </c>
    </row>
    <row r="912" spans="2:19" x14ac:dyDescent="0.3">
      <c r="B912" s="1">
        <f t="shared" si="14"/>
        <v>74176</v>
      </c>
      <c r="C912" s="1">
        <v>1190.5589960422271</v>
      </c>
      <c r="D912" s="1">
        <v>1016.6188163422554</v>
      </c>
      <c r="E912" s="1">
        <v>0.20982072571169794</v>
      </c>
      <c r="F912" s="1">
        <v>0</v>
      </c>
      <c r="G912" s="1">
        <v>7.2847024350234992</v>
      </c>
      <c r="H912" s="17">
        <v>-118.71556153508462</v>
      </c>
      <c r="I912" s="17">
        <v>0</v>
      </c>
      <c r="J912" s="1">
        <v>8611.6071602815155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-1396.5373763579717</v>
      </c>
      <c r="S912" s="1">
        <v>154808.48554424653</v>
      </c>
    </row>
    <row r="913" spans="2:19" x14ac:dyDescent="0.3">
      <c r="B913" s="1">
        <f t="shared" si="14"/>
        <v>74204</v>
      </c>
      <c r="C913" s="1">
        <v>1170.4880302599718</v>
      </c>
      <c r="D913" s="1">
        <v>1005.3964046668649</v>
      </c>
      <c r="E913" s="1">
        <v>0.19632823525644691</v>
      </c>
      <c r="F913" s="1">
        <v>0</v>
      </c>
      <c r="G913" s="1">
        <v>7.0547419211686542</v>
      </c>
      <c r="H913" s="17">
        <v>-115.84917607470392</v>
      </c>
      <c r="I913" s="17">
        <v>0</v>
      </c>
      <c r="J913" s="1">
        <v>8657.3695578581755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-1410.8579989586015</v>
      </c>
      <c r="S913" s="1">
        <v>152425.54267357168</v>
      </c>
    </row>
    <row r="914" spans="2:19" x14ac:dyDescent="0.3">
      <c r="B914" s="1">
        <f t="shared" si="14"/>
        <v>74235</v>
      </c>
      <c r="C914" s="1">
        <v>1150.7242022863895</v>
      </c>
      <c r="D914" s="1">
        <v>994.28419898260279</v>
      </c>
      <c r="E914" s="1">
        <v>0.18368497290170752</v>
      </c>
      <c r="F914" s="1">
        <v>0</v>
      </c>
      <c r="G914" s="1">
        <v>6.8305236961218041</v>
      </c>
      <c r="H914" s="17">
        <v>-113.2439726586956</v>
      </c>
      <c r="I914" s="17">
        <v>0</v>
      </c>
      <c r="J914" s="1">
        <v>8703.3165538240428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-1424.9760265147415</v>
      </c>
      <c r="S914" s="1">
        <v>150077.31642618065</v>
      </c>
    </row>
    <row r="915" spans="2:19" x14ac:dyDescent="0.3">
      <c r="B915" s="1">
        <f t="shared" si="14"/>
        <v>74265</v>
      </c>
      <c r="C915" s="1">
        <v>1131.2225907232057</v>
      </c>
      <c r="D915" s="1">
        <v>983.32921303361115</v>
      </c>
      <c r="E915" s="1">
        <v>0.17190448413654119</v>
      </c>
      <c r="F915" s="1">
        <v>0</v>
      </c>
      <c r="G915" s="1">
        <v>6.6093135456347829</v>
      </c>
      <c r="H915" s="17">
        <v>-112.77430567648543</v>
      </c>
      <c r="I915" s="17">
        <v>0</v>
      </c>
      <c r="J915" s="1">
        <v>8749.4418359935025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-1437.9512777472426</v>
      </c>
      <c r="S915" s="1">
        <v>147757.74286751347</v>
      </c>
    </row>
    <row r="916" spans="2:19" x14ac:dyDescent="0.3">
      <c r="B916" s="1">
        <f t="shared" si="14"/>
        <v>74296</v>
      </c>
      <c r="C916" s="1">
        <v>1111.9616299855768</v>
      </c>
      <c r="D916" s="1">
        <v>972.55055892158748</v>
      </c>
      <c r="E916" s="1">
        <v>0.16095772737498948</v>
      </c>
      <c r="F916" s="1">
        <v>0</v>
      </c>
      <c r="G916" s="1">
        <v>6.3899100857485935</v>
      </c>
      <c r="H916" s="17">
        <v>-113.22860811037083</v>
      </c>
      <c r="I916" s="17">
        <v>0</v>
      </c>
      <c r="J916" s="1">
        <v>8795.7451840732447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-1450.4428241390497</v>
      </c>
      <c r="S916" s="1">
        <v>145463.99413239161</v>
      </c>
    </row>
    <row r="917" spans="2:19" x14ac:dyDescent="0.3">
      <c r="B917" s="1">
        <f t="shared" si="14"/>
        <v>74326</v>
      </c>
      <c r="C917" s="1">
        <v>1092.9376317510169</v>
      </c>
      <c r="D917" s="1">
        <v>961.94637973302804</v>
      </c>
      <c r="E917" s="1">
        <v>0.15078778854891639</v>
      </c>
      <c r="F917" s="1">
        <v>0</v>
      </c>
      <c r="G917" s="1">
        <v>6.1722643072199039</v>
      </c>
      <c r="H917" s="17">
        <v>-113.69239763795555</v>
      </c>
      <c r="I917" s="17">
        <v>0</v>
      </c>
      <c r="J917" s="1">
        <v>8842.2262632346283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-1462.9332245869223</v>
      </c>
      <c r="S917" s="1">
        <v>143195.69695939682</v>
      </c>
    </row>
    <row r="918" spans="2:19" x14ac:dyDescent="0.3">
      <c r="B918" s="1">
        <f t="shared" si="14"/>
        <v>74357</v>
      </c>
      <c r="C918" s="1">
        <v>1077.0217975757471</v>
      </c>
      <c r="D918" s="1">
        <v>930.960140876423</v>
      </c>
      <c r="E918" s="1">
        <v>0.13973032132658111</v>
      </c>
      <c r="F918" s="1">
        <v>0</v>
      </c>
      <c r="G918" s="1">
        <v>5.9414367649006401</v>
      </c>
      <c r="H918" s="17">
        <v>-93.468508326396602</v>
      </c>
      <c r="I918" s="17">
        <v>0</v>
      </c>
      <c r="J918" s="1">
        <v>8888.8781578274484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-1475.0367480722421</v>
      </c>
      <c r="S918" s="1">
        <v>138155.31731960771</v>
      </c>
    </row>
    <row r="919" spans="2:19" x14ac:dyDescent="0.3">
      <c r="B919" s="1">
        <f t="shared" si="14"/>
        <v>74388</v>
      </c>
      <c r="C919" s="1">
        <v>1061.3434724672845</v>
      </c>
      <c r="D919" s="1">
        <v>899.64304084905689</v>
      </c>
      <c r="E919" s="1">
        <v>0.12958235727816445</v>
      </c>
      <c r="F919" s="1">
        <v>0</v>
      </c>
      <c r="G919" s="1">
        <v>5.7059247957142682</v>
      </c>
      <c r="H919" s="17">
        <v>-97.709232290008472</v>
      </c>
      <c r="I919" s="17">
        <v>0</v>
      </c>
      <c r="J919" s="1">
        <v>8935.731823669119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-1474.438374009947</v>
      </c>
      <c r="S919" s="1">
        <v>133052.129217368</v>
      </c>
    </row>
    <row r="920" spans="2:19" x14ac:dyDescent="0.3">
      <c r="B920" s="1">
        <f t="shared" si="14"/>
        <v>74418</v>
      </c>
      <c r="C920" s="1">
        <v>1045.8849011595685</v>
      </c>
      <c r="D920" s="1">
        <v>868.50274993454525</v>
      </c>
      <c r="E920" s="1">
        <v>0.12020870741425947</v>
      </c>
      <c r="F920" s="1">
        <v>0</v>
      </c>
      <c r="G920" s="1">
        <v>5.4705377658476495</v>
      </c>
      <c r="H920" s="17">
        <v>-99.0345951096741</v>
      </c>
      <c r="I920" s="17">
        <v>0</v>
      </c>
      <c r="J920" s="1">
        <v>8982.7939335960273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-1475.4304579028044</v>
      </c>
      <c r="S920" s="1">
        <v>127975.64613291823</v>
      </c>
    </row>
    <row r="921" spans="2:19" x14ac:dyDescent="0.3">
      <c r="B921" s="1">
        <f t="shared" si="14"/>
        <v>74449</v>
      </c>
      <c r="C921" s="1">
        <v>1030.6363701390042</v>
      </c>
      <c r="D921" s="1">
        <v>837.7812599406891</v>
      </c>
      <c r="E921" s="1">
        <v>0.11152502971044634</v>
      </c>
      <c r="F921" s="1">
        <v>0</v>
      </c>
      <c r="G921" s="1">
        <v>5.2375856459207597</v>
      </c>
      <c r="H921" s="17">
        <v>-98.949614227016028</v>
      </c>
      <c r="I921" s="17">
        <v>0</v>
      </c>
      <c r="J921" s="1">
        <v>9030.0595037013245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-1477.3251856599165</v>
      </c>
      <c r="S921" s="1">
        <v>122968.54899117368</v>
      </c>
    </row>
    <row r="922" spans="2:19" x14ac:dyDescent="0.3">
      <c r="B922" s="1">
        <f t="shared" si="14"/>
        <v>74479</v>
      </c>
      <c r="C922" s="1">
        <v>1015.5993197783863</v>
      </c>
      <c r="D922" s="1">
        <v>807.3059946209446</v>
      </c>
      <c r="E922" s="1">
        <v>0.10350453333760395</v>
      </c>
      <c r="F922" s="1">
        <v>0</v>
      </c>
      <c r="G922" s="1">
        <v>5.0054631930535081</v>
      </c>
      <c r="H922" s="17">
        <v>-99.81245402511334</v>
      </c>
      <c r="I922" s="17">
        <v>0</v>
      </c>
      <c r="J922" s="1">
        <v>9077.5310993977164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-1478.7906863865619</v>
      </c>
      <c r="S922" s="1">
        <v>118000.51070976212</v>
      </c>
    </row>
    <row r="923" spans="2:19" x14ac:dyDescent="0.3">
      <c r="B923" s="1">
        <f t="shared" si="14"/>
        <v>74510</v>
      </c>
      <c r="C923" s="1">
        <v>1000.7691466024187</v>
      </c>
      <c r="D923" s="1">
        <v>777.12859700392903</v>
      </c>
      <c r="E923" s="1">
        <v>9.6093269130873599E-2</v>
      </c>
      <c r="F923" s="1">
        <v>0</v>
      </c>
      <c r="G923" s="1">
        <v>4.7746812414512512</v>
      </c>
      <c r="H923" s="17">
        <v>-100.35009224296059</v>
      </c>
      <c r="I923" s="17">
        <v>0</v>
      </c>
      <c r="J923" s="1">
        <v>9125.2084485943269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-1480.5250093030113</v>
      </c>
      <c r="S923" s="1">
        <v>113080.6906190119</v>
      </c>
    </row>
    <row r="924" spans="2:19" x14ac:dyDescent="0.3">
      <c r="B924" s="1">
        <f t="shared" si="14"/>
        <v>74541</v>
      </c>
      <c r="C924" s="1">
        <v>986.14278782133704</v>
      </c>
      <c r="D924" s="1">
        <v>747.2471717846729</v>
      </c>
      <c r="E924" s="1">
        <v>8.9247712070254684E-2</v>
      </c>
      <c r="F924" s="1">
        <v>0</v>
      </c>
      <c r="G924" s="1">
        <v>4.5452454344651301</v>
      </c>
      <c r="H924" s="17">
        <v>-100.83647008929198</v>
      </c>
      <c r="I924" s="17">
        <v>0</v>
      </c>
      <c r="J924" s="1">
        <v>9173.0916007456872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-1482.3788957517447</v>
      </c>
      <c r="S924" s="1">
        <v>108208.81462676442</v>
      </c>
    </row>
    <row r="925" spans="2:19" x14ac:dyDescent="0.3">
      <c r="B925" s="1">
        <f t="shared" si="14"/>
        <v>74570</v>
      </c>
      <c r="C925" s="1">
        <v>971.70427269178163</v>
      </c>
      <c r="D925" s="1">
        <v>718.17076798382266</v>
      </c>
      <c r="E925" s="1">
        <v>8.2865748217911719E-2</v>
      </c>
      <c r="F925" s="1">
        <v>0</v>
      </c>
      <c r="G925" s="1">
        <v>4.3219942834176122</v>
      </c>
      <c r="H925" s="17">
        <v>-98.393102074464764</v>
      </c>
      <c r="I925" s="17">
        <v>0</v>
      </c>
      <c r="J925" s="1">
        <v>9221.1571963024708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-1486.1133522259211</v>
      </c>
      <c r="S925" s="1">
        <v>103474.54647877623</v>
      </c>
    </row>
    <row r="926" spans="2:19" x14ac:dyDescent="0.3">
      <c r="B926" s="1">
        <f t="shared" si="14"/>
        <v>74601</v>
      </c>
      <c r="C926" s="1">
        <v>957.452984327933</v>
      </c>
      <c r="D926" s="1">
        <v>689.85257483547844</v>
      </c>
      <c r="E926" s="1">
        <v>7.6923614097945889E-2</v>
      </c>
      <c r="F926" s="1">
        <v>0</v>
      </c>
      <c r="G926" s="1">
        <v>4.1045219506678183</v>
      </c>
      <c r="H926" s="17">
        <v>-96.172736796354741</v>
      </c>
      <c r="I926" s="17">
        <v>0</v>
      </c>
      <c r="J926" s="1">
        <v>9269.3834441530871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-1490.0301960279589</v>
      </c>
      <c r="S926" s="1">
        <v>98869.640216629254</v>
      </c>
    </row>
    <row r="927" spans="2:19" x14ac:dyDescent="0.3">
      <c r="B927" s="1">
        <f t="shared" si="14"/>
        <v>74631</v>
      </c>
      <c r="C927" s="1">
        <v>943.39529958848175</v>
      </c>
      <c r="D927" s="1">
        <v>661.96643822409294</v>
      </c>
      <c r="E927" s="1">
        <v>7.1431641311806265E-2</v>
      </c>
      <c r="F927" s="1">
        <v>0</v>
      </c>
      <c r="G927" s="1">
        <v>3.8897784995217806</v>
      </c>
      <c r="H927" s="17">
        <v>-95.766960289395612</v>
      </c>
      <c r="I927" s="17">
        <v>0</v>
      </c>
      <c r="J927" s="1">
        <v>9317.7641087830925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-1493.1318215278854</v>
      </c>
      <c r="S927" s="1">
        <v>94336.682266643053</v>
      </c>
    </row>
    <row r="928" spans="2:19" x14ac:dyDescent="0.3">
      <c r="B928" s="1">
        <f t="shared" si="14"/>
        <v>74662</v>
      </c>
      <c r="C928" s="1">
        <v>929.53222627738512</v>
      </c>
      <c r="D928" s="1">
        <v>634.36844709491197</v>
      </c>
      <c r="E928" s="1">
        <v>6.6374042616219778E-2</v>
      </c>
      <c r="F928" s="1">
        <v>0</v>
      </c>
      <c r="G928" s="1">
        <v>3.6764285334349216</v>
      </c>
      <c r="H928" s="17">
        <v>-96.146843217153588</v>
      </c>
      <c r="I928" s="17">
        <v>0</v>
      </c>
      <c r="J928" s="1">
        <v>9366.2991674293153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-1495.8966470809351</v>
      </c>
      <c r="S928" s="1">
        <v>89850.376653823449</v>
      </c>
    </row>
    <row r="929" spans="2:19" x14ac:dyDescent="0.3">
      <c r="B929" s="1">
        <f t="shared" si="14"/>
        <v>74692</v>
      </c>
      <c r="C929" s="1">
        <v>915.86100529213047</v>
      </c>
      <c r="D929" s="1">
        <v>607.05159069641729</v>
      </c>
      <c r="E929" s="1">
        <v>6.1718281099276913E-2</v>
      </c>
      <c r="F929" s="1">
        <v>0</v>
      </c>
      <c r="G929" s="1">
        <v>3.4644273824764684</v>
      </c>
      <c r="H929" s="17">
        <v>-96.535807990177545</v>
      </c>
      <c r="I929" s="17">
        <v>0</v>
      </c>
      <c r="J929" s="1">
        <v>9414.9885453253446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-1498.7331105707228</v>
      </c>
      <c r="S929" s="1">
        <v>85409.541082533164</v>
      </c>
    </row>
    <row r="930" spans="2:19" x14ac:dyDescent="0.3">
      <c r="B930" s="1">
        <f t="shared" si="14"/>
        <v>74723</v>
      </c>
      <c r="C930" s="1">
        <v>896.59508660178835</v>
      </c>
      <c r="D930" s="1">
        <v>600.59535528193953</v>
      </c>
      <c r="E930" s="1">
        <v>5.5954470708620224E-2</v>
      </c>
      <c r="F930" s="1">
        <v>0</v>
      </c>
      <c r="G930" s="1">
        <v>3.400465827293949</v>
      </c>
      <c r="H930" s="17">
        <v>-72.425890398129624</v>
      </c>
      <c r="I930" s="17">
        <v>0</v>
      </c>
      <c r="J930" s="1">
        <v>9389.2896213172789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-1514.028537662778</v>
      </c>
      <c r="S930" s="1">
        <v>84231.634029960842</v>
      </c>
    </row>
    <row r="931" spans="2:19" x14ac:dyDescent="0.3">
      <c r="B931" s="1">
        <f t="shared" si="14"/>
        <v>74754</v>
      </c>
      <c r="C931" s="1">
        <v>877.41981244410283</v>
      </c>
      <c r="D931" s="1">
        <v>594.31806334227042</v>
      </c>
      <c r="E931" s="1">
        <v>5.0763452865937427E-2</v>
      </c>
      <c r="F931" s="1">
        <v>0</v>
      </c>
      <c r="G931" s="1">
        <v>3.3361288138699066</v>
      </c>
      <c r="H931" s="17">
        <v>-75.811863575474263</v>
      </c>
      <c r="I931" s="17">
        <v>0</v>
      </c>
      <c r="J931" s="1">
        <v>9360.2063931072062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-1514.503856479557</v>
      </c>
      <c r="S931" s="1">
        <v>83069.298025838201</v>
      </c>
    </row>
    <row r="932" spans="2:19" x14ac:dyDescent="0.3">
      <c r="B932" s="1">
        <f t="shared" si="14"/>
        <v>74784</v>
      </c>
      <c r="C932" s="1">
        <v>858.48421621436671</v>
      </c>
      <c r="D932" s="1">
        <v>588.14785016805399</v>
      </c>
      <c r="E932" s="1">
        <v>4.6070274656513234E-2</v>
      </c>
      <c r="F932" s="1">
        <v>0</v>
      </c>
      <c r="G932" s="1">
        <v>3.2721283790381368</v>
      </c>
      <c r="H932" s="17">
        <v>-76.917996640586551</v>
      </c>
      <c r="I932" s="17">
        <v>0</v>
      </c>
      <c r="J932" s="1">
        <v>9329.851900520971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-1515.9723911394133</v>
      </c>
      <c r="S932" s="1">
        <v>81921.6503665372</v>
      </c>
    </row>
    <row r="933" spans="2:19" x14ac:dyDescent="0.3">
      <c r="B933" s="1">
        <f t="shared" si="14"/>
        <v>74815</v>
      </c>
      <c r="C933" s="1">
        <v>839.8573979433603</v>
      </c>
      <c r="D933" s="1">
        <v>582.04979940297949</v>
      </c>
      <c r="E933" s="1">
        <v>4.1819182451630986E-2</v>
      </c>
      <c r="F933" s="1">
        <v>0</v>
      </c>
      <c r="G933" s="1">
        <v>3.208804861827474</v>
      </c>
      <c r="H933" s="17">
        <v>-76.919030415730091</v>
      </c>
      <c r="I933" s="17">
        <v>0</v>
      </c>
      <c r="J933" s="1">
        <v>9299.2487577795746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-1517.9282730939026</v>
      </c>
      <c r="S933" s="1">
        <v>80788.191909419853</v>
      </c>
    </row>
    <row r="934" spans="2:19" x14ac:dyDescent="0.3">
      <c r="B934" s="1">
        <f t="shared" si="14"/>
        <v>74845</v>
      </c>
      <c r="C934" s="1">
        <v>821.48410014319131</v>
      </c>
      <c r="D934" s="1">
        <v>576.04582757705396</v>
      </c>
      <c r="E934" s="1">
        <v>3.7976613738257628E-2</v>
      </c>
      <c r="F934" s="1">
        <v>0</v>
      </c>
      <c r="G934" s="1">
        <v>3.14591423674488</v>
      </c>
      <c r="H934" s="17">
        <v>-77.655884315712157</v>
      </c>
      <c r="I934" s="17">
        <v>0</v>
      </c>
      <c r="J934" s="1">
        <v>9267.7052226658088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-1519.3089328763447</v>
      </c>
      <c r="S934" s="1">
        <v>79668.941895830823</v>
      </c>
    </row>
    <row r="935" spans="2:19" x14ac:dyDescent="0.3">
      <c r="B935" s="1">
        <f t="shared" si="14"/>
        <v>74876</v>
      </c>
      <c r="C935" s="1">
        <v>803.3764497415724</v>
      </c>
      <c r="D935" s="1">
        <v>570.12710388178846</v>
      </c>
      <c r="E935" s="1">
        <v>3.4502405985608185E-2</v>
      </c>
      <c r="F935" s="1">
        <v>0</v>
      </c>
      <c r="G935" s="1">
        <v>3.0835280481351592</v>
      </c>
      <c r="H935" s="17">
        <v>-78.135027314184413</v>
      </c>
      <c r="I935" s="17">
        <v>0</v>
      </c>
      <c r="J935" s="1">
        <v>9235.4528937624618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-1520.6724502686536</v>
      </c>
      <c r="S935" s="1">
        <v>78563.638569591465</v>
      </c>
    </row>
    <row r="936" spans="2:19" x14ac:dyDescent="0.3">
      <c r="B936" s="1">
        <f t="shared" si="14"/>
        <v>74907</v>
      </c>
      <c r="C936" s="1">
        <v>785.53055094570584</v>
      </c>
      <c r="D936" s="1">
        <v>564.29219460756838</v>
      </c>
      <c r="E936" s="1">
        <v>3.1362283254984635E-2</v>
      </c>
      <c r="F936" s="1">
        <v>0</v>
      </c>
      <c r="G936" s="1">
        <v>3.0216424450836197</v>
      </c>
      <c r="H936" s="17">
        <v>-78.558093832400473</v>
      </c>
      <c r="I936" s="17">
        <v>0</v>
      </c>
      <c r="J936" s="1">
        <v>9202.5062418079651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-1521.9110699688647</v>
      </c>
      <c r="S936" s="1">
        <v>77472.092896183269</v>
      </c>
    </row>
    <row r="937" spans="2:19" x14ac:dyDescent="0.3">
      <c r="B937" s="1">
        <f t="shared" si="14"/>
        <v>74935</v>
      </c>
      <c r="C937" s="1">
        <v>768.09569135625247</v>
      </c>
      <c r="D937" s="1">
        <v>558.4701159111504</v>
      </c>
      <c r="E937" s="1">
        <v>2.85048126179109E-2</v>
      </c>
      <c r="F937" s="1">
        <v>0</v>
      </c>
      <c r="G937" s="1">
        <v>2.9609762180850026</v>
      </c>
      <c r="H937" s="17">
        <v>-76.688889549137286</v>
      </c>
      <c r="I937" s="17">
        <v>0</v>
      </c>
      <c r="J937" s="1">
        <v>9171.005545940312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-1524.4709735902352</v>
      </c>
      <c r="S937" s="1">
        <v>76393.525630677264</v>
      </c>
    </row>
    <row r="938" spans="2:19" x14ac:dyDescent="0.3">
      <c r="B938" s="1">
        <f t="shared" si="14"/>
        <v>74966</v>
      </c>
      <c r="C938" s="1">
        <v>751.05425635864196</v>
      </c>
      <c r="D938" s="1">
        <v>552.6663269828415</v>
      </c>
      <c r="E938" s="1">
        <v>2.5906944491800213E-2</v>
      </c>
      <c r="F938" s="1">
        <v>0</v>
      </c>
      <c r="G938" s="1">
        <v>2.9014660569741064</v>
      </c>
      <c r="H938" s="17">
        <v>-74.988456681363886</v>
      </c>
      <c r="I938" s="17">
        <v>0</v>
      </c>
      <c r="J938" s="1">
        <v>9140.7932248078287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-1527.0212245546868</v>
      </c>
      <c r="S938" s="1">
        <v>75327.876082299364</v>
      </c>
    </row>
    <row r="939" spans="2:19" x14ac:dyDescent="0.3">
      <c r="B939" s="1">
        <f t="shared" si="14"/>
        <v>74996</v>
      </c>
      <c r="C939" s="1">
        <v>734.30500867074988</v>
      </c>
      <c r="D939" s="1">
        <v>546.92427596204561</v>
      </c>
      <c r="E939" s="1">
        <v>2.3558353602726203E-2</v>
      </c>
      <c r="F939" s="1">
        <v>0</v>
      </c>
      <c r="G939" s="1">
        <v>2.8426532495035577</v>
      </c>
      <c r="H939" s="17">
        <v>-74.699558343510688</v>
      </c>
      <c r="I939" s="17">
        <v>0</v>
      </c>
      <c r="J939" s="1">
        <v>9110.5587441212792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-1528.7434318829894</v>
      </c>
      <c r="S939" s="1">
        <v>74275.403185256553</v>
      </c>
    </row>
    <row r="940" spans="2:19" x14ac:dyDescent="0.3">
      <c r="B940" s="1">
        <f t="shared" si="14"/>
        <v>75027</v>
      </c>
      <c r="C940" s="1">
        <v>717.80162569818003</v>
      </c>
      <c r="D940" s="1">
        <v>541.26215008551253</v>
      </c>
      <c r="E940" s="1">
        <v>2.14411321577603E-2</v>
      </c>
      <c r="F940" s="1">
        <v>0</v>
      </c>
      <c r="G940" s="1">
        <v>2.7843343027562937</v>
      </c>
      <c r="H940" s="17">
        <v>-75.019415494868653</v>
      </c>
      <c r="I940" s="17">
        <v>0</v>
      </c>
      <c r="J940" s="1">
        <v>9079.7368462310769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-1529.9977735695438</v>
      </c>
      <c r="S940" s="1">
        <v>73236.111279831704</v>
      </c>
    </row>
    <row r="941" spans="2:19" x14ac:dyDescent="0.3">
      <c r="B941" s="1">
        <f t="shared" si="14"/>
        <v>75057</v>
      </c>
      <c r="C941" s="1">
        <v>701.53897499148763</v>
      </c>
      <c r="D941" s="1">
        <v>535.67931638890832</v>
      </c>
      <c r="E941" s="1">
        <v>1.9533094299711565E-2</v>
      </c>
      <c r="F941" s="1">
        <v>0</v>
      </c>
      <c r="G941" s="1">
        <v>2.7264982560231643</v>
      </c>
      <c r="H941" s="17">
        <v>-75.34206195767527</v>
      </c>
      <c r="I941" s="17">
        <v>0</v>
      </c>
      <c r="J941" s="1">
        <v>9048.3195486088971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-1531.1064498704575</v>
      </c>
      <c r="S941" s="1">
        <v>72209.828674225879</v>
      </c>
    </row>
    <row r="942" spans="2:19" x14ac:dyDescent="0.3">
      <c r="B942" s="1">
        <f t="shared" si="14"/>
        <v>75088</v>
      </c>
      <c r="C942" s="1">
        <v>688.92544270639371</v>
      </c>
      <c r="D942" s="1">
        <v>523.18496991471284</v>
      </c>
      <c r="E942" s="1">
        <v>1.7304298783870811E-2</v>
      </c>
      <c r="F942" s="1">
        <v>0</v>
      </c>
      <c r="G942" s="1">
        <v>2.6396035139464193</v>
      </c>
      <c r="H942" s="17">
        <v>-61.385777075718075</v>
      </c>
      <c r="I942" s="17">
        <v>0</v>
      </c>
      <c r="J942" s="1">
        <v>8840.2014861515709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-1495.4047358526086</v>
      </c>
      <c r="S942" s="1">
        <v>70647.388974032496</v>
      </c>
    </row>
    <row r="943" spans="2:19" x14ac:dyDescent="0.3">
      <c r="B943" s="1">
        <f t="shared" si="14"/>
        <v>75119</v>
      </c>
      <c r="C943" s="1">
        <v>676.41254666064617</v>
      </c>
      <c r="D943" s="1">
        <v>510.70862002464463</v>
      </c>
      <c r="E943" s="1">
        <v>1.5339603282692382E-2</v>
      </c>
      <c r="F943" s="1">
        <v>0</v>
      </c>
      <c r="G943" s="1">
        <v>2.5515311953212634</v>
      </c>
      <c r="H943" s="17">
        <v>-64.180812643325197</v>
      </c>
      <c r="I943" s="17">
        <v>0</v>
      </c>
      <c r="J943" s="1">
        <v>8620.7607543773775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-1448.5963317278215</v>
      </c>
      <c r="S943" s="1">
        <v>69086.790605263057</v>
      </c>
    </row>
    <row r="944" spans="2:19" x14ac:dyDescent="0.3">
      <c r="B944" s="1">
        <f t="shared" si="14"/>
        <v>75149</v>
      </c>
      <c r="C944" s="1">
        <v>664.05501832726964</v>
      </c>
      <c r="D944" s="1">
        <v>498.37837427429508</v>
      </c>
      <c r="E944" s="1">
        <v>1.3602640021491117E-2</v>
      </c>
      <c r="F944" s="1">
        <v>0</v>
      </c>
      <c r="G944" s="1">
        <v>2.463861766338689</v>
      </c>
      <c r="H944" s="17">
        <v>-65.058941051631223</v>
      </c>
      <c r="I944" s="17">
        <v>0</v>
      </c>
      <c r="J944" s="1">
        <v>8397.1350209195207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-1401.9552753944397</v>
      </c>
      <c r="S944" s="1">
        <v>67542.978719163017</v>
      </c>
    </row>
    <row r="945" spans="2:19" x14ac:dyDescent="0.3">
      <c r="B945" s="1">
        <f t="shared" si="14"/>
        <v>75180</v>
      </c>
      <c r="C945" s="1">
        <v>651.87777644817697</v>
      </c>
      <c r="D945" s="1">
        <v>486.25400485364827</v>
      </c>
      <c r="E945" s="1">
        <v>1.20648883269965E-2</v>
      </c>
      <c r="F945" s="1">
        <v>0</v>
      </c>
      <c r="G945" s="1">
        <v>2.3773490400820778</v>
      </c>
      <c r="H945" s="17">
        <v>-65.009486501200712</v>
      </c>
      <c r="I945" s="17">
        <v>0</v>
      </c>
      <c r="J945" s="1">
        <v>8172.800195754513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-1355.6822444456966</v>
      </c>
      <c r="S945" s="1">
        <v>66022.949453685942</v>
      </c>
    </row>
    <row r="946" spans="2:19" x14ac:dyDescent="0.3">
      <c r="B946" s="1">
        <f t="shared" si="14"/>
        <v>75210</v>
      </c>
      <c r="C946" s="1">
        <v>639.85863382246418</v>
      </c>
      <c r="D946" s="1">
        <v>474.28952326609243</v>
      </c>
      <c r="E946" s="1">
        <v>1.0706112400316471E-2</v>
      </c>
      <c r="F946" s="1">
        <v>0</v>
      </c>
      <c r="G946" s="1">
        <v>2.2914575848675893</v>
      </c>
      <c r="H946" s="17">
        <v>-65.582578046922748</v>
      </c>
      <c r="I946" s="17">
        <v>0</v>
      </c>
      <c r="J946" s="1">
        <v>7945.4085544330301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-1308.4498997193671</v>
      </c>
      <c r="S946" s="1">
        <v>64521.354609366979</v>
      </c>
    </row>
    <row r="947" spans="2:19" x14ac:dyDescent="0.3">
      <c r="B947" s="1">
        <f t="shared" si="14"/>
        <v>75241</v>
      </c>
      <c r="C947" s="1">
        <v>628.00093664762164</v>
      </c>
      <c r="D947" s="1">
        <v>462.4962540023439</v>
      </c>
      <c r="E947" s="1">
        <v>9.5053732281521336E-3</v>
      </c>
      <c r="F947" s="1">
        <v>0</v>
      </c>
      <c r="G947" s="1">
        <v>2.2063492535654858</v>
      </c>
      <c r="H947" s="17">
        <v>-65.941432990467902</v>
      </c>
      <c r="I947" s="17">
        <v>0</v>
      </c>
      <c r="J947" s="1">
        <v>7715.7519351955953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-1260.873126238369</v>
      </c>
      <c r="S947" s="1">
        <v>63039.532096948387</v>
      </c>
    </row>
    <row r="948" spans="2:19" x14ac:dyDescent="0.3">
      <c r="B948" s="1">
        <f t="shared" si="14"/>
        <v>75272</v>
      </c>
      <c r="C948" s="1">
        <v>616.3020205481356</v>
      </c>
      <c r="D948" s="1">
        <v>450.87185568305705</v>
      </c>
      <c r="E948" s="1">
        <v>8.4447253855477033E-3</v>
      </c>
      <c r="F948" s="1">
        <v>0</v>
      </c>
      <c r="G948" s="1">
        <v>2.1220193546970303</v>
      </c>
      <c r="H948" s="17">
        <v>-66.265125125507822</v>
      </c>
      <c r="I948" s="17">
        <v>0</v>
      </c>
      <c r="J948" s="1">
        <v>7483.8728000592646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-1212.8630499326403</v>
      </c>
      <c r="S948" s="1">
        <v>61577.226179840764</v>
      </c>
    </row>
    <row r="949" spans="2:19" x14ac:dyDescent="0.3">
      <c r="B949" s="1">
        <f t="shared" si="14"/>
        <v>75300</v>
      </c>
      <c r="C949" s="1">
        <v>604.81770661479891</v>
      </c>
      <c r="D949" s="1">
        <v>439.54393144008873</v>
      </c>
      <c r="E949" s="1">
        <v>7.5021879455767961E-3</v>
      </c>
      <c r="F949" s="1">
        <v>0</v>
      </c>
      <c r="G949" s="1">
        <v>2.0400517628692736</v>
      </c>
      <c r="H949" s="17">
        <v>-64.662441455949022</v>
      </c>
      <c r="I949" s="17">
        <v>0</v>
      </c>
      <c r="J949" s="1">
        <v>7257.0499613423908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-1166.9678844764549</v>
      </c>
      <c r="S949" s="1">
        <v>60149.370286645848</v>
      </c>
    </row>
    <row r="950" spans="2:19" x14ac:dyDescent="0.3">
      <c r="B950" s="1">
        <f t="shared" si="14"/>
        <v>75331</v>
      </c>
      <c r="C950" s="1">
        <v>593.54080391353807</v>
      </c>
      <c r="D950" s="1">
        <v>428.49798404690131</v>
      </c>
      <c r="E950" s="1">
        <v>6.6654025890446403E-3</v>
      </c>
      <c r="F950" s="1">
        <v>0</v>
      </c>
      <c r="G950" s="1">
        <v>1.9603015558645616</v>
      </c>
      <c r="H950" s="17">
        <v>-63.205820719619787</v>
      </c>
      <c r="I950" s="17">
        <v>0</v>
      </c>
      <c r="J950" s="1">
        <v>7034.7787394005181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-1121.9704172369627</v>
      </c>
      <c r="S950" s="1">
        <v>58754.325714464219</v>
      </c>
    </row>
    <row r="951" spans="2:19" x14ac:dyDescent="0.3">
      <c r="B951" s="1">
        <f t="shared" si="14"/>
        <v>75361</v>
      </c>
      <c r="C951" s="1">
        <v>582.43218130521871</v>
      </c>
      <c r="D951" s="1">
        <v>417.64860762524665</v>
      </c>
      <c r="E951" s="1">
        <v>5.9264982716564921E-3</v>
      </c>
      <c r="F951" s="1">
        <v>0</v>
      </c>
      <c r="G951" s="1">
        <v>1.8817553660924431</v>
      </c>
      <c r="H951" s="17">
        <v>-62.941501842713208</v>
      </c>
      <c r="I951" s="17">
        <v>0</v>
      </c>
      <c r="J951" s="1">
        <v>6812.5925114165493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-1076.3696988482234</v>
      </c>
      <c r="S951" s="1">
        <v>57382.160863154</v>
      </c>
    </row>
    <row r="952" spans="2:19" x14ac:dyDescent="0.3">
      <c r="B952" s="1">
        <f t="shared" si="14"/>
        <v>75392</v>
      </c>
      <c r="C952" s="1">
        <v>571.47327907958845</v>
      </c>
      <c r="D952" s="1">
        <v>406.95728537915335</v>
      </c>
      <c r="E952" s="1">
        <v>5.275843187146822E-3</v>
      </c>
      <c r="F952" s="1">
        <v>0</v>
      </c>
      <c r="G952" s="1">
        <v>1.8039668028108065</v>
      </c>
      <c r="H952" s="17">
        <v>-63.193163866312389</v>
      </c>
      <c r="I952" s="17">
        <v>0</v>
      </c>
      <c r="J952" s="1">
        <v>6588.5427155810758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-1030.1195721614972</v>
      </c>
      <c r="S952" s="1">
        <v>56028.399805973269</v>
      </c>
    </row>
    <row r="953" spans="2:19" x14ac:dyDescent="0.3">
      <c r="B953" s="1">
        <f t="shared" si="14"/>
        <v>75422</v>
      </c>
      <c r="C953" s="1">
        <v>560.66110399703075</v>
      </c>
      <c r="D953" s="1">
        <v>396.42056509818752</v>
      </c>
      <c r="E953" s="1">
        <v>4.703097320064074E-3</v>
      </c>
      <c r="F953" s="1">
        <v>0</v>
      </c>
      <c r="G953" s="1">
        <v>1.7269152602682527</v>
      </c>
      <c r="H953" s="17">
        <v>-63.450358243124384</v>
      </c>
      <c r="I953" s="17">
        <v>0</v>
      </c>
      <c r="J953" s="1">
        <v>6362.5974486048126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-983.48660981341186</v>
      </c>
      <c r="S953" s="1">
        <v>54692.654205162231</v>
      </c>
    </row>
    <row r="954" spans="2:19" x14ac:dyDescent="0.3">
      <c r="B954" s="1">
        <f t="shared" si="14"/>
        <v>75453</v>
      </c>
      <c r="C954" s="1">
        <v>519.02360463426453</v>
      </c>
      <c r="D954" s="1">
        <v>365.40745291872275</v>
      </c>
      <c r="E954" s="1">
        <v>4.0342793005169924E-3</v>
      </c>
      <c r="F954" s="1">
        <v>0</v>
      </c>
      <c r="G954" s="1">
        <v>1.6466697581352785</v>
      </c>
      <c r="H954" s="17">
        <v>-5.6312091268627418</v>
      </c>
      <c r="I954" s="17">
        <v>0</v>
      </c>
      <c r="J954" s="1">
        <v>5900.2509912476025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-941.08697653179945</v>
      </c>
      <c r="S954" s="1">
        <v>50259.27479257786</v>
      </c>
    </row>
    <row r="955" spans="2:19" x14ac:dyDescent="0.3">
      <c r="B955" s="1">
        <f t="shared" si="14"/>
        <v>75484</v>
      </c>
      <c r="C955" s="1">
        <v>476.68904580645386</v>
      </c>
      <c r="D955" s="1">
        <v>333.8233062198882</v>
      </c>
      <c r="E955" s="1">
        <v>3.4622893604871353E-3</v>
      </c>
      <c r="F955" s="1">
        <v>0</v>
      </c>
      <c r="G955" s="1">
        <v>1.5648476078146458</v>
      </c>
      <c r="H955" s="17">
        <v>-6.5417604476045987</v>
      </c>
      <c r="I955" s="17">
        <v>0</v>
      </c>
      <c r="J955" s="1">
        <v>5415.8478854516015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-863.57970696249049</v>
      </c>
      <c r="S955" s="1">
        <v>45741.514806470397</v>
      </c>
    </row>
    <row r="956" spans="2:19" x14ac:dyDescent="0.3">
      <c r="B956" s="1">
        <f t="shared" si="14"/>
        <v>75514</v>
      </c>
      <c r="C956" s="1">
        <v>434.60536379376197</v>
      </c>
      <c r="D956" s="1">
        <v>302.39331783309643</v>
      </c>
      <c r="E956" s="1">
        <v>2.9720994683762009E-3</v>
      </c>
      <c r="F956" s="1">
        <v>0</v>
      </c>
      <c r="G956" s="1">
        <v>1.4831774748837836</v>
      </c>
      <c r="H956" s="17">
        <v>-7.1419401417506538</v>
      </c>
      <c r="I956" s="17">
        <v>0</v>
      </c>
      <c r="J956" s="1">
        <v>4923.3079680181063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-784.73820463342895</v>
      </c>
      <c r="S956" s="1">
        <v>41244.373671926238</v>
      </c>
    </row>
    <row r="957" spans="2:19" x14ac:dyDescent="0.3">
      <c r="B957" s="1">
        <f t="shared" si="14"/>
        <v>75545</v>
      </c>
      <c r="C957" s="1">
        <v>393.2225890446943</v>
      </c>
      <c r="D957" s="1">
        <v>271.46268411962376</v>
      </c>
      <c r="E957" s="1">
        <v>2.5516674846906146E-3</v>
      </c>
      <c r="F957" s="1">
        <v>0</v>
      </c>
      <c r="G957" s="1">
        <v>1.4024867381911241</v>
      </c>
      <c r="H957" s="17">
        <v>-7.578500515927268</v>
      </c>
      <c r="I957" s="17">
        <v>0</v>
      </c>
      <c r="J957" s="1">
        <v>4429.4056730641287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-705.59076055745254</v>
      </c>
      <c r="S957" s="1">
        <v>36817.853769272086</v>
      </c>
    </row>
    <row r="958" spans="2:19" x14ac:dyDescent="0.3">
      <c r="B958" s="1">
        <f t="shared" si="14"/>
        <v>75575</v>
      </c>
      <c r="C958" s="1">
        <v>352.21776120635292</v>
      </c>
      <c r="D958" s="1">
        <v>240.78621010852609</v>
      </c>
      <c r="E958" s="1">
        <v>2.1917962934052755E-3</v>
      </c>
      <c r="F958" s="1">
        <v>0</v>
      </c>
      <c r="G958" s="1">
        <v>1.3221941103347805</v>
      </c>
      <c r="H958" s="17">
        <v>-8.0833410373595829</v>
      </c>
      <c r="I958" s="17">
        <v>0</v>
      </c>
      <c r="J958" s="1">
        <v>3929.5396434052718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-625.25732158362302</v>
      </c>
      <c r="S958" s="1">
        <v>32426.489591445028</v>
      </c>
    </row>
    <row r="959" spans="2:19" x14ac:dyDescent="0.3">
      <c r="B959" s="1">
        <f t="shared" si="14"/>
        <v>75606</v>
      </c>
      <c r="C959" s="1">
        <v>311.68632175778936</v>
      </c>
      <c r="D959" s="1">
        <v>210.43816090330574</v>
      </c>
      <c r="E959" s="1">
        <v>1.883821052964408E-3</v>
      </c>
      <c r="F959" s="1">
        <v>0</v>
      </c>
      <c r="G959" s="1">
        <v>1.2424799260810668</v>
      </c>
      <c r="H959" s="17">
        <v>-8.5326996218314068</v>
      </c>
      <c r="I959" s="17">
        <v>0</v>
      </c>
      <c r="J959" s="1">
        <v>3425.2473800855273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-544.05808428151488</v>
      </c>
      <c r="S959" s="1">
        <v>28081.059725412317</v>
      </c>
    </row>
    <row r="960" spans="2:19" x14ac:dyDescent="0.3">
      <c r="B960" s="1">
        <f t="shared" si="14"/>
        <v>75637</v>
      </c>
      <c r="C960" s="1">
        <v>271.62375798084872</v>
      </c>
      <c r="D960" s="1">
        <v>180.41644007189839</v>
      </c>
      <c r="E960" s="1">
        <v>1.6204230016501832E-3</v>
      </c>
      <c r="F960" s="1">
        <v>0</v>
      </c>
      <c r="G960" s="1">
        <v>1.1633426482494269</v>
      </c>
      <c r="H960" s="17">
        <v>-8.8709273153112118</v>
      </c>
      <c r="I960" s="17">
        <v>0</v>
      </c>
      <c r="J960" s="1">
        <v>2916.6028647871408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-462.0308781150303</v>
      </c>
      <c r="S960" s="1">
        <v>23781.28866143533</v>
      </c>
    </row>
    <row r="961" spans="2:19" x14ac:dyDescent="0.3">
      <c r="B961" s="1">
        <f t="shared" si="14"/>
        <v>75665</v>
      </c>
      <c r="C961" s="1">
        <v>232.97621623803389</v>
      </c>
      <c r="D961" s="1">
        <v>151.44519039327375</v>
      </c>
      <c r="E961" s="1">
        <v>1.3938826682613203E-3</v>
      </c>
      <c r="F961" s="1">
        <v>0</v>
      </c>
      <c r="G961" s="1">
        <v>1.0865180488284121</v>
      </c>
      <c r="H961" s="17">
        <v>-8.887594766417763</v>
      </c>
      <c r="I961" s="17">
        <v>0</v>
      </c>
      <c r="J961" s="1">
        <v>2417.8240684846687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-381.62690108116732</v>
      </c>
      <c r="S961" s="1">
        <v>19632.044725359272</v>
      </c>
    </row>
    <row r="962" spans="2:19" x14ac:dyDescent="0.3">
      <c r="B962" s="1">
        <f t="shared" si="14"/>
        <v>75696</v>
      </c>
      <c r="C962" s="1">
        <v>195.65214718892443</v>
      </c>
      <c r="D962" s="1">
        <v>123.45615242231243</v>
      </c>
      <c r="E962" s="1">
        <v>1.1992756203975845E-3</v>
      </c>
      <c r="F962" s="1">
        <v>0</v>
      </c>
      <c r="G962" s="1">
        <v>1.0118539780168825</v>
      </c>
      <c r="H962" s="17">
        <v>-8.8915446374557074</v>
      </c>
      <c r="I962" s="17">
        <v>0</v>
      </c>
      <c r="J962" s="1">
        <v>1927.9477580596154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-302.52248495470303</v>
      </c>
      <c r="S962" s="1">
        <v>15623.491638077945</v>
      </c>
    </row>
    <row r="963" spans="2:19" x14ac:dyDescent="0.3">
      <c r="B963" s="1">
        <f t="shared" si="14"/>
        <v>75726</v>
      </c>
      <c r="C963" s="1">
        <v>159.04070631681321</v>
      </c>
      <c r="D963" s="1">
        <v>95.984239342539269</v>
      </c>
      <c r="E963" s="1">
        <v>1.0330622598683093E-3</v>
      </c>
      <c r="F963" s="1">
        <v>0</v>
      </c>
      <c r="G963" s="1">
        <v>0.93824822870270663</v>
      </c>
      <c r="H963" s="17">
        <v>-9.0410840426413301</v>
      </c>
      <c r="I963" s="17">
        <v>0</v>
      </c>
      <c r="J963" s="1">
        <v>1438.2611925435681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-223.20774842487771</v>
      </c>
      <c r="S963" s="1">
        <v>11688.33850017525</v>
      </c>
    </row>
    <row r="964" spans="2:19" x14ac:dyDescent="0.3">
      <c r="B964" s="1">
        <f t="shared" si="14"/>
        <v>75757</v>
      </c>
      <c r="C964" s="1">
        <v>122.87247279176449</v>
      </c>
      <c r="D964" s="1">
        <v>68.824883269284726</v>
      </c>
      <c r="E964" s="1">
        <v>8.9153464515563609E-4</v>
      </c>
      <c r="F964" s="1">
        <v>0</v>
      </c>
      <c r="G964" s="1">
        <v>0.86521685299087425</v>
      </c>
      <c r="H964" s="17">
        <v>-9.2378098537481694</v>
      </c>
      <c r="I964" s="17">
        <v>0</v>
      </c>
      <c r="J964" s="1">
        <v>944.96153911489364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-143.11663206811193</v>
      </c>
      <c r="S964" s="1">
        <v>7796.9993951765109</v>
      </c>
    </row>
    <row r="965" spans="2:19" x14ac:dyDescent="0.3">
      <c r="B965" s="1">
        <f t="shared" si="14"/>
        <v>75787</v>
      </c>
      <c r="C965" s="1">
        <v>87.133770651631039</v>
      </c>
      <c r="D965" s="1">
        <v>41.968741625287912</v>
      </c>
      <c r="E965" s="1">
        <v>7.7107604019502015E-4</v>
      </c>
      <c r="F965" s="1">
        <v>0</v>
      </c>
      <c r="G965" s="1">
        <v>0.79274075221015639</v>
      </c>
      <c r="H965" s="17">
        <v>-9.4068964316141379</v>
      </c>
      <c r="I965" s="17">
        <v>0</v>
      </c>
      <c r="J965" s="1">
        <v>447.97572446635576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-62.279788269658155</v>
      </c>
      <c r="S965" s="1">
        <v>3948.1471994693557</v>
      </c>
    </row>
    <row r="966" spans="2:19" x14ac:dyDescent="0.3">
      <c r="B966" s="1">
        <f t="shared" si="14"/>
        <v>75818</v>
      </c>
      <c r="C966" s="1">
        <v>86.34606867750604</v>
      </c>
      <c r="D966" s="1">
        <v>41.624343978059528</v>
      </c>
      <c r="E966" s="1">
        <v>6.3096829732129127E-4</v>
      </c>
      <c r="F966" s="1">
        <v>0</v>
      </c>
      <c r="G966" s="1">
        <v>0.78257653943333738</v>
      </c>
      <c r="H966" s="17">
        <v>-8.6930246436238914</v>
      </c>
      <c r="I966" s="17">
        <v>0</v>
      </c>
      <c r="J966" s="1">
        <v>450.18204563833751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-63.354651787761142</v>
      </c>
      <c r="S966" s="1">
        <v>3891.7368575058067</v>
      </c>
    </row>
    <row r="967" spans="2:19" x14ac:dyDescent="0.3">
      <c r="B967" s="1">
        <f t="shared" ref="B967:B1030" si="15">+EOMONTH(B966,1)</f>
        <v>75849</v>
      </c>
      <c r="C967" s="1">
        <v>85.596850555491187</v>
      </c>
      <c r="D967" s="1">
        <v>41.298976005744599</v>
      </c>
      <c r="E967" s="1">
        <v>5.1540286375322019E-4</v>
      </c>
      <c r="F967" s="1">
        <v>0</v>
      </c>
      <c r="G967" s="1">
        <v>0.77250159377207872</v>
      </c>
      <c r="H967" s="17">
        <v>-9.0740608863760848</v>
      </c>
      <c r="I967" s="17">
        <v>0</v>
      </c>
      <c r="J967" s="1">
        <v>452.37788281703058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-63.814692422910952</v>
      </c>
      <c r="S967" s="1">
        <v>3836.5866587308456</v>
      </c>
    </row>
    <row r="968" spans="2:19" x14ac:dyDescent="0.3">
      <c r="B968" s="1">
        <f t="shared" si="15"/>
        <v>75879</v>
      </c>
      <c r="C968" s="1">
        <v>84.864409213393785</v>
      </c>
      <c r="D968" s="1">
        <v>40.981024372950777</v>
      </c>
      <c r="E968" s="1">
        <v>4.2030992319143536E-4</v>
      </c>
      <c r="F968" s="1">
        <v>0</v>
      </c>
      <c r="G968" s="1">
        <v>0.76251296221215425</v>
      </c>
      <c r="H968" s="17">
        <v>-9.1869052824538553</v>
      </c>
      <c r="I968" s="17">
        <v>0</v>
      </c>
      <c r="J968" s="1">
        <v>454.56367770165707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-64.421355477534377</v>
      </c>
      <c r="S968" s="1">
        <v>3782.3111924324407</v>
      </c>
    </row>
    <row r="969" spans="2:19" x14ac:dyDescent="0.3">
      <c r="B969" s="1">
        <f t="shared" si="15"/>
        <v>75910</v>
      </c>
      <c r="C969" s="1">
        <v>84.138352100667248</v>
      </c>
      <c r="D969" s="1">
        <v>40.664942999063491</v>
      </c>
      <c r="E969" s="1">
        <v>3.4231025363015547E-4</v>
      </c>
      <c r="F969" s="1">
        <v>0</v>
      </c>
      <c r="G969" s="1">
        <v>0.75260939327809051</v>
      </c>
      <c r="H969" s="17">
        <v>-9.1702988596887565</v>
      </c>
      <c r="I969" s="17">
        <v>0</v>
      </c>
      <c r="J969" s="1">
        <v>456.73958743680299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-65.100205989941045</v>
      </c>
      <c r="S969" s="1">
        <v>3728.7231527366966</v>
      </c>
    </row>
    <row r="970" spans="2:19" x14ac:dyDescent="0.3">
      <c r="B970" s="1">
        <f t="shared" si="15"/>
        <v>75940</v>
      </c>
      <c r="C970" s="1">
        <v>83.425565323398985</v>
      </c>
      <c r="D970" s="1">
        <v>40.354469663202174</v>
      </c>
      <c r="E970" s="1">
        <v>2.7873153398370588E-4</v>
      </c>
      <c r="F970" s="1">
        <v>0</v>
      </c>
      <c r="G970" s="1">
        <v>0.74279038148565513</v>
      </c>
      <c r="H970" s="17">
        <v>-9.2415728029992135</v>
      </c>
      <c r="I970" s="17">
        <v>0</v>
      </c>
      <c r="J970" s="1">
        <v>458.90586088914199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-65.729156957471019</v>
      </c>
      <c r="S970" s="1">
        <v>3675.9334036364944</v>
      </c>
    </row>
    <row r="971" spans="2:19" x14ac:dyDescent="0.3">
      <c r="B971" s="1">
        <f t="shared" si="15"/>
        <v>75971</v>
      </c>
      <c r="C971" s="1">
        <v>82.723576604429354</v>
      </c>
      <c r="D971" s="1">
        <v>40.048312141937473</v>
      </c>
      <c r="E971" s="1">
        <v>2.2703708785502244E-4</v>
      </c>
      <c r="F971" s="1">
        <v>0</v>
      </c>
      <c r="G971" s="1">
        <v>0.73305493400859223</v>
      </c>
      <c r="H971" s="17">
        <v>-9.283369179838294</v>
      </c>
      <c r="I971" s="17">
        <v>0</v>
      </c>
      <c r="J971" s="1">
        <v>461.06243855714547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-66.373911713176497</v>
      </c>
      <c r="S971" s="1">
        <v>3623.891261213415</v>
      </c>
    </row>
    <row r="972" spans="2:19" x14ac:dyDescent="0.3">
      <c r="B972" s="1">
        <f t="shared" si="15"/>
        <v>76002</v>
      </c>
      <c r="C972" s="1">
        <v>82.032169122898637</v>
      </c>
      <c r="D972" s="1">
        <v>39.746386511328936</v>
      </c>
      <c r="E972" s="1">
        <v>1.8511633009590751E-4</v>
      </c>
      <c r="F972" s="1">
        <v>0</v>
      </c>
      <c r="G972" s="1">
        <v>0.72340227849209393</v>
      </c>
      <c r="H972" s="17">
        <v>-9.3225558267482675</v>
      </c>
      <c r="I972" s="17">
        <v>0</v>
      </c>
      <c r="J972" s="1">
        <v>463.20943939016337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-67.019590240051627</v>
      </c>
      <c r="S972" s="1">
        <v>3572.5851768037078</v>
      </c>
    </row>
    <row r="973" spans="2:19" x14ac:dyDescent="0.3">
      <c r="B973" s="1">
        <f t="shared" si="15"/>
        <v>76031</v>
      </c>
      <c r="C973" s="1">
        <v>81.330028757376894</v>
      </c>
      <c r="D973" s="1">
        <v>39.437268895654178</v>
      </c>
      <c r="E973" s="1">
        <v>1.5084402675276875E-4</v>
      </c>
      <c r="F973" s="1">
        <v>0</v>
      </c>
      <c r="G973" s="1">
        <v>0.71383165187126285</v>
      </c>
      <c r="H973" s="17">
        <v>-9.0924035654765643</v>
      </c>
      <c r="I973" s="17">
        <v>0</v>
      </c>
      <c r="J973" s="1">
        <v>465.34672506858595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-67.819080192954218</v>
      </c>
      <c r="S973" s="1">
        <v>3521.6423473944874</v>
      </c>
    </row>
    <row r="974" spans="2:19" x14ac:dyDescent="0.3">
      <c r="B974" s="1">
        <f t="shared" si="15"/>
        <v>76062</v>
      </c>
      <c r="C974" s="1">
        <v>80.619111086871996</v>
      </c>
      <c r="D974" s="1">
        <v>39.12203925599453</v>
      </c>
      <c r="E974" s="1">
        <v>1.229399500372334E-4</v>
      </c>
      <c r="F974" s="1">
        <v>0</v>
      </c>
      <c r="G974" s="1">
        <v>0.70434378763027805</v>
      </c>
      <c r="H974" s="17">
        <v>-8.8835024490711607</v>
      </c>
      <c r="I974" s="17">
        <v>0</v>
      </c>
      <c r="J974" s="1">
        <v>467.47367827621503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-68.610648151666595</v>
      </c>
      <c r="S974" s="1">
        <v>3471.0930363827183</v>
      </c>
    </row>
    <row r="975" spans="2:19" x14ac:dyDescent="0.3">
      <c r="B975" s="1">
        <f t="shared" si="15"/>
        <v>76092</v>
      </c>
      <c r="C975" s="1">
        <v>79.912880968303952</v>
      </c>
      <c r="D975" s="1">
        <v>38.807962562942741</v>
      </c>
      <c r="E975" s="1">
        <v>1.0048834812524191E-4</v>
      </c>
      <c r="F975" s="1">
        <v>0</v>
      </c>
      <c r="G975" s="1">
        <v>0.69493928551309025</v>
      </c>
      <c r="H975" s="17">
        <v>-8.8424871914759233</v>
      </c>
      <c r="I975" s="17">
        <v>0</v>
      </c>
      <c r="J975" s="1">
        <v>469.59026388393295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-69.309730752243439</v>
      </c>
      <c r="S975" s="1">
        <v>3421.1642699542804</v>
      </c>
    </row>
    <row r="976" spans="2:19" x14ac:dyDescent="0.3">
      <c r="B976" s="1">
        <f t="shared" si="15"/>
        <v>76123</v>
      </c>
      <c r="C976" s="1">
        <v>79.217081172975384</v>
      </c>
      <c r="D976" s="1">
        <v>38.498153877445674</v>
      </c>
      <c r="E976" s="1">
        <v>8.2524134019472384E-5</v>
      </c>
      <c r="F976" s="1">
        <v>0</v>
      </c>
      <c r="G976" s="1">
        <v>0.68561779964133573</v>
      </c>
      <c r="H976" s="17">
        <v>-8.8744571581824836</v>
      </c>
      <c r="I976" s="17">
        <v>0</v>
      </c>
      <c r="J976" s="1">
        <v>471.69661215540049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-69.967577520901656</v>
      </c>
      <c r="S976" s="1">
        <v>3371.9480303191185</v>
      </c>
    </row>
    <row r="977" spans="2:19" x14ac:dyDescent="0.3">
      <c r="B977" s="1">
        <f t="shared" si="15"/>
        <v>76153</v>
      </c>
      <c r="C977" s="1">
        <v>78.53171738641916</v>
      </c>
      <c r="D977" s="1">
        <v>38.192645294360346</v>
      </c>
      <c r="E977" s="1">
        <v>6.814641777171007E-5</v>
      </c>
      <c r="F977" s="1">
        <v>0</v>
      </c>
      <c r="G977" s="1">
        <v>0.67637856832662824</v>
      </c>
      <c r="H977" s="17">
        <v>-8.9078045173994571</v>
      </c>
      <c r="I977" s="17">
        <v>0</v>
      </c>
      <c r="J977" s="1">
        <v>473.79289434272812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-70.623879456574727</v>
      </c>
      <c r="S977" s="1">
        <v>3323.4369018749917</v>
      </c>
    </row>
    <row r="978" spans="2:19" x14ac:dyDescent="0.3">
      <c r="B978" s="1">
        <f t="shared" si="15"/>
        <v>76184</v>
      </c>
      <c r="C978" s="1">
        <v>77.763713410230622</v>
      </c>
      <c r="D978" s="1">
        <v>37.894658008640107</v>
      </c>
      <c r="E978" s="1">
        <v>4.454054549551458E-5</v>
      </c>
      <c r="F978" s="1">
        <v>0</v>
      </c>
      <c r="G978" s="1">
        <v>0.66722083253164688</v>
      </c>
      <c r="H978" s="17">
        <v>-8.1220326250390045</v>
      </c>
      <c r="I978" s="17">
        <v>0</v>
      </c>
      <c r="J978" s="1">
        <v>475.89923664021302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-71.767964492336972</v>
      </c>
      <c r="S978" s="1">
        <v>3273.2504990666553</v>
      </c>
    </row>
    <row r="979" spans="2:19" x14ac:dyDescent="0.3">
      <c r="B979" s="1">
        <f t="shared" si="15"/>
        <v>76215</v>
      </c>
      <c r="C979" s="1">
        <v>77.029346657631663</v>
      </c>
      <c r="D979" s="1">
        <v>37.614966857937702</v>
      </c>
      <c r="E979" s="1">
        <v>2.894764204399141E-5</v>
      </c>
      <c r="F979" s="1">
        <v>0</v>
      </c>
      <c r="G979" s="1">
        <v>0.65813289352289761</v>
      </c>
      <c r="H979" s="17">
        <v>-8.479323475165895</v>
      </c>
      <c r="I979" s="17">
        <v>0</v>
      </c>
      <c r="J979" s="1">
        <v>478.01644218828289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-72.285351776751298</v>
      </c>
      <c r="S979" s="1">
        <v>3224.1313177663415</v>
      </c>
    </row>
    <row r="980" spans="2:19" x14ac:dyDescent="0.3">
      <c r="B980" s="1">
        <f t="shared" si="15"/>
        <v>76245</v>
      </c>
      <c r="C980" s="1">
        <v>76.30918578902704</v>
      </c>
      <c r="D980" s="1">
        <v>37.341605481659414</v>
      </c>
      <c r="E980" s="1">
        <v>1.8816818874972839E-5</v>
      </c>
      <c r="F980" s="1">
        <v>0</v>
      </c>
      <c r="G980" s="1">
        <v>0.64911238285792183</v>
      </c>
      <c r="H980" s="17">
        <v>-8.585847960951007</v>
      </c>
      <c r="I980" s="17">
        <v>0</v>
      </c>
      <c r="J980" s="1">
        <v>480.1447018471921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-72.939070889331504</v>
      </c>
      <c r="S980" s="1">
        <v>3175.7560397606512</v>
      </c>
    </row>
    <row r="981" spans="2:19" x14ac:dyDescent="0.3">
      <c r="B981" s="1">
        <f t="shared" si="15"/>
        <v>76276</v>
      </c>
      <c r="C981" s="1">
        <v>75.593982769453831</v>
      </c>
      <c r="D981" s="1">
        <v>37.068886213573265</v>
      </c>
      <c r="E981" s="1">
        <v>1.2235874329250122E-5</v>
      </c>
      <c r="F981" s="1">
        <v>0</v>
      </c>
      <c r="G981" s="1">
        <v>0.64015864350190443</v>
      </c>
      <c r="H981" s="17">
        <v>-8.5713104294390519</v>
      </c>
      <c r="I981" s="17">
        <v>0</v>
      </c>
      <c r="J981" s="1">
        <v>482.28366695192187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-73.659007066656827</v>
      </c>
      <c r="S981" s="1">
        <v>3127.9690906238643</v>
      </c>
    </row>
    <row r="982" spans="2:19" x14ac:dyDescent="0.3">
      <c r="B982" s="1">
        <f t="shared" si="15"/>
        <v>76306</v>
      </c>
      <c r="C982" s="1">
        <v>74.890006167623795</v>
      </c>
      <c r="D982" s="1">
        <v>36.800702868898796</v>
      </c>
      <c r="E982" s="1">
        <v>7.9662233441003497E-6</v>
      </c>
      <c r="F982" s="1">
        <v>0</v>
      </c>
      <c r="G982" s="1">
        <v>0.63127190663167421</v>
      </c>
      <c r="H982" s="17">
        <v>-8.6388845167712027</v>
      </c>
      <c r="I982" s="17">
        <v>0</v>
      </c>
      <c r="J982" s="1">
        <v>484.43344217858908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-74.331153019605296</v>
      </c>
      <c r="S982" s="1">
        <v>3080.8647090780341</v>
      </c>
    </row>
    <row r="983" spans="2:19" x14ac:dyDescent="0.3">
      <c r="B983" s="1">
        <f t="shared" si="15"/>
        <v>76337</v>
      </c>
      <c r="C983" s="1">
        <v>74.195108092030111</v>
      </c>
      <c r="D983" s="1">
        <v>36.535754258512995</v>
      </c>
      <c r="E983" s="1">
        <v>5.1935319984005921E-6</v>
      </c>
      <c r="F983" s="1">
        <v>0</v>
      </c>
      <c r="G983" s="1">
        <v>0.62245177386193129</v>
      </c>
      <c r="H983" s="17">
        <v>-8.6788581887414917</v>
      </c>
      <c r="I983" s="17">
        <v>0</v>
      </c>
      <c r="J983" s="1">
        <v>486.59425439472039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-75.017073120518234</v>
      </c>
      <c r="S983" s="1">
        <v>3034.4013044012045</v>
      </c>
    </row>
    <row r="984" spans="2:19" x14ac:dyDescent="0.3">
      <c r="B984" s="1">
        <f t="shared" si="15"/>
        <v>76368</v>
      </c>
      <c r="C984" s="1">
        <v>73.509157434261638</v>
      </c>
      <c r="D984" s="1">
        <v>36.2739864170806</v>
      </c>
      <c r="E984" s="1">
        <v>3.3935174482626933E-6</v>
      </c>
      <c r="F984" s="1">
        <v>0</v>
      </c>
      <c r="G984" s="1">
        <v>0.61369799338384434</v>
      </c>
      <c r="H984" s="17">
        <v>-8.7161641101873926</v>
      </c>
      <c r="I984" s="17">
        <v>0</v>
      </c>
      <c r="J984" s="1">
        <v>488.76614327854787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-75.702938490258944</v>
      </c>
      <c r="S984" s="1">
        <v>2988.5701451694499</v>
      </c>
    </row>
    <row r="985" spans="2:19" x14ac:dyDescent="0.3">
      <c r="B985" s="1">
        <f t="shared" si="15"/>
        <v>76396</v>
      </c>
      <c r="C985" s="1">
        <v>72.813118228867467</v>
      </c>
      <c r="D985" s="1">
        <v>36.003653709635472</v>
      </c>
      <c r="E985" s="1">
        <v>2.216372334732212E-6</v>
      </c>
      <c r="F985" s="1">
        <v>0</v>
      </c>
      <c r="G985" s="1">
        <v>0.60501030718396598</v>
      </c>
      <c r="H985" s="17">
        <v>-8.5016048077460411</v>
      </c>
      <c r="I985" s="17">
        <v>0</v>
      </c>
      <c r="J985" s="1">
        <v>490.94796460184256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-76.531118907649997</v>
      </c>
      <c r="S985" s="1">
        <v>2943.0612298471606</v>
      </c>
    </row>
    <row r="986" spans="2:19" x14ac:dyDescent="0.3">
      <c r="B986" s="1">
        <f t="shared" si="15"/>
        <v>76427</v>
      </c>
      <c r="C986" s="1">
        <v>72.108885776205682</v>
      </c>
      <c r="D986" s="1">
        <v>35.725924329966759</v>
      </c>
      <c r="E986" s="1">
        <v>1.4523074913689572E-6</v>
      </c>
      <c r="F986" s="1">
        <v>0</v>
      </c>
      <c r="G986" s="1">
        <v>0.59639031687331345</v>
      </c>
      <c r="H986" s="17">
        <v>-8.3068400614735456</v>
      </c>
      <c r="I986" s="17">
        <v>0</v>
      </c>
      <c r="J986" s="1">
        <v>493.13870174279793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-77.350093371644363</v>
      </c>
      <c r="S986" s="1">
        <v>2897.9031454322617</v>
      </c>
    </row>
    <row r="987" spans="2:19" x14ac:dyDescent="0.3">
      <c r="B987" s="1">
        <f t="shared" si="15"/>
        <v>76457</v>
      </c>
      <c r="C987" s="1">
        <v>71.408653737976536</v>
      </c>
      <c r="D987" s="1">
        <v>35.44833895645705</v>
      </c>
      <c r="E987" s="1">
        <v>9.6117240437400788E-7</v>
      </c>
      <c r="F987" s="1">
        <v>0</v>
      </c>
      <c r="G987" s="1">
        <v>0.58783942385897026</v>
      </c>
      <c r="H987" s="17">
        <v>-8.2689524478892942</v>
      </c>
      <c r="I987" s="17">
        <v>0</v>
      </c>
      <c r="J987" s="1">
        <v>495.33806139088722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-78.081235690412456</v>
      </c>
      <c r="S987" s="1">
        <v>2853.2881714169816</v>
      </c>
    </row>
    <row r="988" spans="2:19" x14ac:dyDescent="0.3">
      <c r="B988" s="1">
        <f t="shared" si="15"/>
        <v>76488</v>
      </c>
      <c r="C988" s="1">
        <v>70.717637489465773</v>
      </c>
      <c r="D988" s="1">
        <v>35.174143104383241</v>
      </c>
      <c r="E988" s="1">
        <v>6.4456481243812915E-7</v>
      </c>
      <c r="F988" s="1">
        <v>0</v>
      </c>
      <c r="G988" s="1">
        <v>0.57935781176197787</v>
      </c>
      <c r="H988" s="17">
        <v>-8.2992234103773015</v>
      </c>
      <c r="I988" s="17">
        <v>0</v>
      </c>
      <c r="J988" s="1">
        <v>497.54604270634422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-78.772890884277217</v>
      </c>
      <c r="S988" s="1">
        <v>2809.2942715413196</v>
      </c>
    </row>
    <row r="989" spans="2:19" x14ac:dyDescent="0.3">
      <c r="B989" s="1">
        <f t="shared" si="15"/>
        <v>76518</v>
      </c>
      <c r="C989" s="1">
        <v>70.035887531345509</v>
      </c>
      <c r="D989" s="1">
        <v>34.903396273032783</v>
      </c>
      <c r="E989" s="1">
        <v>4.3913568457207331E-7</v>
      </c>
      <c r="F989" s="1">
        <v>0</v>
      </c>
      <c r="G989" s="1">
        <v>0.57094514473407532</v>
      </c>
      <c r="H989" s="17">
        <v>-8.3307110929715034</v>
      </c>
      <c r="I989" s="17">
        <v>0</v>
      </c>
      <c r="J989" s="1">
        <v>499.76262024269676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-79.462292531023536</v>
      </c>
      <c r="S989" s="1">
        <v>2765.9157954938482</v>
      </c>
    </row>
    <row r="990" spans="2:19" x14ac:dyDescent="0.3">
      <c r="B990" s="1">
        <f t="shared" si="15"/>
        <v>76549</v>
      </c>
      <c r="C990" s="1">
        <v>63.732535800495789</v>
      </c>
      <c r="D990" s="1">
        <v>31.755917227945528</v>
      </c>
      <c r="E990" s="1">
        <v>6.2961622592640748E-23</v>
      </c>
      <c r="F990" s="1">
        <v>0</v>
      </c>
      <c r="G990" s="1">
        <v>0.52089614652127725</v>
      </c>
      <c r="H990" s="17">
        <v>0.53893341685076268</v>
      </c>
      <c r="I990" s="17">
        <v>0</v>
      </c>
      <c r="J990" s="1">
        <v>460.63810256881476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-78.038287302015164</v>
      </c>
      <c r="S990" s="1">
        <v>2516.8065779266194</v>
      </c>
    </row>
    <row r="991" spans="2:19" x14ac:dyDescent="0.3">
      <c r="B991" s="1">
        <f t="shared" si="15"/>
        <v>76580</v>
      </c>
      <c r="C991" s="1">
        <v>57.352167324914817</v>
      </c>
      <c r="D991" s="1">
        <v>28.571336820797963</v>
      </c>
      <c r="E991" s="1">
        <v>0</v>
      </c>
      <c r="F991" s="1">
        <v>0</v>
      </c>
      <c r="G991" s="1">
        <v>0.4699136005992765</v>
      </c>
      <c r="H991" s="17">
        <v>0.46049639486251148</v>
      </c>
      <c r="I991" s="17">
        <v>0</v>
      </c>
      <c r="J991" s="1">
        <v>419.66762080984711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-71.278550729933187</v>
      </c>
      <c r="S991" s="1">
        <v>2264.6889016620567</v>
      </c>
    </row>
    <row r="992" spans="2:19" x14ac:dyDescent="0.3">
      <c r="B992" s="1">
        <f t="shared" si="15"/>
        <v>76610</v>
      </c>
      <c r="C992" s="1">
        <v>51.037001965450585</v>
      </c>
      <c r="D992" s="1">
        <v>25.420387940274281</v>
      </c>
      <c r="E992" s="1">
        <v>0</v>
      </c>
      <c r="F992" s="1">
        <v>0</v>
      </c>
      <c r="G992" s="1">
        <v>0.41919475079374779</v>
      </c>
      <c r="H992" s="17">
        <v>0.38657161328517081</v>
      </c>
      <c r="I992" s="17">
        <v>0</v>
      </c>
      <c r="J992" s="1">
        <v>378.02113257526406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-64.364255579187898</v>
      </c>
      <c r="S992" s="1">
        <v>2015.1762694042695</v>
      </c>
    </row>
    <row r="993" spans="2:19" x14ac:dyDescent="0.3">
      <c r="B993" s="1">
        <f t="shared" si="15"/>
        <v>76641</v>
      </c>
      <c r="C993" s="1">
        <v>44.853916043452102</v>
      </c>
      <c r="D993" s="1">
        <v>22.336323850771048</v>
      </c>
      <c r="E993" s="1">
        <v>0</v>
      </c>
      <c r="F993" s="1">
        <v>0</v>
      </c>
      <c r="G993" s="1">
        <v>0.36930863572654749</v>
      </c>
      <c r="H993" s="17">
        <v>0.31708307618797288</v>
      </c>
      <c r="I993" s="17">
        <v>0</v>
      </c>
      <c r="J993" s="1">
        <v>336.2681182865831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-57.394354308019771</v>
      </c>
      <c r="S993" s="1">
        <v>1770.908600703601</v>
      </c>
    </row>
    <row r="994" spans="2:19" x14ac:dyDescent="0.3">
      <c r="B994" s="1">
        <f t="shared" si="15"/>
        <v>76671</v>
      </c>
      <c r="C994" s="1">
        <v>38.753510112365568</v>
      </c>
      <c r="D994" s="1">
        <v>19.294591637340652</v>
      </c>
      <c r="E994" s="1">
        <v>0</v>
      </c>
      <c r="F994" s="1">
        <v>0</v>
      </c>
      <c r="G994" s="1">
        <v>0.31984883326979546</v>
      </c>
      <c r="H994" s="17">
        <v>0.25164650833891544</v>
      </c>
      <c r="I994" s="17">
        <v>0</v>
      </c>
      <c r="J994" s="1">
        <v>294.02215897063945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-50.301797216976105</v>
      </c>
      <c r="S994" s="1">
        <v>1529.937982257253</v>
      </c>
    </row>
    <row r="995" spans="2:19" x14ac:dyDescent="0.3">
      <c r="B995" s="1">
        <f t="shared" si="15"/>
        <v>76702</v>
      </c>
      <c r="C995" s="1">
        <v>32.749397491189939</v>
      </c>
      <c r="D995" s="1">
        <v>16.301966935743479</v>
      </c>
      <c r="E995" s="1">
        <v>0</v>
      </c>
      <c r="F995" s="1">
        <v>0</v>
      </c>
      <c r="G995" s="1">
        <v>0.27093683729115603</v>
      </c>
      <c r="H995" s="17">
        <v>0.19019318030248369</v>
      </c>
      <c r="I995" s="17">
        <v>0</v>
      </c>
      <c r="J995" s="1">
        <v>251.41235218204889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-43.109132707364637</v>
      </c>
      <c r="S995" s="1">
        <v>1292.8026753708689</v>
      </c>
    </row>
    <row r="996" spans="2:19" x14ac:dyDescent="0.3">
      <c r="B996" s="1">
        <f t="shared" si="15"/>
        <v>76733</v>
      </c>
      <c r="C996" s="1">
        <v>26.840141900210448</v>
      </c>
      <c r="D996" s="1">
        <v>13.357741559813428</v>
      </c>
      <c r="E996" s="1">
        <v>0</v>
      </c>
      <c r="F996" s="1">
        <v>0</v>
      </c>
      <c r="G996" s="1">
        <v>0.22256798159645236</v>
      </c>
      <c r="H996" s="17">
        <v>0.14537629955276934</v>
      </c>
      <c r="I996" s="17">
        <v>0</v>
      </c>
      <c r="J996" s="1">
        <v>208.44503230703344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-35.82418060437854</v>
      </c>
      <c r="S996" s="1">
        <v>1059.4470065261758</v>
      </c>
    </row>
    <row r="997" spans="2:19" x14ac:dyDescent="0.3">
      <c r="B997" s="1">
        <f t="shared" si="15"/>
        <v>76761</v>
      </c>
      <c r="C997" s="1">
        <v>21.166968698245643</v>
      </c>
      <c r="D997" s="1">
        <v>10.532110508155911</v>
      </c>
      <c r="E997" s="1">
        <v>0</v>
      </c>
      <c r="F997" s="1">
        <v>0</v>
      </c>
      <c r="G997" s="1">
        <v>0.17593729026750776</v>
      </c>
      <c r="H997" s="17">
        <v>0.10631728408315065</v>
      </c>
      <c r="I997" s="17">
        <v>0</v>
      </c>
      <c r="J997" s="1">
        <v>166.31474910828015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-28.649574393951422</v>
      </c>
      <c r="S997" s="1">
        <v>835.44334997916178</v>
      </c>
    </row>
    <row r="998" spans="2:19" x14ac:dyDescent="0.3">
      <c r="B998" s="1">
        <f t="shared" si="15"/>
        <v>76792</v>
      </c>
      <c r="C998" s="1">
        <v>15.714779462904916</v>
      </c>
      <c r="D998" s="1">
        <v>7.8175403282658653</v>
      </c>
      <c r="E998" s="1">
        <v>0</v>
      </c>
      <c r="F998" s="1">
        <v>0</v>
      </c>
      <c r="G998" s="1">
        <v>0.13093037772772254</v>
      </c>
      <c r="H998" s="17">
        <v>7.2689208863709109E-2</v>
      </c>
      <c r="I998" s="17">
        <v>0</v>
      </c>
      <c r="J998" s="1">
        <v>124.94074299312845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-21.572353602371226</v>
      </c>
      <c r="S998" s="1">
        <v>620.19575734167051</v>
      </c>
    </row>
    <row r="999" spans="2:19" x14ac:dyDescent="0.3">
      <c r="B999" s="1">
        <f t="shared" si="15"/>
        <v>76822</v>
      </c>
      <c r="C999" s="1">
        <v>10.390641476982521</v>
      </c>
      <c r="D999" s="1">
        <v>5.1678153207125073</v>
      </c>
      <c r="E999" s="1">
        <v>0</v>
      </c>
      <c r="F999" s="1">
        <v>0</v>
      </c>
      <c r="G999" s="1">
        <v>8.677745846265747E-2</v>
      </c>
      <c r="H999" s="17">
        <v>4.394409954718724E-2</v>
      </c>
      <c r="I999" s="17">
        <v>0</v>
      </c>
      <c r="J999" s="1">
        <v>83.590983643495917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-14.466047020890169</v>
      </c>
      <c r="S999" s="1">
        <v>410.03763959420797</v>
      </c>
    </row>
    <row r="1000" spans="2:19" x14ac:dyDescent="0.3">
      <c r="B1000" s="1">
        <f t="shared" si="15"/>
        <v>76853</v>
      </c>
      <c r="C1000" s="1">
        <v>5.1532827186536343</v>
      </c>
      <c r="D1000" s="1">
        <v>2.5624159030980267</v>
      </c>
      <c r="E1000" s="1">
        <v>0</v>
      </c>
      <c r="F1000" s="1">
        <v>0</v>
      </c>
      <c r="G1000" s="1">
        <v>4.3139466477173379E-2</v>
      </c>
      <c r="H1000" s="17">
        <v>1.9767985683529339E-2</v>
      </c>
      <c r="I1000" s="17">
        <v>0</v>
      </c>
      <c r="J1000" s="1">
        <v>41.946061451462377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-7.2755175304392843</v>
      </c>
      <c r="S1000" s="1">
        <v>203.3410861510707</v>
      </c>
    </row>
    <row r="1001" spans="2:19" x14ac:dyDescent="0.3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8"/>
  <dimension ref="B2:S1205"/>
  <sheetViews>
    <sheetView topLeftCell="B4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73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date4</f>
        <v>46203</v>
      </c>
      <c r="C5" s="4">
        <v>0</v>
      </c>
      <c r="D5" s="5">
        <v>0</v>
      </c>
      <c r="E5" s="5">
        <v>0</v>
      </c>
      <c r="F5" s="21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46234</v>
      </c>
      <c r="C6" s="4">
        <v>606200.87098323856</v>
      </c>
      <c r="D6" s="5">
        <v>145985.50361259957</v>
      </c>
      <c r="E6" s="5">
        <v>10725.34659236934</v>
      </c>
      <c r="F6" s="22">
        <v>8975215.0180230234</v>
      </c>
      <c r="G6" s="20">
        <v>22914.847032949816</v>
      </c>
      <c r="H6" s="17">
        <v>5921436.2011440322</v>
      </c>
      <c r="I6" s="17">
        <v>5047.2533166409748</v>
      </c>
      <c r="J6" s="5">
        <v>23473.874798931036</v>
      </c>
      <c r="K6" s="5">
        <v>0</v>
      </c>
      <c r="L6" s="5">
        <v>136.00783682422855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82390.436658135193</v>
      </c>
      <c r="S6" s="13">
        <v>1633264259.3567173</v>
      </c>
    </row>
    <row r="7" spans="2:19" ht="14.4" x14ac:dyDescent="0.3">
      <c r="B7" s="1">
        <f t="shared" ref="B7:B70" si="0">+EOMONTH(B6,1)</f>
        <v>46265</v>
      </c>
      <c r="C7" s="4">
        <v>1223897.0861148206</v>
      </c>
      <c r="D7" s="5">
        <v>290862.89550921798</v>
      </c>
      <c r="E7" s="5">
        <v>21356.781830534936</v>
      </c>
      <c r="F7" s="22">
        <v>9337001.099287292</v>
      </c>
      <c r="G7" s="20">
        <v>48427.209368175441</v>
      </c>
      <c r="H7" s="17">
        <v>6038643.5133355502</v>
      </c>
      <c r="I7" s="17">
        <v>10179.661682346234</v>
      </c>
      <c r="J7" s="5">
        <v>60728.761537947794</v>
      </c>
      <c r="K7" s="5">
        <v>0</v>
      </c>
      <c r="L7" s="5">
        <v>267.71909560101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87100.516493204545</v>
      </c>
      <c r="S7" s="13">
        <v>3299704672.5565042</v>
      </c>
    </row>
    <row r="8" spans="2:19" ht="14.4" x14ac:dyDescent="0.3">
      <c r="B8" s="1">
        <f t="shared" si="0"/>
        <v>46295</v>
      </c>
      <c r="C8" s="4">
        <v>1841725.1949439053</v>
      </c>
      <c r="D8" s="5">
        <v>435404.01486099639</v>
      </c>
      <c r="E8" s="5">
        <v>31952.622827789295</v>
      </c>
      <c r="F8" s="22">
        <v>9480063.4857713766</v>
      </c>
      <c r="G8" s="20">
        <v>78349.296005176584</v>
      </c>
      <c r="H8" s="17">
        <v>6041093.5421443833</v>
      </c>
      <c r="I8" s="17">
        <v>15321.752594348211</v>
      </c>
      <c r="J8" s="5">
        <v>101807.07881158812</v>
      </c>
      <c r="K8" s="5">
        <v>0</v>
      </c>
      <c r="L8" s="5">
        <v>398.46946747984873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93703.824661658233</v>
      </c>
      <c r="S8" s="13">
        <v>4969580496.5409431</v>
      </c>
    </row>
    <row r="9" spans="2:19" ht="14.4" x14ac:dyDescent="0.3">
      <c r="B9" s="1">
        <f t="shared" si="0"/>
        <v>46326</v>
      </c>
      <c r="C9" s="4">
        <v>2449374.4696045048</v>
      </c>
      <c r="D9" s="5">
        <v>577828.77813675324</v>
      </c>
      <c r="E9" s="5">
        <v>42385.32378191928</v>
      </c>
      <c r="F9" s="22">
        <v>9498434.4220694974</v>
      </c>
      <c r="G9" s="20">
        <v>109206.00092643822</v>
      </c>
      <c r="H9" s="17">
        <v>5941833.9736105204</v>
      </c>
      <c r="I9" s="17">
        <v>20384.833544351935</v>
      </c>
      <c r="J9" s="5">
        <v>144528.93731506215</v>
      </c>
      <c r="K9" s="5">
        <v>0</v>
      </c>
      <c r="L9" s="5">
        <v>527.26257032459057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98224.404131167699</v>
      </c>
      <c r="S9" s="13">
        <v>6612488032.9667826</v>
      </c>
    </row>
    <row r="10" spans="2:19" ht="14.4" x14ac:dyDescent="0.3">
      <c r="B10" s="1">
        <f t="shared" si="0"/>
        <v>46356</v>
      </c>
      <c r="C10" s="4">
        <v>3057799.9456475782</v>
      </c>
      <c r="D10" s="5">
        <v>720143.44412425556</v>
      </c>
      <c r="E10" s="5">
        <v>52802.122562137731</v>
      </c>
      <c r="F10" s="22">
        <v>9624644.0765911918</v>
      </c>
      <c r="G10" s="20">
        <v>138189.83199083438</v>
      </c>
      <c r="H10" s="17">
        <v>5950065.1693105819</v>
      </c>
      <c r="I10" s="17">
        <v>25459.774152100897</v>
      </c>
      <c r="J10" s="5">
        <v>188248.21250979567</v>
      </c>
      <c r="K10" s="5">
        <v>0</v>
      </c>
      <c r="L10" s="5">
        <v>655.4313469072556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107336.41638623856</v>
      </c>
      <c r="S10" s="13">
        <v>8258965908.6641502</v>
      </c>
    </row>
    <row r="11" spans="2:19" ht="14.4" x14ac:dyDescent="0.3">
      <c r="B11" s="1">
        <f t="shared" si="0"/>
        <v>46387</v>
      </c>
      <c r="C11" s="4">
        <v>3666691.1224596095</v>
      </c>
      <c r="D11" s="5">
        <v>862478.08030892222</v>
      </c>
      <c r="E11" s="5">
        <v>63215.42082958034</v>
      </c>
      <c r="F11" s="22">
        <v>9726703.7607774865</v>
      </c>
      <c r="G11" s="20">
        <v>154040.98562045474</v>
      </c>
      <c r="H11" s="17">
        <v>5954766.8379157567</v>
      </c>
      <c r="I11" s="17">
        <v>30548.106481341627</v>
      </c>
      <c r="J11" s="5">
        <v>232841.70206802158</v>
      </c>
      <c r="K11" s="5">
        <v>0</v>
      </c>
      <c r="L11" s="5">
        <v>783.14612784042276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117790.0298801405</v>
      </c>
      <c r="S11" s="13">
        <v>9908439032.1059532</v>
      </c>
    </row>
    <row r="12" spans="2:19" ht="14.4" x14ac:dyDescent="0.3">
      <c r="B12" s="1">
        <f t="shared" si="0"/>
        <v>46418</v>
      </c>
      <c r="C12" s="4">
        <v>4274887.7893683026</v>
      </c>
      <c r="D12" s="5">
        <v>1004935.5560980793</v>
      </c>
      <c r="E12" s="5">
        <v>73632.737133852876</v>
      </c>
      <c r="F12" s="22">
        <v>9835646.8015104514</v>
      </c>
      <c r="G12" s="20">
        <v>182798.1348530525</v>
      </c>
      <c r="H12" s="17">
        <v>5969380.8907602746</v>
      </c>
      <c r="I12" s="17">
        <v>35636.788628958326</v>
      </c>
      <c r="J12" s="5">
        <v>278215.42974826298</v>
      </c>
      <c r="K12" s="5">
        <v>0</v>
      </c>
      <c r="L12" s="5">
        <v>910.99180374373134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129214.04064926205</v>
      </c>
      <c r="S12" s="13">
        <v>11557859480.738628</v>
      </c>
    </row>
    <row r="13" spans="2:19" ht="14.4" x14ac:dyDescent="0.3">
      <c r="B13" s="1">
        <f t="shared" si="0"/>
        <v>46446</v>
      </c>
      <c r="C13" s="4">
        <v>4862146.1632748805</v>
      </c>
      <c r="D13" s="5">
        <v>1142316.4178510094</v>
      </c>
      <c r="E13" s="5">
        <v>83669.440265808953</v>
      </c>
      <c r="F13" s="22">
        <v>9629150.1909774449</v>
      </c>
      <c r="G13" s="20">
        <v>222841.63381390477</v>
      </c>
      <c r="H13" s="17">
        <v>5786915.3839749275</v>
      </c>
      <c r="I13" s="17">
        <v>40552.839315106277</v>
      </c>
      <c r="J13" s="5">
        <v>323478.82995275181</v>
      </c>
      <c r="K13" s="5">
        <v>0</v>
      </c>
      <c r="L13" s="5">
        <v>1033.7065892492437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138946.83392010973</v>
      </c>
      <c r="S13" s="13">
        <v>13151641160.685064</v>
      </c>
    </row>
    <row r="14" spans="2:19" ht="14.4" x14ac:dyDescent="0.3">
      <c r="B14" s="1">
        <f t="shared" si="0"/>
        <v>46477</v>
      </c>
      <c r="C14" s="4">
        <v>5429731.3763877433</v>
      </c>
      <c r="D14" s="5">
        <v>1275158.0115850556</v>
      </c>
      <c r="E14" s="5">
        <v>93364.227767753386</v>
      </c>
      <c r="F14" s="22">
        <v>9432552.254150318</v>
      </c>
      <c r="G14" s="20">
        <v>257014.92820361143</v>
      </c>
      <c r="H14" s="17">
        <v>5617936.3431700841</v>
      </c>
      <c r="I14" s="17">
        <v>45309.45829810272</v>
      </c>
      <c r="J14" s="5">
        <v>368172.12220527342</v>
      </c>
      <c r="K14" s="5">
        <v>0</v>
      </c>
      <c r="L14" s="5">
        <v>1152.0995629399363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149429.97345866909</v>
      </c>
      <c r="S14" s="13">
        <v>14693702401.046375</v>
      </c>
    </row>
    <row r="15" spans="2:19" ht="14.4" x14ac:dyDescent="0.3">
      <c r="B15" s="1">
        <f t="shared" si="0"/>
        <v>46507</v>
      </c>
      <c r="C15" s="4">
        <v>5990281.5558588766</v>
      </c>
      <c r="D15" s="5">
        <v>1406698.1362184375</v>
      </c>
      <c r="E15" s="5">
        <v>102955.37197250995</v>
      </c>
      <c r="F15" s="22">
        <v>9434462.8130311519</v>
      </c>
      <c r="G15" s="20">
        <v>296439.21894847293</v>
      </c>
      <c r="H15" s="17">
        <v>5579476.4290722143</v>
      </c>
      <c r="I15" s="17">
        <v>50011.609165793416</v>
      </c>
      <c r="J15" s="5">
        <v>412672.50261130452</v>
      </c>
      <c r="K15" s="5">
        <v>0</v>
      </c>
      <c r="L15" s="5">
        <v>1269.3600528276054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161765.70617935091</v>
      </c>
      <c r="S15" s="13">
        <v>16219183828.855837</v>
      </c>
    </row>
    <row r="16" spans="2:19" ht="14.4" x14ac:dyDescent="0.3">
      <c r="B16" s="1">
        <f t="shared" si="0"/>
        <v>46538</v>
      </c>
      <c r="C16" s="4">
        <v>6550121.5776018519</v>
      </c>
      <c r="D16" s="5">
        <v>1538173.0542203391</v>
      </c>
      <c r="E16" s="5">
        <v>112533.27086813889</v>
      </c>
      <c r="F16" s="22">
        <v>9522264.8068779744</v>
      </c>
      <c r="G16" s="20">
        <v>325400.06094323564</v>
      </c>
      <c r="H16" s="17">
        <v>5603549.2590359151</v>
      </c>
      <c r="I16" s="17">
        <v>54710.757664781544</v>
      </c>
      <c r="J16" s="5">
        <v>457395.87670056021</v>
      </c>
      <c r="K16" s="5">
        <v>0</v>
      </c>
      <c r="L16" s="5">
        <v>1386.5410698938749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175493.68061147918</v>
      </c>
      <c r="S16" s="13">
        <v>17743720408.496643</v>
      </c>
    </row>
    <row r="17" spans="2:19" ht="14.4" x14ac:dyDescent="0.3">
      <c r="B17" s="1">
        <f t="shared" si="0"/>
        <v>46568</v>
      </c>
      <c r="C17" s="4">
        <v>7111304.2282572584</v>
      </c>
      <c r="D17" s="5">
        <v>1669912.2712820179</v>
      </c>
      <c r="E17" s="5">
        <v>122124.10355888262</v>
      </c>
      <c r="F17" s="23">
        <v>9624525.7268597595</v>
      </c>
      <c r="G17" s="20">
        <v>357807.39812647965</v>
      </c>
      <c r="H17" s="17">
        <v>5645404.1428265814</v>
      </c>
      <c r="I17" s="17">
        <v>59419.39952535367</v>
      </c>
      <c r="J17" s="5">
        <v>502541.49599451013</v>
      </c>
      <c r="K17" s="5">
        <v>0</v>
      </c>
      <c r="L17" s="5">
        <v>1503.7083579374073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190096.96468820702</v>
      </c>
      <c r="S17" s="13">
        <v>19271809615.456955</v>
      </c>
    </row>
    <row r="18" spans="2:19" x14ac:dyDescent="0.3">
      <c r="B18" s="1">
        <f t="shared" si="0"/>
        <v>46599</v>
      </c>
      <c r="C18" s="4">
        <v>7064116.3061283818</v>
      </c>
      <c r="D18" s="5">
        <v>1656088.7074158499</v>
      </c>
      <c r="E18" s="5">
        <v>120956.38211404058</v>
      </c>
      <c r="F18" s="5">
        <v>0</v>
      </c>
      <c r="G18" s="20">
        <v>354864.82685879734</v>
      </c>
      <c r="H18" s="17">
        <v>1421708.2754092596</v>
      </c>
      <c r="I18" s="17">
        <v>59074.087048899019</v>
      </c>
      <c r="J18" s="5">
        <v>524222.57328839874</v>
      </c>
      <c r="K18" s="5">
        <v>0</v>
      </c>
      <c r="L18" s="5">
        <v>1478.2316147340955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64539.382694692162</v>
      </c>
      <c r="S18" s="13">
        <v>19084363840.002823</v>
      </c>
    </row>
    <row r="19" spans="2:19" x14ac:dyDescent="0.3">
      <c r="B19" s="1">
        <f t="shared" si="0"/>
        <v>46630</v>
      </c>
      <c r="C19" s="4">
        <v>7025087.0267816018</v>
      </c>
      <c r="D19" s="5">
        <v>1648527.8836905716</v>
      </c>
      <c r="E19" s="5">
        <v>120253.97756959742</v>
      </c>
      <c r="F19" s="5">
        <v>0</v>
      </c>
      <c r="G19" s="20">
        <v>352208.75007723726</v>
      </c>
      <c r="H19" s="17">
        <v>1586455.0550859198</v>
      </c>
      <c r="I19" s="17">
        <v>58812.645078519126</v>
      </c>
      <c r="J19" s="5">
        <v>533241.06595612259</v>
      </c>
      <c r="K19" s="5">
        <v>0</v>
      </c>
      <c r="L19" s="5">
        <v>1461.7360509586877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74449.973160740919</v>
      </c>
      <c r="S19" s="13">
        <v>18915061583.401867</v>
      </c>
    </row>
    <row r="20" spans="2:19" x14ac:dyDescent="0.3">
      <c r="B20" s="1">
        <f t="shared" si="0"/>
        <v>46660</v>
      </c>
      <c r="C20" s="4">
        <v>6988896.2811524067</v>
      </c>
      <c r="D20" s="5">
        <v>1641996.920950748</v>
      </c>
      <c r="E20" s="5">
        <v>119631.77528137647</v>
      </c>
      <c r="F20" s="5">
        <v>0</v>
      </c>
      <c r="G20" s="20">
        <v>350479.36591541988</v>
      </c>
      <c r="H20" s="17">
        <v>1665628.7677335087</v>
      </c>
      <c r="I20" s="17">
        <v>58569.710004012086</v>
      </c>
      <c r="J20" s="5">
        <v>539441.55969083437</v>
      </c>
      <c r="K20" s="5">
        <v>0</v>
      </c>
      <c r="L20" s="5">
        <v>1446.577967032114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82148.502402596467</v>
      </c>
      <c r="S20" s="13">
        <v>18750605678.612652</v>
      </c>
    </row>
    <row r="21" spans="2:19" x14ac:dyDescent="0.3">
      <c r="B21" s="1">
        <f t="shared" si="0"/>
        <v>46691</v>
      </c>
      <c r="C21" s="4">
        <v>6956970.8488647938</v>
      </c>
      <c r="D21" s="5">
        <v>1636160.844206529</v>
      </c>
      <c r="E21" s="5">
        <v>119062.60898852289</v>
      </c>
      <c r="F21" s="5">
        <v>0</v>
      </c>
      <c r="G21" s="20">
        <v>348718.69759288983</v>
      </c>
      <c r="H21" s="17">
        <v>1740195.1549315301</v>
      </c>
      <c r="I21" s="17">
        <v>58360.655517890395</v>
      </c>
      <c r="J21" s="5">
        <v>544351.68505338905</v>
      </c>
      <c r="K21" s="5">
        <v>0</v>
      </c>
      <c r="L21" s="5">
        <v>1431.8958280933634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92446.720127942448</v>
      </c>
      <c r="S21" s="13">
        <v>18598769245.385632</v>
      </c>
    </row>
    <row r="22" spans="2:19" x14ac:dyDescent="0.3">
      <c r="B22" s="1">
        <f t="shared" si="0"/>
        <v>46721</v>
      </c>
      <c r="C22" s="4">
        <v>6926042.3641653247</v>
      </c>
      <c r="D22" s="5">
        <v>1630997.3389821064</v>
      </c>
      <c r="E22" s="5">
        <v>118544.63090773659</v>
      </c>
      <c r="F22" s="5">
        <v>0</v>
      </c>
      <c r="G22" s="20">
        <v>346712.0303145714</v>
      </c>
      <c r="H22" s="17">
        <v>1806509.8128311406</v>
      </c>
      <c r="I22" s="17">
        <v>58158.746124353318</v>
      </c>
      <c r="J22" s="5">
        <v>548647.4984934181</v>
      </c>
      <c r="K22" s="5">
        <v>0</v>
      </c>
      <c r="L22" s="5">
        <v>1418.2267453921495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98951.320151441527</v>
      </c>
      <c r="S22" s="13">
        <v>18448530336.344193</v>
      </c>
    </row>
    <row r="23" spans="2:19" x14ac:dyDescent="0.3">
      <c r="B23" s="1">
        <f t="shared" si="0"/>
        <v>46752</v>
      </c>
      <c r="C23" s="4">
        <v>6894600.9529161416</v>
      </c>
      <c r="D23" s="5">
        <v>1625849.8181631588</v>
      </c>
      <c r="E23" s="5">
        <v>118026.66695227186</v>
      </c>
      <c r="F23" s="5">
        <v>0</v>
      </c>
      <c r="G23" s="20">
        <v>344531.41545308765</v>
      </c>
      <c r="H23" s="17">
        <v>1858005.92879637</v>
      </c>
      <c r="I23" s="17">
        <v>57946.612035319435</v>
      </c>
      <c r="J23" s="5">
        <v>552453.7662070659</v>
      </c>
      <c r="K23" s="5">
        <v>0</v>
      </c>
      <c r="L23" s="5">
        <v>1404.8672978333777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104688.25428100833</v>
      </c>
      <c r="S23" s="13">
        <v>18295757919.397038</v>
      </c>
    </row>
    <row r="24" spans="2:19" x14ac:dyDescent="0.3">
      <c r="B24" s="1">
        <f t="shared" si="0"/>
        <v>46783</v>
      </c>
      <c r="C24" s="4">
        <v>6864499.5835483111</v>
      </c>
      <c r="D24" s="5">
        <v>1620768.6059309202</v>
      </c>
      <c r="E24" s="5">
        <v>117512.43759131127</v>
      </c>
      <c r="F24" s="5">
        <v>0</v>
      </c>
      <c r="G24" s="20">
        <v>342278.89205528802</v>
      </c>
      <c r="H24" s="17">
        <v>1911624.0374529036</v>
      </c>
      <c r="I24" s="17">
        <v>57743.703322725189</v>
      </c>
      <c r="J24" s="5">
        <v>555836.83012870082</v>
      </c>
      <c r="K24" s="5">
        <v>0</v>
      </c>
      <c r="L24" s="5">
        <v>1391.3397396455766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110284.48375046311</v>
      </c>
      <c r="S24" s="13">
        <v>18145399996.083878</v>
      </c>
    </row>
    <row r="25" spans="2:19" x14ac:dyDescent="0.3">
      <c r="B25" s="1">
        <f t="shared" si="0"/>
        <v>46812</v>
      </c>
      <c r="C25" s="4">
        <v>6832787.6006464232</v>
      </c>
      <c r="D25" s="5">
        <v>1615384.0556545346</v>
      </c>
      <c r="E25" s="5">
        <v>116979.63830476883</v>
      </c>
      <c r="F25" s="5">
        <v>0</v>
      </c>
      <c r="G25" s="20">
        <v>340037.78315284482</v>
      </c>
      <c r="H25" s="17">
        <v>1881351.703308705</v>
      </c>
      <c r="I25" s="17">
        <v>57529.781839349715</v>
      </c>
      <c r="J25" s="5">
        <v>558798.13426998444</v>
      </c>
      <c r="K25" s="5">
        <v>0</v>
      </c>
      <c r="L25" s="5">
        <v>1378.0209358603556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117035.22899149441</v>
      </c>
      <c r="S25" s="13">
        <v>17993340124.351955</v>
      </c>
    </row>
    <row r="26" spans="2:19" x14ac:dyDescent="0.3">
      <c r="B26" s="1">
        <f t="shared" si="0"/>
        <v>46843</v>
      </c>
      <c r="C26" s="4">
        <v>6799448.8030657396</v>
      </c>
      <c r="D26" s="5">
        <v>1609571.601286456</v>
      </c>
      <c r="E26" s="5">
        <v>116420.2240185251</v>
      </c>
      <c r="F26" s="5">
        <v>0</v>
      </c>
      <c r="G26" s="20">
        <v>337756.30909767107</v>
      </c>
      <c r="H26" s="17">
        <v>1855941.4693731966</v>
      </c>
      <c r="I26" s="17">
        <v>57301.830190544089</v>
      </c>
      <c r="J26" s="5">
        <v>561319.79758097592</v>
      </c>
      <c r="K26" s="5">
        <v>0</v>
      </c>
      <c r="L26" s="5">
        <v>1364.5616447344655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123681.79029311542</v>
      </c>
      <c r="S26" s="13">
        <v>17838722764.841171</v>
      </c>
    </row>
    <row r="27" spans="2:19" x14ac:dyDescent="0.3">
      <c r="B27" s="1">
        <f t="shared" si="0"/>
        <v>46873</v>
      </c>
      <c r="C27" s="4">
        <v>6766789.0154633475</v>
      </c>
      <c r="D27" s="5">
        <v>1603696.3189430851</v>
      </c>
      <c r="E27" s="5">
        <v>115859.63800571449</v>
      </c>
      <c r="F27" s="5">
        <v>0</v>
      </c>
      <c r="G27" s="20">
        <v>335451.48277506151</v>
      </c>
      <c r="H27" s="17">
        <v>1886755.0375879731</v>
      </c>
      <c r="I27" s="17">
        <v>57079.133967036883</v>
      </c>
      <c r="J27" s="5">
        <v>563467.05386782065</v>
      </c>
      <c r="K27" s="5">
        <v>0</v>
      </c>
      <c r="L27" s="5">
        <v>1350.9775563759622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129631.71972715913</v>
      </c>
      <c r="S27" s="13">
        <v>17684725089.342369</v>
      </c>
    </row>
    <row r="28" spans="2:19" x14ac:dyDescent="0.3">
      <c r="B28" s="1">
        <f t="shared" si="0"/>
        <v>46904</v>
      </c>
      <c r="C28" s="4">
        <v>6734758.0724510979</v>
      </c>
      <c r="D28" s="5">
        <v>1597967.520602338</v>
      </c>
      <c r="E28" s="5">
        <v>115313.15147365449</v>
      </c>
      <c r="F28" s="5">
        <v>0</v>
      </c>
      <c r="G28" s="20">
        <v>333182.31720057817</v>
      </c>
      <c r="H28" s="17">
        <v>1936730.6801416005</v>
      </c>
      <c r="I28" s="17">
        <v>56862.17716397444</v>
      </c>
      <c r="J28" s="5">
        <v>565313.19327346876</v>
      </c>
      <c r="K28" s="5">
        <v>0</v>
      </c>
      <c r="L28" s="5">
        <v>1337.4354413280421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134911.05671940162</v>
      </c>
      <c r="S28" s="13">
        <v>17532072593.05014</v>
      </c>
    </row>
    <row r="29" spans="2:19" x14ac:dyDescent="0.3">
      <c r="B29" s="1">
        <f t="shared" si="0"/>
        <v>46934</v>
      </c>
      <c r="C29" s="4">
        <v>6702190.6496977126</v>
      </c>
      <c r="D29" s="5">
        <v>1592243.7579915908</v>
      </c>
      <c r="E29" s="5">
        <v>114768.0365483573</v>
      </c>
      <c r="F29" s="5">
        <v>0</v>
      </c>
      <c r="G29" s="20">
        <v>330905.00733278814</v>
      </c>
      <c r="H29" s="17">
        <v>1984300.0549318623</v>
      </c>
      <c r="I29" s="17">
        <v>56646.065147617992</v>
      </c>
      <c r="J29" s="5">
        <v>566871.15259810712</v>
      </c>
      <c r="K29" s="5">
        <v>0</v>
      </c>
      <c r="L29" s="5">
        <v>1324.0249967590437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139732.34189029003</v>
      </c>
      <c r="S29" s="13">
        <v>17378600418.292915</v>
      </c>
    </row>
    <row r="30" spans="2:19" x14ac:dyDescent="0.3">
      <c r="B30" s="1">
        <f t="shared" si="0"/>
        <v>46965</v>
      </c>
      <c r="C30" s="4">
        <v>6664943.2780388109</v>
      </c>
      <c r="D30" s="5">
        <v>1587775.8056556478</v>
      </c>
      <c r="E30" s="5">
        <v>114159.21254141544</v>
      </c>
      <c r="F30" s="5">
        <v>0</v>
      </c>
      <c r="G30" s="20">
        <v>328669.88182549644</v>
      </c>
      <c r="H30" s="17">
        <v>283615.0147443043</v>
      </c>
      <c r="I30" s="17">
        <v>56393.771679737307</v>
      </c>
      <c r="J30" s="5">
        <v>567938.21782595245</v>
      </c>
      <c r="K30" s="5">
        <v>0</v>
      </c>
      <c r="L30" s="5">
        <v>1309.9224444002205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178063.62755768714</v>
      </c>
      <c r="S30" s="13">
        <v>17220278191.717976</v>
      </c>
    </row>
    <row r="31" spans="2:19" x14ac:dyDescent="0.3">
      <c r="B31" s="1">
        <f t="shared" si="0"/>
        <v>46996</v>
      </c>
      <c r="C31" s="4">
        <v>6631070.9324268252</v>
      </c>
      <c r="D31" s="5">
        <v>1584198.8413926587</v>
      </c>
      <c r="E31" s="5">
        <v>113608.48716532905</v>
      </c>
      <c r="F31" s="5">
        <v>0</v>
      </c>
      <c r="G31" s="20">
        <v>326416.44461182371</v>
      </c>
      <c r="H31" s="17">
        <v>352269.89361921017</v>
      </c>
      <c r="I31" s="17">
        <v>56169.554188564551</v>
      </c>
      <c r="J31" s="5">
        <v>568715.49536493816</v>
      </c>
      <c r="K31" s="5">
        <v>0</v>
      </c>
      <c r="L31" s="5">
        <v>1296.4775882695417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184522.00953523858</v>
      </c>
      <c r="S31" s="13">
        <v>17068397551.240387</v>
      </c>
    </row>
    <row r="32" spans="2:19" x14ac:dyDescent="0.3">
      <c r="B32" s="1">
        <f t="shared" si="0"/>
        <v>47026</v>
      </c>
      <c r="C32" s="4">
        <v>6599401.5346804634</v>
      </c>
      <c r="D32" s="5">
        <v>1581149.1871486907</v>
      </c>
      <c r="E32" s="5">
        <v>113094.49656933172</v>
      </c>
      <c r="F32" s="5">
        <v>0</v>
      </c>
      <c r="G32" s="20">
        <v>324135.80039614352</v>
      </c>
      <c r="H32" s="17">
        <v>401521.39832942392</v>
      </c>
      <c r="I32" s="17">
        <v>55963.43733886227</v>
      </c>
      <c r="J32" s="5">
        <v>569368.15704325482</v>
      </c>
      <c r="K32" s="5">
        <v>0</v>
      </c>
      <c r="L32" s="5">
        <v>1283.5813181340534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190956.54522777986</v>
      </c>
      <c r="S32" s="13">
        <v>16921683182.562695</v>
      </c>
    </row>
    <row r="33" spans="2:19" x14ac:dyDescent="0.3">
      <c r="B33" s="1">
        <f t="shared" si="0"/>
        <v>47057</v>
      </c>
      <c r="C33" s="4">
        <v>6569251.0211543022</v>
      </c>
      <c r="D33" s="5">
        <v>1578416.3336744267</v>
      </c>
      <c r="E33" s="5">
        <v>112604.8187696742</v>
      </c>
      <c r="F33" s="5">
        <v>0</v>
      </c>
      <c r="G33" s="20">
        <v>321836.64488859236</v>
      </c>
      <c r="H33" s="17">
        <v>437799.19897406542</v>
      </c>
      <c r="I33" s="17">
        <v>55769.598181659749</v>
      </c>
      <c r="J33" s="5">
        <v>569927.3769249781</v>
      </c>
      <c r="K33" s="5">
        <v>0</v>
      </c>
      <c r="L33" s="5">
        <v>1271.1653841252726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197145.21703958721</v>
      </c>
      <c r="S33" s="13">
        <v>16779360220.511391</v>
      </c>
    </row>
    <row r="34" spans="2:19" x14ac:dyDescent="0.3">
      <c r="B34" s="1">
        <f t="shared" si="0"/>
        <v>47087</v>
      </c>
      <c r="C34" s="4">
        <v>6541154.679127628</v>
      </c>
      <c r="D34" s="5">
        <v>1576170.2907613872</v>
      </c>
      <c r="E34" s="5">
        <v>112149.29422018491</v>
      </c>
      <c r="F34" s="5">
        <v>0</v>
      </c>
      <c r="G34" s="20">
        <v>319516.013154972</v>
      </c>
      <c r="H34" s="17">
        <v>476432.265339398</v>
      </c>
      <c r="I34" s="17">
        <v>55592.663457674746</v>
      </c>
      <c r="J34" s="5">
        <v>570435.38177993987</v>
      </c>
      <c r="K34" s="5">
        <v>0</v>
      </c>
      <c r="L34" s="5">
        <v>1259.2721415367437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202536.39202737142</v>
      </c>
      <c r="S34" s="13">
        <v>16641968125.703089</v>
      </c>
    </row>
    <row r="35" spans="2:19" x14ac:dyDescent="0.3">
      <c r="B35" s="1">
        <f t="shared" si="0"/>
        <v>47118</v>
      </c>
      <c r="C35" s="4">
        <v>6514958.1890174206</v>
      </c>
      <c r="D35" s="5">
        <v>1574365.4204677376</v>
      </c>
      <c r="E35" s="5">
        <v>111725.15385172806</v>
      </c>
      <c r="F35" s="5">
        <v>0</v>
      </c>
      <c r="G35" s="20">
        <v>317192.51743442705</v>
      </c>
      <c r="H35" s="17">
        <v>508836.1147785635</v>
      </c>
      <c r="I35" s="17">
        <v>55431.352979617091</v>
      </c>
      <c r="J35" s="5">
        <v>570923.17115172604</v>
      </c>
      <c r="K35" s="5">
        <v>0</v>
      </c>
      <c r="L35" s="5">
        <v>1247.8822801522374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207496.44843528769</v>
      </c>
      <c r="S35" s="13">
        <v>16509308947.024048</v>
      </c>
    </row>
    <row r="36" spans="2:19" x14ac:dyDescent="0.3">
      <c r="B36" s="1">
        <f t="shared" si="0"/>
        <v>47149</v>
      </c>
      <c r="C36" s="4">
        <v>6490670.0728498017</v>
      </c>
      <c r="D36" s="5">
        <v>1573006.9370206438</v>
      </c>
      <c r="E36" s="5">
        <v>111332.60325622682</v>
      </c>
      <c r="F36" s="5">
        <v>0</v>
      </c>
      <c r="G36" s="20">
        <v>314846.29877607233</v>
      </c>
      <c r="H36" s="17">
        <v>536649.74230056012</v>
      </c>
      <c r="I36" s="17">
        <v>55285.780528273142</v>
      </c>
      <c r="J36" s="5">
        <v>571413.53303991503</v>
      </c>
      <c r="K36" s="5">
        <v>0</v>
      </c>
      <c r="L36" s="5">
        <v>1236.9911962678832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211914.17708442322</v>
      </c>
      <c r="S36" s="13">
        <v>16381359559.48542</v>
      </c>
    </row>
    <row r="37" spans="2:19" x14ac:dyDescent="0.3">
      <c r="B37" s="1">
        <f t="shared" si="0"/>
        <v>47177</v>
      </c>
      <c r="C37" s="4">
        <v>6466605.3309871089</v>
      </c>
      <c r="D37" s="5">
        <v>1571572.1362036697</v>
      </c>
      <c r="E37" s="5">
        <v>110940.94733715478</v>
      </c>
      <c r="F37" s="5">
        <v>0</v>
      </c>
      <c r="G37" s="20">
        <v>312463.60831537383</v>
      </c>
      <c r="H37" s="17">
        <v>539530.82838540047</v>
      </c>
      <c r="I37" s="17">
        <v>55141.53043845811</v>
      </c>
      <c r="J37" s="5">
        <v>571875.89180403017</v>
      </c>
      <c r="K37" s="5">
        <v>0</v>
      </c>
      <c r="L37" s="5">
        <v>1226.4375512496099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216662.3714098162</v>
      </c>
      <c r="S37" s="13">
        <v>16256247117.657978</v>
      </c>
    </row>
    <row r="38" spans="2:19" x14ac:dyDescent="0.3">
      <c r="B38" s="1">
        <f t="shared" si="0"/>
        <v>47208</v>
      </c>
      <c r="C38" s="4">
        <v>6442779.2103199251</v>
      </c>
      <c r="D38" s="5">
        <v>1570070.0721732234</v>
      </c>
      <c r="E38" s="5">
        <v>110550.58633800426</v>
      </c>
      <c r="F38" s="5">
        <v>0</v>
      </c>
      <c r="G38" s="20">
        <v>310071.38050204189</v>
      </c>
      <c r="H38" s="17">
        <v>539064.94040524913</v>
      </c>
      <c r="I38" s="17">
        <v>54998.745147594862</v>
      </c>
      <c r="J38" s="5">
        <v>572292.54109419859</v>
      </c>
      <c r="K38" s="5">
        <v>0</v>
      </c>
      <c r="L38" s="5">
        <v>1216.2115401721596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220933.96078162768</v>
      </c>
      <c r="S38" s="13">
        <v>16133911946.548159</v>
      </c>
    </row>
    <row r="39" spans="2:19" x14ac:dyDescent="0.3">
      <c r="B39" s="1">
        <f t="shared" si="0"/>
        <v>47238</v>
      </c>
      <c r="C39" s="4">
        <v>6420199.543149014</v>
      </c>
      <c r="D39" s="5">
        <v>1568818.9502709652</v>
      </c>
      <c r="E39" s="5">
        <v>110180.02644040959</v>
      </c>
      <c r="F39" s="5">
        <v>0</v>
      </c>
      <c r="G39" s="20">
        <v>307647.83016904921</v>
      </c>
      <c r="H39" s="17">
        <v>547633.29102898086</v>
      </c>
      <c r="I39" s="17">
        <v>54866.083266357185</v>
      </c>
      <c r="J39" s="5">
        <v>572696.61281631875</v>
      </c>
      <c r="K39" s="5">
        <v>0</v>
      </c>
      <c r="L39" s="5">
        <v>1206.395821151194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224298.1549775748</v>
      </c>
      <c r="S39" s="13">
        <v>16015382364.437023</v>
      </c>
    </row>
    <row r="40" spans="2:19" x14ac:dyDescent="0.3">
      <c r="B40" s="1">
        <f t="shared" si="0"/>
        <v>47269</v>
      </c>
      <c r="C40" s="4">
        <v>6399289.5205032462</v>
      </c>
      <c r="D40" s="5">
        <v>1567953.4851276684</v>
      </c>
      <c r="E40" s="5">
        <v>109837.05845985023</v>
      </c>
      <c r="F40" s="5">
        <v>0</v>
      </c>
      <c r="G40" s="20">
        <v>305243.67239822913</v>
      </c>
      <c r="H40" s="17">
        <v>557855.92936435621</v>
      </c>
      <c r="I40" s="17">
        <v>54747.204506244154</v>
      </c>
      <c r="J40" s="5">
        <v>573128.30050868622</v>
      </c>
      <c r="K40" s="5">
        <v>0</v>
      </c>
      <c r="L40" s="5">
        <v>1197.0229939065662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227082.9498765968</v>
      </c>
      <c r="S40" s="13">
        <v>15901077947.997604</v>
      </c>
    </row>
    <row r="41" spans="2:19" x14ac:dyDescent="0.3">
      <c r="B41" s="1">
        <f t="shared" si="0"/>
        <v>47299</v>
      </c>
      <c r="C41" s="4">
        <v>6380100.3418293139</v>
      </c>
      <c r="D41" s="5">
        <v>1567491.8226803737</v>
      </c>
      <c r="E41" s="5">
        <v>109522.66239578463</v>
      </c>
      <c r="F41" s="5">
        <v>0</v>
      </c>
      <c r="G41" s="20">
        <v>302838.16458869056</v>
      </c>
      <c r="H41" s="17">
        <v>565087.94135347009</v>
      </c>
      <c r="I41" s="17">
        <v>54642.583347770946</v>
      </c>
      <c r="J41" s="5">
        <v>573612.29553879017</v>
      </c>
      <c r="K41" s="5">
        <v>0</v>
      </c>
      <c r="L41" s="5">
        <v>1188.092984626255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229496.73887990482</v>
      </c>
      <c r="S41" s="13">
        <v>15791024745.585714</v>
      </c>
    </row>
    <row r="42" spans="2:19" x14ac:dyDescent="0.3">
      <c r="B42" s="1">
        <f t="shared" si="0"/>
        <v>47330</v>
      </c>
      <c r="C42" s="4">
        <v>6357463.753230717</v>
      </c>
      <c r="D42" s="5">
        <v>1569792.0791660931</v>
      </c>
      <c r="E42" s="5">
        <v>109179.78078245686</v>
      </c>
      <c r="F42" s="5">
        <v>0</v>
      </c>
      <c r="G42" s="20">
        <v>300451.85365867702</v>
      </c>
      <c r="H42" s="17">
        <v>499230.17490268988</v>
      </c>
      <c r="I42" s="17">
        <v>54508.560040874014</v>
      </c>
      <c r="J42" s="5">
        <v>573981.83901491237</v>
      </c>
      <c r="K42" s="5">
        <v>0</v>
      </c>
      <c r="L42" s="5">
        <v>1178.8585878173637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227662.64538602115</v>
      </c>
      <c r="S42" s="13">
        <v>15677310811.214767</v>
      </c>
    </row>
    <row r="43" spans="2:19" x14ac:dyDescent="0.3">
      <c r="B43" s="1">
        <f t="shared" si="0"/>
        <v>47361</v>
      </c>
      <c r="C43" s="4">
        <v>6337953.0077256029</v>
      </c>
      <c r="D43" s="5">
        <v>1573085.7218836744</v>
      </c>
      <c r="E43" s="5">
        <v>108894.93137666088</v>
      </c>
      <c r="F43" s="5">
        <v>0</v>
      </c>
      <c r="G43" s="20">
        <v>298210.73174513626</v>
      </c>
      <c r="H43" s="17">
        <v>524112.82792241435</v>
      </c>
      <c r="I43" s="17">
        <v>54398.072162189528</v>
      </c>
      <c r="J43" s="5">
        <v>574372.96146003599</v>
      </c>
      <c r="K43" s="5">
        <v>0</v>
      </c>
      <c r="L43" s="5">
        <v>1169.9718319196104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229429.46968817979</v>
      </c>
      <c r="S43" s="13">
        <v>15569096956.093683</v>
      </c>
    </row>
    <row r="44" spans="2:19" x14ac:dyDescent="0.3">
      <c r="B44" s="1">
        <f t="shared" si="0"/>
        <v>47391</v>
      </c>
      <c r="C44" s="4">
        <v>6320439.0289310878</v>
      </c>
      <c r="D44" s="5">
        <v>1576923.8235860446</v>
      </c>
      <c r="E44" s="5">
        <v>108646.63291626629</v>
      </c>
      <c r="F44" s="5">
        <v>0</v>
      </c>
      <c r="G44" s="20">
        <v>296124.92438959278</v>
      </c>
      <c r="H44" s="17">
        <v>535004.98740274378</v>
      </c>
      <c r="I44" s="17">
        <v>54301.408574250381</v>
      </c>
      <c r="J44" s="5">
        <v>574872.64942542743</v>
      </c>
      <c r="K44" s="5">
        <v>0</v>
      </c>
      <c r="L44" s="5">
        <v>1161.3326491179362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231857.35916682167</v>
      </c>
      <c r="S44" s="13">
        <v>15465221105.191324</v>
      </c>
    </row>
    <row r="45" spans="2:19" x14ac:dyDescent="0.3">
      <c r="B45" s="1">
        <f t="shared" si="0"/>
        <v>47422</v>
      </c>
      <c r="C45" s="4">
        <v>6304264.2665657029</v>
      </c>
      <c r="D45" s="5">
        <v>1581047.419152888</v>
      </c>
      <c r="E45" s="5">
        <v>108422.38042043336</v>
      </c>
      <c r="F45" s="5">
        <v>0</v>
      </c>
      <c r="G45" s="20">
        <v>294198.61298012175</v>
      </c>
      <c r="H45" s="17">
        <v>537921.84741527727</v>
      </c>
      <c r="I45" s="17">
        <v>54212.9554906798</v>
      </c>
      <c r="J45" s="5">
        <v>575470.44339946657</v>
      </c>
      <c r="K45" s="5">
        <v>0</v>
      </c>
      <c r="L45" s="5">
        <v>1152.8822367325588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234616.41387621409</v>
      </c>
      <c r="S45" s="13">
        <v>15364980628.470947</v>
      </c>
    </row>
    <row r="46" spans="2:19" x14ac:dyDescent="0.3">
      <c r="B46" s="1">
        <f t="shared" si="0"/>
        <v>47452</v>
      </c>
      <c r="C46" s="4">
        <v>6289956.9893770572</v>
      </c>
      <c r="D46" s="5">
        <v>1585672.5000018952</v>
      </c>
      <c r="E46" s="5">
        <v>108232.25750979608</v>
      </c>
      <c r="F46" s="5">
        <v>0</v>
      </c>
      <c r="G46" s="20">
        <v>292429.7112197032</v>
      </c>
      <c r="H46" s="17">
        <v>547471.59678763396</v>
      </c>
      <c r="I46" s="17">
        <v>54137.316118835093</v>
      </c>
      <c r="J46" s="5">
        <v>576176.51262302254</v>
      </c>
      <c r="K46" s="5">
        <v>0</v>
      </c>
      <c r="L46" s="5">
        <v>1144.6650654137625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236965.90447296467</v>
      </c>
      <c r="S46" s="13">
        <v>15268893001.389048</v>
      </c>
    </row>
    <row r="47" spans="2:19" x14ac:dyDescent="0.3">
      <c r="B47" s="1">
        <f t="shared" si="0"/>
        <v>47483</v>
      </c>
      <c r="C47" s="4">
        <v>6277375.0895237019</v>
      </c>
      <c r="D47" s="5">
        <v>1590749.164744617</v>
      </c>
      <c r="E47" s="5">
        <v>108073.56892508327</v>
      </c>
      <c r="F47" s="5">
        <v>0</v>
      </c>
      <c r="G47" s="20">
        <v>290772.87372541195</v>
      </c>
      <c r="H47" s="17">
        <v>555357.00869171729</v>
      </c>
      <c r="I47" s="17">
        <v>54073.307128159409</v>
      </c>
      <c r="J47" s="5">
        <v>576999.04487177217</v>
      </c>
      <c r="K47" s="5">
        <v>0</v>
      </c>
      <c r="L47" s="5">
        <v>1136.6671823468691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239340.89777636793</v>
      </c>
      <c r="S47" s="13">
        <v>15176791512.716543</v>
      </c>
    </row>
    <row r="48" spans="2:19" x14ac:dyDescent="0.3">
      <c r="B48" s="1">
        <f t="shared" si="0"/>
        <v>47514</v>
      </c>
      <c r="C48" s="4">
        <v>6266534.4399610842</v>
      </c>
      <c r="D48" s="5">
        <v>1596287.1654357375</v>
      </c>
      <c r="E48" s="5">
        <v>107946.63050144025</v>
      </c>
      <c r="F48" s="5">
        <v>0</v>
      </c>
      <c r="G48" s="20">
        <v>289285.03772828326</v>
      </c>
      <c r="H48" s="17">
        <v>563119.70036895236</v>
      </c>
      <c r="I48" s="17">
        <v>54021.107282324745</v>
      </c>
      <c r="J48" s="5">
        <v>577940.64938405284</v>
      </c>
      <c r="K48" s="5">
        <v>0</v>
      </c>
      <c r="L48" s="5">
        <v>1128.888434978878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241604.15966809224</v>
      </c>
      <c r="S48" s="13">
        <v>15088671140.076515</v>
      </c>
    </row>
    <row r="49" spans="2:19" x14ac:dyDescent="0.3">
      <c r="B49" s="1">
        <f t="shared" si="0"/>
        <v>47542</v>
      </c>
      <c r="C49" s="4">
        <v>6255800.104241455</v>
      </c>
      <c r="D49" s="5">
        <v>1601639.1802497115</v>
      </c>
      <c r="E49" s="5">
        <v>107820.30454284835</v>
      </c>
      <c r="F49" s="5">
        <v>0</v>
      </c>
      <c r="G49" s="20">
        <v>287996.55919393443</v>
      </c>
      <c r="H49" s="17">
        <v>551011.37825295294</v>
      </c>
      <c r="I49" s="17">
        <v>53966.707277031142</v>
      </c>
      <c r="J49" s="5">
        <v>578956.21430699585</v>
      </c>
      <c r="K49" s="5">
        <v>0</v>
      </c>
      <c r="L49" s="5">
        <v>1121.1851487574811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244793.48958968659</v>
      </c>
      <c r="S49" s="13">
        <v>15002803877.451801</v>
      </c>
    </row>
    <row r="50" spans="2:19" x14ac:dyDescent="0.3">
      <c r="B50" s="1">
        <f t="shared" si="0"/>
        <v>47573</v>
      </c>
      <c r="C50" s="4">
        <v>6245188.2041777624</v>
      </c>
      <c r="D50" s="5">
        <v>1606818.7403578069</v>
      </c>
      <c r="E50" s="5">
        <v>107694.92852347725</v>
      </c>
      <c r="F50" s="5">
        <v>0</v>
      </c>
      <c r="G50" s="20">
        <v>286861.97520204191</v>
      </c>
      <c r="H50" s="17">
        <v>539511.25484641967</v>
      </c>
      <c r="I50" s="17">
        <v>53910.356228884644</v>
      </c>
      <c r="J50" s="5">
        <v>580014.12844810414</v>
      </c>
      <c r="K50" s="5">
        <v>0</v>
      </c>
      <c r="L50" s="5">
        <v>1113.5577202062245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247838.56505699677</v>
      </c>
      <c r="S50" s="13">
        <v>14919141062.838511</v>
      </c>
    </row>
    <row r="51" spans="2:19" x14ac:dyDescent="0.3">
      <c r="B51" s="1">
        <f t="shared" si="0"/>
        <v>47603</v>
      </c>
      <c r="C51" s="4">
        <v>6235682.338386911</v>
      </c>
      <c r="D51" s="5">
        <v>1612224.2699138932</v>
      </c>
      <c r="E51" s="5">
        <v>107589.2743071203</v>
      </c>
      <c r="F51" s="5">
        <v>0</v>
      </c>
      <c r="G51" s="20">
        <v>285908.75851892045</v>
      </c>
      <c r="H51" s="17">
        <v>540393.73828427983</v>
      </c>
      <c r="I51" s="17">
        <v>53860.613231942814</v>
      </c>
      <c r="J51" s="5">
        <v>581133.29547048674</v>
      </c>
      <c r="K51" s="5">
        <v>0</v>
      </c>
      <c r="L51" s="5">
        <v>1106.0906980210314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250160.63871206864</v>
      </c>
      <c r="S51" s="13">
        <v>14838647168.21489</v>
      </c>
    </row>
    <row r="52" spans="2:19" x14ac:dyDescent="0.3">
      <c r="B52" s="1">
        <f t="shared" si="0"/>
        <v>47634</v>
      </c>
      <c r="C52" s="4">
        <v>6227699.7727070497</v>
      </c>
      <c r="D52" s="5">
        <v>1618026.299192308</v>
      </c>
      <c r="E52" s="5">
        <v>107511.3146554358</v>
      </c>
      <c r="F52" s="5">
        <v>0</v>
      </c>
      <c r="G52" s="20">
        <v>285097.09202047129</v>
      </c>
      <c r="H52" s="17">
        <v>546536.78611965338</v>
      </c>
      <c r="I52" s="17">
        <v>53821.124410111661</v>
      </c>
      <c r="J52" s="5">
        <v>582341.91101232753</v>
      </c>
      <c r="K52" s="5">
        <v>0</v>
      </c>
      <c r="L52" s="5">
        <v>1098.8191305467276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252153.45242841495</v>
      </c>
      <c r="S52" s="13">
        <v>14761724901.336306</v>
      </c>
    </row>
    <row r="53" spans="2:19" x14ac:dyDescent="0.3">
      <c r="B53" s="1">
        <f t="shared" si="0"/>
        <v>47664</v>
      </c>
      <c r="C53" s="4">
        <v>6221296.5702235065</v>
      </c>
      <c r="D53" s="5">
        <v>1624250.4383260459</v>
      </c>
      <c r="E53" s="5">
        <v>107462.1345299497</v>
      </c>
      <c r="F53" s="5">
        <v>0</v>
      </c>
      <c r="G53" s="20">
        <v>284438.35541654431</v>
      </c>
      <c r="H53" s="17">
        <v>553434.86275699933</v>
      </c>
      <c r="I53" s="17">
        <v>53792.411206643534</v>
      </c>
      <c r="J53" s="5">
        <v>583655.55156130262</v>
      </c>
      <c r="K53" s="5">
        <v>0</v>
      </c>
      <c r="L53" s="5">
        <v>1091.7465518774698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254058.87529188656</v>
      </c>
      <c r="S53" s="13">
        <v>14688412495.175356</v>
      </c>
    </row>
    <row r="54" spans="2:19" x14ac:dyDescent="0.3">
      <c r="B54" s="1">
        <f t="shared" si="0"/>
        <v>47695</v>
      </c>
      <c r="C54" s="4">
        <v>6211259.0166177843</v>
      </c>
      <c r="D54" s="5">
        <v>1623652.787088586</v>
      </c>
      <c r="E54" s="5">
        <v>107405.37902149136</v>
      </c>
      <c r="F54" s="5">
        <v>0</v>
      </c>
      <c r="G54" s="20">
        <v>283837.94128248328</v>
      </c>
      <c r="H54" s="17">
        <v>502203.12405450334</v>
      </c>
      <c r="I54" s="17">
        <v>53737.99034982195</v>
      </c>
      <c r="J54" s="5">
        <v>584819.86915072892</v>
      </c>
      <c r="K54" s="5">
        <v>0</v>
      </c>
      <c r="L54" s="5">
        <v>1084.2362023014048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253543.55922343634</v>
      </c>
      <c r="S54" s="13">
        <v>14609869512.501316</v>
      </c>
    </row>
    <row r="55" spans="2:19" x14ac:dyDescent="0.3">
      <c r="B55" s="1">
        <f t="shared" si="0"/>
        <v>47726</v>
      </c>
      <c r="C55" s="4">
        <v>6203127.3563705115</v>
      </c>
      <c r="D55" s="5">
        <v>1623583.9318564627</v>
      </c>
      <c r="E55" s="5">
        <v>107386.07057237567</v>
      </c>
      <c r="F55" s="5">
        <v>0</v>
      </c>
      <c r="G55" s="20">
        <v>283273.40275368036</v>
      </c>
      <c r="H55" s="17">
        <v>524834.76388307509</v>
      </c>
      <c r="I55" s="17">
        <v>53699.920506920898</v>
      </c>
      <c r="J55" s="5">
        <v>585991.27721674694</v>
      </c>
      <c r="K55" s="5">
        <v>0</v>
      </c>
      <c r="L55" s="5">
        <v>1076.9698055405343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254615.77873633624</v>
      </c>
      <c r="S55" s="13">
        <v>14533777321.236912</v>
      </c>
    </row>
    <row r="56" spans="2:19" x14ac:dyDescent="0.3">
      <c r="B56" s="1">
        <f t="shared" si="0"/>
        <v>47756</v>
      </c>
      <c r="C56" s="4">
        <v>6195795.7250144696</v>
      </c>
      <c r="D56" s="5">
        <v>1623732.9653927307</v>
      </c>
      <c r="E56" s="5">
        <v>107381.59053597553</v>
      </c>
      <c r="F56" s="5">
        <v>0</v>
      </c>
      <c r="G56" s="20">
        <v>282728.61901353241</v>
      </c>
      <c r="H56" s="17">
        <v>533846.06951747637</v>
      </c>
      <c r="I56" s="17">
        <v>53668.509358507574</v>
      </c>
      <c r="J56" s="5">
        <v>587227.29311295517</v>
      </c>
      <c r="K56" s="5">
        <v>0</v>
      </c>
      <c r="L56" s="5">
        <v>1069.8550056690833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256526.75650603417</v>
      </c>
      <c r="S56" s="13">
        <v>14459060243.181023</v>
      </c>
    </row>
    <row r="57" spans="2:19" x14ac:dyDescent="0.3">
      <c r="B57" s="1">
        <f t="shared" si="0"/>
        <v>47787</v>
      </c>
      <c r="C57" s="4">
        <v>6188636.1061963812</v>
      </c>
      <c r="D57" s="5">
        <v>1623923.637529362</v>
      </c>
      <c r="E57" s="5">
        <v>107379.10579714713</v>
      </c>
      <c r="F57" s="5">
        <v>0</v>
      </c>
      <c r="G57" s="20">
        <v>282206.42900690396</v>
      </c>
      <c r="H57" s="17">
        <v>535133.93999387685</v>
      </c>
      <c r="I57" s="17">
        <v>53638.251073902138</v>
      </c>
      <c r="J57" s="5">
        <v>588511.69197563617</v>
      </c>
      <c r="K57" s="5">
        <v>0</v>
      </c>
      <c r="L57" s="5">
        <v>1062.8388324300306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258883.22209332531</v>
      </c>
      <c r="S57" s="13">
        <v>14385104905.957483</v>
      </c>
    </row>
    <row r="58" spans="2:19" x14ac:dyDescent="0.3">
      <c r="B58" s="1">
        <f t="shared" si="0"/>
        <v>47817</v>
      </c>
      <c r="C58" s="4">
        <v>6182183.2709706509</v>
      </c>
      <c r="D58" s="5">
        <v>1624305.4753872901</v>
      </c>
      <c r="E58" s="5">
        <v>107389.57122756132</v>
      </c>
      <c r="F58" s="5">
        <v>0</v>
      </c>
      <c r="G58" s="20">
        <v>281702.31834578037</v>
      </c>
      <c r="H58" s="17">
        <v>543017.70554497349</v>
      </c>
      <c r="I58" s="17">
        <v>53613.842022900011</v>
      </c>
      <c r="J58" s="5">
        <v>589847.80678793974</v>
      </c>
      <c r="K58" s="5">
        <v>0</v>
      </c>
      <c r="L58" s="5">
        <v>1055.9645190595595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260813.17070527794</v>
      </c>
      <c r="S58" s="13">
        <v>14312423609.981134</v>
      </c>
    </row>
    <row r="59" spans="2:19" x14ac:dyDescent="0.3">
      <c r="B59" s="1">
        <f t="shared" si="0"/>
        <v>47848</v>
      </c>
      <c r="C59" s="4">
        <v>6176310.4069717173</v>
      </c>
      <c r="D59" s="5">
        <v>1624839.1587453471</v>
      </c>
      <c r="E59" s="5">
        <v>107410.40433770634</v>
      </c>
      <c r="F59" s="5">
        <v>0</v>
      </c>
      <c r="G59" s="20">
        <v>281218.53497835016</v>
      </c>
      <c r="H59" s="17">
        <v>549357.08551609749</v>
      </c>
      <c r="I59" s="17">
        <v>53594.174888288748</v>
      </c>
      <c r="J59" s="5">
        <v>591237.85470864805</v>
      </c>
      <c r="K59" s="5">
        <v>0</v>
      </c>
      <c r="L59" s="5">
        <v>1049.2206140513865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262822.19667487568</v>
      </c>
      <c r="S59" s="13">
        <v>14240888318.566889</v>
      </c>
    </row>
    <row r="60" spans="2:19" x14ac:dyDescent="0.3">
      <c r="B60" s="1">
        <f t="shared" si="0"/>
        <v>47879</v>
      </c>
      <c r="C60" s="4">
        <v>6171046.2341951132</v>
      </c>
      <c r="D60" s="5">
        <v>1625533.0810634375</v>
      </c>
      <c r="E60" s="5">
        <v>107442.20571369166</v>
      </c>
      <c r="F60" s="5">
        <v>0</v>
      </c>
      <c r="G60" s="20">
        <v>280741.9548514749</v>
      </c>
      <c r="H60" s="17">
        <v>555954.16101816925</v>
      </c>
      <c r="I60" s="17">
        <v>53579.507523889602</v>
      </c>
      <c r="J60" s="5">
        <v>592682.26436564908</v>
      </c>
      <c r="K60" s="5">
        <v>0</v>
      </c>
      <c r="L60" s="5">
        <v>1042.6085405648921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264777.03653442778</v>
      </c>
      <c r="S60" s="13">
        <v>14170521634.840548</v>
      </c>
    </row>
    <row r="61" spans="2:19" x14ac:dyDescent="0.3">
      <c r="B61" s="1">
        <f t="shared" si="0"/>
        <v>47907</v>
      </c>
      <c r="C61" s="4">
        <v>6164816.1448952295</v>
      </c>
      <c r="D61" s="5">
        <v>1625943.354274258</v>
      </c>
      <c r="E61" s="5">
        <v>107452.76579421</v>
      </c>
      <c r="F61" s="5">
        <v>0</v>
      </c>
      <c r="G61" s="20">
        <v>280285.37714074977</v>
      </c>
      <c r="H61" s="17">
        <v>543191.64054655144</v>
      </c>
      <c r="I61" s="17">
        <v>53556.02280124095</v>
      </c>
      <c r="J61" s="5">
        <v>594139.48142719362</v>
      </c>
      <c r="K61" s="5">
        <v>0</v>
      </c>
      <c r="L61" s="5">
        <v>1035.996870888599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267861.78067947261</v>
      </c>
      <c r="S61" s="13">
        <v>14099792923.467352</v>
      </c>
    </row>
    <row r="62" spans="2:19" x14ac:dyDescent="0.3">
      <c r="B62" s="1">
        <f t="shared" si="0"/>
        <v>47938</v>
      </c>
      <c r="C62" s="4">
        <v>6157678.4516699705</v>
      </c>
      <c r="D62" s="5">
        <v>1626086.2954515107</v>
      </c>
      <c r="E62" s="5">
        <v>107443.29287160817</v>
      </c>
      <c r="F62" s="5">
        <v>0</v>
      </c>
      <c r="G62" s="20">
        <v>279751.42875432764</v>
      </c>
      <c r="H62" s="17">
        <v>531149.77091296995</v>
      </c>
      <c r="I62" s="17">
        <v>53524.229912140589</v>
      </c>
      <c r="J62" s="5">
        <v>595578.31160490098</v>
      </c>
      <c r="K62" s="5">
        <v>0</v>
      </c>
      <c r="L62" s="5">
        <v>1029.3891615550706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270819.16250414687</v>
      </c>
      <c r="S62" s="13">
        <v>14028752251.228983</v>
      </c>
    </row>
    <row r="63" spans="2:19" x14ac:dyDescent="0.3">
      <c r="B63" s="1">
        <f t="shared" si="0"/>
        <v>47968</v>
      </c>
      <c r="C63" s="4">
        <v>6150628.8357438911</v>
      </c>
      <c r="D63" s="5">
        <v>1626242.6800659483</v>
      </c>
      <c r="E63" s="5">
        <v>107434.17945980775</v>
      </c>
      <c r="F63" s="5">
        <v>0</v>
      </c>
      <c r="G63" s="20">
        <v>279310.34919732716</v>
      </c>
      <c r="H63" s="17">
        <v>531364.78432991006</v>
      </c>
      <c r="I63" s="17">
        <v>53492.868078107073</v>
      </c>
      <c r="J63" s="5">
        <v>597014.82903956436</v>
      </c>
      <c r="K63" s="5">
        <v>0</v>
      </c>
      <c r="L63" s="5">
        <v>1022.8666896045945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272971.59552198276</v>
      </c>
      <c r="S63" s="13">
        <v>13958358047.886751</v>
      </c>
    </row>
    <row r="64" spans="2:19" x14ac:dyDescent="0.3">
      <c r="B64" s="1">
        <f t="shared" si="0"/>
        <v>47999</v>
      </c>
      <c r="C64" s="4">
        <v>6144093.333572113</v>
      </c>
      <c r="D64" s="5">
        <v>1626532.8840043894</v>
      </c>
      <c r="E64" s="5">
        <v>107434.16237206743</v>
      </c>
      <c r="F64" s="5">
        <v>0</v>
      </c>
      <c r="G64" s="20">
        <v>278886.50979290955</v>
      </c>
      <c r="H64" s="17">
        <v>536843.88626540033</v>
      </c>
      <c r="I64" s="17">
        <v>53465.681897954921</v>
      </c>
      <c r="J64" s="5">
        <v>598475.13801089139</v>
      </c>
      <c r="K64" s="5">
        <v>0</v>
      </c>
      <c r="L64" s="5">
        <v>1016.4637749551629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274777.79908803914</v>
      </c>
      <c r="S64" s="13">
        <v>13889017921.035616</v>
      </c>
    </row>
    <row r="65" spans="2:19" x14ac:dyDescent="0.3">
      <c r="B65" s="1">
        <f t="shared" si="0"/>
        <v>48029</v>
      </c>
      <c r="C65" s="4">
        <v>6138138.7383950707</v>
      </c>
      <c r="D65" s="5">
        <v>1626976.0339600402</v>
      </c>
      <c r="E65" s="5">
        <v>107444.6252705029</v>
      </c>
      <c r="F65" s="5">
        <v>0</v>
      </c>
      <c r="G65" s="20">
        <v>278421.53078329266</v>
      </c>
      <c r="H65" s="17">
        <v>543164.06380458968</v>
      </c>
      <c r="I65" s="17">
        <v>53443.264295690678</v>
      </c>
      <c r="J65" s="5">
        <v>599973.61325982667</v>
      </c>
      <c r="K65" s="5">
        <v>0</v>
      </c>
      <c r="L65" s="5">
        <v>1010.1850711101714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276518.59004907851</v>
      </c>
      <c r="S65" s="13">
        <v>13820791815.621281</v>
      </c>
    </row>
    <row r="66" spans="2:19" x14ac:dyDescent="0.3">
      <c r="B66" s="1">
        <f t="shared" si="0"/>
        <v>48060</v>
      </c>
      <c r="C66" s="4">
        <v>6128844.0460709371</v>
      </c>
      <c r="D66" s="5">
        <v>1626882.345596564</v>
      </c>
      <c r="E66" s="5">
        <v>107253.06899493976</v>
      </c>
      <c r="F66" s="5">
        <v>0</v>
      </c>
      <c r="G66" s="20">
        <v>278032.25050670491</v>
      </c>
      <c r="H66" s="17">
        <v>492706.86406558414</v>
      </c>
      <c r="I66" s="17">
        <v>53383.155053983392</v>
      </c>
      <c r="J66" s="5">
        <v>601440.53456643014</v>
      </c>
      <c r="K66" s="5">
        <v>0</v>
      </c>
      <c r="L66" s="5">
        <v>1003.4512875913149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276559.06168839609</v>
      </c>
      <c r="S66" s="13">
        <v>13747597766.824276</v>
      </c>
    </row>
    <row r="67" spans="2:19" x14ac:dyDescent="0.3">
      <c r="B67" s="1">
        <f t="shared" si="0"/>
        <v>48091</v>
      </c>
      <c r="C67" s="4">
        <v>6121441.1119712749</v>
      </c>
      <c r="D67" s="5">
        <v>1627325.4954787989</v>
      </c>
      <c r="E67" s="5">
        <v>107094.92083834758</v>
      </c>
      <c r="F67" s="5">
        <v>0</v>
      </c>
      <c r="G67" s="20">
        <v>277664.05148472678</v>
      </c>
      <c r="H67" s="17">
        <v>514898.21506551321</v>
      </c>
      <c r="I67" s="17">
        <v>53339.052168795686</v>
      </c>
      <c r="J67" s="5">
        <v>602880.42185195046</v>
      </c>
      <c r="K67" s="5">
        <v>0</v>
      </c>
      <c r="L67" s="5">
        <v>996.94053491878128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277284.83992684301</v>
      </c>
      <c r="S67" s="13">
        <v>13676702231.512785</v>
      </c>
    </row>
    <row r="68" spans="2:19" x14ac:dyDescent="0.3">
      <c r="B68" s="1">
        <f t="shared" si="0"/>
        <v>48121</v>
      </c>
      <c r="C68" s="4">
        <v>6114828.4885815447</v>
      </c>
      <c r="D68" s="5">
        <v>1627985.1813044231</v>
      </c>
      <c r="E68" s="5">
        <v>106950.91805852247</v>
      </c>
      <c r="F68" s="5">
        <v>0</v>
      </c>
      <c r="G68" s="20">
        <v>277313.35440127808</v>
      </c>
      <c r="H68" s="17">
        <v>523735.6188511299</v>
      </c>
      <c r="I68" s="17">
        <v>53301.499654314997</v>
      </c>
      <c r="J68" s="5">
        <v>604355.28974091785</v>
      </c>
      <c r="K68" s="5">
        <v>0</v>
      </c>
      <c r="L68" s="5">
        <v>990.56726133094139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278973.87869297096</v>
      </c>
      <c r="S68" s="13">
        <v>13607090710.350918</v>
      </c>
    </row>
    <row r="69" spans="2:19" x14ac:dyDescent="0.3">
      <c r="B69" s="1">
        <f t="shared" si="0"/>
        <v>48152</v>
      </c>
      <c r="C69" s="4">
        <v>6108380.6555483099</v>
      </c>
      <c r="D69" s="5">
        <v>1628679.5701894974</v>
      </c>
      <c r="E69" s="5">
        <v>106810.12335211516</v>
      </c>
      <c r="F69" s="5">
        <v>0</v>
      </c>
      <c r="G69" s="20">
        <v>276940.22736316465</v>
      </c>
      <c r="H69" s="17">
        <v>525000.33077931136</v>
      </c>
      <c r="I69" s="17">
        <v>53265.130002474893</v>
      </c>
      <c r="J69" s="5">
        <v>605856.25057448505</v>
      </c>
      <c r="K69" s="5">
        <v>0</v>
      </c>
      <c r="L69" s="5">
        <v>984.28240904689767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281179.15002485481</v>
      </c>
      <c r="S69" s="13">
        <v>13538184782.242094</v>
      </c>
    </row>
    <row r="70" spans="2:19" x14ac:dyDescent="0.3">
      <c r="B70" s="1">
        <f t="shared" si="0"/>
        <v>48182</v>
      </c>
      <c r="C70" s="4">
        <v>6102630.048262164</v>
      </c>
      <c r="D70" s="5">
        <v>1629564.0269884926</v>
      </c>
      <c r="E70" s="5">
        <v>106681.84586427541</v>
      </c>
      <c r="F70" s="5">
        <v>0</v>
      </c>
      <c r="G70" s="20">
        <v>276626.72401338996</v>
      </c>
      <c r="H70" s="17">
        <v>532732.55123093235</v>
      </c>
      <c r="I70" s="17">
        <v>53234.525764492784</v>
      </c>
      <c r="J70" s="5">
        <v>607393.51608892763</v>
      </c>
      <c r="K70" s="5">
        <v>0</v>
      </c>
      <c r="L70" s="5">
        <v>978.12612819176081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282910.25161646761</v>
      </c>
      <c r="S70" s="13">
        <v>13470467895.915245</v>
      </c>
    </row>
    <row r="71" spans="2:19" x14ac:dyDescent="0.3">
      <c r="B71" s="1">
        <f t="shared" ref="B71:B134" si="1">+EOMONTH(B70,1)</f>
        <v>48213</v>
      </c>
      <c r="C71" s="4">
        <v>6097450.2887456976</v>
      </c>
      <c r="D71" s="5">
        <v>1630602.0802393218</v>
      </c>
      <c r="E71" s="5">
        <v>106563.87376505406</v>
      </c>
      <c r="F71" s="5">
        <v>0</v>
      </c>
      <c r="G71" s="20">
        <v>276331.92062717309</v>
      </c>
      <c r="H71" s="17">
        <v>538950.75473814341</v>
      </c>
      <c r="I71" s="17">
        <v>53208.607229277273</v>
      </c>
      <c r="J71" s="5">
        <v>608973.48381064693</v>
      </c>
      <c r="K71" s="5">
        <v>0</v>
      </c>
      <c r="L71" s="5">
        <v>972.08786492954118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284741.76476163912</v>
      </c>
      <c r="S71" s="13">
        <v>13403819458.030973</v>
      </c>
    </row>
    <row r="72" spans="2:19" x14ac:dyDescent="0.3">
      <c r="B72" s="1">
        <f t="shared" si="1"/>
        <v>48244</v>
      </c>
      <c r="C72" s="4">
        <v>6092869.996821194</v>
      </c>
      <c r="D72" s="5">
        <v>1631802.3768326642</v>
      </c>
      <c r="E72" s="5">
        <v>106456.70437597892</v>
      </c>
      <c r="F72" s="5">
        <v>0</v>
      </c>
      <c r="G72" s="20">
        <v>276025.73660616984</v>
      </c>
      <c r="H72" s="17">
        <v>545421.9579424304</v>
      </c>
      <c r="I72" s="17">
        <v>53187.625799179979</v>
      </c>
      <c r="J72" s="5">
        <v>610598.34302187245</v>
      </c>
      <c r="K72" s="5">
        <v>0</v>
      </c>
      <c r="L72" s="5">
        <v>966.16900175742899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286525.65432938281</v>
      </c>
      <c r="S72" s="13">
        <v>13338260973.623404</v>
      </c>
    </row>
    <row r="73" spans="2:19" x14ac:dyDescent="0.3">
      <c r="B73" s="1">
        <f t="shared" si="1"/>
        <v>48273</v>
      </c>
      <c r="C73" s="4">
        <v>6087320.8684837921</v>
      </c>
      <c r="D73" s="5">
        <v>1632708.1751955315</v>
      </c>
      <c r="E73" s="5">
        <v>106332.90674238653</v>
      </c>
      <c r="F73" s="5">
        <v>0</v>
      </c>
      <c r="G73" s="20">
        <v>275766.24779713113</v>
      </c>
      <c r="H73" s="17">
        <v>532910.30646572413</v>
      </c>
      <c r="I73" s="17">
        <v>53158.102588116337</v>
      </c>
      <c r="J73" s="5">
        <v>612227.02223031013</v>
      </c>
      <c r="K73" s="5">
        <v>0</v>
      </c>
      <c r="L73" s="5">
        <v>960.24770206503786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289602.82460311154</v>
      </c>
      <c r="S73" s="13">
        <v>13272348718.775677</v>
      </c>
    </row>
    <row r="74" spans="2:19" x14ac:dyDescent="0.3">
      <c r="B74" s="1">
        <f t="shared" si="1"/>
        <v>48304</v>
      </c>
      <c r="C74" s="4">
        <v>6080860.9866624465</v>
      </c>
      <c r="D74" s="5">
        <v>1633336.3234216343</v>
      </c>
      <c r="E74" s="5">
        <v>106193.48977338875</v>
      </c>
      <c r="F74" s="5">
        <v>0</v>
      </c>
      <c r="G74" s="20">
        <v>275523.31363442872</v>
      </c>
      <c r="H74" s="17">
        <v>521104.33172068093</v>
      </c>
      <c r="I74" s="17">
        <v>53120.533783392173</v>
      </c>
      <c r="J74" s="5">
        <v>613830.58409569028</v>
      </c>
      <c r="K74" s="5">
        <v>0</v>
      </c>
      <c r="L74" s="5">
        <v>954.32727642587452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292545.67288935039</v>
      </c>
      <c r="S74" s="13">
        <v>13206130060.835049</v>
      </c>
    </row>
    <row r="75" spans="2:19" x14ac:dyDescent="0.3">
      <c r="B75" s="1">
        <f t="shared" si="1"/>
        <v>48334</v>
      </c>
      <c r="C75" s="4">
        <v>6074482.0782575794</v>
      </c>
      <c r="D75" s="5">
        <v>1633975.795759141</v>
      </c>
      <c r="E75" s="5">
        <v>106055.79272739963</v>
      </c>
      <c r="F75" s="5">
        <v>0</v>
      </c>
      <c r="G75" s="20">
        <v>275286.9562627789</v>
      </c>
      <c r="H75" s="17">
        <v>521315.90981343825</v>
      </c>
      <c r="I75" s="17">
        <v>53083.443830575336</v>
      </c>
      <c r="J75" s="5">
        <v>615427.18352102325</v>
      </c>
      <c r="K75" s="5">
        <v>0</v>
      </c>
      <c r="L75" s="5">
        <v>948.48312254389805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294577.33882971213</v>
      </c>
      <c r="S75" s="13">
        <v>13140509259.31278</v>
      </c>
    </row>
    <row r="76" spans="2:19" x14ac:dyDescent="0.3">
      <c r="B76" s="1">
        <f t="shared" si="1"/>
        <v>48365</v>
      </c>
      <c r="C76" s="4">
        <v>6068608.5292485468</v>
      </c>
      <c r="D76" s="5">
        <v>1634750.5117132121</v>
      </c>
      <c r="E76" s="5">
        <v>105927.23740009502</v>
      </c>
      <c r="F76" s="5">
        <v>0</v>
      </c>
      <c r="G76" s="20">
        <v>275053.87974641344</v>
      </c>
      <c r="H76" s="17">
        <v>526688.93609203759</v>
      </c>
      <c r="I76" s="17">
        <v>53050.484956581</v>
      </c>
      <c r="J76" s="5">
        <v>617043.65351379337</v>
      </c>
      <c r="K76" s="5">
        <v>0</v>
      </c>
      <c r="L76" s="5">
        <v>942.74711643536421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296217.91901121003</v>
      </c>
      <c r="S76" s="13">
        <v>13075870987.008759</v>
      </c>
    </row>
    <row r="77" spans="2:19" x14ac:dyDescent="0.3">
      <c r="B77" s="1">
        <f t="shared" si="1"/>
        <v>48395</v>
      </c>
      <c r="C77" s="4">
        <v>6063306.9383165771</v>
      </c>
      <c r="D77" s="5">
        <v>1635680.2345936922</v>
      </c>
      <c r="E77" s="5">
        <v>105808.98828474732</v>
      </c>
      <c r="F77" s="5">
        <v>0</v>
      </c>
      <c r="G77" s="20">
        <v>274825.10539127945</v>
      </c>
      <c r="H77" s="17">
        <v>532886.77082055353</v>
      </c>
      <c r="I77" s="17">
        <v>53022.235045759837</v>
      </c>
      <c r="J77" s="5">
        <v>618694.70732368203</v>
      </c>
      <c r="K77" s="5">
        <v>0</v>
      </c>
      <c r="L77" s="5">
        <v>937.12363131242728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297785.96856631554</v>
      </c>
      <c r="S77" s="13">
        <v>13012271962.684986</v>
      </c>
    </row>
    <row r="78" spans="2:19" x14ac:dyDescent="0.3">
      <c r="B78" s="1">
        <f t="shared" si="1"/>
        <v>48426</v>
      </c>
      <c r="C78" s="4">
        <v>6054669.0800120663</v>
      </c>
      <c r="D78" s="5">
        <v>1635885.7870329155</v>
      </c>
      <c r="E78" s="5">
        <v>105798.13156616846</v>
      </c>
      <c r="F78" s="5">
        <v>0</v>
      </c>
      <c r="G78" s="20">
        <v>274545.68768019025</v>
      </c>
      <c r="H78" s="17">
        <v>479960.48557669134</v>
      </c>
      <c r="I78" s="17">
        <v>52977.372430533542</v>
      </c>
      <c r="J78" s="5">
        <v>620273.6243541243</v>
      </c>
      <c r="K78" s="5">
        <v>0</v>
      </c>
      <c r="L78" s="5">
        <v>931.08366913933867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298600.44031011371</v>
      </c>
      <c r="S78" s="13">
        <v>12944473668.548054</v>
      </c>
    </row>
    <row r="79" spans="2:19" x14ac:dyDescent="0.3">
      <c r="B79" s="1">
        <f t="shared" si="1"/>
        <v>48457</v>
      </c>
      <c r="C79" s="4">
        <v>6047906.5696602641</v>
      </c>
      <c r="D79" s="5">
        <v>1636629.7007641238</v>
      </c>
      <c r="E79" s="5">
        <v>105825.22439012301</v>
      </c>
      <c r="F79" s="5">
        <v>0</v>
      </c>
      <c r="G79" s="20">
        <v>274238.58215360082</v>
      </c>
      <c r="H79" s="17">
        <v>501602.83253297023</v>
      </c>
      <c r="I79" s="17">
        <v>52948.787531112328</v>
      </c>
      <c r="J79" s="5">
        <v>621843.48149161006</v>
      </c>
      <c r="K79" s="5">
        <v>0</v>
      </c>
      <c r="L79" s="5">
        <v>925.24812293484206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299003.50202149351</v>
      </c>
      <c r="S79" s="13">
        <v>12878846061.087948</v>
      </c>
    </row>
    <row r="80" spans="2:19" x14ac:dyDescent="0.3">
      <c r="B80" s="1">
        <f t="shared" si="1"/>
        <v>48487</v>
      </c>
      <c r="C80" s="4">
        <v>6041922.6205898933</v>
      </c>
      <c r="D80" s="5">
        <v>1637586.4917376358</v>
      </c>
      <c r="E80" s="5">
        <v>105866.99936198606</v>
      </c>
      <c r="F80" s="5">
        <v>0</v>
      </c>
      <c r="G80" s="20">
        <v>273934.53641297581</v>
      </c>
      <c r="H80" s="17">
        <v>510237.22588849376</v>
      </c>
      <c r="I80" s="17">
        <v>52926.755407650744</v>
      </c>
      <c r="J80" s="5">
        <v>623461.78449910576</v>
      </c>
      <c r="K80" s="5">
        <v>0</v>
      </c>
      <c r="L80" s="5">
        <v>919.53754022984208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300471.91367169889</v>
      </c>
      <c r="S80" s="13">
        <v>12814420006.480392</v>
      </c>
    </row>
    <row r="81" spans="2:19" x14ac:dyDescent="0.3">
      <c r="B81" s="1">
        <f t="shared" si="1"/>
        <v>48518</v>
      </c>
      <c r="C81" s="4">
        <v>6036094.5039647473</v>
      </c>
      <c r="D81" s="5">
        <v>1638571.4807189007</v>
      </c>
      <c r="E81" s="5">
        <v>105910.25905991383</v>
      </c>
      <c r="F81" s="5">
        <v>0</v>
      </c>
      <c r="G81" s="20">
        <v>273586.27742482844</v>
      </c>
      <c r="H81" s="17">
        <v>511494.78357252583</v>
      </c>
      <c r="I81" s="17">
        <v>52905.756452918031</v>
      </c>
      <c r="J81" s="5">
        <v>625113.72967226256</v>
      </c>
      <c r="K81" s="5">
        <v>0</v>
      </c>
      <c r="L81" s="5">
        <v>913.90636916031201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302510.51399424777</v>
      </c>
      <c r="S81" s="13">
        <v>12750643087.617737</v>
      </c>
    </row>
    <row r="82" spans="2:19" x14ac:dyDescent="0.3">
      <c r="B82" s="1">
        <f t="shared" si="1"/>
        <v>48548</v>
      </c>
      <c r="C82" s="4">
        <v>6030952.8161759721</v>
      </c>
      <c r="D82" s="5">
        <v>1639742.66963346</v>
      </c>
      <c r="E82" s="5">
        <v>105966.28220042234</v>
      </c>
      <c r="F82" s="5">
        <v>0</v>
      </c>
      <c r="G82" s="20">
        <v>273195.495985077</v>
      </c>
      <c r="H82" s="17">
        <v>519052.25562916702</v>
      </c>
      <c r="I82" s="17">
        <v>52890.504890987817</v>
      </c>
      <c r="J82" s="5">
        <v>626807.01355506317</v>
      </c>
      <c r="K82" s="5">
        <v>0</v>
      </c>
      <c r="L82" s="5">
        <v>908.39199211718562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304025.06387797144</v>
      </c>
      <c r="S82" s="13">
        <v>12687977576.40383</v>
      </c>
    </row>
    <row r="83" spans="2:19" x14ac:dyDescent="0.3">
      <c r="B83" s="1">
        <f t="shared" si="1"/>
        <v>48579</v>
      </c>
      <c r="C83" s="4">
        <v>6026371.879644026</v>
      </c>
      <c r="D83" s="5">
        <v>1641063.0731048463</v>
      </c>
      <c r="E83" s="5">
        <v>106032.41808019734</v>
      </c>
      <c r="F83" s="5">
        <v>0</v>
      </c>
      <c r="G83" s="20">
        <v>272760.12828526326</v>
      </c>
      <c r="H83" s="17">
        <v>525134.82952163811</v>
      </c>
      <c r="I83" s="17">
        <v>52879.893029597064</v>
      </c>
      <c r="J83" s="5">
        <v>628547.02047214145</v>
      </c>
      <c r="K83" s="5">
        <v>0</v>
      </c>
      <c r="L83" s="5">
        <v>902.98465762653052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305649.77618615428</v>
      </c>
      <c r="S83" s="13">
        <v>12626308531.858389</v>
      </c>
    </row>
    <row r="84" spans="2:19" x14ac:dyDescent="0.3">
      <c r="B84" s="1">
        <f t="shared" si="1"/>
        <v>48610</v>
      </c>
      <c r="C84" s="4">
        <v>6022380.3387797279</v>
      </c>
      <c r="D84" s="5">
        <v>1642540.3659337028</v>
      </c>
      <c r="E84" s="5">
        <v>106109.29114758408</v>
      </c>
      <c r="F84" s="5">
        <v>0</v>
      </c>
      <c r="G84" s="20">
        <v>272269.4075027873</v>
      </c>
      <c r="H84" s="17">
        <v>531457.21179609618</v>
      </c>
      <c r="I84" s="17">
        <v>52874.181326573991</v>
      </c>
      <c r="J84" s="5">
        <v>630335.54173568718</v>
      </c>
      <c r="K84" s="5">
        <v>0</v>
      </c>
      <c r="L84" s="5">
        <v>897.68570909514006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307224.06095544121</v>
      </c>
      <c r="S84" s="13">
        <v>12565656794.720894</v>
      </c>
    </row>
    <row r="85" spans="2:19" x14ac:dyDescent="0.3">
      <c r="B85" s="1">
        <f t="shared" si="1"/>
        <v>48638</v>
      </c>
      <c r="C85" s="4">
        <v>6017416.337766679</v>
      </c>
      <c r="D85" s="5">
        <v>1643710.5039550737</v>
      </c>
      <c r="E85" s="5">
        <v>106163.76770653056</v>
      </c>
      <c r="F85" s="5">
        <v>0</v>
      </c>
      <c r="G85" s="20">
        <v>271691.86890391819</v>
      </c>
      <c r="H85" s="17">
        <v>519286.44204645039</v>
      </c>
      <c r="I85" s="17">
        <v>52859.514412643883</v>
      </c>
      <c r="J85" s="5">
        <v>632131.70723505493</v>
      </c>
      <c r="K85" s="5">
        <v>0</v>
      </c>
      <c r="L85" s="5">
        <v>892.38190858533073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310225.25461314549</v>
      </c>
      <c r="S85" s="13">
        <v>12504643086.502678</v>
      </c>
    </row>
    <row r="86" spans="2:19" x14ac:dyDescent="0.3">
      <c r="B86" s="1">
        <f t="shared" si="1"/>
        <v>48669</v>
      </c>
      <c r="C86" s="4">
        <v>6011537.8575354107</v>
      </c>
      <c r="D86" s="5">
        <v>1644590.7746873479</v>
      </c>
      <c r="E86" s="5">
        <v>106197.09980595365</v>
      </c>
      <c r="F86" s="5">
        <v>0</v>
      </c>
      <c r="G86" s="20">
        <v>271107.24332905968</v>
      </c>
      <c r="H86" s="17">
        <v>507801.1583352827</v>
      </c>
      <c r="I86" s="17">
        <v>52836.404886695513</v>
      </c>
      <c r="J86" s="5">
        <v>633906.98122552328</v>
      </c>
      <c r="K86" s="5">
        <v>0</v>
      </c>
      <c r="L86" s="5">
        <v>887.0763432850456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313076.40125305322</v>
      </c>
      <c r="S86" s="13">
        <v>12443312983.049129</v>
      </c>
    </row>
    <row r="87" spans="2:19" x14ac:dyDescent="0.3">
      <c r="B87" s="1">
        <f t="shared" si="1"/>
        <v>48699</v>
      </c>
      <c r="C87" s="4">
        <v>6005732.730540622</v>
      </c>
      <c r="D87" s="5">
        <v>1645474.9486447317</v>
      </c>
      <c r="E87" s="5">
        <v>106230.27770619989</v>
      </c>
      <c r="F87" s="5">
        <v>0</v>
      </c>
      <c r="G87" s="20">
        <v>270463.86406393663</v>
      </c>
      <c r="H87" s="17">
        <v>508020.84056436451</v>
      </c>
      <c r="I87" s="17">
        <v>52813.61898890906</v>
      </c>
      <c r="J87" s="5">
        <v>635679.32554963417</v>
      </c>
      <c r="K87" s="5">
        <v>0</v>
      </c>
      <c r="L87" s="5">
        <v>881.83913558018753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314927.54538330401</v>
      </c>
      <c r="S87" s="13">
        <v>12382530867.337624</v>
      </c>
    </row>
    <row r="88" spans="2:19" x14ac:dyDescent="0.3">
      <c r="B88" s="1">
        <f t="shared" si="1"/>
        <v>48730</v>
      </c>
      <c r="C88" s="4">
        <v>6000423.7185857706</v>
      </c>
      <c r="D88" s="5">
        <v>1646489.0095375851</v>
      </c>
      <c r="E88" s="5">
        <v>106272.29749303084</v>
      </c>
      <c r="F88" s="5">
        <v>0</v>
      </c>
      <c r="G88" s="20">
        <v>269855.84513787134</v>
      </c>
      <c r="H88" s="17">
        <v>513267.19198004715</v>
      </c>
      <c r="I88" s="17">
        <v>52794.913490745908</v>
      </c>
      <c r="J88" s="5">
        <v>637475.19396347203</v>
      </c>
      <c r="K88" s="5">
        <v>0</v>
      </c>
      <c r="L88" s="5">
        <v>876.69996726877639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316354.28873685678</v>
      </c>
      <c r="S88" s="13">
        <v>12322664602.815208</v>
      </c>
    </row>
    <row r="89" spans="2:19" x14ac:dyDescent="0.3">
      <c r="B89" s="1">
        <f t="shared" si="1"/>
        <v>48760</v>
      </c>
      <c r="C89" s="4">
        <v>5995677.2419835916</v>
      </c>
      <c r="D89" s="5">
        <v>1647653.0659976969</v>
      </c>
      <c r="E89" s="5">
        <v>106324.58888291022</v>
      </c>
      <c r="F89" s="5">
        <v>0</v>
      </c>
      <c r="G89" s="20">
        <v>269277.36074578279</v>
      </c>
      <c r="H89" s="17">
        <v>519315.98897761223</v>
      </c>
      <c r="I89" s="17">
        <v>52780.884190922385</v>
      </c>
      <c r="J89" s="5">
        <v>639309.07465630653</v>
      </c>
      <c r="K89" s="5">
        <v>0</v>
      </c>
      <c r="L89" s="5">
        <v>871.66295778665733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317708.63992506859</v>
      </c>
      <c r="S89" s="13">
        <v>12263768661.219482</v>
      </c>
    </row>
    <row r="90" spans="2:19" x14ac:dyDescent="0.3">
      <c r="B90" s="1">
        <f t="shared" si="1"/>
        <v>48791</v>
      </c>
      <c r="C90" s="4">
        <v>5987555.7461032821</v>
      </c>
      <c r="D90" s="5">
        <v>1647887.821336437</v>
      </c>
      <c r="E90" s="5">
        <v>106279.42585562644</v>
      </c>
      <c r="F90" s="5">
        <v>0</v>
      </c>
      <c r="G90" s="20">
        <v>268751.66429539979</v>
      </c>
      <c r="H90" s="17">
        <v>472555.55261391192</v>
      </c>
      <c r="I90" s="17">
        <v>52736.451981380305</v>
      </c>
      <c r="J90" s="5">
        <v>640930.53250318638</v>
      </c>
      <c r="K90" s="5">
        <v>0</v>
      </c>
      <c r="L90" s="5">
        <v>866.2442086817324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318545.83409077709</v>
      </c>
      <c r="S90" s="13">
        <v>12200371464.20471</v>
      </c>
    </row>
    <row r="91" spans="2:19" x14ac:dyDescent="0.3">
      <c r="B91" s="1">
        <f t="shared" si="1"/>
        <v>48822</v>
      </c>
      <c r="C91" s="4">
        <v>5981293.6155040842</v>
      </c>
      <c r="D91" s="5">
        <v>1648655.0721135079</v>
      </c>
      <c r="E91" s="5">
        <v>106271.29254308745</v>
      </c>
      <c r="F91" s="5">
        <v>0</v>
      </c>
      <c r="G91" s="20">
        <v>268235.80040216766</v>
      </c>
      <c r="H91" s="17">
        <v>493803.20398309483</v>
      </c>
      <c r="I91" s="17">
        <v>52708.179346435187</v>
      </c>
      <c r="J91" s="5">
        <v>642539.74628566206</v>
      </c>
      <c r="K91" s="5">
        <v>0</v>
      </c>
      <c r="L91" s="5">
        <v>861.01330529777158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318604.79161551181</v>
      </c>
      <c r="S91" s="13">
        <v>12139012482.745018</v>
      </c>
    </row>
    <row r="92" spans="2:19" x14ac:dyDescent="0.3">
      <c r="B92" s="1">
        <f t="shared" si="1"/>
        <v>48852</v>
      </c>
      <c r="C92" s="4">
        <v>5975799.1459372481</v>
      </c>
      <c r="D92" s="5">
        <v>1649628.6108529945</v>
      </c>
      <c r="E92" s="5">
        <v>106277.63291915052</v>
      </c>
      <c r="F92" s="5">
        <v>0</v>
      </c>
      <c r="G92" s="20">
        <v>267828.65895773337</v>
      </c>
      <c r="H92" s="17">
        <v>502261.19791806047</v>
      </c>
      <c r="I92" s="17">
        <v>52686.401084358047</v>
      </c>
      <c r="J92" s="5">
        <v>644197.83137448272</v>
      </c>
      <c r="K92" s="5">
        <v>0</v>
      </c>
      <c r="L92" s="5">
        <v>855.89626312584392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319841.21923845017</v>
      </c>
      <c r="S92" s="13">
        <v>12078777385.045057</v>
      </c>
    </row>
    <row r="93" spans="2:19" x14ac:dyDescent="0.3">
      <c r="B93" s="1">
        <f t="shared" si="1"/>
        <v>48883</v>
      </c>
      <c r="C93" s="4">
        <v>5970452.9642588235</v>
      </c>
      <c r="D93" s="5">
        <v>1650623.3975291082</v>
      </c>
      <c r="E93" s="5">
        <v>106285.65325600757</v>
      </c>
      <c r="F93" s="5">
        <v>0</v>
      </c>
      <c r="G93" s="20">
        <v>267477.03995599539</v>
      </c>
      <c r="H93" s="17">
        <v>503465.30451372167</v>
      </c>
      <c r="I93" s="17">
        <v>52665.629745586913</v>
      </c>
      <c r="J93" s="5">
        <v>645894.14976229402</v>
      </c>
      <c r="K93" s="5">
        <v>0</v>
      </c>
      <c r="L93" s="5">
        <v>850.85067221195902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321711.42127713881</v>
      </c>
      <c r="S93" s="13">
        <v>12019145050.570265</v>
      </c>
    </row>
    <row r="94" spans="2:19" x14ac:dyDescent="0.3">
      <c r="B94" s="1">
        <f t="shared" si="1"/>
        <v>48913</v>
      </c>
      <c r="C94" s="4">
        <v>5965783.137868938</v>
      </c>
      <c r="D94" s="5">
        <v>1651797.7861307566</v>
      </c>
      <c r="E94" s="5">
        <v>106306.28389710253</v>
      </c>
      <c r="F94" s="5">
        <v>0</v>
      </c>
      <c r="G94" s="20">
        <v>267200.75642856123</v>
      </c>
      <c r="H94" s="17">
        <v>510862.68958281615</v>
      </c>
      <c r="I94" s="17">
        <v>52650.553254423707</v>
      </c>
      <c r="J94" s="5">
        <v>647633.1983499683</v>
      </c>
      <c r="K94" s="5">
        <v>0</v>
      </c>
      <c r="L94" s="5">
        <v>845.91143051735332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323015.43091783958</v>
      </c>
      <c r="S94" s="13">
        <v>11960551819.434635</v>
      </c>
    </row>
    <row r="95" spans="2:19" x14ac:dyDescent="0.3">
      <c r="B95" s="1">
        <f t="shared" si="1"/>
        <v>48944</v>
      </c>
      <c r="C95" s="4">
        <v>5961664.7527406504</v>
      </c>
      <c r="D95" s="5">
        <v>1653114.7212310215</v>
      </c>
      <c r="E95" s="5">
        <v>106336.95341263432</v>
      </c>
      <c r="F95" s="5">
        <v>0</v>
      </c>
      <c r="G95" s="20">
        <v>266995.19932675059</v>
      </c>
      <c r="H95" s="17">
        <v>516809.08960094297</v>
      </c>
      <c r="I95" s="17">
        <v>52640.069455204619</v>
      </c>
      <c r="J95" s="5">
        <v>649419.97126942105</v>
      </c>
      <c r="K95" s="5">
        <v>0</v>
      </c>
      <c r="L95" s="5">
        <v>841.06950401759354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324448.70867106935</v>
      </c>
      <c r="S95" s="13">
        <v>11902889371.009552</v>
      </c>
    </row>
    <row r="96" spans="2:19" x14ac:dyDescent="0.3">
      <c r="B96" s="1">
        <f t="shared" si="1"/>
        <v>48975</v>
      </c>
      <c r="C96" s="4">
        <v>5958126.4032187369</v>
      </c>
      <c r="D96" s="5">
        <v>1654584.3686463435</v>
      </c>
      <c r="E96" s="5">
        <v>106378.26498437925</v>
      </c>
      <c r="F96" s="5">
        <v>0</v>
      </c>
      <c r="G96" s="20">
        <v>266838.46429341636</v>
      </c>
      <c r="H96" s="17">
        <v>523003.46665627166</v>
      </c>
      <c r="I96" s="17">
        <v>52634.437416060835</v>
      </c>
      <c r="J96" s="5">
        <v>651255.68485370348</v>
      </c>
      <c r="K96" s="5">
        <v>0</v>
      </c>
      <c r="L96" s="5">
        <v>836.32619896744825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325838.19951397355</v>
      </c>
      <c r="S96" s="13">
        <v>11846177507.322456</v>
      </c>
    </row>
    <row r="97" spans="2:19" x14ac:dyDescent="0.3">
      <c r="B97" s="1">
        <f t="shared" si="1"/>
        <v>49003</v>
      </c>
      <c r="C97" s="4">
        <v>5953614.2337832022</v>
      </c>
      <c r="D97" s="5">
        <v>1655738.9349385363</v>
      </c>
      <c r="E97" s="5">
        <v>106398.10261743711</v>
      </c>
      <c r="F97" s="5">
        <v>0</v>
      </c>
      <c r="G97" s="20">
        <v>266761.81354618148</v>
      </c>
      <c r="H97" s="17">
        <v>511015.22724879015</v>
      </c>
      <c r="I97" s="17">
        <v>52619.876938357411</v>
      </c>
      <c r="J97" s="5">
        <v>653104.39689736406</v>
      </c>
      <c r="K97" s="5">
        <v>0</v>
      </c>
      <c r="L97" s="5">
        <v>831.57598662361238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328799.13154350437</v>
      </c>
      <c r="S97" s="13">
        <v>11789114871.657587</v>
      </c>
    </row>
    <row r="98" spans="2:19" x14ac:dyDescent="0.3">
      <c r="B98" s="1">
        <f t="shared" si="1"/>
        <v>49034</v>
      </c>
      <c r="C98" s="4">
        <v>5948186.0523638846</v>
      </c>
      <c r="D98" s="5">
        <v>1656595.6913813497</v>
      </c>
      <c r="E98" s="5">
        <v>106397.68088032084</v>
      </c>
      <c r="F98" s="5">
        <v>0</v>
      </c>
      <c r="G98" s="20">
        <v>266700.20783774141</v>
      </c>
      <c r="H98" s="17">
        <v>499700.80917352531</v>
      </c>
      <c r="I98" s="17">
        <v>52596.898743340222</v>
      </c>
      <c r="J98" s="5">
        <v>654937.50448352145</v>
      </c>
      <c r="K98" s="5">
        <v>0</v>
      </c>
      <c r="L98" s="5">
        <v>826.82175127993696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331604.85420997528</v>
      </c>
      <c r="S98" s="13">
        <v>11731744599.648735</v>
      </c>
    </row>
    <row r="99" spans="2:19" x14ac:dyDescent="0.3">
      <c r="B99" s="1">
        <f t="shared" si="1"/>
        <v>49064</v>
      </c>
      <c r="C99" s="4">
        <v>5942824.8110080939</v>
      </c>
      <c r="D99" s="5">
        <v>1657448.7850615107</v>
      </c>
      <c r="E99" s="5">
        <v>106397.34487929261</v>
      </c>
      <c r="F99" s="5">
        <v>0</v>
      </c>
      <c r="G99" s="20">
        <v>266692.6221637472</v>
      </c>
      <c r="H99" s="17">
        <v>499895.2439366632</v>
      </c>
      <c r="I99" s="17">
        <v>52574.222315891267</v>
      </c>
      <c r="J99" s="5">
        <v>656769.27781355754</v>
      </c>
      <c r="K99" s="5">
        <v>0</v>
      </c>
      <c r="L99" s="5">
        <v>822.12888193454762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333321.43499102345</v>
      </c>
      <c r="S99" s="13">
        <v>11674882454.237513</v>
      </c>
    </row>
    <row r="100" spans="2:19" x14ac:dyDescent="0.3">
      <c r="B100" s="1">
        <f t="shared" si="1"/>
        <v>49095</v>
      </c>
      <c r="C100" s="4">
        <v>5937951.2203686303</v>
      </c>
      <c r="D100" s="5">
        <v>1658424.1986338557</v>
      </c>
      <c r="E100" s="5">
        <v>106405.81267156324</v>
      </c>
      <c r="F100" s="5">
        <v>0</v>
      </c>
      <c r="G100" s="20">
        <v>266600.87516447983</v>
      </c>
      <c r="H100" s="17">
        <v>505032.70596740593</v>
      </c>
      <c r="I100" s="17">
        <v>52555.584270900232</v>
      </c>
      <c r="J100" s="5">
        <v>658624.03560651932</v>
      </c>
      <c r="K100" s="5">
        <v>0</v>
      </c>
      <c r="L100" s="5">
        <v>817.52509049541891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334579.67116311501</v>
      </c>
      <c r="S100" s="13">
        <v>11618875681.082649</v>
      </c>
    </row>
    <row r="101" spans="2:19" x14ac:dyDescent="0.3">
      <c r="B101" s="1">
        <f t="shared" si="1"/>
        <v>49125</v>
      </c>
      <c r="C101" s="4">
        <v>5933631.4391189069</v>
      </c>
      <c r="D101" s="5">
        <v>1659541.7343809959</v>
      </c>
      <c r="E101" s="5">
        <v>106424.46796433156</v>
      </c>
      <c r="F101" s="5">
        <v>0</v>
      </c>
      <c r="G101" s="20">
        <v>266412.01677912625</v>
      </c>
      <c r="H101" s="17">
        <v>510959.99990823789</v>
      </c>
      <c r="I101" s="17">
        <v>52541.577276870637</v>
      </c>
      <c r="J101" s="5">
        <v>660515.52383580944</v>
      </c>
      <c r="K101" s="5">
        <v>0</v>
      </c>
      <c r="L101" s="5">
        <v>813.0142668793153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335765.56281832245</v>
      </c>
      <c r="S101" s="13">
        <v>11563775807.503277</v>
      </c>
    </row>
    <row r="102" spans="2:19" x14ac:dyDescent="0.3">
      <c r="B102" s="1">
        <f t="shared" si="1"/>
        <v>49156</v>
      </c>
      <c r="C102" s="4">
        <v>5926149.3714866154</v>
      </c>
      <c r="D102" s="5">
        <v>1660260.5666413587</v>
      </c>
      <c r="E102" s="5">
        <v>106514.26415260247</v>
      </c>
      <c r="F102" s="5">
        <v>0</v>
      </c>
      <c r="G102" s="20">
        <v>266352.47174031753</v>
      </c>
      <c r="H102" s="17">
        <v>463594.15117113845</v>
      </c>
      <c r="I102" s="17">
        <v>52498.985874957405</v>
      </c>
      <c r="J102" s="5">
        <v>662275.27946148498</v>
      </c>
      <c r="K102" s="5">
        <v>0</v>
      </c>
      <c r="L102" s="5">
        <v>808.1530078577108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337153.61357449775</v>
      </c>
      <c r="S102" s="13">
        <v>11504745826.157759</v>
      </c>
    </row>
    <row r="103" spans="2:19" x14ac:dyDescent="0.3">
      <c r="B103" s="1">
        <f t="shared" si="1"/>
        <v>49187</v>
      </c>
      <c r="C103" s="4">
        <v>5920518.8288541706</v>
      </c>
      <c r="D103" s="5">
        <v>1661535.9667643849</v>
      </c>
      <c r="E103" s="5">
        <v>106645.64314458822</v>
      </c>
      <c r="F103" s="5">
        <v>0</v>
      </c>
      <c r="G103" s="20">
        <v>266239.58312124852</v>
      </c>
      <c r="H103" s="17">
        <v>484422.52211402345</v>
      </c>
      <c r="I103" s="17">
        <v>52472.509162680712</v>
      </c>
      <c r="J103" s="5">
        <v>664032.11092261237</v>
      </c>
      <c r="K103" s="5">
        <v>0</v>
      </c>
      <c r="L103" s="5">
        <v>803.46484041155043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336914.27814971801</v>
      </c>
      <c r="S103" s="13">
        <v>11447640695.154381</v>
      </c>
    </row>
    <row r="104" spans="2:19" x14ac:dyDescent="0.3">
      <c r="B104" s="1">
        <f t="shared" si="1"/>
        <v>49217</v>
      </c>
      <c r="C104" s="4">
        <v>5915648.5888309591</v>
      </c>
      <c r="D104" s="5">
        <v>1663027.6859234066</v>
      </c>
      <c r="E104" s="5">
        <v>106792.66466324101</v>
      </c>
      <c r="F104" s="5">
        <v>0</v>
      </c>
      <c r="G104" s="20">
        <v>266089.48950913403</v>
      </c>
      <c r="H104" s="17">
        <v>492713.31703170878</v>
      </c>
      <c r="I104" s="17">
        <v>52452.487667752517</v>
      </c>
      <c r="J104" s="5">
        <v>665846.19909490598</v>
      </c>
      <c r="K104" s="5">
        <v>0</v>
      </c>
      <c r="L104" s="5">
        <v>798.88068124252925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337953.33841565967</v>
      </c>
      <c r="S104" s="13">
        <v>11391589737.168812</v>
      </c>
    </row>
    <row r="105" spans="2:19" x14ac:dyDescent="0.3">
      <c r="B105" s="1">
        <f t="shared" si="1"/>
        <v>49248</v>
      </c>
      <c r="C105" s="4">
        <v>5910919.487365162</v>
      </c>
      <c r="D105" s="5">
        <v>1664542.5215020594</v>
      </c>
      <c r="E105" s="5">
        <v>106940.61476577161</v>
      </c>
      <c r="F105" s="5">
        <v>0</v>
      </c>
      <c r="G105" s="20">
        <v>265900.3895659605</v>
      </c>
      <c r="H105" s="17">
        <v>493894.12607342773</v>
      </c>
      <c r="I105" s="17">
        <v>52433.438713932366</v>
      </c>
      <c r="J105" s="5">
        <v>667704.32729820162</v>
      </c>
      <c r="K105" s="5">
        <v>0</v>
      </c>
      <c r="L105" s="5">
        <v>794.36093565230078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339683.21209705318</v>
      </c>
      <c r="S105" s="13">
        <v>11336096796.978554</v>
      </c>
    </row>
    <row r="106" spans="2:19" x14ac:dyDescent="0.3">
      <c r="B106" s="1">
        <f t="shared" si="1"/>
        <v>49278</v>
      </c>
      <c r="C106" s="4">
        <v>5906859.4444550201</v>
      </c>
      <c r="D106" s="5">
        <v>1666245.1979135147</v>
      </c>
      <c r="E106" s="5">
        <v>107102.07590708662</v>
      </c>
      <c r="F106" s="5">
        <v>0</v>
      </c>
      <c r="G106" s="20">
        <v>265661.47160465538</v>
      </c>
      <c r="H106" s="17">
        <v>501150.78842625482</v>
      </c>
      <c r="I106" s="17">
        <v>52420.044525759266</v>
      </c>
      <c r="J106" s="5">
        <v>669609.55228911876</v>
      </c>
      <c r="K106" s="5">
        <v>0</v>
      </c>
      <c r="L106" s="5">
        <v>789.93827226328096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340808.34841788904</v>
      </c>
      <c r="S106" s="13">
        <v>11281577665.111692</v>
      </c>
    </row>
    <row r="107" spans="2:19" x14ac:dyDescent="0.3">
      <c r="B107" s="1">
        <f t="shared" si="1"/>
        <v>49309</v>
      </c>
      <c r="C107" s="4">
        <v>5903343.7120478796</v>
      </c>
      <c r="D107" s="5">
        <v>1668096.7281102512</v>
      </c>
      <c r="E107" s="5">
        <v>107274.09696204687</v>
      </c>
      <c r="F107" s="5">
        <v>0</v>
      </c>
      <c r="G107" s="20">
        <v>265376.69885550597</v>
      </c>
      <c r="H107" s="17">
        <v>506987.64137223107</v>
      </c>
      <c r="I107" s="17">
        <v>52411.203829955695</v>
      </c>
      <c r="J107" s="5">
        <v>671566.82443091134</v>
      </c>
      <c r="K107" s="5">
        <v>0</v>
      </c>
      <c r="L107" s="5">
        <v>785.60429868973654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342079.51488820335</v>
      </c>
      <c r="S107" s="13">
        <v>11227929358.35524</v>
      </c>
    </row>
    <row r="108" spans="2:19" x14ac:dyDescent="0.3">
      <c r="B108" s="1">
        <f t="shared" si="1"/>
        <v>49340</v>
      </c>
      <c r="C108" s="4">
        <v>5900400.9595877687</v>
      </c>
      <c r="D108" s="5">
        <v>1670106.0112855688</v>
      </c>
      <c r="E108" s="5">
        <v>107457.37914333786</v>
      </c>
      <c r="F108" s="5">
        <v>0</v>
      </c>
      <c r="G108" s="20">
        <v>265002.06857790583</v>
      </c>
      <c r="H108" s="17">
        <v>513064.92208445555</v>
      </c>
      <c r="I108" s="17">
        <v>52407.175420900785</v>
      </c>
      <c r="J108" s="5">
        <v>673577.37813573773</v>
      </c>
      <c r="K108" s="5">
        <v>0</v>
      </c>
      <c r="L108" s="5">
        <v>781.36028626333109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343312.39654237556</v>
      </c>
      <c r="S108" s="13">
        <v>11175170923.372053</v>
      </c>
    </row>
    <row r="109" spans="2:19" x14ac:dyDescent="0.3">
      <c r="B109" s="1">
        <f t="shared" si="1"/>
        <v>49368</v>
      </c>
      <c r="C109" s="4">
        <v>5896478.1697218791</v>
      </c>
      <c r="D109" s="5">
        <v>1671791.3998607229</v>
      </c>
      <c r="E109" s="5">
        <v>107614.97196044776</v>
      </c>
      <c r="F109" s="5">
        <v>0</v>
      </c>
      <c r="G109" s="20">
        <v>264650.65807250724</v>
      </c>
      <c r="H109" s="17">
        <v>501314.14434797294</v>
      </c>
      <c r="I109" s="17">
        <v>52394.194874533372</v>
      </c>
      <c r="J109" s="5">
        <v>675608.19503096002</v>
      </c>
      <c r="K109" s="5">
        <v>0</v>
      </c>
      <c r="L109" s="5">
        <v>777.10761637439862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346248.51016103546</v>
      </c>
      <c r="S109" s="13">
        <v>11122063051.544413</v>
      </c>
    </row>
    <row r="110" spans="2:19" x14ac:dyDescent="0.3">
      <c r="B110" s="1">
        <f t="shared" si="1"/>
        <v>49399</v>
      </c>
      <c r="C110" s="4">
        <v>5891633.1987126749</v>
      </c>
      <c r="D110" s="5">
        <v>1673170.8132181491</v>
      </c>
      <c r="E110" s="5">
        <v>107748.26964456834</v>
      </c>
      <c r="F110" s="5">
        <v>0</v>
      </c>
      <c r="G110" s="20">
        <v>264313.4843482229</v>
      </c>
      <c r="H110" s="17">
        <v>490224.97225378919</v>
      </c>
      <c r="I110" s="17">
        <v>52372.772991237973</v>
      </c>
      <c r="J110" s="5">
        <v>677630.59048748645</v>
      </c>
      <c r="K110" s="5">
        <v>0</v>
      </c>
      <c r="L110" s="5">
        <v>772.84898904431327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349018.85655938491</v>
      </c>
      <c r="S110" s="13">
        <v>11068647018.030251</v>
      </c>
    </row>
    <row r="111" spans="2:19" x14ac:dyDescent="0.3">
      <c r="B111" s="1">
        <f t="shared" si="1"/>
        <v>49429</v>
      </c>
      <c r="C111" s="4">
        <v>5886848.6022967426</v>
      </c>
      <c r="D111" s="5">
        <v>1674551.2180338181</v>
      </c>
      <c r="E111" s="5">
        <v>107880.68169494187</v>
      </c>
      <c r="F111" s="5">
        <v>0</v>
      </c>
      <c r="G111" s="20">
        <v>263964.49381031719</v>
      </c>
      <c r="H111" s="17">
        <v>490422.31040006649</v>
      </c>
      <c r="I111" s="17">
        <v>52351.620059123074</v>
      </c>
      <c r="J111" s="5">
        <v>679656.57905139681</v>
      </c>
      <c r="K111" s="5">
        <v>0</v>
      </c>
      <c r="L111" s="5">
        <v>768.64554722567289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350615.41013783525</v>
      </c>
      <c r="S111" s="13">
        <v>11015699993.628307</v>
      </c>
    </row>
    <row r="112" spans="2:19" x14ac:dyDescent="0.3">
      <c r="B112" s="1">
        <f t="shared" si="1"/>
        <v>49460</v>
      </c>
      <c r="C112" s="4">
        <v>5882544.9693248253</v>
      </c>
      <c r="D112" s="5">
        <v>1676064.3411061617</v>
      </c>
      <c r="E112" s="5">
        <v>108022.2446743187</v>
      </c>
      <c r="F112" s="5">
        <v>0</v>
      </c>
      <c r="G112" s="20">
        <v>263623.59767146391</v>
      </c>
      <c r="H112" s="17">
        <v>495468.2365703407</v>
      </c>
      <c r="I112" s="17">
        <v>52334.468849454832</v>
      </c>
      <c r="J112" s="5">
        <v>681709.28652638569</v>
      </c>
      <c r="K112" s="5">
        <v>0</v>
      </c>
      <c r="L112" s="5">
        <v>764.52323495589462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351719.01938079158</v>
      </c>
      <c r="S112" s="13">
        <v>10963552896.902468</v>
      </c>
    </row>
    <row r="113" spans="2:19" x14ac:dyDescent="0.3">
      <c r="B113" s="1">
        <f t="shared" si="1"/>
        <v>49490</v>
      </c>
      <c r="C113" s="4">
        <v>5878788.5005974062</v>
      </c>
      <c r="D113" s="5">
        <v>1677731.3021751193</v>
      </c>
      <c r="E113" s="5">
        <v>108174.55804199609</v>
      </c>
      <c r="F113" s="5">
        <v>0</v>
      </c>
      <c r="G113" s="20">
        <v>263242.51039970247</v>
      </c>
      <c r="H113" s="17">
        <v>501290.39183045557</v>
      </c>
      <c r="I113" s="17">
        <v>52321.911663399915</v>
      </c>
      <c r="J113" s="5">
        <v>683802.15693580057</v>
      </c>
      <c r="K113" s="5">
        <v>0</v>
      </c>
      <c r="L113" s="5">
        <v>760.48573487751207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352746.21809537464</v>
      </c>
      <c r="S113" s="13">
        <v>10912254981.568203</v>
      </c>
    </row>
    <row r="114" spans="2:19" x14ac:dyDescent="0.3">
      <c r="B114" s="1">
        <f t="shared" si="1"/>
        <v>49521</v>
      </c>
      <c r="C114" s="4">
        <v>5871724.4851245666</v>
      </c>
      <c r="D114" s="5">
        <v>1678578.8956693164</v>
      </c>
      <c r="E114" s="5">
        <v>108184.62951994824</v>
      </c>
      <c r="F114" s="5">
        <v>0</v>
      </c>
      <c r="G114" s="20">
        <v>262760.98932564724</v>
      </c>
      <c r="H114" s="17">
        <v>452734.56680084014</v>
      </c>
      <c r="I114" s="17">
        <v>52279.010935332502</v>
      </c>
      <c r="J114" s="5">
        <v>685866.41356705455</v>
      </c>
      <c r="K114" s="5">
        <v>0</v>
      </c>
      <c r="L114" s="5">
        <v>756.12605255709389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354754.77494819311</v>
      </c>
      <c r="S114" s="13">
        <v>10856960194.989986</v>
      </c>
    </row>
    <row r="115" spans="2:19" x14ac:dyDescent="0.3">
      <c r="B115" s="1">
        <f t="shared" si="1"/>
        <v>49552</v>
      </c>
      <c r="C115" s="4">
        <v>5866499.3244320573</v>
      </c>
      <c r="D115" s="5">
        <v>1679986.3711312842</v>
      </c>
      <c r="E115" s="5">
        <v>108234.19981636261</v>
      </c>
      <c r="F115" s="5">
        <v>0</v>
      </c>
      <c r="G115" s="20">
        <v>262356.3862964274</v>
      </c>
      <c r="H115" s="17">
        <v>473093.87215620157</v>
      </c>
      <c r="I115" s="17">
        <v>52252.120239410433</v>
      </c>
      <c r="J115" s="5">
        <v>687919.71743681724</v>
      </c>
      <c r="K115" s="5">
        <v>0</v>
      </c>
      <c r="L115" s="5">
        <v>751.9263247903275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354243.26708946173</v>
      </c>
      <c r="S115" s="13">
        <v>10803476868.793461</v>
      </c>
    </row>
    <row r="116" spans="2:19" x14ac:dyDescent="0.3">
      <c r="B116" s="1">
        <f t="shared" si="1"/>
        <v>49582</v>
      </c>
      <c r="C116" s="4">
        <v>5862025.9547125967</v>
      </c>
      <c r="D116" s="5">
        <v>1681609.244772661</v>
      </c>
      <c r="E116" s="5">
        <v>108298.93216125929</v>
      </c>
      <c r="F116" s="5">
        <v>0</v>
      </c>
      <c r="G116" s="20">
        <v>261973.04546735322</v>
      </c>
      <c r="H116" s="17">
        <v>481210.79166354873</v>
      </c>
      <c r="I116" s="17">
        <v>52231.635871042476</v>
      </c>
      <c r="J116" s="5">
        <v>690032.65202761011</v>
      </c>
      <c r="K116" s="5">
        <v>0</v>
      </c>
      <c r="L116" s="5">
        <v>747.82185944343894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355094.61817476078</v>
      </c>
      <c r="S116" s="13">
        <v>10750981770.315115</v>
      </c>
    </row>
    <row r="117" spans="2:19" x14ac:dyDescent="0.3">
      <c r="B117" s="1">
        <f t="shared" si="1"/>
        <v>49613</v>
      </c>
      <c r="C117" s="4">
        <v>5857687.3860449828</v>
      </c>
      <c r="D117" s="5">
        <v>1683252.1445795442</v>
      </c>
      <c r="E117" s="5">
        <v>108365.0230419726</v>
      </c>
      <c r="F117" s="5">
        <v>0</v>
      </c>
      <c r="G117" s="20">
        <v>261604.12965412516</v>
      </c>
      <c r="H117" s="17">
        <v>482384.25319643551</v>
      </c>
      <c r="I117" s="17">
        <v>52212.104245642637</v>
      </c>
      <c r="J117" s="5">
        <v>692195.35569702042</v>
      </c>
      <c r="K117" s="5">
        <v>0</v>
      </c>
      <c r="L117" s="5">
        <v>743.7755831995147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356682.27623760793</v>
      </c>
      <c r="S117" s="13">
        <v>10699005833.736065</v>
      </c>
    </row>
    <row r="118" spans="2:19" x14ac:dyDescent="0.3">
      <c r="B118" s="1">
        <f t="shared" si="1"/>
        <v>49643</v>
      </c>
      <c r="C118" s="4">
        <v>5854009.7459115023</v>
      </c>
      <c r="D118" s="5">
        <v>1685082.4288212559</v>
      </c>
      <c r="E118" s="5">
        <v>108444.27223350949</v>
      </c>
      <c r="F118" s="5">
        <v>0</v>
      </c>
      <c r="G118" s="20">
        <v>261193.9196917759</v>
      </c>
      <c r="H118" s="17">
        <v>489488.76400467713</v>
      </c>
      <c r="I118" s="17">
        <v>52198.180498831214</v>
      </c>
      <c r="J118" s="5">
        <v>694411.05470845138</v>
      </c>
      <c r="K118" s="5">
        <v>0</v>
      </c>
      <c r="L118" s="5">
        <v>739.81816562818005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357627.61537733709</v>
      </c>
      <c r="S118" s="13">
        <v>10647942364.042105</v>
      </c>
    </row>
    <row r="119" spans="2:19" x14ac:dyDescent="0.3">
      <c r="B119" s="1">
        <f t="shared" si="1"/>
        <v>49674</v>
      </c>
      <c r="C119" s="4">
        <v>5850868.8660934679</v>
      </c>
      <c r="D119" s="5">
        <v>1687061.0424761302</v>
      </c>
      <c r="E119" s="5">
        <v>108533.90870349693</v>
      </c>
      <c r="F119" s="5">
        <v>0</v>
      </c>
      <c r="G119" s="20">
        <v>260806.40162367598</v>
      </c>
      <c r="H119" s="17">
        <v>495205.74406781682</v>
      </c>
      <c r="I119" s="17">
        <v>52188.76923583194</v>
      </c>
      <c r="J119" s="5">
        <v>696684.14563087909</v>
      </c>
      <c r="K119" s="5">
        <v>0</v>
      </c>
      <c r="L119" s="5">
        <v>735.94178814269083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358729.29251861497</v>
      </c>
      <c r="S119" s="13">
        <v>10597694090.321939</v>
      </c>
    </row>
    <row r="120" spans="2:19" x14ac:dyDescent="0.3">
      <c r="B120" s="1">
        <f t="shared" si="1"/>
        <v>49705</v>
      </c>
      <c r="C120" s="4">
        <v>5848293.406580288</v>
      </c>
      <c r="D120" s="5">
        <v>1689197.4680051187</v>
      </c>
      <c r="E120" s="5">
        <v>108634.58736243309</v>
      </c>
      <c r="F120" s="5">
        <v>0</v>
      </c>
      <c r="G120" s="20">
        <v>260411.95264281792</v>
      </c>
      <c r="H120" s="17">
        <v>501153.89039289887</v>
      </c>
      <c r="I120" s="17">
        <v>52184.127858620399</v>
      </c>
      <c r="J120" s="5">
        <v>699015.3858988788</v>
      </c>
      <c r="K120" s="5">
        <v>0</v>
      </c>
      <c r="L120" s="5">
        <v>732.14768961315997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359793.13413628808</v>
      </c>
      <c r="S120" s="13">
        <v>10548279136.714106</v>
      </c>
    </row>
    <row r="121" spans="2:19" x14ac:dyDescent="0.3">
      <c r="B121" s="1">
        <f t="shared" si="1"/>
        <v>49734</v>
      </c>
      <c r="C121" s="4">
        <v>5844736.1398776853</v>
      </c>
      <c r="D121" s="5">
        <v>1691000.6564722531</v>
      </c>
      <c r="E121" s="5">
        <v>108711.64993757512</v>
      </c>
      <c r="F121" s="5">
        <v>0</v>
      </c>
      <c r="G121" s="20">
        <v>259932.84350008235</v>
      </c>
      <c r="H121" s="17">
        <v>489692.70341026003</v>
      </c>
      <c r="I121" s="17">
        <v>52170.569717119077</v>
      </c>
      <c r="J121" s="5">
        <v>701371.34467858938</v>
      </c>
      <c r="K121" s="5">
        <v>0</v>
      </c>
      <c r="L121" s="5">
        <v>728.34344188540615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362669.18965369166</v>
      </c>
      <c r="S121" s="13">
        <v>10498525679.615561</v>
      </c>
    </row>
    <row r="122" spans="2:19" x14ac:dyDescent="0.3">
      <c r="B122" s="1">
        <f t="shared" si="1"/>
        <v>49765</v>
      </c>
      <c r="C122" s="4">
        <v>5840254.8193312185</v>
      </c>
      <c r="D122" s="5">
        <v>1692489.3010931094</v>
      </c>
      <c r="E122" s="5">
        <v>108766.40706517777</v>
      </c>
      <c r="F122" s="5">
        <v>0</v>
      </c>
      <c r="G122" s="20">
        <v>259535.74718030967</v>
      </c>
      <c r="H122" s="17">
        <v>478875.08393418789</v>
      </c>
      <c r="I122" s="17">
        <v>52148.603399770553</v>
      </c>
      <c r="J122" s="5">
        <v>703723.8382009638</v>
      </c>
      <c r="K122" s="5">
        <v>0</v>
      </c>
      <c r="L122" s="5">
        <v>724.53157765161325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365368.81432186189</v>
      </c>
      <c r="S122" s="13">
        <v>10448472869.57534</v>
      </c>
    </row>
    <row r="123" spans="2:19" x14ac:dyDescent="0.3">
      <c r="B123" s="1">
        <f t="shared" si="1"/>
        <v>49795</v>
      </c>
      <c r="C123" s="4">
        <v>5835828.494138238</v>
      </c>
      <c r="D123" s="5">
        <v>1693974.6736541737</v>
      </c>
      <c r="E123" s="5">
        <v>108820.81686357388</v>
      </c>
      <c r="F123" s="5">
        <v>0</v>
      </c>
      <c r="G123" s="20">
        <v>259107.28896130912</v>
      </c>
      <c r="H123" s="17">
        <v>479075.50953154551</v>
      </c>
      <c r="I123" s="17">
        <v>52126.890620885169</v>
      </c>
      <c r="J123" s="5">
        <v>706084.76706223516</v>
      </c>
      <c r="K123" s="5">
        <v>0</v>
      </c>
      <c r="L123" s="5">
        <v>720.76943318685107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366819.85255515733</v>
      </c>
      <c r="S123" s="13">
        <v>10398855744.449396</v>
      </c>
    </row>
    <row r="124" spans="2:19" x14ac:dyDescent="0.3">
      <c r="B124" s="1">
        <f t="shared" si="1"/>
        <v>49826</v>
      </c>
      <c r="C124" s="4">
        <v>5831876.29052734</v>
      </c>
      <c r="D124" s="5">
        <v>1695590.4179566267</v>
      </c>
      <c r="E124" s="5">
        <v>108884.29128051153</v>
      </c>
      <c r="F124" s="5">
        <v>0</v>
      </c>
      <c r="G124" s="20">
        <v>258696.67815934675</v>
      </c>
      <c r="H124" s="17">
        <v>484008.40131546959</v>
      </c>
      <c r="I124" s="17">
        <v>52109.143385429408</v>
      </c>
      <c r="J124" s="5">
        <v>708476.66151997203</v>
      </c>
      <c r="K124" s="5">
        <v>0</v>
      </c>
      <c r="L124" s="5">
        <v>717.08136706071616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367746.92939339654</v>
      </c>
      <c r="S124" s="13">
        <v>10349987342.298975</v>
      </c>
    </row>
    <row r="125" spans="2:19" x14ac:dyDescent="0.3">
      <c r="B125" s="1">
        <f t="shared" si="1"/>
        <v>49856</v>
      </c>
      <c r="C125" s="4">
        <v>5828464.2285409598</v>
      </c>
      <c r="D125" s="5">
        <v>1697358.079805115</v>
      </c>
      <c r="E125" s="5">
        <v>108958.32756220512</v>
      </c>
      <c r="F125" s="5">
        <v>0</v>
      </c>
      <c r="G125" s="20">
        <v>258272.02470026884</v>
      </c>
      <c r="H125" s="17">
        <v>489697.70833428192</v>
      </c>
      <c r="I125" s="17">
        <v>52095.950895772912</v>
      </c>
      <c r="J125" s="5">
        <v>710912.71086881589</v>
      </c>
      <c r="K125" s="5">
        <v>0</v>
      </c>
      <c r="L125" s="5">
        <v>713.47087509838684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368593.18871931895</v>
      </c>
      <c r="S125" s="13">
        <v>10301914344.719784</v>
      </c>
    </row>
    <row r="126" spans="2:19" x14ac:dyDescent="0.3">
      <c r="B126" s="1">
        <f t="shared" si="1"/>
        <v>49887</v>
      </c>
      <c r="C126" s="4">
        <v>5821833.0890766224</v>
      </c>
      <c r="D126" s="5">
        <v>1698078.5101469837</v>
      </c>
      <c r="E126" s="5">
        <v>109095.86096026169</v>
      </c>
      <c r="F126" s="5">
        <v>0</v>
      </c>
      <c r="G126" s="20">
        <v>257802.8020285058</v>
      </c>
      <c r="H126" s="17">
        <v>441512.69118325581</v>
      </c>
      <c r="I126" s="17">
        <v>52049.076677684257</v>
      </c>
      <c r="J126" s="5">
        <v>713283.84129295312</v>
      </c>
      <c r="K126" s="5">
        <v>0</v>
      </c>
      <c r="L126" s="5">
        <v>709.563741865677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371042.03145694418</v>
      </c>
      <c r="S126" s="13">
        <v>10250332167.905836</v>
      </c>
    </row>
    <row r="127" spans="2:19" x14ac:dyDescent="0.3">
      <c r="B127" s="1">
        <f t="shared" si="1"/>
        <v>49918</v>
      </c>
      <c r="C127" s="4">
        <v>5817032.6366452826</v>
      </c>
      <c r="D127" s="5">
        <v>1699352.5433205655</v>
      </c>
      <c r="E127" s="5">
        <v>109276.91469741707</v>
      </c>
      <c r="F127" s="5">
        <v>0</v>
      </c>
      <c r="G127" s="20">
        <v>257353.63425147289</v>
      </c>
      <c r="H127" s="17">
        <v>461367.40311353415</v>
      </c>
      <c r="I127" s="17">
        <v>52018.067353265273</v>
      </c>
      <c r="J127" s="5">
        <v>715624.51938040182</v>
      </c>
      <c r="K127" s="5">
        <v>0</v>
      </c>
      <c r="L127" s="5">
        <v>705.80487012259357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370254.68076723506</v>
      </c>
      <c r="S127" s="13">
        <v>10200463998.7418</v>
      </c>
    </row>
    <row r="128" spans="2:19" x14ac:dyDescent="0.3">
      <c r="B128" s="1">
        <f t="shared" si="1"/>
        <v>49948</v>
      </c>
      <c r="C128" s="4">
        <v>5812978.6362012736</v>
      </c>
      <c r="D128" s="5">
        <v>1700836.3799533437</v>
      </c>
      <c r="E128" s="5">
        <v>109473.80910784594</v>
      </c>
      <c r="F128" s="5">
        <v>0</v>
      </c>
      <c r="G128" s="20">
        <v>256926.77959416943</v>
      </c>
      <c r="H128" s="17">
        <v>469288.10957653954</v>
      </c>
      <c r="I128" s="17">
        <v>51993.460624669577</v>
      </c>
      <c r="J128" s="5">
        <v>718000.36816978292</v>
      </c>
      <c r="K128" s="5">
        <v>0</v>
      </c>
      <c r="L128" s="5">
        <v>702.13349860426592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370906.34706458589</v>
      </c>
      <c r="S128" s="13">
        <v>10151524596.538763</v>
      </c>
    </row>
    <row r="129" spans="2:19" x14ac:dyDescent="0.3">
      <c r="B129" s="1">
        <f t="shared" si="1"/>
        <v>49979</v>
      </c>
      <c r="C129" s="4">
        <v>5809055.3355859276</v>
      </c>
      <c r="D129" s="5">
        <v>1702335.1796963043</v>
      </c>
      <c r="E129" s="5">
        <v>109670.85333561423</v>
      </c>
      <c r="F129" s="5">
        <v>0</v>
      </c>
      <c r="G129" s="20">
        <v>256446.02386329242</v>
      </c>
      <c r="H129" s="17">
        <v>470439.75828198838</v>
      </c>
      <c r="I129" s="17">
        <v>51969.884087240447</v>
      </c>
      <c r="J129" s="5">
        <v>720408.97148860781</v>
      </c>
      <c r="K129" s="5">
        <v>0</v>
      </c>
      <c r="L129" s="5">
        <v>698.5148102486088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372335.28482631675</v>
      </c>
      <c r="S129" s="13">
        <v>10103066619.671658</v>
      </c>
    </row>
    <row r="130" spans="2:19" x14ac:dyDescent="0.3">
      <c r="B130" s="1">
        <f t="shared" si="1"/>
        <v>50009</v>
      </c>
      <c r="C130" s="4">
        <v>5805787.623569672</v>
      </c>
      <c r="D130" s="5">
        <v>1704016.1222148577</v>
      </c>
      <c r="E130" s="5">
        <v>109881.48787779429</v>
      </c>
      <c r="F130" s="5">
        <v>0</v>
      </c>
      <c r="G130" s="20">
        <v>255976.43593642479</v>
      </c>
      <c r="H130" s="17">
        <v>477372.59719610697</v>
      </c>
      <c r="I130" s="17">
        <v>51951.923981483371</v>
      </c>
      <c r="J130" s="5">
        <v>722859.50495282235</v>
      </c>
      <c r="K130" s="5">
        <v>0</v>
      </c>
      <c r="L130" s="5">
        <v>694.97768407512501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373088.92403941299</v>
      </c>
      <c r="S130" s="13">
        <v>10055465456.838991</v>
      </c>
    </row>
    <row r="131" spans="2:19" x14ac:dyDescent="0.3">
      <c r="B131" s="1">
        <f t="shared" si="1"/>
        <v>50040</v>
      </c>
      <c r="C131" s="4">
        <v>5803051.4152318807</v>
      </c>
      <c r="D131" s="5">
        <v>1705840.3568060345</v>
      </c>
      <c r="E131" s="5">
        <v>110102.57343605814</v>
      </c>
      <c r="F131" s="5">
        <v>0</v>
      </c>
      <c r="G131" s="20">
        <v>255499.7630722053</v>
      </c>
      <c r="H131" s="17">
        <v>482952.44468130096</v>
      </c>
      <c r="I131" s="17">
        <v>51938.500428273583</v>
      </c>
      <c r="J131" s="5">
        <v>725358.66389163258</v>
      </c>
      <c r="K131" s="5">
        <v>0</v>
      </c>
      <c r="L131" s="5">
        <v>691.51481443705984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374007.42469401681</v>
      </c>
      <c r="S131" s="13">
        <v>10008628465.130674</v>
      </c>
    </row>
    <row r="132" spans="2:19" x14ac:dyDescent="0.3">
      <c r="B132" s="1">
        <f t="shared" si="1"/>
        <v>50071</v>
      </c>
      <c r="C132" s="4">
        <v>5800875.2973527955</v>
      </c>
      <c r="D132" s="5">
        <v>1707817.4847582425</v>
      </c>
      <c r="E132" s="5">
        <v>110334.86880055042</v>
      </c>
      <c r="F132" s="5">
        <v>0</v>
      </c>
      <c r="G132" s="20">
        <v>254982.18518922778</v>
      </c>
      <c r="H132" s="17">
        <v>488756.81200232258</v>
      </c>
      <c r="I132" s="17">
        <v>51929.866264727403</v>
      </c>
      <c r="J132" s="5">
        <v>727908.62736489228</v>
      </c>
      <c r="K132" s="5">
        <v>0</v>
      </c>
      <c r="L132" s="5">
        <v>688.12741039471132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374887.51523093815</v>
      </c>
      <c r="S132" s="13">
        <v>9962573091.605608</v>
      </c>
    </row>
    <row r="133" spans="2:19" x14ac:dyDescent="0.3">
      <c r="B133" s="1">
        <f t="shared" si="1"/>
        <v>50099</v>
      </c>
      <c r="C133" s="4">
        <v>5797714.885216713</v>
      </c>
      <c r="D133" s="5">
        <v>1709457.8049959941</v>
      </c>
      <c r="E133" s="5">
        <v>110538.95718788097</v>
      </c>
      <c r="F133" s="5">
        <v>0</v>
      </c>
      <c r="G133" s="20">
        <v>254507.78188388995</v>
      </c>
      <c r="H133" s="17">
        <v>477589.18375807849</v>
      </c>
      <c r="I133" s="17">
        <v>51912.534390462562</v>
      </c>
      <c r="J133" s="5">
        <v>730477.88711482519</v>
      </c>
      <c r="K133" s="5">
        <v>0</v>
      </c>
      <c r="L133" s="5">
        <v>684.72858420640682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377674.48545896099</v>
      </c>
      <c r="S133" s="13">
        <v>9916181542.3735657</v>
      </c>
    </row>
    <row r="134" spans="2:19" x14ac:dyDescent="0.3">
      <c r="B134" s="1">
        <f t="shared" si="1"/>
        <v>50130</v>
      </c>
      <c r="C134" s="4">
        <v>5793627.8606775561</v>
      </c>
      <c r="D134" s="5">
        <v>1710780.1282209922</v>
      </c>
      <c r="E134" s="5">
        <v>110716.35059584404</v>
      </c>
      <c r="F134" s="5">
        <v>0</v>
      </c>
      <c r="G134" s="20">
        <v>254009.93109164177</v>
      </c>
      <c r="H134" s="17">
        <v>467047.56914744998</v>
      </c>
      <c r="I134" s="17">
        <v>51887.003332234934</v>
      </c>
      <c r="J134" s="5">
        <v>733040.08505243249</v>
      </c>
      <c r="K134" s="5">
        <v>0</v>
      </c>
      <c r="L134" s="5">
        <v>681.32071667327739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380278.10194166302</v>
      </c>
      <c r="S134" s="13">
        <v>9869491344.7209759</v>
      </c>
    </row>
    <row r="135" spans="2:19" x14ac:dyDescent="0.3">
      <c r="B135" s="1">
        <f t="shared" ref="B135:B198" si="2">+EOMONTH(B134,1)</f>
        <v>50160</v>
      </c>
      <c r="C135" s="4">
        <v>5789591.5063484889</v>
      </c>
      <c r="D135" s="5">
        <v>1712094.6922387602</v>
      </c>
      <c r="E135" s="5">
        <v>110892.0507964984</v>
      </c>
      <c r="F135" s="5">
        <v>0</v>
      </c>
      <c r="G135" s="20">
        <v>253467.30227781425</v>
      </c>
      <c r="H135" s="17">
        <v>467245.56106475444</v>
      </c>
      <c r="I135" s="17">
        <v>51861.805333432079</v>
      </c>
      <c r="J135" s="5">
        <v>735607.375491329</v>
      </c>
      <c r="K135" s="5">
        <v>0</v>
      </c>
      <c r="L135" s="5">
        <v>677.95773463779562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381570.08915214997</v>
      </c>
      <c r="S135" s="13">
        <v>9823203916.2088089</v>
      </c>
    </row>
    <row r="136" spans="2:19" x14ac:dyDescent="0.3">
      <c r="B136" s="1">
        <f t="shared" si="2"/>
        <v>50191</v>
      </c>
      <c r="C136" s="4">
        <v>5786024.2088973736</v>
      </c>
      <c r="D136" s="5">
        <v>1713534.2901975501</v>
      </c>
      <c r="E136" s="5">
        <v>111076.78086541858</v>
      </c>
      <c r="F136" s="5">
        <v>0</v>
      </c>
      <c r="G136" s="20">
        <v>252944.09030852164</v>
      </c>
      <c r="H136" s="17">
        <v>472056.19120022206</v>
      </c>
      <c r="I136" s="17">
        <v>51840.596604981743</v>
      </c>
      <c r="J136" s="5">
        <v>738201.70835274179</v>
      </c>
      <c r="K136" s="5">
        <v>0</v>
      </c>
      <c r="L136" s="5">
        <v>674.66257637444085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382314.41854239139</v>
      </c>
      <c r="S136" s="13">
        <v>9777618058.8419781</v>
      </c>
    </row>
    <row r="137" spans="2:19" x14ac:dyDescent="0.3">
      <c r="B137" s="1">
        <f t="shared" si="2"/>
        <v>50221</v>
      </c>
      <c r="C137" s="4">
        <v>5782991.9133027215</v>
      </c>
      <c r="D137" s="5">
        <v>1715119.7884855869</v>
      </c>
      <c r="E137" s="5">
        <v>111272.25717124075</v>
      </c>
      <c r="F137" s="5">
        <v>0</v>
      </c>
      <c r="G137" s="20">
        <v>252474.90564287468</v>
      </c>
      <c r="H137" s="17">
        <v>477603.67820698995</v>
      </c>
      <c r="I137" s="17">
        <v>51823.956898007978</v>
      </c>
      <c r="J137" s="5">
        <v>740835.78471155278</v>
      </c>
      <c r="K137" s="5">
        <v>0</v>
      </c>
      <c r="L137" s="5">
        <v>671.43856976625193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382978.09944545629</v>
      </c>
      <c r="S137" s="13">
        <v>9732778455.5781364</v>
      </c>
    </row>
    <row r="138" spans="2:19" x14ac:dyDescent="0.3">
      <c r="B138" s="1">
        <f t="shared" si="2"/>
        <v>50252</v>
      </c>
      <c r="C138" s="4">
        <v>5776677.6066350611</v>
      </c>
      <c r="D138" s="5">
        <v>1716074.8746080545</v>
      </c>
      <c r="E138" s="5">
        <v>111279.73124355628</v>
      </c>
      <c r="F138" s="5">
        <v>0</v>
      </c>
      <c r="G138" s="20">
        <v>252020.76606072587</v>
      </c>
      <c r="H138" s="17">
        <v>429833.26900485734</v>
      </c>
      <c r="I138" s="17">
        <v>51773.477543845504</v>
      </c>
      <c r="J138" s="5">
        <v>743468.99745394872</v>
      </c>
      <c r="K138" s="5">
        <v>0</v>
      </c>
      <c r="L138" s="5">
        <v>667.94105196072712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385836.5271677507</v>
      </c>
      <c r="S138" s="13">
        <v>9684113887.3386574</v>
      </c>
    </row>
    <row r="139" spans="2:19" x14ac:dyDescent="0.3">
      <c r="B139" s="1">
        <f t="shared" si="2"/>
        <v>50283</v>
      </c>
      <c r="C139" s="4">
        <v>5772183.1251601242</v>
      </c>
      <c r="D139" s="5">
        <v>1717604.0468464668</v>
      </c>
      <c r="E139" s="5">
        <v>111328.18782777697</v>
      </c>
      <c r="F139" s="5">
        <v>0</v>
      </c>
      <c r="G139" s="20">
        <v>251600.13408875346</v>
      </c>
      <c r="H139" s="17">
        <v>449161.90541756171</v>
      </c>
      <c r="I139" s="17">
        <v>51738.592128693977</v>
      </c>
      <c r="J139" s="5">
        <v>746102.11089966819</v>
      </c>
      <c r="K139" s="5">
        <v>0</v>
      </c>
      <c r="L139" s="5">
        <v>664.58139600511709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384769.77305535087</v>
      </c>
      <c r="S139" s="13">
        <v>9637058595.3341808</v>
      </c>
    </row>
    <row r="140" spans="2:19" x14ac:dyDescent="0.3">
      <c r="B140" s="1">
        <f t="shared" si="2"/>
        <v>50313</v>
      </c>
      <c r="C140" s="4">
        <v>5768426.9561591446</v>
      </c>
      <c r="D140" s="5">
        <v>1719353.7318709327</v>
      </c>
      <c r="E140" s="5">
        <v>111392.53891374214</v>
      </c>
      <c r="F140" s="5">
        <v>0</v>
      </c>
      <c r="G140" s="20">
        <v>251232.0331486676</v>
      </c>
      <c r="H140" s="17">
        <v>456877.32494934194</v>
      </c>
      <c r="I140" s="17">
        <v>51709.987971532282</v>
      </c>
      <c r="J140" s="5">
        <v>748790.91529039666</v>
      </c>
      <c r="K140" s="5">
        <v>0</v>
      </c>
      <c r="L140" s="5">
        <v>661.30235480059412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385208.09127594711</v>
      </c>
      <c r="S140" s="13">
        <v>9590875030.1163692</v>
      </c>
    </row>
    <row r="141" spans="2:19" x14ac:dyDescent="0.3">
      <c r="B141" s="1">
        <f t="shared" si="2"/>
        <v>50344</v>
      </c>
      <c r="C141" s="4">
        <v>5764795.6330832522</v>
      </c>
      <c r="D141" s="5">
        <v>1721123.3501043187</v>
      </c>
      <c r="E141" s="5">
        <v>111458.55043603727</v>
      </c>
      <c r="F141" s="5">
        <v>0</v>
      </c>
      <c r="G141" s="20">
        <v>250901.13774693324</v>
      </c>
      <c r="H141" s="17">
        <v>458005.32050111576</v>
      </c>
      <c r="I141" s="17">
        <v>51682.381005959105</v>
      </c>
      <c r="J141" s="5">
        <v>751522.41012651962</v>
      </c>
      <c r="K141" s="5">
        <v>0</v>
      </c>
      <c r="L141" s="5">
        <v>658.07112759145866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386459.7867619312</v>
      </c>
      <c r="S141" s="13">
        <v>9545143028.8203735</v>
      </c>
    </row>
    <row r="142" spans="2:19" x14ac:dyDescent="0.3">
      <c r="B142" s="1">
        <f t="shared" si="2"/>
        <v>50374</v>
      </c>
      <c r="C142" s="4">
        <v>5761812.6646918915</v>
      </c>
      <c r="D142" s="5">
        <v>1723084.4207425211</v>
      </c>
      <c r="E142" s="5">
        <v>111538.38011574594</v>
      </c>
      <c r="F142" s="5">
        <v>0</v>
      </c>
      <c r="G142" s="20">
        <v>250601.30871952922</v>
      </c>
      <c r="H142" s="17">
        <v>464759.24439666717</v>
      </c>
      <c r="I142" s="17">
        <v>51660.285166791931</v>
      </c>
      <c r="J142" s="5">
        <v>754301.06426938681</v>
      </c>
      <c r="K142" s="5">
        <v>0</v>
      </c>
      <c r="L142" s="5">
        <v>654.91499225563916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387008.69400915474</v>
      </c>
      <c r="S142" s="13">
        <v>9500215231.8781796</v>
      </c>
    </row>
    <row r="143" spans="2:19" x14ac:dyDescent="0.3">
      <c r="B143" s="1">
        <f t="shared" si="2"/>
        <v>50405</v>
      </c>
      <c r="C143" s="4">
        <v>5759354.5749938842</v>
      </c>
      <c r="D143" s="5">
        <v>1725196.7454589084</v>
      </c>
      <c r="E143" s="5">
        <v>111629.16709862225</v>
      </c>
      <c r="F143" s="5">
        <v>0</v>
      </c>
      <c r="G143" s="20">
        <v>250321.82439459109</v>
      </c>
      <c r="H143" s="17">
        <v>470196.49073017779</v>
      </c>
      <c r="I143" s="17">
        <v>51642.640426222497</v>
      </c>
      <c r="J143" s="5">
        <v>757131.50687234709</v>
      </c>
      <c r="K143" s="5">
        <v>0</v>
      </c>
      <c r="L143" s="5">
        <v>651.82710133822536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387733.94535786967</v>
      </c>
      <c r="S143" s="13">
        <v>9456004650.9674778</v>
      </c>
    </row>
    <row r="144" spans="2:19" x14ac:dyDescent="0.3">
      <c r="B144" s="1">
        <f t="shared" si="2"/>
        <v>50436</v>
      </c>
      <c r="C144" s="4">
        <v>5757449.95769904</v>
      </c>
      <c r="D144" s="5">
        <v>1727469.9226333892</v>
      </c>
      <c r="E144" s="5">
        <v>111731.5818803774</v>
      </c>
      <c r="F144" s="5">
        <v>0</v>
      </c>
      <c r="G144" s="20">
        <v>250081.93001748933</v>
      </c>
      <c r="H144" s="17">
        <v>475851.00113495387</v>
      </c>
      <c r="I144" s="17">
        <v>51629.696299583935</v>
      </c>
      <c r="J144" s="5">
        <v>760015.08318667067</v>
      </c>
      <c r="K144" s="5">
        <v>0</v>
      </c>
      <c r="L144" s="5">
        <v>648.80863690256604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388425.75933102425</v>
      </c>
      <c r="S144" s="13">
        <v>9412527705.7923107</v>
      </c>
    </row>
    <row r="145" spans="2:19" x14ac:dyDescent="0.3">
      <c r="B145" s="1">
        <f t="shared" si="2"/>
        <v>50464</v>
      </c>
      <c r="C145" s="4">
        <v>5754559.5661893412</v>
      </c>
      <c r="D145" s="5">
        <v>1729377.9413838645</v>
      </c>
      <c r="E145" s="5">
        <v>111809.89086267356</v>
      </c>
      <c r="F145" s="5">
        <v>0</v>
      </c>
      <c r="G145" s="20">
        <v>249754.7254190059</v>
      </c>
      <c r="H145" s="17">
        <v>464988.25418722467</v>
      </c>
      <c r="I145" s="17">
        <v>51608.189561104038</v>
      </c>
      <c r="J145" s="5">
        <v>762896.57878934056</v>
      </c>
      <c r="K145" s="5">
        <v>0</v>
      </c>
      <c r="L145" s="5">
        <v>645.77766256893108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391114.64719470736</v>
      </c>
      <c r="S145" s="13">
        <v>9368734458.3601189</v>
      </c>
    </row>
    <row r="146" spans="2:19" x14ac:dyDescent="0.3">
      <c r="B146" s="1">
        <f t="shared" si="2"/>
        <v>50495</v>
      </c>
      <c r="C146" s="4">
        <v>5750740.9796709251</v>
      </c>
      <c r="D146" s="5">
        <v>1730938.0631369089</v>
      </c>
      <c r="E146" s="5">
        <v>111865.43406428758</v>
      </c>
      <c r="F146" s="5">
        <v>0</v>
      </c>
      <c r="G146" s="20">
        <v>249441.46783672905</v>
      </c>
      <c r="H146" s="17">
        <v>454733.64775566163</v>
      </c>
      <c r="I146" s="17">
        <v>51578.612041772671</v>
      </c>
      <c r="J146" s="5">
        <v>765748.93173394166</v>
      </c>
      <c r="K146" s="5">
        <v>0</v>
      </c>
      <c r="L146" s="5">
        <v>642.73642133736689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393636.57446814427</v>
      </c>
      <c r="S146" s="13">
        <v>9324660176.5728073</v>
      </c>
    </row>
    <row r="147" spans="2:19" x14ac:dyDescent="0.3">
      <c r="B147" s="1">
        <f t="shared" si="2"/>
        <v>50525</v>
      </c>
      <c r="C147" s="4">
        <v>5746968.3457928626</v>
      </c>
      <c r="D147" s="5">
        <v>1732468.429533297</v>
      </c>
      <c r="E147" s="5">
        <v>111920.83746482646</v>
      </c>
      <c r="F147" s="5">
        <v>0</v>
      </c>
      <c r="G147" s="20">
        <v>249192.69506876855</v>
      </c>
      <c r="H147" s="17">
        <v>454929.68535343837</v>
      </c>
      <c r="I147" s="17">
        <v>51549.356217079105</v>
      </c>
      <c r="J147" s="5">
        <v>768584.46965490654</v>
      </c>
      <c r="K147" s="5">
        <v>0</v>
      </c>
      <c r="L147" s="5">
        <v>639.73579093619446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394816.0457652625</v>
      </c>
      <c r="S147" s="13">
        <v>9280963735.3951073</v>
      </c>
    </row>
    <row r="148" spans="2:19" x14ac:dyDescent="0.3">
      <c r="B148" s="1">
        <f t="shared" si="2"/>
        <v>50556</v>
      </c>
      <c r="C148" s="4">
        <v>5743658.7212436823</v>
      </c>
      <c r="D148" s="5">
        <v>1734105.2063308661</v>
      </c>
      <c r="E148" s="5">
        <v>111985.79773821018</v>
      </c>
      <c r="F148" s="5">
        <v>0</v>
      </c>
      <c r="G148" s="20">
        <v>248916.83737279451</v>
      </c>
      <c r="H148" s="17">
        <v>459614.16190400888</v>
      </c>
      <c r="I148" s="17">
        <v>51524.018338747752</v>
      </c>
      <c r="J148" s="5">
        <v>771425.061308495</v>
      </c>
      <c r="K148" s="5">
        <v>0</v>
      </c>
      <c r="L148" s="5">
        <v>636.79743941230481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395452.25890058547</v>
      </c>
      <c r="S148" s="13">
        <v>9237925831.636076</v>
      </c>
    </row>
    <row r="149" spans="2:19" x14ac:dyDescent="0.3">
      <c r="B149" s="1">
        <f t="shared" si="2"/>
        <v>50586</v>
      </c>
      <c r="C149" s="4">
        <v>5740877.8627028652</v>
      </c>
      <c r="D149" s="5">
        <v>1735869.2961588851</v>
      </c>
      <c r="E149" s="5">
        <v>112061.85427712594</v>
      </c>
      <c r="F149" s="5">
        <v>0</v>
      </c>
      <c r="G149" s="20">
        <v>248692.59715090928</v>
      </c>
      <c r="H149" s="17">
        <v>465015.46156570682</v>
      </c>
      <c r="I149" s="17">
        <v>51503.168590054127</v>
      </c>
      <c r="J149" s="5">
        <v>774282.97803049395</v>
      </c>
      <c r="K149" s="5">
        <v>0</v>
      </c>
      <c r="L149" s="5">
        <v>633.9245441910748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396033.62236428697</v>
      </c>
      <c r="S149" s="13">
        <v>9195588465.3742867</v>
      </c>
    </row>
    <row r="150" spans="2:19" x14ac:dyDescent="0.3">
      <c r="B150" s="1">
        <f t="shared" si="2"/>
        <v>50617</v>
      </c>
      <c r="C150" s="4">
        <v>5735129.1928383838</v>
      </c>
      <c r="D150" s="5">
        <v>1737059.6188000196</v>
      </c>
      <c r="E150" s="5">
        <v>112360.97855809102</v>
      </c>
      <c r="F150" s="5">
        <v>0</v>
      </c>
      <c r="G150" s="20">
        <v>248490.36807422945</v>
      </c>
      <c r="H150" s="17">
        <v>416872.72070646344</v>
      </c>
      <c r="I150" s="17">
        <v>51467.061665363442</v>
      </c>
      <c r="J150" s="5">
        <v>776869.66898772528</v>
      </c>
      <c r="K150" s="5">
        <v>0</v>
      </c>
      <c r="L150" s="5">
        <v>630.79912571191812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399482.27020150947</v>
      </c>
      <c r="S150" s="13">
        <v>9150381222.4339027</v>
      </c>
    </row>
    <row r="151" spans="2:19" x14ac:dyDescent="0.3">
      <c r="B151" s="1">
        <f t="shared" si="2"/>
        <v>50648</v>
      </c>
      <c r="C151" s="4">
        <v>5731199.4179973751</v>
      </c>
      <c r="D151" s="5">
        <v>1738816.6519206357</v>
      </c>
      <c r="E151" s="5">
        <v>112709.68167624832</v>
      </c>
      <c r="F151" s="5">
        <v>0</v>
      </c>
      <c r="G151" s="20">
        <v>248321.78349815137</v>
      </c>
      <c r="H151" s="17">
        <v>435627.10002020549</v>
      </c>
      <c r="I151" s="17">
        <v>51446.839802151495</v>
      </c>
      <c r="J151" s="5">
        <v>779416.22943689884</v>
      </c>
      <c r="K151" s="5">
        <v>0</v>
      </c>
      <c r="L151" s="5">
        <v>627.80233227252302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398306.62828115874</v>
      </c>
      <c r="S151" s="13">
        <v>9106705888.5734787</v>
      </c>
    </row>
    <row r="152" spans="2:19" x14ac:dyDescent="0.3">
      <c r="B152" s="1">
        <f t="shared" si="2"/>
        <v>50678</v>
      </c>
      <c r="C152" s="4">
        <v>5728003.0817841254</v>
      </c>
      <c r="D152" s="5">
        <v>1740774.2014326865</v>
      </c>
      <c r="E152" s="5">
        <v>113075.54431006454</v>
      </c>
      <c r="F152" s="5">
        <v>0</v>
      </c>
      <c r="G152" s="20">
        <v>248103.95494333692</v>
      </c>
      <c r="H152" s="17">
        <v>443121.05601518229</v>
      </c>
      <c r="I152" s="17">
        <v>51432.905189014338</v>
      </c>
      <c r="J152" s="5">
        <v>781985.06087165512</v>
      </c>
      <c r="K152" s="5">
        <v>0</v>
      </c>
      <c r="L152" s="5">
        <v>624.88005235285164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398721.699052829</v>
      </c>
      <c r="S152" s="13">
        <v>9063851838.2171192</v>
      </c>
    </row>
    <row r="153" spans="2:19" x14ac:dyDescent="0.3">
      <c r="B153" s="1">
        <f t="shared" si="2"/>
        <v>50709</v>
      </c>
      <c r="C153" s="4">
        <v>5724924.2562209703</v>
      </c>
      <c r="D153" s="5">
        <v>1742723.4921311298</v>
      </c>
      <c r="E153" s="5">
        <v>113440.19553477186</v>
      </c>
      <c r="F153" s="5">
        <v>0</v>
      </c>
      <c r="G153" s="20">
        <v>247927.61398099072</v>
      </c>
      <c r="H153" s="17">
        <v>444227.33116709918</v>
      </c>
      <c r="I153" s="17">
        <v>51419.808021097531</v>
      </c>
      <c r="J153" s="5">
        <v>784569.50024256797</v>
      </c>
      <c r="K153" s="5">
        <v>0</v>
      </c>
      <c r="L153" s="5">
        <v>622.00128356005678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400010.56724208238</v>
      </c>
      <c r="S153" s="13">
        <v>9021414352.9939537</v>
      </c>
    </row>
    <row r="154" spans="2:19" x14ac:dyDescent="0.3">
      <c r="B154" s="1">
        <f t="shared" si="2"/>
        <v>50739</v>
      </c>
      <c r="C154" s="4">
        <v>5722488.3988346914</v>
      </c>
      <c r="D154" s="5">
        <v>1744840.2633624109</v>
      </c>
      <c r="E154" s="5">
        <v>113819.39657384162</v>
      </c>
      <c r="F154" s="5">
        <v>0</v>
      </c>
      <c r="G154" s="20">
        <v>247779.3424756873</v>
      </c>
      <c r="H154" s="17">
        <v>450788.36656047119</v>
      </c>
      <c r="I154" s="17">
        <v>51412.203668738468</v>
      </c>
      <c r="J154" s="5">
        <v>787171.60950778401</v>
      </c>
      <c r="K154" s="5">
        <v>0</v>
      </c>
      <c r="L154" s="5">
        <v>619.19187535046058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400605.33235381456</v>
      </c>
      <c r="S154" s="13">
        <v>8979733480.3697281</v>
      </c>
    </row>
    <row r="155" spans="2:19" x14ac:dyDescent="0.3">
      <c r="B155" s="1">
        <f t="shared" si="2"/>
        <v>50770</v>
      </c>
      <c r="C155" s="4">
        <v>5720571.5912911594</v>
      </c>
      <c r="D155" s="5">
        <v>1747080.9747549547</v>
      </c>
      <c r="E155" s="5">
        <v>114209.482136537</v>
      </c>
      <c r="F155" s="5">
        <v>0</v>
      </c>
      <c r="G155" s="20">
        <v>247678.80508394109</v>
      </c>
      <c r="H155" s="17">
        <v>456072.46827633755</v>
      </c>
      <c r="I155" s="17">
        <v>51408.999423095091</v>
      </c>
      <c r="J155" s="5">
        <v>789795.92938794545</v>
      </c>
      <c r="K155" s="5">
        <v>0</v>
      </c>
      <c r="L155" s="5">
        <v>616.44538905726529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401415.1857355347</v>
      </c>
      <c r="S155" s="13">
        <v>8938725577.3494473</v>
      </c>
    </row>
    <row r="156" spans="2:19" x14ac:dyDescent="0.3">
      <c r="B156" s="1">
        <f t="shared" si="2"/>
        <v>50801</v>
      </c>
      <c r="C156" s="4">
        <v>5719202.5956689129</v>
      </c>
      <c r="D156" s="5">
        <v>1749453.5678831653</v>
      </c>
      <c r="E156" s="5">
        <v>114611.35413887247</v>
      </c>
      <c r="F156" s="5">
        <v>0</v>
      </c>
      <c r="G156" s="20">
        <v>247584.6915122745</v>
      </c>
      <c r="H156" s="17">
        <v>461564.60012138815</v>
      </c>
      <c r="I156" s="17">
        <v>51410.45416875495</v>
      </c>
      <c r="J156" s="5">
        <v>792443.68482756359</v>
      </c>
      <c r="K156" s="5">
        <v>0</v>
      </c>
      <c r="L156" s="5">
        <v>613.76298270365839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402225.16983620153</v>
      </c>
      <c r="S156" s="13">
        <v>8898406657.941658</v>
      </c>
    </row>
    <row r="157" spans="2:19" x14ac:dyDescent="0.3">
      <c r="B157" s="1">
        <f t="shared" si="2"/>
        <v>50829</v>
      </c>
      <c r="C157" s="4">
        <v>5716836.5146530159</v>
      </c>
      <c r="D157" s="5">
        <v>1751459.164938407</v>
      </c>
      <c r="E157" s="5">
        <v>114978.84351012587</v>
      </c>
      <c r="F157" s="5">
        <v>0</v>
      </c>
      <c r="G157" s="20">
        <v>247464.44919246601</v>
      </c>
      <c r="H157" s="17">
        <v>451039.94396029995</v>
      </c>
      <c r="I157" s="17">
        <v>51402.890719942516</v>
      </c>
      <c r="J157" s="5">
        <v>795111.09095078404</v>
      </c>
      <c r="K157" s="5">
        <v>0</v>
      </c>
      <c r="L157" s="5">
        <v>611.06713551513701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405128.25909882347</v>
      </c>
      <c r="S157" s="13">
        <v>8857765096.5575085</v>
      </c>
    </row>
    <row r="158" spans="2:19" x14ac:dyDescent="0.3">
      <c r="B158" s="1">
        <f t="shared" si="2"/>
        <v>50860</v>
      </c>
      <c r="C158" s="4">
        <v>5713531.3158669649</v>
      </c>
      <c r="D158" s="5">
        <v>1753167.5804042958</v>
      </c>
      <c r="E158" s="5">
        <v>115313.73735408399</v>
      </c>
      <c r="F158" s="5">
        <v>0</v>
      </c>
      <c r="G158" s="20">
        <v>247443.95000035194</v>
      </c>
      <c r="H158" s="17">
        <v>441103.63000332162</v>
      </c>
      <c r="I158" s="17">
        <v>51386.820253585334</v>
      </c>
      <c r="J158" s="5">
        <v>797804.65104859602</v>
      </c>
      <c r="K158" s="5">
        <v>0</v>
      </c>
      <c r="L158" s="5">
        <v>608.35996557517217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407835.59077864862</v>
      </c>
      <c r="S158" s="13">
        <v>8816835132.7526722</v>
      </c>
    </row>
    <row r="159" spans="2:19" x14ac:dyDescent="0.3">
      <c r="B159" s="1">
        <f t="shared" si="2"/>
        <v>50890</v>
      </c>
      <c r="C159" s="4">
        <v>5710264.9660005122</v>
      </c>
      <c r="D159" s="5">
        <v>1754912.8780740399</v>
      </c>
      <c r="E159" s="5">
        <v>115645.34378794453</v>
      </c>
      <c r="F159" s="5">
        <v>0</v>
      </c>
      <c r="G159" s="20">
        <v>247579.54289892549</v>
      </c>
      <c r="H159" s="17">
        <v>441299.59771805932</v>
      </c>
      <c r="I159" s="17">
        <v>51370.902245607511</v>
      </c>
      <c r="J159" s="5">
        <v>800533.59334111027</v>
      </c>
      <c r="K159" s="5">
        <v>0</v>
      </c>
      <c r="L159" s="5">
        <v>605.68962952679783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409077.82084361819</v>
      </c>
      <c r="S159" s="13">
        <v>8776251963.2548218</v>
      </c>
    </row>
    <row r="160" spans="2:19" x14ac:dyDescent="0.3">
      <c r="B160" s="1">
        <f t="shared" si="2"/>
        <v>50921</v>
      </c>
      <c r="C160" s="4">
        <v>5707456.2132612681</v>
      </c>
      <c r="D160" s="5">
        <v>1756839.5018914379</v>
      </c>
      <c r="E160" s="5">
        <v>115986.23956575328</v>
      </c>
      <c r="F160" s="5">
        <v>0</v>
      </c>
      <c r="G160" s="20">
        <v>247660.34639099374</v>
      </c>
      <c r="H160" s="17">
        <v>445846.96956368844</v>
      </c>
      <c r="I160" s="17">
        <v>51358.848440872731</v>
      </c>
      <c r="J160" s="5">
        <v>803317.8203035451</v>
      </c>
      <c r="K160" s="5">
        <v>0</v>
      </c>
      <c r="L160" s="5">
        <v>603.07666205291218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409677.62477904081</v>
      </c>
      <c r="S160" s="13">
        <v>8736286293.4319134</v>
      </c>
    </row>
    <row r="161" spans="2:19" x14ac:dyDescent="0.3">
      <c r="B161" s="1">
        <f t="shared" si="2"/>
        <v>50951</v>
      </c>
      <c r="C161" s="4">
        <v>5705171.1646848358</v>
      </c>
      <c r="D161" s="5">
        <v>1758972.306628526</v>
      </c>
      <c r="E161" s="5">
        <v>116338.44798042985</v>
      </c>
      <c r="F161" s="5">
        <v>0</v>
      </c>
      <c r="G161" s="20">
        <v>247689.18223698577</v>
      </c>
      <c r="H161" s="17">
        <v>451088.78714447317</v>
      </c>
      <c r="I161" s="17">
        <v>51351.249139827953</v>
      </c>
      <c r="J161" s="5">
        <v>806169.31742779701</v>
      </c>
      <c r="K161" s="5">
        <v>0</v>
      </c>
      <c r="L161" s="5">
        <v>600.52410639310142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410137.12235559442</v>
      </c>
      <c r="S161" s="13">
        <v>8696978778.7512951</v>
      </c>
    </row>
    <row r="162" spans="2:19" x14ac:dyDescent="0.3">
      <c r="B162" s="1">
        <f t="shared" si="2"/>
        <v>50982</v>
      </c>
      <c r="C162" s="4">
        <v>5699561.0026091039</v>
      </c>
      <c r="D162" s="5">
        <v>1760309.5992024343</v>
      </c>
      <c r="E162" s="5">
        <v>116562.69742041972</v>
      </c>
      <c r="F162" s="5">
        <v>0</v>
      </c>
      <c r="G162" s="20">
        <v>247622.96760163267</v>
      </c>
      <c r="H162" s="17">
        <v>405521.14266731899</v>
      </c>
      <c r="I162" s="17">
        <v>51323.466491470092</v>
      </c>
      <c r="J162" s="5">
        <v>809089.41501715186</v>
      </c>
      <c r="K162" s="5">
        <v>0</v>
      </c>
      <c r="L162" s="5">
        <v>597.73811398842656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413636.88143435749</v>
      </c>
      <c r="S162" s="13">
        <v>8654192479.8561401</v>
      </c>
    </row>
    <row r="163" spans="2:19" x14ac:dyDescent="0.3">
      <c r="B163" s="1">
        <f t="shared" si="2"/>
        <v>51013</v>
      </c>
      <c r="C163" s="4">
        <v>5695758.879053032</v>
      </c>
      <c r="D163" s="5">
        <v>1762299.8786627604</v>
      </c>
      <c r="E163" s="5">
        <v>116836.21583582327</v>
      </c>
      <c r="F163" s="5">
        <v>0</v>
      </c>
      <c r="G163" s="20">
        <v>247576.89112615536</v>
      </c>
      <c r="H163" s="17">
        <v>423745.26913368359</v>
      </c>
      <c r="I163" s="17">
        <v>51311.784575842605</v>
      </c>
      <c r="J163" s="5">
        <v>812049.8342402057</v>
      </c>
      <c r="K163" s="5">
        <v>0</v>
      </c>
      <c r="L163" s="5">
        <v>595.06008866569414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412094.7329643725</v>
      </c>
      <c r="S163" s="13">
        <v>8612846098.0019188</v>
      </c>
    </row>
    <row r="164" spans="2:19" x14ac:dyDescent="0.3">
      <c r="B164" s="1">
        <f t="shared" si="2"/>
        <v>51043</v>
      </c>
      <c r="C164" s="4">
        <v>5692683.6718429439</v>
      </c>
      <c r="D164" s="5">
        <v>1764575.1611404773</v>
      </c>
      <c r="E164" s="5">
        <v>117127.30631624401</v>
      </c>
      <c r="F164" s="5">
        <v>0</v>
      </c>
      <c r="G164" s="20">
        <v>247463.04851480803</v>
      </c>
      <c r="H164" s="17">
        <v>431023.69219418493</v>
      </c>
      <c r="I164" s="17">
        <v>51306.409842970621</v>
      </c>
      <c r="J164" s="5">
        <v>815103.34785514255</v>
      </c>
      <c r="K164" s="5">
        <v>0</v>
      </c>
      <c r="L164" s="5">
        <v>592.4384048427238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412100.93725664326</v>
      </c>
      <c r="S164" s="13">
        <v>8572272124.7932138</v>
      </c>
    </row>
    <row r="165" spans="2:19" x14ac:dyDescent="0.3">
      <c r="B165" s="1">
        <f t="shared" si="2"/>
        <v>51074</v>
      </c>
      <c r="C165" s="4">
        <v>5689722.2601347743</v>
      </c>
      <c r="D165" s="5">
        <v>1766927.3119139236</v>
      </c>
      <c r="E165" s="5">
        <v>117418.00257546584</v>
      </c>
      <c r="F165" s="5">
        <v>0</v>
      </c>
      <c r="G165" s="20">
        <v>247222.52480838785</v>
      </c>
      <c r="H165" s="17">
        <v>432092.52744050842</v>
      </c>
      <c r="I165" s="17">
        <v>51301.787750156698</v>
      </c>
      <c r="J165" s="5">
        <v>818236.98312527989</v>
      </c>
      <c r="K165" s="5">
        <v>0</v>
      </c>
      <c r="L165" s="5">
        <v>589.84366488110311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412912.16867893375</v>
      </c>
      <c r="S165" s="13">
        <v>8532090400.1568928</v>
      </c>
    </row>
    <row r="166" spans="2:19" x14ac:dyDescent="0.3">
      <c r="B166" s="1">
        <f t="shared" si="2"/>
        <v>51104</v>
      </c>
      <c r="C166" s="4">
        <v>5687398.2155767558</v>
      </c>
      <c r="D166" s="5">
        <v>1769539.3774744477</v>
      </c>
      <c r="E166" s="5">
        <v>117723.70275765302</v>
      </c>
      <c r="F166" s="5">
        <v>0</v>
      </c>
      <c r="G166" s="20">
        <v>246885.77887274409</v>
      </c>
      <c r="H166" s="17">
        <v>438463.41374567588</v>
      </c>
      <c r="I166" s="17">
        <v>51302.671219951473</v>
      </c>
      <c r="J166" s="5">
        <v>821452.20191487577</v>
      </c>
      <c r="K166" s="5">
        <v>0</v>
      </c>
      <c r="L166" s="5">
        <v>587.30062705192972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412910.2467455673</v>
      </c>
      <c r="S166" s="13">
        <v>8492620356.374568</v>
      </c>
    </row>
    <row r="167" spans="2:19" x14ac:dyDescent="0.3">
      <c r="B167" s="1">
        <f t="shared" si="2"/>
        <v>51135</v>
      </c>
      <c r="C167" s="4">
        <v>5685588.2203192152</v>
      </c>
      <c r="D167" s="5">
        <v>1772372.9523406678</v>
      </c>
      <c r="E167" s="5">
        <v>118040.81599054289</v>
      </c>
      <c r="F167" s="5">
        <v>0</v>
      </c>
      <c r="G167" s="20">
        <v>246520.53598118169</v>
      </c>
      <c r="H167" s="17">
        <v>443592.74209150969</v>
      </c>
      <c r="I167" s="17">
        <v>51307.946812781869</v>
      </c>
      <c r="J167" s="5">
        <v>824753.57910793228</v>
      </c>
      <c r="K167" s="5">
        <v>0</v>
      </c>
      <c r="L167" s="5">
        <v>584.80324378631212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413031.4121380765</v>
      </c>
      <c r="S167" s="13">
        <v>8453783434.4309845</v>
      </c>
    </row>
    <row r="168" spans="2:19" x14ac:dyDescent="0.3">
      <c r="B168" s="1">
        <f t="shared" si="2"/>
        <v>51166</v>
      </c>
      <c r="C168" s="4">
        <v>5684320.983390131</v>
      </c>
      <c r="D168" s="5">
        <v>1775408.6432655402</v>
      </c>
      <c r="E168" s="5">
        <v>118370.21587239196</v>
      </c>
      <c r="F168" s="5">
        <v>0</v>
      </c>
      <c r="G168" s="20">
        <v>246087.30358498511</v>
      </c>
      <c r="H168" s="17">
        <v>448927.55799150781</v>
      </c>
      <c r="I168" s="17">
        <v>51317.879817015288</v>
      </c>
      <c r="J168" s="5">
        <v>828142.84143725131</v>
      </c>
      <c r="K168" s="5">
        <v>0</v>
      </c>
      <c r="L168" s="5">
        <v>582.35271302290221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413055.52262462123</v>
      </c>
      <c r="S168" s="13">
        <v>8415594686.2152843</v>
      </c>
    </row>
    <row r="169" spans="2:19" x14ac:dyDescent="0.3">
      <c r="B169" s="1">
        <f t="shared" si="2"/>
        <v>51195</v>
      </c>
      <c r="C169" s="4">
        <v>5682057.7958573401</v>
      </c>
      <c r="D169" s="5">
        <v>1778113.8724006154</v>
      </c>
      <c r="E169" s="5">
        <v>118666.76219043764</v>
      </c>
      <c r="F169" s="5">
        <v>0</v>
      </c>
      <c r="G169" s="20">
        <v>245365.44967321609</v>
      </c>
      <c r="H169" s="17">
        <v>438692.57880127925</v>
      </c>
      <c r="I169" s="17">
        <v>51318.515493119565</v>
      </c>
      <c r="J169" s="5">
        <v>831592.14736474631</v>
      </c>
      <c r="K169" s="5">
        <v>0</v>
      </c>
      <c r="L169" s="5">
        <v>579.87549124952943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415178.17910294718</v>
      </c>
      <c r="S169" s="13">
        <v>8377103851.0400658</v>
      </c>
    </row>
    <row r="170" spans="2:19" x14ac:dyDescent="0.3">
      <c r="B170" s="1">
        <f t="shared" si="2"/>
        <v>51226</v>
      </c>
      <c r="C170" s="4">
        <v>5678856.4941530498</v>
      </c>
      <c r="D170" s="5">
        <v>1780454.437377797</v>
      </c>
      <c r="E170" s="5">
        <v>118932.19071973184</v>
      </c>
      <c r="F170" s="5">
        <v>0</v>
      </c>
      <c r="G170" s="20">
        <v>244603.53811524398</v>
      </c>
      <c r="H170" s="17">
        <v>429028.90436891979</v>
      </c>
      <c r="I170" s="17">
        <v>51310.37729219428</v>
      </c>
      <c r="J170" s="5">
        <v>835043.52466580947</v>
      </c>
      <c r="K170" s="5">
        <v>0</v>
      </c>
      <c r="L170" s="5">
        <v>577.37407263462933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417078.08763961541</v>
      </c>
      <c r="S170" s="13">
        <v>8338343093.8402157</v>
      </c>
    </row>
    <row r="171" spans="2:19" x14ac:dyDescent="0.3">
      <c r="B171" s="1">
        <f t="shared" si="2"/>
        <v>51256</v>
      </c>
      <c r="C171" s="4">
        <v>5675691.2376753045</v>
      </c>
      <c r="D171" s="5">
        <v>1782764.4248666691</v>
      </c>
      <c r="E171" s="5">
        <v>119195.1404962003</v>
      </c>
      <c r="F171" s="5">
        <v>0</v>
      </c>
      <c r="G171" s="20">
        <v>243654.38992534828</v>
      </c>
      <c r="H171" s="17">
        <v>429214.24207598506</v>
      </c>
      <c r="I171" s="17">
        <v>51302.30256297069</v>
      </c>
      <c r="J171" s="5">
        <v>838505.86694850749</v>
      </c>
      <c r="K171" s="5">
        <v>0</v>
      </c>
      <c r="L171" s="5">
        <v>574.89466097351965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417558.82141033106</v>
      </c>
      <c r="S171" s="13">
        <v>8299909088.6563072</v>
      </c>
    </row>
    <row r="172" spans="2:19" x14ac:dyDescent="0.3">
      <c r="B172" s="1">
        <f t="shared" si="2"/>
        <v>51287</v>
      </c>
      <c r="C172" s="4">
        <v>5672979.1408639709</v>
      </c>
      <c r="D172" s="5">
        <v>1785185.9680880925</v>
      </c>
      <c r="E172" s="5">
        <v>119467.89717740737</v>
      </c>
      <c r="F172" s="5">
        <v>0</v>
      </c>
      <c r="G172" s="20">
        <v>242871.41320959927</v>
      </c>
      <c r="H172" s="17">
        <v>433629.45502925763</v>
      </c>
      <c r="I172" s="17">
        <v>51298.079361447715</v>
      </c>
      <c r="J172" s="5">
        <v>841998.93967263133</v>
      </c>
      <c r="K172" s="5">
        <v>0</v>
      </c>
      <c r="L172" s="5">
        <v>572.45696867065101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417475.3707543562</v>
      </c>
      <c r="S172" s="13">
        <v>8262056129.1394978</v>
      </c>
    </row>
    <row r="173" spans="2:19" x14ac:dyDescent="0.3">
      <c r="B173" s="1">
        <f t="shared" si="2"/>
        <v>51317</v>
      </c>
      <c r="C173" s="4">
        <v>5670786.0555046294</v>
      </c>
      <c r="D173" s="5">
        <v>1787740.3120818872</v>
      </c>
      <c r="E173" s="5">
        <v>119752.4309671487</v>
      </c>
      <c r="F173" s="5">
        <v>0</v>
      </c>
      <c r="G173" s="20">
        <v>242240.81963369029</v>
      </c>
      <c r="H173" s="17">
        <v>438719.83537041472</v>
      </c>
      <c r="I173" s="17">
        <v>51298.310449487006</v>
      </c>
      <c r="J173" s="5">
        <v>845534.75770912087</v>
      </c>
      <c r="K173" s="5">
        <v>0</v>
      </c>
      <c r="L173" s="5">
        <v>570.06398405154175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417350.57075596752</v>
      </c>
      <c r="S173" s="13">
        <v>8224822413.3848515</v>
      </c>
    </row>
    <row r="174" spans="2:19" x14ac:dyDescent="0.3">
      <c r="B174" s="1">
        <f t="shared" si="2"/>
        <v>51348</v>
      </c>
      <c r="C174" s="4">
        <v>5664179.860932217</v>
      </c>
      <c r="D174" s="5">
        <v>1788817.0349607533</v>
      </c>
      <c r="E174" s="5">
        <v>120120.54989016069</v>
      </c>
      <c r="F174" s="5">
        <v>0</v>
      </c>
      <c r="G174" s="20">
        <v>241716.53945199089</v>
      </c>
      <c r="H174" s="17">
        <v>392104.06198460172</v>
      </c>
      <c r="I174" s="17">
        <v>51269.51469833489</v>
      </c>
      <c r="J174" s="5">
        <v>848658.30176270986</v>
      </c>
      <c r="K174" s="5">
        <v>0</v>
      </c>
      <c r="L174" s="5">
        <v>567.43738591383612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420940.89555501053</v>
      </c>
      <c r="S174" s="13">
        <v>8184611070.3906517</v>
      </c>
    </row>
    <row r="175" spans="2:19" x14ac:dyDescent="0.3">
      <c r="B175" s="1">
        <f t="shared" si="2"/>
        <v>51379</v>
      </c>
      <c r="C175" s="4">
        <v>5659339.2401764886</v>
      </c>
      <c r="D175" s="5">
        <v>1790446.1244149401</v>
      </c>
      <c r="E175" s="5">
        <v>120543.39384473815</v>
      </c>
      <c r="F175" s="5">
        <v>0</v>
      </c>
      <c r="G175" s="20">
        <v>241395.64701094499</v>
      </c>
      <c r="H175" s="17">
        <v>409737.16057202977</v>
      </c>
      <c r="I175" s="17">
        <v>51256.809784639729</v>
      </c>
      <c r="J175" s="5">
        <v>851761.25566239282</v>
      </c>
      <c r="K175" s="5">
        <v>0</v>
      </c>
      <c r="L175" s="5">
        <v>564.91306230432258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418828.92510584882</v>
      </c>
      <c r="S175" s="13">
        <v>8145760668.9929123</v>
      </c>
    </row>
    <row r="176" spans="2:19" x14ac:dyDescent="0.3">
      <c r="B176" s="1">
        <f t="shared" si="2"/>
        <v>51409</v>
      </c>
      <c r="C176" s="4">
        <v>5655214.5229575932</v>
      </c>
      <c r="D176" s="5">
        <v>1792263.0973371936</v>
      </c>
      <c r="E176" s="5">
        <v>120984.83474661513</v>
      </c>
      <c r="F176" s="5">
        <v>0</v>
      </c>
      <c r="G176" s="20">
        <v>241102.65102575059</v>
      </c>
      <c r="H176" s="17">
        <v>416788.55828315887</v>
      </c>
      <c r="I176" s="17">
        <v>51250.409317788304</v>
      </c>
      <c r="J176" s="5">
        <v>854910.30783344188</v>
      </c>
      <c r="K176" s="5">
        <v>0</v>
      </c>
      <c r="L176" s="5">
        <v>562.44196646340993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418415.07259099156</v>
      </c>
      <c r="S176" s="13">
        <v>8107637038.7786894</v>
      </c>
    </row>
    <row r="177" spans="2:19" x14ac:dyDescent="0.3">
      <c r="B177" s="1">
        <f t="shared" si="2"/>
        <v>51440</v>
      </c>
      <c r="C177" s="4">
        <v>5651210.0616456764</v>
      </c>
      <c r="D177" s="5">
        <v>1794060.0611525034</v>
      </c>
      <c r="E177" s="5">
        <v>121424.40542705791</v>
      </c>
      <c r="F177" s="5">
        <v>0</v>
      </c>
      <c r="G177" s="20">
        <v>241079.0029369918</v>
      </c>
      <c r="H177" s="17">
        <v>417836.9398535876</v>
      </c>
      <c r="I177" s="17">
        <v>51244.760106552822</v>
      </c>
      <c r="J177" s="5">
        <v>858103.38486254169</v>
      </c>
      <c r="K177" s="5">
        <v>0</v>
      </c>
      <c r="L177" s="5">
        <v>559.99617064594111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418942.93272244727</v>
      </c>
      <c r="S177" s="13">
        <v>8069879060.3694286</v>
      </c>
    </row>
    <row r="178" spans="2:19" x14ac:dyDescent="0.3">
      <c r="B178" s="1">
        <f t="shared" si="2"/>
        <v>51470</v>
      </c>
      <c r="C178" s="4">
        <v>5647833.8249779772</v>
      </c>
      <c r="D178" s="5">
        <v>1796010.8554486865</v>
      </c>
      <c r="E178" s="5">
        <v>121879.6755351609</v>
      </c>
      <c r="F178" s="5">
        <v>0</v>
      </c>
      <c r="G178" s="20">
        <v>241241.80153171974</v>
      </c>
      <c r="H178" s="17">
        <v>424012.17919225752</v>
      </c>
      <c r="I178" s="17">
        <v>51244.608861301378</v>
      </c>
      <c r="J178" s="5">
        <v>861340.31666663534</v>
      </c>
      <c r="K178" s="5">
        <v>0</v>
      </c>
      <c r="L178" s="5">
        <v>557.59920397533358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418760.0716437712</v>
      </c>
      <c r="S178" s="13">
        <v>8032790324.4401236</v>
      </c>
    </row>
    <row r="179" spans="2:19" x14ac:dyDescent="0.3">
      <c r="B179" s="1">
        <f t="shared" si="2"/>
        <v>51501</v>
      </c>
      <c r="C179" s="4">
        <v>5644965.8423817232</v>
      </c>
      <c r="D179" s="5">
        <v>1798071.6266518</v>
      </c>
      <c r="E179" s="5">
        <v>122346.56457089697</v>
      </c>
      <c r="F179" s="5">
        <v>0</v>
      </c>
      <c r="G179" s="20">
        <v>241597.27789566768</v>
      </c>
      <c r="H179" s="17">
        <v>428987.73677808506</v>
      </c>
      <c r="I179" s="17">
        <v>51248.841022292145</v>
      </c>
      <c r="J179" s="5">
        <v>864627.38706481876</v>
      </c>
      <c r="K179" s="5">
        <v>0</v>
      </c>
      <c r="L179" s="5">
        <v>555.24532517368903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418826.5037401194</v>
      </c>
      <c r="S179" s="13">
        <v>7996296266.2560654</v>
      </c>
    </row>
    <row r="180" spans="2:19" x14ac:dyDescent="0.3">
      <c r="B180" s="1">
        <f t="shared" si="2"/>
        <v>51532</v>
      </c>
      <c r="C180" s="4">
        <v>5642633.8289165832</v>
      </c>
      <c r="D180" s="5">
        <v>1800286.2554109385</v>
      </c>
      <c r="E180" s="5">
        <v>122826.08193330267</v>
      </c>
      <c r="F180" s="5">
        <v>0</v>
      </c>
      <c r="G180" s="20">
        <v>242160.34184890083</v>
      </c>
      <c r="H180" s="17">
        <v>434157.28611133969</v>
      </c>
      <c r="I180" s="17">
        <v>51257.720847320503</v>
      </c>
      <c r="J180" s="5">
        <v>867965.67128700134</v>
      </c>
      <c r="K180" s="5">
        <v>0</v>
      </c>
      <c r="L180" s="5">
        <v>552.93567725655191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418915.34764042118</v>
      </c>
      <c r="S180" s="13">
        <v>7960411265.8076572</v>
      </c>
    </row>
    <row r="181" spans="2:19" x14ac:dyDescent="0.3">
      <c r="B181" s="1">
        <f t="shared" si="2"/>
        <v>51560</v>
      </c>
      <c r="C181" s="4">
        <v>5639343.8839835655</v>
      </c>
      <c r="D181" s="5">
        <v>1802141.824294328</v>
      </c>
      <c r="E181" s="5">
        <v>123266.78630312916</v>
      </c>
      <c r="F181" s="5">
        <v>0</v>
      </c>
      <c r="G181" s="20">
        <v>243106.98874857411</v>
      </c>
      <c r="H181" s="17">
        <v>424272.76517810265</v>
      </c>
      <c r="I181" s="17">
        <v>51257.303428864281</v>
      </c>
      <c r="J181" s="5">
        <v>871340.99391073431</v>
      </c>
      <c r="K181" s="5">
        <v>0</v>
      </c>
      <c r="L181" s="5">
        <v>550.60038556694803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421190.06810920313</v>
      </c>
      <c r="S181" s="13">
        <v>7924232548.6009674</v>
      </c>
    </row>
    <row r="182" spans="2:19" x14ac:dyDescent="0.3">
      <c r="B182" s="1">
        <f t="shared" si="2"/>
        <v>51591</v>
      </c>
      <c r="C182" s="4">
        <v>5635152.1210826151</v>
      </c>
      <c r="D182" s="5">
        <v>1803658.2511217471</v>
      </c>
      <c r="E182" s="5">
        <v>123670.68304819497</v>
      </c>
      <c r="F182" s="5">
        <v>0</v>
      </c>
      <c r="G182" s="20">
        <v>244210.77946752106</v>
      </c>
      <c r="H182" s="17">
        <v>414939.78862791642</v>
      </c>
      <c r="I182" s="17">
        <v>51248.112503608601</v>
      </c>
      <c r="J182" s="5">
        <v>874727.13973201124</v>
      </c>
      <c r="K182" s="5">
        <v>0</v>
      </c>
      <c r="L182" s="5">
        <v>548.241822696295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423261.13688651996</v>
      </c>
      <c r="S182" s="13">
        <v>7887790806.5046835</v>
      </c>
    </row>
    <row r="183" spans="2:19" x14ac:dyDescent="0.3">
      <c r="B183" s="1">
        <f t="shared" si="2"/>
        <v>51621</v>
      </c>
      <c r="C183" s="4">
        <v>5631004.2434343705</v>
      </c>
      <c r="D183" s="5">
        <v>1805163.6367554693</v>
      </c>
      <c r="E183" s="5">
        <v>124070.44320692678</v>
      </c>
      <c r="F183" s="5">
        <v>0</v>
      </c>
      <c r="G183" s="20">
        <v>245375.34748224111</v>
      </c>
      <c r="H183" s="17">
        <v>415128.69088478363</v>
      </c>
      <c r="I183" s="17">
        <v>51238.979553537458</v>
      </c>
      <c r="J183" s="5">
        <v>878124.34492540336</v>
      </c>
      <c r="K183" s="5">
        <v>0</v>
      </c>
      <c r="L183" s="5">
        <v>545.90389317487961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423846.33472079592</v>
      </c>
      <c r="S183" s="13">
        <v>7851653072.5627136</v>
      </c>
    </row>
    <row r="184" spans="2:19" x14ac:dyDescent="0.3">
      <c r="B184" s="1">
        <f t="shared" si="2"/>
        <v>51652</v>
      </c>
      <c r="C184" s="4">
        <v>5627305.1269042576</v>
      </c>
      <c r="D184" s="5">
        <v>1806798.7468754565</v>
      </c>
      <c r="E184" s="5">
        <v>124480.08784449565</v>
      </c>
      <c r="F184" s="5">
        <v>0</v>
      </c>
      <c r="G184" s="20">
        <v>246371.71103102554</v>
      </c>
      <c r="H184" s="17">
        <v>419406.91592201649</v>
      </c>
      <c r="I184" s="17">
        <v>51233.68989295153</v>
      </c>
      <c r="J184" s="5">
        <v>881548.24782791012</v>
      </c>
      <c r="K184" s="5">
        <v>0</v>
      </c>
      <c r="L184" s="5">
        <v>543.60533122412858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423817.37991426705</v>
      </c>
      <c r="S184" s="13">
        <v>7816061043.9698153</v>
      </c>
    </row>
    <row r="185" spans="2:19" x14ac:dyDescent="0.3">
      <c r="B185" s="1">
        <f t="shared" si="2"/>
        <v>51682</v>
      </c>
      <c r="C185" s="4">
        <v>5624118.6221928718</v>
      </c>
      <c r="D185" s="5">
        <v>1808586.178314944</v>
      </c>
      <c r="E185" s="5">
        <v>124901.87566922163</v>
      </c>
      <c r="F185" s="5">
        <v>0</v>
      </c>
      <c r="G185" s="20">
        <v>247145.89971587868</v>
      </c>
      <c r="H185" s="17">
        <v>424337.74868709582</v>
      </c>
      <c r="I185" s="17">
        <v>51232.845758148891</v>
      </c>
      <c r="J185" s="5">
        <v>885009.95842365059</v>
      </c>
      <c r="K185" s="5">
        <v>0</v>
      </c>
      <c r="L185" s="5">
        <v>541.34898070591021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423706.44743257633</v>
      </c>
      <c r="S185" s="13">
        <v>7781051087.1605558</v>
      </c>
    </row>
    <row r="186" spans="2:19" x14ac:dyDescent="0.3">
      <c r="B186" s="1">
        <f t="shared" si="2"/>
        <v>51713</v>
      </c>
      <c r="C186" s="4">
        <v>5618700.1436174903</v>
      </c>
      <c r="D186" s="5">
        <v>1810664.2377522509</v>
      </c>
      <c r="E186" s="5">
        <v>124990.42609643347</v>
      </c>
      <c r="F186" s="5">
        <v>0</v>
      </c>
      <c r="G186" s="20">
        <v>248039.93813710572</v>
      </c>
      <c r="H186" s="17">
        <v>379070.37751471513</v>
      </c>
      <c r="I186" s="17">
        <v>51200.952730925397</v>
      </c>
      <c r="J186" s="5">
        <v>888554.98261881969</v>
      </c>
      <c r="K186" s="5">
        <v>0</v>
      </c>
      <c r="L186" s="5">
        <v>538.87103334705591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427856.16183757375</v>
      </c>
      <c r="S186" s="13">
        <v>7743033342.7172327</v>
      </c>
    </row>
    <row r="187" spans="2:19" x14ac:dyDescent="0.3">
      <c r="B187" s="1">
        <f t="shared" si="2"/>
        <v>51744</v>
      </c>
      <c r="C187" s="4">
        <v>5615066.8893915927</v>
      </c>
      <c r="D187" s="5">
        <v>1813380.3824716466</v>
      </c>
      <c r="E187" s="5">
        <v>125127.46324206442</v>
      </c>
      <c r="F187" s="5">
        <v>0</v>
      </c>
      <c r="G187" s="20">
        <v>248794.07113410285</v>
      </c>
      <c r="H187" s="17">
        <v>396117.27715904923</v>
      </c>
      <c r="I187" s="17">
        <v>51185.076555079169</v>
      </c>
      <c r="J187" s="5">
        <v>892070.40435100906</v>
      </c>
      <c r="K187" s="5">
        <v>0</v>
      </c>
      <c r="L187" s="5">
        <v>536.49001568058088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425861.7356120121</v>
      </c>
      <c r="S187" s="13">
        <v>7706297623.1570234</v>
      </c>
    </row>
    <row r="188" spans="2:19" x14ac:dyDescent="0.3">
      <c r="B188" s="1">
        <f t="shared" si="2"/>
        <v>51774</v>
      </c>
      <c r="C188" s="4">
        <v>5612148.7990447357</v>
      </c>
      <c r="D188" s="5">
        <v>1816338.1030332777</v>
      </c>
      <c r="E188" s="5">
        <v>125282.3511417649</v>
      </c>
      <c r="F188" s="5">
        <v>0</v>
      </c>
      <c r="G188" s="20">
        <v>249453.61020964748</v>
      </c>
      <c r="H188" s="17">
        <v>402937.80678546149</v>
      </c>
      <c r="I188" s="17">
        <v>51175.482347236524</v>
      </c>
      <c r="J188" s="5">
        <v>895627.34456220665</v>
      </c>
      <c r="K188" s="5">
        <v>0</v>
      </c>
      <c r="L188" s="5">
        <v>534.15931470978012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425552.71330757934</v>
      </c>
      <c r="S188" s="13">
        <v>7670245678.6156254</v>
      </c>
    </row>
    <row r="189" spans="2:19" x14ac:dyDescent="0.3">
      <c r="B189" s="1">
        <f t="shared" si="2"/>
        <v>51805</v>
      </c>
      <c r="C189" s="4">
        <v>5609338.7565059876</v>
      </c>
      <c r="D189" s="5">
        <v>1819312.5964541398</v>
      </c>
      <c r="E189" s="5">
        <v>125437.72648510954</v>
      </c>
      <c r="F189" s="5">
        <v>0</v>
      </c>
      <c r="G189" s="20">
        <v>249955.58445860687</v>
      </c>
      <c r="H189" s="17">
        <v>403956.20925211563</v>
      </c>
      <c r="I189" s="17">
        <v>51166.647112924104</v>
      </c>
      <c r="J189" s="5">
        <v>899226.5085125881</v>
      </c>
      <c r="K189" s="5">
        <v>0</v>
      </c>
      <c r="L189" s="5">
        <v>531.8523897647857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426155.33661986369</v>
      </c>
      <c r="S189" s="13">
        <v>7634536871.2097073</v>
      </c>
    </row>
    <row r="190" spans="2:19" x14ac:dyDescent="0.3">
      <c r="B190" s="1">
        <f t="shared" si="2"/>
        <v>51835</v>
      </c>
      <c r="C190" s="4">
        <v>5607154.5411658734</v>
      </c>
      <c r="D190" s="5">
        <v>1822496.7529679672</v>
      </c>
      <c r="E190" s="5">
        <v>125608.45621775156</v>
      </c>
      <c r="F190" s="5">
        <v>0</v>
      </c>
      <c r="G190" s="20">
        <v>250300.70933926248</v>
      </c>
      <c r="H190" s="17">
        <v>409927.91052135121</v>
      </c>
      <c r="I190" s="17">
        <v>51163.290610639437</v>
      </c>
      <c r="J190" s="5">
        <v>902870.31089960434</v>
      </c>
      <c r="K190" s="5">
        <v>0</v>
      </c>
      <c r="L190" s="5">
        <v>529.5916092591292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425988.26835291809</v>
      </c>
      <c r="S190" s="13">
        <v>7599457634.8296995</v>
      </c>
    </row>
    <row r="191" spans="2:19" x14ac:dyDescent="0.3">
      <c r="B191" s="1">
        <f t="shared" si="2"/>
        <v>51866</v>
      </c>
      <c r="C191" s="4">
        <v>5605474.0694855461</v>
      </c>
      <c r="D191" s="5">
        <v>1825845.7858023515</v>
      </c>
      <c r="E191" s="5">
        <v>125791.062001165</v>
      </c>
      <c r="F191" s="5">
        <v>0</v>
      </c>
      <c r="G191" s="20">
        <v>250547.67164413061</v>
      </c>
      <c r="H191" s="17">
        <v>414739.27736821485</v>
      </c>
      <c r="I191" s="17">
        <v>51164.305127657171</v>
      </c>
      <c r="J191" s="5">
        <v>906565.05761766131</v>
      </c>
      <c r="K191" s="5">
        <v>0</v>
      </c>
      <c r="L191" s="5">
        <v>527.37152058692345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426025.70462037355</v>
      </c>
      <c r="S191" s="13">
        <v>7564937654.826849</v>
      </c>
    </row>
    <row r="192" spans="2:19" x14ac:dyDescent="0.3">
      <c r="B192" s="1">
        <f t="shared" si="2"/>
        <v>51897</v>
      </c>
      <c r="C192" s="4">
        <v>5604325.7431012876</v>
      </c>
      <c r="D192" s="5">
        <v>1829370.7940475948</v>
      </c>
      <c r="E192" s="5">
        <v>125986.3786882112</v>
      </c>
      <c r="F192" s="5">
        <v>0</v>
      </c>
      <c r="G192" s="20">
        <v>250620.86472069594</v>
      </c>
      <c r="H192" s="17">
        <v>419738.57193161413</v>
      </c>
      <c r="I192" s="17">
        <v>51169.95333596479</v>
      </c>
      <c r="J192" s="5">
        <v>910312.34972998197</v>
      </c>
      <c r="K192" s="5">
        <v>0</v>
      </c>
      <c r="L192" s="5">
        <v>525.1932144741686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426039.48111840466</v>
      </c>
      <c r="S192" s="13">
        <v>7530990524.8826542</v>
      </c>
    </row>
    <row r="193" spans="2:19" x14ac:dyDescent="0.3">
      <c r="B193" s="1">
        <f t="shared" si="2"/>
        <v>51925</v>
      </c>
      <c r="C193" s="4">
        <v>5602187.2935261065</v>
      </c>
      <c r="D193" s="5">
        <v>1832506.5779681606</v>
      </c>
      <c r="E193" s="5">
        <v>126150.80010906102</v>
      </c>
      <c r="F193" s="5">
        <v>0</v>
      </c>
      <c r="G193" s="20">
        <v>250581.3192865552</v>
      </c>
      <c r="H193" s="17">
        <v>410188.99553730938</v>
      </c>
      <c r="I193" s="17">
        <v>51166.371471517821</v>
      </c>
      <c r="J193" s="5">
        <v>914095.60814676899</v>
      </c>
      <c r="K193" s="5">
        <v>0</v>
      </c>
      <c r="L193" s="5">
        <v>522.99027917515673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428268.23221437016</v>
      </c>
      <c r="S193" s="13">
        <v>7496764637.6689453</v>
      </c>
    </row>
    <row r="194" spans="2:19" x14ac:dyDescent="0.3">
      <c r="B194" s="1">
        <f t="shared" si="2"/>
        <v>51956</v>
      </c>
      <c r="C194" s="4">
        <v>5599116.0878735855</v>
      </c>
      <c r="D194" s="5">
        <v>1835274.6267542867</v>
      </c>
      <c r="E194" s="5">
        <v>126286.00956024916</v>
      </c>
      <c r="F194" s="5">
        <v>0</v>
      </c>
      <c r="G194" s="20">
        <v>250450.44277620921</v>
      </c>
      <c r="H194" s="17">
        <v>401170.99639771582</v>
      </c>
      <c r="I194" s="17">
        <v>51154.080307419819</v>
      </c>
      <c r="J194" s="5">
        <v>917889.92743016849</v>
      </c>
      <c r="K194" s="5">
        <v>0</v>
      </c>
      <c r="L194" s="5">
        <v>520.76497224992818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430285.90067672543</v>
      </c>
      <c r="S194" s="13">
        <v>7462289014.3125648</v>
      </c>
    </row>
    <row r="195" spans="2:19" x14ac:dyDescent="0.3">
      <c r="B195" s="1">
        <f t="shared" si="2"/>
        <v>51986</v>
      </c>
      <c r="C195" s="4">
        <v>5596076.0602517873</v>
      </c>
      <c r="D195" s="5">
        <v>1838033.366050455</v>
      </c>
      <c r="E195" s="5">
        <v>126419.67311372176</v>
      </c>
      <c r="F195" s="5">
        <v>0</v>
      </c>
      <c r="G195" s="20">
        <v>250321.74296274746</v>
      </c>
      <c r="H195" s="17">
        <v>401353.42909129016</v>
      </c>
      <c r="I195" s="17">
        <v>51141.859608395971</v>
      </c>
      <c r="J195" s="5">
        <v>921697.62364048592</v>
      </c>
      <c r="K195" s="5">
        <v>0</v>
      </c>
      <c r="L195" s="5">
        <v>518.5590274859868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430791.78905877651</v>
      </c>
      <c r="S195" s="13">
        <v>7428098632.3171873</v>
      </c>
    </row>
    <row r="196" spans="2:19" x14ac:dyDescent="0.3">
      <c r="B196" s="1">
        <f t="shared" si="2"/>
        <v>52017</v>
      </c>
      <c r="C196" s="4">
        <v>5593479.9787267689</v>
      </c>
      <c r="D196" s="5">
        <v>1840936.6509860563</v>
      </c>
      <c r="E196" s="5">
        <v>126563.65227610325</v>
      </c>
      <c r="F196" s="5">
        <v>0</v>
      </c>
      <c r="G196" s="20">
        <v>250221.9702978904</v>
      </c>
      <c r="H196" s="17">
        <v>405486.74040437542</v>
      </c>
      <c r="I196" s="17">
        <v>51133.47224426813</v>
      </c>
      <c r="J196" s="5">
        <v>925534.69701490505</v>
      </c>
      <c r="K196" s="5">
        <v>0</v>
      </c>
      <c r="L196" s="5">
        <v>516.39025534254836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430674.75552644092</v>
      </c>
      <c r="S196" s="13">
        <v>7394421535.8654776</v>
      </c>
    </row>
    <row r="197" spans="2:19" x14ac:dyDescent="0.3">
      <c r="B197" s="1">
        <f t="shared" si="2"/>
        <v>52047</v>
      </c>
      <c r="C197" s="4">
        <v>5591393.0543622058</v>
      </c>
      <c r="D197" s="5">
        <v>1844009.2483155522</v>
      </c>
      <c r="E197" s="5">
        <v>126719.84140905101</v>
      </c>
      <c r="F197" s="5">
        <v>0</v>
      </c>
      <c r="G197" s="20">
        <v>250126.40494258111</v>
      </c>
      <c r="H197" s="17">
        <v>410249.9374637439</v>
      </c>
      <c r="I197" s="17">
        <v>51129.5165327914</v>
      </c>
      <c r="J197" s="5">
        <v>929412.15492157661</v>
      </c>
      <c r="K197" s="5">
        <v>0</v>
      </c>
      <c r="L197" s="5">
        <v>514.26136289849956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430476.65469113761</v>
      </c>
      <c r="S197" s="13">
        <v>7361292058.0543509</v>
      </c>
    </row>
    <row r="198" spans="2:19" x14ac:dyDescent="0.3">
      <c r="B198" s="1">
        <f t="shared" si="2"/>
        <v>52078</v>
      </c>
      <c r="C198" s="4">
        <v>5585193.8194296714</v>
      </c>
      <c r="D198" s="5">
        <v>1845104.7601345102</v>
      </c>
      <c r="E198" s="5">
        <v>126467.08453040913</v>
      </c>
      <c r="F198" s="5">
        <v>0</v>
      </c>
      <c r="G198" s="20">
        <v>250092.12798928012</v>
      </c>
      <c r="H198" s="17">
        <v>365228.02136581828</v>
      </c>
      <c r="I198" s="17">
        <v>51097.460963273676</v>
      </c>
      <c r="J198" s="5">
        <v>933199.95277991984</v>
      </c>
      <c r="K198" s="5">
        <v>0</v>
      </c>
      <c r="L198" s="5">
        <v>511.92218564988013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434904.16463981656</v>
      </c>
      <c r="S198" s="13">
        <v>7324832393.1869316</v>
      </c>
    </row>
    <row r="199" spans="2:19" x14ac:dyDescent="0.3">
      <c r="B199" s="1">
        <f t="shared" ref="B199:B262" si="3">+EOMONTH(B198,1)</f>
        <v>52109</v>
      </c>
      <c r="C199" s="4">
        <v>5580742.9759406103</v>
      </c>
      <c r="D199" s="5">
        <v>1846802.8422390497</v>
      </c>
      <c r="E199" s="5">
        <v>126253.38560131591</v>
      </c>
      <c r="F199" s="5">
        <v>0</v>
      </c>
      <c r="G199" s="20">
        <v>249960.77023045474</v>
      </c>
      <c r="H199" s="17">
        <v>381657.10584451002</v>
      </c>
      <c r="I199" s="17">
        <v>51081.413334714583</v>
      </c>
      <c r="J199" s="5">
        <v>936968.10958550056</v>
      </c>
      <c r="K199" s="5">
        <v>0</v>
      </c>
      <c r="L199" s="5">
        <v>509.67491560037166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432658.36231255822</v>
      </c>
      <c r="S199" s="13">
        <v>7289565922.2867861</v>
      </c>
    </row>
    <row r="200" spans="2:19" x14ac:dyDescent="0.3">
      <c r="B200" s="1">
        <f t="shared" si="3"/>
        <v>52139</v>
      </c>
      <c r="C200" s="4">
        <v>5576996.0821333425</v>
      </c>
      <c r="D200" s="5">
        <v>1848726.4272670848</v>
      </c>
      <c r="E200" s="5">
        <v>126055.93483949149</v>
      </c>
      <c r="F200" s="5">
        <v>0</v>
      </c>
      <c r="G200" s="20">
        <v>249875.475557028</v>
      </c>
      <c r="H200" s="17">
        <v>388235.99882445176</v>
      </c>
      <c r="I200" s="17">
        <v>51071.629591381126</v>
      </c>
      <c r="J200" s="5">
        <v>940777.34816200775</v>
      </c>
      <c r="K200" s="5">
        <v>0</v>
      </c>
      <c r="L200" s="5">
        <v>507.47523802963713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432120.3787059203</v>
      </c>
      <c r="S200" s="13">
        <v>7254940395.8345385</v>
      </c>
    </row>
    <row r="201" spans="2:19" x14ac:dyDescent="0.3">
      <c r="B201" s="1">
        <f t="shared" si="3"/>
        <v>52170</v>
      </c>
      <c r="C201" s="4">
        <v>5573360.5449971091</v>
      </c>
      <c r="D201" s="5">
        <v>1850661.955894717</v>
      </c>
      <c r="E201" s="5">
        <v>125861.79413460691</v>
      </c>
      <c r="F201" s="5">
        <v>0</v>
      </c>
      <c r="G201" s="20">
        <v>249825.47676817406</v>
      </c>
      <c r="H201" s="17">
        <v>389226.10116071464</v>
      </c>
      <c r="I201" s="17">
        <v>51062.587118040494</v>
      </c>
      <c r="J201" s="5">
        <v>944632.68743003055</v>
      </c>
      <c r="K201" s="5">
        <v>0</v>
      </c>
      <c r="L201" s="5">
        <v>505.29792200304064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432506.20542009268</v>
      </c>
      <c r="S201" s="13">
        <v>7220641342.6906662</v>
      </c>
    </row>
    <row r="202" spans="2:19" x14ac:dyDescent="0.3">
      <c r="B202" s="1">
        <f t="shared" si="3"/>
        <v>52200</v>
      </c>
      <c r="C202" s="4">
        <v>5570342.1243413165</v>
      </c>
      <c r="D202" s="5">
        <v>1852792.8966127075</v>
      </c>
      <c r="E202" s="5">
        <v>125681.98899367396</v>
      </c>
      <c r="F202" s="5">
        <v>0</v>
      </c>
      <c r="G202" s="20">
        <v>249802.1000676507</v>
      </c>
      <c r="H202" s="17">
        <v>394987.81585464085</v>
      </c>
      <c r="I202" s="17">
        <v>51059.015424963683</v>
      </c>
      <c r="J202" s="5">
        <v>948533.78059014142</v>
      </c>
      <c r="K202" s="5">
        <v>0</v>
      </c>
      <c r="L202" s="5">
        <v>503.16423920726049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432116.87361516879</v>
      </c>
      <c r="S202" s="13">
        <v>7186933059.3398724</v>
      </c>
    </row>
    <row r="203" spans="2:19" x14ac:dyDescent="0.3">
      <c r="B203" s="1">
        <f t="shared" si="3"/>
        <v>52231</v>
      </c>
      <c r="C203" s="4">
        <v>5567821.4606161239</v>
      </c>
      <c r="D203" s="5">
        <v>1855076.7384865694</v>
      </c>
      <c r="E203" s="5">
        <v>125513.90473258204</v>
      </c>
      <c r="F203" s="5">
        <v>0</v>
      </c>
      <c r="G203" s="20">
        <v>249763.11772809891</v>
      </c>
      <c r="H203" s="17">
        <v>399632.10056657851</v>
      </c>
      <c r="I203" s="17">
        <v>51059.807360197323</v>
      </c>
      <c r="J203" s="5">
        <v>952486.36084404471</v>
      </c>
      <c r="K203" s="5">
        <v>0</v>
      </c>
      <c r="L203" s="5">
        <v>501.06900928660826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431937.22913443873</v>
      </c>
      <c r="S203" s="13">
        <v>7153750573.1631098</v>
      </c>
    </row>
    <row r="204" spans="2:19" x14ac:dyDescent="0.3">
      <c r="B204" s="1">
        <f t="shared" si="3"/>
        <v>52262</v>
      </c>
      <c r="C204" s="4">
        <v>5565826.209894184</v>
      </c>
      <c r="D204" s="5">
        <v>1857508.5684927385</v>
      </c>
      <c r="E204" s="5">
        <v>125358.13397280456</v>
      </c>
      <c r="F204" s="5">
        <v>0</v>
      </c>
      <c r="G204" s="20">
        <v>249722.09494444894</v>
      </c>
      <c r="H204" s="17">
        <v>404454.99083002337</v>
      </c>
      <c r="I204" s="17">
        <v>51065.226543881741</v>
      </c>
      <c r="J204" s="5">
        <v>956491.01317641255</v>
      </c>
      <c r="K204" s="5">
        <v>0</v>
      </c>
      <c r="L204" s="5">
        <v>499.01327317747769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431739.95416755078</v>
      </c>
      <c r="S204" s="13">
        <v>7121106358.0521135</v>
      </c>
    </row>
    <row r="205" spans="2:19" x14ac:dyDescent="0.3">
      <c r="B205" s="1">
        <f t="shared" si="3"/>
        <v>52290</v>
      </c>
      <c r="C205" s="4">
        <v>5562869.3418626003</v>
      </c>
      <c r="D205" s="5">
        <v>1859550.1350855436</v>
      </c>
      <c r="E205" s="5">
        <v>125182.23047856838</v>
      </c>
      <c r="F205" s="5">
        <v>0</v>
      </c>
      <c r="G205" s="20">
        <v>249600.71460930404</v>
      </c>
      <c r="H205" s="17">
        <v>395262.76233979355</v>
      </c>
      <c r="I205" s="17">
        <v>51061.395258727163</v>
      </c>
      <c r="J205" s="5">
        <v>960534.16790682089</v>
      </c>
      <c r="K205" s="5">
        <v>0</v>
      </c>
      <c r="L205" s="5">
        <v>496.93388965599149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433803.99181124388</v>
      </c>
      <c r="S205" s="13">
        <v>7088214345.533555</v>
      </c>
    </row>
    <row r="206" spans="2:19" x14ac:dyDescent="0.3">
      <c r="B206" s="1">
        <f t="shared" si="3"/>
        <v>52321</v>
      </c>
      <c r="C206" s="4">
        <v>5559006.9507071702</v>
      </c>
      <c r="D206" s="5">
        <v>1861221.4400868057</v>
      </c>
      <c r="E206" s="5">
        <v>124987.42362642371</v>
      </c>
      <c r="F206" s="5">
        <v>0</v>
      </c>
      <c r="G206" s="20">
        <v>249494.76986644097</v>
      </c>
      <c r="H206" s="17">
        <v>386581.82780156244</v>
      </c>
      <c r="I206" s="17">
        <v>51048.8371678189</v>
      </c>
      <c r="J206" s="5">
        <v>964591.16191052157</v>
      </c>
      <c r="K206" s="5">
        <v>0</v>
      </c>
      <c r="L206" s="5">
        <v>494.83300739130107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435677.71892254893</v>
      </c>
      <c r="S206" s="13">
        <v>7055101267.622056</v>
      </c>
    </row>
    <row r="207" spans="2:19" x14ac:dyDescent="0.3">
      <c r="B207" s="1">
        <f t="shared" si="3"/>
        <v>52351</v>
      </c>
      <c r="C207" s="4">
        <v>5555180.6543469802</v>
      </c>
      <c r="D207" s="5">
        <v>1862862.7481547969</v>
      </c>
      <c r="E207" s="5">
        <v>124794.25920421384</v>
      </c>
      <c r="F207" s="5">
        <v>0</v>
      </c>
      <c r="G207" s="20">
        <v>249295.1084134485</v>
      </c>
      <c r="H207" s="17">
        <v>386762.93478087278</v>
      </c>
      <c r="I207" s="17">
        <v>51036.343778470495</v>
      </c>
      <c r="J207" s="5">
        <v>968662.28387623793</v>
      </c>
      <c r="K207" s="5">
        <v>0</v>
      </c>
      <c r="L207" s="5">
        <v>492.7503095403772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436048.59660831047</v>
      </c>
      <c r="S207" s="13">
        <v>7022260831.3214979</v>
      </c>
    </row>
    <row r="208" spans="2:19" x14ac:dyDescent="0.3">
      <c r="B208" s="1">
        <f t="shared" si="3"/>
        <v>52382</v>
      </c>
      <c r="C208" s="4">
        <v>5551793.5984765794</v>
      </c>
      <c r="D208" s="5">
        <v>1864619.4323300237</v>
      </c>
      <c r="E208" s="5">
        <v>124611.52992500599</v>
      </c>
      <c r="F208" s="5">
        <v>0</v>
      </c>
      <c r="G208" s="20">
        <v>249084.69409689732</v>
      </c>
      <c r="H208" s="17">
        <v>390749.5427011383</v>
      </c>
      <c r="I208" s="17">
        <v>51027.682940368562</v>
      </c>
      <c r="J208" s="5">
        <v>972762.01266653812</v>
      </c>
      <c r="K208" s="5">
        <v>0</v>
      </c>
      <c r="L208" s="5">
        <v>490.70273368261417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435816.66205226653</v>
      </c>
      <c r="S208" s="13">
        <v>6989903446.1108036</v>
      </c>
    </row>
    <row r="209" spans="2:19" x14ac:dyDescent="0.3">
      <c r="B209" s="1">
        <f t="shared" si="3"/>
        <v>52412</v>
      </c>
      <c r="C209" s="4">
        <v>5548909.4128612923</v>
      </c>
      <c r="D209" s="5">
        <v>1866514.1206808856</v>
      </c>
      <c r="E209" s="5">
        <v>124440.61728174701</v>
      </c>
      <c r="F209" s="5">
        <v>0</v>
      </c>
      <c r="G209" s="20">
        <v>248913.92870981462</v>
      </c>
      <c r="H209" s="17">
        <v>395342.72291769081</v>
      </c>
      <c r="I209" s="17">
        <v>51023.453871880556</v>
      </c>
      <c r="J209" s="5">
        <v>976900.62607808225</v>
      </c>
      <c r="K209" s="5">
        <v>0</v>
      </c>
      <c r="L209" s="5">
        <v>488.69285732692964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435530.74594158109</v>
      </c>
      <c r="S209" s="13">
        <v>6958060730.0084867</v>
      </c>
    </row>
    <row r="210" spans="2:19" x14ac:dyDescent="0.3">
      <c r="B210" s="1">
        <f t="shared" si="3"/>
        <v>52443</v>
      </c>
      <c r="C210" s="4">
        <v>5542593.4888756592</v>
      </c>
      <c r="D210" s="5">
        <v>1867335.630221047</v>
      </c>
      <c r="E210" s="5">
        <v>124510.73519729372</v>
      </c>
      <c r="F210" s="5">
        <v>0</v>
      </c>
      <c r="G210" s="20">
        <v>248771.19892266227</v>
      </c>
      <c r="H210" s="17">
        <v>351026.80946411053</v>
      </c>
      <c r="I210" s="17">
        <v>50998.309212702668</v>
      </c>
      <c r="J210" s="5">
        <v>980313.6276620602</v>
      </c>
      <c r="K210" s="5">
        <v>0</v>
      </c>
      <c r="L210" s="5">
        <v>486.48335236121329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440294.95780444401</v>
      </c>
      <c r="S210" s="13">
        <v>6924170048.0278721</v>
      </c>
    </row>
    <row r="211" spans="2:19" x14ac:dyDescent="0.3">
      <c r="B211" s="1">
        <f t="shared" si="3"/>
        <v>52474</v>
      </c>
      <c r="C211" s="4">
        <v>5538009.1989692729</v>
      </c>
      <c r="D211" s="5">
        <v>1868744.5472669238</v>
      </c>
      <c r="E211" s="5">
        <v>124629.72558970004</v>
      </c>
      <c r="F211" s="5">
        <v>0</v>
      </c>
      <c r="G211" s="20">
        <v>248501.63686046482</v>
      </c>
      <c r="H211" s="17">
        <v>366822.75485574768</v>
      </c>
      <c r="I211" s="17">
        <v>50989.401242196582</v>
      </c>
      <c r="J211" s="5">
        <v>983688.53269750904</v>
      </c>
      <c r="K211" s="5">
        <v>0</v>
      </c>
      <c r="L211" s="5">
        <v>484.36103125339241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437995.08157561399</v>
      </c>
      <c r="S211" s="13">
        <v>6891420667.8160219</v>
      </c>
    </row>
    <row r="212" spans="2:19" x14ac:dyDescent="0.3">
      <c r="B212" s="1">
        <f t="shared" si="3"/>
        <v>52504</v>
      </c>
      <c r="C212" s="4">
        <v>5534121.3461101511</v>
      </c>
      <c r="D212" s="5">
        <v>1870361.2714809184</v>
      </c>
      <c r="E212" s="5">
        <v>124767.23057903622</v>
      </c>
      <c r="F212" s="5">
        <v>0</v>
      </c>
      <c r="G212" s="20">
        <v>248414.942621508</v>
      </c>
      <c r="H212" s="17">
        <v>373153.52734496573</v>
      </c>
      <c r="I212" s="17">
        <v>50986.787016024457</v>
      </c>
      <c r="J212" s="5">
        <v>987099.49499062449</v>
      </c>
      <c r="K212" s="5">
        <v>0</v>
      </c>
      <c r="L212" s="5">
        <v>482.28375089550906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437442.98651917407</v>
      </c>
      <c r="S212" s="13">
        <v>6859277721.2755013</v>
      </c>
    </row>
    <row r="213" spans="2:19" x14ac:dyDescent="0.3">
      <c r="B213" s="1">
        <f t="shared" si="3"/>
        <v>52535</v>
      </c>
      <c r="C213" s="4">
        <v>5530342.8970596064</v>
      </c>
      <c r="D213" s="5">
        <v>1871970.159789012</v>
      </c>
      <c r="E213" s="5">
        <v>124906.03402871499</v>
      </c>
      <c r="F213" s="5">
        <v>0</v>
      </c>
      <c r="G213" s="20">
        <v>248285.59296085552</v>
      </c>
      <c r="H213" s="17">
        <v>374113.52383559203</v>
      </c>
      <c r="I213" s="17">
        <v>50984.82833817877</v>
      </c>
      <c r="J213" s="5">
        <v>990554.82896726648</v>
      </c>
      <c r="K213" s="5">
        <v>0</v>
      </c>
      <c r="L213" s="5">
        <v>480.22751779545672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437849.57187296194</v>
      </c>
      <c r="S213" s="13">
        <v>6827436711.3508167</v>
      </c>
    </row>
    <row r="214" spans="2:19" x14ac:dyDescent="0.3">
      <c r="B214" s="1">
        <f t="shared" si="3"/>
        <v>52565</v>
      </c>
      <c r="C214" s="4">
        <v>5527175.0836273059</v>
      </c>
      <c r="D214" s="5">
        <v>1873754.2380956395</v>
      </c>
      <c r="E214" s="5">
        <v>125060.85471855955</v>
      </c>
      <c r="F214" s="5">
        <v>0</v>
      </c>
      <c r="G214" s="20">
        <v>248204.04603803929</v>
      </c>
      <c r="H214" s="17">
        <v>379657.8968667236</v>
      </c>
      <c r="I214" s="17">
        <v>50988.345337952414</v>
      </c>
      <c r="J214" s="5">
        <v>994045.11672149831</v>
      </c>
      <c r="K214" s="5">
        <v>0</v>
      </c>
      <c r="L214" s="5">
        <v>478.21256678572917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437507.74768456887</v>
      </c>
      <c r="S214" s="13">
        <v>6796153801.6204128</v>
      </c>
    </row>
    <row r="215" spans="2:19" x14ac:dyDescent="0.3">
      <c r="B215" s="1">
        <f t="shared" si="3"/>
        <v>52596</v>
      </c>
      <c r="C215" s="4">
        <v>5524499.7649435597</v>
      </c>
      <c r="D215" s="5">
        <v>1875669.4766906151</v>
      </c>
      <c r="E215" s="5">
        <v>125228.23653700066</v>
      </c>
      <c r="F215" s="5">
        <v>0</v>
      </c>
      <c r="G215" s="20">
        <v>248143.35885786457</v>
      </c>
      <c r="H215" s="17">
        <v>384128.00806973671</v>
      </c>
      <c r="I215" s="17">
        <v>50996.20940958213</v>
      </c>
      <c r="J215" s="5">
        <v>997578.14772035077</v>
      </c>
      <c r="K215" s="5">
        <v>0</v>
      </c>
      <c r="L215" s="5">
        <v>476.23397443957703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437408.52756879374</v>
      </c>
      <c r="S215" s="13">
        <v>6765366178.6682682</v>
      </c>
    </row>
    <row r="216" spans="2:19" x14ac:dyDescent="0.3">
      <c r="B216" s="1">
        <f t="shared" si="3"/>
        <v>52627</v>
      </c>
      <c r="C216" s="4">
        <v>5522344.3616941525</v>
      </c>
      <c r="D216" s="5">
        <v>1877742.059238601</v>
      </c>
      <c r="E216" s="5">
        <v>125408.99672914947</v>
      </c>
      <c r="F216" s="5">
        <v>0</v>
      </c>
      <c r="G216" s="20">
        <v>248029.0361029591</v>
      </c>
      <c r="H216" s="17">
        <v>388768.46397591627</v>
      </c>
      <c r="I216" s="17">
        <v>51008.690036164735</v>
      </c>
      <c r="J216" s="5">
        <v>1001155.1863825908</v>
      </c>
      <c r="K216" s="5">
        <v>0</v>
      </c>
      <c r="L216" s="5">
        <v>474.29273427737604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437320.60311108711</v>
      </c>
      <c r="S216" s="13">
        <v>6735086052.5225372</v>
      </c>
    </row>
    <row r="217" spans="2:19" x14ac:dyDescent="0.3">
      <c r="B217" s="1">
        <f t="shared" si="3"/>
        <v>52656</v>
      </c>
      <c r="C217" s="4">
        <v>5519235.8704482615</v>
      </c>
      <c r="D217" s="5">
        <v>1879432.3972643968</v>
      </c>
      <c r="E217" s="5">
        <v>125559.91004660008</v>
      </c>
      <c r="F217" s="5">
        <v>0</v>
      </c>
      <c r="G217" s="20">
        <v>247772.95772336889</v>
      </c>
      <c r="H217" s="17">
        <v>379940.95705716434</v>
      </c>
      <c r="I217" s="17">
        <v>51011.639569022169</v>
      </c>
      <c r="J217" s="5">
        <v>1004788.9291793877</v>
      </c>
      <c r="K217" s="5">
        <v>0</v>
      </c>
      <c r="L217" s="5">
        <v>472.32879570212538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439490.15464396466</v>
      </c>
      <c r="S217" s="13">
        <v>6704552101.7793331</v>
      </c>
    </row>
    <row r="218" spans="2:19" x14ac:dyDescent="0.3">
      <c r="B218" s="1">
        <f t="shared" si="3"/>
        <v>52687</v>
      </c>
      <c r="C218" s="4">
        <v>5515229.9467853159</v>
      </c>
      <c r="D218" s="5">
        <v>1880761.3570601027</v>
      </c>
      <c r="E218" s="5">
        <v>125682.61808069165</v>
      </c>
      <c r="F218" s="5">
        <v>0</v>
      </c>
      <c r="G218" s="20">
        <v>247683.03795443135</v>
      </c>
      <c r="H218" s="17">
        <v>371603.56849831162</v>
      </c>
      <c r="I218" s="17">
        <v>51005.593780551899</v>
      </c>
      <c r="J218" s="5">
        <v>1008454.5863980586</v>
      </c>
      <c r="K218" s="5">
        <v>0</v>
      </c>
      <c r="L218" s="5">
        <v>470.34420425697419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441450.29581853771</v>
      </c>
      <c r="S218" s="13">
        <v>6673790403.7436695</v>
      </c>
    </row>
    <row r="219" spans="2:19" x14ac:dyDescent="0.3">
      <c r="B219" s="1">
        <f t="shared" si="3"/>
        <v>52717</v>
      </c>
      <c r="C219" s="4">
        <v>5511259.397893345</v>
      </c>
      <c r="D219" s="5">
        <v>1882071.2815131445</v>
      </c>
      <c r="E219" s="5">
        <v>125804.51351113436</v>
      </c>
      <c r="F219" s="5">
        <v>0</v>
      </c>
      <c r="G219" s="20">
        <v>247567.75645375857</v>
      </c>
      <c r="H219" s="17">
        <v>371780.66291596257</v>
      </c>
      <c r="I219" s="17">
        <v>50999.517521025606</v>
      </c>
      <c r="J219" s="5">
        <v>1012136.5708468494</v>
      </c>
      <c r="K219" s="5">
        <v>0</v>
      </c>
      <c r="L219" s="5">
        <v>468.37670482432543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441882.18695765652</v>
      </c>
      <c r="S219" s="13">
        <v>6643279379.0936642</v>
      </c>
    </row>
    <row r="220" spans="2:19" x14ac:dyDescent="0.3">
      <c r="B220" s="1">
        <f t="shared" si="3"/>
        <v>52748</v>
      </c>
      <c r="C220" s="4">
        <v>5507723.5609160829</v>
      </c>
      <c r="D220" s="5">
        <v>1883508.9055649564</v>
      </c>
      <c r="E220" s="5">
        <v>125937.33724387028</v>
      </c>
      <c r="F220" s="5">
        <v>0</v>
      </c>
      <c r="G220" s="20">
        <v>247341.88704161762</v>
      </c>
      <c r="H220" s="17">
        <v>375613.68204310472</v>
      </c>
      <c r="I220" s="17">
        <v>50997.25330328742</v>
      </c>
      <c r="J220" s="5">
        <v>1015842.4201172992</v>
      </c>
      <c r="K220" s="5">
        <v>0</v>
      </c>
      <c r="L220" s="5">
        <v>466.44240972094741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441691.29236990272</v>
      </c>
      <c r="S220" s="13">
        <v>6613222985.3579693</v>
      </c>
    </row>
    <row r="221" spans="2:19" x14ac:dyDescent="0.3">
      <c r="B221" s="1">
        <f t="shared" si="3"/>
        <v>52778</v>
      </c>
      <c r="C221" s="4">
        <v>5504685.4278063998</v>
      </c>
      <c r="D221" s="5">
        <v>1885097.6165734439</v>
      </c>
      <c r="E221" s="5">
        <v>126082.95720114907</v>
      </c>
      <c r="F221" s="5">
        <v>0</v>
      </c>
      <c r="G221" s="20">
        <v>247133.63769221565</v>
      </c>
      <c r="H221" s="17">
        <v>380028.90978899063</v>
      </c>
      <c r="I221" s="17">
        <v>50999.412695913175</v>
      </c>
      <c r="J221" s="5">
        <v>1019581.4102214581</v>
      </c>
      <c r="K221" s="5">
        <v>0</v>
      </c>
      <c r="L221" s="5">
        <v>464.54377366469066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441428.88322818186</v>
      </c>
      <c r="S221" s="13">
        <v>6583651971.3508348</v>
      </c>
    </row>
    <row r="222" spans="2:19" x14ac:dyDescent="0.3">
      <c r="B222" s="1">
        <f t="shared" si="3"/>
        <v>52809</v>
      </c>
      <c r="C222" s="4">
        <v>5497629.641911868</v>
      </c>
      <c r="D222" s="5">
        <v>1885326.8791200137</v>
      </c>
      <c r="E222" s="5">
        <v>126424.23907893873</v>
      </c>
      <c r="F222" s="5">
        <v>0</v>
      </c>
      <c r="G222" s="20">
        <v>246947.4166754348</v>
      </c>
      <c r="H222" s="17">
        <v>334412.75297282671</v>
      </c>
      <c r="I222" s="17">
        <v>50969.23701463046</v>
      </c>
      <c r="J222" s="5">
        <v>1023834.6071720697</v>
      </c>
      <c r="K222" s="5">
        <v>0</v>
      </c>
      <c r="L222" s="5">
        <v>426.17886477149784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446881.3352561408</v>
      </c>
      <c r="S222" s="13">
        <v>6550506657.1899157</v>
      </c>
    </row>
    <row r="223" spans="2:19" x14ac:dyDescent="0.3">
      <c r="B223" s="1">
        <f t="shared" si="3"/>
        <v>52840</v>
      </c>
      <c r="C223" s="4">
        <v>5492267.8671575282</v>
      </c>
      <c r="D223" s="5">
        <v>1886157.1833303079</v>
      </c>
      <c r="E223" s="5">
        <v>126822.42506984518</v>
      </c>
      <c r="F223" s="5">
        <v>0</v>
      </c>
      <c r="G223" s="20">
        <v>246700.6022622296</v>
      </c>
      <c r="H223" s="17">
        <v>349490.54494581308</v>
      </c>
      <c r="I223" s="17">
        <v>50955.180895197991</v>
      </c>
      <c r="J223" s="5">
        <v>1028068.4810348302</v>
      </c>
      <c r="K223" s="5">
        <v>0</v>
      </c>
      <c r="L223" s="5">
        <v>386.72340587758725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444517.12238570815</v>
      </c>
      <c r="S223" s="13">
        <v>6518402807.2578487</v>
      </c>
    </row>
    <row r="224" spans="2:19" x14ac:dyDescent="0.3">
      <c r="B224" s="1">
        <f t="shared" si="3"/>
        <v>52870</v>
      </c>
      <c r="C224" s="4">
        <v>5487588.9151796615</v>
      </c>
      <c r="D224" s="5">
        <v>1887215.0585437489</v>
      </c>
      <c r="E224" s="5">
        <v>127240.09550837798</v>
      </c>
      <c r="F224" s="5">
        <v>0</v>
      </c>
      <c r="G224" s="20">
        <v>246260.77014153037</v>
      </c>
      <c r="H224" s="17">
        <v>355548.23385108757</v>
      </c>
      <c r="I224" s="17">
        <v>50947.38259189135</v>
      </c>
      <c r="J224" s="5">
        <v>1032355.4014195008</v>
      </c>
      <c r="K224" s="5">
        <v>0</v>
      </c>
      <c r="L224" s="5">
        <v>347.03062170483042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443870.68583217578</v>
      </c>
      <c r="S224" s="13">
        <v>6486861219.7224092</v>
      </c>
    </row>
    <row r="225" spans="2:19" x14ac:dyDescent="0.3">
      <c r="B225" s="1">
        <f t="shared" si="3"/>
        <v>52901</v>
      </c>
      <c r="C225" s="4">
        <v>5483019.3851526706</v>
      </c>
      <c r="D225" s="5">
        <v>1888288.7892537655</v>
      </c>
      <c r="E225" s="5">
        <v>127656.05466124084</v>
      </c>
      <c r="F225" s="5">
        <v>0</v>
      </c>
      <c r="G225" s="20">
        <v>245912.32162811366</v>
      </c>
      <c r="H225" s="17">
        <v>356487.39573671063</v>
      </c>
      <c r="I225" s="17">
        <v>50940.244442093084</v>
      </c>
      <c r="J225" s="5">
        <v>1036691.2933104589</v>
      </c>
      <c r="K225" s="5">
        <v>0</v>
      </c>
      <c r="L225" s="5">
        <v>307.58381829394602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444156.14187074883</v>
      </c>
      <c r="S225" s="13">
        <v>6455609059.5793142</v>
      </c>
    </row>
    <row r="226" spans="2:19" x14ac:dyDescent="0.3">
      <c r="B226" s="1">
        <f t="shared" si="3"/>
        <v>52931</v>
      </c>
      <c r="C226" s="4">
        <v>5479048.4384628618</v>
      </c>
      <c r="D226" s="5">
        <v>1889559.5060012478</v>
      </c>
      <c r="E226" s="5">
        <v>128088.49310426693</v>
      </c>
      <c r="F226" s="5">
        <v>0</v>
      </c>
      <c r="G226" s="20">
        <v>245459.99840247552</v>
      </c>
      <c r="H226" s="17">
        <v>361794.85357982561</v>
      </c>
      <c r="I226" s="17">
        <v>50938.547659778553</v>
      </c>
      <c r="J226" s="5">
        <v>1041070.1002750585</v>
      </c>
      <c r="K226" s="5">
        <v>0</v>
      </c>
      <c r="L226" s="5">
        <v>267.96448999371233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443675.40796295734</v>
      </c>
      <c r="S226" s="13">
        <v>6424875573.0528927</v>
      </c>
    </row>
    <row r="227" spans="2:19" x14ac:dyDescent="0.3">
      <c r="B227" s="1">
        <f t="shared" si="3"/>
        <v>52962</v>
      </c>
      <c r="C227" s="4">
        <v>5475560.8559317179</v>
      </c>
      <c r="D227" s="5">
        <v>1890984.7397789753</v>
      </c>
      <c r="E227" s="5">
        <v>128533.18159591964</v>
      </c>
      <c r="F227" s="5">
        <v>0</v>
      </c>
      <c r="G227" s="20">
        <v>245079.95514940744</v>
      </c>
      <c r="H227" s="17">
        <v>366078.23789649113</v>
      </c>
      <c r="I227" s="17">
        <v>50941.171002553056</v>
      </c>
      <c r="J227" s="5">
        <v>1045497.0489633521</v>
      </c>
      <c r="K227" s="5">
        <v>0</v>
      </c>
      <c r="L227" s="5">
        <v>228.26716705933399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443413.92406936368</v>
      </c>
      <c r="S227" s="13">
        <v>6394604344.979763</v>
      </c>
    </row>
    <row r="228" spans="2:19" x14ac:dyDescent="0.3">
      <c r="B228" s="1">
        <f t="shared" si="3"/>
        <v>52993</v>
      </c>
      <c r="C228" s="4">
        <v>5472583.4209332196</v>
      </c>
      <c r="D228" s="5">
        <v>1892574.5937439059</v>
      </c>
      <c r="E228" s="5">
        <v>128991.16175461446</v>
      </c>
      <c r="F228" s="5">
        <v>0</v>
      </c>
      <c r="G228" s="20">
        <v>244591.65989223897</v>
      </c>
      <c r="H228" s="17">
        <v>370517.5558434811</v>
      </c>
      <c r="I228" s="17">
        <v>50948.381232708722</v>
      </c>
      <c r="J228" s="5">
        <v>1049972.9001150525</v>
      </c>
      <c r="K228" s="5">
        <v>0</v>
      </c>
      <c r="L228" s="5">
        <v>188.46578627665909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443144.38789946982</v>
      </c>
      <c r="S228" s="13">
        <v>6364806149.4329643</v>
      </c>
    </row>
    <row r="229" spans="2:19" x14ac:dyDescent="0.3">
      <c r="B229" s="1">
        <f t="shared" si="3"/>
        <v>53021</v>
      </c>
      <c r="C229" s="4">
        <v>5468678.8559388667</v>
      </c>
      <c r="D229" s="5">
        <v>1893797.5208273584</v>
      </c>
      <c r="E229" s="5">
        <v>129409.17077086908</v>
      </c>
      <c r="F229" s="5">
        <v>0</v>
      </c>
      <c r="G229" s="20">
        <v>243942.16495486442</v>
      </c>
      <c r="H229" s="17">
        <v>362120.96889862354</v>
      </c>
      <c r="I229" s="17">
        <v>50946.139743153159</v>
      </c>
      <c r="J229" s="5">
        <v>1054493.7439286297</v>
      </c>
      <c r="K229" s="5">
        <v>0</v>
      </c>
      <c r="L229" s="5">
        <v>149.77921271326284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445119.23167843913</v>
      </c>
      <c r="S229" s="13">
        <v>6334799115.6610031</v>
      </c>
    </row>
    <row r="230" spans="2:19" x14ac:dyDescent="0.3">
      <c r="B230" s="1">
        <f t="shared" si="3"/>
        <v>53052</v>
      </c>
      <c r="C230" s="4">
        <v>5463901.6792893456</v>
      </c>
      <c r="D230" s="5">
        <v>1894673.9822105174</v>
      </c>
      <c r="E230" s="5">
        <v>129789.29459350083</v>
      </c>
      <c r="F230" s="5">
        <v>0</v>
      </c>
      <c r="G230" s="20">
        <v>243380.23056338416</v>
      </c>
      <c r="H230" s="17">
        <v>354189.80710088409</v>
      </c>
      <c r="I230" s="17">
        <v>50934.979630814763</v>
      </c>
      <c r="J230" s="5">
        <v>1059035.0228143372</v>
      </c>
      <c r="K230" s="5">
        <v>0</v>
      </c>
      <c r="L230" s="5">
        <v>112.16024630780615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446883.70069025527</v>
      </c>
      <c r="S230" s="13">
        <v>6304606553.5955305</v>
      </c>
    </row>
    <row r="231" spans="2:19" x14ac:dyDescent="0.3">
      <c r="B231" s="1">
        <f t="shared" si="3"/>
        <v>53082</v>
      </c>
      <c r="C231" s="4">
        <v>5459162.3044052757</v>
      </c>
      <c r="D231" s="5">
        <v>1895541.1511000174</v>
      </c>
      <c r="E231" s="5">
        <v>130165.36777056908</v>
      </c>
      <c r="F231" s="5">
        <v>0</v>
      </c>
      <c r="G231" s="20">
        <v>242777.0339364234</v>
      </c>
      <c r="H231" s="17">
        <v>354371.15223492798</v>
      </c>
      <c r="I231" s="17">
        <v>50923.797833115023</v>
      </c>
      <c r="J231" s="5">
        <v>1063590.3171445406</v>
      </c>
      <c r="K231" s="5">
        <v>0</v>
      </c>
      <c r="L231" s="5">
        <v>74.833709086620303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447127.41382716165</v>
      </c>
      <c r="S231" s="13">
        <v>6274656810.5909891</v>
      </c>
    </row>
    <row r="232" spans="2:19" x14ac:dyDescent="0.3">
      <c r="B232" s="1">
        <f t="shared" si="3"/>
        <v>53113</v>
      </c>
      <c r="C232" s="4">
        <v>5454850.4788658172</v>
      </c>
      <c r="D232" s="5">
        <v>1896543.5822915498</v>
      </c>
      <c r="E232" s="5">
        <v>130551.90715593085</v>
      </c>
      <c r="F232" s="5">
        <v>0</v>
      </c>
      <c r="G232" s="20">
        <v>242197.35371174963</v>
      </c>
      <c r="H232" s="17">
        <v>358035.18223248236</v>
      </c>
      <c r="I232" s="17">
        <v>50916.407602424806</v>
      </c>
      <c r="J232" s="5">
        <v>1068170.7502741523</v>
      </c>
      <c r="K232" s="5">
        <v>0</v>
      </c>
      <c r="L232" s="5">
        <v>37.465492164686296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446752.33291248122</v>
      </c>
      <c r="S232" s="13">
        <v>6245132395.9927645</v>
      </c>
    </row>
    <row r="233" spans="2:19" x14ac:dyDescent="0.3">
      <c r="B233" s="1">
        <f t="shared" si="3"/>
        <v>53143</v>
      </c>
      <c r="C233" s="4">
        <v>5451027.6706606336</v>
      </c>
      <c r="D233" s="5">
        <v>1897704.3517260375</v>
      </c>
      <c r="E233" s="5">
        <v>130951.24790813202</v>
      </c>
      <c r="F233" s="5">
        <v>0</v>
      </c>
      <c r="G233" s="20">
        <v>241545.18450187184</v>
      </c>
      <c r="H233" s="17">
        <v>362252.86989583791</v>
      </c>
      <c r="I233" s="17">
        <v>50913.415702480263</v>
      </c>
      <c r="J233" s="5">
        <v>1072786.0272169441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446307.16098051256</v>
      </c>
      <c r="S233" s="13">
        <v>6216060691.2314491</v>
      </c>
    </row>
    <row r="234" spans="2:19" x14ac:dyDescent="0.3">
      <c r="B234" s="1">
        <f t="shared" si="3"/>
        <v>53174</v>
      </c>
      <c r="C234" s="4">
        <v>5445099.2385056065</v>
      </c>
      <c r="D234" s="5">
        <v>1897371.0871734414</v>
      </c>
      <c r="E234" s="5">
        <v>131298.26058767608</v>
      </c>
      <c r="F234" s="5">
        <v>0</v>
      </c>
      <c r="G234" s="20">
        <v>241066.70332552702</v>
      </c>
      <c r="H234" s="17">
        <v>320397.24974676216</v>
      </c>
      <c r="I234" s="17">
        <v>50826.654833191373</v>
      </c>
      <c r="J234" s="5">
        <v>1076802.5612622062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451648.98728415178</v>
      </c>
      <c r="S234" s="13">
        <v>6185925281.1068106</v>
      </c>
    </row>
    <row r="235" spans="2:19" x14ac:dyDescent="0.3">
      <c r="B235" s="1">
        <f t="shared" si="3"/>
        <v>53205</v>
      </c>
      <c r="C235" s="4">
        <v>5440885.5291401856</v>
      </c>
      <c r="D235" s="5">
        <v>1897608.1704904519</v>
      </c>
      <c r="E235" s="5">
        <v>131704.45070985775</v>
      </c>
      <c r="F235" s="5">
        <v>0</v>
      </c>
      <c r="G235" s="20">
        <v>240480.61468564553</v>
      </c>
      <c r="H235" s="17">
        <v>334825.83621525648</v>
      </c>
      <c r="I235" s="17">
        <v>50754.280703798897</v>
      </c>
      <c r="J235" s="5">
        <v>1080780.8071458244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449332.99570643163</v>
      </c>
      <c r="S235" s="13">
        <v>6156810362.5338173</v>
      </c>
    </row>
    <row r="236" spans="2:19" x14ac:dyDescent="0.3">
      <c r="B236" s="1">
        <f t="shared" si="3"/>
        <v>53235</v>
      </c>
      <c r="C236" s="4">
        <v>5437356.061490817</v>
      </c>
      <c r="D236" s="5">
        <v>1898051.0508781071</v>
      </c>
      <c r="E236" s="5">
        <v>132130.86659091036</v>
      </c>
      <c r="F236" s="5">
        <v>0</v>
      </c>
      <c r="G236" s="20">
        <v>239920.92193955055</v>
      </c>
      <c r="H236" s="17">
        <v>340618.24317507999</v>
      </c>
      <c r="I236" s="17">
        <v>50687.78927740825</v>
      </c>
      <c r="J236" s="5">
        <v>1084800.9833790208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448736.63465987478</v>
      </c>
      <c r="S236" s="13">
        <v>6128234430.8974543</v>
      </c>
    </row>
    <row r="237" spans="2:19" x14ac:dyDescent="0.3">
      <c r="B237" s="1">
        <f t="shared" si="3"/>
        <v>53266</v>
      </c>
      <c r="C237" s="4">
        <v>5433926.2853201348</v>
      </c>
      <c r="D237" s="5">
        <v>1898493.3156602187</v>
      </c>
      <c r="E237" s="5">
        <v>132555.44755210952</v>
      </c>
      <c r="F237" s="5">
        <v>0</v>
      </c>
      <c r="G237" s="20">
        <v>239388.25542014989</v>
      </c>
      <c r="H237" s="17">
        <v>341509.31670158479</v>
      </c>
      <c r="I237" s="17">
        <v>50622.352184827076</v>
      </c>
      <c r="J237" s="5">
        <v>1088874.203712509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449071.3686111311</v>
      </c>
      <c r="S237" s="13">
        <v>6099923436.0445595</v>
      </c>
    </row>
    <row r="238" spans="2:19" x14ac:dyDescent="0.3">
      <c r="B238" s="1">
        <f t="shared" si="3"/>
        <v>53296</v>
      </c>
      <c r="C238" s="4">
        <v>5431095.1283087255</v>
      </c>
      <c r="D238" s="5">
        <v>1899111.5987530388</v>
      </c>
      <c r="E238" s="5">
        <v>132997.12726808287</v>
      </c>
      <c r="F238" s="5">
        <v>0</v>
      </c>
      <c r="G238" s="20">
        <v>238850.00359039189</v>
      </c>
      <c r="H238" s="17">
        <v>346581.31841620727</v>
      </c>
      <c r="I238" s="17">
        <v>50562.08742068291</v>
      </c>
      <c r="J238" s="5">
        <v>1092989.5108837441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448647.60701145476</v>
      </c>
      <c r="S238" s="13">
        <v>6072108068.7052498</v>
      </c>
    </row>
    <row r="239" spans="2:19" x14ac:dyDescent="0.3">
      <c r="B239" s="1">
        <f t="shared" si="3"/>
        <v>53327</v>
      </c>
      <c r="C239" s="4">
        <v>5428744.989285565</v>
      </c>
      <c r="D239" s="5">
        <v>1899864.4215972996</v>
      </c>
      <c r="E239" s="5">
        <v>133451.50322921717</v>
      </c>
      <c r="F239" s="5">
        <v>0</v>
      </c>
      <c r="G239" s="20">
        <v>238354.42140066042</v>
      </c>
      <c r="H239" s="17">
        <v>350671.86365363916</v>
      </c>
      <c r="I239" s="17">
        <v>50506.021826902979</v>
      </c>
      <c r="J239" s="5">
        <v>1097154.8091875296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448446.70271290257</v>
      </c>
      <c r="S239" s="13">
        <v>6044731842.4912386</v>
      </c>
    </row>
    <row r="240" spans="2:19" x14ac:dyDescent="0.3">
      <c r="B240" s="1">
        <f t="shared" si="3"/>
        <v>53358</v>
      </c>
      <c r="C240" s="4">
        <v>5426903.2308567939</v>
      </c>
      <c r="D240" s="5">
        <v>1900761.586659194</v>
      </c>
      <c r="E240" s="5">
        <v>133919.65920376271</v>
      </c>
      <c r="F240" s="5">
        <v>0</v>
      </c>
      <c r="G240" s="20">
        <v>237798.55311864809</v>
      </c>
      <c r="H240" s="17">
        <v>354916.08259836497</v>
      </c>
      <c r="I240" s="17">
        <v>50454.380337252609</v>
      </c>
      <c r="J240" s="5">
        <v>1101371.4599829852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448242.32079209655</v>
      </c>
      <c r="S240" s="13">
        <v>6017805813.9901905</v>
      </c>
    </row>
    <row r="241" spans="2:19" x14ac:dyDescent="0.3">
      <c r="B241" s="1">
        <f t="shared" si="3"/>
        <v>53386</v>
      </c>
      <c r="C241" s="4">
        <v>5424103.5531732189</v>
      </c>
      <c r="D241" s="5">
        <v>1901285.092369382</v>
      </c>
      <c r="E241" s="5">
        <v>134346.16193926922</v>
      </c>
      <c r="F241" s="5">
        <v>0</v>
      </c>
      <c r="G241" s="20">
        <v>237244.04807000971</v>
      </c>
      <c r="H241" s="17">
        <v>346871.1343628274</v>
      </c>
      <c r="I241" s="17">
        <v>50395.050267854938</v>
      </c>
      <c r="J241" s="5">
        <v>1105658.1984667643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450268.99567612732</v>
      </c>
      <c r="S241" s="13">
        <v>5990644716.7784348</v>
      </c>
    </row>
    <row r="242" spans="2:19" x14ac:dyDescent="0.3">
      <c r="B242" s="1">
        <f t="shared" si="3"/>
        <v>53417</v>
      </c>
      <c r="C242" s="4">
        <v>5420401.6910636229</v>
      </c>
      <c r="D242" s="5">
        <v>1901455.5108527034</v>
      </c>
      <c r="E242" s="5">
        <v>134733.19044797253</v>
      </c>
      <c r="F242" s="5">
        <v>0</v>
      </c>
      <c r="G242" s="20">
        <v>236609.95077476001</v>
      </c>
      <c r="H242" s="17">
        <v>339271.02199989354</v>
      </c>
      <c r="I242" s="17">
        <v>50328.489707029868</v>
      </c>
      <c r="J242" s="5">
        <v>1109990.25649413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452080.06042229728</v>
      </c>
      <c r="S242" s="13">
        <v>5963272198.3008957</v>
      </c>
    </row>
    <row r="243" spans="2:19" x14ac:dyDescent="0.3">
      <c r="B243" s="1">
        <f t="shared" si="3"/>
        <v>53447</v>
      </c>
      <c r="C243" s="4">
        <v>5416726.5813389085</v>
      </c>
      <c r="D243" s="5">
        <v>1901601.9451723637</v>
      </c>
      <c r="E243" s="5">
        <v>135115.96535344326</v>
      </c>
      <c r="F243" s="5">
        <v>0</v>
      </c>
      <c r="G243" s="20">
        <v>235880.39380834615</v>
      </c>
      <c r="H243" s="17">
        <v>339436.96217165916</v>
      </c>
      <c r="I243" s="17">
        <v>50262.36995017036</v>
      </c>
      <c r="J243" s="5">
        <v>1114347.2285481878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452375.84760685515</v>
      </c>
      <c r="S243" s="13">
        <v>5936119091.631011</v>
      </c>
    </row>
    <row r="244" spans="2:19" x14ac:dyDescent="0.3">
      <c r="B244" s="1">
        <f t="shared" si="3"/>
        <v>53478</v>
      </c>
      <c r="C244" s="4">
        <v>5413475.933140019</v>
      </c>
      <c r="D244" s="5">
        <v>1901865.3407226102</v>
      </c>
      <c r="E244" s="5">
        <v>135509.59701568686</v>
      </c>
      <c r="F244" s="5">
        <v>0</v>
      </c>
      <c r="G244" s="20">
        <v>235270.61248289855</v>
      </c>
      <c r="H244" s="17">
        <v>342936.74035085825</v>
      </c>
      <c r="I244" s="17">
        <v>50199.975811955293</v>
      </c>
      <c r="J244" s="5">
        <v>1118734.0081266935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452058.23715856852</v>
      </c>
      <c r="S244" s="13">
        <v>5909369089.9317436</v>
      </c>
    </row>
    <row r="245" spans="2:19" x14ac:dyDescent="0.3">
      <c r="B245" s="1">
        <f t="shared" si="3"/>
        <v>53508</v>
      </c>
      <c r="C245" s="4">
        <v>5410712.5273757698</v>
      </c>
      <c r="D245" s="5">
        <v>1902268.0765663895</v>
      </c>
      <c r="E245" s="5">
        <v>135916.51543390032</v>
      </c>
      <c r="F245" s="5">
        <v>0</v>
      </c>
      <c r="G245" s="20">
        <v>234752.60639071447</v>
      </c>
      <c r="H245" s="17">
        <v>346966.29804920853</v>
      </c>
      <c r="I245" s="17">
        <v>50141.82607076774</v>
      </c>
      <c r="J245" s="5">
        <v>1123159.2522844463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451674.59290007071</v>
      </c>
      <c r="S245" s="13">
        <v>5883049935.1572723</v>
      </c>
    </row>
    <row r="246" spans="2:19" x14ac:dyDescent="0.3">
      <c r="B246" s="1">
        <f t="shared" si="3"/>
        <v>53539</v>
      </c>
      <c r="C246" s="4">
        <v>5404726.2431084504</v>
      </c>
      <c r="D246" s="5">
        <v>1904054.1686048035</v>
      </c>
      <c r="E246" s="5">
        <v>136208.03226714145</v>
      </c>
      <c r="F246" s="5">
        <v>0</v>
      </c>
      <c r="G246" s="20">
        <v>234294.10847977758</v>
      </c>
      <c r="H246" s="17">
        <v>305067.21793902921</v>
      </c>
      <c r="I246" s="17">
        <v>50111.535415077597</v>
      </c>
      <c r="J246" s="5">
        <v>1127890.4933345707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457201.46930938854</v>
      </c>
      <c r="S246" s="13">
        <v>5854464470.4657345</v>
      </c>
    </row>
    <row r="247" spans="2:19" x14ac:dyDescent="0.3">
      <c r="B247" s="1">
        <f t="shared" si="3"/>
        <v>53570</v>
      </c>
      <c r="C247" s="4">
        <v>5400445.7337308712</v>
      </c>
      <c r="D247" s="5">
        <v>1906515.4130889806</v>
      </c>
      <c r="E247" s="5">
        <v>136559.30853101274</v>
      </c>
      <c r="F247" s="5">
        <v>0</v>
      </c>
      <c r="G247" s="20">
        <v>233818.252784788</v>
      </c>
      <c r="H247" s="17">
        <v>318813.61065875919</v>
      </c>
      <c r="I247" s="17">
        <v>50097.2621709999</v>
      </c>
      <c r="J247" s="5">
        <v>1132572.393152907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454614.6437092186</v>
      </c>
      <c r="S247" s="13">
        <v>5826842572.1352167</v>
      </c>
    </row>
    <row r="248" spans="2:19" x14ac:dyDescent="0.3">
      <c r="B248" s="1">
        <f t="shared" si="3"/>
        <v>53600</v>
      </c>
      <c r="C248" s="4">
        <v>5396846.3204055456</v>
      </c>
      <c r="D248" s="5">
        <v>1909226.9426159598</v>
      </c>
      <c r="E248" s="5">
        <v>136931.30148785288</v>
      </c>
      <c r="F248" s="5">
        <v>0</v>
      </c>
      <c r="G248" s="20">
        <v>233238.6804511408</v>
      </c>
      <c r="H248" s="17">
        <v>324338.40171675774</v>
      </c>
      <c r="I248" s="17">
        <v>50089.203104251887</v>
      </c>
      <c r="J248" s="5">
        <v>1137283.8488606825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453730.4878998333</v>
      </c>
      <c r="S248" s="13">
        <v>5799729272.936079</v>
      </c>
    </row>
    <row r="249" spans="2:19" x14ac:dyDescent="0.3">
      <c r="B249" s="1">
        <f t="shared" si="3"/>
        <v>53631</v>
      </c>
      <c r="C249" s="4">
        <v>5393346.2322716555</v>
      </c>
      <c r="D249" s="5">
        <v>1911947.9714910574</v>
      </c>
      <c r="E249" s="5">
        <v>137301.8997000719</v>
      </c>
      <c r="F249" s="5">
        <v>0</v>
      </c>
      <c r="G249" s="20">
        <v>232764.64856982723</v>
      </c>
      <c r="H249" s="17">
        <v>325197.46564765892</v>
      </c>
      <c r="I249" s="17">
        <v>50081.800049723068</v>
      </c>
      <c r="J249" s="5">
        <v>1142038.4500632733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453767.59103996417</v>
      </c>
      <c r="S249" s="13">
        <v>5772865648.854578</v>
      </c>
    </row>
    <row r="250" spans="2:19" x14ac:dyDescent="0.3">
      <c r="B250" s="1">
        <f t="shared" si="3"/>
        <v>53661</v>
      </c>
      <c r="C250" s="4">
        <v>5390441.5584898219</v>
      </c>
      <c r="D250" s="5">
        <v>1914884.9079965609</v>
      </c>
      <c r="E250" s="5">
        <v>137690.07274528997</v>
      </c>
      <c r="F250" s="5">
        <v>0</v>
      </c>
      <c r="G250" s="20">
        <v>232292.17301179472</v>
      </c>
      <c r="H250" s="17">
        <v>330038.42087706929</v>
      </c>
      <c r="I250" s="17">
        <v>50079.804693010163</v>
      </c>
      <c r="J250" s="5">
        <v>1146831.4386696909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453053.47516198765</v>
      </c>
      <c r="S250" s="13">
        <v>5746469680.242651</v>
      </c>
    </row>
    <row r="251" spans="2:19" x14ac:dyDescent="0.3">
      <c r="B251" s="1">
        <f t="shared" si="3"/>
        <v>53692</v>
      </c>
      <c r="C251" s="4">
        <v>5388015.230801262</v>
      </c>
      <c r="D251" s="5">
        <v>1917989.6368514905</v>
      </c>
      <c r="E251" s="5">
        <v>138091.40375498781</v>
      </c>
      <c r="F251" s="5">
        <v>0</v>
      </c>
      <c r="G251" s="20">
        <v>231819.08355561763</v>
      </c>
      <c r="H251" s="17">
        <v>333945.97059119592</v>
      </c>
      <c r="I251" s="17">
        <v>50082.100527930539</v>
      </c>
      <c r="J251" s="5">
        <v>1151671.1979500239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452558.87025151623</v>
      </c>
      <c r="S251" s="13">
        <v>5720488001.3776045</v>
      </c>
    </row>
    <row r="252" spans="2:19" x14ac:dyDescent="0.3">
      <c r="B252" s="1">
        <f t="shared" si="3"/>
        <v>53723</v>
      </c>
      <c r="C252" s="4">
        <v>5386094.4262773255</v>
      </c>
      <c r="D252" s="5">
        <v>1921268.7397144162</v>
      </c>
      <c r="E252" s="5">
        <v>138506.97398900829</v>
      </c>
      <c r="F252" s="5">
        <v>0</v>
      </c>
      <c r="G252" s="20">
        <v>231345.52228609065</v>
      </c>
      <c r="H252" s="17">
        <v>337995.74530349369</v>
      </c>
      <c r="I252" s="17">
        <v>50088.951599366999</v>
      </c>
      <c r="J252" s="5">
        <v>1156558.8900591317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452061.83526004362</v>
      </c>
      <c r="S252" s="13">
        <v>5694931065.5562296</v>
      </c>
    </row>
    <row r="253" spans="2:19" x14ac:dyDescent="0.3">
      <c r="B253" s="1">
        <f t="shared" si="3"/>
        <v>53751</v>
      </c>
      <c r="C253" s="4">
        <v>5383220.7919032518</v>
      </c>
      <c r="D253" s="5">
        <v>1924116.2532346896</v>
      </c>
      <c r="E253" s="5">
        <v>138881.23268340123</v>
      </c>
      <c r="F253" s="5">
        <v>0</v>
      </c>
      <c r="G253" s="20">
        <v>230774.76171584689</v>
      </c>
      <c r="H253" s="17">
        <v>330344.40483857971</v>
      </c>
      <c r="I253" s="17">
        <v>50086.401381810421</v>
      </c>
      <c r="J253" s="5">
        <v>1161505.3634344626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453779.3321543333</v>
      </c>
      <c r="S253" s="13">
        <v>5669151434.0937347</v>
      </c>
    </row>
    <row r="254" spans="2:19" x14ac:dyDescent="0.3">
      <c r="B254" s="1">
        <f t="shared" si="3"/>
        <v>53782</v>
      </c>
      <c r="C254" s="4">
        <v>5379449.9166078661</v>
      </c>
      <c r="D254" s="5">
        <v>1926555.1617133464</v>
      </c>
      <c r="E254" s="5">
        <v>139216.36673456075</v>
      </c>
      <c r="F254" s="5">
        <v>0</v>
      </c>
      <c r="G254" s="20">
        <v>230162.34450402067</v>
      </c>
      <c r="H254" s="17">
        <v>323116.40780242905</v>
      </c>
      <c r="I254" s="17">
        <v>50074.981143466379</v>
      </c>
      <c r="J254" s="5">
        <v>1166487.0615903789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455291.69237465848</v>
      </c>
      <c r="S254" s="13">
        <v>5643171509.7431288</v>
      </c>
    </row>
    <row r="255" spans="2:19" x14ac:dyDescent="0.3">
      <c r="B255" s="1">
        <f t="shared" si="3"/>
        <v>53812</v>
      </c>
      <c r="C255" s="4">
        <v>5375705.8561638147</v>
      </c>
      <c r="D255" s="5">
        <v>1928969.0885923719</v>
      </c>
      <c r="E255" s="5">
        <v>139547.67136950282</v>
      </c>
      <c r="F255" s="5">
        <v>0</v>
      </c>
      <c r="G255" s="20">
        <v>229592.93036458653</v>
      </c>
      <c r="H255" s="17">
        <v>323282.80210153857</v>
      </c>
      <c r="I255" s="17">
        <v>50063.536204267344</v>
      </c>
      <c r="J255" s="5">
        <v>1171488.897381406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455313.29227591318</v>
      </c>
      <c r="S255" s="13">
        <v>5617398404.1482868</v>
      </c>
    </row>
    <row r="256" spans="2:19" x14ac:dyDescent="0.3">
      <c r="B256" s="1">
        <f t="shared" si="3"/>
        <v>53843</v>
      </c>
      <c r="C256" s="4">
        <v>5372384.2314927094</v>
      </c>
      <c r="D256" s="5">
        <v>1931522.3759362202</v>
      </c>
      <c r="E256" s="5">
        <v>139890.28532137178</v>
      </c>
      <c r="F256" s="5">
        <v>0</v>
      </c>
      <c r="G256" s="20">
        <v>229079.55172706704</v>
      </c>
      <c r="H256" s="17">
        <v>326623.62767288683</v>
      </c>
      <c r="I256" s="17">
        <v>50055.856939978548</v>
      </c>
      <c r="J256" s="5">
        <v>1176517.4285861345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454736.70620177774</v>
      </c>
      <c r="S256" s="13">
        <v>5592005693.8342037</v>
      </c>
    </row>
    <row r="257" spans="2:19" x14ac:dyDescent="0.3">
      <c r="B257" s="1">
        <f t="shared" si="3"/>
        <v>53873</v>
      </c>
      <c r="C257" s="4">
        <v>5369547.5148704126</v>
      </c>
      <c r="D257" s="5">
        <v>1934241.100956439</v>
      </c>
      <c r="E257" s="5">
        <v>140246.63892790911</v>
      </c>
      <c r="F257" s="5">
        <v>0</v>
      </c>
      <c r="G257" s="20">
        <v>228343.16767642682</v>
      </c>
      <c r="H257" s="17">
        <v>330469.08554244979</v>
      </c>
      <c r="I257" s="17">
        <v>50052.545969330509</v>
      </c>
      <c r="J257" s="5">
        <v>1181581.2162011666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454103.78464865679</v>
      </c>
      <c r="S257" s="13">
        <v>5567019596.2064304</v>
      </c>
    </row>
    <row r="258" spans="2:19" x14ac:dyDescent="0.3">
      <c r="B258" s="1">
        <f t="shared" si="3"/>
        <v>53904</v>
      </c>
      <c r="C258" s="4">
        <v>5363319.5363597441</v>
      </c>
      <c r="D258" s="5">
        <v>1935133.3245917249</v>
      </c>
      <c r="E258" s="5">
        <v>139930.183600055</v>
      </c>
      <c r="F258" s="5">
        <v>0</v>
      </c>
      <c r="G258" s="20">
        <v>227808.5081290477</v>
      </c>
      <c r="H258" s="17">
        <v>288832.83799107926</v>
      </c>
      <c r="I258" s="17">
        <v>50000.933246685221</v>
      </c>
      <c r="J258" s="5">
        <v>1186333.4086884751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460042.87868127011</v>
      </c>
      <c r="S258" s="13">
        <v>5539333356.1099453</v>
      </c>
    </row>
    <row r="259" spans="2:19" x14ac:dyDescent="0.3">
      <c r="B259" s="1">
        <f t="shared" si="3"/>
        <v>53935</v>
      </c>
      <c r="C259" s="4">
        <v>5358781.2214331478</v>
      </c>
      <c r="D259" s="5">
        <v>1936671.7499864425</v>
      </c>
      <c r="E259" s="5">
        <v>139658.70819304945</v>
      </c>
      <c r="F259" s="5">
        <v>0</v>
      </c>
      <c r="G259" s="20">
        <v>227308.06978269821</v>
      </c>
      <c r="H259" s="17">
        <v>301868.42682823853</v>
      </c>
      <c r="I259" s="17">
        <v>49964.778128581143</v>
      </c>
      <c r="J259" s="5">
        <v>1191046.3485258787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457512.31818158831</v>
      </c>
      <c r="S259" s="13">
        <v>5512540590.7030678</v>
      </c>
    </row>
    <row r="260" spans="2:19" x14ac:dyDescent="0.3">
      <c r="B260" s="1">
        <f t="shared" si="3"/>
        <v>53965</v>
      </c>
      <c r="C260" s="4">
        <v>5354916.8341405597</v>
      </c>
      <c r="D260" s="5">
        <v>1938444.5744718579</v>
      </c>
      <c r="E260" s="5">
        <v>139406.85928283725</v>
      </c>
      <c r="F260" s="5">
        <v>0</v>
      </c>
      <c r="G260" s="20">
        <v>226785.60268234479</v>
      </c>
      <c r="H260" s="17">
        <v>307118.072071123</v>
      </c>
      <c r="I260" s="17">
        <v>49934.747099933753</v>
      </c>
      <c r="J260" s="5">
        <v>1195799.1410368471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456666.25273748324</v>
      </c>
      <c r="S260" s="13">
        <v>5486225177.8590488</v>
      </c>
    </row>
    <row r="261" spans="2:19" x14ac:dyDescent="0.3">
      <c r="B261" s="1">
        <f t="shared" si="3"/>
        <v>53996</v>
      </c>
      <c r="C261" s="4">
        <v>5351150.8318073703</v>
      </c>
      <c r="D261" s="5">
        <v>1940218.2827935927</v>
      </c>
      <c r="E261" s="5">
        <v>139160.23677270382</v>
      </c>
      <c r="F261" s="5">
        <v>0</v>
      </c>
      <c r="G261" s="20">
        <v>226230.78647594934</v>
      </c>
      <c r="H261" s="17">
        <v>307948.57277067611</v>
      </c>
      <c r="I261" s="17">
        <v>49905.560152829115</v>
      </c>
      <c r="J261" s="5">
        <v>1200603.1259534687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456734.18444151408</v>
      </c>
      <c r="S261" s="13">
        <v>5460150260.2041512</v>
      </c>
    </row>
    <row r="262" spans="2:19" x14ac:dyDescent="0.3">
      <c r="B262" s="1">
        <f t="shared" si="3"/>
        <v>54026</v>
      </c>
      <c r="C262" s="4">
        <v>5347974.836305826</v>
      </c>
      <c r="D262" s="5">
        <v>1942192.2409654353</v>
      </c>
      <c r="E262" s="5">
        <v>138931.06291438613</v>
      </c>
      <c r="F262" s="5">
        <v>0</v>
      </c>
      <c r="G262" s="20">
        <v>225689.07311283331</v>
      </c>
      <c r="H262" s="17">
        <v>312548.2002579305</v>
      </c>
      <c r="I262" s="17">
        <v>49881.740189841723</v>
      </c>
      <c r="J262" s="5">
        <v>1205443.9171839915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456077.39856428641</v>
      </c>
      <c r="S262" s="13">
        <v>5434515033.5110455</v>
      </c>
    </row>
    <row r="263" spans="2:19" x14ac:dyDescent="0.3">
      <c r="B263" s="1">
        <f t="shared" ref="B263:B326" si="4">+EOMONTH(B262,1)</f>
        <v>54057</v>
      </c>
      <c r="C263" s="4">
        <v>5345273.0971181467</v>
      </c>
      <c r="D263" s="5">
        <v>1944319.3496728553</v>
      </c>
      <c r="E263" s="5">
        <v>138716.41002434763</v>
      </c>
      <c r="F263" s="5">
        <v>0</v>
      </c>
      <c r="G263" s="20">
        <v>225189.10515553711</v>
      </c>
      <c r="H263" s="17">
        <v>316262.80832791165</v>
      </c>
      <c r="I263" s="17">
        <v>49862.226802430632</v>
      </c>
      <c r="J263" s="5">
        <v>1210328.8541373333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455649.27495237079</v>
      </c>
      <c r="S263" s="13">
        <v>5409270589.5076427</v>
      </c>
    </row>
    <row r="264" spans="2:19" x14ac:dyDescent="0.3">
      <c r="B264" s="1">
        <f t="shared" si="4"/>
        <v>54088</v>
      </c>
      <c r="C264" s="4">
        <v>5343072.5639621951</v>
      </c>
      <c r="D264" s="5">
        <v>1946616.0288503626</v>
      </c>
      <c r="E264" s="5">
        <v>138516.91324243948</v>
      </c>
      <c r="F264" s="5">
        <v>0</v>
      </c>
      <c r="G264" s="20">
        <v>224678.05981067749</v>
      </c>
      <c r="H264" s="17">
        <v>320108.9095566523</v>
      </c>
      <c r="I264" s="17">
        <v>49847.269769657709</v>
      </c>
      <c r="J264" s="5">
        <v>1215259.9665470209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455231.09611728397</v>
      </c>
      <c r="S264" s="13">
        <v>5384426373.7153635</v>
      </c>
    </row>
    <row r="265" spans="2:19" x14ac:dyDescent="0.3">
      <c r="B265" s="1">
        <f t="shared" si="4"/>
        <v>54117</v>
      </c>
      <c r="C265" s="4">
        <v>5339929.2092697658</v>
      </c>
      <c r="D265" s="5">
        <v>1948497.1421607439</v>
      </c>
      <c r="E265" s="5">
        <v>138296.49080810434</v>
      </c>
      <c r="F265" s="5">
        <v>0</v>
      </c>
      <c r="G265" s="20">
        <v>223975.49835053203</v>
      </c>
      <c r="H265" s="17">
        <v>312873.73411451833</v>
      </c>
      <c r="I265" s="17">
        <v>49823.597482492936</v>
      </c>
      <c r="J265" s="5">
        <v>1220260.8428557946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456976.34858133958</v>
      </c>
      <c r="S265" s="13">
        <v>5359390310.4212618</v>
      </c>
    </row>
    <row r="266" spans="2:19" x14ac:dyDescent="0.3">
      <c r="B266" s="1">
        <f t="shared" si="4"/>
        <v>54148</v>
      </c>
      <c r="C266" s="4">
        <v>5335898.1711390605</v>
      </c>
      <c r="D266" s="5">
        <v>1949985.4299351592</v>
      </c>
      <c r="E266" s="5">
        <v>138056.46157841408</v>
      </c>
      <c r="F266" s="5">
        <v>0</v>
      </c>
      <c r="G266" s="20">
        <v>223327.15442171524</v>
      </c>
      <c r="H266" s="17">
        <v>306037.63952620013</v>
      </c>
      <c r="I266" s="17">
        <v>49791.713278394753</v>
      </c>
      <c r="J266" s="5">
        <v>1225307.3814174202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458506.68977364054</v>
      </c>
      <c r="S266" s="13">
        <v>5334182798.0233126</v>
      </c>
    </row>
    <row r="267" spans="2:19" x14ac:dyDescent="0.3">
      <c r="B267" s="1">
        <f t="shared" si="4"/>
        <v>54178</v>
      </c>
      <c r="C267" s="4">
        <v>5331894.5038152523</v>
      </c>
      <c r="D267" s="5">
        <v>1951452.5778991678</v>
      </c>
      <c r="E267" s="5">
        <v>137819.61344016966</v>
      </c>
      <c r="F267" s="5">
        <v>0</v>
      </c>
      <c r="G267" s="20">
        <v>222560.0088576671</v>
      </c>
      <c r="H267" s="17">
        <v>306201.5741482288</v>
      </c>
      <c r="I267" s="17">
        <v>49760.025731186266</v>
      </c>
      <c r="J267" s="5">
        <v>1230375.8059226298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458565.1781128688</v>
      </c>
      <c r="S267" s="13">
        <v>5309175980.8674545</v>
      </c>
    </row>
    <row r="268" spans="2:19" x14ac:dyDescent="0.3">
      <c r="B268" s="1">
        <f t="shared" si="4"/>
        <v>54209</v>
      </c>
      <c r="C268" s="4">
        <v>5328309.9296655459</v>
      </c>
      <c r="D268" s="5">
        <v>1953057.885079666</v>
      </c>
      <c r="E268" s="5">
        <v>137595.6891927773</v>
      </c>
      <c r="F268" s="5">
        <v>0</v>
      </c>
      <c r="G268" s="20">
        <v>221902.50576007622</v>
      </c>
      <c r="H268" s="17">
        <v>309369.88750932884</v>
      </c>
      <c r="I268" s="17">
        <v>49732.136544268862</v>
      </c>
      <c r="J268" s="5">
        <v>1235468.7019828241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458031.09599689563</v>
      </c>
      <c r="S268" s="13">
        <v>5284528462.8697481</v>
      </c>
    </row>
    <row r="269" spans="2:19" x14ac:dyDescent="0.3">
      <c r="B269" s="1">
        <f t="shared" si="4"/>
        <v>54239</v>
      </c>
      <c r="C269" s="4">
        <v>5325206.2483490072</v>
      </c>
      <c r="D269" s="5">
        <v>1954826.7345756083</v>
      </c>
      <c r="E269" s="5">
        <v>137386.20250894086</v>
      </c>
      <c r="F269" s="5">
        <v>0</v>
      </c>
      <c r="G269" s="20">
        <v>221302.44043567806</v>
      </c>
      <c r="H269" s="17">
        <v>313014.67200952605</v>
      </c>
      <c r="I269" s="17">
        <v>49708.616050690747</v>
      </c>
      <c r="J269" s="5">
        <v>1240593.8879793109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457436.87227037951</v>
      </c>
      <c r="S269" s="13">
        <v>5260264109.0020924</v>
      </c>
    </row>
    <row r="270" spans="2:19" x14ac:dyDescent="0.3">
      <c r="B270" s="1">
        <f t="shared" si="4"/>
        <v>54270</v>
      </c>
      <c r="C270" s="4">
        <v>5319442.4229096901</v>
      </c>
      <c r="D270" s="5">
        <v>1955746.3788431198</v>
      </c>
      <c r="E270" s="5">
        <v>137621.24853753624</v>
      </c>
      <c r="F270" s="5">
        <v>0</v>
      </c>
      <c r="G270" s="20">
        <v>220735.79978953127</v>
      </c>
      <c r="H270" s="17">
        <v>272394.35127364047</v>
      </c>
      <c r="I270" s="17">
        <v>49666.64325517205</v>
      </c>
      <c r="J270" s="5">
        <v>1245769.2409304825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463542.74171598046</v>
      </c>
      <c r="S270" s="13">
        <v>5234550768.2693577</v>
      </c>
    </row>
    <row r="271" spans="2:19" x14ac:dyDescent="0.3">
      <c r="B271" s="1">
        <f t="shared" si="4"/>
        <v>54301</v>
      </c>
      <c r="C271" s="4">
        <v>5315374.2682082886</v>
      </c>
      <c r="D271" s="5">
        <v>1957329.8230376502</v>
      </c>
      <c r="E271" s="5">
        <v>137915.3950166885</v>
      </c>
      <c r="F271" s="5">
        <v>0</v>
      </c>
      <c r="G271" s="20">
        <v>220169.93645049623</v>
      </c>
      <c r="H271" s="17">
        <v>284699.24964356655</v>
      </c>
      <c r="I271" s="17">
        <v>49640.34979003614</v>
      </c>
      <c r="J271" s="5">
        <v>1250903.6757985181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460980.12778676819</v>
      </c>
      <c r="S271" s="13">
        <v>5209696382.4845715</v>
      </c>
    </row>
    <row r="272" spans="2:19" x14ac:dyDescent="0.3">
      <c r="B272" s="1">
        <f t="shared" si="4"/>
        <v>54331</v>
      </c>
      <c r="C272" s="4">
        <v>5311978.1922843065</v>
      </c>
      <c r="D272" s="5">
        <v>1959155.8730238657</v>
      </c>
      <c r="E272" s="5">
        <v>138230.5495288407</v>
      </c>
      <c r="F272" s="5">
        <v>0</v>
      </c>
      <c r="G272" s="20">
        <v>219555.44793332249</v>
      </c>
      <c r="H272" s="17">
        <v>289661.09069228783</v>
      </c>
      <c r="I272" s="17">
        <v>49620.189925511419</v>
      </c>
      <c r="J272" s="5">
        <v>1256077.6044305062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460057.83035071095</v>
      </c>
      <c r="S272" s="13">
        <v>5185295486.0408792</v>
      </c>
    </row>
    <row r="273" spans="2:19" x14ac:dyDescent="0.3">
      <c r="B273" s="1">
        <f t="shared" si="4"/>
        <v>54362</v>
      </c>
      <c r="C273" s="4">
        <v>5308674.4564710297</v>
      </c>
      <c r="D273" s="5">
        <v>1960985.883820974</v>
      </c>
      <c r="E273" s="5">
        <v>138545.13096043144</v>
      </c>
      <c r="F273" s="5">
        <v>0</v>
      </c>
      <c r="G273" s="20">
        <v>218987.8249577423</v>
      </c>
      <c r="H273" s="17">
        <v>290454.83408399613</v>
      </c>
      <c r="I273" s="17">
        <v>49600.743860685201</v>
      </c>
      <c r="J273" s="5">
        <v>1261303.2321156741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460020.24610096664</v>
      </c>
      <c r="S273" s="13">
        <v>5161117346.4098997</v>
      </c>
    </row>
    <row r="274" spans="2:19" x14ac:dyDescent="0.3">
      <c r="B274" s="1">
        <f t="shared" si="4"/>
        <v>54392</v>
      </c>
      <c r="C274" s="4">
        <v>5305958.2780101346</v>
      </c>
      <c r="D274" s="5">
        <v>1963024.1022645994</v>
      </c>
      <c r="E274" s="5">
        <v>138877.6315443684</v>
      </c>
      <c r="F274" s="5">
        <v>0</v>
      </c>
      <c r="G274" s="20">
        <v>218359.67212216952</v>
      </c>
      <c r="H274" s="17">
        <v>294802.61810866586</v>
      </c>
      <c r="I274" s="17">
        <v>49586.636849547845</v>
      </c>
      <c r="J274" s="5">
        <v>1266565.7046255907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459269.14412661083</v>
      </c>
      <c r="S274" s="13">
        <v>5137356199.1531992</v>
      </c>
    </row>
    <row r="275" spans="2:19" x14ac:dyDescent="0.3">
      <c r="B275" s="1">
        <f t="shared" si="4"/>
        <v>54423</v>
      </c>
      <c r="C275" s="4">
        <v>5303713.1253745239</v>
      </c>
      <c r="D275" s="5">
        <v>1965222.6499617738</v>
      </c>
      <c r="E275" s="5">
        <v>139223.73203318179</v>
      </c>
      <c r="F275" s="5">
        <v>0</v>
      </c>
      <c r="G275" s="20">
        <v>217771.59289487996</v>
      </c>
      <c r="H275" s="17">
        <v>298315.28045490663</v>
      </c>
      <c r="I275" s="17">
        <v>49576.783772071984</v>
      </c>
      <c r="J275" s="5">
        <v>1271872.2738780004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458735.05628787033</v>
      </c>
      <c r="S275" s="13">
        <v>5113964475.7125101</v>
      </c>
    </row>
    <row r="276" spans="2:19" x14ac:dyDescent="0.3">
      <c r="B276" s="1">
        <f t="shared" si="4"/>
        <v>54454</v>
      </c>
      <c r="C276" s="4">
        <v>5301966.1805941537</v>
      </c>
      <c r="D276" s="5">
        <v>1967592.9257620652</v>
      </c>
      <c r="E276" s="5">
        <v>139584.4763664231</v>
      </c>
      <c r="F276" s="5">
        <v>0</v>
      </c>
      <c r="G276" s="20">
        <v>217103.99676627622</v>
      </c>
      <c r="H276" s="17">
        <v>301949.78487605555</v>
      </c>
      <c r="I276" s="17">
        <v>49571.441586735265</v>
      </c>
      <c r="J276" s="5">
        <v>1277223.8143791789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458206.0174564888</v>
      </c>
      <c r="S276" s="13">
        <v>5090951478.6488743</v>
      </c>
    </row>
    <row r="277" spans="2:19" x14ac:dyDescent="0.3">
      <c r="B277" s="1">
        <f t="shared" si="4"/>
        <v>54482</v>
      </c>
      <c r="C277" s="4">
        <v>5299263.1087834425</v>
      </c>
      <c r="D277" s="5">
        <v>1969535.806622274</v>
      </c>
      <c r="E277" s="5">
        <v>139905.66138828843</v>
      </c>
      <c r="F277" s="5">
        <v>0</v>
      </c>
      <c r="G277" s="20">
        <v>216304.50604899917</v>
      </c>
      <c r="H277" s="17">
        <v>295132.87606322631</v>
      </c>
      <c r="I277" s="17">
        <v>49557.031772777707</v>
      </c>
      <c r="J277" s="5">
        <v>1282645.679575898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459784.49547133676</v>
      </c>
      <c r="S277" s="13">
        <v>5067740303.3331108</v>
      </c>
    </row>
    <row r="278" spans="2:19" x14ac:dyDescent="0.3">
      <c r="B278" s="1">
        <f t="shared" si="4"/>
        <v>54513</v>
      </c>
      <c r="C278" s="4">
        <v>5295659.6005263096</v>
      </c>
      <c r="D278" s="5">
        <v>1971074.6400442543</v>
      </c>
      <c r="E278" s="5">
        <v>140189.40146965976</v>
      </c>
      <c r="F278" s="5">
        <v>0</v>
      </c>
      <c r="G278" s="20">
        <v>215693.96260093045</v>
      </c>
      <c r="H278" s="17">
        <v>288691.29761096952</v>
      </c>
      <c r="I278" s="17">
        <v>49534.07325685073</v>
      </c>
      <c r="J278" s="5">
        <v>1288114.0421109803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461148.37585681916</v>
      </c>
      <c r="S278" s="13">
        <v>5044350970.8892279</v>
      </c>
    </row>
    <row r="279" spans="2:19" x14ac:dyDescent="0.3">
      <c r="B279" s="1">
        <f t="shared" si="4"/>
        <v>54543</v>
      </c>
      <c r="C279" s="4">
        <v>5292077.4483220242</v>
      </c>
      <c r="D279" s="5">
        <v>1972589.7029199067</v>
      </c>
      <c r="E279" s="5">
        <v>140470.11052258848</v>
      </c>
      <c r="F279" s="5">
        <v>0</v>
      </c>
      <c r="G279" s="20">
        <v>215084.39679852923</v>
      </c>
      <c r="H279" s="17">
        <v>288850.38568247535</v>
      </c>
      <c r="I279" s="17">
        <v>49511.173742726402</v>
      </c>
      <c r="J279" s="5">
        <v>1293604.1313822027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461074.70438093215</v>
      </c>
      <c r="S279" s="13">
        <v>5021146288.7523279</v>
      </c>
    </row>
    <row r="280" spans="2:19" x14ac:dyDescent="0.3">
      <c r="B280" s="1">
        <f t="shared" si="4"/>
        <v>54574</v>
      </c>
      <c r="C280" s="4">
        <v>5288911.2770395186</v>
      </c>
      <c r="D280" s="5">
        <v>1974243.9636719795</v>
      </c>
      <c r="E280" s="5">
        <v>140762.54460431525</v>
      </c>
      <c r="F280" s="5">
        <v>0</v>
      </c>
      <c r="G280" s="20">
        <v>214439.2729747346</v>
      </c>
      <c r="H280" s="17">
        <v>291842.07073884853</v>
      </c>
      <c r="I280" s="17">
        <v>49492.021138128999</v>
      </c>
      <c r="J280" s="5">
        <v>1299117.9887906672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460424.44171638414</v>
      </c>
      <c r="S280" s="13">
        <v>4998280929.5158262</v>
      </c>
    </row>
    <row r="281" spans="2:19" x14ac:dyDescent="0.3">
      <c r="B281" s="1">
        <f t="shared" si="4"/>
        <v>54604</v>
      </c>
      <c r="C281" s="4">
        <v>5286223.3566631582</v>
      </c>
      <c r="D281" s="5">
        <v>1976063.3805674145</v>
      </c>
      <c r="E281" s="5">
        <v>141069.06466255779</v>
      </c>
      <c r="F281" s="5">
        <v>0</v>
      </c>
      <c r="G281" s="20">
        <v>213663.57057871463</v>
      </c>
      <c r="H281" s="17">
        <v>295282.40782346606</v>
      </c>
      <c r="I281" s="17">
        <v>49477.200692554048</v>
      </c>
      <c r="J281" s="5">
        <v>1304663.5406790215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459717.93597492145</v>
      </c>
      <c r="S281" s="13">
        <v>4975778243.5291386</v>
      </c>
    </row>
    <row r="282" spans="2:19" x14ac:dyDescent="0.3">
      <c r="B282" s="1">
        <f t="shared" si="4"/>
        <v>54635</v>
      </c>
      <c r="C282" s="4">
        <v>5279733.4844174134</v>
      </c>
      <c r="D282" s="5">
        <v>1977574.2947866654</v>
      </c>
      <c r="E282" s="5">
        <v>141290.53459164174</v>
      </c>
      <c r="F282" s="5">
        <v>0</v>
      </c>
      <c r="G282" s="20">
        <v>213003.50326507457</v>
      </c>
      <c r="H282" s="17">
        <v>253419.17904811635</v>
      </c>
      <c r="I282" s="17">
        <v>49430.048290517661</v>
      </c>
      <c r="J282" s="5">
        <v>1309329.8301427043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466253.87171692954</v>
      </c>
      <c r="S282" s="13">
        <v>4951395760.0864115</v>
      </c>
    </row>
    <row r="283" spans="2:19" x14ac:dyDescent="0.3">
      <c r="B283" s="1">
        <f t="shared" si="4"/>
        <v>54666</v>
      </c>
      <c r="C283" s="4">
        <v>5274909.4785973942</v>
      </c>
      <c r="D283" s="5">
        <v>1979786.0243134813</v>
      </c>
      <c r="E283" s="5">
        <v>141572.03086841793</v>
      </c>
      <c r="F283" s="5">
        <v>0</v>
      </c>
      <c r="G283" s="20">
        <v>212410.53786685635</v>
      </c>
      <c r="H283" s="17">
        <v>264907.06891448674</v>
      </c>
      <c r="I283" s="17">
        <v>49398.38663297164</v>
      </c>
      <c r="J283" s="5">
        <v>1313922.8021528465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463495.60571771848</v>
      </c>
      <c r="S283" s="13">
        <v>4927824725.969594</v>
      </c>
    </row>
    <row r="284" spans="2:19" x14ac:dyDescent="0.3">
      <c r="B284" s="1">
        <f t="shared" si="4"/>
        <v>54696</v>
      </c>
      <c r="C284" s="4">
        <v>5270749.2154026208</v>
      </c>
      <c r="D284" s="5">
        <v>1982253.973842869</v>
      </c>
      <c r="E284" s="5">
        <v>141874.71122736327</v>
      </c>
      <c r="F284" s="5">
        <v>0</v>
      </c>
      <c r="G284" s="20">
        <v>211818.60852627261</v>
      </c>
      <c r="H284" s="17">
        <v>269557.23181893327</v>
      </c>
      <c r="I284" s="17">
        <v>49372.775251021849</v>
      </c>
      <c r="J284" s="5">
        <v>1318537.5246431257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462322.82913047489</v>
      </c>
      <c r="S284" s="13">
        <v>4904681299.0410452</v>
      </c>
    </row>
    <row r="285" spans="2:19" x14ac:dyDescent="0.3">
      <c r="B285" s="1">
        <f t="shared" si="4"/>
        <v>54727</v>
      </c>
      <c r="C285" s="4">
        <v>5266684.5058448426</v>
      </c>
      <c r="D285" s="5">
        <v>1984726.2108845222</v>
      </c>
      <c r="E285" s="5">
        <v>142176.57675783604</v>
      </c>
      <c r="F285" s="5">
        <v>0</v>
      </c>
      <c r="G285" s="20">
        <v>211179.43815257514</v>
      </c>
      <c r="H285" s="17">
        <v>270325.78228513093</v>
      </c>
      <c r="I285" s="17">
        <v>49347.861648608079</v>
      </c>
      <c r="J285" s="5">
        <v>1323201.9498961791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462005.06655191595</v>
      </c>
      <c r="S285" s="13">
        <v>4881747086.1324301</v>
      </c>
    </row>
    <row r="286" spans="2:19" x14ac:dyDescent="0.3">
      <c r="B286" s="1">
        <f t="shared" si="4"/>
        <v>54757</v>
      </c>
      <c r="C286" s="4">
        <v>5263200.4133051904</v>
      </c>
      <c r="D286" s="5">
        <v>1987418.4220698779</v>
      </c>
      <c r="E286" s="5">
        <v>142496.48510866976</v>
      </c>
      <c r="F286" s="5">
        <v>0</v>
      </c>
      <c r="G286" s="20">
        <v>210554.53734132863</v>
      </c>
      <c r="H286" s="17">
        <v>274402.72711423569</v>
      </c>
      <c r="I286" s="17">
        <v>49328.219364422672</v>
      </c>
      <c r="J286" s="5">
        <v>1327890.4729478857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461003.99319855456</v>
      </c>
      <c r="S286" s="13">
        <v>4859205972.805747</v>
      </c>
    </row>
    <row r="287" spans="2:19" x14ac:dyDescent="0.3">
      <c r="B287" s="1">
        <f t="shared" si="4"/>
        <v>54788</v>
      </c>
      <c r="C287" s="4">
        <v>5260182.4583692942</v>
      </c>
      <c r="D287" s="5">
        <v>1990280.1094377604</v>
      </c>
      <c r="E287" s="5">
        <v>142830.03447948702</v>
      </c>
      <c r="F287" s="5">
        <v>0</v>
      </c>
      <c r="G287" s="20">
        <v>209853.90658272358</v>
      </c>
      <c r="H287" s="17">
        <v>277701.42015525716</v>
      </c>
      <c r="I287" s="17">
        <v>49312.775086354784</v>
      </c>
      <c r="J287" s="5">
        <v>1332613.4672517467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460215.52743367199</v>
      </c>
      <c r="S287" s="13">
        <v>4837012940.4536076</v>
      </c>
    </row>
    <row r="288" spans="2:19" x14ac:dyDescent="0.3">
      <c r="B288" s="1">
        <f t="shared" si="4"/>
        <v>54819</v>
      </c>
      <c r="C288" s="4">
        <v>5257657.1313299667</v>
      </c>
      <c r="D288" s="5">
        <v>1993323.360573621</v>
      </c>
      <c r="E288" s="5">
        <v>143178.29147524256</v>
      </c>
      <c r="F288" s="5">
        <v>0</v>
      </c>
      <c r="G288" s="20">
        <v>209194.58587382801</v>
      </c>
      <c r="H288" s="17">
        <v>281105.76679589885</v>
      </c>
      <c r="I288" s="17">
        <v>49301.782469800717</v>
      </c>
      <c r="J288" s="5">
        <v>1337370.7766814376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459436.90434763901</v>
      </c>
      <c r="S288" s="13">
        <v>4815176807.3415813</v>
      </c>
    </row>
    <row r="289" spans="2:19" x14ac:dyDescent="0.3">
      <c r="B289" s="1">
        <f t="shared" si="4"/>
        <v>54847</v>
      </c>
      <c r="C289" s="4">
        <v>5254199.0093118018</v>
      </c>
      <c r="D289" s="5">
        <v>1995915.5696391617</v>
      </c>
      <c r="E289" s="5">
        <v>143486.00473710001</v>
      </c>
      <c r="F289" s="5">
        <v>0</v>
      </c>
      <c r="G289" s="20">
        <v>208532.84879293054</v>
      </c>
      <c r="H289" s="17">
        <v>274777.0912085739</v>
      </c>
      <c r="I289" s="17">
        <v>49281.816581674488</v>
      </c>
      <c r="J289" s="5">
        <v>1342221.7209345945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460687.48254680692</v>
      </c>
      <c r="S289" s="13">
        <v>4793151525.5234556</v>
      </c>
    </row>
    <row r="290" spans="2:19" x14ac:dyDescent="0.3">
      <c r="B290" s="1">
        <f t="shared" si="4"/>
        <v>54878</v>
      </c>
      <c r="C290" s="4">
        <v>5249862.8396491446</v>
      </c>
      <c r="D290" s="5">
        <v>1998081.2956498927</v>
      </c>
      <c r="E290" s="5">
        <v>143755.34866184741</v>
      </c>
      <c r="F290" s="5">
        <v>0</v>
      </c>
      <c r="G290" s="20">
        <v>207754.05751140616</v>
      </c>
      <c r="H290" s="17">
        <v>268796.02069640695</v>
      </c>
      <c r="I290" s="17">
        <v>49253.393101582697</v>
      </c>
      <c r="J290" s="5">
        <v>1347141.2608167683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461730.46531106153</v>
      </c>
      <c r="S290" s="13">
        <v>4770956138.9354801</v>
      </c>
    </row>
    <row r="291" spans="2:19" x14ac:dyDescent="0.3">
      <c r="B291" s="1">
        <f t="shared" si="4"/>
        <v>54908</v>
      </c>
      <c r="C291" s="4">
        <v>5245552.2054180223</v>
      </c>
      <c r="D291" s="5">
        <v>2000222.008385543</v>
      </c>
      <c r="E291" s="5">
        <v>144021.42204985215</v>
      </c>
      <c r="F291" s="5">
        <v>0</v>
      </c>
      <c r="G291" s="20">
        <v>207091.57895405695</v>
      </c>
      <c r="H291" s="17">
        <v>268959.02665687539</v>
      </c>
      <c r="I291" s="17">
        <v>49225.024852898088</v>
      </c>
      <c r="J291" s="5">
        <v>1352082.7776789016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461390.98305272445</v>
      </c>
      <c r="S291" s="13">
        <v>4748934145.4849844</v>
      </c>
    </row>
    <row r="292" spans="2:19" x14ac:dyDescent="0.3">
      <c r="B292" s="1">
        <f t="shared" si="4"/>
        <v>54939</v>
      </c>
      <c r="C292" s="4">
        <v>5241653.8652727474</v>
      </c>
      <c r="D292" s="5">
        <v>2002509.7978168358</v>
      </c>
      <c r="E292" s="5">
        <v>144299.27381359958</v>
      </c>
      <c r="F292" s="5">
        <v>0</v>
      </c>
      <c r="G292" s="20">
        <v>206414.53289598488</v>
      </c>
      <c r="H292" s="17">
        <v>271757.80452375481</v>
      </c>
      <c r="I292" s="17">
        <v>49200.358765867066</v>
      </c>
      <c r="J292" s="5">
        <v>1357038.6832041019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460499.78063586325</v>
      </c>
      <c r="S292" s="13">
        <v>4727231983.1614666</v>
      </c>
    </row>
    <row r="293" spans="2:19" x14ac:dyDescent="0.3">
      <c r="B293" s="1">
        <f t="shared" si="4"/>
        <v>54969</v>
      </c>
      <c r="C293" s="4">
        <v>5238228.786858229</v>
      </c>
      <c r="D293" s="5">
        <v>2004972.1172988836</v>
      </c>
      <c r="E293" s="5">
        <v>144591.31279879832</v>
      </c>
      <c r="F293" s="5">
        <v>0</v>
      </c>
      <c r="G293" s="20">
        <v>205703.88833980908</v>
      </c>
      <c r="H293" s="17">
        <v>274972.75494621648</v>
      </c>
      <c r="I293" s="17">
        <v>49179.973296057688</v>
      </c>
      <c r="J293" s="5">
        <v>1362015.1206694064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459558.29140842985</v>
      </c>
      <c r="S293" s="13">
        <v>4705871766.1617355</v>
      </c>
    </row>
    <row r="294" spans="2:19" x14ac:dyDescent="0.3">
      <c r="B294" s="1">
        <f t="shared" si="4"/>
        <v>55000</v>
      </c>
      <c r="C294" s="4">
        <v>5230932.1194659285</v>
      </c>
      <c r="D294" s="5">
        <v>2004421.536899471</v>
      </c>
      <c r="E294" s="5">
        <v>144766.54609826405</v>
      </c>
      <c r="F294" s="5">
        <v>0</v>
      </c>
      <c r="G294" s="20">
        <v>205021.23913583165</v>
      </c>
      <c r="H294" s="17">
        <v>236702.37573446942</v>
      </c>
      <c r="I294" s="17">
        <v>49109.083410002677</v>
      </c>
      <c r="J294" s="5">
        <v>1367899.2217013692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465619.31874714</v>
      </c>
      <c r="S294" s="13">
        <v>4682588001.4412947</v>
      </c>
    </row>
    <row r="295" spans="2:19" x14ac:dyDescent="0.3">
      <c r="B295" s="1">
        <f t="shared" si="4"/>
        <v>55031</v>
      </c>
      <c r="C295" s="4">
        <v>5225265.1673337705</v>
      </c>
      <c r="D295" s="5">
        <v>2004501.0335504403</v>
      </c>
      <c r="E295" s="5">
        <v>145002.4357999911</v>
      </c>
      <c r="F295" s="5">
        <v>0</v>
      </c>
      <c r="G295" s="20">
        <v>204307.6801089276</v>
      </c>
      <c r="H295" s="17">
        <v>247430.28614135788</v>
      </c>
      <c r="I295" s="17">
        <v>49052.953112644209</v>
      </c>
      <c r="J295" s="5">
        <v>1373743.4689397905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462772.01824636688</v>
      </c>
      <c r="S295" s="13">
        <v>4660066932.9676666</v>
      </c>
    </row>
    <row r="296" spans="2:19" x14ac:dyDescent="0.3">
      <c r="B296" s="1">
        <f t="shared" si="4"/>
        <v>55061</v>
      </c>
      <c r="C296" s="4">
        <v>5220249.8160700509</v>
      </c>
      <c r="D296" s="5">
        <v>2004806.7365226047</v>
      </c>
      <c r="E296" s="5">
        <v>145260.12111311435</v>
      </c>
      <c r="F296" s="5">
        <v>0</v>
      </c>
      <c r="G296" s="20">
        <v>203569.00769449133</v>
      </c>
      <c r="H296" s="17">
        <v>251773.13785345055</v>
      </c>
      <c r="I296" s="17">
        <v>49002.715505083172</v>
      </c>
      <c r="J296" s="5">
        <v>1379617.8904900476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461456.9173490986</v>
      </c>
      <c r="S296" s="13">
        <v>4637948700.3960514</v>
      </c>
    </row>
    <row r="297" spans="2:19" x14ac:dyDescent="0.3">
      <c r="B297" s="1">
        <f t="shared" si="4"/>
        <v>55092</v>
      </c>
      <c r="C297" s="4">
        <v>5215331.5934948977</v>
      </c>
      <c r="D297" s="5">
        <v>2005110.0048454986</v>
      </c>
      <c r="E297" s="5">
        <v>145517.5895639415</v>
      </c>
      <c r="F297" s="5">
        <v>0</v>
      </c>
      <c r="G297" s="20">
        <v>202900.88178099762</v>
      </c>
      <c r="H297" s="17">
        <v>252490.5990054037</v>
      </c>
      <c r="I297" s="17">
        <v>48953.338774787728</v>
      </c>
      <c r="J297" s="5">
        <v>1385539.0306569883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460966.93505019287</v>
      </c>
      <c r="S297" s="13">
        <v>4616028569.7293386</v>
      </c>
    </row>
    <row r="298" spans="2:19" x14ac:dyDescent="0.3">
      <c r="B298" s="1">
        <f t="shared" si="4"/>
        <v>55122</v>
      </c>
      <c r="C298" s="4">
        <v>5210984.2565706316</v>
      </c>
      <c r="D298" s="5">
        <v>2005606.3276870323</v>
      </c>
      <c r="E298" s="5">
        <v>145793.69689057022</v>
      </c>
      <c r="F298" s="5">
        <v>0</v>
      </c>
      <c r="G298" s="20">
        <v>202302.402262908</v>
      </c>
      <c r="H298" s="17">
        <v>256295.32010926359</v>
      </c>
      <c r="I298" s="17">
        <v>48909.118794164657</v>
      </c>
      <c r="J298" s="5">
        <v>1391489.5015647889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459821.72506106395</v>
      </c>
      <c r="S298" s="13">
        <v>4594478885.4432745</v>
      </c>
    </row>
    <row r="299" spans="2:19" x14ac:dyDescent="0.3">
      <c r="B299" s="1">
        <f t="shared" si="4"/>
        <v>55153</v>
      </c>
      <c r="C299" s="4">
        <v>5207095.9944157768</v>
      </c>
      <c r="D299" s="5">
        <v>2006249.6595276045</v>
      </c>
      <c r="E299" s="5">
        <v>146084.0328464004</v>
      </c>
      <c r="F299" s="5">
        <v>0</v>
      </c>
      <c r="G299" s="20">
        <v>201679.27853448733</v>
      </c>
      <c r="H299" s="17">
        <v>259372.00246225018</v>
      </c>
      <c r="I299" s="17">
        <v>48869.043103135678</v>
      </c>
      <c r="J299" s="5">
        <v>1397477.5395804858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458884.38528098911</v>
      </c>
      <c r="S299" s="13">
        <v>4573257418.6243801</v>
      </c>
    </row>
    <row r="300" spans="2:19" x14ac:dyDescent="0.3">
      <c r="B300" s="1">
        <f t="shared" si="4"/>
        <v>55184</v>
      </c>
      <c r="C300" s="4">
        <v>5203692.6091802595</v>
      </c>
      <c r="D300" s="5">
        <v>2007050.7427118854</v>
      </c>
      <c r="E300" s="5">
        <v>146389.65722314318</v>
      </c>
      <c r="F300" s="5">
        <v>0</v>
      </c>
      <c r="G300" s="20">
        <v>200964.70220777974</v>
      </c>
      <c r="H300" s="17">
        <v>262549.55026054342</v>
      </c>
      <c r="I300" s="17">
        <v>48833.347445974388</v>
      </c>
      <c r="J300" s="5">
        <v>1403505.0337256002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457959.32731306285</v>
      </c>
      <c r="S300" s="13">
        <v>4552372406.6222677</v>
      </c>
    </row>
    <row r="301" spans="2:19" x14ac:dyDescent="0.3">
      <c r="B301" s="1">
        <f t="shared" si="4"/>
        <v>55212</v>
      </c>
      <c r="C301" s="4">
        <v>5199382.1698793154</v>
      </c>
      <c r="D301" s="5">
        <v>2007436.0793505046</v>
      </c>
      <c r="E301" s="5">
        <v>146655.29605643387</v>
      </c>
      <c r="F301" s="5">
        <v>0</v>
      </c>
      <c r="G301" s="20">
        <v>200296.29165609242</v>
      </c>
      <c r="H301" s="17">
        <v>256639.18536745079</v>
      </c>
      <c r="I301" s="17">
        <v>48789.410095684972</v>
      </c>
      <c r="J301" s="5">
        <v>1409606.2257518959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458985.7407061939</v>
      </c>
      <c r="S301" s="13">
        <v>4531312020.6972551</v>
      </c>
    </row>
    <row r="302" spans="2:19" x14ac:dyDescent="0.3">
      <c r="B302" s="1">
        <f t="shared" si="4"/>
        <v>55243</v>
      </c>
      <c r="C302" s="4">
        <v>5194218.3125430215</v>
      </c>
      <c r="D302" s="5">
        <v>2007428.6187800965</v>
      </c>
      <c r="E302" s="5">
        <v>146883.11753829339</v>
      </c>
      <c r="F302" s="5">
        <v>0</v>
      </c>
      <c r="G302" s="20">
        <v>199674.48067591037</v>
      </c>
      <c r="H302" s="17">
        <v>251052.23147622237</v>
      </c>
      <c r="I302" s="17">
        <v>48737.716478479386</v>
      </c>
      <c r="J302" s="5">
        <v>1415757.3911063217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459807.61511601275</v>
      </c>
      <c r="S302" s="13">
        <v>4510094158.0013027</v>
      </c>
    </row>
    <row r="303" spans="2:19" x14ac:dyDescent="0.3">
      <c r="B303" s="1">
        <f t="shared" si="4"/>
        <v>55273</v>
      </c>
      <c r="C303" s="4">
        <v>5189083.4194631092</v>
      </c>
      <c r="D303" s="5">
        <v>2007392.8517296677</v>
      </c>
      <c r="E303" s="5">
        <v>147108.22356975457</v>
      </c>
      <c r="F303" s="5">
        <v>0</v>
      </c>
      <c r="G303" s="20">
        <v>198823.56961400833</v>
      </c>
      <c r="H303" s="17">
        <v>251200.46403298879</v>
      </c>
      <c r="I303" s="17">
        <v>48686.268838534772</v>
      </c>
      <c r="J303" s="5">
        <v>1421928.9581917918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459296.9043230908</v>
      </c>
      <c r="S303" s="13">
        <v>4489040816.5106421</v>
      </c>
    </row>
    <row r="304" spans="2:19" x14ac:dyDescent="0.3">
      <c r="B304" s="1">
        <f t="shared" si="4"/>
        <v>55304</v>
      </c>
      <c r="C304" s="4">
        <v>5184355.0184403891</v>
      </c>
      <c r="D304" s="5">
        <v>2007484.82493108</v>
      </c>
      <c r="E304" s="5">
        <v>147345.66046121053</v>
      </c>
      <c r="F304" s="5">
        <v>0</v>
      </c>
      <c r="G304" s="20">
        <v>198091.94956010018</v>
      </c>
      <c r="H304" s="17">
        <v>253808.60773338084</v>
      </c>
      <c r="I304" s="17">
        <v>48638.493573394284</v>
      </c>
      <c r="J304" s="5">
        <v>1428121.1187827031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458256.23930782633</v>
      </c>
      <c r="S304" s="13">
        <v>4468289244.9625235</v>
      </c>
    </row>
    <row r="305" spans="2:19" x14ac:dyDescent="0.3">
      <c r="B305" s="1">
        <f t="shared" si="4"/>
        <v>55334</v>
      </c>
      <c r="C305" s="4">
        <v>5180092.4698690968</v>
      </c>
      <c r="D305" s="5">
        <v>2007729.2699384477</v>
      </c>
      <c r="E305" s="5">
        <v>147597.83092081296</v>
      </c>
      <c r="F305" s="5">
        <v>0</v>
      </c>
      <c r="G305" s="20">
        <v>197373.73482285251</v>
      </c>
      <c r="H305" s="17">
        <v>256804.46736191702</v>
      </c>
      <c r="I305" s="17">
        <v>48594.932043734923</v>
      </c>
      <c r="J305" s="5">
        <v>1434341.9191657684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457169.10558384215</v>
      </c>
      <c r="S305" s="13">
        <v>4447860145.0545101</v>
      </c>
    </row>
    <row r="306" spans="2:19" x14ac:dyDescent="0.3">
      <c r="B306" s="1">
        <f t="shared" si="4"/>
        <v>55365</v>
      </c>
      <c r="C306" s="4">
        <v>5171284.5778411869</v>
      </c>
      <c r="D306" s="5">
        <v>2004427.0551671938</v>
      </c>
      <c r="E306" s="5">
        <v>147791.56091065257</v>
      </c>
      <c r="F306" s="5">
        <v>0</v>
      </c>
      <c r="G306" s="20">
        <v>196768.2425902228</v>
      </c>
      <c r="H306" s="17">
        <v>219043.2578788409</v>
      </c>
      <c r="I306" s="17">
        <v>48546.977334003568</v>
      </c>
      <c r="J306" s="5">
        <v>1438995.8234248604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463451.57439715124</v>
      </c>
      <c r="S306" s="13">
        <v>4425221239.0781641</v>
      </c>
    </row>
    <row r="307" spans="2:19" x14ac:dyDescent="0.3">
      <c r="B307" s="1">
        <f t="shared" si="4"/>
        <v>55396</v>
      </c>
      <c r="C307" s="4">
        <v>5164053.3501338679</v>
      </c>
      <c r="D307" s="5">
        <v>2001656.2739515936</v>
      </c>
      <c r="E307" s="5">
        <v>148047.49274499106</v>
      </c>
      <c r="F307" s="5">
        <v>0</v>
      </c>
      <c r="G307" s="20">
        <v>195977.73812398975</v>
      </c>
      <c r="H307" s="17">
        <v>228986.99830843866</v>
      </c>
      <c r="I307" s="17">
        <v>48514.411849477932</v>
      </c>
      <c r="J307" s="5">
        <v>1443509.2836860798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460642.0052070829</v>
      </c>
      <c r="S307" s="13">
        <v>4403286615.2346859</v>
      </c>
    </row>
    <row r="308" spans="2:19" x14ac:dyDescent="0.3">
      <c r="B308" s="1">
        <f t="shared" si="4"/>
        <v>55426</v>
      </c>
      <c r="C308" s="4">
        <v>5157461.512744722</v>
      </c>
      <c r="D308" s="5">
        <v>1999069.6485734805</v>
      </c>
      <c r="E308" s="5">
        <v>148325.30653134888</v>
      </c>
      <c r="F308" s="5">
        <v>0</v>
      </c>
      <c r="G308" s="20">
        <v>195241.9388681282</v>
      </c>
      <c r="H308" s="17">
        <v>233020.45666311844</v>
      </c>
      <c r="I308" s="17">
        <v>48487.830762831101</v>
      </c>
      <c r="J308" s="5">
        <v>1448012.4324519408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459308.0932312638</v>
      </c>
      <c r="S308" s="13">
        <v>4381728978.4906406</v>
      </c>
    </row>
    <row r="309" spans="2:19" x14ac:dyDescent="0.3">
      <c r="B309" s="1">
        <f t="shared" si="4"/>
        <v>55457</v>
      </c>
      <c r="C309" s="4">
        <v>5150977.2755610049</v>
      </c>
      <c r="D309" s="5">
        <v>1996470.9075207252</v>
      </c>
      <c r="E309" s="5">
        <v>148602.17493818377</v>
      </c>
      <c r="F309" s="5">
        <v>0</v>
      </c>
      <c r="G309" s="20">
        <v>194356.04528649355</v>
      </c>
      <c r="H309" s="17">
        <v>233698.33249410128</v>
      </c>
      <c r="I309" s="17">
        <v>48461.910595633897</v>
      </c>
      <c r="J309" s="5">
        <v>1452551.3890428811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458768.3624875347</v>
      </c>
      <c r="S309" s="13">
        <v>4360362107.8557587</v>
      </c>
    </row>
    <row r="310" spans="2:19" x14ac:dyDescent="0.3">
      <c r="B310" s="1">
        <f t="shared" si="4"/>
        <v>55487</v>
      </c>
      <c r="C310" s="4">
        <v>5145053.5938341096</v>
      </c>
      <c r="D310" s="5">
        <v>1994027.5510190853</v>
      </c>
      <c r="E310" s="5">
        <v>148897.66814035753</v>
      </c>
      <c r="F310" s="5">
        <v>0</v>
      </c>
      <c r="G310" s="20">
        <v>193617.89967625283</v>
      </c>
      <c r="H310" s="17">
        <v>237234.91544781969</v>
      </c>
      <c r="I310" s="17">
        <v>48441.207776471616</v>
      </c>
      <c r="J310" s="5">
        <v>1457092.6639190088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457612.63096811983</v>
      </c>
      <c r="S310" s="13">
        <v>4339342595.5665703</v>
      </c>
    </row>
    <row r="311" spans="2:19" x14ac:dyDescent="0.3">
      <c r="B311" s="1">
        <f t="shared" si="4"/>
        <v>55518</v>
      </c>
      <c r="C311" s="4">
        <v>5139583.1787085887</v>
      </c>
      <c r="D311" s="5">
        <v>1991699.7720082719</v>
      </c>
      <c r="E311" s="5">
        <v>149207.21654751711</v>
      </c>
      <c r="F311" s="5">
        <v>0</v>
      </c>
      <c r="G311" s="20">
        <v>192859.8720990436</v>
      </c>
      <c r="H311" s="17">
        <v>240098.18624860136</v>
      </c>
      <c r="I311" s="17">
        <v>48424.651344168378</v>
      </c>
      <c r="J311" s="5">
        <v>1461649.9599291333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456663.80126641021</v>
      </c>
      <c r="S311" s="13">
        <v>4318631950.7605352</v>
      </c>
    </row>
    <row r="312" spans="2:19" x14ac:dyDescent="0.3">
      <c r="B312" s="1">
        <f t="shared" si="4"/>
        <v>55549</v>
      </c>
      <c r="C312" s="4">
        <v>5134590.5285068527</v>
      </c>
      <c r="D312" s="5">
        <v>1989496.5022406424</v>
      </c>
      <c r="E312" s="5">
        <v>149531.9258705489</v>
      </c>
      <c r="F312" s="5">
        <v>0</v>
      </c>
      <c r="G312" s="20">
        <v>192246.57759630217</v>
      </c>
      <c r="H312" s="17">
        <v>243050.08489647595</v>
      </c>
      <c r="I312" s="17">
        <v>48412.49302152454</v>
      </c>
      <c r="J312" s="5">
        <v>1466222.2827950441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455736.69380053657</v>
      </c>
      <c r="S312" s="13">
        <v>4298237566.10291</v>
      </c>
    </row>
    <row r="313" spans="2:19" x14ac:dyDescent="0.3">
      <c r="B313" s="1">
        <f t="shared" si="4"/>
        <v>55578</v>
      </c>
      <c r="C313" s="4">
        <v>5128743.7134161107</v>
      </c>
      <c r="D313" s="5">
        <v>1986926.2376430896</v>
      </c>
      <c r="E313" s="5">
        <v>149814.47316520254</v>
      </c>
      <c r="F313" s="5">
        <v>0</v>
      </c>
      <c r="G313" s="20">
        <v>191508.77835239787</v>
      </c>
      <c r="H313" s="17">
        <v>237588.47731007214</v>
      </c>
      <c r="I313" s="17">
        <v>48391.358076762495</v>
      </c>
      <c r="J313" s="5">
        <v>1470901.0925634513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456670.04253664461</v>
      </c>
      <c r="S313" s="13">
        <v>4277694071.0648279</v>
      </c>
    </row>
    <row r="314" spans="2:19" x14ac:dyDescent="0.3">
      <c r="B314" s="1">
        <f t="shared" si="4"/>
        <v>55609</v>
      </c>
      <c r="C314" s="4">
        <v>5122094.2428028025</v>
      </c>
      <c r="D314" s="5">
        <v>1984009.616121429</v>
      </c>
      <c r="E314" s="5">
        <v>150057.13827092026</v>
      </c>
      <c r="F314" s="5">
        <v>0</v>
      </c>
      <c r="G314" s="20">
        <v>190648.22781092752</v>
      </c>
      <c r="H314" s="17">
        <v>232425.90066218236</v>
      </c>
      <c r="I314" s="17">
        <v>48361.764425565932</v>
      </c>
      <c r="J314" s="5">
        <v>1475660.4205286023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457405.77017292083</v>
      </c>
      <c r="S314" s="13">
        <v>4257017719.179142</v>
      </c>
    </row>
    <row r="315" spans="2:19" x14ac:dyDescent="0.3">
      <c r="B315" s="1">
        <f t="shared" si="4"/>
        <v>55639</v>
      </c>
      <c r="C315" s="4">
        <v>5115486.5969586633</v>
      </c>
      <c r="D315" s="5">
        <v>1981059.7244304607</v>
      </c>
      <c r="E315" s="5">
        <v>150296.35766650987</v>
      </c>
      <c r="F315" s="5">
        <v>0</v>
      </c>
      <c r="G315" s="20">
        <v>189984.97816686743</v>
      </c>
      <c r="H315" s="17">
        <v>232572.44411554901</v>
      </c>
      <c r="I315" s="17">
        <v>48332.196354985732</v>
      </c>
      <c r="J315" s="5">
        <v>1480432.6859347853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456874.61278369406</v>
      </c>
      <c r="S315" s="13">
        <v>4236501201.5038519</v>
      </c>
    </row>
    <row r="316" spans="2:19" x14ac:dyDescent="0.3">
      <c r="B316" s="1">
        <f t="shared" si="4"/>
        <v>55670</v>
      </c>
      <c r="C316" s="4">
        <v>5109282.01363819</v>
      </c>
      <c r="D316" s="5">
        <v>1978210.2870916144</v>
      </c>
      <c r="E316" s="5">
        <v>150547.75018956215</v>
      </c>
      <c r="F316" s="5">
        <v>0</v>
      </c>
      <c r="G316" s="20">
        <v>189403.15244169006</v>
      </c>
      <c r="H316" s="17">
        <v>234996.06626928036</v>
      </c>
      <c r="I316" s="17">
        <v>48306.287346577687</v>
      </c>
      <c r="J316" s="5">
        <v>1485200.4249485284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455846.46426448057</v>
      </c>
      <c r="S316" s="13">
        <v>4216269213.4116879</v>
      </c>
    </row>
    <row r="317" spans="2:19" x14ac:dyDescent="0.3">
      <c r="B317" s="1">
        <f t="shared" si="4"/>
        <v>55700</v>
      </c>
      <c r="C317" s="4">
        <v>5103537.2143929852</v>
      </c>
      <c r="D317" s="5">
        <v>1975482.2015632284</v>
      </c>
      <c r="E317" s="5">
        <v>150813.81394601398</v>
      </c>
      <c r="F317" s="5">
        <v>0</v>
      </c>
      <c r="G317" s="20">
        <v>188586.82616242368</v>
      </c>
      <c r="H317" s="17">
        <v>237778.45481725782</v>
      </c>
      <c r="I317" s="17">
        <v>48284.612821818489</v>
      </c>
      <c r="J317" s="5">
        <v>1489967.4934930205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454783.70088148391</v>
      </c>
      <c r="S317" s="13">
        <v>4196340482.7875681</v>
      </c>
    </row>
    <row r="318" spans="2:19" x14ac:dyDescent="0.3">
      <c r="B318" s="1">
        <f t="shared" si="4"/>
        <v>55731</v>
      </c>
      <c r="C318" s="4">
        <v>5096273.4710046034</v>
      </c>
      <c r="D318" s="5">
        <v>1976445.2107153202</v>
      </c>
      <c r="E318" s="5">
        <v>150720.32901713971</v>
      </c>
      <c r="F318" s="5">
        <v>0</v>
      </c>
      <c r="G318" s="20">
        <v>188081.37036623652</v>
      </c>
      <c r="H318" s="17">
        <v>203088.93150924455</v>
      </c>
      <c r="I318" s="17">
        <v>48195.609122354552</v>
      </c>
      <c r="J318" s="5">
        <v>1495192.4449135249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460671.74375492171</v>
      </c>
      <c r="S318" s="13">
        <v>4174877354.5446424</v>
      </c>
    </row>
    <row r="319" spans="2:19" x14ac:dyDescent="0.3">
      <c r="B319" s="1">
        <f t="shared" si="4"/>
        <v>55762</v>
      </c>
      <c r="C319" s="4">
        <v>5090619.5524329087</v>
      </c>
      <c r="D319" s="5">
        <v>1978139.5515839523</v>
      </c>
      <c r="E319" s="5">
        <v>150683.19765613819</v>
      </c>
      <c r="F319" s="5">
        <v>0</v>
      </c>
      <c r="G319" s="20">
        <v>187335.4905976989</v>
      </c>
      <c r="H319" s="17">
        <v>212309.0733728823</v>
      </c>
      <c r="I319" s="17">
        <v>48120.82493166464</v>
      </c>
      <c r="J319" s="5">
        <v>1500302.0590346295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457862.88349781692</v>
      </c>
      <c r="S319" s="13">
        <v>4154080069.7238321</v>
      </c>
    </row>
    <row r="320" spans="2:19" x14ac:dyDescent="0.3">
      <c r="B320" s="1">
        <f t="shared" si="4"/>
        <v>55792</v>
      </c>
      <c r="C320" s="4">
        <v>5085608.6933587454</v>
      </c>
      <c r="D320" s="5">
        <v>1980102.5097785834</v>
      </c>
      <c r="E320" s="5">
        <v>150667.96327774698</v>
      </c>
      <c r="F320" s="5">
        <v>0</v>
      </c>
      <c r="G320" s="20">
        <v>186768.74831052666</v>
      </c>
      <c r="H320" s="17">
        <v>216050.32596918204</v>
      </c>
      <c r="I320" s="17">
        <v>48051.84800364665</v>
      </c>
      <c r="J320" s="5">
        <v>1505420.74546131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456458.53008948907</v>
      </c>
      <c r="S320" s="13">
        <v>4133639504.5808172</v>
      </c>
    </row>
    <row r="321" spans="2:19" x14ac:dyDescent="0.3">
      <c r="B321" s="1">
        <f t="shared" si="4"/>
        <v>55823</v>
      </c>
      <c r="C321" s="4">
        <v>5080692.4445936978</v>
      </c>
      <c r="D321" s="5">
        <v>1982071.9523725188</v>
      </c>
      <c r="E321" s="5">
        <v>150655.09555437102</v>
      </c>
      <c r="F321" s="5">
        <v>0</v>
      </c>
      <c r="G321" s="20">
        <v>186138.92535662692</v>
      </c>
      <c r="H321" s="17">
        <v>216680.36177980309</v>
      </c>
      <c r="I321" s="17">
        <v>47983.904917112792</v>
      </c>
      <c r="J321" s="5">
        <v>1510583.6245502818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455805.8946382397</v>
      </c>
      <c r="S321" s="13">
        <v>4113379779.5595512</v>
      </c>
    </row>
    <row r="322" spans="2:19" x14ac:dyDescent="0.3">
      <c r="B322" s="1">
        <f t="shared" si="4"/>
        <v>55853</v>
      </c>
      <c r="C322" s="4">
        <v>5076338.3455329547</v>
      </c>
      <c r="D322" s="5">
        <v>1984272.2327892138</v>
      </c>
      <c r="E322" s="5">
        <v>150661.25757334408</v>
      </c>
      <c r="F322" s="5">
        <v>0</v>
      </c>
      <c r="G322" s="20">
        <v>185570.04630540893</v>
      </c>
      <c r="H322" s="17">
        <v>219958.87023689452</v>
      </c>
      <c r="I322" s="17">
        <v>47921.069226665153</v>
      </c>
      <c r="J322" s="5">
        <v>1515757.770833405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454562.69307819707</v>
      </c>
      <c r="S322" s="13">
        <v>4093448756.1410561</v>
      </c>
    </row>
    <row r="323" spans="2:19" x14ac:dyDescent="0.3">
      <c r="B323" s="1">
        <f t="shared" si="4"/>
        <v>55884</v>
      </c>
      <c r="C323" s="4">
        <v>5072435.9389977306</v>
      </c>
      <c r="D323" s="5">
        <v>1986650.7498202319</v>
      </c>
      <c r="E323" s="5">
        <v>150682.50760027836</v>
      </c>
      <c r="F323" s="5">
        <v>0</v>
      </c>
      <c r="G323" s="20">
        <v>184977.99808858591</v>
      </c>
      <c r="H323" s="17">
        <v>222612.23636564522</v>
      </c>
      <c r="I323" s="17">
        <v>47862.375979190285</v>
      </c>
      <c r="J323" s="5">
        <v>1520955.5401340176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453513.87106893654</v>
      </c>
      <c r="S323" s="13">
        <v>4073810062.46524</v>
      </c>
    </row>
    <row r="324" spans="2:19" x14ac:dyDescent="0.3">
      <c r="B324" s="1">
        <f t="shared" si="4"/>
        <v>55915</v>
      </c>
      <c r="C324" s="4">
        <v>5069010.6330719125</v>
      </c>
      <c r="D324" s="5">
        <v>1989220.0192597429</v>
      </c>
      <c r="E324" s="5">
        <v>150719.74893546445</v>
      </c>
      <c r="F324" s="5">
        <v>0</v>
      </c>
      <c r="G324" s="20">
        <v>184206.44898541854</v>
      </c>
      <c r="H324" s="17">
        <v>225348.86973289421</v>
      </c>
      <c r="I324" s="17">
        <v>47808.045122024829</v>
      </c>
      <c r="J324" s="5">
        <v>1526178.8394560656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452482.50076356798</v>
      </c>
      <c r="S324" s="13">
        <v>4054470657.2833996</v>
      </c>
    </row>
    <row r="325" spans="2:19" x14ac:dyDescent="0.3">
      <c r="B325" s="1">
        <f t="shared" si="4"/>
        <v>55943</v>
      </c>
      <c r="C325" s="4">
        <v>5064688.460472703</v>
      </c>
      <c r="D325" s="5">
        <v>1991321.9963050843</v>
      </c>
      <c r="E325" s="5">
        <v>150724.00103196359</v>
      </c>
      <c r="F325" s="5">
        <v>0</v>
      </c>
      <c r="G325" s="20">
        <v>183424.99924787172</v>
      </c>
      <c r="H325" s="17">
        <v>220286.58590295701</v>
      </c>
      <c r="I325" s="17">
        <v>47746.098450305719</v>
      </c>
      <c r="J325" s="5">
        <v>1531513.3599932527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453214.0220703982</v>
      </c>
      <c r="S325" s="13">
        <v>4034991057.1627131</v>
      </c>
    </row>
    <row r="326" spans="2:19" x14ac:dyDescent="0.3">
      <c r="B326" s="1">
        <f t="shared" si="4"/>
        <v>55974</v>
      </c>
      <c r="C326" s="4">
        <v>5059522.5479496755</v>
      </c>
      <c r="D326" s="5">
        <v>1992982.4293343343</v>
      </c>
      <c r="E326" s="5">
        <v>150697.15855601148</v>
      </c>
      <c r="F326" s="5">
        <v>0</v>
      </c>
      <c r="G326" s="20">
        <v>182827.75923602676</v>
      </c>
      <c r="H326" s="17">
        <v>215500.54177106556</v>
      </c>
      <c r="I326" s="17">
        <v>47676.996637023061</v>
      </c>
      <c r="J326" s="5">
        <v>1536935.5647664075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453744.30562215846</v>
      </c>
      <c r="S326" s="13">
        <v>4015386622.8825436</v>
      </c>
    </row>
    <row r="327" spans="2:19" x14ac:dyDescent="0.3">
      <c r="B327" s="1">
        <f t="shared" ref="B327:B390" si="5">+EOMONTH(B326,1)</f>
        <v>56004</v>
      </c>
      <c r="C327" s="4">
        <v>5054383.992643836</v>
      </c>
      <c r="D327" s="5">
        <v>1994619.0867840624</v>
      </c>
      <c r="E327" s="5">
        <v>150670.27952640734</v>
      </c>
      <c r="F327" s="5">
        <v>0</v>
      </c>
      <c r="G327" s="20">
        <v>181995.72775117101</v>
      </c>
      <c r="H327" s="17">
        <v>215634.43178922334</v>
      </c>
      <c r="I327" s="17">
        <v>47608.331565309141</v>
      </c>
      <c r="J327" s="5">
        <v>1542384.4988306633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453058.63194108696</v>
      </c>
      <c r="S327" s="13">
        <v>3995933760.91782</v>
      </c>
    </row>
    <row r="328" spans="2:19" x14ac:dyDescent="0.3">
      <c r="B328" s="1">
        <f t="shared" si="5"/>
        <v>56035</v>
      </c>
      <c r="C328" s="4">
        <v>5049645.4318984691</v>
      </c>
      <c r="D328" s="5">
        <v>1996410.9845265953</v>
      </c>
      <c r="E328" s="5">
        <v>150656.65729856529</v>
      </c>
      <c r="F328" s="5">
        <v>0</v>
      </c>
      <c r="G328" s="20">
        <v>181435.62857613905</v>
      </c>
      <c r="H328" s="17">
        <v>217878.10284222651</v>
      </c>
      <c r="I328" s="17">
        <v>47543.351250900596</v>
      </c>
      <c r="J328" s="5">
        <v>1547846.2253959572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451894.19006523106</v>
      </c>
      <c r="S328" s="13">
        <v>3976750213.5733476</v>
      </c>
    </row>
    <row r="329" spans="2:19" x14ac:dyDescent="0.3">
      <c r="B329" s="1">
        <f t="shared" si="5"/>
        <v>56065</v>
      </c>
      <c r="C329" s="4">
        <v>5045365.3911549104</v>
      </c>
      <c r="D329" s="5">
        <v>1998386.6283497885</v>
      </c>
      <c r="E329" s="5">
        <v>150658.38721185946</v>
      </c>
      <c r="F329" s="5">
        <v>0</v>
      </c>
      <c r="G329" s="20">
        <v>180783.40225645804</v>
      </c>
      <c r="H329" s="17">
        <v>220453.60937080104</v>
      </c>
      <c r="I329" s="17">
        <v>47482.565947905496</v>
      </c>
      <c r="J329" s="5">
        <v>1553326.5100473906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450692.40892426478</v>
      </c>
      <c r="S329" s="13">
        <v>3957853646.2754784</v>
      </c>
    </row>
    <row r="330" spans="2:19" x14ac:dyDescent="0.3">
      <c r="B330" s="1">
        <f t="shared" si="5"/>
        <v>56096</v>
      </c>
      <c r="C330" s="4">
        <v>5036444.1178278755</v>
      </c>
      <c r="D330" s="5">
        <v>1999635.650608548</v>
      </c>
      <c r="E330" s="5">
        <v>149766.19170428629</v>
      </c>
      <c r="F330" s="5">
        <v>0</v>
      </c>
      <c r="G330" s="20">
        <v>179922.80894259614</v>
      </c>
      <c r="H330" s="17">
        <v>183130.2629945045</v>
      </c>
      <c r="I330" s="17">
        <v>47444.634065909631</v>
      </c>
      <c r="J330" s="5">
        <v>1558346.2690204505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457277.33482751698</v>
      </c>
      <c r="S330" s="13">
        <v>3936446694.0789685</v>
      </c>
    </row>
    <row r="331" spans="2:19" x14ac:dyDescent="0.3">
      <c r="B331" s="1">
        <f t="shared" si="5"/>
        <v>56127</v>
      </c>
      <c r="C331" s="4">
        <v>5029072.8278689869</v>
      </c>
      <c r="D331" s="5">
        <v>2001640.0663845311</v>
      </c>
      <c r="E331" s="5">
        <v>148905.63435066972</v>
      </c>
      <c r="F331" s="5">
        <v>0</v>
      </c>
      <c r="G331" s="20">
        <v>179237.17636332367</v>
      </c>
      <c r="H331" s="17">
        <v>191502.40059420897</v>
      </c>
      <c r="I331" s="17">
        <v>47422.300028149795</v>
      </c>
      <c r="J331" s="5">
        <v>1563192.5632934028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454296.02833121014</v>
      </c>
      <c r="S331" s="13">
        <v>3915635871.1095152</v>
      </c>
    </row>
    <row r="332" spans="2:19" x14ac:dyDescent="0.3">
      <c r="B332" s="1">
        <f t="shared" si="5"/>
        <v>56157</v>
      </c>
      <c r="C332" s="4">
        <v>5022331.1121013202</v>
      </c>
      <c r="D332" s="5">
        <v>2003920.9296477586</v>
      </c>
      <c r="E332" s="5">
        <v>148061.81212675988</v>
      </c>
      <c r="F332" s="5">
        <v>0</v>
      </c>
      <c r="G332" s="20">
        <v>178563.46322461168</v>
      </c>
      <c r="H332" s="17">
        <v>194924.02845007478</v>
      </c>
      <c r="I332" s="17">
        <v>47405.983739603558</v>
      </c>
      <c r="J332" s="5">
        <v>1568005.0315636573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452633.06998441403</v>
      </c>
      <c r="S332" s="13">
        <v>3895155407.6983557</v>
      </c>
    </row>
    <row r="333" spans="2:19" x14ac:dyDescent="0.3">
      <c r="B333" s="1">
        <f t="shared" si="5"/>
        <v>56188</v>
      </c>
      <c r="C333" s="4">
        <v>5015696.1736835269</v>
      </c>
      <c r="D333" s="5">
        <v>2006206.9268842824</v>
      </c>
      <c r="E333" s="5">
        <v>147226.26583647035</v>
      </c>
      <c r="F333" s="5">
        <v>0</v>
      </c>
      <c r="G333" s="20">
        <v>177953.91764374333</v>
      </c>
      <c r="H333" s="17">
        <v>195534.4043909873</v>
      </c>
      <c r="I333" s="17">
        <v>47390.253473751414</v>
      </c>
      <c r="J333" s="5">
        <v>1572839.7242854591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451675.50738946936</v>
      </c>
      <c r="S333" s="13">
        <v>3874854023.4840879</v>
      </c>
    </row>
    <row r="334" spans="2:19" x14ac:dyDescent="0.3">
      <c r="B334" s="1">
        <f t="shared" si="5"/>
        <v>56218</v>
      </c>
      <c r="C334" s="4">
        <v>5009613.0150921242</v>
      </c>
      <c r="D334" s="5">
        <v>2008730.3024117511</v>
      </c>
      <c r="E334" s="5">
        <v>146406.08934945814</v>
      </c>
      <c r="F334" s="5">
        <v>0</v>
      </c>
      <c r="G334" s="20">
        <v>177391.57592542897</v>
      </c>
      <c r="H334" s="17">
        <v>198537.45114117122</v>
      </c>
      <c r="I334" s="17">
        <v>47379.752863730595</v>
      </c>
      <c r="J334" s="5">
        <v>1577661.299778318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450176.70495330088</v>
      </c>
      <c r="S334" s="13">
        <v>3854858521.4408979</v>
      </c>
    </row>
    <row r="335" spans="2:19" x14ac:dyDescent="0.3">
      <c r="B335" s="1">
        <f t="shared" si="5"/>
        <v>56249</v>
      </c>
      <c r="C335" s="4">
        <v>5003975.8944421401</v>
      </c>
      <c r="D335" s="5">
        <v>2011436.6243358101</v>
      </c>
      <c r="E335" s="5">
        <v>145599.51679005462</v>
      </c>
      <c r="F335" s="5">
        <v>0</v>
      </c>
      <c r="G335" s="20">
        <v>176676.70444137749</v>
      </c>
      <c r="H335" s="17">
        <v>200975.50220367979</v>
      </c>
      <c r="I335" s="17">
        <v>47373.387778972479</v>
      </c>
      <c r="J335" s="5">
        <v>1582485.8247678713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448865.49948123767</v>
      </c>
      <c r="S335" s="13">
        <v>3835137449.1751952</v>
      </c>
    </row>
    <row r="336" spans="2:19" x14ac:dyDescent="0.3">
      <c r="B336" s="1">
        <f t="shared" si="5"/>
        <v>56280</v>
      </c>
      <c r="C336" s="4">
        <v>4998808.7477256767</v>
      </c>
      <c r="D336" s="5">
        <v>2014338.8633350865</v>
      </c>
      <c r="E336" s="5">
        <v>144806.86622239402</v>
      </c>
      <c r="F336" s="5">
        <v>0</v>
      </c>
      <c r="G336" s="20">
        <v>175956.09789133284</v>
      </c>
      <c r="H336" s="17">
        <v>203476.67140225589</v>
      </c>
      <c r="I336" s="17">
        <v>47371.413941792227</v>
      </c>
      <c r="J336" s="5">
        <v>1587312.3958365754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447580.00609297463</v>
      </c>
      <c r="S336" s="13">
        <v>3815696578.1498199</v>
      </c>
    </row>
    <row r="337" spans="2:19" x14ac:dyDescent="0.3">
      <c r="B337" s="1">
        <f t="shared" si="5"/>
        <v>56308</v>
      </c>
      <c r="C337" s="4">
        <v>4992802.2994058104</v>
      </c>
      <c r="D337" s="5">
        <v>2016755.9100019424</v>
      </c>
      <c r="E337" s="5">
        <v>144007.04912884929</v>
      </c>
      <c r="F337" s="5">
        <v>0</v>
      </c>
      <c r="G337" s="20">
        <v>175374.40629518134</v>
      </c>
      <c r="H337" s="17">
        <v>198929.54514901841</v>
      </c>
      <c r="I337" s="17">
        <v>47360.195745574878</v>
      </c>
      <c r="J337" s="5">
        <v>1592248.6575669891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447933.21149362862</v>
      </c>
      <c r="S337" s="13">
        <v>3796158238.2720084</v>
      </c>
    </row>
    <row r="338" spans="2:19" x14ac:dyDescent="0.3">
      <c r="B338" s="1">
        <f t="shared" si="5"/>
        <v>56339</v>
      </c>
      <c r="C338" s="4">
        <v>4986007.4329335289</v>
      </c>
      <c r="D338" s="5">
        <v>2018714.4528686898</v>
      </c>
      <c r="E338" s="5">
        <v>143200.86208416565</v>
      </c>
      <c r="F338" s="5">
        <v>0</v>
      </c>
      <c r="G338" s="20">
        <v>174824.58814498477</v>
      </c>
      <c r="H338" s="17">
        <v>194630.04822716425</v>
      </c>
      <c r="I338" s="17">
        <v>47340.264191646165</v>
      </c>
      <c r="J338" s="5">
        <v>1597270.4571269767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448098.76962069445</v>
      </c>
      <c r="S338" s="13">
        <v>3776535483.7639313</v>
      </c>
    </row>
    <row r="339" spans="2:19" x14ac:dyDescent="0.3">
      <c r="B339" s="1">
        <f t="shared" si="5"/>
        <v>56369</v>
      </c>
      <c r="C339" s="4">
        <v>4979254.4194271369</v>
      </c>
      <c r="D339" s="5">
        <v>2020646.9482356575</v>
      </c>
      <c r="E339" s="5">
        <v>142401.61365346849</v>
      </c>
      <c r="F339" s="5">
        <v>0</v>
      </c>
      <c r="G339" s="20">
        <v>173912.14269792748</v>
      </c>
      <c r="H339" s="17">
        <v>194773.86624333507</v>
      </c>
      <c r="I339" s="17">
        <v>47320.270899135583</v>
      </c>
      <c r="J339" s="5">
        <v>1602301.3394081949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447138.58044655377</v>
      </c>
      <c r="S339" s="13">
        <v>3757065574.7164907</v>
      </c>
    </row>
    <row r="340" spans="2:19" x14ac:dyDescent="0.3">
      <c r="B340" s="1">
        <f t="shared" si="5"/>
        <v>56400</v>
      </c>
      <c r="C340" s="4">
        <v>4972898.3441771474</v>
      </c>
      <c r="D340" s="5">
        <v>2022738.7111702971</v>
      </c>
      <c r="E340" s="5">
        <v>141614.95515653252</v>
      </c>
      <c r="F340" s="5">
        <v>0</v>
      </c>
      <c r="G340" s="20">
        <v>173025.91890876266</v>
      </c>
      <c r="H340" s="17">
        <v>196822.08930956628</v>
      </c>
      <c r="I340" s="17">
        <v>47303.919894581857</v>
      </c>
      <c r="J340" s="5">
        <v>1607319.0757274569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445740.81737901707</v>
      </c>
      <c r="S340" s="13">
        <v>3737849457.0046</v>
      </c>
    </row>
    <row r="341" spans="2:19" x14ac:dyDescent="0.3">
      <c r="B341" s="1">
        <f t="shared" si="5"/>
        <v>56430</v>
      </c>
      <c r="C341" s="4">
        <v>4966994.9189525917</v>
      </c>
      <c r="D341" s="5">
        <v>2025019.2614461244</v>
      </c>
      <c r="E341" s="5">
        <v>140841.71844410716</v>
      </c>
      <c r="F341" s="5">
        <v>0</v>
      </c>
      <c r="G341" s="20">
        <v>172461.32311945336</v>
      </c>
      <c r="H341" s="17">
        <v>199168.39950674548</v>
      </c>
      <c r="I341" s="17">
        <v>47291.797359030497</v>
      </c>
      <c r="J341" s="5">
        <v>1612326.4773070135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444316.56463452079</v>
      </c>
      <c r="S341" s="13">
        <v>3718902106.0206079</v>
      </c>
    </row>
    <row r="342" spans="2:19" x14ac:dyDescent="0.3">
      <c r="B342" s="1">
        <f t="shared" si="5"/>
        <v>56461</v>
      </c>
      <c r="C342" s="4">
        <v>4959111.8860744573</v>
      </c>
      <c r="D342" s="5">
        <v>2026148.9929239987</v>
      </c>
      <c r="E342" s="5">
        <v>140981.8056031173</v>
      </c>
      <c r="F342" s="5">
        <v>0</v>
      </c>
      <c r="G342" s="20">
        <v>171856.83508739949</v>
      </c>
      <c r="H342" s="17">
        <v>167397.67428438176</v>
      </c>
      <c r="I342" s="17">
        <v>47202.863367057536</v>
      </c>
      <c r="J342" s="5">
        <v>1617227.5408086481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449905.72888081346</v>
      </c>
      <c r="S342" s="13">
        <v>3699726434.0172949</v>
      </c>
    </row>
    <row r="343" spans="2:19" x14ac:dyDescent="0.3">
      <c r="B343" s="1">
        <f t="shared" si="5"/>
        <v>56492</v>
      </c>
      <c r="C343" s="4">
        <v>4952792.4716955088</v>
      </c>
      <c r="D343" s="5">
        <v>2028045.1947265635</v>
      </c>
      <c r="E343" s="5">
        <v>141181.91274785684</v>
      </c>
      <c r="F343" s="5">
        <v>0</v>
      </c>
      <c r="G343" s="20">
        <v>171293.95071994924</v>
      </c>
      <c r="H343" s="17">
        <v>175039.54307111929</v>
      </c>
      <c r="I343" s="17">
        <v>47128.083551739735</v>
      </c>
      <c r="J343" s="5">
        <v>1621972.952755854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446981.53630780679</v>
      </c>
      <c r="S343" s="13">
        <v>3681142799.3251948</v>
      </c>
    </row>
    <row r="344" spans="2:19" x14ac:dyDescent="0.3">
      <c r="B344" s="1">
        <f t="shared" si="5"/>
        <v>56522</v>
      </c>
      <c r="C344" s="4">
        <v>4947098.1340361806</v>
      </c>
      <c r="D344" s="5">
        <v>2030221.8708317108</v>
      </c>
      <c r="E344" s="5">
        <v>141403.70117927523</v>
      </c>
      <c r="F344" s="5">
        <v>0</v>
      </c>
      <c r="G344" s="20">
        <v>170577.68896372957</v>
      </c>
      <c r="H344" s="17">
        <v>178158.60669737461</v>
      </c>
      <c r="I344" s="17">
        <v>47059.066114880166</v>
      </c>
      <c r="J344" s="5">
        <v>1626697.6585270013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445294.62847507157</v>
      </c>
      <c r="S344" s="13">
        <v>3662875655.2220812</v>
      </c>
    </row>
    <row r="345" spans="2:19" x14ac:dyDescent="0.3">
      <c r="B345" s="1">
        <f t="shared" si="5"/>
        <v>56553</v>
      </c>
      <c r="C345" s="4">
        <v>4941497.2666491065</v>
      </c>
      <c r="D345" s="5">
        <v>2032403.7463631239</v>
      </c>
      <c r="E345" s="5">
        <v>141625.45841524526</v>
      </c>
      <c r="F345" s="5">
        <v>0</v>
      </c>
      <c r="G345" s="20">
        <v>169928.88716853547</v>
      </c>
      <c r="H345" s="17">
        <v>178708.20172217098</v>
      </c>
      <c r="I345" s="17">
        <v>46991.045306549779</v>
      </c>
      <c r="J345" s="5">
        <v>1631452.7360270314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444266.95846887183</v>
      </c>
      <c r="S345" s="13">
        <v>3644768266.2474327</v>
      </c>
    </row>
    <row r="346" spans="2:19" x14ac:dyDescent="0.3">
      <c r="B346" s="1">
        <f t="shared" si="5"/>
        <v>56583</v>
      </c>
      <c r="C346" s="4">
        <v>4936443.7581602568</v>
      </c>
      <c r="D346" s="5">
        <v>2034826.45391008</v>
      </c>
      <c r="E346" s="5">
        <v>141865.76637866488</v>
      </c>
      <c r="F346" s="5">
        <v>0</v>
      </c>
      <c r="G346" s="20">
        <v>169202.64372804365</v>
      </c>
      <c r="H346" s="17">
        <v>181440.35936552481</v>
      </c>
      <c r="I346" s="17">
        <v>46928.075308514664</v>
      </c>
      <c r="J346" s="5">
        <v>1636193.7206513302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442735.23096266243</v>
      </c>
      <c r="S346" s="13">
        <v>3626952401.8093333</v>
      </c>
    </row>
    <row r="347" spans="2:19" x14ac:dyDescent="0.3">
      <c r="B347" s="1">
        <f t="shared" si="5"/>
        <v>56614</v>
      </c>
      <c r="C347" s="4">
        <v>4931830.2788993716</v>
      </c>
      <c r="D347" s="5">
        <v>2037434.7533942382</v>
      </c>
      <c r="E347" s="5">
        <v>142120.26490698784</v>
      </c>
      <c r="F347" s="5">
        <v>0</v>
      </c>
      <c r="G347" s="20">
        <v>168617.08175125334</v>
      </c>
      <c r="H347" s="17">
        <v>183654.26427363386</v>
      </c>
      <c r="I347" s="17">
        <v>46869.192290965097</v>
      </c>
      <c r="J347" s="5">
        <v>1640936.1823165691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441382.29540579056</v>
      </c>
      <c r="S347" s="13">
        <v>3609395635.131547</v>
      </c>
    </row>
    <row r="348" spans="2:19" x14ac:dyDescent="0.3">
      <c r="B348" s="1">
        <f t="shared" si="5"/>
        <v>56645</v>
      </c>
      <c r="C348" s="4">
        <v>4927681.3736735703</v>
      </c>
      <c r="D348" s="5">
        <v>2040241.7940105663</v>
      </c>
      <c r="E348" s="5">
        <v>142389.98794030634</v>
      </c>
      <c r="F348" s="5">
        <v>0</v>
      </c>
      <c r="G348" s="20">
        <v>168078.09403374733</v>
      </c>
      <c r="H348" s="17">
        <v>185931.34353706372</v>
      </c>
      <c r="I348" s="17">
        <v>46814.612147423766</v>
      </c>
      <c r="J348" s="5">
        <v>1645681.4385861815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440055.40055338829</v>
      </c>
      <c r="S348" s="13">
        <v>3592104158.6415339</v>
      </c>
    </row>
    <row r="349" spans="2:19" x14ac:dyDescent="0.3">
      <c r="B349" s="1">
        <f t="shared" si="5"/>
        <v>56673</v>
      </c>
      <c r="C349" s="4">
        <v>4922663.6299068183</v>
      </c>
      <c r="D349" s="5">
        <v>2042556.5707464642</v>
      </c>
      <c r="E349" s="5">
        <v>142620.44096144859</v>
      </c>
      <c r="F349" s="5">
        <v>0</v>
      </c>
      <c r="G349" s="20">
        <v>167440.56030795065</v>
      </c>
      <c r="H349" s="17">
        <v>181770.94798118473</v>
      </c>
      <c r="I349" s="17">
        <v>46752.403759697416</v>
      </c>
      <c r="J349" s="5">
        <v>1650552.0830808033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440254.27624616504</v>
      </c>
      <c r="S349" s="13">
        <v>3574686380.6526294</v>
      </c>
    </row>
    <row r="350" spans="2:19" x14ac:dyDescent="0.3">
      <c r="B350" s="1">
        <f t="shared" si="5"/>
        <v>56704</v>
      </c>
      <c r="C350" s="4">
        <v>4916829.0474182228</v>
      </c>
      <c r="D350" s="5">
        <v>2044406.2532396617</v>
      </c>
      <c r="E350" s="5">
        <v>142813.77647730152</v>
      </c>
      <c r="F350" s="5">
        <v>0</v>
      </c>
      <c r="G350" s="20">
        <v>166785.07619257402</v>
      </c>
      <c r="H350" s="17">
        <v>177835.46608932197</v>
      </c>
      <c r="I350" s="17">
        <v>46683.02550924135</v>
      </c>
      <c r="J350" s="5">
        <v>1655525.9230509065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440266.74703581486</v>
      </c>
      <c r="S350" s="13">
        <v>3557156104.0670218</v>
      </c>
    </row>
    <row r="351" spans="2:19" x14ac:dyDescent="0.3">
      <c r="B351" s="1">
        <f t="shared" si="5"/>
        <v>56734</v>
      </c>
      <c r="C351" s="4">
        <v>4911023.3151085945</v>
      </c>
      <c r="D351" s="5">
        <v>2046229.6614903749</v>
      </c>
      <c r="E351" s="5">
        <v>143004.6085620083</v>
      </c>
      <c r="F351" s="5">
        <v>0</v>
      </c>
      <c r="G351" s="20">
        <v>166112.35516153101</v>
      </c>
      <c r="H351" s="17">
        <v>177956.34856571487</v>
      </c>
      <c r="I351" s="17">
        <v>46614.035471944888</v>
      </c>
      <c r="J351" s="5">
        <v>1660520.6428481971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439221.53925613326</v>
      </c>
      <c r="S351" s="13">
        <v>3539759718.0027184</v>
      </c>
    </row>
    <row r="352" spans="2:19" x14ac:dyDescent="0.3">
      <c r="B352" s="1">
        <f t="shared" si="5"/>
        <v>56765</v>
      </c>
      <c r="C352" s="4">
        <v>4905608.0476155337</v>
      </c>
      <c r="D352" s="5">
        <v>2048214.8194459139</v>
      </c>
      <c r="E352" s="5">
        <v>143207.76577746266</v>
      </c>
      <c r="F352" s="5">
        <v>0</v>
      </c>
      <c r="G352" s="20">
        <v>165506.44745392192</v>
      </c>
      <c r="H352" s="17">
        <v>179815.23376201378</v>
      </c>
      <c r="I352" s="17">
        <v>46548.664229082264</v>
      </c>
      <c r="J352" s="5">
        <v>1665512.5243266509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437767.36857098393</v>
      </c>
      <c r="S352" s="13">
        <v>3522602159.4297895</v>
      </c>
    </row>
    <row r="353" spans="2:19" x14ac:dyDescent="0.3">
      <c r="B353" s="1">
        <f t="shared" si="5"/>
        <v>56795</v>
      </c>
      <c r="C353" s="4">
        <v>4900639.9261004506</v>
      </c>
      <c r="D353" s="5">
        <v>2050391.6658249164</v>
      </c>
      <c r="E353" s="5">
        <v>143425.60685456821</v>
      </c>
      <c r="F353" s="5">
        <v>0</v>
      </c>
      <c r="G353" s="20">
        <v>164873.94505967383</v>
      </c>
      <c r="H353" s="17">
        <v>181945.31354409573</v>
      </c>
      <c r="I353" s="17">
        <v>46487.415836549328</v>
      </c>
      <c r="J353" s="5">
        <v>1670505.8405237996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436289.98051351105</v>
      </c>
      <c r="S353" s="13">
        <v>3505699161.5094419</v>
      </c>
    </row>
    <row r="354" spans="2:19" x14ac:dyDescent="0.3">
      <c r="B354" s="1">
        <f t="shared" si="5"/>
        <v>56826</v>
      </c>
      <c r="C354" s="4">
        <v>4891048.0505133346</v>
      </c>
      <c r="D354" s="5">
        <v>2051523.9872481828</v>
      </c>
      <c r="E354" s="5">
        <v>142792.97479814303</v>
      </c>
      <c r="F354" s="5">
        <v>0</v>
      </c>
      <c r="G354" s="20">
        <v>164229.38037422218</v>
      </c>
      <c r="H354" s="17">
        <v>148353.25117989146</v>
      </c>
      <c r="I354" s="17">
        <v>46390.99171808672</v>
      </c>
      <c r="J354" s="5">
        <v>1674970.9939401178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442383.85493237368</v>
      </c>
      <c r="S354" s="13">
        <v>3486681203.891571</v>
      </c>
    </row>
    <row r="355" spans="2:19" x14ac:dyDescent="0.3">
      <c r="B355" s="1">
        <f t="shared" si="5"/>
        <v>56857</v>
      </c>
      <c r="C355" s="4">
        <v>4882962.429180556</v>
      </c>
      <c r="D355" s="5">
        <v>2053440.104501857</v>
      </c>
      <c r="E355" s="5">
        <v>142198.21317477192</v>
      </c>
      <c r="F355" s="5">
        <v>0</v>
      </c>
      <c r="G355" s="20">
        <v>163626.44041115633</v>
      </c>
      <c r="H355" s="17">
        <v>155171.90564199598</v>
      </c>
      <c r="I355" s="17">
        <v>46308.281978114988</v>
      </c>
      <c r="J355" s="5">
        <v>1679283.0364010721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439293.34664188017</v>
      </c>
      <c r="S355" s="13">
        <v>3468198136.823</v>
      </c>
    </row>
    <row r="356" spans="2:19" x14ac:dyDescent="0.3">
      <c r="B356" s="1">
        <f t="shared" si="5"/>
        <v>56887</v>
      </c>
      <c r="C356" s="4">
        <v>4875490.4876451688</v>
      </c>
      <c r="D356" s="5">
        <v>2055643.8826204282</v>
      </c>
      <c r="E356" s="5">
        <v>141621.12259115707</v>
      </c>
      <c r="F356" s="5">
        <v>0</v>
      </c>
      <c r="G356" s="20">
        <v>162806.47117841954</v>
      </c>
      <c r="H356" s="17">
        <v>157974.72028639255</v>
      </c>
      <c r="I356" s="17">
        <v>46231.146552980623</v>
      </c>
      <c r="J356" s="5">
        <v>1683594.7122777095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437335.79753725941</v>
      </c>
      <c r="S356" s="13">
        <v>3450010023.6720018</v>
      </c>
    </row>
    <row r="357" spans="2:19" x14ac:dyDescent="0.3">
      <c r="B357" s="1">
        <f t="shared" si="5"/>
        <v>56918</v>
      </c>
      <c r="C357" s="4">
        <v>4868126.7911426378</v>
      </c>
      <c r="D357" s="5">
        <v>2057854.3067931838</v>
      </c>
      <c r="E357" s="5">
        <v>141050.25110835495</v>
      </c>
      <c r="F357" s="5">
        <v>0</v>
      </c>
      <c r="G357" s="20">
        <v>162267.49212115069</v>
      </c>
      <c r="H357" s="17">
        <v>158496.60596937509</v>
      </c>
      <c r="I357" s="17">
        <v>46154.978403386922</v>
      </c>
      <c r="J357" s="5">
        <v>1687964.2836208709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435980.36167565908</v>
      </c>
      <c r="S357" s="13">
        <v>3431980325.3709393</v>
      </c>
    </row>
    <row r="358" spans="2:19" x14ac:dyDescent="0.3">
      <c r="B358" s="1">
        <f t="shared" si="5"/>
        <v>56948</v>
      </c>
      <c r="C358" s="4">
        <v>4861302.2841588706</v>
      </c>
      <c r="D358" s="5">
        <v>2060311.8967898916</v>
      </c>
      <c r="E358" s="5">
        <v>140495.2868976077</v>
      </c>
      <c r="F358" s="5">
        <v>0</v>
      </c>
      <c r="G358" s="20">
        <v>161619.34874188746</v>
      </c>
      <c r="H358" s="17">
        <v>160958.1107707773</v>
      </c>
      <c r="I358" s="17">
        <v>46083.709436469733</v>
      </c>
      <c r="J358" s="5">
        <v>1692334.6078476254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434170.66670787142</v>
      </c>
      <c r="S358" s="13">
        <v>3414223517.1459002</v>
      </c>
    </row>
    <row r="359" spans="2:19" x14ac:dyDescent="0.3">
      <c r="B359" s="1">
        <f t="shared" si="5"/>
        <v>56979</v>
      </c>
      <c r="C359" s="4">
        <v>4854914.8842167296</v>
      </c>
      <c r="D359" s="5">
        <v>2062960.2466544113</v>
      </c>
      <c r="E359" s="5">
        <v>139953.87744638851</v>
      </c>
      <c r="F359" s="5">
        <v>0</v>
      </c>
      <c r="G359" s="20">
        <v>161005.29950920187</v>
      </c>
      <c r="H359" s="17">
        <v>162960.53042524579</v>
      </c>
      <c r="I359" s="17">
        <v>46016.414383391348</v>
      </c>
      <c r="J359" s="5">
        <v>1696721.3275642605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432528.22658532392</v>
      </c>
      <c r="S359" s="13">
        <v>3396711212.2736259</v>
      </c>
    </row>
    <row r="360" spans="2:19" x14ac:dyDescent="0.3">
      <c r="B360" s="1">
        <f t="shared" si="5"/>
        <v>57010</v>
      </c>
      <c r="C360" s="4">
        <v>4848987.7485522702</v>
      </c>
      <c r="D360" s="5">
        <v>2065812.7633404336</v>
      </c>
      <c r="E360" s="5">
        <v>139426.50189952826</v>
      </c>
      <c r="F360" s="5">
        <v>0</v>
      </c>
      <c r="G360" s="20">
        <v>160401.71909099969</v>
      </c>
      <c r="H360" s="17">
        <v>165007.40964697421</v>
      </c>
      <c r="I360" s="17">
        <v>45953.308882615856</v>
      </c>
      <c r="J360" s="5">
        <v>1701122.3132120448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430916.79548769834</v>
      </c>
      <c r="S360" s="13">
        <v>3379448626.4665017</v>
      </c>
    </row>
    <row r="361" spans="2:19" x14ac:dyDescent="0.3">
      <c r="B361" s="1">
        <f t="shared" si="5"/>
        <v>57039</v>
      </c>
      <c r="C361" s="4">
        <v>4842254.3825274166</v>
      </c>
      <c r="D361" s="5">
        <v>2068164.0684583483</v>
      </c>
      <c r="E361" s="5">
        <v>138884.53157634364</v>
      </c>
      <c r="F361" s="5">
        <v>0</v>
      </c>
      <c r="G361" s="20">
        <v>159788.39831638164</v>
      </c>
      <c r="H361" s="17">
        <v>161336.05267703597</v>
      </c>
      <c r="I361" s="17">
        <v>45882.85699020038</v>
      </c>
      <c r="J361" s="5">
        <v>1705685.914234357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430690.73271417047</v>
      </c>
      <c r="S361" s="13">
        <v>3362094909.8599696</v>
      </c>
    </row>
    <row r="362" spans="2:19" x14ac:dyDescent="0.3">
      <c r="B362" s="1">
        <f t="shared" si="5"/>
        <v>57070</v>
      </c>
      <c r="C362" s="4">
        <v>4834764.2316438453</v>
      </c>
      <c r="D362" s="5">
        <v>2070041.908329082</v>
      </c>
      <c r="E362" s="5">
        <v>138329.07608686021</v>
      </c>
      <c r="F362" s="5">
        <v>0</v>
      </c>
      <c r="G362" s="20">
        <v>159125.24221098499</v>
      </c>
      <c r="H362" s="17">
        <v>157863.64294703351</v>
      </c>
      <c r="I362" s="17">
        <v>45805.513904409941</v>
      </c>
      <c r="J362" s="5">
        <v>1710385.9354915738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430290.62252182112</v>
      </c>
      <c r="S362" s="13">
        <v>3344661945.7206016</v>
      </c>
    </row>
    <row r="363" spans="2:19" x14ac:dyDescent="0.3">
      <c r="B363" s="1">
        <f t="shared" si="5"/>
        <v>57100</v>
      </c>
      <c r="C363" s="4">
        <v>4827320.5189359672</v>
      </c>
      <c r="D363" s="5">
        <v>2071894.2310783972</v>
      </c>
      <c r="E363" s="5">
        <v>137778.25907115769</v>
      </c>
      <c r="F363" s="5">
        <v>0</v>
      </c>
      <c r="G363" s="20">
        <v>158430.71271673721</v>
      </c>
      <c r="H363" s="17">
        <v>157993.16257264669</v>
      </c>
      <c r="I363" s="17">
        <v>45728.604231834943</v>
      </c>
      <c r="J363" s="5">
        <v>1715118.6843272548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428929.43296303583</v>
      </c>
      <c r="S363" s="13">
        <v>3327363962.7974639</v>
      </c>
    </row>
    <row r="364" spans="2:19" x14ac:dyDescent="0.3">
      <c r="B364" s="1">
        <f t="shared" si="5"/>
        <v>57131</v>
      </c>
      <c r="C364" s="4">
        <v>4820266.5902322838</v>
      </c>
      <c r="D364" s="5">
        <v>2073912.9595938884</v>
      </c>
      <c r="E364" s="5">
        <v>137239.80465375309</v>
      </c>
      <c r="F364" s="5">
        <v>0</v>
      </c>
      <c r="G364" s="20">
        <v>157722.48943918975</v>
      </c>
      <c r="H364" s="17">
        <v>159665.59582205163</v>
      </c>
      <c r="I364" s="17">
        <v>45655.26251535504</v>
      </c>
      <c r="J364" s="5">
        <v>1719850.0153560163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427201.23344784247</v>
      </c>
      <c r="S364" s="13">
        <v>3310292101.1835232</v>
      </c>
    </row>
    <row r="365" spans="2:19" x14ac:dyDescent="0.3">
      <c r="B365" s="1">
        <f t="shared" si="5"/>
        <v>57161</v>
      </c>
      <c r="C365" s="4">
        <v>4813656.1139442399</v>
      </c>
      <c r="D365" s="5">
        <v>2076128.6393855447</v>
      </c>
      <c r="E365" s="5">
        <v>136714.88873956419</v>
      </c>
      <c r="F365" s="5">
        <v>0</v>
      </c>
      <c r="G365" s="20">
        <v>157179.10328507022</v>
      </c>
      <c r="H365" s="17">
        <v>161578.2365358088</v>
      </c>
      <c r="I365" s="17">
        <v>45585.983282908019</v>
      </c>
      <c r="J365" s="5">
        <v>1724580.8208722677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425457.99214204494</v>
      </c>
      <c r="S365" s="13">
        <v>3293459884.2283649</v>
      </c>
    </row>
    <row r="366" spans="2:19" x14ac:dyDescent="0.3">
      <c r="B366" s="1">
        <f t="shared" si="5"/>
        <v>57192</v>
      </c>
      <c r="C366" s="4">
        <v>4803534.9317165222</v>
      </c>
      <c r="D366" s="5">
        <v>2077346.7592827561</v>
      </c>
      <c r="E366" s="5">
        <v>136678.76923549533</v>
      </c>
      <c r="F366" s="5">
        <v>0</v>
      </c>
      <c r="G366" s="20">
        <v>156473.52997525199</v>
      </c>
      <c r="H366" s="17">
        <v>128544.02149111585</v>
      </c>
      <c r="I366" s="17">
        <v>45472.309335532133</v>
      </c>
      <c r="J366" s="5">
        <v>1729621.8059004282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431368.07948420476</v>
      </c>
      <c r="S366" s="13">
        <v>3275826726.2686296</v>
      </c>
    </row>
    <row r="367" spans="2:19" x14ac:dyDescent="0.3">
      <c r="B367" s="1">
        <f t="shared" si="5"/>
        <v>57223</v>
      </c>
      <c r="C367" s="4">
        <v>4794881.9913300574</v>
      </c>
      <c r="D367" s="5">
        <v>2079364.6310127038</v>
      </c>
      <c r="E367" s="5">
        <v>136696.32901274733</v>
      </c>
      <c r="F367" s="5">
        <v>0</v>
      </c>
      <c r="G367" s="20">
        <v>155909.10190342722</v>
      </c>
      <c r="H367" s="17">
        <v>134507.02530661743</v>
      </c>
      <c r="I367" s="17">
        <v>45371.637459638718</v>
      </c>
      <c r="J367" s="5">
        <v>1734472.5920707351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428089.12597420823</v>
      </c>
      <c r="S367" s="13">
        <v>3258706318.3894567</v>
      </c>
    </row>
    <row r="368" spans="2:19" x14ac:dyDescent="0.3">
      <c r="B368" s="1">
        <f t="shared" si="5"/>
        <v>57253</v>
      </c>
      <c r="C368" s="4">
        <v>4786827.7455363171</v>
      </c>
      <c r="D368" s="5">
        <v>2081674.011516213</v>
      </c>
      <c r="E368" s="5">
        <v>136733.95890187175</v>
      </c>
      <c r="F368" s="5">
        <v>0</v>
      </c>
      <c r="G368" s="20">
        <v>155377.70697230569</v>
      </c>
      <c r="H368" s="17">
        <v>136979.60001466965</v>
      </c>
      <c r="I368" s="17">
        <v>45276.359533560375</v>
      </c>
      <c r="J368" s="5">
        <v>1739292.9476192829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425828.93109470268</v>
      </c>
      <c r="S368" s="13">
        <v>3241864488.1332021</v>
      </c>
    </row>
    <row r="369" spans="2:19" x14ac:dyDescent="0.3">
      <c r="B369" s="1">
        <f t="shared" si="5"/>
        <v>57284</v>
      </c>
      <c r="C369" s="4">
        <v>4778879.4527124912</v>
      </c>
      <c r="D369" s="5">
        <v>2083987.0823611175</v>
      </c>
      <c r="E369" s="5">
        <v>136772.63124676759</v>
      </c>
      <c r="F369" s="5">
        <v>0</v>
      </c>
      <c r="G369" s="20">
        <v>154750.39701123151</v>
      </c>
      <c r="H369" s="17">
        <v>137468.26680800336</v>
      </c>
      <c r="I369" s="17">
        <v>45182.159290671618</v>
      </c>
      <c r="J369" s="5">
        <v>1744153.5671341305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424107.70154902904</v>
      </c>
      <c r="S369" s="13">
        <v>3225168037.1089416</v>
      </c>
    </row>
    <row r="370" spans="2:19" x14ac:dyDescent="0.3">
      <c r="B370" s="1">
        <f t="shared" si="5"/>
        <v>57314</v>
      </c>
      <c r="C370" s="4">
        <v>4771456.4918323783</v>
      </c>
      <c r="D370" s="5">
        <v>2086550.214643463</v>
      </c>
      <c r="E370" s="5">
        <v>136828.61372232338</v>
      </c>
      <c r="F370" s="5">
        <v>0</v>
      </c>
      <c r="G370" s="20">
        <v>154056.89866734412</v>
      </c>
      <c r="H370" s="17">
        <v>139637.82206303466</v>
      </c>
      <c r="I370" s="17">
        <v>45092.70828509194</v>
      </c>
      <c r="J370" s="5">
        <v>1749001.0466283141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421987.00942369021</v>
      </c>
      <c r="S370" s="13">
        <v>3208728781.0030198</v>
      </c>
    </row>
    <row r="371" spans="2:19" x14ac:dyDescent="0.3">
      <c r="B371" s="1">
        <f t="shared" si="5"/>
        <v>57345</v>
      </c>
      <c r="C371" s="4">
        <v>4764459.243072629</v>
      </c>
      <c r="D371" s="5">
        <v>2089305.6305679448</v>
      </c>
      <c r="E371" s="5">
        <v>136898.07436462492</v>
      </c>
      <c r="F371" s="5">
        <v>0</v>
      </c>
      <c r="G371" s="20">
        <v>153475.22463351235</v>
      </c>
      <c r="H371" s="17">
        <v>141405.48963038484</v>
      </c>
      <c r="I371" s="17">
        <v>45007.133154775111</v>
      </c>
      <c r="J371" s="5">
        <v>1753852.6209105498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420019.65256595303</v>
      </c>
      <c r="S371" s="13">
        <v>3192519076.976254</v>
      </c>
    </row>
    <row r="372" spans="2:19" x14ac:dyDescent="0.3">
      <c r="B372" s="1">
        <f t="shared" si="5"/>
        <v>57376</v>
      </c>
      <c r="C372" s="4">
        <v>4757910.15871251</v>
      </c>
      <c r="D372" s="5">
        <v>2092267.0632878407</v>
      </c>
      <c r="E372" s="5">
        <v>136981.90700562869</v>
      </c>
      <c r="F372" s="5">
        <v>0</v>
      </c>
      <c r="G372" s="20">
        <v>152887.01428293937</v>
      </c>
      <c r="H372" s="17">
        <v>143205.21790210079</v>
      </c>
      <c r="I372" s="17">
        <v>44925.63002879174</v>
      </c>
      <c r="J372" s="5">
        <v>1758706.5655931784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418085.17610483011</v>
      </c>
      <c r="S372" s="13">
        <v>3176544083.9654655</v>
      </c>
    </row>
    <row r="373" spans="2:19" x14ac:dyDescent="0.3">
      <c r="B373" s="1">
        <f t="shared" si="5"/>
        <v>57404</v>
      </c>
      <c r="C373" s="4">
        <v>4750575.9817449776</v>
      </c>
      <c r="D373" s="5">
        <v>2094712.101325135</v>
      </c>
      <c r="E373" s="5">
        <v>137032.38342563837</v>
      </c>
      <c r="F373" s="5">
        <v>0</v>
      </c>
      <c r="G373" s="20">
        <v>152274.29437629206</v>
      </c>
      <c r="H373" s="17">
        <v>140036.13095293968</v>
      </c>
      <c r="I373" s="17">
        <v>44837.396956711869</v>
      </c>
      <c r="J373" s="5">
        <v>1763713.1313417959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417379.20826965093</v>
      </c>
      <c r="S373" s="13">
        <v>3160471213.0100307</v>
      </c>
    </row>
    <row r="374" spans="2:19" x14ac:dyDescent="0.3">
      <c r="B374" s="1">
        <f t="shared" si="5"/>
        <v>57435</v>
      </c>
      <c r="C374" s="4">
        <v>4742505.225110081</v>
      </c>
      <c r="D374" s="5">
        <v>2096669.3150693984</v>
      </c>
      <c r="E374" s="5">
        <v>137051.4088001471</v>
      </c>
      <c r="F374" s="5">
        <v>0</v>
      </c>
      <c r="G374" s="20">
        <v>151517.07277516206</v>
      </c>
      <c r="H374" s="17">
        <v>137036.31993382107</v>
      </c>
      <c r="I374" s="17">
        <v>44742.858481985561</v>
      </c>
      <c r="J374" s="5">
        <v>1768846.9625149148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416512.64356892416</v>
      </c>
      <c r="S374" s="13">
        <v>3144312215.9609509</v>
      </c>
    </row>
    <row r="375" spans="2:19" x14ac:dyDescent="0.3">
      <c r="B375" s="1">
        <f t="shared" si="5"/>
        <v>57465</v>
      </c>
      <c r="C375" s="4">
        <v>4734480.3689798396</v>
      </c>
      <c r="D375" s="5">
        <v>2098597.6153054736</v>
      </c>
      <c r="E375" s="5">
        <v>137069.31020088983</v>
      </c>
      <c r="F375" s="5">
        <v>0</v>
      </c>
      <c r="G375" s="20">
        <v>150772.4137866589</v>
      </c>
      <c r="H375" s="17">
        <v>137160.73223105029</v>
      </c>
      <c r="I375" s="17">
        <v>44648.867397760441</v>
      </c>
      <c r="J375" s="5">
        <v>1774003.861024261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414791.14963074704</v>
      </c>
      <c r="S375" s="13">
        <v>3128276320.300518</v>
      </c>
    </row>
    <row r="376" spans="2:19" x14ac:dyDescent="0.3">
      <c r="B376" s="1">
        <f t="shared" si="5"/>
        <v>57496</v>
      </c>
      <c r="C376" s="4">
        <v>4726835.8394965427</v>
      </c>
      <c r="D376" s="5">
        <v>2100693.6054465394</v>
      </c>
      <c r="E376" s="5">
        <v>137099.06905050823</v>
      </c>
      <c r="F376" s="5">
        <v>0</v>
      </c>
      <c r="G376" s="20">
        <v>150143.40343641324</v>
      </c>
      <c r="H376" s="17">
        <v>138621.55634697707</v>
      </c>
      <c r="I376" s="17">
        <v>44558.352644113438</v>
      </c>
      <c r="J376" s="5">
        <v>1779149.0484229214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412747.13809472846</v>
      </c>
      <c r="S376" s="13">
        <v>3112452566.2584786</v>
      </c>
    </row>
    <row r="377" spans="2:19" x14ac:dyDescent="0.3">
      <c r="B377" s="1">
        <f t="shared" si="5"/>
        <v>57526</v>
      </c>
      <c r="C377" s="4">
        <v>4719623.8686584141</v>
      </c>
      <c r="D377" s="5">
        <v>2102988.5720457905</v>
      </c>
      <c r="E377" s="5">
        <v>137142.7390330536</v>
      </c>
      <c r="F377" s="5">
        <v>0</v>
      </c>
      <c r="G377" s="20">
        <v>149600.34089018038</v>
      </c>
      <c r="H377" s="17">
        <v>140287.68157278345</v>
      </c>
      <c r="I377" s="17">
        <v>44471.771566631607</v>
      </c>
      <c r="J377" s="5">
        <v>1784283.1808017229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410694.68194923212</v>
      </c>
      <c r="S377" s="13">
        <v>3096854218.2531466</v>
      </c>
    </row>
    <row r="378" spans="2:19" x14ac:dyDescent="0.3">
      <c r="B378" s="1">
        <f t="shared" si="5"/>
        <v>57557</v>
      </c>
      <c r="C378" s="4">
        <v>4710247.5729260845</v>
      </c>
      <c r="D378" s="5">
        <v>2103909.2508855676</v>
      </c>
      <c r="E378" s="5">
        <v>137092.81185270878</v>
      </c>
      <c r="F378" s="5">
        <v>0</v>
      </c>
      <c r="G378" s="20">
        <v>149054.38483551433</v>
      </c>
      <c r="H378" s="17">
        <v>112768.68505875269</v>
      </c>
      <c r="I378" s="17">
        <v>44407.90710700905</v>
      </c>
      <c r="J378" s="5">
        <v>1789368.7175532868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415608.67313317407</v>
      </c>
      <c r="S378" s="13">
        <v>3079884868.9557586</v>
      </c>
    </row>
    <row r="379" spans="2:19" x14ac:dyDescent="0.3">
      <c r="B379" s="1">
        <f t="shared" si="5"/>
        <v>57588</v>
      </c>
      <c r="C379" s="4">
        <v>4702345.7759080091</v>
      </c>
      <c r="D379" s="5">
        <v>2105637.4723991542</v>
      </c>
      <c r="E379" s="5">
        <v>137097.27852196671</v>
      </c>
      <c r="F379" s="5">
        <v>0</v>
      </c>
      <c r="G379" s="20">
        <v>148419.76158191773</v>
      </c>
      <c r="H379" s="17">
        <v>117987.47716751951</v>
      </c>
      <c r="I379" s="17">
        <v>44358.386157372079</v>
      </c>
      <c r="J379" s="5">
        <v>1794213.8661104236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412635.46919421892</v>
      </c>
      <c r="S379" s="13">
        <v>3063390105.8614473</v>
      </c>
    </row>
    <row r="380" spans="2:19" x14ac:dyDescent="0.3">
      <c r="B380" s="1">
        <f t="shared" si="5"/>
        <v>57618</v>
      </c>
      <c r="C380" s="4">
        <v>4695041.3980571358</v>
      </c>
      <c r="D380" s="5">
        <v>2107661.252916621</v>
      </c>
      <c r="E380" s="5">
        <v>137122.37471620945</v>
      </c>
      <c r="F380" s="5">
        <v>0</v>
      </c>
      <c r="G380" s="20">
        <v>147898.97561320176</v>
      </c>
      <c r="H380" s="17">
        <v>120146.34914601053</v>
      </c>
      <c r="I380" s="17">
        <v>44314.497238446296</v>
      </c>
      <c r="J380" s="5">
        <v>1798982.4520593856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410594.28826039965</v>
      </c>
      <c r="S380" s="13">
        <v>3047155701.8104653</v>
      </c>
    </row>
    <row r="381" spans="2:19" x14ac:dyDescent="0.3">
      <c r="B381" s="1">
        <f t="shared" si="5"/>
        <v>57649</v>
      </c>
      <c r="C381" s="4">
        <v>4687837.3822877826</v>
      </c>
      <c r="D381" s="5">
        <v>2109690.677836807</v>
      </c>
      <c r="E381" s="5">
        <v>137148.97919746299</v>
      </c>
      <c r="F381" s="5">
        <v>0</v>
      </c>
      <c r="G381" s="20">
        <v>147240.26285118959</v>
      </c>
      <c r="H381" s="17">
        <v>120565.79470596508</v>
      </c>
      <c r="I381" s="17">
        <v>44271.31441913631</v>
      </c>
      <c r="J381" s="5">
        <v>1803752.0096214265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409043.4728402397</v>
      </c>
      <c r="S381" s="13">
        <v>3031059811.4034004</v>
      </c>
    </row>
    <row r="382" spans="2:19" x14ac:dyDescent="0.3">
      <c r="B382" s="1">
        <f t="shared" si="5"/>
        <v>57679</v>
      </c>
      <c r="C382" s="4">
        <v>4681157.1047969516</v>
      </c>
      <c r="D382" s="5">
        <v>2111973.8483445742</v>
      </c>
      <c r="E382" s="5">
        <v>137193.42072545795</v>
      </c>
      <c r="F382" s="5">
        <v>0</v>
      </c>
      <c r="G382" s="20">
        <v>146668.04380932171</v>
      </c>
      <c r="H382" s="17">
        <v>122458.18958473013</v>
      </c>
      <c r="I382" s="17">
        <v>44233.04938492379</v>
      </c>
      <c r="J382" s="5">
        <v>1808465.9743977396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407148.16066386778</v>
      </c>
      <c r="S382" s="13">
        <v>3015204617.6307874</v>
      </c>
    </row>
    <row r="383" spans="2:19" x14ac:dyDescent="0.3">
      <c r="B383" s="1">
        <f t="shared" si="5"/>
        <v>57710</v>
      </c>
      <c r="C383" s="4">
        <v>4674899.8777666483</v>
      </c>
      <c r="D383" s="5">
        <v>2114452.5250928551</v>
      </c>
      <c r="E383" s="5">
        <v>137251.84117917976</v>
      </c>
      <c r="F383" s="5">
        <v>0</v>
      </c>
      <c r="G383" s="20">
        <v>146095.66210627477</v>
      </c>
      <c r="H383" s="17">
        <v>123997.86200290547</v>
      </c>
      <c r="I383" s="17">
        <v>44198.707294550957</v>
      </c>
      <c r="J383" s="5">
        <v>1813142.7603223475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405402.8370351757</v>
      </c>
      <c r="S383" s="13">
        <v>2999564778.555768</v>
      </c>
    </row>
    <row r="384" spans="2:19" x14ac:dyDescent="0.3">
      <c r="B384" s="1">
        <f t="shared" si="5"/>
        <v>57741</v>
      </c>
      <c r="C384" s="4">
        <v>4669088.3260518452</v>
      </c>
      <c r="D384" s="5">
        <v>2117140.4955694336</v>
      </c>
      <c r="E384" s="5">
        <v>137325.12898899594</v>
      </c>
      <c r="F384" s="5">
        <v>0</v>
      </c>
      <c r="G384" s="20">
        <v>145497.78056930887</v>
      </c>
      <c r="H384" s="17">
        <v>125568.97327299743</v>
      </c>
      <c r="I384" s="17">
        <v>44168.517245519484</v>
      </c>
      <c r="J384" s="5">
        <v>1817781.4554499998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403698.94877294335</v>
      </c>
      <c r="S384" s="13">
        <v>2984144948.4574523</v>
      </c>
    </row>
    <row r="385" spans="2:19" x14ac:dyDescent="0.3">
      <c r="B385" s="1">
        <f t="shared" si="5"/>
        <v>57769</v>
      </c>
      <c r="C385" s="4">
        <v>4662477.3531394787</v>
      </c>
      <c r="D385" s="5">
        <v>2119310.1941990107</v>
      </c>
      <c r="E385" s="5">
        <v>137365.33558194549</v>
      </c>
      <c r="F385" s="5">
        <v>0</v>
      </c>
      <c r="G385" s="20">
        <v>144734.06978214151</v>
      </c>
      <c r="H385" s="17">
        <v>122784.73916046607</v>
      </c>
      <c r="I385" s="17">
        <v>44130.113458251079</v>
      </c>
      <c r="J385" s="5">
        <v>1822547.3659464598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403085.73160993762</v>
      </c>
      <c r="S385" s="13">
        <v>2968641016.8878107</v>
      </c>
    </row>
    <row r="386" spans="2:19" x14ac:dyDescent="0.3">
      <c r="B386" s="1">
        <f t="shared" si="5"/>
        <v>57800</v>
      </c>
      <c r="C386" s="4">
        <v>4655116.0587709174</v>
      </c>
      <c r="D386" s="5">
        <v>2120990.4680861984</v>
      </c>
      <c r="E386" s="5">
        <v>137374.36124715646</v>
      </c>
      <c r="F386" s="5">
        <v>0</v>
      </c>
      <c r="G386" s="20">
        <v>144023.08404707932</v>
      </c>
      <c r="H386" s="17">
        <v>120148.9694818697</v>
      </c>
      <c r="I386" s="17">
        <v>44083.984488427413</v>
      </c>
      <c r="J386" s="5">
        <v>1827417.2122596309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402315.94589355082</v>
      </c>
      <c r="S386" s="13">
        <v>2953063765.6909103</v>
      </c>
    </row>
    <row r="387" spans="2:19" x14ac:dyDescent="0.3">
      <c r="B387" s="1">
        <f t="shared" si="5"/>
        <v>57830</v>
      </c>
      <c r="C387" s="4">
        <v>4647794.557900764</v>
      </c>
      <c r="D387" s="5">
        <v>2122643.5426383903</v>
      </c>
      <c r="E387" s="5">
        <v>137382.65441955472</v>
      </c>
      <c r="F387" s="5">
        <v>0</v>
      </c>
      <c r="G387" s="20">
        <v>143184.29116458946</v>
      </c>
      <c r="H387" s="17">
        <v>120251.83579367478</v>
      </c>
      <c r="I387" s="17">
        <v>44037.981056730561</v>
      </c>
      <c r="J387" s="5">
        <v>1832279.9246996494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400781.55049593525</v>
      </c>
      <c r="S387" s="13">
        <v>2937604500.432662</v>
      </c>
    </row>
    <row r="388" spans="2:19" x14ac:dyDescent="0.3">
      <c r="B388" s="1">
        <f t="shared" si="5"/>
        <v>57861</v>
      </c>
      <c r="C388" s="4">
        <v>4640850.5342844455</v>
      </c>
      <c r="D388" s="5">
        <v>2124467.4041550169</v>
      </c>
      <c r="E388" s="5">
        <v>137403.24417180044</v>
      </c>
      <c r="F388" s="5">
        <v>0</v>
      </c>
      <c r="G388" s="20">
        <v>142668.98950247717</v>
      </c>
      <c r="H388" s="17">
        <v>121526.22908583585</v>
      </c>
      <c r="I388" s="17">
        <v>43995.461614811051</v>
      </c>
      <c r="J388" s="5">
        <v>1837097.3256885724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398967.55493925075</v>
      </c>
      <c r="S388" s="13">
        <v>2922344588.3912039</v>
      </c>
    </row>
    <row r="389" spans="2:19" x14ac:dyDescent="0.3">
      <c r="B389" s="1">
        <f t="shared" si="5"/>
        <v>57891</v>
      </c>
      <c r="C389" s="4">
        <v>4634336.7515456202</v>
      </c>
      <c r="D389" s="5">
        <v>2126493.5204950161</v>
      </c>
      <c r="E389" s="5">
        <v>137438.18487349627</v>
      </c>
      <c r="F389" s="5">
        <v>0</v>
      </c>
      <c r="G389" s="20">
        <v>141956.08623564022</v>
      </c>
      <c r="H389" s="17">
        <v>122980.6603489472</v>
      </c>
      <c r="I389" s="17">
        <v>43956.954654680681</v>
      </c>
      <c r="J389" s="5">
        <v>1841869.523658958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397157.09345594241</v>
      </c>
      <c r="S389" s="13">
        <v>2907296096.3901873</v>
      </c>
    </row>
    <row r="390" spans="2:19" x14ac:dyDescent="0.3">
      <c r="B390" s="1">
        <f t="shared" si="5"/>
        <v>57922</v>
      </c>
      <c r="C390" s="4">
        <v>4624441.1810480263</v>
      </c>
      <c r="D390" s="5">
        <v>2126366.6687011393</v>
      </c>
      <c r="E390" s="5">
        <v>137343.93087853372</v>
      </c>
      <c r="F390" s="5">
        <v>0</v>
      </c>
      <c r="G390" s="20">
        <v>141372.87532100375</v>
      </c>
      <c r="H390" s="17">
        <v>97274.210443656368</v>
      </c>
      <c r="I390" s="17">
        <v>43908.661716184819</v>
      </c>
      <c r="J390" s="5">
        <v>1845624.6055307309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401875.84524564107</v>
      </c>
      <c r="S390" s="13">
        <v>2891274496.444345</v>
      </c>
    </row>
    <row r="391" spans="2:19" x14ac:dyDescent="0.3">
      <c r="B391" s="1">
        <f t="shared" ref="B391:B454" si="6">+EOMONTH(B390,1)</f>
        <v>57953</v>
      </c>
      <c r="C391" s="4">
        <v>4615990.9610017557</v>
      </c>
      <c r="D391" s="5">
        <v>2127022.2470950442</v>
      </c>
      <c r="E391" s="5">
        <v>137302.27904947227</v>
      </c>
      <c r="F391" s="5">
        <v>0</v>
      </c>
      <c r="G391" s="20">
        <v>140741.9113867578</v>
      </c>
      <c r="H391" s="17">
        <v>101793.43418639919</v>
      </c>
      <c r="I391" s="17">
        <v>43875.190702370419</v>
      </c>
      <c r="J391" s="5">
        <v>1849102.4333685071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399025.8531097176</v>
      </c>
      <c r="S391" s="13">
        <v>2875702333.2232637</v>
      </c>
    </row>
    <row r="392" spans="2:19" x14ac:dyDescent="0.3">
      <c r="B392" s="1">
        <f t="shared" si="6"/>
        <v>57983</v>
      </c>
      <c r="C392" s="4">
        <v>4608129.7236120058</v>
      </c>
      <c r="D392" s="5">
        <v>2127963.2350780084</v>
      </c>
      <c r="E392" s="5">
        <v>137280.17206974456</v>
      </c>
      <c r="F392" s="5">
        <v>0</v>
      </c>
      <c r="G392" s="20">
        <v>140153.3378936564</v>
      </c>
      <c r="H392" s="17">
        <v>103670.15069227264</v>
      </c>
      <c r="I392" s="17">
        <v>43847.447042851527</v>
      </c>
      <c r="J392" s="5">
        <v>1852498.6315914209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397008.31778863247</v>
      </c>
      <c r="S392" s="13">
        <v>2860376864.0259109</v>
      </c>
    </row>
    <row r="393" spans="2:19" x14ac:dyDescent="0.3">
      <c r="B393" s="1">
        <f t="shared" si="6"/>
        <v>58014</v>
      </c>
      <c r="C393" s="4">
        <v>4600372.1680587418</v>
      </c>
      <c r="D393" s="5">
        <v>2128908.3067704514</v>
      </c>
      <c r="E393" s="5">
        <v>137258.9087444405</v>
      </c>
      <c r="F393" s="5">
        <v>0</v>
      </c>
      <c r="G393" s="20">
        <v>139555.56487498633</v>
      </c>
      <c r="H393" s="17">
        <v>104044.96909039628</v>
      </c>
      <c r="I393" s="17">
        <v>43820.283595116496</v>
      </c>
      <c r="J393" s="5">
        <v>1855904.8915734733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395425.66816800128</v>
      </c>
      <c r="S393" s="13">
        <v>2845182777.2713537</v>
      </c>
    </row>
    <row r="394" spans="2:19" x14ac:dyDescent="0.3">
      <c r="B394" s="1">
        <f t="shared" si="6"/>
        <v>58044</v>
      </c>
      <c r="C394" s="4">
        <v>4593131.4051160654</v>
      </c>
      <c r="D394" s="5">
        <v>2130098.06127564</v>
      </c>
      <c r="E394" s="5">
        <v>137254.48502443897</v>
      </c>
      <c r="F394" s="5">
        <v>0</v>
      </c>
      <c r="G394" s="20">
        <v>138929.25090742056</v>
      </c>
      <c r="H394" s="17">
        <v>105692.61289954513</v>
      </c>
      <c r="I394" s="17">
        <v>43798.098831637624</v>
      </c>
      <c r="J394" s="5">
        <v>1859248.3770382474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393547.60209427617</v>
      </c>
      <c r="S394" s="13">
        <v>2830216741.9651136</v>
      </c>
    </row>
    <row r="395" spans="2:19" x14ac:dyDescent="0.3">
      <c r="B395" s="1">
        <f t="shared" si="6"/>
        <v>58075</v>
      </c>
      <c r="C395" s="4">
        <v>4586309.0343911303</v>
      </c>
      <c r="D395" s="5">
        <v>2131475.8631674438</v>
      </c>
      <c r="E395" s="5">
        <v>137263.13302951082</v>
      </c>
      <c r="F395" s="5">
        <v>0</v>
      </c>
      <c r="G395" s="20">
        <v>138436.30493060933</v>
      </c>
      <c r="H395" s="17">
        <v>107036.14411975312</v>
      </c>
      <c r="I395" s="17">
        <v>43779.853469461428</v>
      </c>
      <c r="J395" s="5">
        <v>1862551.9477677031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391809.19504816877</v>
      </c>
      <c r="S395" s="13">
        <v>2815454756.9459701</v>
      </c>
    </row>
    <row r="396" spans="2:19" x14ac:dyDescent="0.3">
      <c r="B396" s="1">
        <f t="shared" si="6"/>
        <v>58106</v>
      </c>
      <c r="C396" s="4">
        <v>4579926.975967708</v>
      </c>
      <c r="D396" s="5">
        <v>2133054.9632927589</v>
      </c>
      <c r="E396" s="5">
        <v>137285.73156801419</v>
      </c>
      <c r="F396" s="5">
        <v>0</v>
      </c>
      <c r="G396" s="20">
        <v>137810.15356415976</v>
      </c>
      <c r="H396" s="17">
        <v>108402.33220697135</v>
      </c>
      <c r="I396" s="17">
        <v>43765.786958335324</v>
      </c>
      <c r="J396" s="5">
        <v>1865813.8473962238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390116.40956641093</v>
      </c>
      <c r="S396" s="13">
        <v>2800901204.2701845</v>
      </c>
    </row>
    <row r="397" spans="2:19" x14ac:dyDescent="0.3">
      <c r="B397" s="1">
        <f t="shared" si="6"/>
        <v>58134</v>
      </c>
      <c r="C397" s="4">
        <v>4572769.9932802282</v>
      </c>
      <c r="D397" s="5">
        <v>2134129.6937705362</v>
      </c>
      <c r="E397" s="5">
        <v>137275.3822092202</v>
      </c>
      <c r="F397" s="5">
        <v>0</v>
      </c>
      <c r="G397" s="20">
        <v>137106.85792575651</v>
      </c>
      <c r="H397" s="17">
        <v>106006.32940652456</v>
      </c>
      <c r="I397" s="17">
        <v>43742.98322219227</v>
      </c>
      <c r="J397" s="5">
        <v>1869247.4461044846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389374.25949545234</v>
      </c>
      <c r="S397" s="13">
        <v>2786268324.4364982</v>
      </c>
    </row>
    <row r="398" spans="2:19" x14ac:dyDescent="0.3">
      <c r="B398" s="1">
        <f t="shared" si="6"/>
        <v>58165</v>
      </c>
      <c r="C398" s="4">
        <v>4564886.0812536795</v>
      </c>
      <c r="D398" s="5">
        <v>2134728.3927553585</v>
      </c>
      <c r="E398" s="5">
        <v>137233.99608922753</v>
      </c>
      <c r="F398" s="5">
        <v>0</v>
      </c>
      <c r="G398" s="20">
        <v>136503.88748385888</v>
      </c>
      <c r="H398" s="17">
        <v>103738.33533108505</v>
      </c>
      <c r="I398" s="17">
        <v>43711.953934498983</v>
      </c>
      <c r="J398" s="5">
        <v>1872828.6628864186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388482.06020107603</v>
      </c>
      <c r="S398" s="13">
        <v>2771566329.745645</v>
      </c>
    </row>
    <row r="399" spans="2:19" x14ac:dyDescent="0.3">
      <c r="B399" s="1">
        <f t="shared" si="6"/>
        <v>58195</v>
      </c>
      <c r="C399" s="4">
        <v>4557046.3332666662</v>
      </c>
      <c r="D399" s="5">
        <v>2135299.6357323453</v>
      </c>
      <c r="E399" s="5">
        <v>137191.40960332617</v>
      </c>
      <c r="F399" s="5">
        <v>0</v>
      </c>
      <c r="G399" s="20">
        <v>135674.53152762406</v>
      </c>
      <c r="H399" s="17">
        <v>103835.657274711</v>
      </c>
      <c r="I399" s="17">
        <v>43680.900555202366</v>
      </c>
      <c r="J399" s="5">
        <v>1876416.6859153451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386916.02196988207</v>
      </c>
      <c r="S399" s="13">
        <v>2756976236.3366284</v>
      </c>
    </row>
    <row r="400" spans="2:19" x14ac:dyDescent="0.3">
      <c r="B400" s="1">
        <f t="shared" si="6"/>
        <v>58226</v>
      </c>
      <c r="C400" s="4">
        <v>4549580.1626343811</v>
      </c>
      <c r="D400" s="5">
        <v>2136035.4443231039</v>
      </c>
      <c r="E400" s="5">
        <v>137160.38937844496</v>
      </c>
      <c r="F400" s="5">
        <v>0</v>
      </c>
      <c r="G400" s="20">
        <v>134976.83663392215</v>
      </c>
      <c r="H400" s="17">
        <v>104944.69957087842</v>
      </c>
      <c r="I400" s="17">
        <v>43653.331439829242</v>
      </c>
      <c r="J400" s="5">
        <v>1879960.6105780844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385110.12691372784</v>
      </c>
      <c r="S400" s="13">
        <v>2742575020.5278668</v>
      </c>
    </row>
    <row r="401" spans="2:19" x14ac:dyDescent="0.3">
      <c r="B401" s="1">
        <f t="shared" si="6"/>
        <v>58256</v>
      </c>
      <c r="C401" s="4">
        <v>4542538.8745804112</v>
      </c>
      <c r="D401" s="5">
        <v>2136966.2286600652</v>
      </c>
      <c r="E401" s="5">
        <v>137142.95333354987</v>
      </c>
      <c r="F401" s="5">
        <v>0</v>
      </c>
      <c r="G401" s="20">
        <v>134210.59722473021</v>
      </c>
      <c r="H401" s="17">
        <v>106209.06435078027</v>
      </c>
      <c r="I401" s="17">
        <v>43629.798757761266</v>
      </c>
      <c r="J401" s="5">
        <v>1883458.8697235109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383315.2074045281</v>
      </c>
      <c r="S401" s="13">
        <v>2728374080.5582542</v>
      </c>
    </row>
    <row r="402" spans="2:19" x14ac:dyDescent="0.3">
      <c r="B402" s="1">
        <f t="shared" si="6"/>
        <v>58287</v>
      </c>
      <c r="C402" s="4">
        <v>4532113.5950636175</v>
      </c>
      <c r="D402" s="5">
        <v>2136565.7825281853</v>
      </c>
      <c r="E402" s="5">
        <v>137121.34823915659</v>
      </c>
      <c r="F402" s="5">
        <v>0</v>
      </c>
      <c r="G402" s="20">
        <v>133595.92418783871</v>
      </c>
      <c r="H402" s="17">
        <v>80426.096085079858</v>
      </c>
      <c r="I402" s="17">
        <v>43556.324876546038</v>
      </c>
      <c r="J402" s="5">
        <v>1887809.8933217935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388165.06563281111</v>
      </c>
      <c r="S402" s="13">
        <v>2713201189.616179</v>
      </c>
    </row>
    <row r="403" spans="2:19" x14ac:dyDescent="0.3">
      <c r="B403" s="1">
        <f t="shared" si="6"/>
        <v>58318</v>
      </c>
      <c r="C403" s="4">
        <v>4523103.3939628322</v>
      </c>
      <c r="D403" s="5">
        <v>2136963.4033422666</v>
      </c>
      <c r="E403" s="5">
        <v>137155.24502633652</v>
      </c>
      <c r="F403" s="5">
        <v>0</v>
      </c>
      <c r="G403" s="20">
        <v>132953.45688058727</v>
      </c>
      <c r="H403" s="17">
        <v>84215.690708237904</v>
      </c>
      <c r="I403" s="17">
        <v>43497.328264724129</v>
      </c>
      <c r="J403" s="5">
        <v>1891890.4029029307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385311.64201567502</v>
      </c>
      <c r="S403" s="13">
        <v>2698451293.8522711</v>
      </c>
    </row>
    <row r="404" spans="2:19" x14ac:dyDescent="0.3">
      <c r="B404" s="1">
        <f t="shared" si="6"/>
        <v>58348</v>
      </c>
      <c r="C404" s="4">
        <v>4514674.5983165652</v>
      </c>
      <c r="D404" s="5">
        <v>2137658.3300212794</v>
      </c>
      <c r="E404" s="5">
        <v>137209.25444390514</v>
      </c>
      <c r="F404" s="5">
        <v>0</v>
      </c>
      <c r="G404" s="20">
        <v>132384.64959502171</v>
      </c>
      <c r="H404" s="17">
        <v>85810.192867733465</v>
      </c>
      <c r="I404" s="17">
        <v>43444.295718094429</v>
      </c>
      <c r="J404" s="5">
        <v>1895883.4876912981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383176.3536907403</v>
      </c>
      <c r="S404" s="13">
        <v>2683933777.0058541</v>
      </c>
    </row>
    <row r="405" spans="2:19" x14ac:dyDescent="0.3">
      <c r="B405" s="1">
        <f t="shared" si="6"/>
        <v>58379</v>
      </c>
      <c r="C405" s="4">
        <v>4506354.7527738148</v>
      </c>
      <c r="D405" s="5">
        <v>2138367.0317538045</v>
      </c>
      <c r="E405" s="5">
        <v>137263.36169118874</v>
      </c>
      <c r="F405" s="5">
        <v>0</v>
      </c>
      <c r="G405" s="20">
        <v>131649.32182662591</v>
      </c>
      <c r="H405" s="17">
        <v>86156.609234701813</v>
      </c>
      <c r="I405" s="17">
        <v>43392.402024079165</v>
      </c>
      <c r="J405" s="5">
        <v>1899876.6112145172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381412.88069196336</v>
      </c>
      <c r="S405" s="13">
        <v>2669540242.1652584</v>
      </c>
    </row>
    <row r="406" spans="2:19" x14ac:dyDescent="0.3">
      <c r="B406" s="1">
        <f t="shared" si="6"/>
        <v>58409</v>
      </c>
      <c r="C406" s="4">
        <v>4498545.864183289</v>
      </c>
      <c r="D406" s="5">
        <v>2139331.8081692318</v>
      </c>
      <c r="E406" s="5">
        <v>137334.6988044501</v>
      </c>
      <c r="F406" s="5">
        <v>0</v>
      </c>
      <c r="G406" s="20">
        <v>131050.34071683715</v>
      </c>
      <c r="H406" s="17">
        <v>87558.371760008682</v>
      </c>
      <c r="I406" s="17">
        <v>43345.754737806885</v>
      </c>
      <c r="J406" s="5">
        <v>1903802.7157640299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379408.97088797466</v>
      </c>
      <c r="S406" s="13">
        <v>2655361547.0241194</v>
      </c>
    </row>
    <row r="407" spans="2:19" x14ac:dyDescent="0.3">
      <c r="B407" s="1">
        <f t="shared" si="6"/>
        <v>58440</v>
      </c>
      <c r="C407" s="4">
        <v>4491152.0022652494</v>
      </c>
      <c r="D407" s="5">
        <v>2140495.5202947254</v>
      </c>
      <c r="E407" s="5">
        <v>137419.23746987159</v>
      </c>
      <c r="F407" s="5">
        <v>0</v>
      </c>
      <c r="G407" s="20">
        <v>130424.36367137058</v>
      </c>
      <c r="H407" s="17">
        <v>88706.430218091904</v>
      </c>
      <c r="I407" s="17">
        <v>43303.371521500951</v>
      </c>
      <c r="J407" s="5">
        <v>1907683.3749671259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377531.64155281376</v>
      </c>
      <c r="S407" s="13">
        <v>2641375115.7482681</v>
      </c>
    </row>
    <row r="408" spans="2:19" x14ac:dyDescent="0.3">
      <c r="B408" s="1">
        <f t="shared" si="6"/>
        <v>58471</v>
      </c>
      <c r="C408" s="4">
        <v>4484194.379676234</v>
      </c>
      <c r="D408" s="5">
        <v>2141871.4361613486</v>
      </c>
      <c r="E408" s="5">
        <v>137517.92430215288</v>
      </c>
      <c r="F408" s="5">
        <v>0</v>
      </c>
      <c r="G408" s="20">
        <v>129914.43992591543</v>
      </c>
      <c r="H408" s="17">
        <v>89864.203356244863</v>
      </c>
      <c r="I408" s="17">
        <v>43265.467429962788</v>
      </c>
      <c r="J408" s="5">
        <v>1911517.947514419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375703.01840105368</v>
      </c>
      <c r="S408" s="13">
        <v>2627585053.149065</v>
      </c>
    </row>
    <row r="409" spans="2:19" x14ac:dyDescent="0.3">
      <c r="B409" s="1">
        <f t="shared" si="6"/>
        <v>58500</v>
      </c>
      <c r="C409" s="4">
        <v>4476490.0617475752</v>
      </c>
      <c r="D409" s="5">
        <v>2142746.3324096981</v>
      </c>
      <c r="E409" s="5">
        <v>137580.55994221868</v>
      </c>
      <c r="F409" s="5">
        <v>0</v>
      </c>
      <c r="G409" s="20">
        <v>129213.00397594254</v>
      </c>
      <c r="H409" s="17">
        <v>87896.549984106721</v>
      </c>
      <c r="I409" s="17">
        <v>43219.937298031095</v>
      </c>
      <c r="J409" s="5">
        <v>1915506.5737259705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374667.68440666766</v>
      </c>
      <c r="S409" s="13">
        <v>2613720896.9405932</v>
      </c>
    </row>
    <row r="410" spans="2:19" x14ac:dyDescent="0.3">
      <c r="B410" s="1">
        <f t="shared" si="6"/>
        <v>58531</v>
      </c>
      <c r="C410" s="4">
        <v>4468085.8099142332</v>
      </c>
      <c r="D410" s="5">
        <v>2143148.5029993923</v>
      </c>
      <c r="E410" s="5">
        <v>137609.2044921855</v>
      </c>
      <c r="F410" s="5">
        <v>0</v>
      </c>
      <c r="G410" s="20">
        <v>128597.01817645651</v>
      </c>
      <c r="H410" s="17">
        <v>86032.987875993655</v>
      </c>
      <c r="I410" s="17">
        <v>43167.242806736205</v>
      </c>
      <c r="J410" s="5">
        <v>1919626.5348157729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373493.1651355747</v>
      </c>
      <c r="S410" s="13">
        <v>2599792297.6708055</v>
      </c>
    </row>
    <row r="411" spans="2:19" x14ac:dyDescent="0.3">
      <c r="B411" s="1">
        <f t="shared" si="6"/>
        <v>58561</v>
      </c>
      <c r="C411" s="4">
        <v>4459732.1656484185</v>
      </c>
      <c r="D411" s="5">
        <v>2143529.7299006712</v>
      </c>
      <c r="E411" s="5">
        <v>137635.81158941472</v>
      </c>
      <c r="F411" s="5">
        <v>0</v>
      </c>
      <c r="G411" s="20">
        <v>128032.66752133574</v>
      </c>
      <c r="H411" s="17">
        <v>86130.818978164636</v>
      </c>
      <c r="I411" s="17">
        <v>43115.047755813524</v>
      </c>
      <c r="J411" s="5">
        <v>1923746.1700218839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371749.05494216009</v>
      </c>
      <c r="S411" s="13">
        <v>2585969430.5529051</v>
      </c>
    </row>
    <row r="412" spans="2:19" x14ac:dyDescent="0.3">
      <c r="B412" s="1">
        <f t="shared" si="6"/>
        <v>58592</v>
      </c>
      <c r="C412" s="4">
        <v>4451749.6657624794</v>
      </c>
      <c r="D412" s="5">
        <v>2144083.4185659564</v>
      </c>
      <c r="E412" s="5">
        <v>137674.05588120446</v>
      </c>
      <c r="F412" s="5">
        <v>0</v>
      </c>
      <c r="G412" s="20">
        <v>127451.36427125918</v>
      </c>
      <c r="H412" s="17">
        <v>87066.357883574659</v>
      </c>
      <c r="I412" s="17">
        <v>43066.626517501412</v>
      </c>
      <c r="J412" s="5">
        <v>1927817.8612785616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369809.09963007201</v>
      </c>
      <c r="S412" s="13">
        <v>2572324646.7324429</v>
      </c>
    </row>
    <row r="413" spans="2:19" x14ac:dyDescent="0.3">
      <c r="B413" s="1">
        <f t="shared" si="6"/>
        <v>58622</v>
      </c>
      <c r="C413" s="4">
        <v>4444188.1308410745</v>
      </c>
      <c r="D413" s="5">
        <v>2144840.1517901099</v>
      </c>
      <c r="E413" s="5">
        <v>137726.10300839911</v>
      </c>
      <c r="F413" s="5">
        <v>0</v>
      </c>
      <c r="G413" s="20">
        <v>126723.32253317376</v>
      </c>
      <c r="H413" s="17">
        <v>88128.698391673883</v>
      </c>
      <c r="I413" s="17">
        <v>43022.487918364997</v>
      </c>
      <c r="J413" s="5">
        <v>1931839.9411236225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367886.7444224942</v>
      </c>
      <c r="S413" s="13">
        <v>2558868646.110703</v>
      </c>
    </row>
    <row r="414" spans="2:19" x14ac:dyDescent="0.3">
      <c r="B414" s="1">
        <f t="shared" si="6"/>
        <v>58653</v>
      </c>
      <c r="C414" s="4">
        <v>4431807.8412647927</v>
      </c>
      <c r="D414" s="5">
        <v>2144537.2499269107</v>
      </c>
      <c r="E414" s="5">
        <v>137060.66299900194</v>
      </c>
      <c r="F414" s="5">
        <v>0</v>
      </c>
      <c r="G414" s="20">
        <v>126136.21254011487</v>
      </c>
      <c r="H414" s="17">
        <v>64288.703781507029</v>
      </c>
      <c r="I414" s="17">
        <v>42814.413750211534</v>
      </c>
      <c r="J414" s="5">
        <v>1933618.7809029808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372474.24682199035</v>
      </c>
      <c r="S414" s="13">
        <v>2543803704.4276781</v>
      </c>
    </row>
    <row r="415" spans="2:19" x14ac:dyDescent="0.3">
      <c r="B415" s="1">
        <f t="shared" si="6"/>
        <v>58684</v>
      </c>
      <c r="C415" s="4">
        <v>4420767.0027430225</v>
      </c>
      <c r="D415" s="5">
        <v>2145053.8147610771</v>
      </c>
      <c r="E415" s="5">
        <v>136434.42361202487</v>
      </c>
      <c r="F415" s="5">
        <v>0</v>
      </c>
      <c r="G415" s="20">
        <v>125486.58791949751</v>
      </c>
      <c r="H415" s="17">
        <v>67364.569067558608</v>
      </c>
      <c r="I415" s="17">
        <v>42616.846950398736</v>
      </c>
      <c r="J415" s="5">
        <v>1935023.2508432812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369839.41824585502</v>
      </c>
      <c r="S415" s="13">
        <v>2529117331.1327219</v>
      </c>
    </row>
    <row r="416" spans="2:19" x14ac:dyDescent="0.3">
      <c r="B416" s="1">
        <f t="shared" si="6"/>
        <v>58714</v>
      </c>
      <c r="C416" s="4">
        <v>4410291.4291276345</v>
      </c>
      <c r="D416" s="5">
        <v>2145878.6780612036</v>
      </c>
      <c r="E416" s="5">
        <v>135827.10707378245</v>
      </c>
      <c r="F416" s="5">
        <v>0</v>
      </c>
      <c r="G416" s="20">
        <v>124997.45603928284</v>
      </c>
      <c r="H416" s="17">
        <v>68676.169127943765</v>
      </c>
      <c r="I416" s="17">
        <v>42424.71287032609</v>
      </c>
      <c r="J416" s="5">
        <v>1936300.9632880816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367813.47797275602</v>
      </c>
      <c r="S416" s="13">
        <v>2514647490.0602436</v>
      </c>
    </row>
    <row r="417" spans="2:19" x14ac:dyDescent="0.3">
      <c r="B417" s="1">
        <f t="shared" si="6"/>
        <v>58745</v>
      </c>
      <c r="C417" s="4">
        <v>4399942.3325137068</v>
      </c>
      <c r="D417" s="5">
        <v>2146722.3738829242</v>
      </c>
      <c r="E417" s="5">
        <v>135227.21007874093</v>
      </c>
      <c r="F417" s="5">
        <v>0</v>
      </c>
      <c r="G417" s="20">
        <v>124329.62562984382</v>
      </c>
      <c r="H417" s="17">
        <v>68983.533980255495</v>
      </c>
      <c r="I417" s="17">
        <v>42235.124396001658</v>
      </c>
      <c r="J417" s="5">
        <v>1937577.5231082293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366099.06579914043</v>
      </c>
      <c r="S417" s="13">
        <v>2500301966.6520185</v>
      </c>
    </row>
    <row r="418" spans="2:19" x14ac:dyDescent="0.3">
      <c r="B418" s="1">
        <f t="shared" si="6"/>
        <v>58775</v>
      </c>
      <c r="C418" s="4">
        <v>4390092.3919464033</v>
      </c>
      <c r="D418" s="5">
        <v>2147832.3077551518</v>
      </c>
      <c r="E418" s="5">
        <v>134644.41641568422</v>
      </c>
      <c r="F418" s="5">
        <v>0</v>
      </c>
      <c r="G418" s="20">
        <v>123768.50626230596</v>
      </c>
      <c r="H418" s="17">
        <v>70135.122027656384</v>
      </c>
      <c r="I418" s="17">
        <v>42050.501870641041</v>
      </c>
      <c r="J418" s="5">
        <v>1938753.969102083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364205.88521927083</v>
      </c>
      <c r="S418" s="13">
        <v>2486157691.6244535</v>
      </c>
    </row>
    <row r="419" spans="2:19" x14ac:dyDescent="0.3">
      <c r="B419" s="1">
        <f t="shared" si="6"/>
        <v>58806</v>
      </c>
      <c r="C419" s="4">
        <v>4380652.3026714651</v>
      </c>
      <c r="D419" s="5">
        <v>2149150.1347446954</v>
      </c>
      <c r="E419" s="5">
        <v>134076.34148474809</v>
      </c>
      <c r="F419" s="5">
        <v>0</v>
      </c>
      <c r="G419" s="20">
        <v>123215.14591628281</v>
      </c>
      <c r="H419" s="17">
        <v>71080.500284602342</v>
      </c>
      <c r="I419" s="17">
        <v>41870.245513651505</v>
      </c>
      <c r="J419" s="5">
        <v>1939859.4556792476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362431.79370857804</v>
      </c>
      <c r="S419" s="13">
        <v>2472195300.9502296</v>
      </c>
    </row>
    <row r="420" spans="2:19" x14ac:dyDescent="0.3">
      <c r="B420" s="1">
        <f t="shared" si="6"/>
        <v>58837</v>
      </c>
      <c r="C420" s="4">
        <v>4371641.429625826</v>
      </c>
      <c r="D420" s="5">
        <v>2150689.3939101687</v>
      </c>
      <c r="E420" s="5">
        <v>133523.43935264921</v>
      </c>
      <c r="F420" s="5">
        <v>0</v>
      </c>
      <c r="G420" s="20">
        <v>122514.12242663591</v>
      </c>
      <c r="H420" s="17">
        <v>72028.105583520693</v>
      </c>
      <c r="I420" s="17">
        <v>41694.4639910392</v>
      </c>
      <c r="J420" s="5">
        <v>1940891.5440584603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360714.41731651669</v>
      </c>
      <c r="S420" s="13">
        <v>2458418082.9027562</v>
      </c>
    </row>
    <row r="421" spans="2:19" x14ac:dyDescent="0.3">
      <c r="B421" s="1">
        <f t="shared" si="6"/>
        <v>58865</v>
      </c>
      <c r="C421" s="4">
        <v>4361962.2322261734</v>
      </c>
      <c r="D421" s="5">
        <v>2151726.1707530767</v>
      </c>
      <c r="E421" s="5">
        <v>132956.99940449235</v>
      </c>
      <c r="F421" s="5">
        <v>0</v>
      </c>
      <c r="G421" s="20">
        <v>121765.89494532697</v>
      </c>
      <c r="H421" s="17">
        <v>70464.759560677499</v>
      </c>
      <c r="I421" s="17">
        <v>41515.954834715791</v>
      </c>
      <c r="J421" s="5">
        <v>1942144.4922481589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359629.02303600952</v>
      </c>
      <c r="S421" s="13">
        <v>2444596277.8125792</v>
      </c>
    </row>
    <row r="422" spans="2:19" x14ac:dyDescent="0.3">
      <c r="B422" s="1">
        <f t="shared" si="6"/>
        <v>58896</v>
      </c>
      <c r="C422" s="4">
        <v>4351658.076964967</v>
      </c>
      <c r="D422" s="5">
        <v>2152289.1622746014</v>
      </c>
      <c r="E422" s="5">
        <v>132378.12080542839</v>
      </c>
      <c r="F422" s="5">
        <v>0</v>
      </c>
      <c r="G422" s="20">
        <v>121225.33121442411</v>
      </c>
      <c r="H422" s="17">
        <v>68982.151696001762</v>
      </c>
      <c r="I422" s="17">
        <v>41334.967022369121</v>
      </c>
      <c r="J422" s="5">
        <v>1943594.1711300388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358413.35692965996</v>
      </c>
      <c r="S422" s="13">
        <v>2430737930.3818555</v>
      </c>
    </row>
    <row r="423" spans="2:19" x14ac:dyDescent="0.3">
      <c r="B423" s="1">
        <f t="shared" si="6"/>
        <v>58926</v>
      </c>
      <c r="C423" s="4">
        <v>4341425.1027941424</v>
      </c>
      <c r="D423" s="5">
        <v>2152839.5020751315</v>
      </c>
      <c r="E423" s="5">
        <v>131804.94945221656</v>
      </c>
      <c r="F423" s="5">
        <v>0</v>
      </c>
      <c r="G423" s="20">
        <v>120417.69002018476</v>
      </c>
      <c r="H423" s="17">
        <v>69070.761178399815</v>
      </c>
      <c r="I423" s="17">
        <v>41156.023181284923</v>
      </c>
      <c r="J423" s="5">
        <v>1945051.0357754438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356735.54775619018</v>
      </c>
      <c r="S423" s="13">
        <v>2416987336.3935885</v>
      </c>
    </row>
    <row r="424" spans="2:19" x14ac:dyDescent="0.3">
      <c r="B424" s="1">
        <f t="shared" si="6"/>
        <v>58957</v>
      </c>
      <c r="C424" s="4">
        <v>4331560.3934274204</v>
      </c>
      <c r="D424" s="5">
        <v>2153574.5563724623</v>
      </c>
      <c r="E424" s="5">
        <v>131245.20312719382</v>
      </c>
      <c r="F424" s="5">
        <v>0</v>
      </c>
      <c r="G424" s="20">
        <v>119691.58574078466</v>
      </c>
      <c r="H424" s="17">
        <v>69828.904117330138</v>
      </c>
      <c r="I424" s="17">
        <v>40981.044357756342</v>
      </c>
      <c r="J424" s="5">
        <v>1946442.4446306969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354910.25483943097</v>
      </c>
      <c r="S424" s="13">
        <v>2403405732.0778522</v>
      </c>
    </row>
    <row r="425" spans="2:19" x14ac:dyDescent="0.3">
      <c r="B425" s="1">
        <f t="shared" si="6"/>
        <v>58987</v>
      </c>
      <c r="C425" s="4">
        <v>4322109.8482892001</v>
      </c>
      <c r="D425" s="5">
        <v>2154525.4925461058</v>
      </c>
      <c r="E425" s="5">
        <v>130700.03534345263</v>
      </c>
      <c r="F425" s="5">
        <v>0</v>
      </c>
      <c r="G425" s="20">
        <v>119033.32603886916</v>
      </c>
      <c r="H425" s="17">
        <v>70686.130993307961</v>
      </c>
      <c r="I425" s="17">
        <v>40810.312107570986</v>
      </c>
      <c r="J425" s="5">
        <v>1947763.0142087566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353113.41550879623</v>
      </c>
      <c r="S425" s="13">
        <v>2390002014.1143961</v>
      </c>
    </row>
    <row r="426" spans="2:19" x14ac:dyDescent="0.3">
      <c r="B426" s="1">
        <f t="shared" si="6"/>
        <v>59018</v>
      </c>
      <c r="C426" s="4">
        <v>4310220.6801244644</v>
      </c>
      <c r="D426" s="5">
        <v>2154019.7803719724</v>
      </c>
      <c r="E426" s="5">
        <v>130260.63690821022</v>
      </c>
      <c r="F426" s="5">
        <v>0</v>
      </c>
      <c r="G426" s="20">
        <v>118458.14706970517</v>
      </c>
      <c r="H426" s="17">
        <v>48486.039048105609</v>
      </c>
      <c r="I426" s="17">
        <v>40676.484741730485</v>
      </c>
      <c r="J426" s="5">
        <v>1950152.7774840198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357253.52134785044</v>
      </c>
      <c r="S426" s="13">
        <v>2375963026.9127216</v>
      </c>
    </row>
    <row r="427" spans="2:19" x14ac:dyDescent="0.3">
      <c r="B427" s="1">
        <f t="shared" si="6"/>
        <v>59049</v>
      </c>
      <c r="C427" s="4">
        <v>4299651.8479804862</v>
      </c>
      <c r="D427" s="5">
        <v>2154330.2123948107</v>
      </c>
      <c r="E427" s="5">
        <v>129863.32828107163</v>
      </c>
      <c r="F427" s="5">
        <v>0</v>
      </c>
      <c r="G427" s="20">
        <v>117951.50117526228</v>
      </c>
      <c r="H427" s="17">
        <v>50854.011874591612</v>
      </c>
      <c r="I427" s="17">
        <v>40553.70858234811</v>
      </c>
      <c r="J427" s="5">
        <v>1952023.9980234415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354534.70209080394</v>
      </c>
      <c r="S427" s="13">
        <v>2362282617.9832268</v>
      </c>
    </row>
    <row r="428" spans="2:19" x14ac:dyDescent="0.3">
      <c r="B428" s="1">
        <f t="shared" si="6"/>
        <v>59079</v>
      </c>
      <c r="C428" s="4">
        <v>4289634.6464511491</v>
      </c>
      <c r="D428" s="5">
        <v>2154943.8594921185</v>
      </c>
      <c r="E428" s="5">
        <v>129483.8844150623</v>
      </c>
      <c r="F428" s="5">
        <v>0</v>
      </c>
      <c r="G428" s="20">
        <v>117363.12134192022</v>
      </c>
      <c r="H428" s="17">
        <v>51881.382833080032</v>
      </c>
      <c r="I428" s="17">
        <v>40435.674437979513</v>
      </c>
      <c r="J428" s="5">
        <v>1953608.0983479801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352267.60035471071</v>
      </c>
      <c r="S428" s="13">
        <v>2348805430.650187</v>
      </c>
    </row>
    <row r="429" spans="2:19" x14ac:dyDescent="0.3">
      <c r="B429" s="1">
        <f t="shared" si="6"/>
        <v>59110</v>
      </c>
      <c r="C429" s="4">
        <v>4279733.6313547557</v>
      </c>
      <c r="D429" s="5">
        <v>2155570.3859852892</v>
      </c>
      <c r="E429" s="5">
        <v>129108.59725684725</v>
      </c>
      <c r="F429" s="5">
        <v>0</v>
      </c>
      <c r="G429" s="20">
        <v>116818.70394912829</v>
      </c>
      <c r="H429" s="17">
        <v>52145.355903478609</v>
      </c>
      <c r="I429" s="17">
        <v>40318.800574706765</v>
      </c>
      <c r="J429" s="5">
        <v>1955022.1445702948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350211.40020385769</v>
      </c>
      <c r="S429" s="13">
        <v>2335443095.2896423</v>
      </c>
    </row>
    <row r="430" spans="2:19" x14ac:dyDescent="0.3">
      <c r="B430" s="1">
        <f t="shared" si="6"/>
        <v>59140</v>
      </c>
      <c r="C430" s="4">
        <v>4270318.6707859077</v>
      </c>
      <c r="D430" s="5">
        <v>2156457.9624562296</v>
      </c>
      <c r="E430" s="5">
        <v>128749.11512767815</v>
      </c>
      <c r="F430" s="5">
        <v>0</v>
      </c>
      <c r="G430" s="20">
        <v>116272.80122196996</v>
      </c>
      <c r="H430" s="17">
        <v>53049.335674084105</v>
      </c>
      <c r="I430" s="17">
        <v>40206.121128480292</v>
      </c>
      <c r="J430" s="5">
        <v>1956173.2366548716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347999.04987177113</v>
      </c>
      <c r="S430" s="13">
        <v>2322269424.5543218</v>
      </c>
    </row>
    <row r="431" spans="2:19" x14ac:dyDescent="0.3">
      <c r="B431" s="1">
        <f t="shared" si="6"/>
        <v>59171</v>
      </c>
      <c r="C431" s="4">
        <v>4261301.2205867451</v>
      </c>
      <c r="D431" s="5">
        <v>2157548.0741770244</v>
      </c>
      <c r="E431" s="5">
        <v>128402.63826134382</v>
      </c>
      <c r="F431" s="5">
        <v>0</v>
      </c>
      <c r="G431" s="20">
        <v>115828.73778386159</v>
      </c>
      <c r="H431" s="17">
        <v>53795.826148663589</v>
      </c>
      <c r="I431" s="17">
        <v>40096.908587012433</v>
      </c>
      <c r="J431" s="5">
        <v>1957086.6120941499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345859.64838136203</v>
      </c>
      <c r="S431" s="13">
        <v>2309265890.9582176</v>
      </c>
    </row>
    <row r="432" spans="2:19" x14ac:dyDescent="0.3">
      <c r="B432" s="1">
        <f t="shared" si="6"/>
        <v>59202</v>
      </c>
      <c r="C432" s="4">
        <v>4252700.5874320427</v>
      </c>
      <c r="D432" s="5">
        <v>2158854.3163309824</v>
      </c>
      <c r="E432" s="5">
        <v>128069.76425845019</v>
      </c>
      <c r="F432" s="5">
        <v>0</v>
      </c>
      <c r="G432" s="20">
        <v>115218.79903346601</v>
      </c>
      <c r="H432" s="17">
        <v>54535.787315089736</v>
      </c>
      <c r="I432" s="17">
        <v>39991.321798406636</v>
      </c>
      <c r="J432" s="5">
        <v>1957758.0769203037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343749.18455492466</v>
      </c>
      <c r="S432" s="13">
        <v>2296435688.5465035</v>
      </c>
    </row>
    <row r="433" spans="2:19" x14ac:dyDescent="0.3">
      <c r="B433" s="1">
        <f t="shared" si="6"/>
        <v>59230</v>
      </c>
      <c r="C433" s="4">
        <v>4243428.0343330624</v>
      </c>
      <c r="D433" s="5">
        <v>2159648.5704834592</v>
      </c>
      <c r="E433" s="5">
        <v>127716.20074199162</v>
      </c>
      <c r="F433" s="5">
        <v>0</v>
      </c>
      <c r="G433" s="20">
        <v>114724.06985461188</v>
      </c>
      <c r="H433" s="17">
        <v>53367.551752371757</v>
      </c>
      <c r="I433" s="17">
        <v>39880.424224124734</v>
      </c>
      <c r="J433" s="5">
        <v>1958465.8919899163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342082.96413118602</v>
      </c>
      <c r="S433" s="13">
        <v>2283558594.2287393</v>
      </c>
    </row>
    <row r="434" spans="2:19" x14ac:dyDescent="0.3">
      <c r="B434" s="1">
        <f t="shared" si="6"/>
        <v>59261</v>
      </c>
      <c r="C434" s="4">
        <v>4233527.0910392329</v>
      </c>
      <c r="D434" s="5">
        <v>2159960.0758744474</v>
      </c>
      <c r="E434" s="5">
        <v>127343.3446760001</v>
      </c>
      <c r="F434" s="5">
        <v>0</v>
      </c>
      <c r="G434" s="20">
        <v>113973.05989046246</v>
      </c>
      <c r="H434" s="17">
        <v>52258.891096591258</v>
      </c>
      <c r="I434" s="17">
        <v>39764.574748503961</v>
      </c>
      <c r="J434" s="5">
        <v>1959188.6303325042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340275.86922326521</v>
      </c>
      <c r="S434" s="13">
        <v>2270642431.8448334</v>
      </c>
    </row>
    <row r="435" spans="2:19" x14ac:dyDescent="0.3">
      <c r="B435" s="1">
        <f t="shared" si="6"/>
        <v>59291</v>
      </c>
      <c r="C435" s="4">
        <v>4223688.8957304033</v>
      </c>
      <c r="D435" s="5">
        <v>2160251.6269277278</v>
      </c>
      <c r="E435" s="5">
        <v>126972.98302571938</v>
      </c>
      <c r="F435" s="5">
        <v>0</v>
      </c>
      <c r="G435" s="20">
        <v>113216.95862673024</v>
      </c>
      <c r="H435" s="17">
        <v>52341.38764333303</v>
      </c>
      <c r="I435" s="17">
        <v>39649.448945760683</v>
      </c>
      <c r="J435" s="5">
        <v>1959750.5051739751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338093.00545802002</v>
      </c>
      <c r="S435" s="13">
        <v>2257825639.8732204</v>
      </c>
    </row>
    <row r="436" spans="2:19" x14ac:dyDescent="0.3">
      <c r="B436" s="1">
        <f t="shared" si="6"/>
        <v>59322</v>
      </c>
      <c r="C436" s="4">
        <v>4214208.4402911654</v>
      </c>
      <c r="D436" s="5">
        <v>2160721.2773291697</v>
      </c>
      <c r="E436" s="5">
        <v>126614.40791572537</v>
      </c>
      <c r="F436" s="5">
        <v>0</v>
      </c>
      <c r="G436" s="20">
        <v>112638.69624130656</v>
      </c>
      <c r="H436" s="17">
        <v>52930.428536147847</v>
      </c>
      <c r="I436" s="17">
        <v>39537.470021406734</v>
      </c>
      <c r="J436" s="5">
        <v>1960082.8996772082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335787.10963040567</v>
      </c>
      <c r="S436" s="13">
        <v>2245166982.6678987</v>
      </c>
    </row>
    <row r="437" spans="2:19" x14ac:dyDescent="0.3">
      <c r="B437" s="1">
        <f t="shared" si="6"/>
        <v>59352</v>
      </c>
      <c r="C437" s="4">
        <v>4205131.3966702828</v>
      </c>
      <c r="D437" s="5">
        <v>2161400.3238772545</v>
      </c>
      <c r="E437" s="5">
        <v>126269.04990407793</v>
      </c>
      <c r="F437" s="5">
        <v>0</v>
      </c>
      <c r="G437" s="20">
        <v>112033.58990883848</v>
      </c>
      <c r="H437" s="17">
        <v>53592.921557860405</v>
      </c>
      <c r="I437" s="17">
        <v>39429.014141200445</v>
      </c>
      <c r="J437" s="5">
        <v>1960179.7506708179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333496.40862442733</v>
      </c>
      <c r="S437" s="13">
        <v>2232675027.8157578</v>
      </c>
    </row>
    <row r="438" spans="2:19" x14ac:dyDescent="0.3">
      <c r="B438" s="1">
        <f t="shared" si="6"/>
        <v>59383</v>
      </c>
      <c r="C438" s="4">
        <v>4193248.8793251771</v>
      </c>
      <c r="D438" s="5">
        <v>2161032.5334191169</v>
      </c>
      <c r="E438" s="5">
        <v>125601.48915100098</v>
      </c>
      <c r="F438" s="5">
        <v>0</v>
      </c>
      <c r="G438" s="20">
        <v>111467.27254232409</v>
      </c>
      <c r="H438" s="17">
        <v>34223.179071896426</v>
      </c>
      <c r="I438" s="17">
        <v>39352.162059468625</v>
      </c>
      <c r="J438" s="5">
        <v>1948049.3156052814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337553.29635642288</v>
      </c>
      <c r="S438" s="13">
        <v>2218967345.0294971</v>
      </c>
    </row>
    <row r="439" spans="2:19" x14ac:dyDescent="0.3">
      <c r="B439" s="1">
        <f t="shared" si="6"/>
        <v>59414</v>
      </c>
      <c r="C439" s="4">
        <v>4182661.8644788098</v>
      </c>
      <c r="D439" s="5">
        <v>2161493.0167371607</v>
      </c>
      <c r="E439" s="5">
        <v>124967.93024777087</v>
      </c>
      <c r="F439" s="5">
        <v>0</v>
      </c>
      <c r="G439" s="20">
        <v>110946.15578691284</v>
      </c>
      <c r="H439" s="17">
        <v>35949.41434892112</v>
      </c>
      <c r="I439" s="17">
        <v>39287.838880397809</v>
      </c>
      <c r="J439" s="5">
        <v>1935083.8762041042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335558.56382939551</v>
      </c>
      <c r="S439" s="13">
        <v>2205582026.3310046</v>
      </c>
    </row>
    <row r="440" spans="2:19" x14ac:dyDescent="0.3">
      <c r="B440" s="1">
        <f t="shared" si="6"/>
        <v>59444</v>
      </c>
      <c r="C440" s="4">
        <v>4172617.7231664318</v>
      </c>
      <c r="D440" s="5">
        <v>2162256.8387991437</v>
      </c>
      <c r="E440" s="5">
        <v>124350.40345838865</v>
      </c>
      <c r="F440" s="5">
        <v>0</v>
      </c>
      <c r="G440" s="20">
        <v>110419.55456748995</v>
      </c>
      <c r="H440" s="17">
        <v>36718.234937481728</v>
      </c>
      <c r="I440" s="17">
        <v>39228.513237994295</v>
      </c>
      <c r="J440" s="5">
        <v>1921820.3786903517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333983.15714452835</v>
      </c>
      <c r="S440" s="13">
        <v>2192384968.8879967</v>
      </c>
    </row>
    <row r="441" spans="2:19" x14ac:dyDescent="0.3">
      <c r="B441" s="1">
        <f t="shared" si="6"/>
        <v>59475</v>
      </c>
      <c r="C441" s="4">
        <v>4162690.1459075301</v>
      </c>
      <c r="D441" s="5">
        <v>2163026.9805420563</v>
      </c>
      <c r="E441" s="5">
        <v>123738.74425200078</v>
      </c>
      <c r="F441" s="5">
        <v>0</v>
      </c>
      <c r="G441" s="20">
        <v>109751.18363637429</v>
      </c>
      <c r="H441" s="17">
        <v>36940.932707301225</v>
      </c>
      <c r="I441" s="17">
        <v>39169.926946498024</v>
      </c>
      <c r="J441" s="5">
        <v>1908554.4889314491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332622.90177330456</v>
      </c>
      <c r="S441" s="13">
        <v>2179299862.2698216</v>
      </c>
    </row>
    <row r="442" spans="2:19" x14ac:dyDescent="0.3">
      <c r="B442" s="1">
        <f t="shared" si="6"/>
        <v>59505</v>
      </c>
      <c r="C442" s="4">
        <v>4153241.4770917185</v>
      </c>
      <c r="D442" s="5">
        <v>2164057.4342973288</v>
      </c>
      <c r="E442" s="5">
        <v>123141.53641147929</v>
      </c>
      <c r="F442" s="5">
        <v>0</v>
      </c>
      <c r="G442" s="20">
        <v>109139.45402252316</v>
      </c>
      <c r="H442" s="17">
        <v>37617.243804410165</v>
      </c>
      <c r="I442" s="17">
        <v>39115.715822100938</v>
      </c>
      <c r="J442" s="5">
        <v>1895043.2994909869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331235.8200912475</v>
      </c>
      <c r="S442" s="13">
        <v>2166390192.503612</v>
      </c>
    </row>
    <row r="443" spans="2:19" x14ac:dyDescent="0.3">
      <c r="B443" s="1">
        <f t="shared" si="6"/>
        <v>59536</v>
      </c>
      <c r="C443" s="4">
        <v>4144184.7180963424</v>
      </c>
      <c r="D443" s="5">
        <v>2165288.35229052</v>
      </c>
      <c r="E443" s="5">
        <v>122556.67522793332</v>
      </c>
      <c r="F443" s="5">
        <v>0</v>
      </c>
      <c r="G443" s="20">
        <v>108678.89925974696</v>
      </c>
      <c r="H443" s="17">
        <v>38179.103831046035</v>
      </c>
      <c r="I443" s="17">
        <v>39065.018998974017</v>
      </c>
      <c r="J443" s="5">
        <v>1881350.1445917648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329977.76379702042</v>
      </c>
      <c r="S443" s="13">
        <v>2153639842.6618781</v>
      </c>
    </row>
    <row r="444" spans="2:19" x14ac:dyDescent="0.3">
      <c r="B444" s="1">
        <f t="shared" si="6"/>
        <v>59567</v>
      </c>
      <c r="C444" s="4">
        <v>4135538.5840543518</v>
      </c>
      <c r="D444" s="5">
        <v>2166733.678635736</v>
      </c>
      <c r="E444" s="5">
        <v>121984.56968001899</v>
      </c>
      <c r="F444" s="5">
        <v>0</v>
      </c>
      <c r="G444" s="20">
        <v>108203.49684177656</v>
      </c>
      <c r="H444" s="17">
        <v>38728.647135111103</v>
      </c>
      <c r="I444" s="17">
        <v>39018.031756187956</v>
      </c>
      <c r="J444" s="5">
        <v>1867462.9848154809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328817.53344686312</v>
      </c>
      <c r="S444" s="13">
        <v>2141051422.6994874</v>
      </c>
    </row>
    <row r="445" spans="2:19" x14ac:dyDescent="0.3">
      <c r="B445" s="1">
        <f t="shared" si="6"/>
        <v>59595</v>
      </c>
      <c r="C445" s="4">
        <v>4126235.9634224977</v>
      </c>
      <c r="D445" s="5">
        <v>2167648.5684767375</v>
      </c>
      <c r="E445" s="5">
        <v>121399.85971631399</v>
      </c>
      <c r="F445" s="5">
        <v>0</v>
      </c>
      <c r="G445" s="20">
        <v>107663.71911000117</v>
      </c>
      <c r="H445" s="17">
        <v>37915.996613107302</v>
      </c>
      <c r="I445" s="17">
        <v>38964.079298447461</v>
      </c>
      <c r="J445" s="5">
        <v>1854104.5363128202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327977.06074270769</v>
      </c>
      <c r="S445" s="13">
        <v>2128435016.1664464</v>
      </c>
    </row>
    <row r="446" spans="2:19" x14ac:dyDescent="0.3">
      <c r="B446" s="1">
        <f t="shared" si="6"/>
        <v>59626</v>
      </c>
      <c r="C446" s="4">
        <v>4116319.5018206504</v>
      </c>
      <c r="D446" s="5">
        <v>2168063.2448528977</v>
      </c>
      <c r="E446" s="5">
        <v>120803.59620568639</v>
      </c>
      <c r="F446" s="5">
        <v>0</v>
      </c>
      <c r="G446" s="20">
        <v>107229.10796081235</v>
      </c>
      <c r="H446" s="17">
        <v>37143.017061843013</v>
      </c>
      <c r="I446" s="17">
        <v>38903.588362820155</v>
      </c>
      <c r="J446" s="5">
        <v>1841239.4693503459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327036.47593080415</v>
      </c>
      <c r="S446" s="13">
        <v>2115797316.4554539</v>
      </c>
    </row>
    <row r="447" spans="2:19" x14ac:dyDescent="0.3">
      <c r="B447" s="1">
        <f t="shared" si="6"/>
        <v>59656</v>
      </c>
      <c r="C447" s="4">
        <v>4106466.4228006867</v>
      </c>
      <c r="D447" s="5">
        <v>2168451.4494528305</v>
      </c>
      <c r="E447" s="5">
        <v>120211.8863714794</v>
      </c>
      <c r="F447" s="5">
        <v>0</v>
      </c>
      <c r="G447" s="20">
        <v>106366.97411788962</v>
      </c>
      <c r="H447" s="17">
        <v>37215.831321462421</v>
      </c>
      <c r="I447" s="17">
        <v>38843.338796415985</v>
      </c>
      <c r="J447" s="5">
        <v>1828409.1548838094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325869.55625095393</v>
      </c>
      <c r="S447" s="13">
        <v>2103257568.9400723</v>
      </c>
    </row>
    <row r="448" spans="2:19" x14ac:dyDescent="0.3">
      <c r="B448" s="1">
        <f t="shared" si="6"/>
        <v>59687</v>
      </c>
      <c r="C448" s="4">
        <v>4096965.6214833292</v>
      </c>
      <c r="D448" s="5">
        <v>2169015.9091201625</v>
      </c>
      <c r="E448" s="5">
        <v>119631.57552751937</v>
      </c>
      <c r="F448" s="5">
        <v>0</v>
      </c>
      <c r="G448" s="20">
        <v>105762.3292169489</v>
      </c>
      <c r="H448" s="17">
        <v>37646.769179596296</v>
      </c>
      <c r="I448" s="17">
        <v>38786.227838168394</v>
      </c>
      <c r="J448" s="5">
        <v>1815423.7412434178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324674.45959722792</v>
      </c>
      <c r="S448" s="13">
        <v>2090866302.874706</v>
      </c>
    </row>
    <row r="449" spans="2:19" x14ac:dyDescent="0.3">
      <c r="B449" s="1">
        <f t="shared" si="6"/>
        <v>59717</v>
      </c>
      <c r="C449" s="4">
        <v>4087861.6536860075</v>
      </c>
      <c r="D449" s="5">
        <v>2169788.6785577023</v>
      </c>
      <c r="E449" s="5">
        <v>119063.6886188902</v>
      </c>
      <c r="F449" s="5">
        <v>0</v>
      </c>
      <c r="G449" s="20">
        <v>105180.32998699823</v>
      </c>
      <c r="H449" s="17">
        <v>38127.343601712957</v>
      </c>
      <c r="I449" s="17">
        <v>38732.708139426082</v>
      </c>
      <c r="J449" s="5">
        <v>1802257.4030033047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323551.30458234437</v>
      </c>
      <c r="S449" s="13">
        <v>2078630767.1822824</v>
      </c>
    </row>
    <row r="450" spans="2:19" x14ac:dyDescent="0.3">
      <c r="B450" s="1">
        <f t="shared" si="6"/>
        <v>59748</v>
      </c>
      <c r="C450" s="4">
        <v>4075029.8459900962</v>
      </c>
      <c r="D450" s="5">
        <v>2169070.0876741819</v>
      </c>
      <c r="E450" s="5">
        <v>118151.81612522394</v>
      </c>
      <c r="F450" s="5">
        <v>0</v>
      </c>
      <c r="G450" s="20">
        <v>104611.0651787852</v>
      </c>
      <c r="H450" s="17">
        <v>22226.897016526309</v>
      </c>
      <c r="I450" s="17">
        <v>38668.284936876422</v>
      </c>
      <c r="J450" s="5">
        <v>1798471.7861334623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326488.87047479185</v>
      </c>
      <c r="S450" s="13">
        <v>2065019914.7984338</v>
      </c>
    </row>
    <row r="451" spans="2:19" x14ac:dyDescent="0.3">
      <c r="B451" s="1">
        <f t="shared" si="6"/>
        <v>59779</v>
      </c>
      <c r="C451" s="4">
        <v>4063438.5315857925</v>
      </c>
      <c r="D451" s="5">
        <v>2169195.4504834306</v>
      </c>
      <c r="E451" s="5">
        <v>117265.18535544272</v>
      </c>
      <c r="F451" s="5">
        <v>0</v>
      </c>
      <c r="G451" s="20">
        <v>104073.07807887137</v>
      </c>
      <c r="H451" s="17">
        <v>23391.244948864256</v>
      </c>
      <c r="I451" s="17">
        <v>38616.690179473204</v>
      </c>
      <c r="J451" s="5">
        <v>1794152.8403877723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324392.2435785553</v>
      </c>
      <c r="S451" s="13">
        <v>2051687737.89926</v>
      </c>
    </row>
    <row r="452" spans="2:19" x14ac:dyDescent="0.3">
      <c r="B452" s="1">
        <f t="shared" si="6"/>
        <v>59809</v>
      </c>
      <c r="C452" s="4">
        <v>4052373.9767008247</v>
      </c>
      <c r="D452" s="5">
        <v>2169638.0993804312</v>
      </c>
      <c r="E452" s="5">
        <v>116393.13671165207</v>
      </c>
      <c r="F452" s="5">
        <v>0</v>
      </c>
      <c r="G452" s="20">
        <v>103431.88231452073</v>
      </c>
      <c r="H452" s="17">
        <v>23924.333655144361</v>
      </c>
      <c r="I452" s="17">
        <v>38570.137084301386</v>
      </c>
      <c r="J452" s="5">
        <v>1789640.3588968024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322581.61603607109</v>
      </c>
      <c r="S452" s="13">
        <v>2038526835.3919907</v>
      </c>
    </row>
    <row r="453" spans="2:19" x14ac:dyDescent="0.3">
      <c r="B453" s="1">
        <f t="shared" si="6"/>
        <v>59840</v>
      </c>
      <c r="C453" s="4">
        <v>4041432.1671976075</v>
      </c>
      <c r="D453" s="5">
        <v>2170099.9248720519</v>
      </c>
      <c r="E453" s="5">
        <v>115529.63042119086</v>
      </c>
      <c r="F453" s="5">
        <v>0</v>
      </c>
      <c r="G453" s="20">
        <v>102888.68288306445</v>
      </c>
      <c r="H453" s="17">
        <v>24096.720136079522</v>
      </c>
      <c r="I453" s="17">
        <v>38524.216380108279</v>
      </c>
      <c r="J453" s="5">
        <v>1785116.7982163383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320906.47872467613</v>
      </c>
      <c r="S453" s="13">
        <v>2025476054.2117076</v>
      </c>
    </row>
    <row r="454" spans="2:19" x14ac:dyDescent="0.3">
      <c r="B454" s="1">
        <f t="shared" si="6"/>
        <v>59870</v>
      </c>
      <c r="C454" s="4">
        <v>4030956.545828783</v>
      </c>
      <c r="D454" s="5">
        <v>2170835.622885962</v>
      </c>
      <c r="E454" s="5">
        <v>114679.65490237257</v>
      </c>
      <c r="F454" s="5">
        <v>0</v>
      </c>
      <c r="G454" s="20">
        <v>102310.83337409214</v>
      </c>
      <c r="H454" s="17">
        <v>24565.685323475591</v>
      </c>
      <c r="I454" s="17">
        <v>38482.69442229448</v>
      </c>
      <c r="J454" s="5">
        <v>1780430.8756708708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319224.55182985414</v>
      </c>
      <c r="S454" s="13">
        <v>2012585912.145504</v>
      </c>
    </row>
    <row r="455" spans="2:19" x14ac:dyDescent="0.3">
      <c r="B455" s="1">
        <f t="shared" ref="B455:B518" si="7">+EOMONTH(B454,1)</f>
        <v>59901</v>
      </c>
      <c r="C455" s="4">
        <v>4020864.616659672</v>
      </c>
      <c r="D455" s="5">
        <v>2171785.0511262459</v>
      </c>
      <c r="E455" s="5">
        <v>113841.90649993632</v>
      </c>
      <c r="F455" s="5">
        <v>0</v>
      </c>
      <c r="G455" s="20">
        <v>101678.14470585402</v>
      </c>
      <c r="H455" s="17">
        <v>24957.771266039144</v>
      </c>
      <c r="I455" s="17">
        <v>38444.679709495431</v>
      </c>
      <c r="J455" s="5">
        <v>1775622.7698210548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317634.53700461338</v>
      </c>
      <c r="S455" s="13">
        <v>1999843324.646693</v>
      </c>
    </row>
    <row r="456" spans="2:19" x14ac:dyDescent="0.3">
      <c r="B456" s="1">
        <f t="shared" si="7"/>
        <v>59932</v>
      </c>
      <c r="C456" s="4">
        <v>4011174.0192514071</v>
      </c>
      <c r="D456" s="5">
        <v>2172962.0957922819</v>
      </c>
      <c r="E456" s="5">
        <v>113016.56221431888</v>
      </c>
      <c r="F456" s="5">
        <v>0</v>
      </c>
      <c r="G456" s="20">
        <v>101049.35306836179</v>
      </c>
      <c r="H456" s="17">
        <v>25335.874571479668</v>
      </c>
      <c r="I456" s="17">
        <v>38410.37606457201</v>
      </c>
      <c r="J456" s="5">
        <v>1770685.7117831926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316118.660789916</v>
      </c>
      <c r="S456" s="13">
        <v>1987250172.1762886</v>
      </c>
    </row>
    <row r="457" spans="2:19" x14ac:dyDescent="0.3">
      <c r="B457" s="1">
        <f t="shared" si="7"/>
        <v>59961</v>
      </c>
      <c r="C457" s="4">
        <v>4000873.575228747</v>
      </c>
      <c r="D457" s="5">
        <v>2173613.2958605317</v>
      </c>
      <c r="E457" s="5">
        <v>112188.66977553685</v>
      </c>
      <c r="F457" s="5">
        <v>0</v>
      </c>
      <c r="G457" s="20">
        <v>100406.26443879645</v>
      </c>
      <c r="H457" s="17">
        <v>24816.34303878641</v>
      </c>
      <c r="I457" s="17">
        <v>38368.726050459816</v>
      </c>
      <c r="J457" s="5">
        <v>1766065.8592252196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314779.28514262242</v>
      </c>
      <c r="S457" s="13">
        <v>1974654626.5175433</v>
      </c>
    </row>
    <row r="458" spans="2:19" x14ac:dyDescent="0.3">
      <c r="B458" s="1">
        <f t="shared" si="7"/>
        <v>59992</v>
      </c>
      <c r="C458" s="4">
        <v>3990003.9394090874</v>
      </c>
      <c r="D458" s="5">
        <v>2173768.6861565365</v>
      </c>
      <c r="E458" s="5">
        <v>111358.83407150347</v>
      </c>
      <c r="F458" s="5">
        <v>0</v>
      </c>
      <c r="G458" s="20">
        <v>99927.115910950059</v>
      </c>
      <c r="H458" s="17">
        <v>24320.954594755032</v>
      </c>
      <c r="I458" s="17">
        <v>38320.175156024241</v>
      </c>
      <c r="J458" s="5">
        <v>1761736.4696688429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313345.14478420076</v>
      </c>
      <c r="S458" s="13">
        <v>1962061977.9548421</v>
      </c>
    </row>
    <row r="459" spans="2:19" x14ac:dyDescent="0.3">
      <c r="B459" s="1">
        <f t="shared" si="7"/>
        <v>60022</v>
      </c>
      <c r="C459" s="4">
        <v>3979206.948196793</v>
      </c>
      <c r="D459" s="5">
        <v>2173903.4798436877</v>
      </c>
      <c r="E459" s="5">
        <v>110536.49706503883</v>
      </c>
      <c r="F459" s="5">
        <v>0</v>
      </c>
      <c r="G459" s="20">
        <v>99362.122442981403</v>
      </c>
      <c r="H459" s="17">
        <v>24379.668295328789</v>
      </c>
      <c r="I459" s="17">
        <v>38271.750385363652</v>
      </c>
      <c r="J459" s="5">
        <v>1757412.6239318838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311762.59020120255</v>
      </c>
      <c r="S459" s="13">
        <v>1949567368.9970591</v>
      </c>
    </row>
    <row r="460" spans="2:19" x14ac:dyDescent="0.3">
      <c r="B460" s="1">
        <f t="shared" si="7"/>
        <v>60053</v>
      </c>
      <c r="C460" s="4">
        <v>3968756.2387899235</v>
      </c>
      <c r="D460" s="5">
        <v>2174221.1569240671</v>
      </c>
      <c r="E460" s="5">
        <v>109725.63049083609</v>
      </c>
      <c r="F460" s="5">
        <v>0</v>
      </c>
      <c r="G460" s="20">
        <v>98744.411265248971</v>
      </c>
      <c r="H460" s="17">
        <v>24671.830193478341</v>
      </c>
      <c r="I460" s="17">
        <v>38226.455264785589</v>
      </c>
      <c r="J460" s="5">
        <v>1752978.745909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310173.12730353902</v>
      </c>
      <c r="S460" s="13">
        <v>1937210986.3956702</v>
      </c>
    </row>
    <row r="461" spans="2:19" x14ac:dyDescent="0.3">
      <c r="B461" s="1">
        <f t="shared" si="7"/>
        <v>60083</v>
      </c>
      <c r="C461" s="4">
        <v>3958693.8492271476</v>
      </c>
      <c r="D461" s="5">
        <v>2174753.9207346523</v>
      </c>
      <c r="E461" s="5">
        <v>108926.77556984258</v>
      </c>
      <c r="F461" s="5">
        <v>0</v>
      </c>
      <c r="G461" s="20">
        <v>98275.532962989033</v>
      </c>
      <c r="H461" s="17">
        <v>24994.625346338915</v>
      </c>
      <c r="I461" s="17">
        <v>38184.760527878883</v>
      </c>
      <c r="J461" s="5">
        <v>1748420.6346598368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308644.10102138721</v>
      </c>
      <c r="S461" s="13">
        <v>1924998423.6768398</v>
      </c>
    </row>
    <row r="462" spans="2:19" x14ac:dyDescent="0.3">
      <c r="B462" s="1">
        <f t="shared" si="7"/>
        <v>60114</v>
      </c>
      <c r="C462" s="4">
        <v>3947727.4194282708</v>
      </c>
      <c r="D462" s="5">
        <v>2173739.6791071924</v>
      </c>
      <c r="E462" s="5">
        <v>108473.57624337834</v>
      </c>
      <c r="F462" s="5">
        <v>0</v>
      </c>
      <c r="G462" s="20">
        <v>97581.419984261418</v>
      </c>
      <c r="H462" s="17">
        <v>7498.9822637838452</v>
      </c>
      <c r="I462" s="17">
        <v>38072.885653102072</v>
      </c>
      <c r="J462" s="5">
        <v>1750888.2165488608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312193.757248707</v>
      </c>
      <c r="S462" s="13">
        <v>1913151240.6370502</v>
      </c>
    </row>
    <row r="463" spans="2:19" x14ac:dyDescent="0.3">
      <c r="B463" s="1">
        <f t="shared" si="7"/>
        <v>60145</v>
      </c>
      <c r="C463" s="4">
        <v>3938026.7692009443</v>
      </c>
      <c r="D463" s="5">
        <v>2173582.5080770948</v>
      </c>
      <c r="E463" s="5">
        <v>108055.11342686742</v>
      </c>
      <c r="F463" s="5">
        <v>0</v>
      </c>
      <c r="G463" s="20">
        <v>97094.872897945155</v>
      </c>
      <c r="H463" s="17">
        <v>8036.9889858458</v>
      </c>
      <c r="I463" s="17">
        <v>37972.619246891147</v>
      </c>
      <c r="J463" s="5">
        <v>1753064.8477836074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310183.8907245411</v>
      </c>
      <c r="S463" s="13">
        <v>1901591166.8100176</v>
      </c>
    </row>
    <row r="464" spans="2:19" x14ac:dyDescent="0.3">
      <c r="B464" s="1">
        <f t="shared" si="7"/>
        <v>60175</v>
      </c>
      <c r="C464" s="4">
        <v>3928850.5562853198</v>
      </c>
      <c r="D464" s="5">
        <v>2173755.7825440778</v>
      </c>
      <c r="E464" s="5">
        <v>107651.60448842868</v>
      </c>
      <c r="F464" s="5">
        <v>0</v>
      </c>
      <c r="G464" s="20">
        <v>96614.523835281376</v>
      </c>
      <c r="H464" s="17">
        <v>8331.9917399607821</v>
      </c>
      <c r="I464" s="17">
        <v>37877.335088386157</v>
      </c>
      <c r="J464" s="5">
        <v>1755138.5669618177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308314.04436949588</v>
      </c>
      <c r="S464" s="13">
        <v>1890196530.3196661</v>
      </c>
    </row>
    <row r="465" spans="2:19" x14ac:dyDescent="0.3">
      <c r="B465" s="1">
        <f t="shared" si="7"/>
        <v>60206</v>
      </c>
      <c r="C465" s="4">
        <v>3919779.2996894759</v>
      </c>
      <c r="D465" s="5">
        <v>2173961.2979321922</v>
      </c>
      <c r="E465" s="5">
        <v>107251.87020982247</v>
      </c>
      <c r="F465" s="5">
        <v>0</v>
      </c>
      <c r="G465" s="20">
        <v>96104.145002211138</v>
      </c>
      <c r="H465" s="17">
        <v>8486.8183954915894</v>
      </c>
      <c r="I465" s="17">
        <v>37783.282037127377</v>
      </c>
      <c r="J465" s="5">
        <v>1757207.9864398215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306491.66503538709</v>
      </c>
      <c r="S465" s="13">
        <v>1878898141.7038553</v>
      </c>
    </row>
    <row r="466" spans="2:19" x14ac:dyDescent="0.3">
      <c r="B466" s="1">
        <f t="shared" si="7"/>
        <v>60236</v>
      </c>
      <c r="C466" s="4">
        <v>3911169.9643794876</v>
      </c>
      <c r="D466" s="5">
        <v>2174453.7501041749</v>
      </c>
      <c r="E466" s="5">
        <v>106865.38713945418</v>
      </c>
      <c r="F466" s="5">
        <v>0</v>
      </c>
      <c r="G466" s="20">
        <v>95493.148876170671</v>
      </c>
      <c r="H466" s="17">
        <v>8750.2472494219455</v>
      </c>
      <c r="I466" s="17">
        <v>37693.645321253542</v>
      </c>
      <c r="J466" s="5">
        <v>1759196.1032075221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304702.77188904816</v>
      </c>
      <c r="S466" s="13">
        <v>1867753623.4539251</v>
      </c>
    </row>
    <row r="467" spans="2:19" x14ac:dyDescent="0.3">
      <c r="B467" s="1">
        <f t="shared" si="7"/>
        <v>60267</v>
      </c>
      <c r="C467" s="4">
        <v>3902937.0175718176</v>
      </c>
      <c r="D467" s="5">
        <v>2175172.8542949846</v>
      </c>
      <c r="E467" s="5">
        <v>106489.85512952703</v>
      </c>
      <c r="F467" s="5">
        <v>0</v>
      </c>
      <c r="G467" s="20">
        <v>95053.328452021786</v>
      </c>
      <c r="H467" s="17">
        <v>8981.0266011051463</v>
      </c>
      <c r="I467" s="17">
        <v>37607.657415592934</v>
      </c>
      <c r="J467" s="5">
        <v>1761127.0120244282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302972.18869237247</v>
      </c>
      <c r="S467" s="13">
        <v>1856748375.8608761</v>
      </c>
    </row>
    <row r="468" spans="2:19" x14ac:dyDescent="0.3">
      <c r="B468" s="1">
        <f t="shared" si="7"/>
        <v>60298</v>
      </c>
      <c r="C468" s="4">
        <v>3895098.9825302456</v>
      </c>
      <c r="D468" s="5">
        <v>2176132.3673522752</v>
      </c>
      <c r="E468" s="5">
        <v>106125.74371292409</v>
      </c>
      <c r="F468" s="5">
        <v>0</v>
      </c>
      <c r="G468" s="20">
        <v>94632.89125341078</v>
      </c>
      <c r="H468" s="17">
        <v>9183.5379219309616</v>
      </c>
      <c r="I468" s="17">
        <v>37525.479875874327</v>
      </c>
      <c r="J468" s="5">
        <v>1763001.67984073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301300.31783212954</v>
      </c>
      <c r="S468" s="13">
        <v>1845884789.0768998</v>
      </c>
    </row>
    <row r="469" spans="2:19" x14ac:dyDescent="0.3">
      <c r="B469" s="1">
        <f t="shared" si="7"/>
        <v>60326</v>
      </c>
      <c r="C469" s="4">
        <v>3886605.5461220471</v>
      </c>
      <c r="D469" s="5">
        <v>2176590.6517797904</v>
      </c>
      <c r="E469" s="5">
        <v>105745.13570753802</v>
      </c>
      <c r="F469" s="5">
        <v>0</v>
      </c>
      <c r="G469" s="20">
        <v>94146.98199302709</v>
      </c>
      <c r="H469" s="17">
        <v>9040.4646619243358</v>
      </c>
      <c r="I469" s="17">
        <v>37437.716433250527</v>
      </c>
      <c r="J469" s="5">
        <v>1765054.7628983236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299612.77774322603</v>
      </c>
      <c r="S469" s="13">
        <v>1834990664.4000487</v>
      </c>
    </row>
    <row r="470" spans="2:19" x14ac:dyDescent="0.3">
      <c r="B470" s="1">
        <f t="shared" si="7"/>
        <v>60357</v>
      </c>
      <c r="C470" s="4">
        <v>3877499.1655558487</v>
      </c>
      <c r="D470" s="5">
        <v>2176577.0484482003</v>
      </c>
      <c r="E470" s="5">
        <v>105349.2150428333</v>
      </c>
      <c r="F470" s="5">
        <v>0</v>
      </c>
      <c r="G470" s="20">
        <v>93563.69751402871</v>
      </c>
      <c r="H470" s="17">
        <v>8900.9021570136738</v>
      </c>
      <c r="I470" s="17">
        <v>37344.731547411771</v>
      </c>
      <c r="J470" s="5">
        <v>1767268.4796643441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297822.55529460002</v>
      </c>
      <c r="S470" s="13">
        <v>1824072197.9867129</v>
      </c>
    </row>
    <row r="471" spans="2:19" x14ac:dyDescent="0.3">
      <c r="B471" s="1">
        <f t="shared" si="7"/>
        <v>60387</v>
      </c>
      <c r="C471" s="4">
        <v>3868446.794352625</v>
      </c>
      <c r="D471" s="5">
        <v>2176566.2744219978</v>
      </c>
      <c r="E471" s="5">
        <v>104955.75103307747</v>
      </c>
      <c r="F471" s="5">
        <v>0</v>
      </c>
      <c r="G471" s="20">
        <v>92836.787225359614</v>
      </c>
      <c r="H471" s="17">
        <v>8965.3884901076271</v>
      </c>
      <c r="I471" s="17">
        <v>37252.474856958041</v>
      </c>
      <c r="J471" s="5">
        <v>1769494.8422357277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295976.07616110501</v>
      </c>
      <c r="S471" s="13">
        <v>1813237644.3515468</v>
      </c>
    </row>
    <row r="472" spans="2:19" x14ac:dyDescent="0.3">
      <c r="B472" s="1">
        <f t="shared" si="7"/>
        <v>60418</v>
      </c>
      <c r="C472" s="4">
        <v>3859732.8253990645</v>
      </c>
      <c r="D472" s="5">
        <v>2176761.3090311936</v>
      </c>
      <c r="E472" s="5">
        <v>104572.30551368614</v>
      </c>
      <c r="F472" s="5">
        <v>0</v>
      </c>
      <c r="G472" s="20">
        <v>92213.199198563161</v>
      </c>
      <c r="H472" s="17">
        <v>9112.5519479860486</v>
      </c>
      <c r="I472" s="17">
        <v>37163.482308117367</v>
      </c>
      <c r="J472" s="5">
        <v>1771678.1283768071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294148.0973300531</v>
      </c>
      <c r="S472" s="13">
        <v>1802532876.2150669</v>
      </c>
    </row>
    <row r="473" spans="2:19" x14ac:dyDescent="0.3">
      <c r="B473" s="1">
        <f t="shared" si="7"/>
        <v>60448</v>
      </c>
      <c r="C473" s="4">
        <v>3851401.0488784895</v>
      </c>
      <c r="D473" s="5">
        <v>2177193.9304632163</v>
      </c>
      <c r="E473" s="5">
        <v>104200.0267189609</v>
      </c>
      <c r="F473" s="5">
        <v>0</v>
      </c>
      <c r="G473" s="20">
        <v>91658.017742896205</v>
      </c>
      <c r="H473" s="17">
        <v>9265.6889436941001</v>
      </c>
      <c r="I473" s="17">
        <v>37078.141173245094</v>
      </c>
      <c r="J473" s="5">
        <v>1773815.2401543516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292364.93741208775</v>
      </c>
      <c r="S473" s="13">
        <v>1791964489.4389262</v>
      </c>
    </row>
    <row r="474" spans="2:19" x14ac:dyDescent="0.3">
      <c r="B474" s="1">
        <f t="shared" si="7"/>
        <v>60479</v>
      </c>
      <c r="C474" s="4">
        <v>3835692.5848929859</v>
      </c>
      <c r="D474" s="5">
        <v>2173786.8640866419</v>
      </c>
      <c r="E474" s="5">
        <v>103748.4652347549</v>
      </c>
      <c r="F474" s="5">
        <v>0</v>
      </c>
      <c r="G474" s="20">
        <v>90979.28601682937</v>
      </c>
      <c r="H474" s="17">
        <v>-763.12546051344248</v>
      </c>
      <c r="I474" s="17">
        <v>36949.639306485617</v>
      </c>
      <c r="J474" s="5">
        <v>1771719.3247211382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293744.52707038441</v>
      </c>
      <c r="S474" s="13">
        <v>1779571291.7098196</v>
      </c>
    </row>
    <row r="475" spans="2:19" x14ac:dyDescent="0.3">
      <c r="B475" s="1">
        <f t="shared" si="7"/>
        <v>60510</v>
      </c>
      <c r="C475" s="4">
        <v>3821093.2867533797</v>
      </c>
      <c r="D475" s="5">
        <v>2171167.4238172588</v>
      </c>
      <c r="E475" s="5">
        <v>103330.0107045359</v>
      </c>
      <c r="F475" s="5">
        <v>0</v>
      </c>
      <c r="G475" s="20">
        <v>90345.665742857833</v>
      </c>
      <c r="H475" s="17">
        <v>-650.63009618206615</v>
      </c>
      <c r="I475" s="17">
        <v>36831.74987869036</v>
      </c>
      <c r="J475" s="5">
        <v>1769124.2086686413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291819.92127795139</v>
      </c>
      <c r="S475" s="13">
        <v>1767410205.7710752</v>
      </c>
    </row>
    <row r="476" spans="2:19" x14ac:dyDescent="0.3">
      <c r="B476" s="1">
        <f t="shared" si="7"/>
        <v>60540</v>
      </c>
      <c r="C476" s="4">
        <v>3806990.5571155427</v>
      </c>
      <c r="D476" s="5">
        <v>2168865.1168274782</v>
      </c>
      <c r="E476" s="5">
        <v>102925.46035220561</v>
      </c>
      <c r="F476" s="5">
        <v>0</v>
      </c>
      <c r="G476" s="20">
        <v>89807.588039755719</v>
      </c>
      <c r="H476" s="17">
        <v>-549.30037957885531</v>
      </c>
      <c r="I476" s="17">
        <v>36718.446895903144</v>
      </c>
      <c r="J476" s="5">
        <v>1766351.148092754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289965.7920955724</v>
      </c>
      <c r="S476" s="13">
        <v>1755397920.0136137</v>
      </c>
    </row>
    <row r="477" spans="2:19" x14ac:dyDescent="0.3">
      <c r="B477" s="1">
        <f t="shared" si="7"/>
        <v>60571</v>
      </c>
      <c r="C477" s="4">
        <v>3793037.0548320552</v>
      </c>
      <c r="D477" s="5">
        <v>2166613.469504273</v>
      </c>
      <c r="E477" s="5">
        <v>102523.98061641313</v>
      </c>
      <c r="F477" s="5">
        <v>0</v>
      </c>
      <c r="G477" s="20">
        <v>89264.405136290734</v>
      </c>
      <c r="H477" s="17">
        <v>-456.6975205916159</v>
      </c>
      <c r="I477" s="17">
        <v>36606.321478864156</v>
      </c>
      <c r="J477" s="5">
        <v>1763567.464256655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288124.98251868435</v>
      </c>
      <c r="S477" s="13">
        <v>1743486961.3124056</v>
      </c>
    </row>
    <row r="478" spans="2:19" x14ac:dyDescent="0.3">
      <c r="B478" s="1">
        <f t="shared" si="7"/>
        <v>60601</v>
      </c>
      <c r="C478" s="4">
        <v>3779525.6685037296</v>
      </c>
      <c r="D478" s="5">
        <v>2164639.3116780156</v>
      </c>
      <c r="E478" s="5">
        <v>102134.77862726149</v>
      </c>
      <c r="F478" s="5">
        <v>0</v>
      </c>
      <c r="G478" s="20">
        <v>88771.392561108034</v>
      </c>
      <c r="H478" s="17">
        <v>-368.12672268826702</v>
      </c>
      <c r="I478" s="17">
        <v>36498.269112928123</v>
      </c>
      <c r="J478" s="5">
        <v>1760641.7711572319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286368.60692869546</v>
      </c>
      <c r="S478" s="13">
        <v>1731716224.9545226</v>
      </c>
    </row>
    <row r="479" spans="2:19" x14ac:dyDescent="0.3">
      <c r="B479" s="1">
        <f t="shared" si="7"/>
        <v>60632</v>
      </c>
      <c r="C479" s="4">
        <v>3766384.992412434</v>
      </c>
      <c r="D479" s="5">
        <v>2162888.5214644605</v>
      </c>
      <c r="E479" s="5">
        <v>101755.63045656958</v>
      </c>
      <c r="F479" s="5">
        <v>0</v>
      </c>
      <c r="G479" s="20">
        <v>88327.452730437901</v>
      </c>
      <c r="H479" s="17">
        <v>-286.18961634938421</v>
      </c>
      <c r="I479" s="17">
        <v>36393.593705374478</v>
      </c>
      <c r="J479" s="5">
        <v>1757611.5401729676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284672.2980006843</v>
      </c>
      <c r="S479" s="13">
        <v>1720075403.5074582</v>
      </c>
    </row>
    <row r="480" spans="2:19" x14ac:dyDescent="0.3">
      <c r="B480" s="1">
        <f t="shared" si="7"/>
        <v>60663</v>
      </c>
      <c r="C480" s="4">
        <v>3753629.4076197054</v>
      </c>
      <c r="D480" s="5">
        <v>2161373.0459615951</v>
      </c>
      <c r="E480" s="5">
        <v>101387.0003041913</v>
      </c>
      <c r="F480" s="5">
        <v>0</v>
      </c>
      <c r="G480" s="20">
        <v>87800.312757062449</v>
      </c>
      <c r="H480" s="17">
        <v>-224.6484044840048</v>
      </c>
      <c r="I480" s="17">
        <v>36292.443970656364</v>
      </c>
      <c r="J480" s="5">
        <v>1754470.2275604191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283045.76550554566</v>
      </c>
      <c r="S480" s="13">
        <v>1708565768.7065415</v>
      </c>
    </row>
    <row r="481" spans="2:19" x14ac:dyDescent="0.3">
      <c r="B481" s="1">
        <f t="shared" si="7"/>
        <v>60691</v>
      </c>
      <c r="C481" s="4">
        <v>3740393.8030377021</v>
      </c>
      <c r="D481" s="5">
        <v>2159425.4971756525</v>
      </c>
      <c r="E481" s="5">
        <v>101001.83163749581</v>
      </c>
      <c r="F481" s="5">
        <v>0</v>
      </c>
      <c r="G481" s="20">
        <v>87177.740678458926</v>
      </c>
      <c r="H481" s="17">
        <v>-176.98077072239198</v>
      </c>
      <c r="I481" s="17">
        <v>36186.298129161201</v>
      </c>
      <c r="J481" s="5">
        <v>1751616.0100010745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281302.70159706572</v>
      </c>
      <c r="S481" s="13">
        <v>1697069781.7201309</v>
      </c>
    </row>
    <row r="482" spans="2:19" x14ac:dyDescent="0.3">
      <c r="B482" s="1">
        <f t="shared" si="7"/>
        <v>60722</v>
      </c>
      <c r="C482" s="4">
        <v>3726713.1369768432</v>
      </c>
      <c r="D482" s="5">
        <v>2157072.3475567633</v>
      </c>
      <c r="E482" s="5">
        <v>100601.3198920081</v>
      </c>
      <c r="F482" s="5">
        <v>0</v>
      </c>
      <c r="G482" s="20">
        <v>86463.728144042107</v>
      </c>
      <c r="H482" s="17">
        <v>-136.18889856962844</v>
      </c>
      <c r="I482" s="17">
        <v>36075.503362152616</v>
      </c>
      <c r="J482" s="5">
        <v>1749025.431178703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279477.10760694317</v>
      </c>
      <c r="S482" s="13">
        <v>1685591475.5924306</v>
      </c>
    </row>
    <row r="483" spans="2:19" x14ac:dyDescent="0.3">
      <c r="B483" s="1">
        <f t="shared" si="7"/>
        <v>60752</v>
      </c>
      <c r="C483" s="4">
        <v>3713136.3297962411</v>
      </c>
      <c r="D483" s="5">
        <v>2154737.1578556979</v>
      </c>
      <c r="E483" s="5">
        <v>100202.73670847382</v>
      </c>
      <c r="F483" s="5">
        <v>0</v>
      </c>
      <c r="G483" s="20">
        <v>86012.262713883421</v>
      </c>
      <c r="H483" s="17">
        <v>-98.570577934599001</v>
      </c>
      <c r="I483" s="17">
        <v>35965.475622069542</v>
      </c>
      <c r="J483" s="5">
        <v>1746444.7135062208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277683.87534381461</v>
      </c>
      <c r="S483" s="13">
        <v>1674204330.5673821</v>
      </c>
    </row>
    <row r="484" spans="2:19" x14ac:dyDescent="0.3">
      <c r="B484" s="1">
        <f t="shared" si="7"/>
        <v>60783</v>
      </c>
      <c r="C484" s="4">
        <v>3699896.9961925508</v>
      </c>
      <c r="D484" s="5">
        <v>2152600.8943979759</v>
      </c>
      <c r="E484" s="5">
        <v>99813.431673221901</v>
      </c>
      <c r="F484" s="5">
        <v>0</v>
      </c>
      <c r="G484" s="20">
        <v>85497.608900839754</v>
      </c>
      <c r="H484" s="17">
        <v>-66.523791625993994</v>
      </c>
      <c r="I484" s="17">
        <v>35858.524802095257</v>
      </c>
      <c r="J484" s="5">
        <v>1743770.6856021679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275955.36442578596</v>
      </c>
      <c r="S484" s="13">
        <v>1662939269.8609388</v>
      </c>
    </row>
    <row r="485" spans="2:19" x14ac:dyDescent="0.3">
      <c r="B485" s="1">
        <f t="shared" si="7"/>
        <v>60813</v>
      </c>
      <c r="C485" s="4">
        <v>3687030.5407553711</v>
      </c>
      <c r="D485" s="5">
        <v>2150691.7447771728</v>
      </c>
      <c r="E485" s="5">
        <v>99434.525359910593</v>
      </c>
      <c r="F485" s="5">
        <v>0</v>
      </c>
      <c r="G485" s="20">
        <v>84835.738754328137</v>
      </c>
      <c r="H485" s="17">
        <v>-41.48158475334516</v>
      </c>
      <c r="I485" s="17">
        <v>35755.007010217683</v>
      </c>
      <c r="J485" s="5">
        <v>1740990.4468108832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274291.56171500467</v>
      </c>
      <c r="S485" s="13">
        <v>1651800445.1688936</v>
      </c>
    </row>
    <row r="486" spans="2:19" x14ac:dyDescent="0.3">
      <c r="B486" s="1">
        <f t="shared" si="7"/>
        <v>60844</v>
      </c>
      <c r="C486" s="4">
        <v>3672909.3442679099</v>
      </c>
      <c r="D486" s="5">
        <v>2148642.1167784357</v>
      </c>
      <c r="E486" s="5">
        <v>99092.032082902704</v>
      </c>
      <c r="F486" s="5">
        <v>0</v>
      </c>
      <c r="G486" s="20">
        <v>84444.7092618061</v>
      </c>
      <c r="H486" s="17">
        <v>-14859.780854864937</v>
      </c>
      <c r="I486" s="17">
        <v>35642.646496881513</v>
      </c>
      <c r="J486" s="5">
        <v>1742500.6196290788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276580.66267377679</v>
      </c>
      <c r="S486" s="13">
        <v>1640916038.5072725</v>
      </c>
    </row>
    <row r="487" spans="2:19" x14ac:dyDescent="0.3">
      <c r="B487" s="1">
        <f t="shared" si="7"/>
        <v>60875</v>
      </c>
      <c r="C487" s="4">
        <v>3659900.4862137707</v>
      </c>
      <c r="D487" s="5">
        <v>2147407.6554043698</v>
      </c>
      <c r="E487" s="5">
        <v>98784.704227817245</v>
      </c>
      <c r="F487" s="5">
        <v>0</v>
      </c>
      <c r="G487" s="20">
        <v>84068.42145402763</v>
      </c>
      <c r="H487" s="17">
        <v>-15326.602038858804</v>
      </c>
      <c r="I487" s="17">
        <v>35541.458091268869</v>
      </c>
      <c r="J487" s="5">
        <v>1743682.2700729803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274222.21850191761</v>
      </c>
      <c r="S487" s="13">
        <v>1630266750.8873389</v>
      </c>
    </row>
    <row r="488" spans="2:19" x14ac:dyDescent="0.3">
      <c r="B488" s="1">
        <f t="shared" si="7"/>
        <v>60905</v>
      </c>
      <c r="C488" s="4">
        <v>3647381.4231191706</v>
      </c>
      <c r="D488" s="5">
        <v>2146487.6361069526</v>
      </c>
      <c r="E488" s="5">
        <v>98491.089304627196</v>
      </c>
      <c r="F488" s="5">
        <v>0</v>
      </c>
      <c r="G488" s="20">
        <v>83568.486059344548</v>
      </c>
      <c r="H488" s="17">
        <v>-15436.723636258637</v>
      </c>
      <c r="I488" s="17">
        <v>35445.226055576815</v>
      </c>
      <c r="J488" s="5">
        <v>1744758.6021531383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271798.06753351266</v>
      </c>
      <c r="S488" s="13">
        <v>1619759307.2021291</v>
      </c>
    </row>
    <row r="489" spans="2:19" x14ac:dyDescent="0.3">
      <c r="B489" s="1">
        <f t="shared" si="7"/>
        <v>60936</v>
      </c>
      <c r="C489" s="4">
        <v>3634999.5433481159</v>
      </c>
      <c r="D489" s="5">
        <v>2145598.6788809756</v>
      </c>
      <c r="E489" s="5">
        <v>98199.097642084176</v>
      </c>
      <c r="F489" s="5">
        <v>0</v>
      </c>
      <c r="G489" s="20">
        <v>82986.436365625937</v>
      </c>
      <c r="H489" s="17">
        <v>-15345.95913780617</v>
      </c>
      <c r="I489" s="17">
        <v>35350.422876891571</v>
      </c>
      <c r="J489" s="5">
        <v>1745844.7293747403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269316.61652929545</v>
      </c>
      <c r="S489" s="13">
        <v>1609340642.4980159</v>
      </c>
    </row>
    <row r="490" spans="2:19" x14ac:dyDescent="0.3">
      <c r="B490" s="1">
        <f t="shared" si="7"/>
        <v>60966</v>
      </c>
      <c r="C490" s="4">
        <v>3623053.2471749699</v>
      </c>
      <c r="D490" s="5">
        <v>2144982.5931014959</v>
      </c>
      <c r="E490" s="5">
        <v>97919.046271643572</v>
      </c>
      <c r="F490" s="5">
        <v>0</v>
      </c>
      <c r="G490" s="20">
        <v>82422.736878692274</v>
      </c>
      <c r="H490" s="17">
        <v>-15435.339945605177</v>
      </c>
      <c r="I490" s="17">
        <v>35260.030521466753</v>
      </c>
      <c r="J490" s="5">
        <v>1746847.4965791018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266972.59240874118</v>
      </c>
      <c r="S490" s="13">
        <v>1599054653.2304718</v>
      </c>
    </row>
    <row r="491" spans="2:19" x14ac:dyDescent="0.3">
      <c r="B491" s="1">
        <f t="shared" si="7"/>
        <v>60997</v>
      </c>
      <c r="C491" s="4">
        <v>3611470.1987129617</v>
      </c>
      <c r="D491" s="5">
        <v>2144582.0378482295</v>
      </c>
      <c r="E491" s="5">
        <v>97648.469853956165</v>
      </c>
      <c r="F491" s="5">
        <v>0</v>
      </c>
      <c r="G491" s="20">
        <v>81970.117641494391</v>
      </c>
      <c r="H491" s="17">
        <v>-15488.207178983121</v>
      </c>
      <c r="I491" s="17">
        <v>35173.324696496922</v>
      </c>
      <c r="J491" s="5">
        <v>1747793.0937545106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264669.00801730406</v>
      </c>
      <c r="S491" s="13">
        <v>1588889999.7303421</v>
      </c>
    </row>
    <row r="492" spans="2:19" x14ac:dyDescent="0.3">
      <c r="B492" s="1">
        <f t="shared" si="7"/>
        <v>61028</v>
      </c>
      <c r="C492" s="4">
        <v>3600265.2819561088</v>
      </c>
      <c r="D492" s="5">
        <v>2144410.0143731018</v>
      </c>
      <c r="E492" s="5">
        <v>97387.90853657425</v>
      </c>
      <c r="F492" s="5">
        <v>0</v>
      </c>
      <c r="G492" s="20">
        <v>81369.065748227426</v>
      </c>
      <c r="H492" s="17">
        <v>-15581.265967186928</v>
      </c>
      <c r="I492" s="17">
        <v>35090.451969948583</v>
      </c>
      <c r="J492" s="5">
        <v>1748679.4763465452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262434.8703149971</v>
      </c>
      <c r="S492" s="13">
        <v>1578848338.854126</v>
      </c>
    </row>
    <row r="493" spans="2:19" x14ac:dyDescent="0.3">
      <c r="B493" s="1">
        <f t="shared" si="7"/>
        <v>61056</v>
      </c>
      <c r="C493" s="4">
        <v>3588558.3991806353</v>
      </c>
      <c r="D493" s="5">
        <v>2143744.1175898486</v>
      </c>
      <c r="E493" s="5">
        <v>97107.137304982622</v>
      </c>
      <c r="F493" s="5">
        <v>0</v>
      </c>
      <c r="G493" s="20">
        <v>80908.296478553806</v>
      </c>
      <c r="H493" s="17">
        <v>-15166.631546402103</v>
      </c>
      <c r="I493" s="17">
        <v>35002.593422722377</v>
      </c>
      <c r="J493" s="5">
        <v>1749785.0097826964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259929.35141073109</v>
      </c>
      <c r="S493" s="13">
        <v>1568797917.5822957</v>
      </c>
    </row>
    <row r="494" spans="2:19" x14ac:dyDescent="0.3">
      <c r="B494" s="1">
        <f t="shared" si="7"/>
        <v>61087</v>
      </c>
      <c r="C494" s="4">
        <v>3576385.2506341371</v>
      </c>
      <c r="D494" s="5">
        <v>2142612.7825955246</v>
      </c>
      <c r="E494" s="5">
        <v>96807.523176098344</v>
      </c>
      <c r="F494" s="5">
        <v>0</v>
      </c>
      <c r="G494" s="20">
        <v>80480.822691431953</v>
      </c>
      <c r="H494" s="17">
        <v>-14778.051711661125</v>
      </c>
      <c r="I494" s="17">
        <v>34910.082235823611</v>
      </c>
      <c r="J494" s="5">
        <v>1751091.6067410684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257370.08582985375</v>
      </c>
      <c r="S494" s="13">
        <v>1558743448.3667779</v>
      </c>
    </row>
    <row r="495" spans="2:19" x14ac:dyDescent="0.3">
      <c r="B495" s="1">
        <f t="shared" si="7"/>
        <v>61117</v>
      </c>
      <c r="C495" s="4">
        <v>3564304.4683723208</v>
      </c>
      <c r="D495" s="5">
        <v>2141467.4073760728</v>
      </c>
      <c r="E495" s="5">
        <v>96508.403309483823</v>
      </c>
      <c r="F495" s="5">
        <v>0</v>
      </c>
      <c r="G495" s="20">
        <v>79893.630045422571</v>
      </c>
      <c r="H495" s="17">
        <v>-14722.935569861327</v>
      </c>
      <c r="I495" s="17">
        <v>34818.490449324891</v>
      </c>
      <c r="J495" s="5">
        <v>1752422.8981818806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254961.34109596981</v>
      </c>
      <c r="S495" s="13">
        <v>1548767623.4353395</v>
      </c>
    </row>
    <row r="496" spans="2:19" x14ac:dyDescent="0.3">
      <c r="B496" s="1">
        <f t="shared" si="7"/>
        <v>61148</v>
      </c>
      <c r="C496" s="4">
        <v>3552553.8744655512</v>
      </c>
      <c r="D496" s="5">
        <v>2140501.1620235802</v>
      </c>
      <c r="E496" s="5">
        <v>96218.016189258386</v>
      </c>
      <c r="F496" s="5">
        <v>0</v>
      </c>
      <c r="G496" s="20">
        <v>79381.573941463721</v>
      </c>
      <c r="H496" s="17">
        <v>-14815.563481594398</v>
      </c>
      <c r="I496" s="17">
        <v>34730.190221455028</v>
      </c>
      <c r="J496" s="5">
        <v>1753709.3475553822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252663.59002393152</v>
      </c>
      <c r="S496" s="13">
        <v>1538905373.6395416</v>
      </c>
    </row>
    <row r="497" spans="2:19" x14ac:dyDescent="0.3">
      <c r="B497" s="1">
        <f t="shared" si="7"/>
        <v>61178</v>
      </c>
      <c r="C497" s="4">
        <v>3541169.6162566138</v>
      </c>
      <c r="D497" s="5">
        <v>2139744.3667821833</v>
      </c>
      <c r="E497" s="5">
        <v>95937.633878823865</v>
      </c>
      <c r="F497" s="5">
        <v>0</v>
      </c>
      <c r="G497" s="20">
        <v>78926.052817335003</v>
      </c>
      <c r="H497" s="17">
        <v>-14938.293373885055</v>
      </c>
      <c r="I497" s="17">
        <v>34645.539339440998</v>
      </c>
      <c r="J497" s="5">
        <v>1754944.1487523252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250434.64297732178</v>
      </c>
      <c r="S497" s="13">
        <v>1529161578.2509563</v>
      </c>
    </row>
    <row r="498" spans="2:19" x14ac:dyDescent="0.3">
      <c r="B498" s="1">
        <f t="shared" si="7"/>
        <v>61209</v>
      </c>
      <c r="C498" s="4">
        <v>3529350.2555522891</v>
      </c>
      <c r="D498" s="5">
        <v>2137854.1382628465</v>
      </c>
      <c r="E498" s="5">
        <v>95447.364351755474</v>
      </c>
      <c r="F498" s="5">
        <v>0</v>
      </c>
      <c r="G498" s="20">
        <v>78421.368359636384</v>
      </c>
      <c r="H498" s="17">
        <v>-22311.714890030897</v>
      </c>
      <c r="I498" s="17">
        <v>34542.092613379915</v>
      </c>
      <c r="J498" s="5">
        <v>1758181.5335562644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251113.8267562543</v>
      </c>
      <c r="S498" s="13">
        <v>1519141085.3340609</v>
      </c>
    </row>
    <row r="499" spans="2:19" x14ac:dyDescent="0.3">
      <c r="B499" s="1">
        <f t="shared" si="7"/>
        <v>61240</v>
      </c>
      <c r="C499" s="4">
        <v>3518669.7968618902</v>
      </c>
      <c r="D499" s="5">
        <v>2136792.2347560464</v>
      </c>
      <c r="E499" s="5">
        <v>94989.075214206983</v>
      </c>
      <c r="F499" s="5">
        <v>0</v>
      </c>
      <c r="G499" s="20">
        <v>78026.726744006213</v>
      </c>
      <c r="H499" s="17">
        <v>-23149.20765440445</v>
      </c>
      <c r="I499" s="17">
        <v>34449.308382581941</v>
      </c>
      <c r="J499" s="5">
        <v>1761136.6510496635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249299.27836094753</v>
      </c>
      <c r="S499" s="13">
        <v>1509345923.4146216</v>
      </c>
    </row>
    <row r="500" spans="2:19" x14ac:dyDescent="0.3">
      <c r="B500" s="1">
        <f t="shared" si="7"/>
        <v>61270</v>
      </c>
      <c r="C500" s="4">
        <v>3508473.5486683426</v>
      </c>
      <c r="D500" s="5">
        <v>2136050.0157124307</v>
      </c>
      <c r="E500" s="5">
        <v>94544.963022224067</v>
      </c>
      <c r="F500" s="5">
        <v>0</v>
      </c>
      <c r="G500" s="20">
        <v>77420.544628843039</v>
      </c>
      <c r="H500" s="17">
        <v>-23423.740823768607</v>
      </c>
      <c r="I500" s="17">
        <v>34361.008506488797</v>
      </c>
      <c r="J500" s="5">
        <v>1764003.8753965911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247319.75854531809</v>
      </c>
      <c r="S500" s="13">
        <v>1499684914.4909146</v>
      </c>
    </row>
    <row r="501" spans="2:19" x14ac:dyDescent="0.3">
      <c r="B501" s="1">
        <f t="shared" si="7"/>
        <v>61301</v>
      </c>
      <c r="C501" s="4">
        <v>3498390.7954453467</v>
      </c>
      <c r="D501" s="5">
        <v>2135339.6308266139</v>
      </c>
      <c r="E501" s="5">
        <v>94104.983736533235</v>
      </c>
      <c r="F501" s="5">
        <v>0</v>
      </c>
      <c r="G501" s="20">
        <v>77023.578611856181</v>
      </c>
      <c r="H501" s="17">
        <v>-23382.041502490498</v>
      </c>
      <c r="I501" s="17">
        <v>34273.675652511389</v>
      </c>
      <c r="J501" s="5">
        <v>1766880.4486730869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245216.95696215302</v>
      </c>
      <c r="S501" s="13">
        <v>1490106200.8502212</v>
      </c>
    </row>
    <row r="502" spans="2:19" x14ac:dyDescent="0.3">
      <c r="B502" s="1">
        <f t="shared" si="7"/>
        <v>61331</v>
      </c>
      <c r="C502" s="4">
        <v>3488735.6462615561</v>
      </c>
      <c r="D502" s="5">
        <v>2134907.0031169923</v>
      </c>
      <c r="E502" s="5">
        <v>93677.634986511752</v>
      </c>
      <c r="F502" s="5">
        <v>0</v>
      </c>
      <c r="G502" s="20">
        <v>76547.583805268077</v>
      </c>
      <c r="H502" s="17">
        <v>-23625.785130208849</v>
      </c>
      <c r="I502" s="17">
        <v>34190.27769709572</v>
      </c>
      <c r="J502" s="5">
        <v>1769690.6933053292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243277.64580620802</v>
      </c>
      <c r="S502" s="13">
        <v>1480652724.9797747</v>
      </c>
    </row>
    <row r="503" spans="2:19" x14ac:dyDescent="0.3">
      <c r="B503" s="1">
        <f t="shared" si="7"/>
        <v>61362</v>
      </c>
      <c r="C503" s="4">
        <v>3479432.2656232635</v>
      </c>
      <c r="D503" s="5">
        <v>2134693.7844751738</v>
      </c>
      <c r="E503" s="5">
        <v>93260.835494482992</v>
      </c>
      <c r="F503" s="5">
        <v>0</v>
      </c>
      <c r="G503" s="20">
        <v>76171.626697478074</v>
      </c>
      <c r="H503" s="17">
        <v>-23812.887426661775</v>
      </c>
      <c r="I503" s="17">
        <v>34110.098330353139</v>
      </c>
      <c r="J503" s="5">
        <v>1772456.9909821923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241353.65369494387</v>
      </c>
      <c r="S503" s="13">
        <v>1471313422.9529593</v>
      </c>
    </row>
    <row r="504" spans="2:19" x14ac:dyDescent="0.3">
      <c r="B504" s="1">
        <f t="shared" si="7"/>
        <v>61393</v>
      </c>
      <c r="C504" s="4">
        <v>3470496.5507038473</v>
      </c>
      <c r="D504" s="5">
        <v>2134713.1283931728</v>
      </c>
      <c r="E504" s="5">
        <v>92854.992124012017</v>
      </c>
      <c r="F504" s="5">
        <v>0</v>
      </c>
      <c r="G504" s="20">
        <v>75626.510687848713</v>
      </c>
      <c r="H504" s="17">
        <v>-24030.889994038782</v>
      </c>
      <c r="I504" s="17">
        <v>34033.290718949007</v>
      </c>
      <c r="J504" s="5">
        <v>1775178.310122387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239482.2754124979</v>
      </c>
      <c r="S504" s="13">
        <v>1462089937.4955809</v>
      </c>
    </row>
    <row r="505" spans="2:19" x14ac:dyDescent="0.3">
      <c r="B505" s="1">
        <f t="shared" si="7"/>
        <v>61422</v>
      </c>
      <c r="C505" s="4">
        <v>3461002.9704012703</v>
      </c>
      <c r="D505" s="5">
        <v>2134255.9851865033</v>
      </c>
      <c r="E505" s="5">
        <v>92435.06538503521</v>
      </c>
      <c r="F505" s="5">
        <v>0</v>
      </c>
      <c r="G505" s="20">
        <v>75114.202671406892</v>
      </c>
      <c r="H505" s="17">
        <v>-23443.824319240812</v>
      </c>
      <c r="I505" s="17">
        <v>33951.104593539341</v>
      </c>
      <c r="J505" s="5">
        <v>1778084.3255160023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237187.53172261332</v>
      </c>
      <c r="S505" s="13">
        <v>1452853481.167403</v>
      </c>
    </row>
    <row r="506" spans="2:19" x14ac:dyDescent="0.3">
      <c r="B506" s="1">
        <f t="shared" si="7"/>
        <v>61453</v>
      </c>
      <c r="C506" s="4">
        <v>3450989.3030320304</v>
      </c>
      <c r="D506" s="5">
        <v>2133351.0146848378</v>
      </c>
      <c r="E506" s="5">
        <v>92002.166528745453</v>
      </c>
      <c r="F506" s="5">
        <v>0</v>
      </c>
      <c r="G506" s="20">
        <v>74643.403427430516</v>
      </c>
      <c r="H506" s="17">
        <v>-22894.776369095496</v>
      </c>
      <c r="I506" s="17">
        <v>33863.896522904222</v>
      </c>
      <c r="J506" s="5">
        <v>1781159.3535019897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234812.90327379262</v>
      </c>
      <c r="S506" s="13">
        <v>1443608695.4645698</v>
      </c>
    </row>
    <row r="507" spans="2:19" x14ac:dyDescent="0.3">
      <c r="B507" s="1">
        <f t="shared" si="7"/>
        <v>61483</v>
      </c>
      <c r="C507" s="4">
        <v>3441043.3589643356</v>
      </c>
      <c r="D507" s="5">
        <v>2132456.8054643855</v>
      </c>
      <c r="E507" s="5">
        <v>91572.269286774696</v>
      </c>
      <c r="F507" s="5">
        <v>0</v>
      </c>
      <c r="G507" s="20">
        <v>74111.885633418031</v>
      </c>
      <c r="H507" s="17">
        <v>-22868.94397973493</v>
      </c>
      <c r="I507" s="17">
        <v>33777.228211175097</v>
      </c>
      <c r="J507" s="5">
        <v>1784258.6429994383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232640.08866942278</v>
      </c>
      <c r="S507" s="13">
        <v>1434436459.1724164</v>
      </c>
    </row>
    <row r="508" spans="2:19" x14ac:dyDescent="0.3">
      <c r="B508" s="1">
        <f t="shared" si="7"/>
        <v>61514</v>
      </c>
      <c r="C508" s="4">
        <v>3431415.5096169696</v>
      </c>
      <c r="D508" s="5">
        <v>2131769.3575285464</v>
      </c>
      <c r="E508" s="5">
        <v>91152.154723002837</v>
      </c>
      <c r="F508" s="5">
        <v>0</v>
      </c>
      <c r="G508" s="20">
        <v>73578.169224744765</v>
      </c>
      <c r="H508" s="17">
        <v>-23072.829982777424</v>
      </c>
      <c r="I508" s="17">
        <v>33693.473171569574</v>
      </c>
      <c r="J508" s="5">
        <v>1787325.7877388541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230588.54758622375</v>
      </c>
      <c r="S508" s="13">
        <v>1425370948.9086151</v>
      </c>
    </row>
    <row r="509" spans="2:19" x14ac:dyDescent="0.3">
      <c r="B509" s="1">
        <f t="shared" si="7"/>
        <v>61544</v>
      </c>
      <c r="C509" s="4">
        <v>3422143.9907209463</v>
      </c>
      <c r="D509" s="5">
        <v>2131319.2863612543</v>
      </c>
      <c r="E509" s="5">
        <v>90742.836795358002</v>
      </c>
      <c r="F509" s="5">
        <v>0</v>
      </c>
      <c r="G509" s="20">
        <v>72927.684437385469</v>
      </c>
      <c r="H509" s="17">
        <v>-23320.663970920035</v>
      </c>
      <c r="I509" s="17">
        <v>33612.999312012922</v>
      </c>
      <c r="J509" s="5">
        <v>1790355.9764116483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228589.14702048723</v>
      </c>
      <c r="S509" s="13">
        <v>1416416957.6772978</v>
      </c>
    </row>
    <row r="510" spans="2:19" x14ac:dyDescent="0.3">
      <c r="B510" s="1">
        <f t="shared" si="7"/>
        <v>61575</v>
      </c>
      <c r="C510" s="4">
        <v>3409129.1333302143</v>
      </c>
      <c r="D510" s="5">
        <v>2128029.1007876238</v>
      </c>
      <c r="E510" s="5">
        <v>89873.229595570941</v>
      </c>
      <c r="F510" s="5">
        <v>0</v>
      </c>
      <c r="G510" s="20">
        <v>72510.027123510197</v>
      </c>
      <c r="H510" s="17">
        <v>-26787.100590544826</v>
      </c>
      <c r="I510" s="17">
        <v>33508.149679723138</v>
      </c>
      <c r="J510" s="5">
        <v>1790365.6737173789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228299.20922577527</v>
      </c>
      <c r="S510" s="13">
        <v>1406643571.8650396</v>
      </c>
    </row>
    <row r="511" spans="2:19" x14ac:dyDescent="0.3">
      <c r="B511" s="1">
        <f t="shared" si="7"/>
        <v>61606</v>
      </c>
      <c r="C511" s="4">
        <v>3397200.124586103</v>
      </c>
      <c r="D511" s="5">
        <v>2125522.5625502267</v>
      </c>
      <c r="E511" s="5">
        <v>89023.571486409448</v>
      </c>
      <c r="F511" s="5">
        <v>0</v>
      </c>
      <c r="G511" s="20">
        <v>72045.033553767833</v>
      </c>
      <c r="H511" s="17">
        <v>-27883.937335976065</v>
      </c>
      <c r="I511" s="17">
        <v>33413.742027617911</v>
      </c>
      <c r="J511" s="5">
        <v>1789996.9958160506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226759.4969630843</v>
      </c>
      <c r="S511" s="13">
        <v>1397071072.0850999</v>
      </c>
    </row>
    <row r="512" spans="2:19" x14ac:dyDescent="0.3">
      <c r="B512" s="1">
        <f t="shared" si="7"/>
        <v>61636</v>
      </c>
      <c r="C512" s="4">
        <v>3385748.6228646552</v>
      </c>
      <c r="D512" s="5">
        <v>2123323.5826660981</v>
      </c>
      <c r="E512" s="5">
        <v>88186.214471287778</v>
      </c>
      <c r="F512" s="5">
        <v>0</v>
      </c>
      <c r="G512" s="20">
        <v>71614.563617536594</v>
      </c>
      <c r="H512" s="17">
        <v>-28284.734965463394</v>
      </c>
      <c r="I512" s="17">
        <v>33323.765847410919</v>
      </c>
      <c r="J512" s="5">
        <v>1789530.879802427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225009.27674374051</v>
      </c>
      <c r="S512" s="13">
        <v>1387623814.6286712</v>
      </c>
    </row>
    <row r="513" spans="2:19" x14ac:dyDescent="0.3">
      <c r="B513" s="1">
        <f t="shared" si="7"/>
        <v>61667</v>
      </c>
      <c r="C513" s="4">
        <v>3374429.9203945892</v>
      </c>
      <c r="D513" s="5">
        <v>2121162.804769231</v>
      </c>
      <c r="E513" s="5">
        <v>87356.848300008627</v>
      </c>
      <c r="F513" s="5">
        <v>0</v>
      </c>
      <c r="G513" s="20">
        <v>71198.524530461655</v>
      </c>
      <c r="H513" s="17">
        <v>-28291.533467952533</v>
      </c>
      <c r="I513" s="17">
        <v>33234.81396562585</v>
      </c>
      <c r="J513" s="5">
        <v>1789111.3736265094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223114.68274125308</v>
      </c>
      <c r="S513" s="13">
        <v>1378258733.7476375</v>
      </c>
    </row>
    <row r="514" spans="2:19" x14ac:dyDescent="0.3">
      <c r="B514" s="1">
        <f t="shared" si="7"/>
        <v>61697</v>
      </c>
      <c r="C514" s="4">
        <v>3363534.892687608</v>
      </c>
      <c r="D514" s="5">
        <v>2119269.7811349523</v>
      </c>
      <c r="E514" s="5">
        <v>86538.97829356759</v>
      </c>
      <c r="F514" s="5">
        <v>0</v>
      </c>
      <c r="G514" s="20">
        <v>70660.489512137618</v>
      </c>
      <c r="H514" s="17">
        <v>-28640.265609769853</v>
      </c>
      <c r="I514" s="17">
        <v>33149.778771670761</v>
      </c>
      <c r="J514" s="5">
        <v>1788617.7362531177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221431.57526047528</v>
      </c>
      <c r="S514" s="13">
        <v>1369011246.9024475</v>
      </c>
    </row>
    <row r="515" spans="2:19" x14ac:dyDescent="0.3">
      <c r="B515" s="1">
        <f t="shared" si="7"/>
        <v>61728</v>
      </c>
      <c r="C515" s="4">
        <v>3352992.823058581</v>
      </c>
      <c r="D515" s="5">
        <v>2117589.8313850635</v>
      </c>
      <c r="E515" s="5">
        <v>85731.637761670921</v>
      </c>
      <c r="F515" s="5">
        <v>0</v>
      </c>
      <c r="G515" s="20">
        <v>70301.328793517881</v>
      </c>
      <c r="H515" s="17">
        <v>-28912.630405221658</v>
      </c>
      <c r="I515" s="17">
        <v>33067.966412335649</v>
      </c>
      <c r="J515" s="5">
        <v>1788079.0896381275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219773.45456055185</v>
      </c>
      <c r="S515" s="13">
        <v>1359872058.019001</v>
      </c>
    </row>
    <row r="516" spans="2:19" x14ac:dyDescent="0.3">
      <c r="B516" s="1">
        <f t="shared" si="7"/>
        <v>61759</v>
      </c>
      <c r="C516" s="4">
        <v>3342818.1253204201</v>
      </c>
      <c r="D516" s="5">
        <v>2116135.1125547285</v>
      </c>
      <c r="E516" s="5">
        <v>84934.912881197874</v>
      </c>
      <c r="F516" s="5">
        <v>0</v>
      </c>
      <c r="G516" s="20">
        <v>69792.487435422139</v>
      </c>
      <c r="H516" s="17">
        <v>-29214.055434763486</v>
      </c>
      <c r="I516" s="17">
        <v>32989.525944363129</v>
      </c>
      <c r="J516" s="5">
        <v>1787483.7333247825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218188.22499361585</v>
      </c>
      <c r="S516" s="13">
        <v>1350842393.2822468</v>
      </c>
    </row>
    <row r="517" spans="2:19" x14ac:dyDescent="0.3">
      <c r="B517" s="1">
        <f t="shared" si="7"/>
        <v>61787</v>
      </c>
      <c r="C517" s="4">
        <v>3332152.4382701805</v>
      </c>
      <c r="D517" s="5">
        <v>2114230.2225275994</v>
      </c>
      <c r="E517" s="5">
        <v>84138.229379129421</v>
      </c>
      <c r="F517" s="5">
        <v>0</v>
      </c>
      <c r="G517" s="20">
        <v>69400.335693908622</v>
      </c>
      <c r="H517" s="17">
        <v>-28524.085825113358</v>
      </c>
      <c r="I517" s="17">
        <v>32905.945371502617</v>
      </c>
      <c r="J517" s="5">
        <v>1787177.5661285184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216106.28360680331</v>
      </c>
      <c r="S517" s="13">
        <v>1341815525.3114157</v>
      </c>
    </row>
    <row r="518" spans="2:19" x14ac:dyDescent="0.3">
      <c r="B518" s="1">
        <f t="shared" si="7"/>
        <v>61818</v>
      </c>
      <c r="C518" s="4">
        <v>3321030.838730549</v>
      </c>
      <c r="D518" s="5">
        <v>2111902.6900103684</v>
      </c>
      <c r="E518" s="5">
        <v>83342.087311744777</v>
      </c>
      <c r="F518" s="5">
        <v>0</v>
      </c>
      <c r="G518" s="20">
        <v>68884.754450497043</v>
      </c>
      <c r="H518" s="17">
        <v>-27874.141292275151</v>
      </c>
      <c r="I518" s="17">
        <v>32817.569220819802</v>
      </c>
      <c r="J518" s="5">
        <v>1787136.1424870715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213965.15401054002</v>
      </c>
      <c r="S518" s="13">
        <v>1332795207.9296317</v>
      </c>
    </row>
    <row r="519" spans="2:19" x14ac:dyDescent="0.3">
      <c r="B519" s="1">
        <f t="shared" ref="B519:B582" si="8">+EOMONTH(B518,1)</f>
        <v>61848</v>
      </c>
      <c r="C519" s="4">
        <v>3309998.4718368887</v>
      </c>
      <c r="D519" s="5">
        <v>2109581.3937993897</v>
      </c>
      <c r="E519" s="5">
        <v>82553.205451870643</v>
      </c>
      <c r="F519" s="5">
        <v>0</v>
      </c>
      <c r="G519" s="20">
        <v>68293.738176669372</v>
      </c>
      <c r="H519" s="17">
        <v>-27857.670535285284</v>
      </c>
      <c r="I519" s="17">
        <v>32729.803079678044</v>
      </c>
      <c r="J519" s="5">
        <v>1787131.1319512841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212105.07746918791</v>
      </c>
      <c r="S519" s="13">
        <v>1323848293.3083127</v>
      </c>
    </row>
    <row r="520" spans="2:19" x14ac:dyDescent="0.3">
      <c r="B520" s="1">
        <f t="shared" si="8"/>
        <v>61879</v>
      </c>
      <c r="C520" s="4">
        <v>3299287.4532266362</v>
      </c>
      <c r="D520" s="5">
        <v>2107449.5441538026</v>
      </c>
      <c r="E520" s="5">
        <v>81774.374132611862</v>
      </c>
      <c r="F520" s="5">
        <v>0</v>
      </c>
      <c r="G520" s="20">
        <v>67828.206391209285</v>
      </c>
      <c r="H520" s="17">
        <v>-28115.751684022711</v>
      </c>
      <c r="I520" s="17">
        <v>32644.951798260896</v>
      </c>
      <c r="J520" s="5">
        <v>1787067.112780208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210415.49361167647</v>
      </c>
      <c r="S520" s="13">
        <v>1315002951.8240452</v>
      </c>
    </row>
    <row r="521" spans="2:19" x14ac:dyDescent="0.3">
      <c r="B521" s="1">
        <f t="shared" si="8"/>
        <v>61909</v>
      </c>
      <c r="C521" s="4">
        <v>3288933.09913156</v>
      </c>
      <c r="D521" s="5">
        <v>2105535.712908891</v>
      </c>
      <c r="E521" s="5">
        <v>81005.935532588468</v>
      </c>
      <c r="F521" s="5">
        <v>0</v>
      </c>
      <c r="G521" s="20">
        <v>67381.711219094534</v>
      </c>
      <c r="H521" s="17">
        <v>-28421.226299194317</v>
      </c>
      <c r="I521" s="17">
        <v>32563.36980859327</v>
      </c>
      <c r="J521" s="5">
        <v>1786928.8213723521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208807.65149067051</v>
      </c>
      <c r="S521" s="13">
        <v>1306263022.9417274</v>
      </c>
    </row>
    <row r="522" spans="2:19" x14ac:dyDescent="0.3">
      <c r="B522" s="1">
        <f t="shared" si="8"/>
        <v>61940</v>
      </c>
      <c r="C522" s="4">
        <v>3277451.2498872229</v>
      </c>
      <c r="D522" s="5">
        <v>2102755.706230172</v>
      </c>
      <c r="E522" s="5">
        <v>80728.743331924721</v>
      </c>
      <c r="F522" s="5">
        <v>0</v>
      </c>
      <c r="G522" s="20">
        <v>66936.831398206166</v>
      </c>
      <c r="H522" s="17">
        <v>-34720.654026308315</v>
      </c>
      <c r="I522" s="17">
        <v>32459.974750949998</v>
      </c>
      <c r="J522" s="5">
        <v>1793317.7360676448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208623.72155643295</v>
      </c>
      <c r="S522" s="13">
        <v>1297816713.9121027</v>
      </c>
    </row>
    <row r="523" spans="2:19" x14ac:dyDescent="0.3">
      <c r="B523" s="1">
        <f t="shared" si="8"/>
        <v>61971</v>
      </c>
      <c r="C523" s="4">
        <v>3267065.0154136261</v>
      </c>
      <c r="D523" s="5">
        <v>2100800.8055642918</v>
      </c>
      <c r="E523" s="5">
        <v>80484.279380563094</v>
      </c>
      <c r="F523" s="5">
        <v>0</v>
      </c>
      <c r="G523" s="20">
        <v>66501.755204653178</v>
      </c>
      <c r="H523" s="17">
        <v>-36142.355090722333</v>
      </c>
      <c r="I523" s="17">
        <v>32366.858860869132</v>
      </c>
      <c r="J523" s="5">
        <v>1799550.6220002093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206704.73406305723</v>
      </c>
      <c r="S523" s="13">
        <v>1289576410.3666279</v>
      </c>
    </row>
    <row r="524" spans="2:19" x14ac:dyDescent="0.3">
      <c r="B524" s="1">
        <f t="shared" si="8"/>
        <v>62001</v>
      </c>
      <c r="C524" s="4">
        <v>3257153.2590148677</v>
      </c>
      <c r="D524" s="5">
        <v>2099182.3444518577</v>
      </c>
      <c r="E524" s="5">
        <v>80252.392972246729</v>
      </c>
      <c r="F524" s="5">
        <v>0</v>
      </c>
      <c r="G524" s="20">
        <v>66089.410246302956</v>
      </c>
      <c r="H524" s="17">
        <v>-36662.174295307872</v>
      </c>
      <c r="I524" s="17">
        <v>32278.124067109806</v>
      </c>
      <c r="J524" s="5">
        <v>1805756.245000083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204472.67895619117</v>
      </c>
      <c r="S524" s="13">
        <v>1281455608.5576289</v>
      </c>
    </row>
    <row r="525" spans="2:19" x14ac:dyDescent="0.3">
      <c r="B525" s="1">
        <f t="shared" si="8"/>
        <v>62032</v>
      </c>
      <c r="C525" s="4">
        <v>3247364.1912137172</v>
      </c>
      <c r="D525" s="5">
        <v>2097623.4063380398</v>
      </c>
      <c r="E525" s="5">
        <v>80021.746514866682</v>
      </c>
      <c r="F525" s="5">
        <v>0</v>
      </c>
      <c r="G525" s="20">
        <v>65582.960401929668</v>
      </c>
      <c r="H525" s="17">
        <v>-36671.3141019373</v>
      </c>
      <c r="I525" s="17">
        <v>32190.431537296314</v>
      </c>
      <c r="J525" s="5">
        <v>1811997.5805862788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202039.08694700425</v>
      </c>
      <c r="S525" s="13">
        <v>1273405140.4066679</v>
      </c>
    </row>
    <row r="526" spans="2:19" x14ac:dyDescent="0.3">
      <c r="B526" s="1">
        <f t="shared" si="8"/>
        <v>62062</v>
      </c>
      <c r="C526" s="4">
        <v>3237995.5027055047</v>
      </c>
      <c r="D526" s="5">
        <v>2096359.183790864</v>
      </c>
      <c r="E526" s="5">
        <v>79802.021898041814</v>
      </c>
      <c r="F526" s="5">
        <v>0</v>
      </c>
      <c r="G526" s="20">
        <v>65198.6486261268</v>
      </c>
      <c r="H526" s="17">
        <v>-37123.198566129286</v>
      </c>
      <c r="I526" s="17">
        <v>32106.612884196198</v>
      </c>
      <c r="J526" s="5">
        <v>1818224.597546875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199839.13648560818</v>
      </c>
      <c r="S526" s="13">
        <v>1265465822.6718481</v>
      </c>
    </row>
    <row r="527" spans="2:19" x14ac:dyDescent="0.3">
      <c r="B527" s="1">
        <f t="shared" si="8"/>
        <v>62093</v>
      </c>
      <c r="C527" s="4">
        <v>3228974.9492924735</v>
      </c>
      <c r="D527" s="5">
        <v>2095333.2085951755</v>
      </c>
      <c r="E527" s="5">
        <v>79590.902977644524</v>
      </c>
      <c r="F527" s="5">
        <v>0</v>
      </c>
      <c r="G527" s="20">
        <v>64834.998488044097</v>
      </c>
      <c r="H527" s="17">
        <v>-37475.910577667826</v>
      </c>
      <c r="I527" s="17">
        <v>32025.98574071081</v>
      </c>
      <c r="J527" s="5">
        <v>1824452.7634555269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197638.77351565281</v>
      </c>
      <c r="S527" s="13">
        <v>1257627205.7659121</v>
      </c>
    </row>
    <row r="528" spans="2:19" x14ac:dyDescent="0.3">
      <c r="B528" s="1">
        <f t="shared" si="8"/>
        <v>62124</v>
      </c>
      <c r="C528" s="4">
        <v>3220317.3267156808</v>
      </c>
      <c r="D528" s="5">
        <v>2094557.6038787591</v>
      </c>
      <c r="E528" s="5">
        <v>79388.894274902748</v>
      </c>
      <c r="F528" s="5">
        <v>0</v>
      </c>
      <c r="G528" s="20">
        <v>64378.449367422189</v>
      </c>
      <c r="H528" s="17">
        <v>-37866.460737669768</v>
      </c>
      <c r="I528" s="17">
        <v>31948.694239534299</v>
      </c>
      <c r="J528" s="5">
        <v>1830682.089915588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195495.46982418527</v>
      </c>
      <c r="S528" s="13">
        <v>1249890902.4215517</v>
      </c>
    </row>
    <row r="529" spans="2:19" x14ac:dyDescent="0.3">
      <c r="B529" s="1">
        <f t="shared" si="8"/>
        <v>62152</v>
      </c>
      <c r="C529" s="4">
        <v>3211144.4280305398</v>
      </c>
      <c r="D529" s="5">
        <v>2093330.9347427879</v>
      </c>
      <c r="E529" s="5">
        <v>79167.667474236237</v>
      </c>
      <c r="F529" s="5">
        <v>0</v>
      </c>
      <c r="G529" s="20">
        <v>63802.848922051315</v>
      </c>
      <c r="H529" s="17">
        <v>-36972.368852869811</v>
      </c>
      <c r="I529" s="17">
        <v>31866.394615727961</v>
      </c>
      <c r="J529" s="5">
        <v>1837062.1566220806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192744.10178422395</v>
      </c>
      <c r="S529" s="13">
        <v>1242134731.8576288</v>
      </c>
    </row>
    <row r="530" spans="2:19" x14ac:dyDescent="0.3">
      <c r="B530" s="1">
        <f t="shared" si="8"/>
        <v>62183</v>
      </c>
      <c r="C530" s="4">
        <v>3201491.9318838757</v>
      </c>
      <c r="D530" s="5">
        <v>2091680.1796987513</v>
      </c>
      <c r="E530" s="5">
        <v>78928.553661754049</v>
      </c>
      <c r="F530" s="5">
        <v>0</v>
      </c>
      <c r="G530" s="20">
        <v>63299.887757516983</v>
      </c>
      <c r="H530" s="17">
        <v>-36129.860847664226</v>
      </c>
      <c r="I530" s="17">
        <v>31779.423083635946</v>
      </c>
      <c r="J530" s="5">
        <v>1843579.8462415272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189942.45196130767</v>
      </c>
      <c r="S530" s="13">
        <v>1234363174.7240267</v>
      </c>
    </row>
    <row r="531" spans="2:19" x14ac:dyDescent="0.3">
      <c r="B531" s="1">
        <f t="shared" si="8"/>
        <v>62213</v>
      </c>
      <c r="C531" s="4">
        <v>3191917.3059300003</v>
      </c>
      <c r="D531" s="5">
        <v>2090044.8287270546</v>
      </c>
      <c r="E531" s="5">
        <v>78689.72028503209</v>
      </c>
      <c r="F531" s="5">
        <v>0</v>
      </c>
      <c r="G531" s="20">
        <v>62869.965554526418</v>
      </c>
      <c r="H531" s="17">
        <v>-36107.860328493778</v>
      </c>
      <c r="I531" s="17">
        <v>31693.075620965123</v>
      </c>
      <c r="J531" s="5">
        <v>1850138.8781388171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187486.16480120883</v>
      </c>
      <c r="S531" s="13">
        <v>1226653067.4894879</v>
      </c>
    </row>
    <row r="532" spans="2:19" x14ac:dyDescent="0.3">
      <c r="B532" s="1">
        <f t="shared" si="8"/>
        <v>62244</v>
      </c>
      <c r="C532" s="4">
        <v>3182657.8902638759</v>
      </c>
      <c r="D532" s="5">
        <v>2088612.7016190472</v>
      </c>
      <c r="E532" s="5">
        <v>78458.897824983302</v>
      </c>
      <c r="F532" s="5">
        <v>0</v>
      </c>
      <c r="G532" s="20">
        <v>62498.44030121676</v>
      </c>
      <c r="H532" s="17">
        <v>-36441.438562071089</v>
      </c>
      <c r="I532" s="17">
        <v>31609.609356642246</v>
      </c>
      <c r="J532" s="5">
        <v>1856703.06558622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185215.72332494511</v>
      </c>
      <c r="S532" s="13">
        <v>1219036905.6721237</v>
      </c>
    </row>
    <row r="533" spans="2:19" x14ac:dyDescent="0.3">
      <c r="B533" s="1">
        <f t="shared" si="8"/>
        <v>62274</v>
      </c>
      <c r="C533" s="4">
        <v>3173749.7563054031</v>
      </c>
      <c r="D533" s="5">
        <v>2087412.9171782462</v>
      </c>
      <c r="E533" s="5">
        <v>78237.273013500337</v>
      </c>
      <c r="F533" s="5">
        <v>0</v>
      </c>
      <c r="G533" s="20">
        <v>62173.680390697999</v>
      </c>
      <c r="H533" s="17">
        <v>-36836.328014377352</v>
      </c>
      <c r="I533" s="17">
        <v>31529.37003065212</v>
      </c>
      <c r="J533" s="5">
        <v>1863270.4153327511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183014.00019814662</v>
      </c>
      <c r="S533" s="13">
        <v>1211519289.7999835</v>
      </c>
    </row>
    <row r="534" spans="2:19" x14ac:dyDescent="0.3">
      <c r="B534" s="1">
        <f t="shared" si="8"/>
        <v>62305</v>
      </c>
      <c r="C534" s="4">
        <v>3162923.8020319953</v>
      </c>
      <c r="D534" s="5">
        <v>2084813.4612056699</v>
      </c>
      <c r="E534" s="5">
        <v>77900.664615915346</v>
      </c>
      <c r="F534" s="5">
        <v>0</v>
      </c>
      <c r="G534" s="20">
        <v>61815.542752365567</v>
      </c>
      <c r="H534" s="17">
        <v>-43587.501300511787</v>
      </c>
      <c r="I534" s="17">
        <v>31438.633205176495</v>
      </c>
      <c r="J534" s="5">
        <v>1871370.4457342823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183039.53025114851</v>
      </c>
      <c r="S534" s="13">
        <v>1203646653.4428053</v>
      </c>
    </row>
    <row r="535" spans="2:19" x14ac:dyDescent="0.3">
      <c r="B535" s="1">
        <f t="shared" si="8"/>
        <v>62336</v>
      </c>
      <c r="C535" s="4">
        <v>3153176.1974552646</v>
      </c>
      <c r="D535" s="5">
        <v>2083015.2491267058</v>
      </c>
      <c r="E535" s="5">
        <v>77595.283602411902</v>
      </c>
      <c r="F535" s="5">
        <v>0</v>
      </c>
      <c r="G535" s="20">
        <v>61413.020887596831</v>
      </c>
      <c r="H535" s="17">
        <v>-45375.2405477496</v>
      </c>
      <c r="I535" s="17">
        <v>31358.140444831206</v>
      </c>
      <c r="J535" s="5">
        <v>1879387.7133478613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181090.28589928092</v>
      </c>
      <c r="S535" s="13">
        <v>1195969468.0586905</v>
      </c>
    </row>
    <row r="536" spans="2:19" x14ac:dyDescent="0.3">
      <c r="B536" s="1">
        <f t="shared" si="8"/>
        <v>62366</v>
      </c>
      <c r="C536" s="4">
        <v>3143889.9121907814</v>
      </c>
      <c r="D536" s="5">
        <v>2081529.4583874664</v>
      </c>
      <c r="E536" s="5">
        <v>77302.356633454561</v>
      </c>
      <c r="F536" s="5">
        <v>0</v>
      </c>
      <c r="G536" s="20">
        <v>61044.652832587599</v>
      </c>
      <c r="H536" s="17">
        <v>-46030.127818616798</v>
      </c>
      <c r="I536" s="17">
        <v>31281.841189731975</v>
      </c>
      <c r="J536" s="5">
        <v>1887422.4027817356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178726.66061144488</v>
      </c>
      <c r="S536" s="13">
        <v>1188405325.6088815</v>
      </c>
    </row>
    <row r="537" spans="2:19" x14ac:dyDescent="0.3">
      <c r="B537" s="1">
        <f t="shared" si="8"/>
        <v>62397</v>
      </c>
      <c r="C537" s="4">
        <v>3134715.7850654656</v>
      </c>
      <c r="D537" s="5">
        <v>2080079.5050109872</v>
      </c>
      <c r="E537" s="5">
        <v>77011.328204214689</v>
      </c>
      <c r="F537" s="5">
        <v>0</v>
      </c>
      <c r="G537" s="20">
        <v>60748.730550743996</v>
      </c>
      <c r="H537" s="17">
        <v>-46044.045715496832</v>
      </c>
      <c r="I537" s="17">
        <v>31206.310083150231</v>
      </c>
      <c r="J537" s="5">
        <v>1895522.1542425426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176105.00253752034</v>
      </c>
      <c r="S537" s="13">
        <v>1180907391.8551059</v>
      </c>
    </row>
    <row r="538" spans="2:19" x14ac:dyDescent="0.3">
      <c r="B538" s="1">
        <f t="shared" si="8"/>
        <v>62427</v>
      </c>
      <c r="C538" s="4">
        <v>3125949.4280038392</v>
      </c>
      <c r="D538" s="5">
        <v>2078901.3046820874</v>
      </c>
      <c r="E538" s="5">
        <v>76731.189516743339</v>
      </c>
      <c r="F538" s="5">
        <v>0</v>
      </c>
      <c r="G538" s="20">
        <v>60391.845598118904</v>
      </c>
      <c r="H538" s="17">
        <v>-46615.624503283434</v>
      </c>
      <c r="I538" s="17">
        <v>31134.45421646925</v>
      </c>
      <c r="J538" s="5">
        <v>1903652.1736009589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173760.44009870052</v>
      </c>
      <c r="S538" s="13">
        <v>1173514544.4884365</v>
      </c>
    </row>
    <row r="539" spans="2:19" x14ac:dyDescent="0.3">
      <c r="B539" s="1">
        <f t="shared" si="8"/>
        <v>62458</v>
      </c>
      <c r="C539" s="4">
        <v>3117519.142305702</v>
      </c>
      <c r="D539" s="5">
        <v>2077938.6314292927</v>
      </c>
      <c r="E539" s="5">
        <v>76459.770027612569</v>
      </c>
      <c r="F539" s="5">
        <v>0</v>
      </c>
      <c r="G539" s="20">
        <v>60092.910717081708</v>
      </c>
      <c r="H539" s="17">
        <v>-47063.538238176596</v>
      </c>
      <c r="I539" s="17">
        <v>31065.574317522209</v>
      </c>
      <c r="J539" s="5">
        <v>1911825.5651929802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171400.64663857859</v>
      </c>
      <c r="S539" s="13">
        <v>1166216827.0656569</v>
      </c>
    </row>
    <row r="540" spans="2:19" x14ac:dyDescent="0.3">
      <c r="B540" s="1">
        <f t="shared" si="8"/>
        <v>62489</v>
      </c>
      <c r="C540" s="4">
        <v>3109439.6577742011</v>
      </c>
      <c r="D540" s="5">
        <v>2077203.9231271048</v>
      </c>
      <c r="E540" s="5">
        <v>76197.523530426493</v>
      </c>
      <c r="F540" s="5">
        <v>0</v>
      </c>
      <c r="G540" s="20">
        <v>59703.34345127971</v>
      </c>
      <c r="H540" s="17">
        <v>-47557.070187497193</v>
      </c>
      <c r="I540" s="17">
        <v>30999.820137620231</v>
      </c>
      <c r="J540" s="5">
        <v>1920044.5164388728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169096.84264505864</v>
      </c>
      <c r="S540" s="13">
        <v>1159015773.0554533</v>
      </c>
    </row>
    <row r="541" spans="2:19" x14ac:dyDescent="0.3">
      <c r="B541" s="1">
        <f t="shared" si="8"/>
        <v>62517</v>
      </c>
      <c r="C541" s="4">
        <v>3100839.2406661538</v>
      </c>
      <c r="D541" s="5">
        <v>2076013.7419247567</v>
      </c>
      <c r="E541" s="5">
        <v>75918.112706921034</v>
      </c>
      <c r="F541" s="5">
        <v>0</v>
      </c>
      <c r="G541" s="20">
        <v>59343.955331413257</v>
      </c>
      <c r="H541" s="17">
        <v>-46436.091843928727</v>
      </c>
      <c r="I541" s="17">
        <v>30928.634670019328</v>
      </c>
      <c r="J541" s="5">
        <v>1928418.287503181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166042.27752014788</v>
      </c>
      <c r="S541" s="13">
        <v>1151795011.3553889</v>
      </c>
    </row>
    <row r="542" spans="2:19" x14ac:dyDescent="0.3">
      <c r="B542" s="1">
        <f t="shared" si="8"/>
        <v>62548</v>
      </c>
      <c r="C542" s="4">
        <v>3091753.6267024921</v>
      </c>
      <c r="D542" s="5">
        <v>2074395.8246801372</v>
      </c>
      <c r="E542" s="5">
        <v>75622.798444727276</v>
      </c>
      <c r="F542" s="5">
        <v>0</v>
      </c>
      <c r="G542" s="20">
        <v>58978.455384510278</v>
      </c>
      <c r="H542" s="17">
        <v>-45380.555533355975</v>
      </c>
      <c r="I542" s="17">
        <v>30852.371013789525</v>
      </c>
      <c r="J542" s="5">
        <v>1936935.5984694078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162938.59572103125</v>
      </c>
      <c r="S542" s="13">
        <v>1144558826.252357</v>
      </c>
    </row>
    <row r="543" spans="2:19" x14ac:dyDescent="0.3">
      <c r="B543" s="1">
        <f t="shared" si="8"/>
        <v>62578</v>
      </c>
      <c r="C543" s="4">
        <v>3082736.5010075676</v>
      </c>
      <c r="D543" s="5">
        <v>2072790.4777326561</v>
      </c>
      <c r="E543" s="5">
        <v>75328.48291905818</v>
      </c>
      <c r="F543" s="5">
        <v>0</v>
      </c>
      <c r="G543" s="20">
        <v>58594.737837105247</v>
      </c>
      <c r="H543" s="17">
        <v>-45357.100857695463</v>
      </c>
      <c r="I543" s="17">
        <v>30776.469896026989</v>
      </c>
      <c r="J543" s="5">
        <v>1945526.4257169466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160259.57425779718</v>
      </c>
      <c r="S543" s="13">
        <v>1137380414.452996</v>
      </c>
    </row>
    <row r="544" spans="2:19" x14ac:dyDescent="0.3">
      <c r="B544" s="1">
        <f t="shared" si="8"/>
        <v>62609</v>
      </c>
      <c r="C544" s="4">
        <v>3074023.5912606879</v>
      </c>
      <c r="D544" s="5">
        <v>2071385.6974366219</v>
      </c>
      <c r="E544" s="5">
        <v>75042.344702069677</v>
      </c>
      <c r="F544" s="5">
        <v>0</v>
      </c>
      <c r="G544" s="20">
        <v>58120.63861659028</v>
      </c>
      <c r="H544" s="17">
        <v>-45781.132415697</v>
      </c>
      <c r="I544" s="17">
        <v>30703.250943941443</v>
      </c>
      <c r="J544" s="5">
        <v>1954166.0521115649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157793.30971258238</v>
      </c>
      <c r="S544" s="13">
        <v>1130290728.3525383</v>
      </c>
    </row>
    <row r="545" spans="2:19" x14ac:dyDescent="0.3">
      <c r="B545" s="1">
        <f t="shared" si="8"/>
        <v>62639</v>
      </c>
      <c r="C545" s="4">
        <v>3065650.7551756371</v>
      </c>
      <c r="D545" s="5">
        <v>2070210.635106487</v>
      </c>
      <c r="E545" s="5">
        <v>74765.471330728396</v>
      </c>
      <c r="F545" s="5">
        <v>0</v>
      </c>
      <c r="G545" s="20">
        <v>57730.380644021061</v>
      </c>
      <c r="H545" s="17">
        <v>-46282.664002509358</v>
      </c>
      <c r="I545" s="17">
        <v>30633.071407522089</v>
      </c>
      <c r="J545" s="5">
        <v>1962854.681595417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155390.44498491273</v>
      </c>
      <c r="S545" s="13">
        <v>1123294147.0479844</v>
      </c>
    </row>
    <row r="546" spans="2:19" x14ac:dyDescent="0.3">
      <c r="B546" s="1">
        <f t="shared" si="8"/>
        <v>62670</v>
      </c>
      <c r="C546" s="4">
        <v>3054823.2528265407</v>
      </c>
      <c r="D546" s="5">
        <v>2067637.9545131123</v>
      </c>
      <c r="E546" s="5">
        <v>74203.503713287166</v>
      </c>
      <c r="F546" s="5">
        <v>0</v>
      </c>
      <c r="G546" s="20">
        <v>57401.153014070187</v>
      </c>
      <c r="H546" s="17">
        <v>-49025.41989732752</v>
      </c>
      <c r="I546" s="17">
        <v>30545.99384786014</v>
      </c>
      <c r="J546" s="5">
        <v>1971405.6129960511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154110.21953963733</v>
      </c>
      <c r="S546" s="13">
        <v>1115785012.3188629</v>
      </c>
    </row>
    <row r="547" spans="2:19" x14ac:dyDescent="0.3">
      <c r="B547" s="1">
        <f t="shared" si="8"/>
        <v>62701</v>
      </c>
      <c r="C547" s="4">
        <v>3045046.4607398282</v>
      </c>
      <c r="D547" s="5">
        <v>2065854.5199241443</v>
      </c>
      <c r="E547" s="5">
        <v>73666.952048937819</v>
      </c>
      <c r="F547" s="5">
        <v>0</v>
      </c>
      <c r="G547" s="20">
        <v>56981.453807232196</v>
      </c>
      <c r="H547" s="17">
        <v>-51088.158678422573</v>
      </c>
      <c r="I547" s="17">
        <v>30469.205195756629</v>
      </c>
      <c r="J547" s="5">
        <v>1979851.2955263711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152242.85394362305</v>
      </c>
      <c r="S547" s="13">
        <v>1108455734.5899611</v>
      </c>
    </row>
    <row r="548" spans="2:19" x14ac:dyDescent="0.3">
      <c r="B548" s="1">
        <f t="shared" si="8"/>
        <v>62731</v>
      </c>
      <c r="C548" s="4">
        <v>3035720.990866995</v>
      </c>
      <c r="D548" s="5">
        <v>2064369.9736209558</v>
      </c>
      <c r="E548" s="5">
        <v>73142.751647201047</v>
      </c>
      <c r="F548" s="5">
        <v>0</v>
      </c>
      <c r="G548" s="20">
        <v>56594.280919998826</v>
      </c>
      <c r="H548" s="17">
        <v>-51866.724586444827</v>
      </c>
      <c r="I548" s="17">
        <v>30396.640884658784</v>
      </c>
      <c r="J548" s="5">
        <v>1988313.612101618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149890.87974187714</v>
      </c>
      <c r="S548" s="13">
        <v>1101232084.6531661</v>
      </c>
    </row>
    <row r="549" spans="2:19" x14ac:dyDescent="0.3">
      <c r="B549" s="1">
        <f t="shared" si="8"/>
        <v>62762</v>
      </c>
      <c r="C549" s="4">
        <v>3026507.4888275722</v>
      </c>
      <c r="D549" s="5">
        <v>2062907.0675818478</v>
      </c>
      <c r="E549" s="5">
        <v>72623.55754310597</v>
      </c>
      <c r="F549" s="5">
        <v>0</v>
      </c>
      <c r="G549" s="20">
        <v>56209.118966052352</v>
      </c>
      <c r="H549" s="17">
        <v>-51918.241628431511</v>
      </c>
      <c r="I549" s="17">
        <v>30324.86685455796</v>
      </c>
      <c r="J549" s="5">
        <v>1996848.7031843825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147242.30257147586</v>
      </c>
      <c r="S549" s="13">
        <v>1094071874.749788</v>
      </c>
    </row>
    <row r="550" spans="2:19" x14ac:dyDescent="0.3">
      <c r="B550" s="1">
        <f t="shared" si="8"/>
        <v>62792</v>
      </c>
      <c r="C550" s="4">
        <v>3017692.838053538</v>
      </c>
      <c r="D550" s="5">
        <v>2061702.1640681729</v>
      </c>
      <c r="E550" s="5">
        <v>72115.527308381745</v>
      </c>
      <c r="F550" s="5">
        <v>0</v>
      </c>
      <c r="G550" s="20">
        <v>55809.277874327934</v>
      </c>
      <c r="H550" s="17">
        <v>-52600.050545892111</v>
      </c>
      <c r="I550" s="17">
        <v>30256.795609164896</v>
      </c>
      <c r="J550" s="5">
        <v>2005416.9284405706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144909.41601515838</v>
      </c>
      <c r="S550" s="13">
        <v>1087010040.3454623</v>
      </c>
    </row>
    <row r="551" spans="2:19" x14ac:dyDescent="0.3">
      <c r="B551" s="1">
        <f t="shared" si="8"/>
        <v>62823</v>
      </c>
      <c r="C551" s="4">
        <v>3009207.3478774605</v>
      </c>
      <c r="D551" s="5">
        <v>2060698.9567710278</v>
      </c>
      <c r="E551" s="5">
        <v>71617.100320288111</v>
      </c>
      <c r="F551" s="5">
        <v>0</v>
      </c>
      <c r="G551" s="20">
        <v>55461.380439964167</v>
      </c>
      <c r="H551" s="17">
        <v>-53140.653422196498</v>
      </c>
      <c r="I551" s="17">
        <v>30191.72788579066</v>
      </c>
      <c r="J551" s="5">
        <v>2014031.7163429528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142555.78614325332</v>
      </c>
      <c r="S551" s="13">
        <v>1080037570.3285587</v>
      </c>
    </row>
    <row r="552" spans="2:19" x14ac:dyDescent="0.3">
      <c r="B552" s="1">
        <f t="shared" si="8"/>
        <v>62854</v>
      </c>
      <c r="C552" s="4">
        <v>3001065.2467988925</v>
      </c>
      <c r="D552" s="5">
        <v>2059909.9606022947</v>
      </c>
      <c r="E552" s="5">
        <v>71128.531634715866</v>
      </c>
      <c r="F552" s="5">
        <v>0</v>
      </c>
      <c r="G552" s="20">
        <v>55074.521981145008</v>
      </c>
      <c r="H552" s="17">
        <v>-53723.57679708668</v>
      </c>
      <c r="I552" s="17">
        <v>30129.814535932517</v>
      </c>
      <c r="J552" s="5">
        <v>2022691.1817484805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140261.9691547681</v>
      </c>
      <c r="S552" s="13">
        <v>1073155793.304597</v>
      </c>
    </row>
    <row r="553" spans="2:19" x14ac:dyDescent="0.3">
      <c r="B553" s="1">
        <f t="shared" si="8"/>
        <v>62883</v>
      </c>
      <c r="C553" s="4">
        <v>2992420.3650854565</v>
      </c>
      <c r="D553" s="5">
        <v>2058641.056594626</v>
      </c>
      <c r="E553" s="5">
        <v>70631.611569561617</v>
      </c>
      <c r="F553" s="5">
        <v>0</v>
      </c>
      <c r="G553" s="20">
        <v>54638.634834028358</v>
      </c>
      <c r="H553" s="17">
        <v>-52475.977841123466</v>
      </c>
      <c r="I553" s="17">
        <v>30062.488074118504</v>
      </c>
      <c r="J553" s="5">
        <v>2031516.8551232419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137120.92810849781</v>
      </c>
      <c r="S553" s="13">
        <v>1066259980.1376498</v>
      </c>
    </row>
    <row r="554" spans="2:19" x14ac:dyDescent="0.3">
      <c r="B554" s="1">
        <f t="shared" si="8"/>
        <v>62914</v>
      </c>
      <c r="C554" s="4">
        <v>2983307.6007070132</v>
      </c>
      <c r="D554" s="5">
        <v>2056921.1032092269</v>
      </c>
      <c r="E554" s="5">
        <v>70127.227132670771</v>
      </c>
      <c r="F554" s="5">
        <v>0</v>
      </c>
      <c r="G554" s="20">
        <v>54282.250520490503</v>
      </c>
      <c r="H554" s="17">
        <v>-51300.289318303716</v>
      </c>
      <c r="I554" s="17">
        <v>29990.104751789731</v>
      </c>
      <c r="J554" s="5">
        <v>2040495.3812885561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133943.45126601431</v>
      </c>
      <c r="S554" s="13">
        <v>1059353991.8196558</v>
      </c>
    </row>
    <row r="555" spans="2:19" x14ac:dyDescent="0.3">
      <c r="B555" s="1">
        <f t="shared" si="8"/>
        <v>62944</v>
      </c>
      <c r="C555" s="4">
        <v>2974264.5852222294</v>
      </c>
      <c r="D555" s="5">
        <v>2055191.9203928204</v>
      </c>
      <c r="E555" s="5">
        <v>69627.040422014165</v>
      </c>
      <c r="F555" s="5">
        <v>0</v>
      </c>
      <c r="G555" s="20">
        <v>53968.481158229217</v>
      </c>
      <c r="H555" s="17">
        <v>-51291.156606832315</v>
      </c>
      <c r="I555" s="17">
        <v>29918.116142888415</v>
      </c>
      <c r="J555" s="5">
        <v>2049545.02865795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131265.53830587701</v>
      </c>
      <c r="S555" s="13">
        <v>1052503674.6196415</v>
      </c>
    </row>
    <row r="556" spans="2:19" x14ac:dyDescent="0.3">
      <c r="B556" s="1">
        <f t="shared" si="8"/>
        <v>62975</v>
      </c>
      <c r="C556" s="4">
        <v>2965520.175758135</v>
      </c>
      <c r="D556" s="5">
        <v>2053642.1747574699</v>
      </c>
      <c r="E556" s="5">
        <v>69135.962662421938</v>
      </c>
      <c r="F556" s="5">
        <v>0</v>
      </c>
      <c r="G556" s="20">
        <v>53691.238122349103</v>
      </c>
      <c r="H556" s="17">
        <v>-51786.601835821937</v>
      </c>
      <c r="I556" s="17">
        <v>29848.847694826527</v>
      </c>
      <c r="J556" s="5">
        <v>2058634.2868648509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128837.44374308277</v>
      </c>
      <c r="S556" s="13">
        <v>1045736838.1910108</v>
      </c>
    </row>
    <row r="557" spans="2:19" x14ac:dyDescent="0.3">
      <c r="B557" s="1">
        <f t="shared" si="8"/>
        <v>63005</v>
      </c>
      <c r="C557" s="4">
        <v>2957109.1494140062</v>
      </c>
      <c r="D557" s="5">
        <v>2052301.2704948615</v>
      </c>
      <c r="E557" s="5">
        <v>68654.686826673249</v>
      </c>
      <c r="F557" s="5">
        <v>0</v>
      </c>
      <c r="G557" s="20">
        <v>53394.040407184621</v>
      </c>
      <c r="H557" s="17">
        <v>-52367.683056887457</v>
      </c>
      <c r="I557" s="17">
        <v>29782.659051807579</v>
      </c>
      <c r="J557" s="5">
        <v>2067760.2908109473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126486.21108049227</v>
      </c>
      <c r="S557" s="13">
        <v>1039057373.5881212</v>
      </c>
    </row>
    <row r="558" spans="2:19" x14ac:dyDescent="0.3">
      <c r="B558" s="1">
        <f t="shared" si="8"/>
        <v>63036</v>
      </c>
      <c r="C558" s="4">
        <v>2942581.0377083034</v>
      </c>
      <c r="D558" s="5">
        <v>2047522.1249331739</v>
      </c>
      <c r="E558" s="5">
        <v>67844.980169296206</v>
      </c>
      <c r="F558" s="5">
        <v>0</v>
      </c>
      <c r="G558" s="20">
        <v>53033.979436403402</v>
      </c>
      <c r="H558" s="17">
        <v>-54636.38208008893</v>
      </c>
      <c r="I558" s="17">
        <v>29687.230751318541</v>
      </c>
      <c r="J558" s="5">
        <v>2074311.385294066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124831.96067229487</v>
      </c>
      <c r="S558" s="13">
        <v>1031128860.1563115</v>
      </c>
    </row>
    <row r="559" spans="2:19" x14ac:dyDescent="0.3">
      <c r="B559" s="1">
        <f t="shared" si="8"/>
        <v>63067</v>
      </c>
      <c r="C559" s="4">
        <v>2928978.1289438163</v>
      </c>
      <c r="D559" s="5">
        <v>2043493.2797856941</v>
      </c>
      <c r="E559" s="5">
        <v>67051.572689111956</v>
      </c>
      <c r="F559" s="5">
        <v>0</v>
      </c>
      <c r="G559" s="20">
        <v>52651.914363995675</v>
      </c>
      <c r="H559" s="17">
        <v>-56956.681122797629</v>
      </c>
      <c r="I559" s="17">
        <v>29601.688672160824</v>
      </c>
      <c r="J559" s="5">
        <v>2080633.865823413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122950.01722275505</v>
      </c>
      <c r="S559" s="13">
        <v>1023343337.8675994</v>
      </c>
    </row>
    <row r="560" spans="2:19" x14ac:dyDescent="0.3">
      <c r="B560" s="1">
        <f t="shared" si="8"/>
        <v>63097</v>
      </c>
      <c r="C560" s="4">
        <v>2915810.3545421222</v>
      </c>
      <c r="D560" s="5">
        <v>2039773.8707589614</v>
      </c>
      <c r="E560" s="5">
        <v>66268.671470588903</v>
      </c>
      <c r="F560" s="5">
        <v>0</v>
      </c>
      <c r="G560" s="20">
        <v>52218.616789077896</v>
      </c>
      <c r="H560" s="17">
        <v>-57841.302326256387</v>
      </c>
      <c r="I560" s="17">
        <v>29520.270993611346</v>
      </c>
      <c r="J560" s="5">
        <v>2086916.6137600099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120514.95007878663</v>
      </c>
      <c r="S560" s="13">
        <v>1015653483.7222472</v>
      </c>
    </row>
    <row r="561" spans="2:19" x14ac:dyDescent="0.3">
      <c r="B561" s="1">
        <f t="shared" si="8"/>
        <v>63128</v>
      </c>
      <c r="C561" s="4">
        <v>2902800.1691051186</v>
      </c>
      <c r="D561" s="5">
        <v>2036114.3578348558</v>
      </c>
      <c r="E561" s="5">
        <v>65493.044996992554</v>
      </c>
      <c r="F561" s="5">
        <v>0</v>
      </c>
      <c r="G561" s="20">
        <v>51871.019395276766</v>
      </c>
      <c r="H561" s="17">
        <v>-57912.004945721863</v>
      </c>
      <c r="I561" s="17">
        <v>29439.719109671154</v>
      </c>
      <c r="J561" s="5">
        <v>2093255.1366061929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117749.48918159361</v>
      </c>
      <c r="S561" s="13">
        <v>1008032311.8476075</v>
      </c>
    </row>
    <row r="562" spans="2:19" x14ac:dyDescent="0.3">
      <c r="B562" s="1">
        <f t="shared" si="8"/>
        <v>63158</v>
      </c>
      <c r="C562" s="4">
        <v>2890180.4252264877</v>
      </c>
      <c r="D562" s="5">
        <v>2032726.5852838575</v>
      </c>
      <c r="E562" s="5">
        <v>64727.282540136475</v>
      </c>
      <c r="F562" s="5">
        <v>0</v>
      </c>
      <c r="G562" s="20">
        <v>51564.945026110829</v>
      </c>
      <c r="H562" s="17">
        <v>-58683.703755550479</v>
      </c>
      <c r="I562" s="17">
        <v>29362.802813346334</v>
      </c>
      <c r="J562" s="5">
        <v>2099574.6183480532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115340.91149946363</v>
      </c>
      <c r="S562" s="13">
        <v>1000501594.2593806</v>
      </c>
    </row>
    <row r="563" spans="2:19" x14ac:dyDescent="0.3">
      <c r="B563" s="1">
        <f t="shared" si="8"/>
        <v>63189</v>
      </c>
      <c r="C563" s="4">
        <v>2877893.3956595561</v>
      </c>
      <c r="D563" s="5">
        <v>2029559.5259307874</v>
      </c>
      <c r="E563" s="5">
        <v>63970.627025286762</v>
      </c>
      <c r="F563" s="5">
        <v>0</v>
      </c>
      <c r="G563" s="20">
        <v>51145.391888046041</v>
      </c>
      <c r="H563" s="17">
        <v>-59295.406071598147</v>
      </c>
      <c r="I563" s="17">
        <v>29288.854970706521</v>
      </c>
      <c r="J563" s="5">
        <v>2105895.6795791523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112909.59218513359</v>
      </c>
      <c r="S563" s="13">
        <v>993055308.6412859</v>
      </c>
    </row>
    <row r="564" spans="2:19" x14ac:dyDescent="0.3">
      <c r="B564" s="1">
        <f t="shared" si="8"/>
        <v>63220</v>
      </c>
      <c r="C564" s="4">
        <v>2865949.7572030425</v>
      </c>
      <c r="D564" s="5">
        <v>2026623.9763773244</v>
      </c>
      <c r="E564" s="5">
        <v>63223.10969693229</v>
      </c>
      <c r="F564" s="5">
        <v>0</v>
      </c>
      <c r="G564" s="20">
        <v>50795.858857327345</v>
      </c>
      <c r="H564" s="17">
        <v>-59953.338369065394</v>
      </c>
      <c r="I564" s="17">
        <v>29218.016451477644</v>
      </c>
      <c r="J564" s="5">
        <v>2112216.5626076078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110545.96822891205</v>
      </c>
      <c r="S564" s="13">
        <v>985693977.61766672</v>
      </c>
    </row>
    <row r="565" spans="2:19" x14ac:dyDescent="0.3">
      <c r="B565" s="1">
        <f t="shared" si="8"/>
        <v>63248</v>
      </c>
      <c r="C565" s="4">
        <v>2853659.278191179</v>
      </c>
      <c r="D565" s="5">
        <v>2023295.8508291712</v>
      </c>
      <c r="E565" s="5">
        <v>62476.895030188411</v>
      </c>
      <c r="F565" s="5">
        <v>0</v>
      </c>
      <c r="G565" s="20">
        <v>50400.118205778002</v>
      </c>
      <c r="H565" s="17">
        <v>-58566.183915901252</v>
      </c>
      <c r="I565" s="17">
        <v>29142.132259119709</v>
      </c>
      <c r="J565" s="5">
        <v>2118762.465622514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107242.51122932188</v>
      </c>
      <c r="S565" s="13">
        <v>978351157.2494632</v>
      </c>
    </row>
    <row r="566" spans="2:19" x14ac:dyDescent="0.3">
      <c r="B566" s="1">
        <f t="shared" si="8"/>
        <v>63279</v>
      </c>
      <c r="C566" s="4">
        <v>2841049.8624305623</v>
      </c>
      <c r="D566" s="5">
        <v>2019600.421582202</v>
      </c>
      <c r="E566" s="5">
        <v>61732.453617558233</v>
      </c>
      <c r="F566" s="5">
        <v>0</v>
      </c>
      <c r="G566" s="20">
        <v>49847.484768757175</v>
      </c>
      <c r="H566" s="17">
        <v>-57257.215894364606</v>
      </c>
      <c r="I566" s="17">
        <v>29061.537591866901</v>
      </c>
      <c r="J566" s="5">
        <v>2125519.2415274158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103917.24877736271</v>
      </c>
      <c r="S566" s="13">
        <v>971029115.43569922</v>
      </c>
    </row>
    <row r="567" spans="2:19" x14ac:dyDescent="0.3">
      <c r="B567" s="1">
        <f t="shared" si="8"/>
        <v>63309</v>
      </c>
      <c r="C567" s="4">
        <v>2828558.9528521281</v>
      </c>
      <c r="D567" s="5">
        <v>2015934.0105734805</v>
      </c>
      <c r="E567" s="5">
        <v>60994.834336147804</v>
      </c>
      <c r="F567" s="5">
        <v>0</v>
      </c>
      <c r="G567" s="20">
        <v>49320.827475881459</v>
      </c>
      <c r="H567" s="17">
        <v>-57248.235983801162</v>
      </c>
      <c r="I567" s="17">
        <v>28981.413191921394</v>
      </c>
      <c r="J567" s="5">
        <v>2132342.4889771608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101163.54112221865</v>
      </c>
      <c r="S567" s="13">
        <v>963769254.70411313</v>
      </c>
    </row>
    <row r="568" spans="2:19" x14ac:dyDescent="0.3">
      <c r="B568" s="1">
        <f t="shared" si="8"/>
        <v>63340</v>
      </c>
      <c r="C568" s="4">
        <v>2816372.222622015</v>
      </c>
      <c r="D568" s="5">
        <v>2012465.6364314849</v>
      </c>
      <c r="E568" s="5">
        <v>60266.097973375712</v>
      </c>
      <c r="F568" s="5">
        <v>0</v>
      </c>
      <c r="G568" s="20">
        <v>48853.507205765512</v>
      </c>
      <c r="H568" s="17">
        <v>-57800.543860372352</v>
      </c>
      <c r="I568" s="17">
        <v>28903.965341567688</v>
      </c>
      <c r="J568" s="5">
        <v>2139173.5030997614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98691.828471297791</v>
      </c>
      <c r="S568" s="13">
        <v>956588871.53098583</v>
      </c>
    </row>
    <row r="569" spans="2:19" x14ac:dyDescent="0.3">
      <c r="B569" s="1">
        <f t="shared" si="8"/>
        <v>63370</v>
      </c>
      <c r="C569" s="4">
        <v>2804517.1398931583</v>
      </c>
      <c r="D569" s="5">
        <v>2009221.2924375429</v>
      </c>
      <c r="E569" s="5">
        <v>59546.461631597929</v>
      </c>
      <c r="F569" s="5">
        <v>0</v>
      </c>
      <c r="G569" s="20">
        <v>48398.793916831208</v>
      </c>
      <c r="H569" s="17">
        <v>-58446.622144367386</v>
      </c>
      <c r="I569" s="17">
        <v>28829.530646140505</v>
      </c>
      <c r="J569" s="5">
        <v>2146005.2757611228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96304.822932430121</v>
      </c>
      <c r="S569" s="13">
        <v>949490123.70655847</v>
      </c>
    </row>
    <row r="570" spans="2:19" x14ac:dyDescent="0.3">
      <c r="B570" s="1">
        <f t="shared" si="8"/>
        <v>63401</v>
      </c>
      <c r="C570" s="4">
        <v>2791023.4812451894</v>
      </c>
      <c r="D570" s="5">
        <v>2005787.6205025641</v>
      </c>
      <c r="E570" s="5">
        <v>58950.474246591257</v>
      </c>
      <c r="F570" s="5">
        <v>0</v>
      </c>
      <c r="G570" s="20">
        <v>48118.394669772984</v>
      </c>
      <c r="H570" s="17">
        <v>-54140.1202456307</v>
      </c>
      <c r="I570" s="17">
        <v>28719.681793369629</v>
      </c>
      <c r="J570" s="5">
        <v>2154648.8725544102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91837.419554722248</v>
      </c>
      <c r="S570" s="13">
        <v>942266908.01433337</v>
      </c>
    </row>
    <row r="571" spans="2:19" x14ac:dyDescent="0.3">
      <c r="B571" s="1">
        <f t="shared" si="8"/>
        <v>63432</v>
      </c>
      <c r="C571" s="4">
        <v>2778436.5377548467</v>
      </c>
      <c r="D571" s="5">
        <v>2003144.1037829656</v>
      </c>
      <c r="E571" s="5">
        <v>58373.172908013585</v>
      </c>
      <c r="F571" s="5">
        <v>0</v>
      </c>
      <c r="G571" s="20">
        <v>47637.004372390315</v>
      </c>
      <c r="H571" s="17">
        <v>-56493.145854052171</v>
      </c>
      <c r="I571" s="17">
        <v>28619.102981560842</v>
      </c>
      <c r="J571" s="5">
        <v>2163092.9567062063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89375.599196628304</v>
      </c>
      <c r="S571" s="13">
        <v>935177864.54882813</v>
      </c>
    </row>
    <row r="572" spans="2:19" x14ac:dyDescent="0.3">
      <c r="B572" s="1">
        <f t="shared" si="8"/>
        <v>63462</v>
      </c>
      <c r="C572" s="4">
        <v>2766274.781283739</v>
      </c>
      <c r="D572" s="5">
        <v>2000823.6453865042</v>
      </c>
      <c r="E572" s="5">
        <v>57805.456983783435</v>
      </c>
      <c r="F572" s="5">
        <v>0</v>
      </c>
      <c r="G572" s="20">
        <v>47333.613525283952</v>
      </c>
      <c r="H572" s="17">
        <v>-57412.82139478789</v>
      </c>
      <c r="I572" s="17">
        <v>28522.490484039725</v>
      </c>
      <c r="J572" s="5">
        <v>2171496.3700617761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86318.314751050217</v>
      </c>
      <c r="S572" s="13">
        <v>928176942.78031886</v>
      </c>
    </row>
    <row r="573" spans="2:19" x14ac:dyDescent="0.3">
      <c r="B573" s="1">
        <f t="shared" si="8"/>
        <v>63493</v>
      </c>
      <c r="C573" s="4">
        <v>2754265.2702432331</v>
      </c>
      <c r="D573" s="5">
        <v>1998561.7534181653</v>
      </c>
      <c r="E573" s="5">
        <v>57242.249947538381</v>
      </c>
      <c r="F573" s="5">
        <v>0</v>
      </c>
      <c r="G573" s="20">
        <v>47014.996907364373</v>
      </c>
      <c r="H573" s="17">
        <v>-57520.385516977498</v>
      </c>
      <c r="I573" s="17">
        <v>28426.840106433465</v>
      </c>
      <c r="J573" s="5">
        <v>2179937.972469565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82908.67639096218</v>
      </c>
      <c r="S573" s="13">
        <v>921237922.37814701</v>
      </c>
    </row>
    <row r="574" spans="2:19" x14ac:dyDescent="0.3">
      <c r="B574" s="1">
        <f t="shared" si="8"/>
        <v>63523</v>
      </c>
      <c r="C574" s="4">
        <v>2742636.7794075022</v>
      </c>
      <c r="D574" s="5">
        <v>1996583.0729101915</v>
      </c>
      <c r="E574" s="5">
        <v>56687.780349937922</v>
      </c>
      <c r="F574" s="5">
        <v>0</v>
      </c>
      <c r="G574" s="20">
        <v>46653.958675124013</v>
      </c>
      <c r="H574" s="17">
        <v>-58328.900761112658</v>
      </c>
      <c r="I574" s="17">
        <v>28334.690456718927</v>
      </c>
      <c r="J574" s="5">
        <v>2188358.7742349249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79850.209107359624</v>
      </c>
      <c r="S574" s="13">
        <v>914382072.34113038</v>
      </c>
    </row>
    <row r="575" spans="2:19" x14ac:dyDescent="0.3">
      <c r="B575" s="1">
        <f t="shared" si="8"/>
        <v>63554</v>
      </c>
      <c r="C575" s="4">
        <v>2731332.4963451955</v>
      </c>
      <c r="D575" s="5">
        <v>1994833.6147158316</v>
      </c>
      <c r="E575" s="5">
        <v>56140.941320745456</v>
      </c>
      <c r="F575" s="5">
        <v>0</v>
      </c>
      <c r="G575" s="20">
        <v>46343.019752164873</v>
      </c>
      <c r="H575" s="17">
        <v>-58978.468141623816</v>
      </c>
      <c r="I575" s="17">
        <v>28245.426660394482</v>
      </c>
      <c r="J575" s="5">
        <v>2196774.5920273778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76751.001938443384</v>
      </c>
      <c r="S575" s="13">
        <v>907603584.67161429</v>
      </c>
    </row>
    <row r="576" spans="2:19" x14ac:dyDescent="0.3">
      <c r="B576" s="1">
        <f t="shared" si="8"/>
        <v>63585</v>
      </c>
      <c r="C576" s="4">
        <v>2720362.851738614</v>
      </c>
      <c r="D576" s="5">
        <v>1993324.9212731419</v>
      </c>
      <c r="E576" s="5">
        <v>55601.881762152931</v>
      </c>
      <c r="F576" s="5">
        <v>0</v>
      </c>
      <c r="G576" s="20">
        <v>46058.645085869372</v>
      </c>
      <c r="H576" s="17">
        <v>-59661.665125979031</v>
      </c>
      <c r="I576" s="17">
        <v>28159.176084392613</v>
      </c>
      <c r="J576" s="5">
        <v>2205179.9564150372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73701.77661891692</v>
      </c>
      <c r="S576" s="13">
        <v>900903026.20121169</v>
      </c>
    </row>
    <row r="577" spans="2:19" x14ac:dyDescent="0.3">
      <c r="B577" s="1">
        <f t="shared" si="8"/>
        <v>63613</v>
      </c>
      <c r="C577" s="4">
        <v>2709049.4170812257</v>
      </c>
      <c r="D577" s="5">
        <v>1991395.2430537762</v>
      </c>
      <c r="E577" s="5">
        <v>55058.104416139438</v>
      </c>
      <c r="F577" s="5">
        <v>0</v>
      </c>
      <c r="G577" s="20">
        <v>45657.958355992858</v>
      </c>
      <c r="H577" s="17">
        <v>-58301.383811318789</v>
      </c>
      <c r="I577" s="17">
        <v>28068.4636099208</v>
      </c>
      <c r="J577" s="5">
        <v>2213751.6668877965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69690.603121513472</v>
      </c>
      <c r="S577" s="13">
        <v>894215759.50877416</v>
      </c>
    </row>
    <row r="578" spans="2:19" x14ac:dyDescent="0.3">
      <c r="B578" s="1">
        <f t="shared" si="8"/>
        <v>63644</v>
      </c>
      <c r="C578" s="4">
        <v>2697419.5956750237</v>
      </c>
      <c r="D578" s="5">
        <v>1989071.0642786552</v>
      </c>
      <c r="E578" s="5">
        <v>54510.334798597301</v>
      </c>
      <c r="F578" s="5">
        <v>0</v>
      </c>
      <c r="G578" s="20">
        <v>45247.501826166867</v>
      </c>
      <c r="H578" s="17">
        <v>-57018.314753579616</v>
      </c>
      <c r="I578" s="17">
        <v>27973.606710499625</v>
      </c>
      <c r="J578" s="5">
        <v>2222474.9526023185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65670.805400413257</v>
      </c>
      <c r="S578" s="13">
        <v>887544089.05527055</v>
      </c>
    </row>
    <row r="579" spans="2:19" x14ac:dyDescent="0.3">
      <c r="B579" s="1">
        <f t="shared" si="8"/>
        <v>63674</v>
      </c>
      <c r="C579" s="4">
        <v>2685903.3656165735</v>
      </c>
      <c r="D579" s="5">
        <v>1986772.3917818756</v>
      </c>
      <c r="E579" s="5">
        <v>53966.66718098725</v>
      </c>
      <c r="F579" s="5">
        <v>0</v>
      </c>
      <c r="G579" s="20">
        <v>44883.291252799485</v>
      </c>
      <c r="H579" s="17">
        <v>-57032.684157420052</v>
      </c>
      <c r="I579" s="17">
        <v>27879.366146028293</v>
      </c>
      <c r="J579" s="5">
        <v>2231231.6292460249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62240.459045084128</v>
      </c>
      <c r="S579" s="13">
        <v>880928419.90444219</v>
      </c>
    </row>
    <row r="580" spans="2:19" x14ac:dyDescent="0.3">
      <c r="B580" s="1">
        <f t="shared" si="8"/>
        <v>63705</v>
      </c>
      <c r="C580" s="4">
        <v>2674683.2704302268</v>
      </c>
      <c r="D580" s="5">
        <v>1984678.4437072491</v>
      </c>
      <c r="E580" s="5">
        <v>53430.477092049958</v>
      </c>
      <c r="F580" s="5">
        <v>0</v>
      </c>
      <c r="G580" s="20">
        <v>44571.909869836883</v>
      </c>
      <c r="H580" s="17">
        <v>-57606.663951196511</v>
      </c>
      <c r="I580" s="17">
        <v>27787.769758387782</v>
      </c>
      <c r="J580" s="5">
        <v>2239972.0750711109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59091.442173895914</v>
      </c>
      <c r="S580" s="13">
        <v>874385658.67920768</v>
      </c>
    </row>
    <row r="581" spans="2:19" x14ac:dyDescent="0.3">
      <c r="B581" s="1">
        <f t="shared" si="8"/>
        <v>63735</v>
      </c>
      <c r="C581" s="4">
        <v>2663786.3431924218</v>
      </c>
      <c r="D581" s="5">
        <v>1982816.8731862383</v>
      </c>
      <c r="E581" s="5">
        <v>52902.211276850023</v>
      </c>
      <c r="F581" s="5">
        <v>0</v>
      </c>
      <c r="G581" s="20">
        <v>44175.863089383485</v>
      </c>
      <c r="H581" s="17">
        <v>-58273.330249733655</v>
      </c>
      <c r="I581" s="17">
        <v>27699.128021073193</v>
      </c>
      <c r="J581" s="5">
        <v>2248688.3695497885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56018.269378943216</v>
      </c>
      <c r="S581" s="13">
        <v>867917960.14892161</v>
      </c>
    </row>
    <row r="582" spans="2:19" x14ac:dyDescent="0.3">
      <c r="B582" s="1">
        <f t="shared" si="8"/>
        <v>63766</v>
      </c>
      <c r="C582" s="4">
        <v>2654371.1890278766</v>
      </c>
      <c r="D582" s="5">
        <v>1979322.6712583622</v>
      </c>
      <c r="E582" s="5">
        <v>52523.718266715332</v>
      </c>
      <c r="F582" s="5">
        <v>0</v>
      </c>
      <c r="G582" s="20">
        <v>43898.870695897764</v>
      </c>
      <c r="H582" s="17">
        <v>-59727.626707675045</v>
      </c>
      <c r="I582" s="17">
        <v>27624.086313476215</v>
      </c>
      <c r="J582" s="5">
        <v>2256833.3203066369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54094.392183209588</v>
      </c>
      <c r="S582" s="13">
        <v>862096369.75582838</v>
      </c>
    </row>
    <row r="583" spans="2:19" x14ac:dyDescent="0.3">
      <c r="B583" s="1">
        <f t="shared" ref="B583:B646" si="9">+EOMONTH(B582,1)</f>
        <v>63797</v>
      </c>
      <c r="C583" s="4">
        <v>2645917.3056742195</v>
      </c>
      <c r="D583" s="5">
        <v>1976591.2833325053</v>
      </c>
      <c r="E583" s="5">
        <v>52168.810446412004</v>
      </c>
      <c r="F583" s="5">
        <v>0</v>
      </c>
      <c r="G583" s="20">
        <v>43626.814279676873</v>
      </c>
      <c r="H583" s="17">
        <v>-62286.551754691747</v>
      </c>
      <c r="I583" s="17">
        <v>27559.166783189365</v>
      </c>
      <c r="J583" s="5">
        <v>2264806.4289227608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52389.019885241607</v>
      </c>
      <c r="S583" s="13">
        <v>856425312.66681933</v>
      </c>
    </row>
    <row r="584" spans="2:19" x14ac:dyDescent="0.3">
      <c r="B584" s="1">
        <f t="shared" si="9"/>
        <v>63827</v>
      </c>
      <c r="C584" s="4">
        <v>2637875.3070463547</v>
      </c>
      <c r="D584" s="5">
        <v>1974162.5128204448</v>
      </c>
      <c r="E584" s="5">
        <v>51824.143915074645</v>
      </c>
      <c r="F584" s="5">
        <v>0</v>
      </c>
      <c r="G584" s="20">
        <v>43297.534858293424</v>
      </c>
      <c r="H584" s="17">
        <v>-63270.781414758283</v>
      </c>
      <c r="I584" s="17">
        <v>27498.371037656278</v>
      </c>
      <c r="J584" s="5">
        <v>2272773.403363545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50020.38979891927</v>
      </c>
      <c r="S584" s="13">
        <v>850840920.42478323</v>
      </c>
    </row>
    <row r="585" spans="2:19" x14ac:dyDescent="0.3">
      <c r="B585" s="1">
        <f t="shared" si="9"/>
        <v>63858</v>
      </c>
      <c r="C585" s="4">
        <v>2629934.4207330686</v>
      </c>
      <c r="D585" s="5">
        <v>1971776.0742887105</v>
      </c>
      <c r="E585" s="5">
        <v>51482.250883507288</v>
      </c>
      <c r="F585" s="5">
        <v>0</v>
      </c>
      <c r="G585" s="20">
        <v>42983.497591017971</v>
      </c>
      <c r="H585" s="17">
        <v>-63361.903644890437</v>
      </c>
      <c r="I585" s="17">
        <v>27438.308218302678</v>
      </c>
      <c r="J585" s="5">
        <v>2280821.7871935032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47257.000260923414</v>
      </c>
      <c r="S585" s="13">
        <v>845306917.8401711</v>
      </c>
    </row>
    <row r="586" spans="2:19" x14ac:dyDescent="0.3">
      <c r="B586" s="1">
        <f t="shared" si="9"/>
        <v>63888</v>
      </c>
      <c r="C586" s="4">
        <v>2622357.5885116612</v>
      </c>
      <c r="D586" s="5">
        <v>1969653.4454526445</v>
      </c>
      <c r="E586" s="5">
        <v>51149.442160168976</v>
      </c>
      <c r="F586" s="5">
        <v>0</v>
      </c>
      <c r="G586" s="20">
        <v>42680.01791150077</v>
      </c>
      <c r="H586" s="17">
        <v>-64220.189916859752</v>
      </c>
      <c r="I586" s="17">
        <v>27381.860972439837</v>
      </c>
      <c r="J586" s="5">
        <v>2288878.590428473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44886.029701297397</v>
      </c>
      <c r="S586" s="13">
        <v>839853374.05270481</v>
      </c>
    </row>
    <row r="587" spans="2:19" x14ac:dyDescent="0.3">
      <c r="B587" s="1">
        <f t="shared" si="9"/>
        <v>63919</v>
      </c>
      <c r="C587" s="4">
        <v>2615080.8401854131</v>
      </c>
      <c r="D587" s="5">
        <v>1967741.585899886</v>
      </c>
      <c r="E587" s="5">
        <v>50824.143960686139</v>
      </c>
      <c r="F587" s="5">
        <v>0</v>
      </c>
      <c r="G587" s="20">
        <v>42457.064317953766</v>
      </c>
      <c r="H587" s="17">
        <v>-64901.98965850089</v>
      </c>
      <c r="I587" s="17">
        <v>27328.335675972139</v>
      </c>
      <c r="J587" s="5">
        <v>2296962.9004518162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42470.768103065631</v>
      </c>
      <c r="S587" s="13">
        <v>834472547.67669594</v>
      </c>
    </row>
    <row r="588" spans="2:19" x14ac:dyDescent="0.3">
      <c r="B588" s="1">
        <f t="shared" si="9"/>
        <v>63950</v>
      </c>
      <c r="C588" s="4">
        <v>2608117.1162190838</v>
      </c>
      <c r="D588" s="5">
        <v>1966052.0131965613</v>
      </c>
      <c r="E588" s="5">
        <v>50506.63718656321</v>
      </c>
      <c r="F588" s="5">
        <v>0</v>
      </c>
      <c r="G588" s="20">
        <v>42208.985606154929</v>
      </c>
      <c r="H588" s="17">
        <v>-65631.778710455503</v>
      </c>
      <c r="I588" s="17">
        <v>27277.87968873273</v>
      </c>
      <c r="J588" s="5">
        <v>2305070.6583696431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40115.265061812635</v>
      </c>
      <c r="S588" s="13">
        <v>829165594.48318875</v>
      </c>
    </row>
    <row r="589" spans="2:19" x14ac:dyDescent="0.3">
      <c r="B589" s="1">
        <f t="shared" si="9"/>
        <v>63978</v>
      </c>
      <c r="C589" s="4">
        <v>2600690.8854598422</v>
      </c>
      <c r="D589" s="5">
        <v>1963928.320181336</v>
      </c>
      <c r="E589" s="5">
        <v>50178.397267900917</v>
      </c>
      <c r="F589" s="5">
        <v>0</v>
      </c>
      <c r="G589" s="20">
        <v>41960.325527502122</v>
      </c>
      <c r="H589" s="17">
        <v>-64119.020425841169</v>
      </c>
      <c r="I589" s="17">
        <v>27222.012611863065</v>
      </c>
      <c r="J589" s="5">
        <v>2313413.7243572166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36681.613327165469</v>
      </c>
      <c r="S589" s="13">
        <v>823842464.36135638</v>
      </c>
    </row>
    <row r="590" spans="2:19" x14ac:dyDescent="0.3">
      <c r="B590" s="1">
        <f t="shared" si="9"/>
        <v>64009</v>
      </c>
      <c r="C590" s="4">
        <v>2592834.4123089327</v>
      </c>
      <c r="D590" s="5">
        <v>1961397.2618845596</v>
      </c>
      <c r="E590" s="5">
        <v>49840.416674765358</v>
      </c>
      <c r="F590" s="5">
        <v>0</v>
      </c>
      <c r="G590" s="20">
        <v>41632.520135404469</v>
      </c>
      <c r="H590" s="17">
        <v>-62690.891881296258</v>
      </c>
      <c r="I590" s="17">
        <v>27161.088545208597</v>
      </c>
      <c r="J590" s="5">
        <v>2321976.8653354924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33230.959133679891</v>
      </c>
      <c r="S590" s="13">
        <v>818506543.63148999</v>
      </c>
    </row>
    <row r="591" spans="2:19" x14ac:dyDescent="0.3">
      <c r="B591" s="1">
        <f t="shared" si="9"/>
        <v>64039</v>
      </c>
      <c r="C591" s="4">
        <v>2585040.6726143975</v>
      </c>
      <c r="D591" s="5">
        <v>1958873.062553837</v>
      </c>
      <c r="E591" s="5">
        <v>49504.655360009529</v>
      </c>
      <c r="F591" s="5">
        <v>0</v>
      </c>
      <c r="G591" s="20">
        <v>41319.188127022877</v>
      </c>
      <c r="H591" s="17">
        <v>-62686.339026131121</v>
      </c>
      <c r="I591" s="17">
        <v>27100.502585483064</v>
      </c>
      <c r="J591" s="5">
        <v>2330620.0397034688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30434.885525792877</v>
      </c>
      <c r="S591" s="13">
        <v>813214519.95678473</v>
      </c>
    </row>
    <row r="592" spans="2:19" x14ac:dyDescent="0.3">
      <c r="B592" s="1">
        <f t="shared" si="9"/>
        <v>64070</v>
      </c>
      <c r="C592" s="4">
        <v>2577519.4571521166</v>
      </c>
      <c r="D592" s="5">
        <v>1956532.5545494331</v>
      </c>
      <c r="E592" s="5">
        <v>49176.15152929537</v>
      </c>
      <c r="F592" s="5">
        <v>0</v>
      </c>
      <c r="G592" s="20">
        <v>40996.472743601757</v>
      </c>
      <c r="H592" s="17">
        <v>-63295.637565610305</v>
      </c>
      <c r="I592" s="17">
        <v>27042.553923242634</v>
      </c>
      <c r="J592" s="5">
        <v>2339284.9708531466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27952.74003022032</v>
      </c>
      <c r="S592" s="13">
        <v>807990336.11726749</v>
      </c>
    </row>
    <row r="593" spans="2:19" x14ac:dyDescent="0.3">
      <c r="B593" s="1">
        <f t="shared" si="9"/>
        <v>64100</v>
      </c>
      <c r="C593" s="4">
        <v>2570302.5703451787</v>
      </c>
      <c r="D593" s="5">
        <v>1954403.1214929782</v>
      </c>
      <c r="E593" s="5">
        <v>48855.627864445363</v>
      </c>
      <c r="F593" s="5">
        <v>0</v>
      </c>
      <c r="G593" s="20">
        <v>40754.50586235377</v>
      </c>
      <c r="H593" s="17">
        <v>-64006.357834781724</v>
      </c>
      <c r="I593" s="17">
        <v>26987.595636854912</v>
      </c>
      <c r="J593" s="5">
        <v>2347963.2576214192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25555.925812447145</v>
      </c>
      <c r="S593" s="13">
        <v>802837351.1951226</v>
      </c>
    </row>
    <row r="594" spans="2:19" x14ac:dyDescent="0.3">
      <c r="B594" s="1">
        <f t="shared" si="9"/>
        <v>64131</v>
      </c>
      <c r="C594" s="4">
        <v>2559868.1369947782</v>
      </c>
      <c r="D594" s="5">
        <v>1949887.7135910159</v>
      </c>
      <c r="E594" s="5">
        <v>48629.459268002363</v>
      </c>
      <c r="F594" s="5">
        <v>0</v>
      </c>
      <c r="G594" s="20">
        <v>40472.108940239683</v>
      </c>
      <c r="H594" s="17">
        <v>-65331.767381264792</v>
      </c>
      <c r="I594" s="17">
        <v>26923.75553107732</v>
      </c>
      <c r="J594" s="5">
        <v>2362145.4988458334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23059.84873277002</v>
      </c>
      <c r="S594" s="13">
        <v>797367324.27371144</v>
      </c>
    </row>
    <row r="595" spans="2:19" x14ac:dyDescent="0.3">
      <c r="B595" s="1">
        <f t="shared" si="9"/>
        <v>64162</v>
      </c>
      <c r="C595" s="4">
        <v>2550346.8672461067</v>
      </c>
      <c r="D595" s="5">
        <v>1946109.8789667203</v>
      </c>
      <c r="E595" s="5">
        <v>48430.556741133332</v>
      </c>
      <c r="F595" s="5">
        <v>0</v>
      </c>
      <c r="G595" s="20">
        <v>40178.294438265999</v>
      </c>
      <c r="H595" s="17">
        <v>-68121.980455678218</v>
      </c>
      <c r="I595" s="17">
        <v>26870.18595672799</v>
      </c>
      <c r="J595" s="5">
        <v>2376353.2830987698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20948.51314175237</v>
      </c>
      <c r="S595" s="13">
        <v>792038991.09031713</v>
      </c>
    </row>
    <row r="596" spans="2:19" x14ac:dyDescent="0.3">
      <c r="B596" s="1">
        <f t="shared" si="9"/>
        <v>64192</v>
      </c>
      <c r="C596" s="4">
        <v>2541230.8146052943</v>
      </c>
      <c r="D596" s="5">
        <v>1942635.5354217035</v>
      </c>
      <c r="E596" s="5">
        <v>48242.343295798368</v>
      </c>
      <c r="F596" s="5">
        <v>0</v>
      </c>
      <c r="G596" s="20">
        <v>39893.946586251674</v>
      </c>
      <c r="H596" s="17">
        <v>-69192.26808099667</v>
      </c>
      <c r="I596" s="17">
        <v>26820.68167149241</v>
      </c>
      <c r="J596" s="5">
        <v>2390628.6033078805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18086.013342514088</v>
      </c>
      <c r="S596" s="13">
        <v>786792837.79604077</v>
      </c>
    </row>
    <row r="597" spans="2:19" x14ac:dyDescent="0.3">
      <c r="B597" s="1">
        <f t="shared" si="9"/>
        <v>64223</v>
      </c>
      <c r="C597" s="4">
        <v>2532232.5282652108</v>
      </c>
      <c r="D597" s="5">
        <v>1939219.0534929212</v>
      </c>
      <c r="E597" s="5">
        <v>48055.536632372212</v>
      </c>
      <c r="F597" s="5">
        <v>0</v>
      </c>
      <c r="G597" s="20">
        <v>39651.096160169429</v>
      </c>
      <c r="H597" s="17">
        <v>-69287.771455638416</v>
      </c>
      <c r="I597" s="17">
        <v>26771.736968141697</v>
      </c>
      <c r="J597" s="5">
        <v>2404990.0146235577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14781.785235706382</v>
      </c>
      <c r="S597" s="13">
        <v>781595053.17607236</v>
      </c>
    </row>
    <row r="598" spans="2:19" x14ac:dyDescent="0.3">
      <c r="B598" s="1">
        <f t="shared" si="9"/>
        <v>64253</v>
      </c>
      <c r="C598" s="4">
        <v>2523594.4337197593</v>
      </c>
      <c r="D598" s="5">
        <v>1936069.0115405028</v>
      </c>
      <c r="E598" s="5">
        <v>47878.039361140683</v>
      </c>
      <c r="F598" s="5">
        <v>0</v>
      </c>
      <c r="G598" s="20">
        <v>39410.78328874951</v>
      </c>
      <c r="H598" s="17">
        <v>-70223.757240958206</v>
      </c>
      <c r="I598" s="17">
        <v>26726.337153155022</v>
      </c>
      <c r="J598" s="5">
        <v>2419424.4430120476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11896.73910603884</v>
      </c>
      <c r="S598" s="13">
        <v>776473607.46026039</v>
      </c>
    </row>
    <row r="599" spans="2:19" x14ac:dyDescent="0.3">
      <c r="B599" s="1">
        <f t="shared" si="9"/>
        <v>64284</v>
      </c>
      <c r="C599" s="4">
        <v>2515257.0099861175</v>
      </c>
      <c r="D599" s="5">
        <v>1933135.0794529151</v>
      </c>
      <c r="E599" s="5">
        <v>47707.926399205615</v>
      </c>
      <c r="F599" s="5">
        <v>0</v>
      </c>
      <c r="G599" s="20">
        <v>39168.967874029709</v>
      </c>
      <c r="H599" s="17">
        <v>-70968.497166466797</v>
      </c>
      <c r="I599" s="17">
        <v>26683.766664021314</v>
      </c>
      <c r="J599" s="5">
        <v>2433937.1585990689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8949.9047386537241</v>
      </c>
      <c r="S599" s="13">
        <v>771421260.23834836</v>
      </c>
    </row>
    <row r="600" spans="2:19" x14ac:dyDescent="0.3">
      <c r="B600" s="1">
        <f t="shared" si="9"/>
        <v>64315</v>
      </c>
      <c r="C600" s="4">
        <v>2507231.7854549615</v>
      </c>
      <c r="D600" s="5">
        <v>1930427.8019943004</v>
      </c>
      <c r="E600" s="5">
        <v>47545.583614906929</v>
      </c>
      <c r="F600" s="5">
        <v>0</v>
      </c>
      <c r="G600" s="20">
        <v>38886.143127044423</v>
      </c>
      <c r="H600" s="17">
        <v>-71764.798461247803</v>
      </c>
      <c r="I600" s="17">
        <v>26644.180179429215</v>
      </c>
      <c r="J600" s="5">
        <v>2448528.5963377478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6054.8831365398419</v>
      </c>
      <c r="S600" s="13">
        <v>766439057.1197499</v>
      </c>
    </row>
    <row r="601" spans="2:19" x14ac:dyDescent="0.3">
      <c r="B601" s="1">
        <f t="shared" si="9"/>
        <v>64344</v>
      </c>
      <c r="C601" s="4">
        <v>2498802.1745164492</v>
      </c>
      <c r="D601" s="5">
        <v>1927338.1734871157</v>
      </c>
      <c r="E601" s="5">
        <v>47367.908498090168</v>
      </c>
      <c r="F601" s="5">
        <v>0</v>
      </c>
      <c r="G601" s="20">
        <v>38546.7877455138</v>
      </c>
      <c r="H601" s="17">
        <v>-70110.395706854892</v>
      </c>
      <c r="I601" s="17">
        <v>26598.807096239609</v>
      </c>
      <c r="J601" s="5">
        <v>2463236.2664993485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1979.2482547422094</v>
      </c>
      <c r="S601" s="13">
        <v>761443118.3621397</v>
      </c>
    </row>
    <row r="602" spans="2:19" x14ac:dyDescent="0.3">
      <c r="B602" s="1">
        <f t="shared" si="9"/>
        <v>64375</v>
      </c>
      <c r="C602" s="4">
        <v>2489997.7596795605</v>
      </c>
      <c r="D602" s="5">
        <v>1923891.057728928</v>
      </c>
      <c r="E602" s="5">
        <v>47176.114408419111</v>
      </c>
      <c r="F602" s="5">
        <v>0</v>
      </c>
      <c r="G602" s="20">
        <v>38255.89542946306</v>
      </c>
      <c r="H602" s="17">
        <v>-68549.618795958639</v>
      </c>
      <c r="I602" s="17">
        <v>26548.019367309524</v>
      </c>
      <c r="J602" s="5">
        <v>2478050.4008152308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-2103.6722332865343</v>
      </c>
      <c r="S602" s="13">
        <v>756436579.46964979</v>
      </c>
    </row>
    <row r="603" spans="2:19" x14ac:dyDescent="0.3">
      <c r="B603" s="1">
        <f t="shared" si="9"/>
        <v>64405</v>
      </c>
      <c r="C603" s="4">
        <v>2481273.573757357</v>
      </c>
      <c r="D603" s="5">
        <v>1920476.6455925787</v>
      </c>
      <c r="E603" s="5">
        <v>46985.116587487006</v>
      </c>
      <c r="F603" s="5">
        <v>0</v>
      </c>
      <c r="G603" s="20">
        <v>37978.235801560477</v>
      </c>
      <c r="H603" s="17">
        <v>-68546.457372657256</v>
      </c>
      <c r="I603" s="17">
        <v>26497.403399693285</v>
      </c>
      <c r="J603" s="5">
        <v>2492941.2007781556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-5469.8721840291155</v>
      </c>
      <c r="S603" s="13">
        <v>751472206.79538703</v>
      </c>
    </row>
    <row r="604" spans="2:19" x14ac:dyDescent="0.3">
      <c r="B604" s="1">
        <f t="shared" si="9"/>
        <v>64436</v>
      </c>
      <c r="C604" s="4">
        <v>2472823.0230120677</v>
      </c>
      <c r="D604" s="5">
        <v>1917261.2541593045</v>
      </c>
      <c r="E604" s="5">
        <v>46801.224048624521</v>
      </c>
      <c r="F604" s="5">
        <v>0</v>
      </c>
      <c r="G604" s="20">
        <v>37736.134116727102</v>
      </c>
      <c r="H604" s="17">
        <v>-69215.654162705556</v>
      </c>
      <c r="I604" s="17">
        <v>26449.340603056622</v>
      </c>
      <c r="J604" s="5">
        <v>2507898.1178179435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-8504.6528254954283</v>
      </c>
      <c r="S604" s="13">
        <v>746572269.06861353</v>
      </c>
    </row>
    <row r="605" spans="2:19" ht="14.4" thickBot="1" x14ac:dyDescent="0.35">
      <c r="B605" s="1">
        <f t="shared" si="9"/>
        <v>64466</v>
      </c>
      <c r="C605" s="7">
        <v>2464675.1012891717</v>
      </c>
      <c r="D605" s="8">
        <v>1914270.3498597201</v>
      </c>
      <c r="E605" s="8">
        <v>46625.371873499709</v>
      </c>
      <c r="F605" s="8">
        <v>0</v>
      </c>
      <c r="G605" s="20">
        <v>37435.351083986068</v>
      </c>
      <c r="H605" s="17">
        <v>-69996.966210139784</v>
      </c>
      <c r="I605" s="17">
        <v>26404.198223512638</v>
      </c>
      <c r="J605" s="8">
        <v>2522920.9732750105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-11462.363188334846</v>
      </c>
      <c r="S605" s="14">
        <v>741739865.79589844</v>
      </c>
    </row>
    <row r="606" spans="2:19" x14ac:dyDescent="0.3">
      <c r="B606" s="1">
        <f t="shared" si="9"/>
        <v>64497</v>
      </c>
      <c r="C606" s="1">
        <v>2454274.5109536275</v>
      </c>
      <c r="D606" s="1">
        <v>1907984.2749195145</v>
      </c>
      <c r="E606" s="1">
        <v>46182.31497502375</v>
      </c>
      <c r="F606" s="1">
        <v>0</v>
      </c>
      <c r="G606" s="1">
        <v>98639.835303868269</v>
      </c>
      <c r="H606" s="17">
        <v>-70383.864264011514</v>
      </c>
      <c r="I606" s="17">
        <v>26297.88478244442</v>
      </c>
      <c r="J606" s="1">
        <v>2538391.469590995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-13744.155141109919</v>
      </c>
      <c r="S606" s="1">
        <v>736286171.7986294</v>
      </c>
    </row>
    <row r="607" spans="2:19" x14ac:dyDescent="0.3">
      <c r="B607" s="1">
        <f t="shared" si="9"/>
        <v>64528</v>
      </c>
      <c r="C607" s="1">
        <v>2444757.2154095615</v>
      </c>
      <c r="D607" s="1">
        <v>1902378.2443390517</v>
      </c>
      <c r="E607" s="1">
        <v>45760.906912470928</v>
      </c>
      <c r="F607" s="1">
        <v>0</v>
      </c>
      <c r="G607" s="1">
        <v>97903.914523766318</v>
      </c>
      <c r="H607" s="17">
        <v>-73397.563246342557</v>
      </c>
      <c r="I607" s="17">
        <v>26200.8904702002</v>
      </c>
      <c r="J607" s="1">
        <v>2553909.5484051188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-15200.705541172643</v>
      </c>
      <c r="S607" s="1">
        <v>730956591.69055676</v>
      </c>
    </row>
    <row r="608" spans="2:19" x14ac:dyDescent="0.3">
      <c r="B608" s="1">
        <f t="shared" si="9"/>
        <v>64558</v>
      </c>
      <c r="C608" s="1">
        <v>2435636.4038440716</v>
      </c>
      <c r="D608" s="1">
        <v>1897068.6570807665</v>
      </c>
      <c r="E608" s="1">
        <v>45349.989762125537</v>
      </c>
      <c r="F608" s="1">
        <v>0</v>
      </c>
      <c r="G608" s="1">
        <v>97167.795301773265</v>
      </c>
      <c r="H608" s="17">
        <v>-74557.174653402093</v>
      </c>
      <c r="I608" s="17">
        <v>26108.07686126875</v>
      </c>
      <c r="J608" s="1">
        <v>2569509.6683023735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-17483.594410957168</v>
      </c>
      <c r="S608" s="1">
        <v>725703757.04176652</v>
      </c>
    </row>
    <row r="609" spans="2:19" x14ac:dyDescent="0.3">
      <c r="B609" s="1">
        <f t="shared" si="9"/>
        <v>64589</v>
      </c>
      <c r="C609" s="1">
        <v>2426636.5910577145</v>
      </c>
      <c r="D609" s="1">
        <v>1891838.2880170841</v>
      </c>
      <c r="E609" s="1">
        <v>44943.33278817503</v>
      </c>
      <c r="F609" s="1">
        <v>0</v>
      </c>
      <c r="G609" s="1">
        <v>96434.300193264047</v>
      </c>
      <c r="H609" s="17">
        <v>-74666.076836954133</v>
      </c>
      <c r="I609" s="17">
        <v>26016.535163092554</v>
      </c>
      <c r="J609" s="1">
        <v>2585206.3189868461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-20258.197400676818</v>
      </c>
      <c r="S609" s="1">
        <v>720500709.78478634</v>
      </c>
    </row>
    <row r="610" spans="2:19" x14ac:dyDescent="0.3">
      <c r="B610" s="1">
        <f t="shared" si="9"/>
        <v>64619</v>
      </c>
      <c r="C610" s="1">
        <v>2417989.829474567</v>
      </c>
      <c r="D610" s="1">
        <v>1886870.5951209553</v>
      </c>
      <c r="E610" s="1">
        <v>44546.148061266402</v>
      </c>
      <c r="F610" s="1">
        <v>0</v>
      </c>
      <c r="G610" s="1">
        <v>95700.94665341152</v>
      </c>
      <c r="H610" s="17">
        <v>-75681.323345334604</v>
      </c>
      <c r="I610" s="17">
        <v>25928.717582407444</v>
      </c>
      <c r="J610" s="1">
        <v>2600990.0986387306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-22579.024105208249</v>
      </c>
      <c r="S610" s="1">
        <v>715369487.33068597</v>
      </c>
    </row>
    <row r="611" spans="2:19" x14ac:dyDescent="0.3">
      <c r="B611" s="1">
        <f t="shared" si="9"/>
        <v>64650</v>
      </c>
      <c r="C611" s="1">
        <v>2409638.8913798062</v>
      </c>
      <c r="D611" s="1">
        <v>1882120.7195767087</v>
      </c>
      <c r="E611" s="1">
        <v>44157.089810415637</v>
      </c>
      <c r="F611" s="1">
        <v>0</v>
      </c>
      <c r="G611" s="1">
        <v>94968.261024284686</v>
      </c>
      <c r="H611" s="17">
        <v>-76490.584307326324</v>
      </c>
      <c r="I611" s="17">
        <v>25844.020242921139</v>
      </c>
      <c r="J611" s="1">
        <v>2616865.8387288321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-24972.999170007359</v>
      </c>
      <c r="S611" s="1">
        <v>710304201.10313427</v>
      </c>
    </row>
    <row r="612" spans="2:19" x14ac:dyDescent="0.3">
      <c r="B612" s="1">
        <f t="shared" si="9"/>
        <v>64681</v>
      </c>
      <c r="C612" s="1">
        <v>2401594.6129125338</v>
      </c>
      <c r="D612" s="1">
        <v>1877597.5126191583</v>
      </c>
      <c r="E612" s="1">
        <v>43776.355181471299</v>
      </c>
      <c r="F612" s="1">
        <v>0</v>
      </c>
      <c r="G612" s="1">
        <v>94236.062560106147</v>
      </c>
      <c r="H612" s="17">
        <v>-77353.421632556798</v>
      </c>
      <c r="I612" s="17">
        <v>25762.558195388508</v>
      </c>
      <c r="J612" s="1">
        <v>2632834.7729165433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-27316.479066872904</v>
      </c>
      <c r="S612" s="1">
        <v>705305536.62865436</v>
      </c>
    </row>
    <row r="613" spans="2:19" x14ac:dyDescent="0.3">
      <c r="B613" s="1">
        <f t="shared" si="9"/>
        <v>64709</v>
      </c>
      <c r="C613" s="1">
        <v>2393170.3497435474</v>
      </c>
      <c r="D613" s="1">
        <v>1872758.7047189218</v>
      </c>
      <c r="E613" s="1">
        <v>43388.568805630552</v>
      </c>
      <c r="F613" s="1">
        <v>0</v>
      </c>
      <c r="G613" s="1">
        <v>93511.537840870718</v>
      </c>
      <c r="H613" s="17">
        <v>-75573.986842699465</v>
      </c>
      <c r="I613" s="17">
        <v>25677.075110997506</v>
      </c>
      <c r="J613" s="1">
        <v>2648924.5995469978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-30965.340261465561</v>
      </c>
      <c r="S613" s="1">
        <v>700306859.31463373</v>
      </c>
    </row>
    <row r="614" spans="2:19" x14ac:dyDescent="0.3">
      <c r="B614" s="1">
        <f t="shared" si="9"/>
        <v>64740</v>
      </c>
      <c r="C614" s="1">
        <v>2384394.3326504598</v>
      </c>
      <c r="D614" s="1">
        <v>1867626.1179035059</v>
      </c>
      <c r="E614" s="1">
        <v>42994.599374747755</v>
      </c>
      <c r="F614" s="1">
        <v>0</v>
      </c>
      <c r="G614" s="1">
        <v>92794.46134853625</v>
      </c>
      <c r="H614" s="17">
        <v>-73895.393014809044</v>
      </c>
      <c r="I614" s="17">
        <v>25587.864703375806</v>
      </c>
      <c r="J614" s="1">
        <v>2665125.6284150956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-34635.669616886014</v>
      </c>
      <c r="S614" s="1">
        <v>695310560.98381507</v>
      </c>
    </row>
    <row r="615" spans="2:19" x14ac:dyDescent="0.3">
      <c r="B615" s="1">
        <f t="shared" si="9"/>
        <v>64770</v>
      </c>
      <c r="C615" s="1">
        <v>2375702.3288545441</v>
      </c>
      <c r="D615" s="1">
        <v>1862543.656951183</v>
      </c>
      <c r="E615" s="1">
        <v>42604.389831140557</v>
      </c>
      <c r="F615" s="1">
        <v>0</v>
      </c>
      <c r="G615" s="1">
        <v>92080.295237338389</v>
      </c>
      <c r="H615" s="17">
        <v>-73895.973137005494</v>
      </c>
      <c r="I615" s="17">
        <v>25499.527553493674</v>
      </c>
      <c r="J615" s="1">
        <v>2681414.2109843893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-37528.730290333253</v>
      </c>
      <c r="S615" s="1">
        <v>690358375.47524285</v>
      </c>
    </row>
    <row r="616" spans="2:19" x14ac:dyDescent="0.3">
      <c r="B616" s="1">
        <f t="shared" si="9"/>
        <v>64801</v>
      </c>
      <c r="C616" s="1">
        <v>2367279.426465705</v>
      </c>
      <c r="D616" s="1">
        <v>1857657.663048805</v>
      </c>
      <c r="E616" s="1">
        <v>42222.095531480765</v>
      </c>
      <c r="F616" s="1">
        <v>0</v>
      </c>
      <c r="G616" s="1">
        <v>91367.060329473068</v>
      </c>
      <c r="H616" s="17">
        <v>-74621.277184780934</v>
      </c>
      <c r="I616" s="17">
        <v>25414.018087429682</v>
      </c>
      <c r="J616" s="1">
        <v>2697782.634037958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-40063.093804410804</v>
      </c>
      <c r="S616" s="1">
        <v>685467832.24948835</v>
      </c>
    </row>
    <row r="617" spans="2:19" x14ac:dyDescent="0.3">
      <c r="B617" s="1">
        <f t="shared" si="9"/>
        <v>64831</v>
      </c>
      <c r="C617" s="1">
        <v>2359153.1973100109</v>
      </c>
      <c r="D617" s="1">
        <v>1852990.22139533</v>
      </c>
      <c r="E617" s="1">
        <v>41848.27518950645</v>
      </c>
      <c r="F617" s="1">
        <v>0</v>
      </c>
      <c r="G617" s="1">
        <v>90654.403803238762</v>
      </c>
      <c r="H617" s="17">
        <v>-75467.292085082809</v>
      </c>
      <c r="I617" s="17">
        <v>25331.627849017987</v>
      </c>
      <c r="J617" s="1">
        <v>2714231.4606279056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-42516.483667425855</v>
      </c>
      <c r="S617" s="1">
        <v>680641254.0190165</v>
      </c>
    </row>
    <row r="618" spans="2:19" x14ac:dyDescent="0.3">
      <c r="B618" s="1">
        <f t="shared" si="9"/>
        <v>64862</v>
      </c>
      <c r="C618" s="1">
        <v>2346801.9186018696</v>
      </c>
      <c r="D618" s="1">
        <v>1847205.8733555134</v>
      </c>
      <c r="E618" s="1">
        <v>41574.218021181128</v>
      </c>
      <c r="F618" s="1">
        <v>0</v>
      </c>
      <c r="G618" s="1">
        <v>90034.813878965768</v>
      </c>
      <c r="H618" s="17">
        <v>-68444.916974680717</v>
      </c>
      <c r="I618" s="17">
        <v>25238.286515593405</v>
      </c>
      <c r="J618" s="1">
        <v>2731217.1503025899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-49089.500282329624</v>
      </c>
      <c r="S618" s="1">
        <v>675807173.96022582</v>
      </c>
    </row>
    <row r="619" spans="2:19" x14ac:dyDescent="0.3">
      <c r="B619" s="1">
        <f t="shared" si="9"/>
        <v>64893</v>
      </c>
      <c r="C619" s="1">
        <v>2335251.7035430372</v>
      </c>
      <c r="D619" s="1">
        <v>1842109.8482076705</v>
      </c>
      <c r="E619" s="1">
        <v>41324.976580212518</v>
      </c>
      <c r="F619" s="1">
        <v>0</v>
      </c>
      <c r="G619" s="1">
        <v>89412.439739451569</v>
      </c>
      <c r="H619" s="17">
        <v>-71458.142645092958</v>
      </c>
      <c r="I619" s="17">
        <v>25154.158568767965</v>
      </c>
      <c r="J619" s="1">
        <v>2748272.4400778753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-51919.099592855746</v>
      </c>
      <c r="S619" s="1">
        <v>671094856.08470035</v>
      </c>
    </row>
    <row r="620" spans="2:19" x14ac:dyDescent="0.3">
      <c r="B620" s="1">
        <f t="shared" si="9"/>
        <v>64923</v>
      </c>
      <c r="C620" s="1">
        <v>2324087.2917116005</v>
      </c>
      <c r="D620" s="1">
        <v>1837319.9676932844</v>
      </c>
      <c r="E620" s="1">
        <v>41086.225478840039</v>
      </c>
      <c r="F620" s="1">
        <v>0</v>
      </c>
      <c r="G620" s="1">
        <v>88790.386348051616</v>
      </c>
      <c r="H620" s="17">
        <v>-72652.93797098806</v>
      </c>
      <c r="I620" s="17">
        <v>25074.028433297961</v>
      </c>
      <c r="J620" s="1">
        <v>2765420.7457689662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-55595.891704227375</v>
      </c>
      <c r="S620" s="1">
        <v>666454848.70103133</v>
      </c>
    </row>
    <row r="621" spans="2:19" x14ac:dyDescent="0.3">
      <c r="B621" s="1">
        <f t="shared" si="9"/>
        <v>64954</v>
      </c>
      <c r="C621" s="1">
        <v>2313073.4201738336</v>
      </c>
      <c r="D621" s="1">
        <v>1832619.5583147616</v>
      </c>
      <c r="E621" s="1">
        <v>40849.963266671526</v>
      </c>
      <c r="F621" s="1">
        <v>0</v>
      </c>
      <c r="G621" s="1">
        <v>88170.428004351023</v>
      </c>
      <c r="H621" s="17">
        <v>-72815.927213018178</v>
      </c>
      <c r="I621" s="17">
        <v>24994.946558744912</v>
      </c>
      <c r="J621" s="1">
        <v>2782670.9006833336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-59763.971199471125</v>
      </c>
      <c r="S621" s="1">
        <v>661859037.50700593</v>
      </c>
    </row>
    <row r="622" spans="2:19" x14ac:dyDescent="0.3">
      <c r="B622" s="1">
        <f t="shared" si="9"/>
        <v>64984</v>
      </c>
      <c r="C622" s="1">
        <v>2302406.8796647205</v>
      </c>
      <c r="D622" s="1">
        <v>1828191.1843100279</v>
      </c>
      <c r="E622" s="1">
        <v>40622.972027312149</v>
      </c>
      <c r="F622" s="1">
        <v>0</v>
      </c>
      <c r="G622" s="1">
        <v>87550.992265183319</v>
      </c>
      <c r="H622" s="17">
        <v>-73863.366099035135</v>
      </c>
      <c r="I622" s="17">
        <v>24919.407825216498</v>
      </c>
      <c r="J622" s="1">
        <v>2800018.0932028582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-63485.232520751975</v>
      </c>
      <c r="S622" s="1">
        <v>657330550.42541397</v>
      </c>
    </row>
    <row r="623" spans="2:19" x14ac:dyDescent="0.3">
      <c r="B623" s="1">
        <f t="shared" si="9"/>
        <v>65015</v>
      </c>
      <c r="C623" s="1">
        <v>2292038.217345173</v>
      </c>
      <c r="D623" s="1">
        <v>1823989.9829586442</v>
      </c>
      <c r="E623" s="1">
        <v>40403.568387430059</v>
      </c>
      <c r="F623" s="1">
        <v>0</v>
      </c>
      <c r="G623" s="1">
        <v>86932.401933558387</v>
      </c>
      <c r="H623" s="17">
        <v>-74706.290327265306</v>
      </c>
      <c r="I623" s="17">
        <v>24846.802621585255</v>
      </c>
      <c r="J623" s="1">
        <v>2817466.3027892788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-67287.480573609573</v>
      </c>
      <c r="S623" s="1">
        <v>652863309.20054853</v>
      </c>
    </row>
    <row r="624" spans="2:19" x14ac:dyDescent="0.3">
      <c r="B624" s="1">
        <f t="shared" si="9"/>
        <v>65046</v>
      </c>
      <c r="C624" s="1">
        <v>2281975.9367094864</v>
      </c>
      <c r="D624" s="1">
        <v>1820024.5976673609</v>
      </c>
      <c r="E624" s="1">
        <v>40192.059152360031</v>
      </c>
      <c r="F624" s="1">
        <v>0</v>
      </c>
      <c r="G624" s="1">
        <v>86314.534480056391</v>
      </c>
      <c r="H624" s="17">
        <v>-75588.179298947332</v>
      </c>
      <c r="I624" s="17">
        <v>24777.251502138126</v>
      </c>
      <c r="J624" s="1">
        <v>2835017.6195054096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-71050.632956418456</v>
      </c>
      <c r="S624" s="1">
        <v>648458109.87595546</v>
      </c>
    </row>
    <row r="625" spans="2:19" x14ac:dyDescent="0.3">
      <c r="B625" s="1">
        <f t="shared" si="9"/>
        <v>65074</v>
      </c>
      <c r="C625" s="1">
        <v>2271634.9362276378</v>
      </c>
      <c r="D625" s="1">
        <v>1815754.2797455655</v>
      </c>
      <c r="E625" s="1">
        <v>39968.588671537116</v>
      </c>
      <c r="F625" s="1">
        <v>0</v>
      </c>
      <c r="G625" s="1">
        <v>85701.928920403792</v>
      </c>
      <c r="H625" s="17">
        <v>-73878.71370310674</v>
      </c>
      <c r="I625" s="17">
        <v>24703.385725048389</v>
      </c>
      <c r="J625" s="1">
        <v>2852686.3919272302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-76093.427838696443</v>
      </c>
      <c r="S625" s="1">
        <v>644045331.12611556</v>
      </c>
    </row>
    <row r="626" spans="2:19" x14ac:dyDescent="0.3">
      <c r="B626" s="1">
        <f t="shared" si="9"/>
        <v>65105</v>
      </c>
      <c r="C626" s="1">
        <v>2261038.7148169973</v>
      </c>
      <c r="D626" s="1">
        <v>1811200.1135587513</v>
      </c>
      <c r="E626" s="1">
        <v>39734.255531015682</v>
      </c>
      <c r="F626" s="1">
        <v>0</v>
      </c>
      <c r="G626" s="1">
        <v>85094.4596529751</v>
      </c>
      <c r="H626" s="17">
        <v>-72263.6687740786</v>
      </c>
      <c r="I626" s="17">
        <v>24625.507000068017</v>
      </c>
      <c r="J626" s="1">
        <v>2870463.1905772672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-81122.62690580725</v>
      </c>
      <c r="S626" s="1">
        <v>639627537.07254517</v>
      </c>
    </row>
    <row r="627" spans="2:19" x14ac:dyDescent="0.3">
      <c r="B627" s="1">
        <f t="shared" si="9"/>
        <v>65135</v>
      </c>
      <c r="C627" s="1">
        <v>2250557.6146908961</v>
      </c>
      <c r="D627" s="1">
        <v>1806704.2953268467</v>
      </c>
      <c r="E627" s="1">
        <v>39501.911117074138</v>
      </c>
      <c r="F627" s="1">
        <v>0</v>
      </c>
      <c r="G627" s="1">
        <v>84489.271116006334</v>
      </c>
      <c r="H627" s="17">
        <v>-72288.625541580797</v>
      </c>
      <c r="I627" s="17">
        <v>24548.290830649341</v>
      </c>
      <c r="J627" s="1">
        <v>2888332.8233119901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-85361.572119677265</v>
      </c>
      <c r="S627" s="1">
        <v>635248443.53255701</v>
      </c>
    </row>
    <row r="628" spans="2:19" x14ac:dyDescent="0.3">
      <c r="B628" s="1">
        <f t="shared" si="9"/>
        <v>65166</v>
      </c>
      <c r="C628" s="1">
        <v>2240348.5264054099</v>
      </c>
      <c r="D628" s="1">
        <v>1802412.4053505836</v>
      </c>
      <c r="E628" s="1">
        <v>39276.962714709392</v>
      </c>
      <c r="F628" s="1">
        <v>0</v>
      </c>
      <c r="G628" s="1">
        <v>83885.110429518274</v>
      </c>
      <c r="H628" s="17">
        <v>-73019.326525543627</v>
      </c>
      <c r="I628" s="17">
        <v>24473.724007020581</v>
      </c>
      <c r="J628" s="1">
        <v>2906291.3986554663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-89244.859184292291</v>
      </c>
      <c r="S628" s="1">
        <v>630926457.64022577</v>
      </c>
    </row>
    <row r="629" spans="2:19" x14ac:dyDescent="0.3">
      <c r="B629" s="1">
        <f t="shared" si="9"/>
        <v>65196</v>
      </c>
      <c r="C629" s="1">
        <v>2230434.2438297765</v>
      </c>
      <c r="D629" s="1">
        <v>1798346.2985551308</v>
      </c>
      <c r="E629" s="1">
        <v>39060.181196136386</v>
      </c>
      <c r="F629" s="1">
        <v>0</v>
      </c>
      <c r="G629" s="1">
        <v>83281.746867008478</v>
      </c>
      <c r="H629" s="17">
        <v>-73864.50932185573</v>
      </c>
      <c r="I629" s="17">
        <v>24402.104182071718</v>
      </c>
      <c r="J629" s="1">
        <v>2924340.3404015517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-93054.641240372017</v>
      </c>
      <c r="S629" s="1">
        <v>626664083.68885136</v>
      </c>
    </row>
    <row r="630" spans="2:19" x14ac:dyDescent="0.3">
      <c r="B630" s="1">
        <f t="shared" si="9"/>
        <v>65227</v>
      </c>
      <c r="C630" s="1">
        <v>2220051.476331735</v>
      </c>
      <c r="D630" s="1">
        <v>1794250.7510573477</v>
      </c>
      <c r="E630" s="1">
        <v>38501.23144468481</v>
      </c>
      <c r="F630" s="1">
        <v>0</v>
      </c>
      <c r="G630" s="1">
        <v>82699.221179142478</v>
      </c>
      <c r="H630" s="17">
        <v>-72505.495300791794</v>
      </c>
      <c r="I630" s="17">
        <v>24251.881319312066</v>
      </c>
      <c r="J630" s="1">
        <v>2941764.4102363251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-97189.419019282708</v>
      </c>
      <c r="S630" s="1">
        <v>621765411.38320935</v>
      </c>
    </row>
    <row r="631" spans="2:19" x14ac:dyDescent="0.3">
      <c r="B631" s="1">
        <f t="shared" si="9"/>
        <v>65258</v>
      </c>
      <c r="C631" s="1">
        <v>2210461.1370529374</v>
      </c>
      <c r="D631" s="1">
        <v>1790840.9095580559</v>
      </c>
      <c r="E631" s="1">
        <v>37958.901876530465</v>
      </c>
      <c r="F631" s="1">
        <v>0</v>
      </c>
      <c r="G631" s="1">
        <v>82114.063992872689</v>
      </c>
      <c r="H631" s="17">
        <v>-75633.708209586592</v>
      </c>
      <c r="I631" s="17">
        <v>24108.816466098862</v>
      </c>
      <c r="J631" s="1">
        <v>2959192.9903776906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-99643.622827111278</v>
      </c>
      <c r="S631" s="1">
        <v>616967746.11978209</v>
      </c>
    </row>
    <row r="632" spans="2:19" x14ac:dyDescent="0.3">
      <c r="B632" s="1">
        <f t="shared" si="9"/>
        <v>65288</v>
      </c>
      <c r="C632" s="1">
        <v>2201232.3793736873</v>
      </c>
      <c r="D632" s="1">
        <v>1787708.9871567953</v>
      </c>
      <c r="E632" s="1">
        <v>37426.32402381712</v>
      </c>
      <c r="F632" s="1">
        <v>0</v>
      </c>
      <c r="G632" s="1">
        <v>81529.155191959842</v>
      </c>
      <c r="H632" s="17">
        <v>-76847.203135257078</v>
      </c>
      <c r="I632" s="17">
        <v>23969.244877730387</v>
      </c>
      <c r="J632" s="1">
        <v>2976672.4833102324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-103002.73167968668</v>
      </c>
      <c r="S632" s="1">
        <v>612234771.56836796</v>
      </c>
    </row>
    <row r="633" spans="2:19" x14ac:dyDescent="0.3">
      <c r="B633" s="1">
        <f t="shared" si="9"/>
        <v>65319</v>
      </c>
      <c r="C633" s="1">
        <v>2192121.4634626699</v>
      </c>
      <c r="D633" s="1">
        <v>1784624.3491149645</v>
      </c>
      <c r="E633" s="1">
        <v>36899.696136751962</v>
      </c>
      <c r="F633" s="1">
        <v>0</v>
      </c>
      <c r="G633" s="1">
        <v>80946.142733564717</v>
      </c>
      <c r="H633" s="17">
        <v>-76975.053445513797</v>
      </c>
      <c r="I633" s="17">
        <v>23831.096723265709</v>
      </c>
      <c r="J633" s="1">
        <v>2994223.6938143866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-106888.48622246539</v>
      </c>
      <c r="S633" s="1">
        <v>607545825.39401555</v>
      </c>
    </row>
    <row r="634" spans="2:19" x14ac:dyDescent="0.3">
      <c r="B634" s="1">
        <f t="shared" si="9"/>
        <v>65349</v>
      </c>
      <c r="C634" s="1">
        <v>2183333.1997883795</v>
      </c>
      <c r="D634" s="1">
        <v>1781782.733191493</v>
      </c>
      <c r="E634" s="1">
        <v>36382.09964951453</v>
      </c>
      <c r="F634" s="1">
        <v>0</v>
      </c>
      <c r="G634" s="1">
        <v>80363.567359875189</v>
      </c>
      <c r="H634" s="17">
        <v>-78036.758974117503</v>
      </c>
      <c r="I634" s="17">
        <v>23696.09084322635</v>
      </c>
      <c r="J634" s="1">
        <v>3011833.7322995127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-110295.18875592217</v>
      </c>
      <c r="S634" s="1">
        <v>602917660.9773519</v>
      </c>
    </row>
    <row r="635" spans="2:19" x14ac:dyDescent="0.3">
      <c r="B635" s="1">
        <f t="shared" si="9"/>
        <v>65380</v>
      </c>
      <c r="C635" s="1">
        <v>2174816.7358391583</v>
      </c>
      <c r="D635" s="1">
        <v>1779136.8845770946</v>
      </c>
      <c r="E635" s="1">
        <v>35872.649661143696</v>
      </c>
      <c r="F635" s="1">
        <v>0</v>
      </c>
      <c r="G635" s="1">
        <v>79781.728682075729</v>
      </c>
      <c r="H635" s="17">
        <v>-78884.518092168713</v>
      </c>
      <c r="I635" s="17">
        <v>23563.793467626365</v>
      </c>
      <c r="J635" s="1">
        <v>3029508.1716526337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-113788.012877601</v>
      </c>
      <c r="S635" s="1">
        <v>598345693.23123586</v>
      </c>
    </row>
    <row r="636" spans="2:19" x14ac:dyDescent="0.3">
      <c r="B636" s="1">
        <f t="shared" si="9"/>
        <v>65411</v>
      </c>
      <c r="C636" s="1">
        <v>2166581.3892485313</v>
      </c>
      <c r="D636" s="1">
        <v>1776696.7003620146</v>
      </c>
      <c r="E636" s="1">
        <v>35371.394881232176</v>
      </c>
      <c r="F636" s="1">
        <v>0</v>
      </c>
      <c r="G636" s="1">
        <v>79200.513031773837</v>
      </c>
      <c r="H636" s="17">
        <v>-79784.649755470818</v>
      </c>
      <c r="I636" s="17">
        <v>23434.27901010156</v>
      </c>
      <c r="J636" s="1">
        <v>3047247.3696543123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-117234.86769785278</v>
      </c>
      <c r="S636" s="1">
        <v>593830361.78222322</v>
      </c>
    </row>
    <row r="637" spans="2:19" x14ac:dyDescent="0.3">
      <c r="B637" s="1">
        <f t="shared" si="9"/>
        <v>65439</v>
      </c>
      <c r="C637" s="1">
        <v>2158020.4743454629</v>
      </c>
      <c r="D637" s="1">
        <v>1773885.710204914</v>
      </c>
      <c r="E637" s="1">
        <v>34869.113120266484</v>
      </c>
      <c r="F637" s="1">
        <v>0</v>
      </c>
      <c r="G637" s="1">
        <v>78624.138094785041</v>
      </c>
      <c r="H637" s="17">
        <v>-77956.693296955389</v>
      </c>
      <c r="I637" s="17">
        <v>23302.44286101684</v>
      </c>
      <c r="J637" s="1">
        <v>3065091.4265695238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-122054.84645905855</v>
      </c>
      <c r="S637" s="1">
        <v>589320763.6784749</v>
      </c>
    </row>
    <row r="638" spans="2:19" x14ac:dyDescent="0.3">
      <c r="B638" s="1">
        <f t="shared" si="9"/>
        <v>65470</v>
      </c>
      <c r="C638" s="1">
        <v>2149159.2289384818</v>
      </c>
      <c r="D638" s="1">
        <v>1770727.7948516649</v>
      </c>
      <c r="E638" s="1">
        <v>34366.430776828718</v>
      </c>
      <c r="F638" s="1">
        <v>0</v>
      </c>
      <c r="G638" s="1">
        <v>78052.493572850552</v>
      </c>
      <c r="H638" s="17">
        <v>-76231.353409727075</v>
      </c>
      <c r="I638" s="17">
        <v>23168.506610904893</v>
      </c>
      <c r="J638" s="1">
        <v>3083029.7737615062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-126863.7329777977</v>
      </c>
      <c r="S638" s="1">
        <v>584818760.78063369</v>
      </c>
    </row>
    <row r="639" spans="2:19" x14ac:dyDescent="0.3">
      <c r="B639" s="1">
        <f t="shared" si="9"/>
        <v>65500</v>
      </c>
      <c r="C639" s="1">
        <v>2140382.8150367471</v>
      </c>
      <c r="D639" s="1">
        <v>1767589.4904824053</v>
      </c>
      <c r="E639" s="1">
        <v>33869.360270814905</v>
      </c>
      <c r="F639" s="1">
        <v>0</v>
      </c>
      <c r="G639" s="1">
        <v>77482.932206031968</v>
      </c>
      <c r="H639" s="17">
        <v>-76237.32812538743</v>
      </c>
      <c r="I639" s="17">
        <v>23035.718975121748</v>
      </c>
      <c r="J639" s="1">
        <v>3101030.6538286102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-130826.6760373244</v>
      </c>
      <c r="S639" s="1">
        <v>580356212.97902358</v>
      </c>
    </row>
    <row r="640" spans="2:19" x14ac:dyDescent="0.3">
      <c r="B640" s="1">
        <f t="shared" si="9"/>
        <v>65531</v>
      </c>
      <c r="C640" s="1">
        <v>2131854.6468696822</v>
      </c>
      <c r="D640" s="1">
        <v>1764626.998927983</v>
      </c>
      <c r="E640" s="1">
        <v>33380.348329176733</v>
      </c>
      <c r="F640" s="1">
        <v>0</v>
      </c>
      <c r="G640" s="1">
        <v>76914.291848594527</v>
      </c>
      <c r="H640" s="17">
        <v>-76989.709629900943</v>
      </c>
      <c r="I640" s="17">
        <v>22905.455976476285</v>
      </c>
      <c r="J640" s="1">
        <v>3119082.4450285528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-134406.93293778188</v>
      </c>
      <c r="S640" s="1">
        <v>575946442.83495748</v>
      </c>
    </row>
    <row r="641" spans="2:19" x14ac:dyDescent="0.3">
      <c r="B641" s="1">
        <f t="shared" si="9"/>
        <v>65561</v>
      </c>
      <c r="C641" s="1">
        <v>2123598.8648071033</v>
      </c>
      <c r="D641" s="1">
        <v>1761864.2580826709</v>
      </c>
      <c r="E641" s="1">
        <v>32899.650835717337</v>
      </c>
      <c r="F641" s="1">
        <v>0</v>
      </c>
      <c r="G641" s="1">
        <v>76346.358392687267</v>
      </c>
      <c r="H641" s="17">
        <v>-77865.225411786101</v>
      </c>
      <c r="I641" s="17">
        <v>22777.918723668248</v>
      </c>
      <c r="J641" s="1">
        <v>3137184.7925061123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-137905.9139283775</v>
      </c>
      <c r="S641" s="1">
        <v>571591142.96464157</v>
      </c>
    </row>
    <row r="642" spans="2:19" x14ac:dyDescent="0.3">
      <c r="B642" s="1">
        <f t="shared" si="9"/>
        <v>65592</v>
      </c>
      <c r="C642" s="1">
        <v>2111783.086920293</v>
      </c>
      <c r="D642" s="1">
        <v>1756274.4706223048</v>
      </c>
      <c r="E642" s="1">
        <v>32599.170410873096</v>
      </c>
      <c r="F642" s="1">
        <v>0</v>
      </c>
      <c r="G642" s="1">
        <v>75828.950799586964</v>
      </c>
      <c r="H642" s="17">
        <v>-71368.973385552832</v>
      </c>
      <c r="I642" s="17">
        <v>22673.787132918296</v>
      </c>
      <c r="J642" s="1">
        <v>3149805.8651608117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-144570.19899594167</v>
      </c>
      <c r="S642" s="1">
        <v>567409796.49433601</v>
      </c>
    </row>
    <row r="643" spans="2:19" x14ac:dyDescent="0.3">
      <c r="B643" s="1">
        <f t="shared" si="9"/>
        <v>65623</v>
      </c>
      <c r="C643" s="1">
        <v>2100702.1458451622</v>
      </c>
      <c r="D643" s="1">
        <v>1751336.9337323778</v>
      </c>
      <c r="E643" s="1">
        <v>32320.91673669728</v>
      </c>
      <c r="F643" s="1">
        <v>0</v>
      </c>
      <c r="G643" s="1">
        <v>75310.434320707427</v>
      </c>
      <c r="H643" s="17">
        <v>-74505.243401109314</v>
      </c>
      <c r="I643" s="17">
        <v>22577.892030586849</v>
      </c>
      <c r="J643" s="1">
        <v>3162224.6527340128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-147258.85135841055</v>
      </c>
      <c r="S643" s="1">
        <v>563333684.81263876</v>
      </c>
    </row>
    <row r="644" spans="2:19" x14ac:dyDescent="0.3">
      <c r="B644" s="1">
        <f t="shared" si="9"/>
        <v>65653</v>
      </c>
      <c r="C644" s="1">
        <v>2089984.7144568732</v>
      </c>
      <c r="D644" s="1">
        <v>1746684.8920816486</v>
      </c>
      <c r="E644" s="1">
        <v>32053.221797379938</v>
      </c>
      <c r="F644" s="1">
        <v>0</v>
      </c>
      <c r="G644" s="1">
        <v>74792.718120968726</v>
      </c>
      <c r="H644" s="17">
        <v>-75746.350960294876</v>
      </c>
      <c r="I644" s="17">
        <v>22485.789769405317</v>
      </c>
      <c r="J644" s="1">
        <v>3174618.6103031235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-150851.9429770337</v>
      </c>
      <c r="S644" s="1">
        <v>559320627.88050699</v>
      </c>
    </row>
    <row r="645" spans="2:19" x14ac:dyDescent="0.3">
      <c r="B645" s="1">
        <f t="shared" si="9"/>
        <v>65684</v>
      </c>
      <c r="C645" s="1">
        <v>2079420.2546296257</v>
      </c>
      <c r="D645" s="1">
        <v>1742110.5851216619</v>
      </c>
      <c r="E645" s="1">
        <v>31789.568363899329</v>
      </c>
      <c r="F645" s="1">
        <v>0</v>
      </c>
      <c r="G645" s="1">
        <v>74276.895534979907</v>
      </c>
      <c r="H645" s="17">
        <v>-75912.006792888555</v>
      </c>
      <c r="I645" s="17">
        <v>22394.964324131597</v>
      </c>
      <c r="J645" s="1">
        <v>3187085.1232623751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-154962.94333836259</v>
      </c>
      <c r="S645" s="1">
        <v>555346641.33675289</v>
      </c>
    </row>
    <row r="646" spans="2:19" x14ac:dyDescent="0.3">
      <c r="B646" s="1">
        <f t="shared" si="9"/>
        <v>65714</v>
      </c>
      <c r="C646" s="1">
        <v>2069184.0547643923</v>
      </c>
      <c r="D646" s="1">
        <v>1737789.2466860847</v>
      </c>
      <c r="E646" s="1">
        <v>31535.371143229026</v>
      </c>
      <c r="F646" s="1">
        <v>0</v>
      </c>
      <c r="G646" s="1">
        <v>73761.982153900943</v>
      </c>
      <c r="H646" s="17">
        <v>-76999.048631777259</v>
      </c>
      <c r="I646" s="17">
        <v>22307.528940650816</v>
      </c>
      <c r="J646" s="1">
        <v>3199543.0038583493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-158579.22925657511</v>
      </c>
      <c r="S646" s="1">
        <v>551431386.4741838</v>
      </c>
    </row>
    <row r="647" spans="2:19" x14ac:dyDescent="0.3">
      <c r="B647" s="1">
        <f t="shared" ref="B647:B710" si="10">+EOMONTH(B646,1)</f>
        <v>65745</v>
      </c>
      <c r="C647" s="1">
        <v>2059231.4771856638</v>
      </c>
      <c r="D647" s="1">
        <v>1733677.8859043315</v>
      </c>
      <c r="E647" s="1">
        <v>31289.203907608859</v>
      </c>
      <c r="F647" s="1">
        <v>0</v>
      </c>
      <c r="G647" s="1">
        <v>73248.168169573226</v>
      </c>
      <c r="H647" s="17">
        <v>-77872.720262229268</v>
      </c>
      <c r="I647" s="17">
        <v>22222.958102485267</v>
      </c>
      <c r="J647" s="1">
        <v>3212013.757180749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-162271.34321064394</v>
      </c>
      <c r="S647" s="1">
        <v>547569645.06728578</v>
      </c>
    </row>
    <row r="648" spans="2:19" x14ac:dyDescent="0.3">
      <c r="B648" s="1">
        <f t="shared" si="10"/>
        <v>65776</v>
      </c>
      <c r="C648" s="1">
        <v>2049569.6532468752</v>
      </c>
      <c r="D648" s="1">
        <v>1729784.8511509772</v>
      </c>
      <c r="E648" s="1">
        <v>31051.250153128709</v>
      </c>
      <c r="F648" s="1">
        <v>0</v>
      </c>
      <c r="G648" s="1">
        <v>72735.367890644149</v>
      </c>
      <c r="H648" s="17">
        <v>-78788.463023383229</v>
      </c>
      <c r="I648" s="17">
        <v>22141.347208499385</v>
      </c>
      <c r="J648" s="1">
        <v>3224494.6088620536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-165909.53254343191</v>
      </c>
      <c r="S648" s="1">
        <v>543762055.93283772</v>
      </c>
    </row>
    <row r="649" spans="2:19" x14ac:dyDescent="0.3">
      <c r="B649" s="1">
        <f t="shared" si="10"/>
        <v>65805</v>
      </c>
      <c r="C649" s="1">
        <v>2039675.6283054696</v>
      </c>
      <c r="D649" s="1">
        <v>1725591.6667284409</v>
      </c>
      <c r="E649" s="1">
        <v>30805.465716261227</v>
      </c>
      <c r="F649" s="1">
        <v>0</v>
      </c>
      <c r="G649" s="1">
        <v>72226.399827704081</v>
      </c>
      <c r="H649" s="17">
        <v>-77003.923760753649</v>
      </c>
      <c r="I649" s="17">
        <v>22056.429679655168</v>
      </c>
      <c r="J649" s="1">
        <v>3237223.911511302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-170915.67057751195</v>
      </c>
      <c r="S649" s="1">
        <v>539949301.97068346</v>
      </c>
    </row>
    <row r="650" spans="2:19" x14ac:dyDescent="0.3">
      <c r="B650" s="1">
        <f t="shared" si="10"/>
        <v>65836</v>
      </c>
      <c r="C650" s="1">
        <v>2029570.037015616</v>
      </c>
      <c r="D650" s="1">
        <v>1721119.0117594453</v>
      </c>
      <c r="E650" s="1">
        <v>30552.752770405317</v>
      </c>
      <c r="F650" s="1">
        <v>0</v>
      </c>
      <c r="G650" s="1">
        <v>71721.194748850103</v>
      </c>
      <c r="H650" s="17">
        <v>-75317.865689211409</v>
      </c>
      <c r="I650" s="17">
        <v>21968.460184828407</v>
      </c>
      <c r="J650" s="1">
        <v>3250185.1594564491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-175892.11588196422</v>
      </c>
      <c r="S650" s="1">
        <v>536133566.22537303</v>
      </c>
    </row>
    <row r="651" spans="2:19" x14ac:dyDescent="0.3">
      <c r="B651" s="1">
        <f t="shared" si="10"/>
        <v>65866</v>
      </c>
      <c r="C651" s="1">
        <v>2019583.2626899465</v>
      </c>
      <c r="D651" s="1">
        <v>1716695.4565272089</v>
      </c>
      <c r="E651" s="1">
        <v>30303.46571951584</v>
      </c>
      <c r="F651" s="1">
        <v>0</v>
      </c>
      <c r="G651" s="1">
        <v>71217.981685377439</v>
      </c>
      <c r="H651" s="17">
        <v>-75340.865479530708</v>
      </c>
      <c r="I651" s="17">
        <v>21881.410892626984</v>
      </c>
      <c r="J651" s="1">
        <v>3263222.0967042553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-180002.33131743115</v>
      </c>
      <c r="S651" s="1">
        <v>532352068.39639914</v>
      </c>
    </row>
    <row r="652" spans="2:19" x14ac:dyDescent="0.3">
      <c r="B652" s="1">
        <f t="shared" si="10"/>
        <v>65897</v>
      </c>
      <c r="C652" s="1">
        <v>2009855.0269613056</v>
      </c>
      <c r="D652" s="1">
        <v>1712460.7660768046</v>
      </c>
      <c r="E652" s="1">
        <v>30061.913550578844</v>
      </c>
      <c r="F652" s="1">
        <v>0</v>
      </c>
      <c r="G652" s="1">
        <v>70715.976425461369</v>
      </c>
      <c r="H652" s="17">
        <v>-76099.363437223248</v>
      </c>
      <c r="I652" s="17">
        <v>21796.967251766968</v>
      </c>
      <c r="J652" s="1">
        <v>3276269.6505891546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-183717.63334886695</v>
      </c>
      <c r="S652" s="1">
        <v>528620455.41003096</v>
      </c>
    </row>
    <row r="653" spans="2:19" x14ac:dyDescent="0.3">
      <c r="B653" s="1">
        <f t="shared" si="10"/>
        <v>65927</v>
      </c>
      <c r="C653" s="1">
        <v>2000405.2816843146</v>
      </c>
      <c r="D653" s="1">
        <v>1708435.9494714085</v>
      </c>
      <c r="E653" s="1">
        <v>29828.652126615758</v>
      </c>
      <c r="F653" s="1">
        <v>0</v>
      </c>
      <c r="G653" s="1">
        <v>70215.026632325171</v>
      </c>
      <c r="H653" s="17">
        <v>-76977.23461761247</v>
      </c>
      <c r="I653" s="17">
        <v>21715.377826303837</v>
      </c>
      <c r="J653" s="1">
        <v>3289318.9369791248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-187343.38832723114</v>
      </c>
      <c r="S653" s="1">
        <v>524940824.15713805</v>
      </c>
    </row>
    <row r="654" spans="2:19" x14ac:dyDescent="0.3">
      <c r="B654" s="1">
        <f t="shared" si="10"/>
        <v>65958</v>
      </c>
      <c r="C654" s="1">
        <v>1991074.9452453412</v>
      </c>
      <c r="D654" s="1">
        <v>1703682.1269881532</v>
      </c>
      <c r="E654" s="1">
        <v>29556.7477393966</v>
      </c>
      <c r="F654" s="1">
        <v>0</v>
      </c>
      <c r="G654" s="1">
        <v>69738.207368320029</v>
      </c>
      <c r="H654" s="17">
        <v>-72870.081672327273</v>
      </c>
      <c r="I654" s="17">
        <v>21631.10483240919</v>
      </c>
      <c r="J654" s="1">
        <v>3306487.9440492899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-192943.17023681331</v>
      </c>
      <c r="S654" s="1">
        <v>521192112.57843882</v>
      </c>
    </row>
    <row r="655" spans="2:19" x14ac:dyDescent="0.3">
      <c r="B655" s="1">
        <f t="shared" si="10"/>
        <v>65989</v>
      </c>
      <c r="C655" s="1">
        <v>1982484.0914352315</v>
      </c>
      <c r="D655" s="1">
        <v>1699577.9832930467</v>
      </c>
      <c r="E655" s="1">
        <v>29306.691078608299</v>
      </c>
      <c r="F655" s="1">
        <v>0</v>
      </c>
      <c r="G655" s="1">
        <v>69260.817446482819</v>
      </c>
      <c r="H655" s="17">
        <v>-76042.650834670159</v>
      </c>
      <c r="I655" s="17">
        <v>21555.02180332565</v>
      </c>
      <c r="J655" s="1">
        <v>3323601.5039755972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-195431.69992335682</v>
      </c>
      <c r="S655" s="1">
        <v>517545158.05097187</v>
      </c>
    </row>
    <row r="656" spans="2:19" x14ac:dyDescent="0.3">
      <c r="B656" s="1">
        <f t="shared" si="10"/>
        <v>66019</v>
      </c>
      <c r="C656" s="1">
        <v>1974234.8391001502</v>
      </c>
      <c r="D656" s="1">
        <v>1695749.4607185912</v>
      </c>
      <c r="E656" s="1">
        <v>29067.022215657176</v>
      </c>
      <c r="F656" s="1">
        <v>0</v>
      </c>
      <c r="G656" s="1">
        <v>68784.368127922469</v>
      </c>
      <c r="H656" s="17">
        <v>-77285.659900498038</v>
      </c>
      <c r="I656" s="17">
        <v>21482.453736128526</v>
      </c>
      <c r="J656" s="1">
        <v>3340749.6970772524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-198870.21890200427</v>
      </c>
      <c r="S656" s="1">
        <v>513957338.13994634</v>
      </c>
    </row>
    <row r="657" spans="2:19" x14ac:dyDescent="0.3">
      <c r="B657" s="1">
        <f t="shared" si="10"/>
        <v>66050</v>
      </c>
      <c r="C657" s="1">
        <v>1966101.950381564</v>
      </c>
      <c r="D657" s="1">
        <v>1691984.7581302966</v>
      </c>
      <c r="E657" s="1">
        <v>28831.342164340043</v>
      </c>
      <c r="F657" s="1">
        <v>0</v>
      </c>
      <c r="G657" s="1">
        <v>68309.725934944785</v>
      </c>
      <c r="H657" s="17">
        <v>-77434.311445290339</v>
      </c>
      <c r="I657" s="17">
        <v>21410.75898917799</v>
      </c>
      <c r="J657" s="1">
        <v>3357980.4841218642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-202857.8386786324</v>
      </c>
      <c r="S657" s="1">
        <v>510404437.54309493</v>
      </c>
    </row>
    <row r="658" spans="2:19" x14ac:dyDescent="0.3">
      <c r="B658" s="1">
        <f t="shared" si="10"/>
        <v>66080</v>
      </c>
      <c r="C658" s="1">
        <v>1958274.3079465588</v>
      </c>
      <c r="D658" s="1">
        <v>1688462.7524424095</v>
      </c>
      <c r="E658" s="1">
        <v>28604.95444573999</v>
      </c>
      <c r="F658" s="1">
        <v>0</v>
      </c>
      <c r="G658" s="1">
        <v>67836.102645214021</v>
      </c>
      <c r="H658" s="17">
        <v>-78523.05940378255</v>
      </c>
      <c r="I658" s="17">
        <v>21342.171400698498</v>
      </c>
      <c r="J658" s="1">
        <v>3375255.1326478077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-206347.12053262998</v>
      </c>
      <c r="S658" s="1">
        <v>506906392.44365758</v>
      </c>
    </row>
    <row r="659" spans="2:19" x14ac:dyDescent="0.3">
      <c r="B659" s="1">
        <f t="shared" si="10"/>
        <v>66111</v>
      </c>
      <c r="C659" s="1">
        <v>1950704.7045368918</v>
      </c>
      <c r="D659" s="1">
        <v>1685139.702521058</v>
      </c>
      <c r="E659" s="1">
        <v>28386.450871137389</v>
      </c>
      <c r="F659" s="1">
        <v>0</v>
      </c>
      <c r="G659" s="1">
        <v>67363.644525850381</v>
      </c>
      <c r="H659" s="17">
        <v>-79395.665185427948</v>
      </c>
      <c r="I659" s="17">
        <v>21276.144751438467</v>
      </c>
      <c r="J659" s="1">
        <v>3392585.5262386394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-209928.05378579407</v>
      </c>
      <c r="S659" s="1">
        <v>503457970.22671318</v>
      </c>
    </row>
    <row r="660" spans="2:19" x14ac:dyDescent="0.3">
      <c r="B660" s="1">
        <f t="shared" si="10"/>
        <v>66142</v>
      </c>
      <c r="C660" s="1">
        <v>1943401.4915867662</v>
      </c>
      <c r="D660" s="1">
        <v>1682024.2398143327</v>
      </c>
      <c r="E660" s="1">
        <v>28176.002569778895</v>
      </c>
      <c r="F660" s="1">
        <v>0</v>
      </c>
      <c r="G660" s="1">
        <v>66892.278414434157</v>
      </c>
      <c r="H660" s="17">
        <v>-80315.747541788165</v>
      </c>
      <c r="I660" s="17">
        <v>21212.786794827891</v>
      </c>
      <c r="J660" s="1">
        <v>3409971.7823802708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-213465.12891533022</v>
      </c>
      <c r="S660" s="1">
        <v>500059862.81065959</v>
      </c>
    </row>
    <row r="661" spans="2:19" x14ac:dyDescent="0.3">
      <c r="B661" s="1">
        <f t="shared" si="10"/>
        <v>66170</v>
      </c>
      <c r="C661" s="1">
        <v>1935804.0962060506</v>
      </c>
      <c r="D661" s="1">
        <v>1678587.6736755576</v>
      </c>
      <c r="E661" s="1">
        <v>27957.873417062547</v>
      </c>
      <c r="F661" s="1">
        <v>0</v>
      </c>
      <c r="G661" s="1">
        <v>66424.2490369726</v>
      </c>
      <c r="H661" s="17">
        <v>-78486.3020936127</v>
      </c>
      <c r="I661" s="17">
        <v>21145.507758287458</v>
      </c>
      <c r="J661" s="1">
        <v>3427527.6302371183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-218428.4883703448</v>
      </c>
      <c r="S661" s="1">
        <v>496652111.05288684</v>
      </c>
    </row>
    <row r="662" spans="2:19" x14ac:dyDescent="0.3">
      <c r="B662" s="1">
        <f t="shared" si="10"/>
        <v>66201</v>
      </c>
      <c r="C662" s="1">
        <v>1927935.4638929456</v>
      </c>
      <c r="D662" s="1">
        <v>1674851.3442068663</v>
      </c>
      <c r="E662" s="1">
        <v>27732.954609798573</v>
      </c>
      <c r="F662" s="1">
        <v>0</v>
      </c>
      <c r="G662" s="1">
        <v>65959.505251078255</v>
      </c>
      <c r="H662" s="17">
        <v>-76758.93983506845</v>
      </c>
      <c r="I662" s="17">
        <v>21074.588631721639</v>
      </c>
      <c r="J662" s="1">
        <v>3445239.8937320136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-223371.66253517361</v>
      </c>
      <c r="S662" s="1">
        <v>493236969.63691223</v>
      </c>
    </row>
    <row r="663" spans="2:19" x14ac:dyDescent="0.3">
      <c r="B663" s="1">
        <f t="shared" si="10"/>
        <v>66231</v>
      </c>
      <c r="C663" s="1">
        <v>1920150.9572476977</v>
      </c>
      <c r="D663" s="1">
        <v>1671150.6118013882</v>
      </c>
      <c r="E663" s="1">
        <v>27511.400467644627</v>
      </c>
      <c r="F663" s="1">
        <v>0</v>
      </c>
      <c r="G663" s="1">
        <v>65496.637266924918</v>
      </c>
      <c r="H663" s="17">
        <v>-76774.484687015502</v>
      </c>
      <c r="I663" s="17">
        <v>21004.223320080604</v>
      </c>
      <c r="J663" s="1">
        <v>3463030.4929151945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-227429.8160936296</v>
      </c>
      <c r="S663" s="1">
        <v>489852135.31319076</v>
      </c>
    </row>
    <row r="664" spans="2:19" x14ac:dyDescent="0.3">
      <c r="B664" s="1">
        <f t="shared" si="10"/>
        <v>66262</v>
      </c>
      <c r="C664" s="1">
        <v>1912601.2193477745</v>
      </c>
      <c r="D664" s="1">
        <v>1667628.1849167929</v>
      </c>
      <c r="E664" s="1">
        <v>27297.427928298242</v>
      </c>
      <c r="F664" s="1">
        <v>0</v>
      </c>
      <c r="G664" s="1">
        <v>65035.017161763957</v>
      </c>
      <c r="H664" s="17">
        <v>-77540.84299165725</v>
      </c>
      <c r="I664" s="17">
        <v>20936.194440201776</v>
      </c>
      <c r="J664" s="1">
        <v>3480868.2893688763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-231090.8515513828</v>
      </c>
      <c r="S664" s="1">
        <v>486513480.64418179</v>
      </c>
    </row>
    <row r="665" spans="2:19" x14ac:dyDescent="0.3">
      <c r="B665" s="1">
        <f t="shared" si="10"/>
        <v>66292</v>
      </c>
      <c r="C665" s="1">
        <v>1905308.3052124281</v>
      </c>
      <c r="D665" s="1">
        <v>1664305.6131490776</v>
      </c>
      <c r="E665" s="1">
        <v>27091.570581197782</v>
      </c>
      <c r="F665" s="1">
        <v>0</v>
      </c>
      <c r="G665" s="1">
        <v>64574.518933555453</v>
      </c>
      <c r="H665" s="17">
        <v>-78430.186626467694</v>
      </c>
      <c r="I665" s="17">
        <v>20870.770197829472</v>
      </c>
      <c r="J665" s="1">
        <v>3498750.2449159697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-234670.63705909299</v>
      </c>
      <c r="S665" s="1">
        <v>483223170.27921528</v>
      </c>
    </row>
    <row r="666" spans="2:19" x14ac:dyDescent="0.3">
      <c r="B666" s="1">
        <f t="shared" si="10"/>
        <v>66323</v>
      </c>
      <c r="C666" s="1">
        <v>1895767.8336183415</v>
      </c>
      <c r="D666" s="1">
        <v>1658905.5761753104</v>
      </c>
      <c r="E666" s="1">
        <v>26808.637701307507</v>
      </c>
      <c r="F666" s="1">
        <v>0</v>
      </c>
      <c r="G666" s="1">
        <v>64141.389590299288</v>
      </c>
      <c r="H666" s="17">
        <v>-73675.606493168772</v>
      </c>
      <c r="I666" s="17">
        <v>20796.39019570918</v>
      </c>
      <c r="J666" s="1">
        <v>3515314.0882569919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-240607.50705044885</v>
      </c>
      <c r="S666" s="1">
        <v>479610415.44107413</v>
      </c>
    </row>
    <row r="667" spans="2:19" x14ac:dyDescent="0.3">
      <c r="B667" s="1">
        <f t="shared" si="10"/>
        <v>66354</v>
      </c>
      <c r="C667" s="1">
        <v>1886920.04916029</v>
      </c>
      <c r="D667" s="1">
        <v>1654116.2238219846</v>
      </c>
      <c r="E667" s="1">
        <v>26546.898695709464</v>
      </c>
      <c r="F667" s="1">
        <v>0</v>
      </c>
      <c r="G667" s="1">
        <v>63708.303556617357</v>
      </c>
      <c r="H667" s="17">
        <v>-76893.783074340638</v>
      </c>
      <c r="I667" s="17">
        <v>20730.241901693666</v>
      </c>
      <c r="J667" s="1">
        <v>3531777.1073538945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-242946.77985687938</v>
      </c>
      <c r="S667" s="1">
        <v>476089572.33171386</v>
      </c>
    </row>
    <row r="668" spans="2:19" x14ac:dyDescent="0.3">
      <c r="B668" s="1">
        <f t="shared" si="10"/>
        <v>66384</v>
      </c>
      <c r="C668" s="1">
        <v>1878396.1432875243</v>
      </c>
      <c r="D668" s="1">
        <v>1649588.7612481136</v>
      </c>
      <c r="E668" s="1">
        <v>26296.034201175164</v>
      </c>
      <c r="F668" s="1">
        <v>0</v>
      </c>
      <c r="G668" s="1">
        <v>63276.260952115044</v>
      </c>
      <c r="H668" s="17">
        <v>-78159.386361656667</v>
      </c>
      <c r="I668" s="17">
        <v>20667.547668688771</v>
      </c>
      <c r="J668" s="1">
        <v>3548269.8533515562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-246255.20676738536</v>
      </c>
      <c r="S668" s="1">
        <v>472623705.93196017</v>
      </c>
    </row>
    <row r="669" spans="2:19" x14ac:dyDescent="0.3">
      <c r="B669" s="1">
        <f t="shared" si="10"/>
        <v>66415</v>
      </c>
      <c r="C669" s="1">
        <v>1869987.3843365526</v>
      </c>
      <c r="D669" s="1">
        <v>1645125.7801445259</v>
      </c>
      <c r="E669" s="1">
        <v>26050.258465044953</v>
      </c>
      <c r="F669" s="1">
        <v>0</v>
      </c>
      <c r="G669" s="1">
        <v>62845.838484491302</v>
      </c>
      <c r="H669" s="17">
        <v>-78317.24704358117</v>
      </c>
      <c r="I669" s="17">
        <v>20605.609123253424</v>
      </c>
      <c r="J669" s="1">
        <v>3564863.1160304775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-250122.4538520099</v>
      </c>
      <c r="S669" s="1">
        <v>469191822.68866467</v>
      </c>
    </row>
    <row r="670" spans="2:19" x14ac:dyDescent="0.3">
      <c r="B670" s="1">
        <f t="shared" si="10"/>
        <v>66445</v>
      </c>
      <c r="C670" s="1">
        <v>1861868.588752426</v>
      </c>
      <c r="D670" s="1">
        <v>1640893.9810005142</v>
      </c>
      <c r="E670" s="1">
        <v>25814.232664847728</v>
      </c>
      <c r="F670" s="1">
        <v>0</v>
      </c>
      <c r="G670" s="1">
        <v>62416.500221843788</v>
      </c>
      <c r="H670" s="17">
        <v>-79425.379306242554</v>
      </c>
      <c r="I670" s="17">
        <v>20546.71101441067</v>
      </c>
      <c r="J670" s="1">
        <v>3581498.5585788465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-253474.58280882714</v>
      </c>
      <c r="S670" s="1">
        <v>465811113.88802958</v>
      </c>
    </row>
    <row r="671" spans="2:19" x14ac:dyDescent="0.3">
      <c r="B671" s="1">
        <f t="shared" si="10"/>
        <v>66476</v>
      </c>
      <c r="C671" s="1">
        <v>1853995.8785647054</v>
      </c>
      <c r="D671" s="1">
        <v>1636852.5509969918</v>
      </c>
      <c r="E671" s="1">
        <v>25586.629017934498</v>
      </c>
      <c r="F671" s="1">
        <v>0</v>
      </c>
      <c r="G671" s="1">
        <v>61988.336554363683</v>
      </c>
      <c r="H671" s="17">
        <v>-80314.177044419121</v>
      </c>
      <c r="I671" s="17">
        <v>20490.296392838161</v>
      </c>
      <c r="J671" s="1">
        <v>3598192.80663236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-256916.45748718851</v>
      </c>
      <c r="S671" s="1">
        <v>462477000.03781211</v>
      </c>
    </row>
    <row r="672" spans="2:19" x14ac:dyDescent="0.3">
      <c r="B672" s="1">
        <f t="shared" si="10"/>
        <v>66507</v>
      </c>
      <c r="C672" s="1">
        <v>1846376.8448475678</v>
      </c>
      <c r="D672" s="1">
        <v>1633009.496344978</v>
      </c>
      <c r="E672" s="1">
        <v>25367.532872512624</v>
      </c>
      <c r="F672" s="1">
        <v>0</v>
      </c>
      <c r="G672" s="1">
        <v>61561.290889185635</v>
      </c>
      <c r="H672" s="17">
        <v>-81249.769488260572</v>
      </c>
      <c r="I672" s="17">
        <v>20436.476752316634</v>
      </c>
      <c r="J672" s="1">
        <v>3614944.8339602933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-260309.75130420816</v>
      </c>
      <c r="S672" s="1">
        <v>459190027.2743926</v>
      </c>
    </row>
    <row r="673" spans="2:19" x14ac:dyDescent="0.3">
      <c r="B673" s="1">
        <f t="shared" si="10"/>
        <v>66535</v>
      </c>
      <c r="C673" s="1">
        <v>1838492.3337182254</v>
      </c>
      <c r="D673" s="1">
        <v>1628869.0177227457</v>
      </c>
      <c r="E673" s="1">
        <v>25142.846995812637</v>
      </c>
      <c r="F673" s="1">
        <v>0</v>
      </c>
      <c r="G673" s="1">
        <v>61136.875139297488</v>
      </c>
      <c r="H673" s="17">
        <v>-79403.189242441033</v>
      </c>
      <c r="I673" s="17">
        <v>20378.51912044219</v>
      </c>
      <c r="J673" s="1">
        <v>3631925.5790787921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-265161.06274435599</v>
      </c>
      <c r="S673" s="1">
        <v>455898309.49509174</v>
      </c>
    </row>
    <row r="674" spans="2:19" x14ac:dyDescent="0.3">
      <c r="B674" s="1">
        <f t="shared" si="10"/>
        <v>66566</v>
      </c>
      <c r="C674" s="1">
        <v>1830363.771392484</v>
      </c>
      <c r="D674" s="1">
        <v>1624451.2133617273</v>
      </c>
      <c r="E674" s="1">
        <v>24913.32377231053</v>
      </c>
      <c r="F674" s="1">
        <v>0</v>
      </c>
      <c r="G674" s="1">
        <v>60715.065547227176</v>
      </c>
      <c r="H674" s="17">
        <v>-77659.043270474824</v>
      </c>
      <c r="I674" s="17">
        <v>20316.713806045202</v>
      </c>
      <c r="J674" s="1">
        <v>3649119.4432822289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-269988.06008050754</v>
      </c>
      <c r="S674" s="1">
        <v>452603783.23959357</v>
      </c>
    </row>
    <row r="675" spans="2:19" x14ac:dyDescent="0.3">
      <c r="B675" s="1">
        <f t="shared" si="10"/>
        <v>66596</v>
      </c>
      <c r="C675" s="1">
        <v>1822320.3366814668</v>
      </c>
      <c r="D675" s="1">
        <v>1620068.8111906466</v>
      </c>
      <c r="E675" s="1">
        <v>24687.976385376391</v>
      </c>
      <c r="F675" s="1">
        <v>0</v>
      </c>
      <c r="G675" s="1">
        <v>60294.918008697263</v>
      </c>
      <c r="H675" s="17">
        <v>-77677.204478052314</v>
      </c>
      <c r="I675" s="17">
        <v>20255.34970563517</v>
      </c>
      <c r="J675" s="1">
        <v>3666411.4372981666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-273903.67392828385</v>
      </c>
      <c r="S675" s="1">
        <v>449339022.80459976</v>
      </c>
    </row>
    <row r="676" spans="2:19" x14ac:dyDescent="0.3">
      <c r="B676" s="1">
        <f t="shared" si="10"/>
        <v>66627</v>
      </c>
      <c r="C676" s="1">
        <v>1814501.457910517</v>
      </c>
      <c r="D676" s="1">
        <v>1615854.8969517918</v>
      </c>
      <c r="E676" s="1">
        <v>24470.512359235789</v>
      </c>
      <c r="F676" s="1">
        <v>0</v>
      </c>
      <c r="G676" s="1">
        <v>59876.006007111915</v>
      </c>
      <c r="H676" s="17">
        <v>-78454.14288332827</v>
      </c>
      <c r="I676" s="17">
        <v>20196.250302514291</v>
      </c>
      <c r="J676" s="1">
        <v>3683754.6923175487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-277407.69568153284</v>
      </c>
      <c r="S676" s="1">
        <v>446117711.13997376</v>
      </c>
    </row>
    <row r="677" spans="2:19" x14ac:dyDescent="0.3">
      <c r="B677" s="1">
        <f t="shared" si="10"/>
        <v>66657</v>
      </c>
      <c r="C677" s="1">
        <v>1806927.4221699007</v>
      </c>
      <c r="D677" s="1">
        <v>1611829.5515836533</v>
      </c>
      <c r="E677" s="1">
        <v>24261.351635181691</v>
      </c>
      <c r="F677" s="1">
        <v>0</v>
      </c>
      <c r="G677" s="1">
        <v>59458.237819988644</v>
      </c>
      <c r="H677" s="17">
        <v>-79354.781577650458</v>
      </c>
      <c r="I677" s="17">
        <v>20139.690919759454</v>
      </c>
      <c r="J677" s="1">
        <v>3701143.6562453369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-280823.88399645576</v>
      </c>
      <c r="S677" s="1">
        <v>442941670.81889153</v>
      </c>
    </row>
    <row r="678" spans="2:19" x14ac:dyDescent="0.3">
      <c r="B678" s="1">
        <f t="shared" si="10"/>
        <v>66688</v>
      </c>
      <c r="C678" s="1">
        <v>1797448.9786387959</v>
      </c>
      <c r="D678" s="1">
        <v>1606884.2877858747</v>
      </c>
      <c r="E678" s="1">
        <v>23995.236604955222</v>
      </c>
      <c r="F678" s="1">
        <v>0</v>
      </c>
      <c r="G678" s="1">
        <v>59038.364629216107</v>
      </c>
      <c r="H678" s="17">
        <v>-73841.017765447905</v>
      </c>
      <c r="I678" s="17">
        <v>20034.37240409918</v>
      </c>
      <c r="J678" s="1">
        <v>3724065.5372722535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-287976.33400559082</v>
      </c>
      <c r="S678" s="1">
        <v>439666610.41738611</v>
      </c>
    </row>
    <row r="679" spans="2:19" x14ac:dyDescent="0.3">
      <c r="B679" s="1">
        <f t="shared" si="10"/>
        <v>66719</v>
      </c>
      <c r="C679" s="1">
        <v>1788633.3065890013</v>
      </c>
      <c r="D679" s="1">
        <v>1602543.4771494172</v>
      </c>
      <c r="E679" s="1">
        <v>23749.090601806769</v>
      </c>
      <c r="F679" s="1">
        <v>0</v>
      </c>
      <c r="G679" s="1">
        <v>58618.370535784474</v>
      </c>
      <c r="H679" s="17">
        <v>-77070.83927451128</v>
      </c>
      <c r="I679" s="17">
        <v>19936.468508804319</v>
      </c>
      <c r="J679" s="1">
        <v>3747041.0484512211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-291134.08730665292</v>
      </c>
      <c r="S679" s="1">
        <v>436479597.86689687</v>
      </c>
    </row>
    <row r="680" spans="2:19" x14ac:dyDescent="0.3">
      <c r="B680" s="1">
        <f t="shared" si="10"/>
        <v>66749</v>
      </c>
      <c r="C680" s="1">
        <v>1780134.4084844061</v>
      </c>
      <c r="D680" s="1">
        <v>1598456.9200823617</v>
      </c>
      <c r="E680" s="1">
        <v>23513.381545634184</v>
      </c>
      <c r="F680" s="1">
        <v>0</v>
      </c>
      <c r="G680" s="1">
        <v>58199.429509218833</v>
      </c>
      <c r="H680" s="17">
        <v>-78342.994556602454</v>
      </c>
      <c r="I680" s="17">
        <v>19842.073530254849</v>
      </c>
      <c r="J680" s="1">
        <v>3770076.4175009429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-295297.13548868767</v>
      </c>
      <c r="S680" s="1">
        <v>433344262.33949965</v>
      </c>
    </row>
    <row r="681" spans="2:19" x14ac:dyDescent="0.3">
      <c r="B681" s="1">
        <f t="shared" si="10"/>
        <v>66780</v>
      </c>
      <c r="C681" s="1">
        <v>1771756.3317094634</v>
      </c>
      <c r="D681" s="1">
        <v>1594426.4912967435</v>
      </c>
      <c r="E681" s="1">
        <v>23282.758059369229</v>
      </c>
      <c r="F681" s="1">
        <v>0</v>
      </c>
      <c r="G681" s="1">
        <v>57782.214818574641</v>
      </c>
      <c r="H681" s="17">
        <v>-78504.603979418695</v>
      </c>
      <c r="I681" s="17">
        <v>19748.976727780406</v>
      </c>
      <c r="J681" s="1">
        <v>3793172.2016726928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-300035.68130374339</v>
      </c>
      <c r="S681" s="1">
        <v>430239939.01032269</v>
      </c>
    </row>
    <row r="682" spans="2:19" x14ac:dyDescent="0.3">
      <c r="B682" s="1">
        <f t="shared" si="10"/>
        <v>66810</v>
      </c>
      <c r="C682" s="1">
        <v>1763662.6639299595</v>
      </c>
      <c r="D682" s="1">
        <v>1590619.7173416603</v>
      </c>
      <c r="E682" s="1">
        <v>23061.478601840336</v>
      </c>
      <c r="F682" s="1">
        <v>0</v>
      </c>
      <c r="G682" s="1">
        <v>57366.10582198466</v>
      </c>
      <c r="H682" s="17">
        <v>-79619.214881619322</v>
      </c>
      <c r="I682" s="17">
        <v>19659.027700334183</v>
      </c>
      <c r="J682" s="1">
        <v>3816331.5926720537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-304269.03415061248</v>
      </c>
      <c r="S682" s="1">
        <v>427183585.14053446</v>
      </c>
    </row>
    <row r="683" spans="2:19" x14ac:dyDescent="0.3">
      <c r="B683" s="1">
        <f t="shared" si="10"/>
        <v>66841</v>
      </c>
      <c r="C683" s="1">
        <v>1755812.0000741053</v>
      </c>
      <c r="D683" s="1">
        <v>1586995.6533243181</v>
      </c>
      <c r="E683" s="1">
        <v>22848.292779770767</v>
      </c>
      <c r="F683" s="1">
        <v>0</v>
      </c>
      <c r="G683" s="1">
        <v>56951.211975093196</v>
      </c>
      <c r="H683" s="17">
        <v>-80514.082651655248</v>
      </c>
      <c r="I683" s="17">
        <v>19571.760824263321</v>
      </c>
      <c r="J683" s="1">
        <v>3839556.7390833246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-308608.95574046613</v>
      </c>
      <c r="S683" s="1">
        <v>424170708.0876177</v>
      </c>
    </row>
    <row r="684" spans="2:19" x14ac:dyDescent="0.3">
      <c r="B684" s="1">
        <f t="shared" si="10"/>
        <v>66872</v>
      </c>
      <c r="C684" s="1">
        <v>1748211.1868213802</v>
      </c>
      <c r="D684" s="1">
        <v>1583562.3856730345</v>
      </c>
      <c r="E684" s="1">
        <v>22643.252013037876</v>
      </c>
      <c r="F684" s="1">
        <v>0</v>
      </c>
      <c r="G684" s="1">
        <v>56537.47137927977</v>
      </c>
      <c r="H684" s="17">
        <v>-81454.564495254759</v>
      </c>
      <c r="I684" s="17">
        <v>19487.255363912587</v>
      </c>
      <c r="J684" s="1">
        <v>3862850.6016839198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-312915.93201689451</v>
      </c>
      <c r="S684" s="1">
        <v>421201865.21981412</v>
      </c>
    </row>
    <row r="685" spans="2:19" x14ac:dyDescent="0.3">
      <c r="B685" s="1">
        <f t="shared" si="10"/>
        <v>66900</v>
      </c>
      <c r="C685" s="1">
        <v>1740373.2953628374</v>
      </c>
      <c r="D685" s="1">
        <v>1579828.6286969923</v>
      </c>
      <c r="E685" s="1">
        <v>22433.37487941638</v>
      </c>
      <c r="F685" s="1">
        <v>0</v>
      </c>
      <c r="G685" s="1">
        <v>56126.638045754051</v>
      </c>
      <c r="H685" s="17">
        <v>-79605.37691444502</v>
      </c>
      <c r="I685" s="17">
        <v>19400.014684879112</v>
      </c>
      <c r="J685" s="1">
        <v>3886206.3574665277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-318690.78255457891</v>
      </c>
      <c r="S685" s="1">
        <v>418225953.82981187</v>
      </c>
    </row>
    <row r="686" spans="2:19" x14ac:dyDescent="0.3">
      <c r="B686" s="1">
        <f t="shared" si="10"/>
        <v>66931</v>
      </c>
      <c r="C686" s="1">
        <v>1732318.1236982744</v>
      </c>
      <c r="D686" s="1">
        <v>1575814.6357019395</v>
      </c>
      <c r="E686" s="1">
        <v>22219.346300048517</v>
      </c>
      <c r="F686" s="1">
        <v>0</v>
      </c>
      <c r="G686" s="1">
        <v>55718.673437671168</v>
      </c>
      <c r="H686" s="17">
        <v>-77858.889215730203</v>
      </c>
      <c r="I686" s="17">
        <v>19310.265168289599</v>
      </c>
      <c r="J686" s="1">
        <v>3909614.1890089158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-324428.08991095528</v>
      </c>
      <c r="S686" s="1">
        <v>415244900.31271285</v>
      </c>
    </row>
    <row r="687" spans="2:19" x14ac:dyDescent="0.3">
      <c r="B687" s="1">
        <f t="shared" si="10"/>
        <v>66961</v>
      </c>
      <c r="C687" s="1">
        <v>1724353.9695537894</v>
      </c>
      <c r="D687" s="1">
        <v>1571834.4960213359</v>
      </c>
      <c r="E687" s="1">
        <v>22009.442165271852</v>
      </c>
      <c r="F687" s="1">
        <v>0</v>
      </c>
      <c r="G687" s="1">
        <v>55312.474325563584</v>
      </c>
      <c r="H687" s="17">
        <v>-77879.438061375899</v>
      </c>
      <c r="I687" s="17">
        <v>19221.490918868541</v>
      </c>
      <c r="J687" s="1">
        <v>3933072.6427964959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-329246.11003664555</v>
      </c>
      <c r="S687" s="1">
        <v>412290817.65199602</v>
      </c>
    </row>
    <row r="688" spans="2:19" x14ac:dyDescent="0.3">
      <c r="B688" s="1">
        <f t="shared" si="10"/>
        <v>66992</v>
      </c>
      <c r="C688" s="1">
        <v>1716611.278450453</v>
      </c>
      <c r="D688" s="1">
        <v>1568021.7977645071</v>
      </c>
      <c r="E688" s="1">
        <v>21807.051068679193</v>
      </c>
      <c r="F688" s="1">
        <v>0</v>
      </c>
      <c r="G688" s="1">
        <v>54907.546155910743</v>
      </c>
      <c r="H688" s="17">
        <v>-78660.794165789339</v>
      </c>
      <c r="I688" s="17">
        <v>19135.167019044857</v>
      </c>
      <c r="J688" s="1">
        <v>3956583.861637583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-333660.90020268812</v>
      </c>
      <c r="S688" s="1">
        <v>409377206.22720295</v>
      </c>
    </row>
    <row r="689" spans="2:19" x14ac:dyDescent="0.3">
      <c r="B689" s="1">
        <f t="shared" si="10"/>
        <v>67022</v>
      </c>
      <c r="C689" s="1">
        <v>1709108.8239071397</v>
      </c>
      <c r="D689" s="1">
        <v>1564396.6571578626</v>
      </c>
      <c r="E689" s="1">
        <v>21612.536461507778</v>
      </c>
      <c r="F689" s="1">
        <v>0</v>
      </c>
      <c r="G689" s="1">
        <v>54503.785988029587</v>
      </c>
      <c r="H689" s="17">
        <v>-79566.181084287789</v>
      </c>
      <c r="I689" s="17">
        <v>19051.507203817437</v>
      </c>
      <c r="J689" s="1">
        <v>3980150.5811365237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-338002.57236611634</v>
      </c>
      <c r="S689" s="1">
        <v>406505880.88124436</v>
      </c>
    </row>
    <row r="690" spans="2:19" x14ac:dyDescent="0.3">
      <c r="B690" s="1">
        <f t="shared" si="10"/>
        <v>67053</v>
      </c>
      <c r="C690" s="1">
        <v>1700375.8858168458</v>
      </c>
      <c r="D690" s="1">
        <v>1558163.0144794646</v>
      </c>
      <c r="E690" s="1">
        <v>21351.395287610278</v>
      </c>
      <c r="F690" s="1">
        <v>0</v>
      </c>
      <c r="G690" s="1">
        <v>54076.617205880786</v>
      </c>
      <c r="H690" s="17">
        <v>-75118.013998400187</v>
      </c>
      <c r="I690" s="17">
        <v>18921.016945808668</v>
      </c>
      <c r="J690" s="1">
        <v>3990865.808772062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-343044.02234880516</v>
      </c>
      <c r="S690" s="1">
        <v>403244518.29576015</v>
      </c>
    </row>
    <row r="691" spans="2:19" x14ac:dyDescent="0.3">
      <c r="B691" s="1">
        <f t="shared" si="10"/>
        <v>67084</v>
      </c>
      <c r="C691" s="1">
        <v>1692279.4220191049</v>
      </c>
      <c r="D691" s="1">
        <v>1552493.9129461949</v>
      </c>
      <c r="E691" s="1">
        <v>21108.924946105213</v>
      </c>
      <c r="F691" s="1">
        <v>0</v>
      </c>
      <c r="G691" s="1">
        <v>53648.351265275996</v>
      </c>
      <c r="H691" s="17">
        <v>-78392.087516549436</v>
      </c>
      <c r="I691" s="17">
        <v>18796.899940665324</v>
      </c>
      <c r="J691" s="1">
        <v>4001143.0113352146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-344409.72828666086</v>
      </c>
      <c r="S691" s="1">
        <v>400059435.65672922</v>
      </c>
    </row>
    <row r="692" spans="2:19" x14ac:dyDescent="0.3">
      <c r="B692" s="1">
        <f t="shared" si="10"/>
        <v>67114</v>
      </c>
      <c r="C692" s="1">
        <v>1684481.3079735166</v>
      </c>
      <c r="D692" s="1">
        <v>1547079.2052466304</v>
      </c>
      <c r="E692" s="1">
        <v>20876.666234973807</v>
      </c>
      <c r="F692" s="1">
        <v>0</v>
      </c>
      <c r="G692" s="1">
        <v>53220.874116231484</v>
      </c>
      <c r="H692" s="17">
        <v>-79676.833674041845</v>
      </c>
      <c r="I692" s="17">
        <v>18676.153167296259</v>
      </c>
      <c r="J692" s="1">
        <v>4011303.3470137375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-346774.12659650989</v>
      </c>
      <c r="S692" s="1">
        <v>396921991.29653847</v>
      </c>
    </row>
    <row r="693" spans="2:19" x14ac:dyDescent="0.3">
      <c r="B693" s="1">
        <f t="shared" si="10"/>
        <v>67145</v>
      </c>
      <c r="C693" s="1">
        <v>1676790.1833235319</v>
      </c>
      <c r="D693" s="1">
        <v>1541743.225279161</v>
      </c>
      <c r="E693" s="1">
        <v>20649.85125396329</v>
      </c>
      <c r="F693" s="1">
        <v>0</v>
      </c>
      <c r="G693" s="1">
        <v>52795.261826088106</v>
      </c>
      <c r="H693" s="17">
        <v>-79833.184351654898</v>
      </c>
      <c r="I693" s="17">
        <v>18557.07328206272</v>
      </c>
      <c r="J693" s="1">
        <v>4021526.3610292817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-349719.30918422202</v>
      </c>
      <c r="S693" s="1">
        <v>393815890.69647402</v>
      </c>
    </row>
    <row r="694" spans="2:19" x14ac:dyDescent="0.3">
      <c r="B694" s="1">
        <f t="shared" si="10"/>
        <v>67175</v>
      </c>
      <c r="C694" s="1">
        <v>1669366.0576193326</v>
      </c>
      <c r="D694" s="1">
        <v>1536633.6846963824</v>
      </c>
      <c r="E694" s="1">
        <v>20432.169475765939</v>
      </c>
      <c r="F694" s="1">
        <v>0</v>
      </c>
      <c r="G694" s="1">
        <v>52370.546406250687</v>
      </c>
      <c r="H694" s="17">
        <v>-80958.286369524809</v>
      </c>
      <c r="I694" s="17">
        <v>18441.065310190337</v>
      </c>
      <c r="J694" s="1">
        <v>4031660.306408992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-352115.87629787321</v>
      </c>
      <c r="S694" s="1">
        <v>390754340.06869113</v>
      </c>
    </row>
    <row r="695" spans="2:19" x14ac:dyDescent="0.3">
      <c r="B695" s="1">
        <f t="shared" si="10"/>
        <v>67206</v>
      </c>
      <c r="C695" s="1">
        <v>1662168.5779109802</v>
      </c>
      <c r="D695" s="1">
        <v>1531713.9986438623</v>
      </c>
      <c r="E695" s="1">
        <v>20222.466215047079</v>
      </c>
      <c r="F695" s="1">
        <v>0</v>
      </c>
      <c r="G695" s="1">
        <v>51946.917050593649</v>
      </c>
      <c r="H695" s="17">
        <v>-81860.256397420962</v>
      </c>
      <c r="I695" s="17">
        <v>18327.761857719219</v>
      </c>
      <c r="J695" s="1">
        <v>4041743.6879778886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-354597.36251860496</v>
      </c>
      <c r="S695" s="1">
        <v>387733721.60680002</v>
      </c>
    </row>
    <row r="696" spans="2:19" x14ac:dyDescent="0.3">
      <c r="B696" s="1">
        <f t="shared" si="10"/>
        <v>67237</v>
      </c>
      <c r="C696" s="1">
        <v>1655204.5524016928</v>
      </c>
      <c r="D696" s="1">
        <v>1526990.9462953832</v>
      </c>
      <c r="E696" s="1">
        <v>20020.735831136331</v>
      </c>
      <c r="F696" s="1">
        <v>0</v>
      </c>
      <c r="G696" s="1">
        <v>51524.291221048246</v>
      </c>
      <c r="H696" s="17">
        <v>-82810.832611277394</v>
      </c>
      <c r="I696" s="17">
        <v>18217.21296376242</v>
      </c>
      <c r="J696" s="1">
        <v>4051770.1515243989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-357018.90946760797</v>
      </c>
      <c r="S696" s="1">
        <v>384754380.04887348</v>
      </c>
    </row>
    <row r="697" spans="2:19" x14ac:dyDescent="0.3">
      <c r="B697" s="1">
        <f t="shared" si="10"/>
        <v>67266</v>
      </c>
      <c r="C697" s="1">
        <v>1647998.3577565162</v>
      </c>
      <c r="D697" s="1">
        <v>1522026.7242722118</v>
      </c>
      <c r="E697" s="1">
        <v>19815.519442012774</v>
      </c>
      <c r="F697" s="1">
        <v>0</v>
      </c>
      <c r="G697" s="1">
        <v>51105.43641311492</v>
      </c>
      <c r="H697" s="17">
        <v>-80926.756939050014</v>
      </c>
      <c r="I697" s="17">
        <v>18105.202490493844</v>
      </c>
      <c r="J697" s="1">
        <v>4062185.3050971371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-360980.29314368451</v>
      </c>
      <c r="S697" s="1">
        <v>381776184.42335111</v>
      </c>
    </row>
    <row r="698" spans="2:19" x14ac:dyDescent="0.3">
      <c r="B698" s="1">
        <f t="shared" si="10"/>
        <v>67297</v>
      </c>
      <c r="C698" s="1">
        <v>1640569.683912507</v>
      </c>
      <c r="D698" s="1">
        <v>1516838.9396498858</v>
      </c>
      <c r="E698" s="1">
        <v>19607.389281273201</v>
      </c>
      <c r="F698" s="1">
        <v>0</v>
      </c>
      <c r="G698" s="1">
        <v>50690.273220627379</v>
      </c>
      <c r="H698" s="17">
        <v>-79147.558188594441</v>
      </c>
      <c r="I698" s="17">
        <v>17991.896845322186</v>
      </c>
      <c r="J698" s="1">
        <v>4072965.0078798095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-364933.67514970596</v>
      </c>
      <c r="S698" s="1">
        <v>378800609.15059066</v>
      </c>
    </row>
    <row r="699" spans="2:19" x14ac:dyDescent="0.3">
      <c r="B699" s="1">
        <f t="shared" si="10"/>
        <v>67327</v>
      </c>
      <c r="C699" s="1">
        <v>1633220.0753586926</v>
      </c>
      <c r="D699" s="1">
        <v>1511705.0057362437</v>
      </c>
      <c r="E699" s="1">
        <v>19403.591394862244</v>
      </c>
      <c r="F699" s="1">
        <v>0</v>
      </c>
      <c r="G699" s="1">
        <v>50277.052992136378</v>
      </c>
      <c r="H699" s="17">
        <v>-79164.636251401927</v>
      </c>
      <c r="I699" s="17">
        <v>17879.954995850494</v>
      </c>
      <c r="J699" s="1">
        <v>4083822.0404558289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-367937.26195700176</v>
      </c>
      <c r="S699" s="1">
        <v>375852777.94218528</v>
      </c>
    </row>
    <row r="700" spans="2:19" x14ac:dyDescent="0.3">
      <c r="B700" s="1">
        <f t="shared" si="10"/>
        <v>67358</v>
      </c>
      <c r="C700" s="1">
        <v>1626077.1587943663</v>
      </c>
      <c r="D700" s="1">
        <v>1506742.7369387005</v>
      </c>
      <c r="E700" s="1">
        <v>19207.067928587367</v>
      </c>
      <c r="F700" s="1">
        <v>0</v>
      </c>
      <c r="G700" s="1">
        <v>49865.003865975035</v>
      </c>
      <c r="H700" s="17">
        <v>-79955.292580980837</v>
      </c>
      <c r="I700" s="17">
        <v>17770.496633571616</v>
      </c>
      <c r="J700" s="1">
        <v>4094635.2626280291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-370505.9186079005</v>
      </c>
      <c r="S700" s="1">
        <v>372943196.34600681</v>
      </c>
    </row>
    <row r="701" spans="2:19" x14ac:dyDescent="0.3">
      <c r="B701" s="1">
        <f t="shared" si="10"/>
        <v>67388</v>
      </c>
      <c r="C701" s="1">
        <v>1619159.3898164511</v>
      </c>
      <c r="D701" s="1">
        <v>1501969.6195502807</v>
      </c>
      <c r="E701" s="1">
        <v>19018.100053874117</v>
      </c>
      <c r="F701" s="1">
        <v>0</v>
      </c>
      <c r="G701" s="1">
        <v>49453.977685262391</v>
      </c>
      <c r="H701" s="17">
        <v>-80872.341344636021</v>
      </c>
      <c r="I701" s="17">
        <v>17663.675563669083</v>
      </c>
      <c r="J701" s="1">
        <v>4105386.9044271172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-372976.53893081995</v>
      </c>
      <c r="S701" s="1">
        <v>370073200.01469177</v>
      </c>
    </row>
    <row r="702" spans="2:19" x14ac:dyDescent="0.3">
      <c r="B702" s="1">
        <f t="shared" si="10"/>
        <v>67419</v>
      </c>
      <c r="C702" s="1">
        <v>1609122.4921161993</v>
      </c>
      <c r="D702" s="1">
        <v>1493303.0871505167</v>
      </c>
      <c r="E702" s="1">
        <v>18774.835929806817</v>
      </c>
      <c r="F702" s="1">
        <v>0</v>
      </c>
      <c r="G702" s="1">
        <v>49055.821750586372</v>
      </c>
      <c r="H702" s="17">
        <v>-73460.216574339851</v>
      </c>
      <c r="I702" s="17">
        <v>17523.00539164264</v>
      </c>
      <c r="J702" s="1">
        <v>4127342.0767215192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-379912.44756949035</v>
      </c>
      <c r="S702" s="1">
        <v>366805634.93296725</v>
      </c>
    </row>
    <row r="703" spans="2:19" x14ac:dyDescent="0.3">
      <c r="B703" s="1">
        <f t="shared" si="10"/>
        <v>67450</v>
      </c>
      <c r="C703" s="1">
        <v>1599656.7172197655</v>
      </c>
      <c r="D703" s="1">
        <v>1485112.3917294417</v>
      </c>
      <c r="E703" s="1">
        <v>18548.644008137086</v>
      </c>
      <c r="F703" s="1">
        <v>0</v>
      </c>
      <c r="G703" s="1">
        <v>48656.766482684921</v>
      </c>
      <c r="H703" s="17">
        <v>-76696.979616617537</v>
      </c>
      <c r="I703" s="17">
        <v>17387.861856015177</v>
      </c>
      <c r="J703" s="1">
        <v>4149166.2021394386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-381809.87814172776</v>
      </c>
      <c r="S703" s="1">
        <v>363602817.25835955</v>
      </c>
    </row>
    <row r="704" spans="2:19" x14ac:dyDescent="0.3">
      <c r="B704" s="1">
        <f t="shared" si="10"/>
        <v>67480</v>
      </c>
      <c r="C704" s="1">
        <v>1590478.9208155621</v>
      </c>
      <c r="D704" s="1">
        <v>1477162.6465710998</v>
      </c>
      <c r="E704" s="1">
        <v>18331.951267817494</v>
      </c>
      <c r="F704" s="1">
        <v>0</v>
      </c>
      <c r="G704" s="1">
        <v>48258.575035240341</v>
      </c>
      <c r="H704" s="17">
        <v>-77982.118465352323</v>
      </c>
      <c r="I704" s="17">
        <v>17255.902179206634</v>
      </c>
      <c r="J704" s="1">
        <v>4170929.5513389097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-384740.3484189951</v>
      </c>
      <c r="S704" s="1">
        <v>360444615.62544966</v>
      </c>
    </row>
    <row r="705" spans="2:19" x14ac:dyDescent="0.3">
      <c r="B705" s="1">
        <f t="shared" si="10"/>
        <v>67511</v>
      </c>
      <c r="C705" s="1">
        <v>1581428.664815777</v>
      </c>
      <c r="D705" s="1">
        <v>1469320.5497227814</v>
      </c>
      <c r="E705" s="1">
        <v>18120.480751070063</v>
      </c>
      <c r="F705" s="1">
        <v>0</v>
      </c>
      <c r="G705" s="1">
        <v>47862.252057594669</v>
      </c>
      <c r="H705" s="17">
        <v>-78159.671597146051</v>
      </c>
      <c r="I705" s="17">
        <v>17125.79503804203</v>
      </c>
      <c r="J705" s="1">
        <v>4192669.8683206392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-388279.38558276976</v>
      </c>
      <c r="S705" s="1">
        <v>357319520.85197538</v>
      </c>
    </row>
    <row r="706" spans="2:19" x14ac:dyDescent="0.3">
      <c r="B706" s="1">
        <f t="shared" si="10"/>
        <v>67541</v>
      </c>
      <c r="C706" s="1">
        <v>1572638.9924492973</v>
      </c>
      <c r="D706" s="1">
        <v>1461696.7605344097</v>
      </c>
      <c r="E706" s="1">
        <v>17917.494520575568</v>
      </c>
      <c r="F706" s="1">
        <v>0</v>
      </c>
      <c r="G706" s="1">
        <v>47466.891567084807</v>
      </c>
      <c r="H706" s="17">
        <v>-79285.741668789648</v>
      </c>
      <c r="I706" s="17">
        <v>16998.624876643957</v>
      </c>
      <c r="J706" s="1">
        <v>4214358.8152777953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-391308.09549808281</v>
      </c>
      <c r="S706" s="1">
        <v>354236578.49407172</v>
      </c>
    </row>
    <row r="707" spans="2:19" x14ac:dyDescent="0.3">
      <c r="B707" s="1">
        <f t="shared" si="10"/>
        <v>67572</v>
      </c>
      <c r="C707" s="1">
        <v>1564075.5862440504</v>
      </c>
      <c r="D707" s="1">
        <v>1454262.8984973195</v>
      </c>
      <c r="E707" s="1">
        <v>17721.938186162904</v>
      </c>
      <c r="F707" s="1">
        <v>0</v>
      </c>
      <c r="G707" s="1">
        <v>47072.669578960893</v>
      </c>
      <c r="H707" s="17">
        <v>-80191.866222504759</v>
      </c>
      <c r="I707" s="17">
        <v>16874.098402339518</v>
      </c>
      <c r="J707" s="1">
        <v>4236004.9918520721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-394454.81775057665</v>
      </c>
      <c r="S707" s="1">
        <v>351193111.95399821</v>
      </c>
    </row>
    <row r="708" spans="2:19" x14ac:dyDescent="0.3">
      <c r="B708" s="1">
        <f t="shared" si="10"/>
        <v>67603</v>
      </c>
      <c r="C708" s="1">
        <v>1555743.5348225206</v>
      </c>
      <c r="D708" s="1">
        <v>1447023.3154619376</v>
      </c>
      <c r="E708" s="1">
        <v>17533.783717330371</v>
      </c>
      <c r="F708" s="1">
        <v>0</v>
      </c>
      <c r="G708" s="1">
        <v>46679.508057130311</v>
      </c>
      <c r="H708" s="17">
        <v>-81139.805378974808</v>
      </c>
      <c r="I708" s="17">
        <v>16752.246854734043</v>
      </c>
      <c r="J708" s="1">
        <v>4257609.2368266396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-397577.02731354901</v>
      </c>
      <c r="S708" s="1">
        <v>348189208.4865855</v>
      </c>
    </row>
    <row r="709" spans="2:19" x14ac:dyDescent="0.3">
      <c r="B709" s="1">
        <f t="shared" si="10"/>
        <v>67631</v>
      </c>
      <c r="C709" s="1">
        <v>1547245.1088456931</v>
      </c>
      <c r="D709" s="1">
        <v>1439647.1127607799</v>
      </c>
      <c r="E709" s="1">
        <v>17342.80502198793</v>
      </c>
      <c r="F709" s="1">
        <v>0</v>
      </c>
      <c r="G709" s="1">
        <v>46289.991540019211</v>
      </c>
      <c r="H709" s="17">
        <v>-79306.778492539102</v>
      </c>
      <c r="I709" s="17">
        <v>16629.787211171697</v>
      </c>
      <c r="J709" s="1">
        <v>4279259.8738983702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-402245.46517300821</v>
      </c>
      <c r="S709" s="1">
        <v>345196776.5221287</v>
      </c>
    </row>
    <row r="710" spans="2:19" x14ac:dyDescent="0.3">
      <c r="B710" s="1">
        <f t="shared" si="10"/>
        <v>67662</v>
      </c>
      <c r="C710" s="1">
        <v>1538596.3705559662</v>
      </c>
      <c r="D710" s="1">
        <v>1432147.0488123884</v>
      </c>
      <c r="E710" s="1">
        <v>17149.504693446142</v>
      </c>
      <c r="F710" s="1">
        <v>0</v>
      </c>
      <c r="G710" s="1">
        <v>45904.042258513953</v>
      </c>
      <c r="H710" s="17">
        <v>-77574.681500837585</v>
      </c>
      <c r="I710" s="17">
        <v>16506.843494852019</v>
      </c>
      <c r="J710" s="1">
        <v>4300944.9927099254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-406918.63905957976</v>
      </c>
      <c r="S710" s="1">
        <v>342216725.94604337</v>
      </c>
    </row>
    <row r="711" spans="2:19" x14ac:dyDescent="0.3">
      <c r="B711" s="1">
        <f t="shared" ref="B711:B774" si="11">+EOMONTH(B710,1)</f>
        <v>67692</v>
      </c>
      <c r="C711" s="1">
        <v>1530048.720314777</v>
      </c>
      <c r="D711" s="1">
        <v>1424731.8016980572</v>
      </c>
      <c r="E711" s="1">
        <v>16960.328797967697</v>
      </c>
      <c r="F711" s="1">
        <v>0</v>
      </c>
      <c r="G711" s="1">
        <v>45520.023158102253</v>
      </c>
      <c r="H711" s="17">
        <v>-77601.907689645857</v>
      </c>
      <c r="I711" s="17">
        <v>16385.475950099419</v>
      </c>
      <c r="J711" s="1">
        <v>4322605.6386498902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-410669.61145349045</v>
      </c>
      <c r="S711" s="1">
        <v>339266432.37424576</v>
      </c>
    </row>
    <row r="712" spans="2:19" x14ac:dyDescent="0.3">
      <c r="B712" s="1">
        <f t="shared" si="11"/>
        <v>67723</v>
      </c>
      <c r="C712" s="1">
        <v>1521708.213212644</v>
      </c>
      <c r="D712" s="1">
        <v>1417489.5654052934</v>
      </c>
      <c r="E712" s="1">
        <v>16777.883235407568</v>
      </c>
      <c r="F712" s="1">
        <v>0</v>
      </c>
      <c r="G712" s="1">
        <v>45137.211464853041</v>
      </c>
      <c r="H712" s="17">
        <v>-78385.943387097752</v>
      </c>
      <c r="I712" s="17">
        <v>16266.547465940654</v>
      </c>
      <c r="J712" s="1">
        <v>4344219.0077006938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-414015.09044140542</v>
      </c>
      <c r="S712" s="1">
        <v>336353074.96513063</v>
      </c>
    </row>
    <row r="713" spans="2:19" x14ac:dyDescent="0.3">
      <c r="B713" s="1">
        <f t="shared" si="11"/>
        <v>67753</v>
      </c>
      <c r="C713" s="1">
        <v>1513589.7006010725</v>
      </c>
      <c r="D713" s="1">
        <v>1410432.8281118239</v>
      </c>
      <c r="E713" s="1">
        <v>16602.401989718681</v>
      </c>
      <c r="F713" s="1">
        <v>0</v>
      </c>
      <c r="G713" s="1">
        <v>44755.467837293327</v>
      </c>
      <c r="H713" s="17">
        <v>-79292.356698849777</v>
      </c>
      <c r="I713" s="17">
        <v>16150.169972808117</v>
      </c>
      <c r="J713" s="1">
        <v>4365783.8714998458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-417290.61774152692</v>
      </c>
      <c r="S713" s="1">
        <v>333477441.75579834</v>
      </c>
    </row>
    <row r="714" spans="2:19" x14ac:dyDescent="0.3">
      <c r="B714" s="1">
        <f t="shared" si="11"/>
        <v>67784</v>
      </c>
      <c r="C714" s="1">
        <v>1503974.6461915975</v>
      </c>
      <c r="D714" s="1">
        <v>1403511.6328704723</v>
      </c>
      <c r="E714" s="1">
        <v>16376.964298004128</v>
      </c>
      <c r="F714" s="1">
        <v>0</v>
      </c>
      <c r="G714" s="1">
        <v>44378.899970002785</v>
      </c>
      <c r="H714" s="17">
        <v>-72141.525913993901</v>
      </c>
      <c r="I714" s="17">
        <v>16010.306517373676</v>
      </c>
      <c r="J714" s="1">
        <v>4350203.4971843772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-421612.03603885253</v>
      </c>
      <c r="S714" s="1">
        <v>330585186.16694665</v>
      </c>
    </row>
    <row r="715" spans="2:19" x14ac:dyDescent="0.3">
      <c r="B715" s="1">
        <f t="shared" si="11"/>
        <v>67815</v>
      </c>
      <c r="C715" s="1">
        <v>1494894.3240827601</v>
      </c>
      <c r="D715" s="1">
        <v>1397036.9175634745</v>
      </c>
      <c r="E715" s="1">
        <v>16167.011574635811</v>
      </c>
      <c r="F715" s="1">
        <v>0</v>
      </c>
      <c r="G715" s="1">
        <v>44001.336719604376</v>
      </c>
      <c r="H715" s="17">
        <v>-75318.36986314127</v>
      </c>
      <c r="I715" s="17">
        <v>15875.395863873266</v>
      </c>
      <c r="J715" s="1">
        <v>4332958.0462841624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-420721.01850097033</v>
      </c>
      <c r="S715" s="1">
        <v>327753604.27839321</v>
      </c>
    </row>
    <row r="716" spans="2:19" x14ac:dyDescent="0.3">
      <c r="B716" s="1">
        <f t="shared" si="11"/>
        <v>67845</v>
      </c>
      <c r="C716" s="1">
        <v>1486084.8476002421</v>
      </c>
      <c r="D716" s="1">
        <v>1390755.2593800966</v>
      </c>
      <c r="E716" s="1">
        <v>15965.80888296603</v>
      </c>
      <c r="F716" s="1">
        <v>0</v>
      </c>
      <c r="G716" s="1">
        <v>43624.596439072891</v>
      </c>
      <c r="H716" s="17">
        <v>-76579.174809684599</v>
      </c>
      <c r="I716" s="17">
        <v>15743.541734450613</v>
      </c>
      <c r="J716" s="1">
        <v>4315025.5591416145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-420754.41456829093</v>
      </c>
      <c r="S716" s="1">
        <v>324962315.31195414</v>
      </c>
    </row>
    <row r="717" spans="2:19" x14ac:dyDescent="0.3">
      <c r="B717" s="1">
        <f t="shared" si="11"/>
        <v>67876</v>
      </c>
      <c r="C717" s="1">
        <v>1477396.6732829888</v>
      </c>
      <c r="D717" s="1">
        <v>1384523.6452779726</v>
      </c>
      <c r="E717" s="1">
        <v>15769.551595048153</v>
      </c>
      <c r="F717" s="1">
        <v>0</v>
      </c>
      <c r="G717" s="1">
        <v>43249.713558640848</v>
      </c>
      <c r="H717" s="17">
        <v>-76752.62991037537</v>
      </c>
      <c r="I717" s="17">
        <v>15613.658136289441</v>
      </c>
      <c r="J717" s="1">
        <v>4296962.1213110304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-421330.53580031742</v>
      </c>
      <c r="S717" s="1">
        <v>322199697.93720829</v>
      </c>
    </row>
    <row r="718" spans="2:19" x14ac:dyDescent="0.3">
      <c r="B718" s="1">
        <f t="shared" si="11"/>
        <v>67906</v>
      </c>
      <c r="C718" s="1">
        <v>1468953.5052372762</v>
      </c>
      <c r="D718" s="1">
        <v>1378462.6772741387</v>
      </c>
      <c r="E718" s="1">
        <v>15581.107034208942</v>
      </c>
      <c r="F718" s="1">
        <v>0</v>
      </c>
      <c r="G718" s="1">
        <v>42875.755949726241</v>
      </c>
      <c r="H718" s="17">
        <v>-77857.46720784386</v>
      </c>
      <c r="I718" s="17">
        <v>15486.596330750446</v>
      </c>
      <c r="J718" s="1">
        <v>4278292.4563686484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-421303.24701063678</v>
      </c>
      <c r="S718" s="1">
        <v>319474999.46477032</v>
      </c>
    </row>
    <row r="719" spans="2:19" x14ac:dyDescent="0.3">
      <c r="B719" s="1">
        <f t="shared" si="11"/>
        <v>67937</v>
      </c>
      <c r="C719" s="1">
        <v>1460723.2167368706</v>
      </c>
      <c r="D719" s="1">
        <v>1372542.54990619</v>
      </c>
      <c r="E719" s="1">
        <v>15399.523950845061</v>
      </c>
      <c r="F719" s="1">
        <v>0</v>
      </c>
      <c r="G719" s="1">
        <v>42502.905869090595</v>
      </c>
      <c r="H719" s="17">
        <v>-78746.45091842924</v>
      </c>
      <c r="I719" s="17">
        <v>15362.10400302187</v>
      </c>
      <c r="J719" s="1">
        <v>4259128.7184384726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-421305.63632294163</v>
      </c>
      <c r="S719" s="1">
        <v>316785563.40505302</v>
      </c>
    </row>
    <row r="720" spans="2:19" x14ac:dyDescent="0.3">
      <c r="B720" s="1">
        <f t="shared" si="11"/>
        <v>67968</v>
      </c>
      <c r="C720" s="1">
        <v>1452710.3805295997</v>
      </c>
      <c r="D720" s="1">
        <v>1366768.8446292693</v>
      </c>
      <c r="E720" s="1">
        <v>15224.761003211315</v>
      </c>
      <c r="F720" s="1">
        <v>0</v>
      </c>
      <c r="G720" s="1">
        <v>42131.083939761775</v>
      </c>
      <c r="H720" s="17">
        <v>-79676.702668852609</v>
      </c>
      <c r="I720" s="17">
        <v>15240.189529973226</v>
      </c>
      <c r="J720" s="1">
        <v>4239444.6139173377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-421194.40660040051</v>
      </c>
      <c r="S720" s="1">
        <v>314131538.90906972</v>
      </c>
    </row>
    <row r="721" spans="2:19" x14ac:dyDescent="0.3">
      <c r="B721" s="1">
        <f t="shared" si="11"/>
        <v>67996</v>
      </c>
      <c r="C721" s="1">
        <v>1444544.6292241975</v>
      </c>
      <c r="D721" s="1">
        <v>1360785.4751218585</v>
      </c>
      <c r="E721" s="1">
        <v>15047.761684131223</v>
      </c>
      <c r="F721" s="1">
        <v>0</v>
      </c>
      <c r="G721" s="1">
        <v>41762.948196848563</v>
      </c>
      <c r="H721" s="17">
        <v>-77876.605219771795</v>
      </c>
      <c r="I721" s="17">
        <v>15118.203957125788</v>
      </c>
      <c r="J721" s="1">
        <v>4220638.8133422853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-422633.23201275762</v>
      </c>
      <c r="S721" s="1">
        <v>311484469.88855094</v>
      </c>
    </row>
    <row r="722" spans="2:19" x14ac:dyDescent="0.3">
      <c r="B722" s="1">
        <f t="shared" si="11"/>
        <v>68027</v>
      </c>
      <c r="C722" s="1">
        <v>1436240.9285792143</v>
      </c>
      <c r="D722" s="1">
        <v>1354608.2267484199</v>
      </c>
      <c r="E722" s="1">
        <v>14868.967538832083</v>
      </c>
      <c r="F722" s="1">
        <v>0</v>
      </c>
      <c r="G722" s="1">
        <v>41398.41383452747</v>
      </c>
      <c r="H722" s="17">
        <v>-76175.684974295786</v>
      </c>
      <c r="I722" s="17">
        <v>14996.229394674096</v>
      </c>
      <c r="J722" s="1">
        <v>4202661.6903265743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-424087.84074942296</v>
      </c>
      <c r="S722" s="1">
        <v>308845349.87321442</v>
      </c>
    </row>
    <row r="723" spans="2:19" x14ac:dyDescent="0.3">
      <c r="B723" s="1">
        <f t="shared" si="11"/>
        <v>68057</v>
      </c>
      <c r="C723" s="1">
        <v>1428033.2947513775</v>
      </c>
      <c r="D723" s="1">
        <v>1348464.142076798</v>
      </c>
      <c r="E723" s="1">
        <v>14694.075011342689</v>
      </c>
      <c r="F723" s="1">
        <v>0</v>
      </c>
      <c r="G723" s="1">
        <v>41035.793309144588</v>
      </c>
      <c r="H723" s="17">
        <v>-76202.195554867561</v>
      </c>
      <c r="I723" s="17">
        <v>14875.9016389103</v>
      </c>
      <c r="J723" s="1">
        <v>4184631.5602104431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-424574.87444259733</v>
      </c>
      <c r="S723" s="1">
        <v>306231885.30833179</v>
      </c>
    </row>
    <row r="724" spans="2:19" x14ac:dyDescent="0.3">
      <c r="B724" s="1">
        <f t="shared" si="11"/>
        <v>68088</v>
      </c>
      <c r="C724" s="1">
        <v>1420020.3527120568</v>
      </c>
      <c r="D724" s="1">
        <v>1342449.5133624556</v>
      </c>
      <c r="E724" s="1">
        <v>14525.378644830342</v>
      </c>
      <c r="F724" s="1">
        <v>0</v>
      </c>
      <c r="G724" s="1">
        <v>40674.342789600654</v>
      </c>
      <c r="H724" s="17">
        <v>-76971.828523533157</v>
      </c>
      <c r="I724" s="17">
        <v>14757.898181221688</v>
      </c>
      <c r="J724" s="1">
        <v>4166169.9155723043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-424581.79347621975</v>
      </c>
      <c r="S724" s="1">
        <v>303651424.23470718</v>
      </c>
    </row>
    <row r="725" spans="2:19" x14ac:dyDescent="0.3">
      <c r="B725" s="1">
        <f t="shared" si="11"/>
        <v>68118</v>
      </c>
      <c r="C725" s="1">
        <v>1412215.7935494247</v>
      </c>
      <c r="D725" s="1">
        <v>1336578.6263055282</v>
      </c>
      <c r="E725" s="1">
        <v>14363.073602193001</v>
      </c>
      <c r="F725" s="1">
        <v>0</v>
      </c>
      <c r="G725" s="1">
        <v>40313.919866553726</v>
      </c>
      <c r="H725" s="17">
        <v>-77861.675612295876</v>
      </c>
      <c r="I725" s="17">
        <v>14642.29531867169</v>
      </c>
      <c r="J725" s="1">
        <v>4147216.0549235344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-424438.29848919803</v>
      </c>
      <c r="S725" s="1">
        <v>301104823.21661371</v>
      </c>
    </row>
    <row r="726" spans="2:19" x14ac:dyDescent="0.3">
      <c r="B726" s="1">
        <f t="shared" si="11"/>
        <v>68149</v>
      </c>
      <c r="C726" s="1">
        <v>1403885.1635138507</v>
      </c>
      <c r="D726" s="1">
        <v>1330344.3505312214</v>
      </c>
      <c r="E726" s="1">
        <v>14152.554594784389</v>
      </c>
      <c r="F726" s="1">
        <v>0</v>
      </c>
      <c r="G726" s="1">
        <v>39971.882958977563</v>
      </c>
      <c r="H726" s="17">
        <v>-71465.416366824589</v>
      </c>
      <c r="I726" s="17">
        <v>14547.684843224833</v>
      </c>
      <c r="J726" s="1">
        <v>4151546.9758917782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-429869.90768162784</v>
      </c>
      <c r="S726" s="1">
        <v>298544397.56652105</v>
      </c>
    </row>
    <row r="727" spans="2:19" x14ac:dyDescent="0.3">
      <c r="B727" s="1">
        <f t="shared" si="11"/>
        <v>68180</v>
      </c>
      <c r="C727" s="1">
        <v>1396076.2034064119</v>
      </c>
      <c r="D727" s="1">
        <v>1324583.5720911198</v>
      </c>
      <c r="E727" s="1">
        <v>13955.812363388866</v>
      </c>
      <c r="F727" s="1">
        <v>0</v>
      </c>
      <c r="G727" s="1">
        <v>39629.020108285222</v>
      </c>
      <c r="H727" s="17">
        <v>-74603.818500294161</v>
      </c>
      <c r="I727" s="17">
        <v>14458.092850269517</v>
      </c>
      <c r="J727" s="1">
        <v>4155125.8154090219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-430372.6950954718</v>
      </c>
      <c r="S727" s="1">
        <v>296041781.39817464</v>
      </c>
    </row>
    <row r="728" spans="2:19" x14ac:dyDescent="0.3">
      <c r="B728" s="1">
        <f t="shared" si="11"/>
        <v>68210</v>
      </c>
      <c r="C728" s="1">
        <v>1388521.7199452366</v>
      </c>
      <c r="D728" s="1">
        <v>1319034.8552757672</v>
      </c>
      <c r="E728" s="1">
        <v>13766.987426503722</v>
      </c>
      <c r="F728" s="1">
        <v>0</v>
      </c>
      <c r="G728" s="1">
        <v>39286.881450037137</v>
      </c>
      <c r="H728" s="17">
        <v>-75845.842146571813</v>
      </c>
      <c r="I728" s="17">
        <v>14371.023485922165</v>
      </c>
      <c r="J728" s="1">
        <v>4158433.7856004271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-431839.48159011279</v>
      </c>
      <c r="S728" s="1">
        <v>293576151.70035821</v>
      </c>
    </row>
    <row r="729" spans="2:19" x14ac:dyDescent="0.3">
      <c r="B729" s="1">
        <f t="shared" si="11"/>
        <v>68241</v>
      </c>
      <c r="C729" s="1">
        <v>1381070.4569145399</v>
      </c>
      <c r="D729" s="1">
        <v>1313550.3941100109</v>
      </c>
      <c r="E729" s="1">
        <v>13582.771043010333</v>
      </c>
      <c r="F729" s="1">
        <v>0</v>
      </c>
      <c r="G729" s="1">
        <v>38946.350841854553</v>
      </c>
      <c r="H729" s="17">
        <v>-76011.80383081724</v>
      </c>
      <c r="I729" s="17">
        <v>14285.064559325054</v>
      </c>
      <c r="J729" s="1">
        <v>4161742.0313206152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-433865.81634994759</v>
      </c>
      <c r="S729" s="1">
        <v>291135656.6778608</v>
      </c>
    </row>
    <row r="730" spans="2:19" x14ac:dyDescent="0.3">
      <c r="B730" s="1">
        <f t="shared" si="11"/>
        <v>68271</v>
      </c>
      <c r="C730" s="1">
        <v>1373848.1609830803</v>
      </c>
      <c r="D730" s="1">
        <v>1308254.5775904595</v>
      </c>
      <c r="E730" s="1">
        <v>13405.647164828237</v>
      </c>
      <c r="F730" s="1">
        <v>0</v>
      </c>
      <c r="G730" s="1">
        <v>38606.631810226972</v>
      </c>
      <c r="H730" s="17">
        <v>-77100.01214866167</v>
      </c>
      <c r="I730" s="17">
        <v>14201.391512191589</v>
      </c>
      <c r="J730" s="1">
        <v>4164819.3052597316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-435327.70010325435</v>
      </c>
      <c r="S730" s="1">
        <v>288729821.30038625</v>
      </c>
    </row>
    <row r="731" spans="2:19" x14ac:dyDescent="0.3">
      <c r="B731" s="1">
        <f t="shared" si="11"/>
        <v>68302</v>
      </c>
      <c r="C731" s="1">
        <v>1366822.5895319022</v>
      </c>
      <c r="D731" s="1">
        <v>1303116.5738360244</v>
      </c>
      <c r="E731" s="1">
        <v>13234.782634100427</v>
      </c>
      <c r="F731" s="1">
        <v>0</v>
      </c>
      <c r="G731" s="1">
        <v>38267.879308901429</v>
      </c>
      <c r="H731" s="17">
        <v>-77974.812486515963</v>
      </c>
      <c r="I731" s="17">
        <v>14119.703595266221</v>
      </c>
      <c r="J731" s="1">
        <v>4167721.3858049591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-436853.46148011216</v>
      </c>
      <c r="S731" s="1">
        <v>286355975.9275986</v>
      </c>
    </row>
    <row r="732" spans="2:19" x14ac:dyDescent="0.3">
      <c r="B732" s="1">
        <f t="shared" si="11"/>
        <v>68333</v>
      </c>
      <c r="C732" s="1">
        <v>1359998.6992913729</v>
      </c>
      <c r="D732" s="1">
        <v>1298142.0724339648</v>
      </c>
      <c r="E732" s="1">
        <v>13070.135005799028</v>
      </c>
      <c r="F732" s="1">
        <v>0</v>
      </c>
      <c r="G732" s="1">
        <v>37930.024911007975</v>
      </c>
      <c r="H732" s="17">
        <v>-78891.898909204945</v>
      </c>
      <c r="I732" s="17">
        <v>14040.047504600361</v>
      </c>
      <c r="J732" s="1">
        <v>4170436.3440193776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-438301.39563370286</v>
      </c>
      <c r="S732" s="1">
        <v>284014324.18380231</v>
      </c>
    </row>
    <row r="733" spans="2:19" x14ac:dyDescent="0.3">
      <c r="B733" s="1">
        <f t="shared" si="11"/>
        <v>68361</v>
      </c>
      <c r="C733" s="1">
        <v>1353001.3629808119</v>
      </c>
      <c r="D733" s="1">
        <v>1292962.9628782771</v>
      </c>
      <c r="E733" s="1">
        <v>12903.844436239509</v>
      </c>
      <c r="F733" s="1">
        <v>0</v>
      </c>
      <c r="G733" s="1">
        <v>37595.342609227897</v>
      </c>
      <c r="H733" s="17">
        <v>-77106.664204902991</v>
      </c>
      <c r="I733" s="17">
        <v>13958.919781478511</v>
      </c>
      <c r="J733" s="1">
        <v>4173643.2114456864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-441273.97561382683</v>
      </c>
      <c r="S733" s="1">
        <v>281675765.18218398</v>
      </c>
    </row>
    <row r="734" spans="2:19" x14ac:dyDescent="0.3">
      <c r="B734" s="1">
        <f t="shared" si="11"/>
        <v>68392</v>
      </c>
      <c r="C734" s="1">
        <v>1345846.1067039664</v>
      </c>
      <c r="D734" s="1">
        <v>1287594.8080431994</v>
      </c>
      <c r="E734" s="1">
        <v>12736.304429771384</v>
      </c>
      <c r="F734" s="1">
        <v>0</v>
      </c>
      <c r="G734" s="1">
        <v>37263.765603700143</v>
      </c>
      <c r="H734" s="17">
        <v>-75420.044807980201</v>
      </c>
      <c r="I734" s="17">
        <v>13876.466888338104</v>
      </c>
      <c r="J734" s="1">
        <v>4177311.8024663641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-444240.47288782871</v>
      </c>
      <c r="S734" s="1">
        <v>279341364.28252935</v>
      </c>
    </row>
    <row r="735" spans="2:19" x14ac:dyDescent="0.3">
      <c r="B735" s="1">
        <f t="shared" si="11"/>
        <v>68422</v>
      </c>
      <c r="C735" s="1">
        <v>1338770.4982632562</v>
      </c>
      <c r="D735" s="1">
        <v>1282271.5576364691</v>
      </c>
      <c r="E735" s="1">
        <v>12572.46338046844</v>
      </c>
      <c r="F735" s="1">
        <v>0</v>
      </c>
      <c r="G735" s="1">
        <v>36933.855212158604</v>
      </c>
      <c r="H735" s="17">
        <v>-75443.798485316787</v>
      </c>
      <c r="I735" s="17">
        <v>13794.909009053035</v>
      </c>
      <c r="J735" s="1">
        <v>4181009.154096134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-446256.35528560414</v>
      </c>
      <c r="S735" s="1">
        <v>277029307.35260427</v>
      </c>
    </row>
    <row r="736" spans="2:19" x14ac:dyDescent="0.3">
      <c r="B736" s="1">
        <f t="shared" si="11"/>
        <v>68453</v>
      </c>
      <c r="C736" s="1">
        <v>1331874.8217410319</v>
      </c>
      <c r="D736" s="1">
        <v>1277092.4645177547</v>
      </c>
      <c r="E736" s="1">
        <v>12414.307975417823</v>
      </c>
      <c r="F736" s="1">
        <v>0</v>
      </c>
      <c r="G736" s="1">
        <v>36604.976190912035</v>
      </c>
      <c r="H736" s="17">
        <v>-76203.523238064707</v>
      </c>
      <c r="I736" s="17">
        <v>13715.183158235626</v>
      </c>
      <c r="J736" s="1">
        <v>4184550.8610171028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-447825.06726178539</v>
      </c>
      <c r="S736" s="1">
        <v>274747169.4426055</v>
      </c>
    </row>
    <row r="737" spans="2:19" x14ac:dyDescent="0.3">
      <c r="B737" s="1">
        <f t="shared" si="11"/>
        <v>68483</v>
      </c>
      <c r="C737" s="1">
        <v>1325173.2444674519</v>
      </c>
      <c r="D737" s="1">
        <v>1272072.2116858033</v>
      </c>
      <c r="E737" s="1">
        <v>12261.99970551506</v>
      </c>
      <c r="F737" s="1">
        <v>0</v>
      </c>
      <c r="G737" s="1">
        <v>36277.006195631038</v>
      </c>
      <c r="H737" s="17">
        <v>-77082.589548314951</v>
      </c>
      <c r="I737" s="17">
        <v>13637.42157373468</v>
      </c>
      <c r="J737" s="1">
        <v>4187908.704805362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-449278.86583326216</v>
      </c>
      <c r="S737" s="1">
        <v>272495875.44172895</v>
      </c>
    </row>
    <row r="738" spans="2:19" x14ac:dyDescent="0.3">
      <c r="B738" s="1">
        <f t="shared" si="11"/>
        <v>68514</v>
      </c>
      <c r="C738" s="1">
        <v>1313854.5938639806</v>
      </c>
      <c r="D738" s="1">
        <v>1263967.7430692939</v>
      </c>
      <c r="E738" s="1">
        <v>12065.878805828681</v>
      </c>
      <c r="F738" s="1">
        <v>0</v>
      </c>
      <c r="G738" s="1">
        <v>35951.61011503997</v>
      </c>
      <c r="H738" s="17">
        <v>-65623.011517468825</v>
      </c>
      <c r="I738" s="17">
        <v>13450.505218738888</v>
      </c>
      <c r="J738" s="1">
        <v>4199709.628666223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-458703.22851205431</v>
      </c>
      <c r="S738" s="1">
        <v>269899785.30840218</v>
      </c>
    </row>
    <row r="739" spans="2:19" x14ac:dyDescent="0.3">
      <c r="B739" s="1">
        <f t="shared" si="11"/>
        <v>68545</v>
      </c>
      <c r="C739" s="1">
        <v>1302947.6104124959</v>
      </c>
      <c r="D739" s="1">
        <v>1256318.3255600221</v>
      </c>
      <c r="E739" s="1">
        <v>11882.151799022817</v>
      </c>
      <c r="F739" s="1">
        <v>0</v>
      </c>
      <c r="G739" s="1">
        <v>35625.333015246695</v>
      </c>
      <c r="H739" s="17">
        <v>-68567.529410777293</v>
      </c>
      <c r="I739" s="17">
        <v>13265.868166538166</v>
      </c>
      <c r="J739" s="1">
        <v>4211058.4035932217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-460915.56585997378</v>
      </c>
      <c r="S739" s="1">
        <v>267351149.30742741</v>
      </c>
    </row>
    <row r="740" spans="2:19" x14ac:dyDescent="0.3">
      <c r="B740" s="1">
        <f t="shared" si="11"/>
        <v>68575</v>
      </c>
      <c r="C740" s="1">
        <v>1292282.3227130291</v>
      </c>
      <c r="D740" s="1">
        <v>1248921.7170960959</v>
      </c>
      <c r="E740" s="1">
        <v>11705.760582813349</v>
      </c>
      <c r="F740" s="1">
        <v>0</v>
      </c>
      <c r="G740" s="1">
        <v>35299.823541749516</v>
      </c>
      <c r="H740" s="17">
        <v>-69759.342498747035</v>
      </c>
      <c r="I740" s="17">
        <v>13083.558890623155</v>
      </c>
      <c r="J740" s="1">
        <v>4222266.8509267326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-464081.61635421263</v>
      </c>
      <c r="S740" s="1">
        <v>264836775.05169061</v>
      </c>
    </row>
    <row r="741" spans="2:19" x14ac:dyDescent="0.3">
      <c r="B741" s="1">
        <f t="shared" si="11"/>
        <v>68606</v>
      </c>
      <c r="C741" s="1">
        <v>1281762.1401269245</v>
      </c>
      <c r="D741" s="1">
        <v>1241662.4938115806</v>
      </c>
      <c r="E741" s="1">
        <v>11533.845955044373</v>
      </c>
      <c r="F741" s="1">
        <v>0</v>
      </c>
      <c r="G741" s="1">
        <v>34976.018785924229</v>
      </c>
      <c r="H741" s="17">
        <v>-69955.643082473936</v>
      </c>
      <c r="I741" s="17">
        <v>12903.595251783287</v>
      </c>
      <c r="J741" s="1">
        <v>4233509.7787068123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-467798.51881333988</v>
      </c>
      <c r="S741" s="1">
        <v>262349106.45327052</v>
      </c>
    </row>
    <row r="742" spans="2:19" x14ac:dyDescent="0.3">
      <c r="B742" s="1">
        <f t="shared" si="11"/>
        <v>68636</v>
      </c>
      <c r="C742" s="1">
        <v>1271465.0395436902</v>
      </c>
      <c r="D742" s="1">
        <v>1234634.9367448164</v>
      </c>
      <c r="E742" s="1">
        <v>11368.517293663503</v>
      </c>
      <c r="F742" s="1">
        <v>0</v>
      </c>
      <c r="G742" s="1">
        <v>34653.074405630017</v>
      </c>
      <c r="H742" s="17">
        <v>-71001.10732563943</v>
      </c>
      <c r="I742" s="17">
        <v>12725.898194229112</v>
      </c>
      <c r="J742" s="1">
        <v>4244640.4419755694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-471027.69494919217</v>
      </c>
      <c r="S742" s="1">
        <v>259893945.46769127</v>
      </c>
    </row>
    <row r="743" spans="2:19" x14ac:dyDescent="0.3">
      <c r="B743" s="1">
        <f t="shared" si="11"/>
        <v>68667</v>
      </c>
      <c r="C743" s="1">
        <v>1261369.4054581141</v>
      </c>
      <c r="D743" s="1">
        <v>1227813.9450500263</v>
      </c>
      <c r="E743" s="1">
        <v>11209.03909184877</v>
      </c>
      <c r="F743" s="1">
        <v>0</v>
      </c>
      <c r="G743" s="1">
        <v>34331.15585706709</v>
      </c>
      <c r="H743" s="17">
        <v>-71847.547238513856</v>
      </c>
      <c r="I743" s="17">
        <v>12550.442774165123</v>
      </c>
      <c r="J743" s="1">
        <v>4255696.3319607545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-474354.95179703378</v>
      </c>
      <c r="S743" s="1">
        <v>257469471.29735717</v>
      </c>
    </row>
    <row r="744" spans="2:19" x14ac:dyDescent="0.3">
      <c r="B744" s="1">
        <f t="shared" si="11"/>
        <v>68698</v>
      </c>
      <c r="C744" s="1">
        <v>1251477.1005660552</v>
      </c>
      <c r="D744" s="1">
        <v>1221202.5421265285</v>
      </c>
      <c r="E744" s="1">
        <v>11055.355381364079</v>
      </c>
      <c r="F744" s="1">
        <v>0</v>
      </c>
      <c r="G744" s="1">
        <v>34010.191528996722</v>
      </c>
      <c r="H744" s="17">
        <v>-72722.549199526766</v>
      </c>
      <c r="I744" s="17">
        <v>12377.191995197963</v>
      </c>
      <c r="J744" s="1">
        <v>4266671.7536018584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-477651.22863542766</v>
      </c>
      <c r="S744" s="1">
        <v>255075662.00193256</v>
      </c>
    </row>
    <row r="745" spans="2:19" x14ac:dyDescent="0.3">
      <c r="B745" s="1">
        <f t="shared" si="11"/>
        <v>68727</v>
      </c>
      <c r="C745" s="1">
        <v>1241550.7989445054</v>
      </c>
      <c r="D745" s="1">
        <v>1214515.1175604248</v>
      </c>
      <c r="E745" s="1">
        <v>10900.714968639075</v>
      </c>
      <c r="F745" s="1">
        <v>0</v>
      </c>
      <c r="G745" s="1">
        <v>33692.588140619475</v>
      </c>
      <c r="H745" s="17">
        <v>-71099.861355249392</v>
      </c>
      <c r="I745" s="17">
        <v>12206.252255366097</v>
      </c>
      <c r="J745" s="1">
        <v>4277999.6243643826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-482363.87151720893</v>
      </c>
      <c r="S745" s="1">
        <v>252694216.83240497</v>
      </c>
    </row>
    <row r="746" spans="2:19" x14ac:dyDescent="0.3">
      <c r="B746" s="1">
        <f t="shared" si="11"/>
        <v>68758</v>
      </c>
      <c r="C746" s="1">
        <v>1231599.5835904283</v>
      </c>
      <c r="D746" s="1">
        <v>1207761.0464079869</v>
      </c>
      <c r="E746" s="1">
        <v>10745.450499113347</v>
      </c>
      <c r="F746" s="1">
        <v>0</v>
      </c>
      <c r="G746" s="1">
        <v>33378.266592886408</v>
      </c>
      <c r="H746" s="17">
        <v>-69564.905513711783</v>
      </c>
      <c r="I746" s="17">
        <v>12037.600361347742</v>
      </c>
      <c r="J746" s="1">
        <v>4289656.7484723115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-487054.46981299366</v>
      </c>
      <c r="S746" s="1">
        <v>250325707.05183062</v>
      </c>
    </row>
    <row r="747" spans="2:19" x14ac:dyDescent="0.3">
      <c r="B747" s="1">
        <f t="shared" si="11"/>
        <v>68788</v>
      </c>
      <c r="C747" s="1">
        <v>1221772.2577049199</v>
      </c>
      <c r="D747" s="1">
        <v>1201118.4639059361</v>
      </c>
      <c r="E747" s="1">
        <v>10593.795566775923</v>
      </c>
      <c r="F747" s="1">
        <v>0</v>
      </c>
      <c r="G747" s="1">
        <v>33065.696879463605</v>
      </c>
      <c r="H747" s="17">
        <v>-69605.677301018033</v>
      </c>
      <c r="I747" s="17">
        <v>11871.128756096308</v>
      </c>
      <c r="J747" s="1">
        <v>4301365.0201367131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-490868.83314663492</v>
      </c>
      <c r="S747" s="1">
        <v>247981382.61721432</v>
      </c>
    </row>
    <row r="748" spans="2:19" x14ac:dyDescent="0.3">
      <c r="B748" s="1">
        <f t="shared" si="11"/>
        <v>68819</v>
      </c>
      <c r="C748" s="1">
        <v>1212130.8908790913</v>
      </c>
      <c r="D748" s="1">
        <v>1194662.3825034425</v>
      </c>
      <c r="E748" s="1">
        <v>10447.438322843305</v>
      </c>
      <c r="F748" s="1">
        <v>0</v>
      </c>
      <c r="G748" s="1">
        <v>32754.205047513049</v>
      </c>
      <c r="H748" s="17">
        <v>-70322.970727668115</v>
      </c>
      <c r="I748" s="17">
        <v>11706.770769569721</v>
      </c>
      <c r="J748" s="1">
        <v>4313007.317440589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-494294.64326517761</v>
      </c>
      <c r="S748" s="1">
        <v>245665842.41411772</v>
      </c>
    </row>
    <row r="749" spans="2:19" x14ac:dyDescent="0.3">
      <c r="B749" s="1">
        <f t="shared" si="11"/>
        <v>68849</v>
      </c>
      <c r="C749" s="1">
        <v>1202683.2268948474</v>
      </c>
      <c r="D749" s="1">
        <v>1188402.9005487</v>
      </c>
      <c r="E749" s="1">
        <v>10306.500385538609</v>
      </c>
      <c r="F749" s="1">
        <v>0</v>
      </c>
      <c r="G749" s="1">
        <v>32443.662356417673</v>
      </c>
      <c r="H749" s="17">
        <v>-71147.707759792713</v>
      </c>
      <c r="I749" s="17">
        <v>11544.487905741078</v>
      </c>
      <c r="J749" s="1">
        <v>4324566.6530094175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-497646.36870408879</v>
      </c>
      <c r="S749" s="1">
        <v>243379524.55448878</v>
      </c>
    </row>
    <row r="750" spans="2:19" x14ac:dyDescent="0.3">
      <c r="B750" s="1">
        <f t="shared" si="11"/>
        <v>68880</v>
      </c>
      <c r="C750" s="1">
        <v>1192860.8519786815</v>
      </c>
      <c r="D750" s="1">
        <v>1180703.3623810974</v>
      </c>
      <c r="E750" s="1">
        <v>10127.188595210906</v>
      </c>
      <c r="F750" s="1">
        <v>0</v>
      </c>
      <c r="G750" s="1">
        <v>32149.394860747263</v>
      </c>
      <c r="H750" s="17">
        <v>-62383.195116667717</v>
      </c>
      <c r="I750" s="17">
        <v>11367.137208511704</v>
      </c>
      <c r="J750" s="1">
        <v>4344778.0381621681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-506306.29801343422</v>
      </c>
      <c r="S750" s="1">
        <v>241048739.14892557</v>
      </c>
    </row>
    <row r="751" spans="2:19" x14ac:dyDescent="0.3">
      <c r="B751" s="1">
        <f t="shared" si="11"/>
        <v>68911</v>
      </c>
      <c r="C751" s="1">
        <v>1183438.2741574743</v>
      </c>
      <c r="D751" s="1">
        <v>1173391.9175939998</v>
      </c>
      <c r="E751" s="1">
        <v>9958.8654653325557</v>
      </c>
      <c r="F751" s="1">
        <v>0</v>
      </c>
      <c r="G751" s="1">
        <v>31854.510009730966</v>
      </c>
      <c r="H751" s="17">
        <v>-65159.875227123623</v>
      </c>
      <c r="I751" s="17">
        <v>11191.832469643639</v>
      </c>
      <c r="J751" s="1">
        <v>4364829.040474453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-508883.34884737519</v>
      </c>
      <c r="S751" s="1">
        <v>238762139.42340168</v>
      </c>
    </row>
    <row r="752" spans="2:19" x14ac:dyDescent="0.3">
      <c r="B752" s="1">
        <f t="shared" si="11"/>
        <v>68941</v>
      </c>
      <c r="C752" s="1">
        <v>1174246.0907781068</v>
      </c>
      <c r="D752" s="1">
        <v>1166290.1077822987</v>
      </c>
      <c r="E752" s="1">
        <v>9797.2073072310468</v>
      </c>
      <c r="F752" s="1">
        <v>0</v>
      </c>
      <c r="G752" s="1">
        <v>31560.425641100141</v>
      </c>
      <c r="H752" s="17">
        <v>-66274.597168191423</v>
      </c>
      <c r="I752" s="17">
        <v>11019.06223749576</v>
      </c>
      <c r="J752" s="1">
        <v>4384843.0159253879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-512387.63207683392</v>
      </c>
      <c r="S752" s="1">
        <v>236507341.61210084</v>
      </c>
    </row>
    <row r="753" spans="2:19" x14ac:dyDescent="0.3">
      <c r="B753" s="1">
        <f t="shared" si="11"/>
        <v>68972</v>
      </c>
      <c r="C753" s="1">
        <v>1165187.9891863824</v>
      </c>
      <c r="D753" s="1">
        <v>1159296.3443345795</v>
      </c>
      <c r="E753" s="1">
        <v>9639.7685763208319</v>
      </c>
      <c r="F753" s="1">
        <v>0</v>
      </c>
      <c r="G753" s="1">
        <v>31267.947158646846</v>
      </c>
      <c r="H753" s="17">
        <v>-66445.605564118363</v>
      </c>
      <c r="I753" s="17">
        <v>10849.081302295504</v>
      </c>
      <c r="J753" s="1">
        <v>4404887.0675246725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-516430.02090508811</v>
      </c>
      <c r="S753" s="1">
        <v>234277244.63145408</v>
      </c>
    </row>
    <row r="754" spans="2:19" x14ac:dyDescent="0.3">
      <c r="B754" s="1">
        <f t="shared" si="11"/>
        <v>69002</v>
      </c>
      <c r="C754" s="1">
        <v>1156341.9081038912</v>
      </c>
      <c r="D754" s="1">
        <v>1152493.9146271711</v>
      </c>
      <c r="E754" s="1">
        <v>9488.3329942597211</v>
      </c>
      <c r="F754" s="1">
        <v>0</v>
      </c>
      <c r="G754" s="1">
        <v>30976.345731485981</v>
      </c>
      <c r="H754" s="17">
        <v>-67422.683633327018</v>
      </c>
      <c r="I754" s="17">
        <v>10681.584332757917</v>
      </c>
      <c r="J754" s="1">
        <v>4424906.6699194564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-520017.79489492532</v>
      </c>
      <c r="S754" s="1">
        <v>232077292.53467211</v>
      </c>
    </row>
    <row r="755" spans="2:19" x14ac:dyDescent="0.3">
      <c r="B755" s="1">
        <f t="shared" si="11"/>
        <v>69033</v>
      </c>
      <c r="C755" s="1">
        <v>1147686.4056185337</v>
      </c>
      <c r="D755" s="1">
        <v>1145860.7849413587</v>
      </c>
      <c r="E755" s="1">
        <v>9342.2612184811969</v>
      </c>
      <c r="F755" s="1">
        <v>0</v>
      </c>
      <c r="G755" s="1">
        <v>30685.762163154406</v>
      </c>
      <c r="H755" s="17">
        <v>-68211.521041189713</v>
      </c>
      <c r="I755" s="17">
        <v>10516.586919012441</v>
      </c>
      <c r="J755" s="1">
        <v>4444916.9797307365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-523711.38611918816</v>
      </c>
      <c r="S755" s="1">
        <v>229905773.14645404</v>
      </c>
    </row>
    <row r="756" spans="2:19" x14ac:dyDescent="0.3">
      <c r="B756" s="1">
        <f t="shared" si="11"/>
        <v>69064</v>
      </c>
      <c r="C756" s="1">
        <v>1139223.4665725196</v>
      </c>
      <c r="D756" s="1">
        <v>1139399.730547548</v>
      </c>
      <c r="E756" s="1">
        <v>9201.4930546457381</v>
      </c>
      <c r="F756" s="1">
        <v>0</v>
      </c>
      <c r="G756" s="1">
        <v>30396.133125180775</v>
      </c>
      <c r="H756" s="17">
        <v>-69031.353953190337</v>
      </c>
      <c r="I756" s="17">
        <v>10354.030233408024</v>
      </c>
      <c r="J756" s="1">
        <v>4464917.2450105418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-527386.1248262705</v>
      </c>
      <c r="S756" s="1">
        <v>227762663.32513037</v>
      </c>
    </row>
    <row r="757" spans="2:19" x14ac:dyDescent="0.3">
      <c r="B757" s="1">
        <f t="shared" si="11"/>
        <v>69092</v>
      </c>
      <c r="C757" s="1">
        <v>1130716.1659260648</v>
      </c>
      <c r="D757" s="1">
        <v>1132859.3845713176</v>
      </c>
      <c r="E757" s="1">
        <v>9060.2780290276842</v>
      </c>
      <c r="F757" s="1">
        <v>0</v>
      </c>
      <c r="G757" s="1">
        <v>30109.530121923148</v>
      </c>
      <c r="H757" s="17">
        <v>-67482.974776712537</v>
      </c>
      <c r="I757" s="17">
        <v>10194.626160899499</v>
      </c>
      <c r="J757" s="1">
        <v>4485069.7123157606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-532421.58326782135</v>
      </c>
      <c r="S757" s="1">
        <v>225630763.66236722</v>
      </c>
    </row>
    <row r="758" spans="2:19" x14ac:dyDescent="0.3">
      <c r="B758" s="1">
        <f t="shared" si="11"/>
        <v>69123</v>
      </c>
      <c r="C758" s="1">
        <v>1122173.4177657431</v>
      </c>
      <c r="D758" s="1">
        <v>1126248.7064011055</v>
      </c>
      <c r="E758" s="1">
        <v>8918.9016515232488</v>
      </c>
      <c r="F758" s="1">
        <v>0</v>
      </c>
      <c r="G758" s="1">
        <v>29825.884052952304</v>
      </c>
      <c r="H758" s="17">
        <v>-66018.864246593745</v>
      </c>
      <c r="I758" s="17">
        <v>10038.296063665366</v>
      </c>
      <c r="J758" s="1">
        <v>4505358.8587729624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-537439.45874861407</v>
      </c>
      <c r="S758" s="1">
        <v>223510589.72446045</v>
      </c>
    </row>
    <row r="759" spans="2:19" x14ac:dyDescent="0.3">
      <c r="B759" s="1">
        <f t="shared" si="11"/>
        <v>69153</v>
      </c>
      <c r="C759" s="1">
        <v>1113743.7109821185</v>
      </c>
      <c r="D759" s="1">
        <v>1119725.2085651637</v>
      </c>
      <c r="E759" s="1">
        <v>8780.9633048112919</v>
      </c>
      <c r="F759" s="1">
        <v>0</v>
      </c>
      <c r="G759" s="1">
        <v>29543.875990798319</v>
      </c>
      <c r="H759" s="17">
        <v>-66050.43682343929</v>
      </c>
      <c r="I759" s="17">
        <v>9884.5122199688412</v>
      </c>
      <c r="J759" s="1">
        <v>4525676.7003053399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-541625.67156301264</v>
      </c>
      <c r="S759" s="1">
        <v>221412693.34408796</v>
      </c>
    </row>
    <row r="760" spans="2:19" x14ac:dyDescent="0.3">
      <c r="B760" s="1">
        <f t="shared" si="11"/>
        <v>69184</v>
      </c>
      <c r="C760" s="1">
        <v>1105489.0853236597</v>
      </c>
      <c r="D760" s="1">
        <v>1113355.215060214</v>
      </c>
      <c r="E760" s="1">
        <v>8647.8886130179599</v>
      </c>
      <c r="F760" s="1">
        <v>0</v>
      </c>
      <c r="G760" s="1">
        <v>29262.924003613502</v>
      </c>
      <c r="H760" s="17">
        <v>-66724.662599957272</v>
      </c>
      <c r="I760" s="17">
        <v>9733.0257140142749</v>
      </c>
      <c r="J760" s="1">
        <v>4545979.4389430955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-545449.1817403899</v>
      </c>
      <c r="S760" s="1">
        <v>219341389.19754174</v>
      </c>
    </row>
    <row r="761" spans="2:19" x14ac:dyDescent="0.3">
      <c r="B761" s="1">
        <f t="shared" si="11"/>
        <v>69214</v>
      </c>
      <c r="C761" s="1">
        <v>1097417.3951054167</v>
      </c>
      <c r="D761" s="1">
        <v>1107147.7268962583</v>
      </c>
      <c r="E761" s="1">
        <v>8519.7677355782853</v>
      </c>
      <c r="F761" s="1">
        <v>0</v>
      </c>
      <c r="G761" s="1">
        <v>28982.915644896053</v>
      </c>
      <c r="H761" s="17">
        <v>-67501.698784693581</v>
      </c>
      <c r="I761" s="17">
        <v>9583.7628884946516</v>
      </c>
      <c r="J761" s="1">
        <v>4566262.4682007907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-549211.39483437408</v>
      </c>
      <c r="S761" s="1">
        <v>217297087.62940851</v>
      </c>
    </row>
    <row r="762" spans="2:19" x14ac:dyDescent="0.3">
      <c r="B762" s="1">
        <f t="shared" si="11"/>
        <v>69245</v>
      </c>
      <c r="C762" s="1">
        <v>1089498.6616550575</v>
      </c>
      <c r="D762" s="1">
        <v>1100335.2786885297</v>
      </c>
      <c r="E762" s="1">
        <v>8355.1942543511632</v>
      </c>
      <c r="F762" s="1">
        <v>0</v>
      </c>
      <c r="G762" s="1">
        <v>28697.578650332405</v>
      </c>
      <c r="H762" s="17">
        <v>-60543.273752155736</v>
      </c>
      <c r="I762" s="17">
        <v>9533.6062088544477</v>
      </c>
      <c r="J762" s="1">
        <v>4558252.5269682724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-553909.12083869555</v>
      </c>
      <c r="S762" s="1">
        <v>215141191.44299597</v>
      </c>
    </row>
    <row r="763" spans="2:19" x14ac:dyDescent="0.3">
      <c r="B763" s="1">
        <f t="shared" si="11"/>
        <v>69276</v>
      </c>
      <c r="C763" s="1">
        <v>1081968.7424329643</v>
      </c>
      <c r="D763" s="1">
        <v>1093855.9227488954</v>
      </c>
      <c r="E763" s="1">
        <v>8200.4127524809683</v>
      </c>
      <c r="F763" s="1">
        <v>0</v>
      </c>
      <c r="G763" s="1">
        <v>28411.109360860995</v>
      </c>
      <c r="H763" s="17">
        <v>-63219.292353941033</v>
      </c>
      <c r="I763" s="17">
        <v>9486.9908862248358</v>
      </c>
      <c r="J763" s="1">
        <v>4548863.4748069216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-553164.96735033242</v>
      </c>
      <c r="S763" s="1">
        <v>213023182.39302042</v>
      </c>
    </row>
    <row r="764" spans="2:19" x14ac:dyDescent="0.3">
      <c r="B764" s="1">
        <f t="shared" si="11"/>
        <v>69306</v>
      </c>
      <c r="C764" s="1">
        <v>1074645.2577381672</v>
      </c>
      <c r="D764" s="1">
        <v>1087535.2806582307</v>
      </c>
      <c r="E764" s="1">
        <v>8051.815643005606</v>
      </c>
      <c r="F764" s="1">
        <v>0</v>
      </c>
      <c r="G764" s="1">
        <v>28125.204233095748</v>
      </c>
      <c r="H764" s="17">
        <v>-64286.110177301991</v>
      </c>
      <c r="I764" s="17">
        <v>9442.0530194487856</v>
      </c>
      <c r="J764" s="1">
        <v>4538915.5650717532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-553224.97165417136</v>
      </c>
      <c r="S764" s="1">
        <v>210933142.09577423</v>
      </c>
    </row>
    <row r="765" spans="2:19" x14ac:dyDescent="0.3">
      <c r="B765" s="1">
        <f t="shared" si="11"/>
        <v>69337</v>
      </c>
      <c r="C765" s="1">
        <v>1067424.7902802229</v>
      </c>
      <c r="D765" s="1">
        <v>1081274.8062636347</v>
      </c>
      <c r="E765" s="1">
        <v>7907.3576358102509</v>
      </c>
      <c r="F765" s="1">
        <v>0</v>
      </c>
      <c r="G765" s="1">
        <v>27840.827213761822</v>
      </c>
      <c r="H765" s="17">
        <v>-64439.541193226629</v>
      </c>
      <c r="I765" s="17">
        <v>9397.7358271628309</v>
      </c>
      <c r="J765" s="1">
        <v>4528874.2685465235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-553757.48981715436</v>
      </c>
      <c r="S765" s="1">
        <v>208865384.41537848</v>
      </c>
    </row>
    <row r="766" spans="2:19" x14ac:dyDescent="0.3">
      <c r="B766" s="1">
        <f t="shared" si="11"/>
        <v>69367</v>
      </c>
      <c r="C766" s="1">
        <v>1060392.0850921646</v>
      </c>
      <c r="D766" s="1">
        <v>1075156.784961126</v>
      </c>
      <c r="E766" s="1">
        <v>7768.48315413811</v>
      </c>
      <c r="F766" s="1">
        <v>0</v>
      </c>
      <c r="G766" s="1">
        <v>27557.115630572684</v>
      </c>
      <c r="H766" s="17">
        <v>-65374.724196824231</v>
      </c>
      <c r="I766" s="17">
        <v>9354.9117443211035</v>
      </c>
      <c r="J766" s="1">
        <v>4518342.0767347077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-553757.5738796459</v>
      </c>
      <c r="S766" s="1">
        <v>206824212.05098328</v>
      </c>
    </row>
    <row r="767" spans="2:19" x14ac:dyDescent="0.3">
      <c r="B767" s="1">
        <f t="shared" si="11"/>
        <v>69398</v>
      </c>
      <c r="C767" s="1">
        <v>1053524.552762466</v>
      </c>
      <c r="D767" s="1">
        <v>1069160.3227329208</v>
      </c>
      <c r="E767" s="1">
        <v>7634.6373298478957</v>
      </c>
      <c r="F767" s="1">
        <v>0</v>
      </c>
      <c r="G767" s="1">
        <v>27274.242791749515</v>
      </c>
      <c r="H767" s="17">
        <v>-66128.341072917436</v>
      </c>
      <c r="I767" s="17">
        <v>9313.3533149163286</v>
      </c>
      <c r="J767" s="1">
        <v>4507413.2401101645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-553780.42048949341</v>
      </c>
      <c r="S767" s="1">
        <v>204808225.0191499</v>
      </c>
    </row>
    <row r="768" spans="2:19" x14ac:dyDescent="0.3">
      <c r="B768" s="1">
        <f t="shared" si="11"/>
        <v>69429</v>
      </c>
      <c r="C768" s="1">
        <v>1046824.8966099767</v>
      </c>
      <c r="D768" s="1">
        <v>1063288.8118478819</v>
      </c>
      <c r="E768" s="1">
        <v>7505.7444558762345</v>
      </c>
      <c r="F768" s="1">
        <v>0</v>
      </c>
      <c r="G768" s="1">
        <v>26992.138757442684</v>
      </c>
      <c r="H768" s="17">
        <v>-66914.785595263878</v>
      </c>
      <c r="I768" s="17">
        <v>9273.0923057764321</v>
      </c>
      <c r="J768" s="1">
        <v>4496066.1452124203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-553702.14878997079</v>
      </c>
      <c r="S768" s="1">
        <v>202817369.90668228</v>
      </c>
    </row>
    <row r="769" spans="2:19" x14ac:dyDescent="0.3">
      <c r="B769" s="1">
        <f t="shared" si="11"/>
        <v>69457</v>
      </c>
      <c r="C769" s="1">
        <v>1040037.8637083576</v>
      </c>
      <c r="D769" s="1">
        <v>1057297.6586966815</v>
      </c>
      <c r="E769" s="1">
        <v>7377.0432825745838</v>
      </c>
      <c r="F769" s="1">
        <v>0</v>
      </c>
      <c r="G769" s="1">
        <v>26713.271889498381</v>
      </c>
      <c r="H769" s="17">
        <v>-65407.959603844989</v>
      </c>
      <c r="I769" s="17">
        <v>9231.5134531671956</v>
      </c>
      <c r="J769" s="1">
        <v>4485469.8747795708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-554984.00729197753</v>
      </c>
      <c r="S769" s="1">
        <v>200837942.93212271</v>
      </c>
    </row>
    <row r="770" spans="2:19" x14ac:dyDescent="0.3">
      <c r="B770" s="1">
        <f t="shared" si="11"/>
        <v>69488</v>
      </c>
      <c r="C770" s="1">
        <v>1033173.7065686174</v>
      </c>
      <c r="D770" s="1">
        <v>1051197.4270032954</v>
      </c>
      <c r="E770" s="1">
        <v>7248.7579640606209</v>
      </c>
      <c r="F770" s="1">
        <v>0</v>
      </c>
      <c r="G770" s="1">
        <v>26437.559356615293</v>
      </c>
      <c r="H770" s="17">
        <v>-63983.805656993136</v>
      </c>
      <c r="I770" s="17">
        <v>9188.7218233791154</v>
      </c>
      <c r="J770" s="1">
        <v>4475580.770629405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-556282.6375887834</v>
      </c>
      <c r="S770" s="1">
        <v>198870365.5274606</v>
      </c>
    </row>
    <row r="771" spans="2:19" x14ac:dyDescent="0.3">
      <c r="B771" s="1">
        <f t="shared" si="11"/>
        <v>69518</v>
      </c>
      <c r="C771" s="1">
        <v>1026393.3680701376</v>
      </c>
      <c r="D771" s="1">
        <v>1045143.535575361</v>
      </c>
      <c r="E771" s="1">
        <v>7123.8412695431944</v>
      </c>
      <c r="F771" s="1">
        <v>0</v>
      </c>
      <c r="G771" s="1">
        <v>26163.432562421778</v>
      </c>
      <c r="H771" s="17">
        <v>-64009.624360392248</v>
      </c>
      <c r="I771" s="17">
        <v>9146.3692968092873</v>
      </c>
      <c r="J771" s="1">
        <v>4465659.8617759459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-556733.87845078204</v>
      </c>
      <c r="S771" s="1">
        <v>196923032.69468367</v>
      </c>
    </row>
    <row r="772" spans="2:19" x14ac:dyDescent="0.3">
      <c r="B772" s="1">
        <f t="shared" si="11"/>
        <v>69549</v>
      </c>
      <c r="C772" s="1">
        <v>1019764.3964449993</v>
      </c>
      <c r="D772" s="1">
        <v>1039201.6519801652</v>
      </c>
      <c r="E772" s="1">
        <v>7003.4472030403949</v>
      </c>
      <c r="F772" s="1">
        <v>0</v>
      </c>
      <c r="G772" s="1">
        <v>25890.202999159046</v>
      </c>
      <c r="H772" s="17">
        <v>-64658.929696710169</v>
      </c>
      <c r="I772" s="17">
        <v>9105.152309903986</v>
      </c>
      <c r="J772" s="1">
        <v>4455390.5031858534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-556763.37740742578</v>
      </c>
      <c r="S772" s="1">
        <v>194999352.78314137</v>
      </c>
    </row>
    <row r="773" spans="2:19" x14ac:dyDescent="0.3">
      <c r="B773" s="1">
        <f t="shared" si="11"/>
        <v>69579</v>
      </c>
      <c r="C773" s="1">
        <v>1013295.8075990867</v>
      </c>
      <c r="D773" s="1">
        <v>1033381.1760075925</v>
      </c>
      <c r="E773" s="1">
        <v>6887.6269234915499</v>
      </c>
      <c r="F773" s="1">
        <v>0</v>
      </c>
      <c r="G773" s="1">
        <v>25617.741962569224</v>
      </c>
      <c r="H773" s="17">
        <v>-65408.687248194248</v>
      </c>
      <c r="I773" s="17">
        <v>9065.1678791783997</v>
      </c>
      <c r="J773" s="1">
        <v>4444722.3063917486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-556659.85234746896</v>
      </c>
      <c r="S773" s="1">
        <v>193099618.88342577</v>
      </c>
    </row>
    <row r="774" spans="2:19" x14ac:dyDescent="0.3">
      <c r="B774" s="1">
        <f t="shared" si="11"/>
        <v>69610</v>
      </c>
      <c r="C774" s="1">
        <v>1005556.5236686702</v>
      </c>
      <c r="D774" s="1">
        <v>1023565.3128094292</v>
      </c>
      <c r="E774" s="1">
        <v>6745.9039196636631</v>
      </c>
      <c r="F774" s="1">
        <v>0</v>
      </c>
      <c r="G774" s="1">
        <v>25364.886213201444</v>
      </c>
      <c r="H774" s="17">
        <v>-57892.621878126425</v>
      </c>
      <c r="I774" s="17">
        <v>9026.8734758470509</v>
      </c>
      <c r="J774" s="1">
        <v>4459095.948603305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-563305.85998275469</v>
      </c>
      <c r="S774" s="1">
        <v>191118915.25471207</v>
      </c>
    </row>
    <row r="775" spans="2:19" x14ac:dyDescent="0.3">
      <c r="B775" s="1">
        <f t="shared" ref="B775:B838" si="12">+EOMONTH(B774,1)</f>
        <v>69641</v>
      </c>
      <c r="C775" s="1">
        <v>998172.89645823289</v>
      </c>
      <c r="D775" s="1">
        <v>1013984.5856682837</v>
      </c>
      <c r="E775" s="1">
        <v>6612.6180879112635</v>
      </c>
      <c r="F775" s="1">
        <v>0</v>
      </c>
      <c r="G775" s="1">
        <v>25111.311643353249</v>
      </c>
      <c r="H775" s="17">
        <v>-60460.551040162318</v>
      </c>
      <c r="I775" s="17">
        <v>8992.2544447606779</v>
      </c>
      <c r="J775" s="1">
        <v>4473062.1085181618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-564348.22002019652</v>
      </c>
      <c r="S775" s="1">
        <v>189171824.38365987</v>
      </c>
    </row>
    <row r="776" spans="2:19" x14ac:dyDescent="0.3">
      <c r="B776" s="1">
        <f t="shared" si="12"/>
        <v>69671</v>
      </c>
      <c r="C776" s="1">
        <v>990983.32583657629</v>
      </c>
      <c r="D776" s="1">
        <v>1004552.0084471706</v>
      </c>
      <c r="E776" s="1">
        <v>6484.6889874425169</v>
      </c>
      <c r="F776" s="1">
        <v>0</v>
      </c>
      <c r="G776" s="1">
        <v>24858.401318218741</v>
      </c>
      <c r="H776" s="17">
        <v>-61488.204467927477</v>
      </c>
      <c r="I776" s="17">
        <v>8959.2898888865075</v>
      </c>
      <c r="J776" s="1">
        <v>4486890.1332472097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-566229.70486144954</v>
      </c>
      <c r="S776" s="1">
        <v>187250270.04851592</v>
      </c>
    </row>
    <row r="777" spans="2:19" x14ac:dyDescent="0.3">
      <c r="B777" s="1">
        <f t="shared" si="12"/>
        <v>69702</v>
      </c>
      <c r="C777" s="1">
        <v>983896.15267754172</v>
      </c>
      <c r="D777" s="1">
        <v>995218.1597459031</v>
      </c>
      <c r="E777" s="1">
        <v>6360.3728501187752</v>
      </c>
      <c r="F777" s="1">
        <v>0</v>
      </c>
      <c r="G777" s="1">
        <v>24606.94025119226</v>
      </c>
      <c r="H777" s="17">
        <v>-61641.406751358933</v>
      </c>
      <c r="I777" s="17">
        <v>8926.8361323353474</v>
      </c>
      <c r="J777" s="1">
        <v>4500730.2406567056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-568605.72079007037</v>
      </c>
      <c r="S777" s="1">
        <v>185349609.52657557</v>
      </c>
    </row>
    <row r="778" spans="2:19" x14ac:dyDescent="0.3">
      <c r="B778" s="1">
        <f t="shared" si="12"/>
        <v>69732</v>
      </c>
      <c r="C778" s="1">
        <v>976986.25055613974</v>
      </c>
      <c r="D778" s="1">
        <v>986022.13922281656</v>
      </c>
      <c r="E778" s="1">
        <v>6240.9031521172856</v>
      </c>
      <c r="F778" s="1">
        <v>0</v>
      </c>
      <c r="G778" s="1">
        <v>24356.221329614487</v>
      </c>
      <c r="H778" s="17">
        <v>-62542.269312156423</v>
      </c>
      <c r="I778" s="17">
        <v>8895.8511483725906</v>
      </c>
      <c r="J778" s="1">
        <v>4514455.8929250389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-570531.0588913596</v>
      </c>
      <c r="S778" s="1">
        <v>183473283.19810915</v>
      </c>
    </row>
    <row r="779" spans="2:19" x14ac:dyDescent="0.3">
      <c r="B779" s="1">
        <f t="shared" si="12"/>
        <v>69763</v>
      </c>
      <c r="C779" s="1">
        <v>970233.48525812128</v>
      </c>
      <c r="D779" s="1">
        <v>976952.4769631552</v>
      </c>
      <c r="E779" s="1">
        <v>6125.8048077027725</v>
      </c>
      <c r="F779" s="1">
        <v>0</v>
      </c>
      <c r="G779" s="1">
        <v>24106.38369670053</v>
      </c>
      <c r="H779" s="17">
        <v>-63268.998233909362</v>
      </c>
      <c r="I779" s="17">
        <v>8866.0946106999963</v>
      </c>
      <c r="J779" s="1">
        <v>4528098.9031962501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-572534.41519595683</v>
      </c>
      <c r="S779" s="1">
        <v>181620116.00332338</v>
      </c>
    </row>
    <row r="780" spans="2:19" x14ac:dyDescent="0.3">
      <c r="B780" s="1">
        <f t="shared" si="12"/>
        <v>69794</v>
      </c>
      <c r="C780" s="1">
        <v>963640.11108830408</v>
      </c>
      <c r="D780" s="1">
        <v>968009.62998758431</v>
      </c>
      <c r="E780" s="1">
        <v>6015.0117348657295</v>
      </c>
      <c r="F780" s="1">
        <v>0</v>
      </c>
      <c r="G780" s="1">
        <v>23857.367834128461</v>
      </c>
      <c r="H780" s="17">
        <v>-64025.734608285908</v>
      </c>
      <c r="I780" s="17">
        <v>8837.6082475165877</v>
      </c>
      <c r="J780" s="1">
        <v>4541654.1883067796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-574498.26741048216</v>
      </c>
      <c r="S780" s="1">
        <v>179790023.51103294</v>
      </c>
    </row>
    <row r="781" spans="2:19" x14ac:dyDescent="0.3">
      <c r="B781" s="1">
        <f t="shared" si="12"/>
        <v>69822</v>
      </c>
      <c r="C781" s="1">
        <v>956980.13005518203</v>
      </c>
      <c r="D781" s="1">
        <v>959073.12622557511</v>
      </c>
      <c r="E781" s="1">
        <v>5904.4674436572586</v>
      </c>
      <c r="F781" s="1">
        <v>0</v>
      </c>
      <c r="G781" s="1">
        <v>23611.18806710597</v>
      </c>
      <c r="H781" s="17">
        <v>-62587.46947903066</v>
      </c>
      <c r="I781" s="17">
        <v>8807.5476143797805</v>
      </c>
      <c r="J781" s="1">
        <v>4555494.5592905981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-577762.80136418296</v>
      </c>
      <c r="S781" s="1">
        <v>177971884.69944298</v>
      </c>
    </row>
    <row r="782" spans="2:19" x14ac:dyDescent="0.3">
      <c r="B782" s="1">
        <f t="shared" si="12"/>
        <v>69853</v>
      </c>
      <c r="C782" s="1">
        <v>950262.56981611135</v>
      </c>
      <c r="D782" s="1">
        <v>950147.73333326983</v>
      </c>
      <c r="E782" s="1">
        <v>5794.3757576180906</v>
      </c>
      <c r="F782" s="1">
        <v>0</v>
      </c>
      <c r="G782" s="1">
        <v>23367.774919917534</v>
      </c>
      <c r="H782" s="17">
        <v>-61227.766099170454</v>
      </c>
      <c r="I782" s="17">
        <v>8776.0303922194071</v>
      </c>
      <c r="J782" s="1">
        <v>4569598.4607208418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-581036.84045484976</v>
      </c>
      <c r="S782" s="1">
        <v>176166015.03987825</v>
      </c>
    </row>
    <row r="783" spans="2:19" x14ac:dyDescent="0.3">
      <c r="B783" s="1">
        <f t="shared" si="12"/>
        <v>69883</v>
      </c>
      <c r="C783" s="1">
        <v>943629.78621638508</v>
      </c>
      <c r="D783" s="1">
        <v>941308.83505229163</v>
      </c>
      <c r="E783" s="1">
        <v>5687.2616391559495</v>
      </c>
      <c r="F783" s="1">
        <v>0</v>
      </c>
      <c r="G783" s="1">
        <v>23125.845017946885</v>
      </c>
      <c r="H783" s="17">
        <v>-61255.047261822525</v>
      </c>
      <c r="I783" s="17">
        <v>8744.8605410679484</v>
      </c>
      <c r="J783" s="1">
        <v>4583725.8135137362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-583528.36574276071</v>
      </c>
      <c r="S783" s="1">
        <v>174379176.64983577</v>
      </c>
    </row>
    <row r="784" spans="2:19" x14ac:dyDescent="0.3">
      <c r="B784" s="1">
        <f t="shared" si="12"/>
        <v>69914</v>
      </c>
      <c r="C784" s="1">
        <v>937141.43073879823</v>
      </c>
      <c r="D784" s="1">
        <v>932587.55241945281</v>
      </c>
      <c r="E784" s="1">
        <v>5584.1071886326881</v>
      </c>
      <c r="F784" s="1">
        <v>0</v>
      </c>
      <c r="G784" s="1">
        <v>22884.83370819232</v>
      </c>
      <c r="H784" s="17">
        <v>-61878.473641004603</v>
      </c>
      <c r="I784" s="17">
        <v>8714.8022740449269</v>
      </c>
      <c r="J784" s="1">
        <v>4597775.9180943556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-585663.46860725631</v>
      </c>
      <c r="S784" s="1">
        <v>172614090.45331913</v>
      </c>
    </row>
    <row r="785" spans="2:19" x14ac:dyDescent="0.3">
      <c r="B785" s="1">
        <f t="shared" si="12"/>
        <v>69944</v>
      </c>
      <c r="C785" s="1">
        <v>930805.33672784665</v>
      </c>
      <c r="D785" s="1">
        <v>923987.36655869707</v>
      </c>
      <c r="E785" s="1">
        <v>5484.9508924861711</v>
      </c>
      <c r="F785" s="1">
        <v>0</v>
      </c>
      <c r="G785" s="1">
        <v>22644.633586624303</v>
      </c>
      <c r="H785" s="17">
        <v>-62597.566197048662</v>
      </c>
      <c r="I785" s="17">
        <v>8685.9669927197774</v>
      </c>
      <c r="J785" s="1">
        <v>4611734.6757342517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-587722.34292948991</v>
      </c>
      <c r="S785" s="1">
        <v>170870954.96499795</v>
      </c>
    </row>
    <row r="786" spans="2:19" x14ac:dyDescent="0.3">
      <c r="B786" s="1">
        <f t="shared" si="12"/>
        <v>69975</v>
      </c>
      <c r="C786" s="1">
        <v>923011.73231628805</v>
      </c>
      <c r="D786" s="1">
        <v>916734.72820999357</v>
      </c>
      <c r="E786" s="1">
        <v>5353.0309816955014</v>
      </c>
      <c r="F786" s="1">
        <v>0</v>
      </c>
      <c r="G786" s="1">
        <v>22424.326383722309</v>
      </c>
      <c r="H786" s="17">
        <v>-54782.509837715217</v>
      </c>
      <c r="I786" s="17">
        <v>8602.2996082632308</v>
      </c>
      <c r="J786" s="1">
        <v>4612213.0314387977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-593749.14610805386</v>
      </c>
      <c r="S786" s="1">
        <v>169113753.72927129</v>
      </c>
    </row>
    <row r="787" spans="2:19" x14ac:dyDescent="0.3">
      <c r="B787" s="1">
        <f t="shared" si="12"/>
        <v>70006</v>
      </c>
      <c r="C787" s="1">
        <v>915534.64210160112</v>
      </c>
      <c r="D787" s="1">
        <v>909745.86087796255</v>
      </c>
      <c r="E787" s="1">
        <v>5228.7043463268365</v>
      </c>
      <c r="F787" s="1">
        <v>0</v>
      </c>
      <c r="G787" s="1">
        <v>22203.60669340453</v>
      </c>
      <c r="H787" s="17">
        <v>-57219.954711353341</v>
      </c>
      <c r="I787" s="17">
        <v>8521.1391121225715</v>
      </c>
      <c r="J787" s="1">
        <v>4611623.2099719886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-593865.96146081469</v>
      </c>
      <c r="S787" s="1">
        <v>167387147.61222246</v>
      </c>
    </row>
    <row r="788" spans="2:19" x14ac:dyDescent="0.3">
      <c r="B788" s="1">
        <f t="shared" si="12"/>
        <v>70036</v>
      </c>
      <c r="C788" s="1">
        <v>908239.22870160756</v>
      </c>
      <c r="D788" s="1">
        <v>902896.64687087922</v>
      </c>
      <c r="E788" s="1">
        <v>5109.5719645198869</v>
      </c>
      <c r="F788" s="1">
        <v>0</v>
      </c>
      <c r="G788" s="1">
        <v>21983.507799452022</v>
      </c>
      <c r="H788" s="17">
        <v>-58198.673026939017</v>
      </c>
      <c r="I788" s="17">
        <v>8441.6852449167927</v>
      </c>
      <c r="J788" s="1">
        <v>4610581.401435229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-594736.96870867314</v>
      </c>
      <c r="S788" s="1">
        <v>165683341.84283629</v>
      </c>
    </row>
    <row r="789" spans="2:19" x14ac:dyDescent="0.3">
      <c r="B789" s="1">
        <f t="shared" si="12"/>
        <v>70067</v>
      </c>
      <c r="C789" s="1">
        <v>901048.88806206745</v>
      </c>
      <c r="D789" s="1">
        <v>896116.82869820634</v>
      </c>
      <c r="E789" s="1">
        <v>4994.2605197867024</v>
      </c>
      <c r="F789" s="1">
        <v>0</v>
      </c>
      <c r="G789" s="1">
        <v>21764.617331674628</v>
      </c>
      <c r="H789" s="17">
        <v>-58349.125856099781</v>
      </c>
      <c r="I789" s="17">
        <v>8363.4768456138281</v>
      </c>
      <c r="J789" s="1">
        <v>4609437.6599979447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-596050.57069806592</v>
      </c>
      <c r="S789" s="1">
        <v>163997868.39507112</v>
      </c>
    </row>
    <row r="790" spans="2:19" x14ac:dyDescent="0.3">
      <c r="B790" s="1">
        <f t="shared" si="12"/>
        <v>70097</v>
      </c>
      <c r="C790" s="1">
        <v>894025.44705858745</v>
      </c>
      <c r="D790" s="1">
        <v>889464.06332049205</v>
      </c>
      <c r="E790" s="1">
        <v>4883.6504041907292</v>
      </c>
      <c r="F790" s="1">
        <v>0</v>
      </c>
      <c r="G790" s="1">
        <v>21546.401951489159</v>
      </c>
      <c r="H790" s="17">
        <v>-59207.302135470549</v>
      </c>
      <c r="I790" s="17">
        <v>8286.8649471589251</v>
      </c>
      <c r="J790" s="1">
        <v>4607896.1489745118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-596897.45128195942</v>
      </c>
      <c r="S790" s="1">
        <v>162334082.32990706</v>
      </c>
    </row>
    <row r="791" spans="2:19" x14ac:dyDescent="0.3">
      <c r="B791" s="1">
        <f t="shared" si="12"/>
        <v>70128</v>
      </c>
      <c r="C791" s="1">
        <v>887151.75506198476</v>
      </c>
      <c r="D791" s="1">
        <v>882922.99137368985</v>
      </c>
      <c r="E791" s="1">
        <v>4777.3314691030891</v>
      </c>
      <c r="F791" s="1">
        <v>0</v>
      </c>
      <c r="G791" s="1">
        <v>21328.963382284066</v>
      </c>
      <c r="H791" s="17">
        <v>-59900.367833391821</v>
      </c>
      <c r="I791" s="17">
        <v>8211.7381548242865</v>
      </c>
      <c r="J791" s="1">
        <v>4606028.2846757229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-597781.90107868705</v>
      </c>
      <c r="S791" s="1">
        <v>160690870.37598136</v>
      </c>
    </row>
    <row r="792" spans="2:19" x14ac:dyDescent="0.3">
      <c r="B792" s="1">
        <f t="shared" si="12"/>
        <v>70159</v>
      </c>
      <c r="C792" s="1">
        <v>880429.28507639922</v>
      </c>
      <c r="D792" s="1">
        <v>876495.45105927682</v>
      </c>
      <c r="E792" s="1">
        <v>4675.2056422006999</v>
      </c>
      <c r="F792" s="1">
        <v>0</v>
      </c>
      <c r="G792" s="1">
        <v>21112.254318287862</v>
      </c>
      <c r="H792" s="17">
        <v>-60620.523854863524</v>
      </c>
      <c r="I792" s="17">
        <v>8138.0944017486572</v>
      </c>
      <c r="J792" s="1">
        <v>4603819.4576157499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-598592.38662510633</v>
      </c>
      <c r="S792" s="1">
        <v>159068174.71228305</v>
      </c>
    </row>
    <row r="793" spans="2:19" x14ac:dyDescent="0.3">
      <c r="B793" s="1">
        <f t="shared" si="12"/>
        <v>70188</v>
      </c>
      <c r="C793" s="1">
        <v>873669.88232458744</v>
      </c>
      <c r="D793" s="1">
        <v>870008.09064765065</v>
      </c>
      <c r="E793" s="1">
        <v>4574.1670476562485</v>
      </c>
      <c r="F793" s="1">
        <v>0</v>
      </c>
      <c r="G793" s="1">
        <v>20897.78905551786</v>
      </c>
      <c r="H793" s="17">
        <v>-59261.836992511999</v>
      </c>
      <c r="I793" s="17">
        <v>8064.8169997811156</v>
      </c>
      <c r="J793" s="1">
        <v>4602144.8348581744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-600637.89057401335</v>
      </c>
      <c r="S793" s="1">
        <v>157455258.90207988</v>
      </c>
    </row>
    <row r="794" spans="2:19" x14ac:dyDescent="0.3">
      <c r="B794" s="1">
        <f t="shared" si="12"/>
        <v>70219</v>
      </c>
      <c r="C794" s="1">
        <v>866880.81933301187</v>
      </c>
      <c r="D794" s="1">
        <v>863468.21386507119</v>
      </c>
      <c r="E794" s="1">
        <v>4474.3377898439894</v>
      </c>
      <c r="F794" s="1">
        <v>0</v>
      </c>
      <c r="G794" s="1">
        <v>20685.5192896355</v>
      </c>
      <c r="H794" s="17">
        <v>-57977.13775496887</v>
      </c>
      <c r="I794" s="17">
        <v>7991.933621498506</v>
      </c>
      <c r="J794" s="1">
        <v>4600970.0948939398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-602693.60838696372</v>
      </c>
      <c r="S794" s="1">
        <v>155852458.33846134</v>
      </c>
    </row>
    <row r="795" spans="2:19" x14ac:dyDescent="0.3">
      <c r="B795" s="1">
        <f t="shared" si="12"/>
        <v>70249</v>
      </c>
      <c r="C795" s="1">
        <v>860180.13726406381</v>
      </c>
      <c r="D795" s="1">
        <v>856985.44786791899</v>
      </c>
      <c r="E795" s="1">
        <v>4377.591262065338</v>
      </c>
      <c r="F795" s="1">
        <v>0</v>
      </c>
      <c r="G795" s="1">
        <v>20474.482326506306</v>
      </c>
      <c r="H795" s="17">
        <v>-58005.403844661807</v>
      </c>
      <c r="I795" s="17">
        <v>7920.1237279806273</v>
      </c>
      <c r="J795" s="1">
        <v>4599742.6911349809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-603984.95296437619</v>
      </c>
      <c r="S795" s="1">
        <v>154266344.9552922</v>
      </c>
    </row>
    <row r="796" spans="2:19" x14ac:dyDescent="0.3">
      <c r="B796" s="1">
        <f t="shared" si="12"/>
        <v>70280</v>
      </c>
      <c r="C796" s="1">
        <v>853617.07088196289</v>
      </c>
      <c r="D796" s="1">
        <v>850605.77231922408</v>
      </c>
      <c r="E796" s="1">
        <v>4284.6302679302144</v>
      </c>
      <c r="F796" s="1">
        <v>0</v>
      </c>
      <c r="G796" s="1">
        <v>20264.252525230284</v>
      </c>
      <c r="H796" s="17">
        <v>-58597.818518837194</v>
      </c>
      <c r="I796" s="17">
        <v>7849.6656414347926</v>
      </c>
      <c r="J796" s="1">
        <v>4598226.6032357579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-604905.80728862027</v>
      </c>
      <c r="S796" s="1">
        <v>152699575.79103354</v>
      </c>
    </row>
    <row r="797" spans="2:19" x14ac:dyDescent="0.3">
      <c r="B797" s="1">
        <f t="shared" si="12"/>
        <v>70310</v>
      </c>
      <c r="C797" s="1">
        <v>847197.76879562356</v>
      </c>
      <c r="D797" s="1">
        <v>844335.3174896019</v>
      </c>
      <c r="E797" s="1">
        <v>4195.4441877806166</v>
      </c>
      <c r="F797" s="1">
        <v>0</v>
      </c>
      <c r="G797" s="1">
        <v>20054.746810288045</v>
      </c>
      <c r="H797" s="17">
        <v>-59280.493633189682</v>
      </c>
      <c r="I797" s="17">
        <v>7780.5859203462687</v>
      </c>
      <c r="J797" s="1">
        <v>4596385.1417105924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-605720.27673403639</v>
      </c>
      <c r="S797" s="1">
        <v>151152365.10840613</v>
      </c>
    </row>
    <row r="798" spans="2:19" x14ac:dyDescent="0.3">
      <c r="B798" s="1">
        <f t="shared" si="12"/>
        <v>70341</v>
      </c>
      <c r="C798" s="1">
        <v>839143.85343766795</v>
      </c>
      <c r="D798" s="1">
        <v>836129.29850666795</v>
      </c>
      <c r="E798" s="1">
        <v>4085.9481870891705</v>
      </c>
      <c r="F798" s="1">
        <v>0</v>
      </c>
      <c r="G798" s="1">
        <v>19823.091514103322</v>
      </c>
      <c r="H798" s="17">
        <v>-51268.350963592959</v>
      </c>
      <c r="I798" s="17">
        <v>7696.7265292024185</v>
      </c>
      <c r="J798" s="1">
        <v>4601011.8147328189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-611532.8615184814</v>
      </c>
      <c r="S798" s="1">
        <v>149375546.2783435</v>
      </c>
    </row>
    <row r="799" spans="2:19" x14ac:dyDescent="0.3">
      <c r="B799" s="1">
        <f t="shared" si="12"/>
        <v>70372</v>
      </c>
      <c r="C799" s="1">
        <v>831362.96920368739</v>
      </c>
      <c r="D799" s="1">
        <v>828163.67016451212</v>
      </c>
      <c r="E799" s="1">
        <v>3982.8373396436923</v>
      </c>
      <c r="F799" s="1">
        <v>0</v>
      </c>
      <c r="G799" s="1">
        <v>19590.23420473222</v>
      </c>
      <c r="H799" s="17">
        <v>-53556.480017287264</v>
      </c>
      <c r="I799" s="17">
        <v>7614.6548768642242</v>
      </c>
      <c r="J799" s="1">
        <v>4604782.2116525136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-611445.7792585243</v>
      </c>
      <c r="S799" s="1">
        <v>147622398.76467326</v>
      </c>
    </row>
    <row r="800" spans="2:19" x14ac:dyDescent="0.3">
      <c r="B800" s="1">
        <f t="shared" si="12"/>
        <v>70402</v>
      </c>
      <c r="C800" s="1">
        <v>823753.56126178929</v>
      </c>
      <c r="D800" s="1">
        <v>820355.36468223075</v>
      </c>
      <c r="E800" s="1">
        <v>3884.1711002361949</v>
      </c>
      <c r="F800" s="1">
        <v>0</v>
      </c>
      <c r="G800" s="1">
        <v>19357.866458902583</v>
      </c>
      <c r="H800" s="17">
        <v>-54478.226750185924</v>
      </c>
      <c r="I800" s="17">
        <v>7533.9090390852953</v>
      </c>
      <c r="J800" s="1">
        <v>4608197.5729385791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-612083.06355008995</v>
      </c>
      <c r="S800" s="1">
        <v>145890710.22935465</v>
      </c>
    </row>
    <row r="801" spans="2:19" x14ac:dyDescent="0.3">
      <c r="B801" s="1">
        <f t="shared" si="12"/>
        <v>70433</v>
      </c>
      <c r="C801" s="1">
        <v>816257.69001153402</v>
      </c>
      <c r="D801" s="1">
        <v>812656.79394250107</v>
      </c>
      <c r="E801" s="1">
        <v>3788.8357795714369</v>
      </c>
      <c r="F801" s="1">
        <v>0</v>
      </c>
      <c r="G801" s="1">
        <v>19126.946769849405</v>
      </c>
      <c r="H801" s="17">
        <v>-54624.033196094133</v>
      </c>
      <c r="I801" s="17">
        <v>7454.2228338304194</v>
      </c>
      <c r="J801" s="1">
        <v>4611541.9805309316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-613155.56909027812</v>
      </c>
      <c r="S801" s="1">
        <v>144179138.91282469</v>
      </c>
    </row>
    <row r="802" spans="2:19" x14ac:dyDescent="0.3">
      <c r="B802" s="1">
        <f t="shared" si="12"/>
        <v>70463</v>
      </c>
      <c r="C802" s="1">
        <v>808920.93047312903</v>
      </c>
      <c r="D802" s="1">
        <v>805105.23610760586</v>
      </c>
      <c r="E802" s="1">
        <v>3697.5218008938095</v>
      </c>
      <c r="F802" s="1">
        <v>0</v>
      </c>
      <c r="G802" s="1">
        <v>18896.620537069313</v>
      </c>
      <c r="H802" s="17">
        <v>-55432.387568442624</v>
      </c>
      <c r="I802" s="17">
        <v>7375.790650516039</v>
      </c>
      <c r="J802" s="1">
        <v>4614575.8188146921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-613805.77838532301</v>
      </c>
      <c r="S802" s="1">
        <v>142488301.58193326</v>
      </c>
    </row>
    <row r="803" spans="2:19" x14ac:dyDescent="0.3">
      <c r="B803" s="1">
        <f t="shared" si="12"/>
        <v>70494</v>
      </c>
      <c r="C803" s="1">
        <v>801729.80965266156</v>
      </c>
      <c r="D803" s="1">
        <v>797689.61344521947</v>
      </c>
      <c r="E803" s="1">
        <v>3609.8857767430159</v>
      </c>
      <c r="F803" s="1">
        <v>0</v>
      </c>
      <c r="G803" s="1">
        <v>18667.062713244257</v>
      </c>
      <c r="H803" s="17">
        <v>-56085.883567180579</v>
      </c>
      <c r="I803" s="17">
        <v>7298.5440732211418</v>
      </c>
      <c r="J803" s="1">
        <v>4617357.6886598794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-614507.4894682637</v>
      </c>
      <c r="S803" s="1">
        <v>140817694.58626744</v>
      </c>
    </row>
    <row r="804" spans="2:19" x14ac:dyDescent="0.3">
      <c r="B804" s="1">
        <f t="shared" si="12"/>
        <v>70525</v>
      </c>
      <c r="C804" s="1">
        <v>794684.79590428656</v>
      </c>
      <c r="D804" s="1">
        <v>790410.26140502095</v>
      </c>
      <c r="E804" s="1">
        <v>3525.8350138408296</v>
      </c>
      <c r="F804" s="1">
        <v>0</v>
      </c>
      <c r="G804" s="1">
        <v>18438.206493118574</v>
      </c>
      <c r="H804" s="17">
        <v>-56763.507864535146</v>
      </c>
      <c r="I804" s="17">
        <v>7222.476930976627</v>
      </c>
      <c r="J804" s="1">
        <v>4619876.4335959349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-615155.89801749948</v>
      </c>
      <c r="S804" s="1">
        <v>139167083.37098897</v>
      </c>
    </row>
    <row r="805" spans="2:19" x14ac:dyDescent="0.3">
      <c r="B805" s="1">
        <f t="shared" si="12"/>
        <v>70553</v>
      </c>
      <c r="C805" s="1">
        <v>787644.65024185134</v>
      </c>
      <c r="D805" s="1">
        <v>783151.07040573878</v>
      </c>
      <c r="E805" s="1">
        <v>3442.8763274169646</v>
      </c>
      <c r="F805" s="1">
        <v>0</v>
      </c>
      <c r="G805" s="1">
        <v>18212.498695128688</v>
      </c>
      <c r="H805" s="17">
        <v>-55493.907893597119</v>
      </c>
      <c r="I805" s="17">
        <v>7146.9544282033585</v>
      </c>
      <c r="J805" s="1">
        <v>4622841.5529639479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-616988.54687747092</v>
      </c>
      <c r="S805" s="1">
        <v>137533602.6572834</v>
      </c>
    </row>
    <row r="806" spans="2:19" x14ac:dyDescent="0.3">
      <c r="B806" s="1">
        <f t="shared" si="12"/>
        <v>70584</v>
      </c>
      <c r="C806" s="1">
        <v>780614.30711016036</v>
      </c>
      <c r="D806" s="1">
        <v>775915.56362676458</v>
      </c>
      <c r="E806" s="1">
        <v>3361.1051839661468</v>
      </c>
      <c r="F806" s="1">
        <v>0</v>
      </c>
      <c r="G806" s="1">
        <v>17989.849015533586</v>
      </c>
      <c r="H806" s="17">
        <v>-54293.244958802774</v>
      </c>
      <c r="I806" s="17">
        <v>7071.9932767782839</v>
      </c>
      <c r="J806" s="1">
        <v>4626223.4862538371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-618854.18322911707</v>
      </c>
      <c r="S806" s="1">
        <v>135917185.04758197</v>
      </c>
    </row>
    <row r="807" spans="2:19" x14ac:dyDescent="0.3">
      <c r="B807" s="1">
        <f t="shared" si="12"/>
        <v>70614</v>
      </c>
      <c r="C807" s="1">
        <v>773681.48700111778</v>
      </c>
      <c r="D807" s="1">
        <v>768775.33263155236</v>
      </c>
      <c r="E807" s="1">
        <v>3282.0139293673024</v>
      </c>
      <c r="F807" s="1">
        <v>0</v>
      </c>
      <c r="G807" s="1">
        <v>17768.696428031231</v>
      </c>
      <c r="H807" s="17">
        <v>-54321.865598422657</v>
      </c>
      <c r="I807" s="17">
        <v>6997.9774419121595</v>
      </c>
      <c r="J807" s="1">
        <v>4629573.6877875905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-620018.65279632574</v>
      </c>
      <c r="S807" s="1">
        <v>134319300.41163987</v>
      </c>
    </row>
    <row r="808" spans="2:19" x14ac:dyDescent="0.3">
      <c r="B808" s="1">
        <f t="shared" si="12"/>
        <v>70645</v>
      </c>
      <c r="C808" s="1">
        <v>766882.42715077638</v>
      </c>
      <c r="D808" s="1">
        <v>761759.98611022916</v>
      </c>
      <c r="E808" s="1">
        <v>3206.1528365131762</v>
      </c>
      <c r="F808" s="1">
        <v>0</v>
      </c>
      <c r="G808" s="1">
        <v>17548.358352321302</v>
      </c>
      <c r="H808" s="17">
        <v>-54878.516769976537</v>
      </c>
      <c r="I808" s="17">
        <v>6925.0607439180149</v>
      </c>
      <c r="J808" s="1">
        <v>4632701.2295410186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-620848.65322662296</v>
      </c>
      <c r="S808" s="1">
        <v>132740414.49886179</v>
      </c>
    </row>
    <row r="809" spans="2:19" x14ac:dyDescent="0.3">
      <c r="B809" s="1">
        <f t="shared" si="12"/>
        <v>70675</v>
      </c>
      <c r="C809" s="1">
        <v>760221.14629241987</v>
      </c>
      <c r="D809" s="1">
        <v>754872.79098044103</v>
      </c>
      <c r="E809" s="1">
        <v>3133.499989856758</v>
      </c>
      <c r="F809" s="1">
        <v>0</v>
      </c>
      <c r="G809" s="1">
        <v>17328.709501528338</v>
      </c>
      <c r="H809" s="17">
        <v>-55519.41204824028</v>
      </c>
      <c r="I809" s="17">
        <v>6853.2534093320664</v>
      </c>
      <c r="J809" s="1">
        <v>4635577.0059341658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-621591.43188461626</v>
      </c>
      <c r="S809" s="1">
        <v>131180376.13080253</v>
      </c>
    </row>
    <row r="810" spans="2:19" x14ac:dyDescent="0.3">
      <c r="B810" s="1">
        <f t="shared" si="12"/>
        <v>70706</v>
      </c>
      <c r="C810" s="1">
        <v>753466.86185966805</v>
      </c>
      <c r="D810" s="1">
        <v>749241.32870675263</v>
      </c>
      <c r="E810" s="1">
        <v>3039.3477509518866</v>
      </c>
      <c r="F810" s="1">
        <v>0</v>
      </c>
      <c r="G810" s="1">
        <v>17127.336726441939</v>
      </c>
      <c r="H810" s="17">
        <v>-48012.804727363837</v>
      </c>
      <c r="I810" s="17">
        <v>6819.8535281592067</v>
      </c>
      <c r="J810" s="1">
        <v>4637367.9245533347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-627142.82346653577</v>
      </c>
      <c r="S810" s="1">
        <v>129739320.58911745</v>
      </c>
    </row>
    <row r="811" spans="2:19" x14ac:dyDescent="0.3">
      <c r="B811" s="1">
        <f t="shared" si="12"/>
        <v>70737</v>
      </c>
      <c r="C811" s="1">
        <v>746961.52264664567</v>
      </c>
      <c r="D811" s="1">
        <v>743861.07007229433</v>
      </c>
      <c r="E811" s="1">
        <v>2950.6797654880888</v>
      </c>
      <c r="F811" s="1">
        <v>0</v>
      </c>
      <c r="G811" s="1">
        <v>16925.004291607413</v>
      </c>
      <c r="H811" s="17">
        <v>-50156.657024032465</v>
      </c>
      <c r="I811" s="17">
        <v>6789.0850880080097</v>
      </c>
      <c r="J811" s="1">
        <v>4638234.0509042656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-627060.66012348165</v>
      </c>
      <c r="S811" s="1">
        <v>128321270.80971622</v>
      </c>
    </row>
    <row r="812" spans="2:19" x14ac:dyDescent="0.3">
      <c r="B812" s="1">
        <f t="shared" si="12"/>
        <v>70767</v>
      </c>
      <c r="C812" s="1">
        <v>740601.32988468267</v>
      </c>
      <c r="D812" s="1">
        <v>738614.5823252314</v>
      </c>
      <c r="E812" s="1">
        <v>2866.0469494030549</v>
      </c>
      <c r="F812" s="1">
        <v>0</v>
      </c>
      <c r="G812" s="1">
        <v>16723.117392890283</v>
      </c>
      <c r="H812" s="17">
        <v>-51020.978922803712</v>
      </c>
      <c r="I812" s="17">
        <v>6759.5297392531238</v>
      </c>
      <c r="J812" s="1">
        <v>4638737.2768729795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-627630.96584797651</v>
      </c>
      <c r="S812" s="1">
        <v>126921418.36820458</v>
      </c>
    </row>
    <row r="813" spans="2:19" x14ac:dyDescent="0.3">
      <c r="B813" s="1">
        <f t="shared" si="12"/>
        <v>70798</v>
      </c>
      <c r="C813" s="1">
        <v>734327.40331373073</v>
      </c>
      <c r="D813" s="1">
        <v>733435.28194331052</v>
      </c>
      <c r="E813" s="1">
        <v>2784.6027789185678</v>
      </c>
      <c r="F813" s="1">
        <v>0</v>
      </c>
      <c r="G813" s="1">
        <v>16522.472891977934</v>
      </c>
      <c r="H813" s="17">
        <v>-51158.65361355574</v>
      </c>
      <c r="I813" s="17">
        <v>6730.3847451772363</v>
      </c>
      <c r="J813" s="1">
        <v>4639194.9823931661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-628587.59399401653</v>
      </c>
      <c r="S813" s="1">
        <v>125536991.54872325</v>
      </c>
    </row>
    <row r="814" spans="2:19" x14ac:dyDescent="0.3">
      <c r="B814" s="1">
        <f t="shared" si="12"/>
        <v>70828</v>
      </c>
      <c r="C814" s="1">
        <v>728187.14521491469</v>
      </c>
      <c r="D814" s="1">
        <v>728378.13187446923</v>
      </c>
      <c r="E814" s="1">
        <v>2706.8000445374264</v>
      </c>
      <c r="F814" s="1">
        <v>0</v>
      </c>
      <c r="G814" s="1">
        <v>16322.359666045613</v>
      </c>
      <c r="H814" s="17">
        <v>-51916.716487807083</v>
      </c>
      <c r="I814" s="17">
        <v>6702.3203049379053</v>
      </c>
      <c r="J814" s="1">
        <v>4639336.1930009378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-629125.35147141793</v>
      </c>
      <c r="S814" s="1">
        <v>124169965.04312655</v>
      </c>
    </row>
    <row r="815" spans="2:19" x14ac:dyDescent="0.3">
      <c r="B815" s="1">
        <f t="shared" si="12"/>
        <v>70859</v>
      </c>
      <c r="C815" s="1">
        <v>722167.28052569611</v>
      </c>
      <c r="D815" s="1">
        <v>723428.7789444963</v>
      </c>
      <c r="E815" s="1">
        <v>2632.3496801121205</v>
      </c>
      <c r="F815" s="1">
        <v>0</v>
      </c>
      <c r="G815" s="1">
        <v>16122.92260563892</v>
      </c>
      <c r="H815" s="17">
        <v>-52529.715059694623</v>
      </c>
      <c r="I815" s="17">
        <v>6675.1667023768741</v>
      </c>
      <c r="J815" s="1">
        <v>4639225.2863746081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-629689.72545164218</v>
      </c>
      <c r="S815" s="1">
        <v>122819600.35769799</v>
      </c>
    </row>
    <row r="816" spans="2:19" x14ac:dyDescent="0.3">
      <c r="B816" s="1">
        <f t="shared" si="12"/>
        <v>70890</v>
      </c>
      <c r="C816" s="1">
        <v>716268.84482116043</v>
      </c>
      <c r="D816" s="1">
        <v>718589.19290338957</v>
      </c>
      <c r="E816" s="1">
        <v>2561.1454540410296</v>
      </c>
      <c r="F816" s="1">
        <v>0</v>
      </c>
      <c r="G816" s="1">
        <v>15924.105600010183</v>
      </c>
      <c r="H816" s="17">
        <v>-53165.236552811628</v>
      </c>
      <c r="I816" s="17">
        <v>6648.9519772897011</v>
      </c>
      <c r="J816" s="1">
        <v>4638847.5670737904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-630183.4218099952</v>
      </c>
      <c r="S816" s="1">
        <v>121485801.09578907</v>
      </c>
    </row>
    <row r="817" spans="2:19" x14ac:dyDescent="0.3">
      <c r="B817" s="1">
        <f t="shared" si="12"/>
        <v>70918</v>
      </c>
      <c r="C817" s="1">
        <v>710347.48444410064</v>
      </c>
      <c r="D817" s="1">
        <v>713691.55217704945</v>
      </c>
      <c r="E817" s="1">
        <v>2491.3632335140055</v>
      </c>
      <c r="F817" s="1">
        <v>0</v>
      </c>
      <c r="G817" s="1">
        <v>15727.944512885884</v>
      </c>
      <c r="H817" s="17">
        <v>-51977.196947611119</v>
      </c>
      <c r="I817" s="17">
        <v>6621.6822634074915</v>
      </c>
      <c r="J817" s="1">
        <v>4638999.8368959166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-631774.31375534262</v>
      </c>
      <c r="S817" s="1">
        <v>120162011.29102266</v>
      </c>
    </row>
    <row r="818" spans="2:19" x14ac:dyDescent="0.3">
      <c r="B818" s="1">
        <f t="shared" si="12"/>
        <v>70949</v>
      </c>
      <c r="C818" s="1">
        <v>704409.04615260521</v>
      </c>
      <c r="D818" s="1">
        <v>708742.36014985293</v>
      </c>
      <c r="E818" s="1">
        <v>2423.0454428515995</v>
      </c>
      <c r="F818" s="1">
        <v>0</v>
      </c>
      <c r="G818" s="1">
        <v>15534.366126963219</v>
      </c>
      <c r="H818" s="17">
        <v>-50853.572824120201</v>
      </c>
      <c r="I818" s="17">
        <v>6593.440274496148</v>
      </c>
      <c r="J818" s="1">
        <v>4639648.9223135347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-633384.82643649541</v>
      </c>
      <c r="S818" s="1">
        <v>118848405.79824013</v>
      </c>
    </row>
    <row r="819" spans="2:19" x14ac:dyDescent="0.3">
      <c r="B819" s="1">
        <f t="shared" si="12"/>
        <v>70979</v>
      </c>
      <c r="C819" s="1">
        <v>698544.27641022322</v>
      </c>
      <c r="D819" s="1">
        <v>703845.64382495871</v>
      </c>
      <c r="E819" s="1">
        <v>2357.2357733503109</v>
      </c>
      <c r="F819" s="1">
        <v>0</v>
      </c>
      <c r="G819" s="1">
        <v>15342.073051333857</v>
      </c>
      <c r="H819" s="17">
        <v>-50880.946663109477</v>
      </c>
      <c r="I819" s="17">
        <v>6565.4900072036253</v>
      </c>
      <c r="J819" s="1">
        <v>4640288.7497520847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-634322.69460482104</v>
      </c>
      <c r="S819" s="1">
        <v>117548931.17569076</v>
      </c>
    </row>
    <row r="820" spans="2:19" x14ac:dyDescent="0.3">
      <c r="B820" s="1">
        <f t="shared" si="12"/>
        <v>71010</v>
      </c>
      <c r="C820" s="1">
        <v>692790.92618854018</v>
      </c>
      <c r="D820" s="1">
        <v>699045.25668941974</v>
      </c>
      <c r="E820" s="1">
        <v>2294.2976080350031</v>
      </c>
      <c r="F820" s="1">
        <v>0</v>
      </c>
      <c r="G820" s="1">
        <v>15150.497387562504</v>
      </c>
      <c r="H820" s="17">
        <v>-51402.637383967362</v>
      </c>
      <c r="I820" s="17">
        <v>6538.3661736344693</v>
      </c>
      <c r="J820" s="1">
        <v>4640703.2236169167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-634929.76875136723</v>
      </c>
      <c r="S820" s="1">
        <v>116265145.59881862</v>
      </c>
    </row>
    <row r="821" spans="2:19" x14ac:dyDescent="0.3">
      <c r="B821" s="1">
        <f t="shared" si="12"/>
        <v>71040</v>
      </c>
      <c r="C821" s="1">
        <v>687153.61167218059</v>
      </c>
      <c r="D821" s="1">
        <v>694347.23723769083</v>
      </c>
      <c r="E821" s="1">
        <v>2234.1832843848929</v>
      </c>
      <c r="F821" s="1">
        <v>0</v>
      </c>
      <c r="G821" s="1">
        <v>14959.534373071714</v>
      </c>
      <c r="H821" s="17">
        <v>-52003.061349578507</v>
      </c>
      <c r="I821" s="17">
        <v>6512.1458025115771</v>
      </c>
      <c r="J821" s="1">
        <v>4640859.0890507679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-635437.7583439619</v>
      </c>
      <c r="S821" s="1">
        <v>114997121.49423279</v>
      </c>
    </row>
    <row r="822" spans="2:19" x14ac:dyDescent="0.3">
      <c r="B822" s="1">
        <f t="shared" si="12"/>
        <v>71071</v>
      </c>
      <c r="C822" s="1">
        <v>680490.56783082313</v>
      </c>
      <c r="D822" s="1">
        <v>687996.8380900441</v>
      </c>
      <c r="E822" s="1">
        <v>2160.0068441638882</v>
      </c>
      <c r="F822" s="1">
        <v>0</v>
      </c>
      <c r="G822" s="1">
        <v>14771.660131401661</v>
      </c>
      <c r="H822" s="17">
        <v>-44971.73845104139</v>
      </c>
      <c r="I822" s="17">
        <v>6484.5112754426609</v>
      </c>
      <c r="J822" s="1">
        <v>4633205.9291444337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-639633.11245324044</v>
      </c>
      <c r="S822" s="1">
        <v>113626787.23462857</v>
      </c>
    </row>
    <row r="823" spans="2:19" x14ac:dyDescent="0.3">
      <c r="B823" s="1">
        <f t="shared" si="12"/>
        <v>71102</v>
      </c>
      <c r="C823" s="1">
        <v>674050.91210366471</v>
      </c>
      <c r="D823" s="1">
        <v>681862.83943579695</v>
      </c>
      <c r="E823" s="1">
        <v>2090.3088310600201</v>
      </c>
      <c r="F823" s="1">
        <v>0</v>
      </c>
      <c r="G823" s="1">
        <v>14582.756250391494</v>
      </c>
      <c r="H823" s="17">
        <v>-46979.467748990792</v>
      </c>
      <c r="I823" s="17">
        <v>6459.5035560933675</v>
      </c>
      <c r="J823" s="1">
        <v>4624181.3038335508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-638439.09274466906</v>
      </c>
      <c r="S823" s="1">
        <v>112275405.69546291</v>
      </c>
    </row>
    <row r="824" spans="2:19" x14ac:dyDescent="0.3">
      <c r="B824" s="1">
        <f t="shared" si="12"/>
        <v>71132</v>
      </c>
      <c r="C824" s="1">
        <v>667750.79297815531</v>
      </c>
      <c r="D824" s="1">
        <v>675861.89232646616</v>
      </c>
      <c r="E824" s="1">
        <v>2023.9882098445505</v>
      </c>
      <c r="F824" s="1">
        <v>0</v>
      </c>
      <c r="G824" s="1">
        <v>14394.290932197669</v>
      </c>
      <c r="H824" s="17">
        <v>-47789.012875117456</v>
      </c>
      <c r="I824" s="17">
        <v>6435.6451609840442</v>
      </c>
      <c r="J824" s="1">
        <v>4614576.1783714611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-637837.7748853002</v>
      </c>
      <c r="S824" s="1">
        <v>110940742.8303487</v>
      </c>
    </row>
    <row r="825" spans="2:19" x14ac:dyDescent="0.3">
      <c r="B825" s="1">
        <f t="shared" si="12"/>
        <v>71163</v>
      </c>
      <c r="C825" s="1">
        <v>661542.42869044887</v>
      </c>
      <c r="D825" s="1">
        <v>669946.43712239922</v>
      </c>
      <c r="E825" s="1">
        <v>1960.3941194917913</v>
      </c>
      <c r="F825" s="1">
        <v>0</v>
      </c>
      <c r="G825" s="1">
        <v>14207.095134200819</v>
      </c>
      <c r="H825" s="17">
        <v>-47918.077463550289</v>
      </c>
      <c r="I825" s="17">
        <v>6412.1008812994569</v>
      </c>
      <c r="J825" s="1">
        <v>4604839.6841897964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-637596.23679816618</v>
      </c>
      <c r="S825" s="1">
        <v>109621472.4133074</v>
      </c>
    </row>
    <row r="826" spans="2:19" x14ac:dyDescent="0.3">
      <c r="B826" s="1">
        <f t="shared" si="12"/>
        <v>71193</v>
      </c>
      <c r="C826" s="1">
        <v>655463.31969970022</v>
      </c>
      <c r="D826" s="1">
        <v>664154.6208220066</v>
      </c>
      <c r="E826" s="1">
        <v>1899.8340393293045</v>
      </c>
      <c r="F826" s="1">
        <v>0</v>
      </c>
      <c r="G826" s="1">
        <v>14020.427726113357</v>
      </c>
      <c r="H826" s="17">
        <v>-48628.019452934299</v>
      </c>
      <c r="I826" s="17">
        <v>6389.5716818465844</v>
      </c>
      <c r="J826" s="1">
        <v>4594588.342168129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-636947.91457238549</v>
      </c>
      <c r="S826" s="1">
        <v>108318322.44410837</v>
      </c>
    </row>
    <row r="827" spans="2:19" x14ac:dyDescent="0.3">
      <c r="B827" s="1">
        <f t="shared" si="12"/>
        <v>71224</v>
      </c>
      <c r="C827" s="1">
        <v>649502.2961274921</v>
      </c>
      <c r="D827" s="1">
        <v>658475.6858831899</v>
      </c>
      <c r="E827" s="1">
        <v>1842.0699075126252</v>
      </c>
      <c r="F827" s="1">
        <v>0</v>
      </c>
      <c r="G827" s="1">
        <v>13834.440631821983</v>
      </c>
      <c r="H827" s="17">
        <v>-49202.0861868758</v>
      </c>
      <c r="I827" s="17">
        <v>6367.8824372756708</v>
      </c>
      <c r="J827" s="1">
        <v>4583912.3724912349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-636311.86655730417</v>
      </c>
      <c r="S827" s="1">
        <v>107030844.69855314</v>
      </c>
    </row>
    <row r="828" spans="2:19" x14ac:dyDescent="0.3">
      <c r="B828" s="1">
        <f t="shared" si="12"/>
        <v>71255</v>
      </c>
      <c r="C828" s="1">
        <v>643659.68349288171</v>
      </c>
      <c r="D828" s="1">
        <v>652910.39475013153</v>
      </c>
      <c r="E828" s="1">
        <v>1787.000029117025</v>
      </c>
      <c r="F828" s="1">
        <v>0</v>
      </c>
      <c r="G828" s="1">
        <v>13649.076080064848</v>
      </c>
      <c r="H828" s="17">
        <v>-49797.196111680067</v>
      </c>
      <c r="I828" s="17">
        <v>6347.064248558404</v>
      </c>
      <c r="J828" s="1">
        <v>4572790.6251677619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-635596.13803156908</v>
      </c>
      <c r="S828" s="1">
        <v>105758871.88934743</v>
      </c>
    </row>
    <row r="829" spans="2:19" x14ac:dyDescent="0.3">
      <c r="B829" s="1">
        <f t="shared" si="12"/>
        <v>71283</v>
      </c>
      <c r="C829" s="1">
        <v>637819.19564119377</v>
      </c>
      <c r="D829" s="1">
        <v>647344.98563262087</v>
      </c>
      <c r="E829" s="1">
        <v>1733.2628422797814</v>
      </c>
      <c r="F829" s="1">
        <v>0</v>
      </c>
      <c r="G829" s="1">
        <v>13466.454241752745</v>
      </c>
      <c r="H829" s="17">
        <v>-48684.704412900282</v>
      </c>
      <c r="I829" s="17">
        <v>6325.0396648208271</v>
      </c>
      <c r="J829" s="1">
        <v>4562352.0870589158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-635934.76716816018</v>
      </c>
      <c r="S829" s="1">
        <v>104499470.09469467</v>
      </c>
    </row>
    <row r="830" spans="2:19" x14ac:dyDescent="0.3">
      <c r="B830" s="1">
        <f t="shared" si="12"/>
        <v>71314</v>
      </c>
      <c r="C830" s="1">
        <v>631985.07585305278</v>
      </c>
      <c r="D830" s="1">
        <v>641783.29721163772</v>
      </c>
      <c r="E830" s="1">
        <v>1680.8751918961516</v>
      </c>
      <c r="F830" s="1">
        <v>0</v>
      </c>
      <c r="G830" s="1">
        <v>13286.494104299845</v>
      </c>
      <c r="H830" s="17">
        <v>-47632.494007081026</v>
      </c>
      <c r="I830" s="17">
        <v>6301.897196475622</v>
      </c>
      <c r="J830" s="1">
        <v>4552555.229541135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-636319.4665360488</v>
      </c>
      <c r="S830" s="1">
        <v>103252637.04887627</v>
      </c>
    </row>
    <row r="831" spans="2:19" x14ac:dyDescent="0.3">
      <c r="B831" s="1">
        <f t="shared" si="12"/>
        <v>71344</v>
      </c>
      <c r="C831" s="1">
        <v>626229.67961756641</v>
      </c>
      <c r="D831" s="1">
        <v>636298.00437595323</v>
      </c>
      <c r="E831" s="1">
        <v>1630.5892107560494</v>
      </c>
      <c r="F831" s="1">
        <v>0</v>
      </c>
      <c r="G831" s="1">
        <v>13107.840513915993</v>
      </c>
      <c r="H831" s="17">
        <v>-47658.052020944109</v>
      </c>
      <c r="I831" s="17">
        <v>6278.9571786949109</v>
      </c>
      <c r="J831" s="1">
        <v>4542687.6474665711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-636077.55486267991</v>
      </c>
      <c r="S831" s="1">
        <v>102019985.82081388</v>
      </c>
    </row>
    <row r="832" spans="2:19" x14ac:dyDescent="0.3">
      <c r="B832" s="1">
        <f t="shared" si="12"/>
        <v>71375</v>
      </c>
      <c r="C832" s="1">
        <v>620582.84178851533</v>
      </c>
      <c r="D832" s="1">
        <v>630919.38579306111</v>
      </c>
      <c r="E832" s="1">
        <v>1582.6538568579388</v>
      </c>
      <c r="F832" s="1">
        <v>0</v>
      </c>
      <c r="G832" s="1">
        <v>12929.901323335591</v>
      </c>
      <c r="H832" s="17">
        <v>-48146.48660275813</v>
      </c>
      <c r="I832" s="17">
        <v>6256.7790891981194</v>
      </c>
      <c r="J832" s="1">
        <v>4532443.9043895723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-635517.12627706805</v>
      </c>
      <c r="S832" s="1">
        <v>100802078.18569115</v>
      </c>
    </row>
    <row r="833" spans="2:19" x14ac:dyDescent="0.3">
      <c r="B833" s="1">
        <f t="shared" si="12"/>
        <v>71405</v>
      </c>
      <c r="C833" s="1">
        <v>615047.82043540757</v>
      </c>
      <c r="D833" s="1">
        <v>625651.10241622536</v>
      </c>
      <c r="E833" s="1">
        <v>1537.0155539902357</v>
      </c>
      <c r="F833" s="1">
        <v>0</v>
      </c>
      <c r="G833" s="1">
        <v>12752.568055474956</v>
      </c>
      <c r="H833" s="17">
        <v>-48708.663039663086</v>
      </c>
      <c r="I833" s="17">
        <v>6235.4449550815661</v>
      </c>
      <c r="J833" s="1">
        <v>4521775.5100802099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-634852.66414812312</v>
      </c>
      <c r="S833" s="1">
        <v>99598828.529995695</v>
      </c>
    </row>
    <row r="834" spans="2:19" x14ac:dyDescent="0.3">
      <c r="B834" s="1">
        <f t="shared" si="12"/>
        <v>71436</v>
      </c>
      <c r="C834" s="1">
        <v>607580.18735357176</v>
      </c>
      <c r="D834" s="1">
        <v>619328.64150683465</v>
      </c>
      <c r="E834" s="1">
        <v>1478.4867245755818</v>
      </c>
      <c r="F834" s="1">
        <v>0</v>
      </c>
      <c r="G834" s="1">
        <v>12581.251598255305</v>
      </c>
      <c r="H834" s="17">
        <v>-39677.03835050654</v>
      </c>
      <c r="I834" s="17">
        <v>6167.458929114433</v>
      </c>
      <c r="J834" s="1">
        <v>4506476.1852988806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-639652.88268953853</v>
      </c>
      <c r="S834" s="1">
        <v>98293103.659163997</v>
      </c>
    </row>
    <row r="835" spans="2:19" x14ac:dyDescent="0.3">
      <c r="B835" s="1">
        <f t="shared" si="12"/>
        <v>71467</v>
      </c>
      <c r="C835" s="1">
        <v>600278.38871507824</v>
      </c>
      <c r="D835" s="1">
        <v>613174.69882221357</v>
      </c>
      <c r="E835" s="1">
        <v>1423.5662456764248</v>
      </c>
      <c r="F835" s="1">
        <v>0</v>
      </c>
      <c r="G835" s="1">
        <v>12408.86367461091</v>
      </c>
      <c r="H835" s="17">
        <v>-41478.631201738419</v>
      </c>
      <c r="I835" s="17">
        <v>6101.1386205183708</v>
      </c>
      <c r="J835" s="1">
        <v>4489434.8197578834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-638152.76778240991</v>
      </c>
      <c r="S835" s="1">
        <v>97001308.879183993</v>
      </c>
    </row>
    <row r="836" spans="2:19" x14ac:dyDescent="0.3">
      <c r="B836" s="1">
        <f t="shared" si="12"/>
        <v>71497</v>
      </c>
      <c r="C836" s="1">
        <v>593102.66816691228</v>
      </c>
      <c r="D836" s="1">
        <v>607127.71651782794</v>
      </c>
      <c r="E836" s="1">
        <v>1371.4896333481813</v>
      </c>
      <c r="F836" s="1">
        <v>0</v>
      </c>
      <c r="G836" s="1">
        <v>12236.867161794717</v>
      </c>
      <c r="H836" s="17">
        <v>-42217.793086509417</v>
      </c>
      <c r="I836" s="17">
        <v>6036.0589733173629</v>
      </c>
      <c r="J836" s="1">
        <v>4471607.2714420743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-637156.6168908762</v>
      </c>
      <c r="S836" s="1">
        <v>95723974.522353426</v>
      </c>
    </row>
    <row r="837" spans="2:19" x14ac:dyDescent="0.3">
      <c r="B837" s="1">
        <f t="shared" si="12"/>
        <v>71528</v>
      </c>
      <c r="C837" s="1">
        <v>586030.06846652483</v>
      </c>
      <c r="D837" s="1">
        <v>601152.67873137642</v>
      </c>
      <c r="E837" s="1">
        <v>1321.7883303927395</v>
      </c>
      <c r="F837" s="1">
        <v>0</v>
      </c>
      <c r="G837" s="1">
        <v>12066.089011411246</v>
      </c>
      <c r="H837" s="17">
        <v>-42353.125956374584</v>
      </c>
      <c r="I837" s="17">
        <v>5971.972018235936</v>
      </c>
      <c r="J837" s="1">
        <v>4453538.1972600119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-636467.01294434885</v>
      </c>
      <c r="S837" s="1">
        <v>94461341.344871357</v>
      </c>
    </row>
    <row r="838" spans="2:19" x14ac:dyDescent="0.3">
      <c r="B838" s="1">
        <f t="shared" si="12"/>
        <v>71558</v>
      </c>
      <c r="C838" s="1">
        <v>579076.63877219742</v>
      </c>
      <c r="D838" s="1">
        <v>595277.35853147716</v>
      </c>
      <c r="E838" s="1">
        <v>1274.6270077531183</v>
      </c>
      <c r="F838" s="1">
        <v>0</v>
      </c>
      <c r="G838" s="1">
        <v>11895.79172043554</v>
      </c>
      <c r="H838" s="17">
        <v>-43002.07039044243</v>
      </c>
      <c r="I838" s="17">
        <v>5909.0524804017532</v>
      </c>
      <c r="J838" s="1">
        <v>4434762.3281624727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-635394.7236828634</v>
      </c>
      <c r="S838" s="1">
        <v>93212819.621411443</v>
      </c>
    </row>
    <row r="839" spans="2:19" x14ac:dyDescent="0.3">
      <c r="B839" s="1">
        <f t="shared" ref="B839:B902" si="13">+EOMONTH(B838,1)</f>
        <v>71589</v>
      </c>
      <c r="C839" s="1">
        <v>572236.14509623742</v>
      </c>
      <c r="D839" s="1">
        <v>589493.68409562379</v>
      </c>
      <c r="E839" s="1">
        <v>1229.8128714450113</v>
      </c>
      <c r="F839" s="1">
        <v>0</v>
      </c>
      <c r="G839" s="1">
        <v>11726.126905190869</v>
      </c>
      <c r="H839" s="17">
        <v>-43529.727664520236</v>
      </c>
      <c r="I839" s="17">
        <v>5847.2346827751016</v>
      </c>
      <c r="J839" s="1">
        <v>4415387.8161339182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-634313.52126597567</v>
      </c>
      <c r="S839" s="1">
        <v>91978286.95023939</v>
      </c>
    </row>
    <row r="840" spans="2:19" x14ac:dyDescent="0.3">
      <c r="B840" s="1">
        <f t="shared" si="13"/>
        <v>71620</v>
      </c>
      <c r="C840" s="1">
        <v>565507.64609476528</v>
      </c>
      <c r="D840" s="1">
        <v>583802.0392984536</v>
      </c>
      <c r="E840" s="1">
        <v>1187.245532280212</v>
      </c>
      <c r="F840" s="1">
        <v>0</v>
      </c>
      <c r="G840" s="1">
        <v>11557.037427133158</v>
      </c>
      <c r="H840" s="17">
        <v>-44070.865196940817</v>
      </c>
      <c r="I840" s="17">
        <v>5786.5100542224509</v>
      </c>
      <c r="J840" s="1">
        <v>4395388.3343296889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-633142.99433568539</v>
      </c>
      <c r="S840" s="1">
        <v>90757515.150771722</v>
      </c>
    </row>
    <row r="841" spans="2:19" x14ac:dyDescent="0.3">
      <c r="B841" s="1">
        <f t="shared" si="13"/>
        <v>71649</v>
      </c>
      <c r="C841" s="1">
        <v>558837.19213922275</v>
      </c>
      <c r="D841" s="1">
        <v>578116.93041335675</v>
      </c>
      <c r="E841" s="1">
        <v>1146.000995940713</v>
      </c>
      <c r="F841" s="1">
        <v>0</v>
      </c>
      <c r="G841" s="1">
        <v>11390.631822875135</v>
      </c>
      <c r="H841" s="17">
        <v>-43097.745400381697</v>
      </c>
      <c r="I841" s="17">
        <v>5726.2909325853725</v>
      </c>
      <c r="J841" s="1">
        <v>4376135.5706734993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-632911.67381493491</v>
      </c>
      <c r="S841" s="1">
        <v>89551477.42480658</v>
      </c>
    </row>
    <row r="842" spans="2:19" x14ac:dyDescent="0.3">
      <c r="B842" s="1">
        <f t="shared" si="13"/>
        <v>71680</v>
      </c>
      <c r="C842" s="1">
        <v>552226.16667969583</v>
      </c>
      <c r="D842" s="1">
        <v>572441.60931496543</v>
      </c>
      <c r="E842" s="1">
        <v>1106.0670126993512</v>
      </c>
      <c r="F842" s="1">
        <v>0</v>
      </c>
      <c r="G842" s="1">
        <v>11226.826709094985</v>
      </c>
      <c r="H842" s="17">
        <v>-42176.452606189618</v>
      </c>
      <c r="I842" s="17">
        <v>5666.5854864173152</v>
      </c>
      <c r="J842" s="1">
        <v>4357583.3146238672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-632723.68471872469</v>
      </c>
      <c r="S842" s="1">
        <v>88360017.793343157</v>
      </c>
    </row>
    <row r="843" spans="2:19" x14ac:dyDescent="0.3">
      <c r="B843" s="1">
        <f t="shared" si="13"/>
        <v>71710</v>
      </c>
      <c r="C843" s="1">
        <v>545706.90672493551</v>
      </c>
      <c r="D843" s="1">
        <v>566829.48636691726</v>
      </c>
      <c r="E843" s="1">
        <v>1067.9138283326802</v>
      </c>
      <c r="F843" s="1">
        <v>0</v>
      </c>
      <c r="G843" s="1">
        <v>11064.271968374997</v>
      </c>
      <c r="H843" s="17">
        <v>-42208.457725291875</v>
      </c>
      <c r="I843" s="17">
        <v>5607.7408062707946</v>
      </c>
      <c r="J843" s="1">
        <v>4338870.2759098131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-631966.39251040877</v>
      </c>
      <c r="S843" s="1">
        <v>87182276.388335228</v>
      </c>
    </row>
    <row r="844" spans="2:19" x14ac:dyDescent="0.3">
      <c r="B844" s="1">
        <f t="shared" si="13"/>
        <v>71741</v>
      </c>
      <c r="C844" s="1">
        <v>539292.09831518121</v>
      </c>
      <c r="D844" s="1">
        <v>561302.66332900256</v>
      </c>
      <c r="E844" s="1">
        <v>1031.6790423190021</v>
      </c>
      <c r="F844" s="1">
        <v>0</v>
      </c>
      <c r="G844" s="1">
        <v>10902.378268709886</v>
      </c>
      <c r="H844" s="17">
        <v>-42649.162303804049</v>
      </c>
      <c r="I844" s="17">
        <v>5549.8951459466289</v>
      </c>
      <c r="J844" s="1">
        <v>4319626.2560239704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-630906.62039471907</v>
      </c>
      <c r="S844" s="1">
        <v>86017763.88812837</v>
      </c>
    </row>
    <row r="845" spans="2:19" x14ac:dyDescent="0.3">
      <c r="B845" s="1">
        <f t="shared" si="13"/>
        <v>71771</v>
      </c>
      <c r="C845" s="1">
        <v>532982.22180891049</v>
      </c>
      <c r="D845" s="1">
        <v>555863.66684957698</v>
      </c>
      <c r="E845" s="1">
        <v>997.30200644799118</v>
      </c>
      <c r="F845" s="1">
        <v>0</v>
      </c>
      <c r="G845" s="1">
        <v>10741.038107963732</v>
      </c>
      <c r="H845" s="17">
        <v>-43153.901318635602</v>
      </c>
      <c r="I845" s="17">
        <v>5493.055857783319</v>
      </c>
      <c r="J845" s="1">
        <v>4299791.6707956009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-629733.59429615072</v>
      </c>
      <c r="S845" s="1">
        <v>84866237.944314346</v>
      </c>
    </row>
    <row r="846" spans="2:19" x14ac:dyDescent="0.3">
      <c r="B846" s="1">
        <f t="shared" si="13"/>
        <v>71802</v>
      </c>
      <c r="C846" s="1">
        <v>527514.26590227231</v>
      </c>
      <c r="D846" s="1">
        <v>550431.84671847092</v>
      </c>
      <c r="E846" s="1">
        <v>953.53929001315225</v>
      </c>
      <c r="F846" s="1">
        <v>0</v>
      </c>
      <c r="G846" s="1">
        <v>10596.258761186145</v>
      </c>
      <c r="H846" s="17">
        <v>-36782.194411844859</v>
      </c>
      <c r="I846" s="17">
        <v>5466.3328599848828</v>
      </c>
      <c r="J846" s="1">
        <v>4271824.654069365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-630452.68625446444</v>
      </c>
      <c r="S846" s="1">
        <v>83773345.271890819</v>
      </c>
    </row>
    <row r="847" spans="2:19" x14ac:dyDescent="0.3">
      <c r="B847" s="1">
        <f t="shared" si="13"/>
        <v>71833</v>
      </c>
      <c r="C847" s="1">
        <v>522213.55170555809</v>
      </c>
      <c r="D847" s="1">
        <v>545164.97540943348</v>
      </c>
      <c r="E847" s="1">
        <v>912.57528296359862</v>
      </c>
      <c r="F847" s="1">
        <v>0</v>
      </c>
      <c r="G847" s="1">
        <v>10450.570986445719</v>
      </c>
      <c r="H847" s="17">
        <v>-38429.514105283677</v>
      </c>
      <c r="I847" s="17">
        <v>5441.7323637366853</v>
      </c>
      <c r="J847" s="1">
        <v>4241623.428678331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-626320.96164745919</v>
      </c>
      <c r="S847" s="1">
        <v>82693675.849526033</v>
      </c>
    </row>
    <row r="848" spans="2:19" x14ac:dyDescent="0.3">
      <c r="B848" s="1">
        <f t="shared" si="13"/>
        <v>71863</v>
      </c>
      <c r="C848" s="1">
        <v>517019.30526439694</v>
      </c>
      <c r="D848" s="1">
        <v>539998.75637419394</v>
      </c>
      <c r="E848" s="1">
        <v>873.89244468122956</v>
      </c>
      <c r="F848" s="1">
        <v>0</v>
      </c>
      <c r="G848" s="1">
        <v>10305.169385018129</v>
      </c>
      <c r="H848" s="17">
        <v>-39096.216527481483</v>
      </c>
      <c r="I848" s="17">
        <v>5418.0793990828624</v>
      </c>
      <c r="J848" s="1">
        <v>4210405.3303978248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-622613.54215168825</v>
      </c>
      <c r="S848" s="1">
        <v>81626729.649598986</v>
      </c>
    </row>
    <row r="849" spans="2:19" x14ac:dyDescent="0.3">
      <c r="B849" s="1">
        <f t="shared" si="13"/>
        <v>71894</v>
      </c>
      <c r="C849" s="1">
        <v>511896.96555241762</v>
      </c>
      <c r="D849" s="1">
        <v>534896.67344062589</v>
      </c>
      <c r="E849" s="1">
        <v>837.16971053920224</v>
      </c>
      <c r="F849" s="1">
        <v>0</v>
      </c>
      <c r="G849" s="1">
        <v>10160.730610353075</v>
      </c>
      <c r="H849" s="17">
        <v>-39205.953750595378</v>
      </c>
      <c r="I849" s="17">
        <v>5394.709329793608</v>
      </c>
      <c r="J849" s="1">
        <v>4178865.1578018861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-619184.40009633009</v>
      </c>
      <c r="S849" s="1">
        <v>80572175.90874429</v>
      </c>
    </row>
    <row r="850" spans="2:19" x14ac:dyDescent="0.3">
      <c r="B850" s="1">
        <f t="shared" si="13"/>
        <v>71924</v>
      </c>
      <c r="C850" s="1">
        <v>506873.53172337683</v>
      </c>
      <c r="D850" s="1">
        <v>529888.11415932805</v>
      </c>
      <c r="E850" s="1">
        <v>802.47077259716093</v>
      </c>
      <c r="F850" s="1">
        <v>0</v>
      </c>
      <c r="G850" s="1">
        <v>10016.652729989815</v>
      </c>
      <c r="H850" s="17">
        <v>-39790.939142620715</v>
      </c>
      <c r="I850" s="17">
        <v>5372.1775869682069</v>
      </c>
      <c r="J850" s="1">
        <v>4146408.9603035296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-615364.35654625017</v>
      </c>
      <c r="S850" s="1">
        <v>79529972.707707047</v>
      </c>
    </row>
    <row r="851" spans="2:19" x14ac:dyDescent="0.3">
      <c r="B851" s="1">
        <f t="shared" si="13"/>
        <v>71955</v>
      </c>
      <c r="C851" s="1">
        <v>501940.83565569983</v>
      </c>
      <c r="D851" s="1">
        <v>524964.84923243674</v>
      </c>
      <c r="E851" s="1">
        <v>769.64547203957306</v>
      </c>
      <c r="F851" s="1">
        <v>0</v>
      </c>
      <c r="G851" s="1">
        <v>9873.0600612473609</v>
      </c>
      <c r="H851" s="17">
        <v>-40264.632019464276</v>
      </c>
      <c r="I851" s="17">
        <v>5350.3438386618818</v>
      </c>
      <c r="J851" s="1">
        <v>4113174.2013071342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-611505.67666259839</v>
      </c>
      <c r="S851" s="1">
        <v>78499907.884883985</v>
      </c>
    </row>
    <row r="852" spans="2:19" x14ac:dyDescent="0.3">
      <c r="B852" s="1">
        <f t="shared" si="13"/>
        <v>71986</v>
      </c>
      <c r="C852" s="1">
        <v>497099.01720540115</v>
      </c>
      <c r="D852" s="1">
        <v>520127.51589344413</v>
      </c>
      <c r="E852" s="1">
        <v>738.60174740857531</v>
      </c>
      <c r="F852" s="1">
        <v>0</v>
      </c>
      <c r="G852" s="1">
        <v>9729.906387850855</v>
      </c>
      <c r="H852" s="17">
        <v>-40754.526925694357</v>
      </c>
      <c r="I852" s="17">
        <v>5329.2315949697231</v>
      </c>
      <c r="J852" s="1">
        <v>4079126.6055985689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-607530.26672968443</v>
      </c>
      <c r="S852" s="1">
        <v>77481812.762952581</v>
      </c>
    </row>
    <row r="853" spans="2:19" x14ac:dyDescent="0.3">
      <c r="B853" s="1">
        <f t="shared" si="13"/>
        <v>72014</v>
      </c>
      <c r="C853" s="1">
        <v>492264.21042131307</v>
      </c>
      <c r="D853" s="1">
        <v>515286.52639668994</v>
      </c>
      <c r="E853" s="1">
        <v>708.75501253581524</v>
      </c>
      <c r="F853" s="1">
        <v>0</v>
      </c>
      <c r="G853" s="1">
        <v>9588.9171311359532</v>
      </c>
      <c r="H853" s="17">
        <v>-39846.770532273673</v>
      </c>
      <c r="I853" s="17">
        <v>5307.1900410185199</v>
      </c>
      <c r="J853" s="1">
        <v>4046017.7497853236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-604482.79078004893</v>
      </c>
      <c r="S853" s="1">
        <v>76475173.693046466</v>
      </c>
    </row>
    <row r="854" spans="2:19" x14ac:dyDescent="0.3">
      <c r="B854" s="1">
        <f t="shared" si="13"/>
        <v>72045</v>
      </c>
      <c r="C854" s="1">
        <v>487439.68583167979</v>
      </c>
      <c r="D854" s="1">
        <v>510445.38380565972</v>
      </c>
      <c r="E854" s="1">
        <v>680.07449681948503</v>
      </c>
      <c r="F854" s="1">
        <v>0</v>
      </c>
      <c r="G854" s="1">
        <v>9450.0277402643933</v>
      </c>
      <c r="H854" s="17">
        <v>-38988.07809015939</v>
      </c>
      <c r="I854" s="17">
        <v>5284.2887763265117</v>
      </c>
      <c r="J854" s="1">
        <v>4013792.2672272795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-601531.98686245759</v>
      </c>
      <c r="S854" s="1">
        <v>75479919.556261182</v>
      </c>
    </row>
    <row r="855" spans="2:19" x14ac:dyDescent="0.3">
      <c r="B855" s="1">
        <f t="shared" si="13"/>
        <v>72075</v>
      </c>
      <c r="C855" s="1">
        <v>482677.7572182868</v>
      </c>
      <c r="D855" s="1">
        <v>505660.28753484983</v>
      </c>
      <c r="E855" s="1">
        <v>652.82032043547656</v>
      </c>
      <c r="F855" s="1">
        <v>0</v>
      </c>
      <c r="G855" s="1">
        <v>9312.1371739088954</v>
      </c>
      <c r="H855" s="17">
        <v>-39011.101809795102</v>
      </c>
      <c r="I855" s="17">
        <v>5261.5756426881271</v>
      </c>
      <c r="J855" s="1">
        <v>3981352.7625061846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-598052.78017347388</v>
      </c>
      <c r="S855" s="1">
        <v>74496178.868590549</v>
      </c>
    </row>
    <row r="856" spans="2:19" x14ac:dyDescent="0.3">
      <c r="B856" s="1">
        <f t="shared" si="13"/>
        <v>72106</v>
      </c>
      <c r="C856" s="1">
        <v>477999.90244571905</v>
      </c>
      <c r="D856" s="1">
        <v>500954.62788228225</v>
      </c>
      <c r="E856" s="1">
        <v>627.05125452117352</v>
      </c>
      <c r="F856" s="1">
        <v>0</v>
      </c>
      <c r="G856" s="1">
        <v>9174.7646712600781</v>
      </c>
      <c r="H856" s="17">
        <v>-39412.655209874734</v>
      </c>
      <c r="I856" s="17">
        <v>5239.4941148978523</v>
      </c>
      <c r="J856" s="1">
        <v>3948226.6879956718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-594266.20663173706</v>
      </c>
      <c r="S856" s="1">
        <v>73523902.541092068</v>
      </c>
    </row>
    <row r="857" spans="2:19" x14ac:dyDescent="0.3">
      <c r="B857" s="1">
        <f t="shared" si="13"/>
        <v>72136</v>
      </c>
      <c r="C857" s="1">
        <v>473408.3688141568</v>
      </c>
      <c r="D857" s="1">
        <v>496331.2627564256</v>
      </c>
      <c r="E857" s="1">
        <v>602.70729111729861</v>
      </c>
      <c r="F857" s="1">
        <v>0</v>
      </c>
      <c r="G857" s="1">
        <v>9037.8227444361164</v>
      </c>
      <c r="H857" s="17">
        <v>-39874.300096172134</v>
      </c>
      <c r="I857" s="17">
        <v>5218.1084671922099</v>
      </c>
      <c r="J857" s="1">
        <v>3914337.2321744561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-590342.70702390617</v>
      </c>
      <c r="S857" s="1">
        <v>72562942.173381507</v>
      </c>
    </row>
    <row r="858" spans="2:19" x14ac:dyDescent="0.3">
      <c r="B858" s="1">
        <f t="shared" si="13"/>
        <v>72167</v>
      </c>
      <c r="C858" s="1">
        <v>466703.92513783422</v>
      </c>
      <c r="D858" s="1">
        <v>487861.25279166311</v>
      </c>
      <c r="E858" s="1">
        <v>572.72224543630125</v>
      </c>
      <c r="F858" s="1">
        <v>0</v>
      </c>
      <c r="G858" s="1">
        <v>8899.5339815663829</v>
      </c>
      <c r="H858" s="17">
        <v>-32224.630361150135</v>
      </c>
      <c r="I858" s="17">
        <v>5159.2254651608409</v>
      </c>
      <c r="J858" s="1">
        <v>3867876.9846365638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-587435.34620348818</v>
      </c>
      <c r="S858" s="1">
        <v>71262615.485619485</v>
      </c>
    </row>
    <row r="859" spans="2:19" x14ac:dyDescent="0.3">
      <c r="B859" s="1">
        <f t="shared" si="13"/>
        <v>72198</v>
      </c>
      <c r="C859" s="1">
        <v>460108.54809634062</v>
      </c>
      <c r="D859" s="1">
        <v>479420.53046294564</v>
      </c>
      <c r="E859" s="1">
        <v>544.75259235647525</v>
      </c>
      <c r="F859" s="1">
        <v>0</v>
      </c>
      <c r="G859" s="1">
        <v>8760.1875978405515</v>
      </c>
      <c r="H859" s="17">
        <v>-33690.907452303603</v>
      </c>
      <c r="I859" s="17">
        <v>5101.5287116925219</v>
      </c>
      <c r="J859" s="1">
        <v>3818460.8680674005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-578897.93889734067</v>
      </c>
      <c r="S859" s="1">
        <v>69965705.158513263</v>
      </c>
    </row>
    <row r="860" spans="2:19" x14ac:dyDescent="0.3">
      <c r="B860" s="1">
        <f t="shared" si="13"/>
        <v>72228</v>
      </c>
      <c r="C860" s="1">
        <v>453610.99218487157</v>
      </c>
      <c r="D860" s="1">
        <v>471037.2719531309</v>
      </c>
      <c r="E860" s="1">
        <v>518.46929423738504</v>
      </c>
      <c r="F860" s="1">
        <v>0</v>
      </c>
      <c r="G860" s="1">
        <v>8621.1277474791186</v>
      </c>
      <c r="H860" s="17">
        <v>-34293.967046091057</v>
      </c>
      <c r="I860" s="17">
        <v>5044.6918626198312</v>
      </c>
      <c r="J860" s="1">
        <v>3767691.6770584877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-570628.60950647981</v>
      </c>
      <c r="S860" s="1">
        <v>68680392.134676278</v>
      </c>
    </row>
    <row r="861" spans="2:19" x14ac:dyDescent="0.3">
      <c r="B861" s="1">
        <f t="shared" si="13"/>
        <v>72259</v>
      </c>
      <c r="C861" s="1">
        <v>447204.42528798722</v>
      </c>
      <c r="D861" s="1">
        <v>462727.93517117004</v>
      </c>
      <c r="E861" s="1">
        <v>493.65743430405934</v>
      </c>
      <c r="F861" s="1">
        <v>0</v>
      </c>
      <c r="G861" s="1">
        <v>8483.1139232724836</v>
      </c>
      <c r="H861" s="17">
        <v>-34406.330542328556</v>
      </c>
      <c r="I861" s="17">
        <v>4988.52799568112</v>
      </c>
      <c r="J861" s="1">
        <v>3716485.3373647295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-562566.55916250998</v>
      </c>
      <c r="S861" s="1">
        <v>67411213.066836581</v>
      </c>
    </row>
    <row r="862" spans="2:19" x14ac:dyDescent="0.3">
      <c r="B862" s="1">
        <f t="shared" si="13"/>
        <v>72289</v>
      </c>
      <c r="C862" s="1">
        <v>440891.25560526364</v>
      </c>
      <c r="D862" s="1">
        <v>454478.22765426332</v>
      </c>
      <c r="E862" s="1">
        <v>470.32837144762908</v>
      </c>
      <c r="F862" s="1">
        <v>0</v>
      </c>
      <c r="G862" s="1">
        <v>8345.4714194581993</v>
      </c>
      <c r="H862" s="17">
        <v>-34935.681165836017</v>
      </c>
      <c r="I862" s="17">
        <v>4933.1755454259765</v>
      </c>
      <c r="J862" s="1">
        <v>3664057.0733995247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-554065.04680210934</v>
      </c>
      <c r="S862" s="1">
        <v>66153849.349790052</v>
      </c>
    </row>
    <row r="863" spans="2:19" x14ac:dyDescent="0.3">
      <c r="B863" s="1">
        <f t="shared" si="13"/>
        <v>72320</v>
      </c>
      <c r="C863" s="1">
        <v>434668.58139404218</v>
      </c>
      <c r="D863" s="1">
        <v>446291.11801602063</v>
      </c>
      <c r="E863" s="1">
        <v>448.37045523909131</v>
      </c>
      <c r="F863" s="1">
        <v>0</v>
      </c>
      <c r="G863" s="1">
        <v>8208.3409337681005</v>
      </c>
      <c r="H863" s="17">
        <v>-35366.309372371092</v>
      </c>
      <c r="I863" s="17">
        <v>4878.5870498853255</v>
      </c>
      <c r="J863" s="1">
        <v>3610587.2180843675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-545448.27056526381</v>
      </c>
      <c r="S863" s="1">
        <v>64909028.904495925</v>
      </c>
    </row>
    <row r="864" spans="2:19" x14ac:dyDescent="0.3">
      <c r="B864" s="1">
        <f t="shared" si="13"/>
        <v>72351</v>
      </c>
      <c r="C864" s="1">
        <v>428534.8048485248</v>
      </c>
      <c r="D864" s="1">
        <v>438165.48976810608</v>
      </c>
      <c r="E864" s="1">
        <v>427.70782694015844</v>
      </c>
      <c r="F864" s="1">
        <v>0</v>
      </c>
      <c r="G864" s="1">
        <v>8071.671685260485</v>
      </c>
      <c r="H864" s="17">
        <v>-35807.425668540236</v>
      </c>
      <c r="I864" s="17">
        <v>4824.7590695224962</v>
      </c>
      <c r="J864" s="1">
        <v>3556029.0932431072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-536645.98709764401</v>
      </c>
      <c r="S864" s="1">
        <v>63676297.883325651</v>
      </c>
    </row>
    <row r="865" spans="2:19" x14ac:dyDescent="0.3">
      <c r="B865" s="1">
        <f t="shared" si="13"/>
        <v>72379</v>
      </c>
      <c r="C865" s="1">
        <v>422476.24662385765</v>
      </c>
      <c r="D865" s="1">
        <v>430143.47714770812</v>
      </c>
      <c r="E865" s="1">
        <v>407.98094193476123</v>
      </c>
      <c r="F865" s="1">
        <v>0</v>
      </c>
      <c r="G865" s="1">
        <v>7937.3965641743198</v>
      </c>
      <c r="H865" s="17">
        <v>-35018.303658496458</v>
      </c>
      <c r="I865" s="17">
        <v>4771.2452184406302</v>
      </c>
      <c r="J865" s="1">
        <v>3502695.2598868506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-528748.192120358</v>
      </c>
      <c r="S865" s="1">
        <v>62467421.52788011</v>
      </c>
    </row>
    <row r="866" spans="2:19" x14ac:dyDescent="0.3">
      <c r="B866" s="1">
        <f t="shared" si="13"/>
        <v>72410</v>
      </c>
      <c r="C866" s="1">
        <v>416492.63520476257</v>
      </c>
      <c r="D866" s="1">
        <v>422224.74877311912</v>
      </c>
      <c r="E866" s="1">
        <v>389.15559023020114</v>
      </c>
      <c r="F866" s="1">
        <v>0</v>
      </c>
      <c r="G866" s="1">
        <v>7805.4377056889161</v>
      </c>
      <c r="H866" s="17">
        <v>-34271.054739308333</v>
      </c>
      <c r="I866" s="17">
        <v>4718.060287957318</v>
      </c>
      <c r="J866" s="1">
        <v>3450516.5970619852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-521018.42687931046</v>
      </c>
      <c r="S866" s="1">
        <v>61281719.510491565</v>
      </c>
    </row>
    <row r="867" spans="2:19" x14ac:dyDescent="0.3">
      <c r="B867" s="1">
        <f t="shared" si="13"/>
        <v>72440</v>
      </c>
      <c r="C867" s="1">
        <v>410590.74788092164</v>
      </c>
      <c r="D867" s="1">
        <v>414383.50642083189</v>
      </c>
      <c r="E867" s="1">
        <v>371.36697890632888</v>
      </c>
      <c r="F867" s="1">
        <v>0</v>
      </c>
      <c r="G867" s="1">
        <v>7674.5570990505184</v>
      </c>
      <c r="H867" s="17">
        <v>-34297.93547940172</v>
      </c>
      <c r="I867" s="17">
        <v>4665.4777377633045</v>
      </c>
      <c r="J867" s="1">
        <v>3398045.6539679947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-512800.40722043649</v>
      </c>
      <c r="S867" s="1">
        <v>60111372.956070274</v>
      </c>
    </row>
    <row r="868" spans="2:19" x14ac:dyDescent="0.3">
      <c r="B868" s="1">
        <f t="shared" si="13"/>
        <v>72471</v>
      </c>
      <c r="C868" s="1">
        <v>404772.41627901414</v>
      </c>
      <c r="D868" s="1">
        <v>406608.2056394199</v>
      </c>
      <c r="E868" s="1">
        <v>354.63280523977426</v>
      </c>
      <c r="F868" s="1">
        <v>0</v>
      </c>
      <c r="G868" s="1">
        <v>7544.2155013393958</v>
      </c>
      <c r="H868" s="17">
        <v>-34656.580362530301</v>
      </c>
      <c r="I868" s="17">
        <v>4613.6075051250473</v>
      </c>
      <c r="J868" s="1">
        <v>3344657.7629090366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-504243.65810544085</v>
      </c>
      <c r="S868" s="1">
        <v>58952910.74114804</v>
      </c>
    </row>
    <row r="869" spans="2:19" x14ac:dyDescent="0.3">
      <c r="B869" s="1">
        <f t="shared" si="13"/>
        <v>72501</v>
      </c>
      <c r="C869" s="1">
        <v>399036.50820975937</v>
      </c>
      <c r="D869" s="1">
        <v>398896.52283938316</v>
      </c>
      <c r="E869" s="1">
        <v>338.90238492332196</v>
      </c>
      <c r="F869" s="1">
        <v>0</v>
      </c>
      <c r="G869" s="1">
        <v>7414.3158113828649</v>
      </c>
      <c r="H869" s="17">
        <v>-35067.032105782353</v>
      </c>
      <c r="I869" s="17">
        <v>4562.4577589170894</v>
      </c>
      <c r="J869" s="1">
        <v>3290250.5404890291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-495491.2517805298</v>
      </c>
      <c r="S869" s="1">
        <v>57805604.912767</v>
      </c>
    </row>
    <row r="870" spans="2:19" x14ac:dyDescent="0.3">
      <c r="B870" s="1">
        <f t="shared" si="13"/>
        <v>72532</v>
      </c>
      <c r="C870" s="1">
        <v>391746.25887567905</v>
      </c>
      <c r="D870" s="1">
        <v>391498.51948076894</v>
      </c>
      <c r="E870" s="1">
        <v>319.60989759801186</v>
      </c>
      <c r="F870" s="1">
        <v>0</v>
      </c>
      <c r="G870" s="1">
        <v>7284.6833456471222</v>
      </c>
      <c r="H870" s="17">
        <v>-25996.151221171829</v>
      </c>
      <c r="I870" s="17">
        <v>4536.2236042500335</v>
      </c>
      <c r="J870" s="1">
        <v>3235307.0235575112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-492435.49664987234</v>
      </c>
      <c r="S870" s="1">
        <v>56737201.945770197</v>
      </c>
    </row>
    <row r="871" spans="2:19" x14ac:dyDescent="0.3">
      <c r="B871" s="1">
        <f t="shared" si="13"/>
        <v>72563</v>
      </c>
      <c r="C871" s="1">
        <v>384512.30162011128</v>
      </c>
      <c r="D871" s="1">
        <v>384175.34241061</v>
      </c>
      <c r="E871" s="1">
        <v>301.69941905665462</v>
      </c>
      <c r="F871" s="1">
        <v>0</v>
      </c>
      <c r="G871" s="1">
        <v>7153.7931853808168</v>
      </c>
      <c r="H871" s="17">
        <v>-27210.488412560211</v>
      </c>
      <c r="I871" s="17">
        <v>4511.749788608251</v>
      </c>
      <c r="J871" s="1">
        <v>3177296.6573295505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-483078.30713281652</v>
      </c>
      <c r="S871" s="1">
        <v>55670635.110372961</v>
      </c>
    </row>
    <row r="872" spans="2:19" x14ac:dyDescent="0.3">
      <c r="B872" s="1">
        <f t="shared" si="13"/>
        <v>72593</v>
      </c>
      <c r="C872" s="1">
        <v>377363.20933595469</v>
      </c>
      <c r="D872" s="1">
        <v>376950.89798744622</v>
      </c>
      <c r="E872" s="1">
        <v>284.97082715809972</v>
      </c>
      <c r="F872" s="1">
        <v>0</v>
      </c>
      <c r="G872" s="1">
        <v>7023.1107125070957</v>
      </c>
      <c r="H872" s="17">
        <v>-27722.754842317085</v>
      </c>
      <c r="I872" s="17">
        <v>4488.0883566691473</v>
      </c>
      <c r="J872" s="1">
        <v>3117944.2511065835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-473874.48850117414</v>
      </c>
      <c r="S872" s="1">
        <v>54613146.393005401</v>
      </c>
    </row>
    <row r="873" spans="2:19" x14ac:dyDescent="0.3">
      <c r="B873" s="1">
        <f t="shared" si="13"/>
        <v>72624</v>
      </c>
      <c r="C873" s="1">
        <v>370314.40094886627</v>
      </c>
      <c r="D873" s="1">
        <v>369838.02305555239</v>
      </c>
      <c r="E873" s="1">
        <v>269.28672439211317</v>
      </c>
      <c r="F873" s="1">
        <v>0</v>
      </c>
      <c r="G873" s="1">
        <v>6893.4632701784831</v>
      </c>
      <c r="H873" s="17">
        <v>-27835.439906207779</v>
      </c>
      <c r="I873" s="17">
        <v>4464.7036275983282</v>
      </c>
      <c r="J873" s="1">
        <v>3058233.7699679858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-464807.83380219445</v>
      </c>
      <c r="S873" s="1">
        <v>53568757.110830694</v>
      </c>
    </row>
    <row r="874" spans="2:19" x14ac:dyDescent="0.3">
      <c r="B874" s="1">
        <f t="shared" si="13"/>
        <v>72654</v>
      </c>
      <c r="C874" s="1">
        <v>363348.50422472594</v>
      </c>
      <c r="D874" s="1">
        <v>362822.19894523727</v>
      </c>
      <c r="E874" s="1">
        <v>254.63066203239464</v>
      </c>
      <c r="F874" s="1">
        <v>0</v>
      </c>
      <c r="G874" s="1">
        <v>6764.1180762314198</v>
      </c>
      <c r="H874" s="17">
        <v>-28285.634044296112</v>
      </c>
      <c r="I874" s="17">
        <v>4442.0438881935997</v>
      </c>
      <c r="J874" s="1">
        <v>2997318.7022168981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-455323.01869376749</v>
      </c>
      <c r="S874" s="1">
        <v>52533660.964525968</v>
      </c>
    </row>
    <row r="875" spans="2:19" x14ac:dyDescent="0.3">
      <c r="B875" s="1">
        <f t="shared" si="13"/>
        <v>72685</v>
      </c>
      <c r="C875" s="1">
        <v>356466.84268195718</v>
      </c>
      <c r="D875" s="1">
        <v>355904.49452975136</v>
      </c>
      <c r="E875" s="1">
        <v>240.92300419104089</v>
      </c>
      <c r="F875" s="1">
        <v>0</v>
      </c>
      <c r="G875" s="1">
        <v>6635.2297584668722</v>
      </c>
      <c r="H875" s="17">
        <v>-28654.640275477665</v>
      </c>
      <c r="I875" s="17">
        <v>4419.9960824666005</v>
      </c>
      <c r="J875" s="1">
        <v>2935393.1149322949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-445691.55577895517</v>
      </c>
      <c r="S875" s="1">
        <v>51508512.461321518</v>
      </c>
    </row>
    <row r="876" spans="2:19" x14ac:dyDescent="0.3">
      <c r="B876" s="1">
        <f t="shared" si="13"/>
        <v>72716</v>
      </c>
      <c r="C876" s="1">
        <v>349666.41741370159</v>
      </c>
      <c r="D876" s="1">
        <v>349082.3559471356</v>
      </c>
      <c r="E876" s="1">
        <v>228.104692559527</v>
      </c>
      <c r="F876" s="1">
        <v>0</v>
      </c>
      <c r="G876" s="1">
        <v>6506.7445411554918</v>
      </c>
      <c r="H876" s="17">
        <v>-29026.884120448405</v>
      </c>
      <c r="I876" s="17">
        <v>4398.579295371891</v>
      </c>
      <c r="J876" s="1">
        <v>2872405.4349863301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-435856.91663771757</v>
      </c>
      <c r="S876" s="1">
        <v>50492921.526201107</v>
      </c>
    </row>
    <row r="877" spans="2:19" x14ac:dyDescent="0.3">
      <c r="B877" s="1">
        <f t="shared" si="13"/>
        <v>72744</v>
      </c>
      <c r="C877" s="1">
        <v>342989.88789734757</v>
      </c>
      <c r="D877" s="1">
        <v>342391.18880335952</v>
      </c>
      <c r="E877" s="1">
        <v>215.9699897016728</v>
      </c>
      <c r="F877" s="1">
        <v>0</v>
      </c>
      <c r="G877" s="1">
        <v>6380.7644900782616</v>
      </c>
      <c r="H877" s="17">
        <v>-28398.566864673619</v>
      </c>
      <c r="I877" s="17">
        <v>4376.4628826362314</v>
      </c>
      <c r="J877" s="1">
        <v>2810842.4838743089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-426790.37861740321</v>
      </c>
      <c r="S877" s="1">
        <v>49497300.048518784</v>
      </c>
    </row>
    <row r="878" spans="2:19" x14ac:dyDescent="0.3">
      <c r="B878" s="1">
        <f t="shared" si="13"/>
        <v>72775</v>
      </c>
      <c r="C878" s="1">
        <v>336434.04816363123</v>
      </c>
      <c r="D878" s="1">
        <v>335828.06778506801</v>
      </c>
      <c r="E878" s="1">
        <v>204.48642966591413</v>
      </c>
      <c r="F878" s="1">
        <v>0</v>
      </c>
      <c r="G878" s="1">
        <v>6257.202751227167</v>
      </c>
      <c r="H878" s="17">
        <v>-27802.627793741332</v>
      </c>
      <c r="I878" s="17">
        <v>4353.7042722597398</v>
      </c>
      <c r="J878" s="1">
        <v>2750629.6014945363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-417889.47107893263</v>
      </c>
      <c r="S878" s="1">
        <v>48521059.33072757</v>
      </c>
    </row>
    <row r="879" spans="2:19" x14ac:dyDescent="0.3">
      <c r="B879" s="1">
        <f t="shared" si="13"/>
        <v>72805</v>
      </c>
      <c r="C879" s="1">
        <v>329969.04748083523</v>
      </c>
      <c r="D879" s="1">
        <v>329367.89106229058</v>
      </c>
      <c r="E879" s="1">
        <v>193.71091867696387</v>
      </c>
      <c r="F879" s="1">
        <v>0</v>
      </c>
      <c r="G879" s="1">
        <v>6134.7118457481529</v>
      </c>
      <c r="H879" s="17">
        <v>-27833.775007685446</v>
      </c>
      <c r="I879" s="17">
        <v>4331.1493246084528</v>
      </c>
      <c r="J879" s="1">
        <v>2690206.5058294102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-408567.58633481275</v>
      </c>
      <c r="S879" s="1">
        <v>47557300.189492084</v>
      </c>
    </row>
    <row r="880" spans="2:19" x14ac:dyDescent="0.3">
      <c r="B880" s="1">
        <f t="shared" si="13"/>
        <v>72836</v>
      </c>
      <c r="C880" s="1">
        <v>323580.94250668393</v>
      </c>
      <c r="D880" s="1">
        <v>322998.87421588041</v>
      </c>
      <c r="E880" s="1">
        <v>183.63872182674942</v>
      </c>
      <c r="F880" s="1">
        <v>0</v>
      </c>
      <c r="G880" s="1">
        <v>6012.7060666186035</v>
      </c>
      <c r="H880" s="17">
        <v>-28132.931165656719</v>
      </c>
      <c r="I880" s="17">
        <v>4309.1558354407762</v>
      </c>
      <c r="J880" s="1">
        <v>2628899.6932825986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-398924.78115763079</v>
      </c>
      <c r="S880" s="1">
        <v>46602966.141761534</v>
      </c>
    </row>
    <row r="881" spans="2:19" x14ac:dyDescent="0.3">
      <c r="B881" s="1">
        <f t="shared" si="13"/>
        <v>72866</v>
      </c>
      <c r="C881" s="1">
        <v>317265.91381231317</v>
      </c>
      <c r="D881" s="1">
        <v>316717.68692349445</v>
      </c>
      <c r="E881" s="1">
        <v>174.22999341396721</v>
      </c>
      <c r="F881" s="1">
        <v>0</v>
      </c>
      <c r="G881" s="1">
        <v>5891.0812158862409</v>
      </c>
      <c r="H881" s="17">
        <v>-28472.836237156793</v>
      </c>
      <c r="I881" s="17">
        <v>4287.7755392272429</v>
      </c>
      <c r="J881" s="1">
        <v>2566598.2060585837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-389074.32257141563</v>
      </c>
      <c r="S881" s="1">
        <v>45657425.324620888</v>
      </c>
    </row>
    <row r="882" spans="2:19" x14ac:dyDescent="0.3">
      <c r="B882" s="1">
        <f t="shared" si="13"/>
        <v>72897</v>
      </c>
      <c r="C882" s="1">
        <v>310596.27043612476</v>
      </c>
      <c r="D882" s="1">
        <v>311591.69438097195</v>
      </c>
      <c r="E882" s="1">
        <v>162.88654339565471</v>
      </c>
      <c r="F882" s="1">
        <v>0</v>
      </c>
      <c r="G882" s="1">
        <v>5783.6805268411135</v>
      </c>
      <c r="H882" s="17">
        <v>-18880.333222771151</v>
      </c>
      <c r="I882" s="17">
        <v>4212.6816908852443</v>
      </c>
      <c r="J882" s="1">
        <v>2564543.9138452737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-395365.89551351988</v>
      </c>
      <c r="S882" s="1">
        <v>44868548.224821851</v>
      </c>
    </row>
    <row r="883" spans="2:19" x14ac:dyDescent="0.3">
      <c r="B883" s="1">
        <f t="shared" si="13"/>
        <v>72928</v>
      </c>
      <c r="C883" s="1">
        <v>303959.75785633101</v>
      </c>
      <c r="D883" s="1">
        <v>306576.50171571836</v>
      </c>
      <c r="E883" s="1">
        <v>152.4179088957215</v>
      </c>
      <c r="F883" s="1">
        <v>0</v>
      </c>
      <c r="G883" s="1">
        <v>5675.1358886288435</v>
      </c>
      <c r="H883" s="17">
        <v>-19796.38872872846</v>
      </c>
      <c r="I883" s="17">
        <v>4138.0589663358651</v>
      </c>
      <c r="J883" s="1">
        <v>2561747.5906400103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-395711.90606270637</v>
      </c>
      <c r="S883" s="1">
        <v>44082429.963639401</v>
      </c>
    </row>
    <row r="884" spans="2:19" x14ac:dyDescent="0.3">
      <c r="B884" s="1">
        <f t="shared" si="13"/>
        <v>72958</v>
      </c>
      <c r="C884" s="1">
        <v>297399.1954424248</v>
      </c>
      <c r="D884" s="1">
        <v>301671.43830519862</v>
      </c>
      <c r="E884" s="1">
        <v>142.71572175856912</v>
      </c>
      <c r="F884" s="1">
        <v>0</v>
      </c>
      <c r="G884" s="1">
        <v>5566.6972402622832</v>
      </c>
      <c r="H884" s="17">
        <v>-20196.327522971693</v>
      </c>
      <c r="I884" s="17">
        <v>4064.2260150591605</v>
      </c>
      <c r="J884" s="1">
        <v>2558588.3409803975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-396337.83398977399</v>
      </c>
      <c r="S884" s="1">
        <v>43303320.805637628</v>
      </c>
    </row>
    <row r="885" spans="2:19" x14ac:dyDescent="0.3">
      <c r="B885" s="1">
        <f t="shared" si="13"/>
        <v>72989</v>
      </c>
      <c r="C885" s="1">
        <v>290938.11452333903</v>
      </c>
      <c r="D885" s="1">
        <v>296874.62219519791</v>
      </c>
      <c r="E885" s="1">
        <v>133.69517682085495</v>
      </c>
      <c r="F885" s="1">
        <v>0</v>
      </c>
      <c r="G885" s="1">
        <v>5459.0713550011769</v>
      </c>
      <c r="H885" s="17">
        <v>-20301.918356421611</v>
      </c>
      <c r="I885" s="17">
        <v>3991.3580607277572</v>
      </c>
      <c r="J885" s="1">
        <v>2555282.7255950049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-397133.42784665909</v>
      </c>
      <c r="S885" s="1">
        <v>42533579.930250265</v>
      </c>
    </row>
    <row r="886" spans="2:19" x14ac:dyDescent="0.3">
      <c r="B886" s="1">
        <f t="shared" si="13"/>
        <v>73019</v>
      </c>
      <c r="C886" s="1">
        <v>284553.13768910529</v>
      </c>
      <c r="D886" s="1">
        <v>292182.02818315948</v>
      </c>
      <c r="E886" s="1">
        <v>125.3310439153409</v>
      </c>
      <c r="F886" s="1">
        <v>0</v>
      </c>
      <c r="G886" s="1">
        <v>5351.6348397674146</v>
      </c>
      <c r="H886" s="17">
        <v>-20653.638666166706</v>
      </c>
      <c r="I886" s="17">
        <v>3919.2775796449291</v>
      </c>
      <c r="J886" s="1">
        <v>2551647.7914114068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-397767.79927469318</v>
      </c>
      <c r="S886" s="1">
        <v>41770944.709363282</v>
      </c>
    </row>
    <row r="887" spans="2:19" x14ac:dyDescent="0.3">
      <c r="B887" s="1">
        <f t="shared" si="13"/>
        <v>73050</v>
      </c>
      <c r="C887" s="1">
        <v>278247.64260132011</v>
      </c>
      <c r="D887" s="1">
        <v>287591.07869519887</v>
      </c>
      <c r="E887" s="1">
        <v>117.56918210930672</v>
      </c>
      <c r="F887" s="1">
        <v>0</v>
      </c>
      <c r="G887" s="1">
        <v>5244.5206852008832</v>
      </c>
      <c r="H887" s="17">
        <v>-20944.575036672722</v>
      </c>
      <c r="I887" s="17">
        <v>3848.0079183877729</v>
      </c>
      <c r="J887" s="1">
        <v>2547726.6393636763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-398422.01642302459</v>
      </c>
      <c r="S887" s="1">
        <v>41015784.185466178</v>
      </c>
    </row>
    <row r="888" spans="2:19" x14ac:dyDescent="0.3">
      <c r="B888" s="1">
        <f t="shared" si="13"/>
        <v>73081</v>
      </c>
      <c r="C888" s="1">
        <v>272018.75980465679</v>
      </c>
      <c r="D888" s="1">
        <v>283098.96507520042</v>
      </c>
      <c r="E888" s="1">
        <v>110.36699002595282</v>
      </c>
      <c r="F888" s="1">
        <v>0</v>
      </c>
      <c r="G888" s="1">
        <v>5137.6842159844291</v>
      </c>
      <c r="H888" s="17">
        <v>-21232.440778478529</v>
      </c>
      <c r="I888" s="17">
        <v>3777.5255347625566</v>
      </c>
      <c r="J888" s="1">
        <v>2543509.9440389783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-399059.92935470812</v>
      </c>
      <c r="S888" s="1">
        <v>40267851.193034597</v>
      </c>
    </row>
    <row r="889" spans="2:19" x14ac:dyDescent="0.3">
      <c r="B889" s="1">
        <f t="shared" si="13"/>
        <v>73109</v>
      </c>
      <c r="C889" s="1">
        <v>265928.3858854539</v>
      </c>
      <c r="D889" s="1">
        <v>278705.68881741655</v>
      </c>
      <c r="E889" s="1">
        <v>103.61358011194342</v>
      </c>
      <c r="F889" s="1">
        <v>0</v>
      </c>
      <c r="G889" s="1">
        <v>5032.9195785423071</v>
      </c>
      <c r="H889" s="17">
        <v>-20784.88280975811</v>
      </c>
      <c r="I889" s="17">
        <v>3708.2954958098026</v>
      </c>
      <c r="J889" s="1">
        <v>2539541.2449051486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-400154.68224709458</v>
      </c>
      <c r="S889" s="1">
        <v>39533286.686763354</v>
      </c>
    </row>
    <row r="890" spans="2:19" x14ac:dyDescent="0.3">
      <c r="B890" s="1">
        <f t="shared" si="13"/>
        <v>73140</v>
      </c>
      <c r="C890" s="1">
        <v>259972.48167751753</v>
      </c>
      <c r="D890" s="1">
        <v>274407.90122911928</v>
      </c>
      <c r="E890" s="1">
        <v>97.282794860699269</v>
      </c>
      <c r="F890" s="1">
        <v>0</v>
      </c>
      <c r="G890" s="1">
        <v>4930.1553199444897</v>
      </c>
      <c r="H890" s="17">
        <v>-20359.211510106099</v>
      </c>
      <c r="I890" s="17">
        <v>3640.2883036786252</v>
      </c>
      <c r="J890" s="1">
        <v>2535802.014108574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-401264.19304523431</v>
      </c>
      <c r="S890" s="1">
        <v>38811744.518304981</v>
      </c>
    </row>
    <row r="891" spans="2:19" x14ac:dyDescent="0.3">
      <c r="B891" s="1">
        <f t="shared" si="13"/>
        <v>73170</v>
      </c>
      <c r="C891" s="1">
        <v>254109.18554409634</v>
      </c>
      <c r="D891" s="1">
        <v>270200.80685652635</v>
      </c>
      <c r="E891" s="1">
        <v>91.391386409420306</v>
      </c>
      <c r="F891" s="1">
        <v>0</v>
      </c>
      <c r="G891" s="1">
        <v>4828.2445905973718</v>
      </c>
      <c r="H891" s="17">
        <v>-20391.591495449175</v>
      </c>
      <c r="I891" s="17">
        <v>3573.1889343364232</v>
      </c>
      <c r="J891" s="1">
        <v>2531952.944859372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-402103.87537857034</v>
      </c>
      <c r="S891" s="1">
        <v>38099145.205007523</v>
      </c>
    </row>
    <row r="892" spans="2:19" x14ac:dyDescent="0.3">
      <c r="B892" s="1">
        <f t="shared" si="13"/>
        <v>73201</v>
      </c>
      <c r="C892" s="1">
        <v>248319.68088709938</v>
      </c>
      <c r="D892" s="1">
        <v>266081.10667559196</v>
      </c>
      <c r="E892" s="1">
        <v>85.926928826849064</v>
      </c>
      <c r="F892" s="1">
        <v>0</v>
      </c>
      <c r="G892" s="1">
        <v>4726.6892948667155</v>
      </c>
      <c r="H892" s="17">
        <v>-20618.900859673002</v>
      </c>
      <c r="I892" s="17">
        <v>3506.8543490597654</v>
      </c>
      <c r="J892" s="1">
        <v>2527848.6941491081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-402812.51089592505</v>
      </c>
      <c r="S892" s="1">
        <v>37393669.544267379</v>
      </c>
    </row>
    <row r="893" spans="2:19" x14ac:dyDescent="0.3">
      <c r="B893" s="1">
        <f t="shared" si="13"/>
        <v>73231</v>
      </c>
      <c r="C893" s="1">
        <v>242599.69837304307</v>
      </c>
      <c r="D893" s="1">
        <v>262046.37457954176</v>
      </c>
      <c r="E893" s="1">
        <v>80.861136681167324</v>
      </c>
      <c r="F893" s="1">
        <v>0</v>
      </c>
      <c r="G893" s="1">
        <v>4625.4016068561896</v>
      </c>
      <c r="H893" s="17">
        <v>-20874.591198172788</v>
      </c>
      <c r="I893" s="17">
        <v>3441.2504672400669</v>
      </c>
      <c r="J893" s="1">
        <v>2523466.3386907689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-403484.07193366508</v>
      </c>
      <c r="S893" s="1">
        <v>36694927.109552681</v>
      </c>
    </row>
    <row r="894" spans="2:19" x14ac:dyDescent="0.3">
      <c r="B894" s="1">
        <f t="shared" si="13"/>
        <v>73262</v>
      </c>
      <c r="C894" s="1">
        <v>238438.83173936891</v>
      </c>
      <c r="D894" s="1">
        <v>257375.02982485705</v>
      </c>
      <c r="E894" s="1">
        <v>74.945642118062082</v>
      </c>
      <c r="F894" s="1">
        <v>0</v>
      </c>
      <c r="G894" s="1">
        <v>4529.6814109675188</v>
      </c>
      <c r="H894" s="17">
        <v>-15763.764731077064</v>
      </c>
      <c r="I894" s="17">
        <v>3408.4424907343409</v>
      </c>
      <c r="J894" s="1">
        <v>2492302.9561423375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-402163.22761598759</v>
      </c>
      <c r="S894" s="1">
        <v>35994602.134690657</v>
      </c>
    </row>
    <row r="895" spans="2:19" x14ac:dyDescent="0.3">
      <c r="B895" s="1">
        <f t="shared" si="13"/>
        <v>73293</v>
      </c>
      <c r="C895" s="1">
        <v>234321.87202960032</v>
      </c>
      <c r="D895" s="1">
        <v>252739.82575330391</v>
      </c>
      <c r="E895" s="1">
        <v>69.539003484723821</v>
      </c>
      <c r="F895" s="1">
        <v>0</v>
      </c>
      <c r="G895" s="1">
        <v>4432.8228346747837</v>
      </c>
      <c r="H895" s="17">
        <v>-16495.720056987248</v>
      </c>
      <c r="I895" s="17">
        <v>3376.7217046851724</v>
      </c>
      <c r="J895" s="1">
        <v>2459162.0934744175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-397096.95214663568</v>
      </c>
      <c r="S895" s="1">
        <v>35295427.305821337</v>
      </c>
    </row>
    <row r="896" spans="2:19" x14ac:dyDescent="0.3">
      <c r="B896" s="1">
        <f t="shared" si="13"/>
        <v>73323</v>
      </c>
      <c r="C896" s="1">
        <v>230258.78977585351</v>
      </c>
      <c r="D896" s="1">
        <v>248159.55341742377</v>
      </c>
      <c r="E896" s="1">
        <v>64.564438408036651</v>
      </c>
      <c r="F896" s="1">
        <v>0</v>
      </c>
      <c r="G896" s="1">
        <v>4336.0530385241163</v>
      </c>
      <c r="H896" s="17">
        <v>-16802.839109814508</v>
      </c>
      <c r="I896" s="17">
        <v>3345.6439203671862</v>
      </c>
      <c r="J896" s="1">
        <v>2425095.7061726698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-392142.44384822174</v>
      </c>
      <c r="S896" s="1">
        <v>34602250.43934641</v>
      </c>
    </row>
    <row r="897" spans="2:19" x14ac:dyDescent="0.3">
      <c r="B897" s="1">
        <f t="shared" si="13"/>
        <v>73354</v>
      </c>
      <c r="C897" s="1">
        <v>226254.87907164879</v>
      </c>
      <c r="D897" s="1">
        <v>243644.42486482102</v>
      </c>
      <c r="E897" s="1">
        <v>59.974139619426637</v>
      </c>
      <c r="F897" s="1">
        <v>0</v>
      </c>
      <c r="G897" s="1">
        <v>4240.0650054267708</v>
      </c>
      <c r="H897" s="17">
        <v>-16868.235945200209</v>
      </c>
      <c r="I897" s="17">
        <v>3314.9572126584217</v>
      </c>
      <c r="J897" s="1">
        <v>2390704.8455703999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-387286.71338063397</v>
      </c>
      <c r="S897" s="1">
        <v>33917766.144268818</v>
      </c>
    </row>
    <row r="898" spans="2:19" x14ac:dyDescent="0.3">
      <c r="B898" s="1">
        <f t="shared" si="13"/>
        <v>73384</v>
      </c>
      <c r="C898" s="1">
        <v>222303.56006772048</v>
      </c>
      <c r="D898" s="1">
        <v>239183.79689604431</v>
      </c>
      <c r="E898" s="1">
        <v>55.749385866163536</v>
      </c>
      <c r="F898" s="1">
        <v>0</v>
      </c>
      <c r="G898" s="1">
        <v>4144.2469904391319</v>
      </c>
      <c r="H898" s="17">
        <v>-17138.117695390272</v>
      </c>
      <c r="I898" s="17">
        <v>3284.8649178457549</v>
      </c>
      <c r="J898" s="1">
        <v>2355473.499030577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-382193.25129759137</v>
      </c>
      <c r="S898" s="1">
        <v>33239437.365172353</v>
      </c>
    </row>
    <row r="899" spans="2:19" x14ac:dyDescent="0.3">
      <c r="B899" s="1">
        <f t="shared" si="13"/>
        <v>73415</v>
      </c>
      <c r="C899" s="1">
        <v>218405.00897027593</v>
      </c>
      <c r="D899" s="1">
        <v>234778.92668840828</v>
      </c>
      <c r="E899" s="1">
        <v>51.858350235426741</v>
      </c>
      <c r="F899" s="1">
        <v>0</v>
      </c>
      <c r="G899" s="1">
        <v>4048.7294868726694</v>
      </c>
      <c r="H899" s="17">
        <v>-17359.008529973125</v>
      </c>
      <c r="I899" s="17">
        <v>3255.3104593794651</v>
      </c>
      <c r="J899" s="1">
        <v>2319518.8466283893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-377026.32850683876</v>
      </c>
      <c r="S899" s="1">
        <v>32567708.03296655</v>
      </c>
    </row>
    <row r="900" spans="2:19" x14ac:dyDescent="0.3">
      <c r="B900" s="1">
        <f t="shared" si="13"/>
        <v>73446</v>
      </c>
      <c r="C900" s="1">
        <v>214557.84380937752</v>
      </c>
      <c r="D900" s="1">
        <v>230428.29591920192</v>
      </c>
      <c r="E900" s="1">
        <v>48.27523429400518</v>
      </c>
      <c r="F900" s="1">
        <v>0</v>
      </c>
      <c r="G900" s="1">
        <v>3953.4686595991093</v>
      </c>
      <c r="H900" s="17">
        <v>-17582.538023559529</v>
      </c>
      <c r="I900" s="17">
        <v>3226.2985367037277</v>
      </c>
      <c r="J900" s="1">
        <v>2282809.4377256404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-371751.17688593804</v>
      </c>
      <c r="S900" s="1">
        <v>31902323.638673827</v>
      </c>
    </row>
    <row r="901" spans="2:19" x14ac:dyDescent="0.3">
      <c r="B901" s="1">
        <f t="shared" si="13"/>
        <v>73474</v>
      </c>
      <c r="C901" s="1">
        <v>210777.30000213627</v>
      </c>
      <c r="D901" s="1">
        <v>226159.18270480854</v>
      </c>
      <c r="E901" s="1">
        <v>44.942637648791319</v>
      </c>
      <c r="F901" s="1">
        <v>0</v>
      </c>
      <c r="G901" s="1">
        <v>3860.2229972194418</v>
      </c>
      <c r="H901" s="17">
        <v>-17200.575196760681</v>
      </c>
      <c r="I901" s="17">
        <v>3197.210929118155</v>
      </c>
      <c r="J901" s="1">
        <v>2246865.3933755974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-366951.85877277853</v>
      </c>
      <c r="S901" s="1">
        <v>31250247.98019807</v>
      </c>
    </row>
    <row r="902" spans="2:19" x14ac:dyDescent="0.3">
      <c r="B902" s="1">
        <f t="shared" si="13"/>
        <v>73505</v>
      </c>
      <c r="C902" s="1">
        <v>207062.06465989901</v>
      </c>
      <c r="D902" s="1">
        <v>221969.54643836198</v>
      </c>
      <c r="E902" s="1">
        <v>41.844053632031759</v>
      </c>
      <c r="F902" s="1">
        <v>0</v>
      </c>
      <c r="G902" s="1">
        <v>3768.9199409113703</v>
      </c>
      <c r="H902" s="17">
        <v>-16838.4337241947</v>
      </c>
      <c r="I902" s="17">
        <v>3168.0727380661774</v>
      </c>
      <c r="J902" s="1">
        <v>2211642.3632080541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-362260.77150643361</v>
      </c>
      <c r="S902" s="1">
        <v>30611092.221189439</v>
      </c>
    </row>
    <row r="903" spans="2:19" x14ac:dyDescent="0.3">
      <c r="B903" s="1">
        <f t="shared" ref="B903:B966" si="14">+EOMONTH(B902,1)</f>
        <v>73535</v>
      </c>
      <c r="C903" s="1">
        <v>203401.11499503293</v>
      </c>
      <c r="D903" s="1">
        <v>217840.53569002022</v>
      </c>
      <c r="E903" s="1">
        <v>38.983659150865336</v>
      </c>
      <c r="F903" s="1">
        <v>0</v>
      </c>
      <c r="G903" s="1">
        <v>3678.4330652938384</v>
      </c>
      <c r="H903" s="17">
        <v>-16856.12092122688</v>
      </c>
      <c r="I903" s="17">
        <v>3139.2728397657038</v>
      </c>
      <c r="J903" s="1">
        <v>2176190.7955377484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-357323.81283042609</v>
      </c>
      <c r="S903" s="1">
        <v>29980250.050317787</v>
      </c>
    </row>
    <row r="904" spans="2:19" x14ac:dyDescent="0.3">
      <c r="B904" s="1">
        <f t="shared" si="14"/>
        <v>73566</v>
      </c>
      <c r="C904" s="1">
        <v>199789.12183335438</v>
      </c>
      <c r="D904" s="1">
        <v>213763.55299694877</v>
      </c>
      <c r="E904" s="1">
        <v>36.351884000679902</v>
      </c>
      <c r="F904" s="1">
        <v>0</v>
      </c>
      <c r="G904" s="1">
        <v>3588.2734657855362</v>
      </c>
      <c r="H904" s="17">
        <v>-17036.245325002139</v>
      </c>
      <c r="I904" s="17">
        <v>3110.9731895188629</v>
      </c>
      <c r="J904" s="1">
        <v>2140100.9341272069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-352202.92665285681</v>
      </c>
      <c r="S904" s="1">
        <v>29355683.354830388</v>
      </c>
    </row>
    <row r="905" spans="2:19" x14ac:dyDescent="0.3">
      <c r="B905" s="1">
        <f t="shared" si="14"/>
        <v>73596</v>
      </c>
      <c r="C905" s="1">
        <v>196224.4029863296</v>
      </c>
      <c r="D905" s="1">
        <v>209736.47310247057</v>
      </c>
      <c r="E905" s="1">
        <v>33.931830063858925</v>
      </c>
      <c r="F905" s="1">
        <v>0</v>
      </c>
      <c r="G905" s="1">
        <v>3498.3550643179597</v>
      </c>
      <c r="H905" s="17">
        <v>-17241.22236972216</v>
      </c>
      <c r="I905" s="17">
        <v>3083.19382002578</v>
      </c>
      <c r="J905" s="1">
        <v>2103305.3164425618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-346966.93614279036</v>
      </c>
      <c r="S905" s="1">
        <v>28736974.314449403</v>
      </c>
    </row>
    <row r="906" spans="2:19" x14ac:dyDescent="0.3">
      <c r="B906" s="1">
        <f t="shared" si="14"/>
        <v>73627</v>
      </c>
      <c r="C906" s="1">
        <v>192742.72314682754</v>
      </c>
      <c r="D906" s="1">
        <v>205954.25179111387</v>
      </c>
      <c r="E906" s="1">
        <v>31.089113198274816</v>
      </c>
      <c r="F906" s="1">
        <v>0</v>
      </c>
      <c r="G906" s="1">
        <v>3427.6568759328602</v>
      </c>
      <c r="H906" s="17">
        <v>-12885.92450504037</v>
      </c>
      <c r="I906" s="17">
        <v>3047.2301322672338</v>
      </c>
      <c r="J906" s="1">
        <v>2047163.576366758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-341243.05894026993</v>
      </c>
      <c r="S906" s="1">
        <v>28199781.612870429</v>
      </c>
    </row>
    <row r="907" spans="2:19" x14ac:dyDescent="0.3">
      <c r="B907" s="1">
        <f t="shared" si="14"/>
        <v>73658</v>
      </c>
      <c r="C907" s="1">
        <v>189294.31990322226</v>
      </c>
      <c r="D907" s="1">
        <v>202202.6395942684</v>
      </c>
      <c r="E907" s="1">
        <v>28.507690504352837</v>
      </c>
      <c r="F907" s="1">
        <v>0</v>
      </c>
      <c r="G907" s="1">
        <v>3356.1858480608562</v>
      </c>
      <c r="H907" s="17">
        <v>-13486.22499343201</v>
      </c>
      <c r="I907" s="17">
        <v>3012.1368338801249</v>
      </c>
      <c r="J907" s="1">
        <v>1988171.9063724459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-332080.80016513733</v>
      </c>
      <c r="S907" s="1">
        <v>27664187.973724224</v>
      </c>
    </row>
    <row r="908" spans="2:19" x14ac:dyDescent="0.3">
      <c r="B908" s="1">
        <f t="shared" si="14"/>
        <v>73688</v>
      </c>
      <c r="C908" s="1">
        <v>185889.38144282228</v>
      </c>
      <c r="D908" s="1">
        <v>198497.47030249183</v>
      </c>
      <c r="E908" s="1">
        <v>26.16177393967715</v>
      </c>
      <c r="F908" s="1">
        <v>0</v>
      </c>
      <c r="G908" s="1">
        <v>3284.8062821388708</v>
      </c>
      <c r="H908" s="17">
        <v>-13738.923391237584</v>
      </c>
      <c r="I908" s="17">
        <v>2977.6472399957506</v>
      </c>
      <c r="J908" s="1">
        <v>1927923.0815253421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-322891.69652226521</v>
      </c>
      <c r="S908" s="1">
        <v>27133608.274360161</v>
      </c>
    </row>
    <row r="909" spans="2:19" x14ac:dyDescent="0.3">
      <c r="B909" s="1">
        <f t="shared" si="14"/>
        <v>73719</v>
      </c>
      <c r="C909" s="1">
        <v>182533.37356638745</v>
      </c>
      <c r="D909" s="1">
        <v>194847.31869124607</v>
      </c>
      <c r="E909" s="1">
        <v>24.024119990414917</v>
      </c>
      <c r="F909" s="1">
        <v>0</v>
      </c>
      <c r="G909" s="1">
        <v>3214.0061099416362</v>
      </c>
      <c r="H909" s="17">
        <v>-13793.800075941948</v>
      </c>
      <c r="I909" s="17">
        <v>2943.6080291817125</v>
      </c>
      <c r="J909" s="1">
        <v>1867327.2205972024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-313734.53576705308</v>
      </c>
      <c r="S909" s="1">
        <v>26609932.888676345</v>
      </c>
    </row>
    <row r="910" spans="2:19" x14ac:dyDescent="0.3">
      <c r="B910" s="1">
        <f t="shared" si="14"/>
        <v>73749</v>
      </c>
      <c r="C910" s="1">
        <v>179219.8223796059</v>
      </c>
      <c r="D910" s="1">
        <v>191243.22165966075</v>
      </c>
      <c r="E910" s="1">
        <v>22.080723075733935</v>
      </c>
      <c r="F910" s="1">
        <v>0</v>
      </c>
      <c r="G910" s="1">
        <v>3143.3531691749558</v>
      </c>
      <c r="H910" s="17">
        <v>-14015.833135891353</v>
      </c>
      <c r="I910" s="17">
        <v>2910.1318562989154</v>
      </c>
      <c r="J910" s="1">
        <v>1805601.5352247688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-304278.93217518047</v>
      </c>
      <c r="S910" s="1">
        <v>26091353.522857908</v>
      </c>
    </row>
    <row r="911" spans="2:19" x14ac:dyDescent="0.3">
      <c r="B911" s="1">
        <f t="shared" si="14"/>
        <v>73780</v>
      </c>
      <c r="C911" s="1">
        <v>175949.04909768997</v>
      </c>
      <c r="D911" s="1">
        <v>187686.23434496144</v>
      </c>
      <c r="E911" s="1">
        <v>20.312452382543345</v>
      </c>
      <c r="F911" s="1">
        <v>0</v>
      </c>
      <c r="G911" s="1">
        <v>3072.9386849509301</v>
      </c>
      <c r="H911" s="17">
        <v>-14197.695172321522</v>
      </c>
      <c r="I911" s="17">
        <v>2877.1796260090082</v>
      </c>
      <c r="J911" s="1">
        <v>1742925.4454289651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-294670.90947059816</v>
      </c>
      <c r="S911" s="1">
        <v>25578170.375225127</v>
      </c>
    </row>
    <row r="912" spans="2:19" x14ac:dyDescent="0.3">
      <c r="B912" s="1">
        <f t="shared" si="14"/>
        <v>73811</v>
      </c>
      <c r="C912" s="1">
        <v>172719.80570597912</v>
      </c>
      <c r="D912" s="1">
        <v>184175.07616743469</v>
      </c>
      <c r="E912" s="1">
        <v>18.703610112451756</v>
      </c>
      <c r="F912" s="1">
        <v>0</v>
      </c>
      <c r="G912" s="1">
        <v>3002.7309770103548</v>
      </c>
      <c r="H912" s="17">
        <v>-14381.431278825279</v>
      </c>
      <c r="I912" s="17">
        <v>2844.7482372835725</v>
      </c>
      <c r="J912" s="1">
        <v>1679251.0151378377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-284879.09835679532</v>
      </c>
      <c r="S912" s="1">
        <v>25070189.995943699</v>
      </c>
    </row>
    <row r="913" spans="2:19" x14ac:dyDescent="0.3">
      <c r="B913" s="1">
        <f t="shared" si="14"/>
        <v>73839</v>
      </c>
      <c r="C913" s="1">
        <v>169547.53287050122</v>
      </c>
      <c r="D913" s="1">
        <v>180732.64057973135</v>
      </c>
      <c r="E913" s="1">
        <v>17.225635641199716</v>
      </c>
      <c r="F913" s="1">
        <v>0</v>
      </c>
      <c r="G913" s="1">
        <v>2933.9697251617135</v>
      </c>
      <c r="H913" s="17">
        <v>-14069.780774399465</v>
      </c>
      <c r="I913" s="17">
        <v>2812.4720194745018</v>
      </c>
      <c r="J913" s="1">
        <v>1616878.4005764017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-275549.42027392198</v>
      </c>
      <c r="S913" s="1">
        <v>24572320.522617731</v>
      </c>
    </row>
    <row r="914" spans="2:19" x14ac:dyDescent="0.3">
      <c r="B914" s="1">
        <f t="shared" si="14"/>
        <v>73870</v>
      </c>
      <c r="C914" s="1">
        <v>166431.01880039208</v>
      </c>
      <c r="D914" s="1">
        <v>177357.12961348001</v>
      </c>
      <c r="E914" s="1">
        <v>15.868432976431279</v>
      </c>
      <c r="F914" s="1">
        <v>0</v>
      </c>
      <c r="G914" s="1">
        <v>2866.6036090069097</v>
      </c>
      <c r="H914" s="17">
        <v>-13774.221036268413</v>
      </c>
      <c r="I914" s="17">
        <v>2780.3618229037384</v>
      </c>
      <c r="J914" s="1">
        <v>1555740.494457393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-266381.40817872045</v>
      </c>
      <c r="S914" s="1">
        <v>24084269.902718615</v>
      </c>
    </row>
    <row r="915" spans="2:19" x14ac:dyDescent="0.3">
      <c r="B915" s="1">
        <f t="shared" si="14"/>
        <v>73900</v>
      </c>
      <c r="C915" s="1">
        <v>163359.30197118202</v>
      </c>
      <c r="D915" s="1">
        <v>174032.63938492694</v>
      </c>
      <c r="E915" s="1">
        <v>14.63070669506885</v>
      </c>
      <c r="F915" s="1">
        <v>0</v>
      </c>
      <c r="G915" s="1">
        <v>2799.8379067996716</v>
      </c>
      <c r="H915" s="17">
        <v>-13789.224827007854</v>
      </c>
      <c r="I915" s="17">
        <v>2748.6404331502099</v>
      </c>
      <c r="J915" s="1">
        <v>1494394.7186494013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-256981.25026791843</v>
      </c>
      <c r="S915" s="1">
        <v>23602766.13602715</v>
      </c>
    </row>
    <row r="916" spans="2:19" x14ac:dyDescent="0.3">
      <c r="B916" s="1">
        <f t="shared" si="14"/>
        <v>73931</v>
      </c>
      <c r="C916" s="1">
        <v>160327.15959100323</v>
      </c>
      <c r="D916" s="1">
        <v>170751.9269447214</v>
      </c>
      <c r="E916" s="1">
        <v>13.505350733475712</v>
      </c>
      <c r="F916" s="1">
        <v>0</v>
      </c>
      <c r="G916" s="1">
        <v>2733.3272381486522</v>
      </c>
      <c r="H916" s="17">
        <v>-13936.980243232038</v>
      </c>
      <c r="I916" s="17">
        <v>2717.3975625736334</v>
      </c>
      <c r="J916" s="1">
        <v>1432217.2485384217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-247352.28732767279</v>
      </c>
      <c r="S916" s="1">
        <v>23126355.307474837</v>
      </c>
    </row>
    <row r="917" spans="2:19" x14ac:dyDescent="0.3">
      <c r="B917" s="1">
        <f t="shared" si="14"/>
        <v>73961</v>
      </c>
      <c r="C917" s="1">
        <v>157333.03897810227</v>
      </c>
      <c r="D917" s="1">
        <v>167513.20522165063</v>
      </c>
      <c r="E917" s="1">
        <v>12.482591655987893</v>
      </c>
      <c r="F917" s="1">
        <v>0</v>
      </c>
      <c r="G917" s="1">
        <v>2667.0102272090999</v>
      </c>
      <c r="H917" s="17">
        <v>-14104.952880790981</v>
      </c>
      <c r="I917" s="17">
        <v>2686.6399557697478</v>
      </c>
      <c r="J917" s="1">
        <v>1369104.7815305381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-237542.44051923894</v>
      </c>
      <c r="S917" s="1">
        <v>22654730.041377001</v>
      </c>
    </row>
    <row r="918" spans="2:19" x14ac:dyDescent="0.3">
      <c r="B918" s="1">
        <f t="shared" si="14"/>
        <v>73992</v>
      </c>
      <c r="C918" s="1">
        <v>153879.18240273368</v>
      </c>
      <c r="D918" s="1">
        <v>159629.55726916995</v>
      </c>
      <c r="E918" s="1">
        <v>11.247118176396723</v>
      </c>
      <c r="F918" s="1">
        <v>0</v>
      </c>
      <c r="G918" s="1">
        <v>2598.020003007166</v>
      </c>
      <c r="H918" s="17">
        <v>-9452.5357706750965</v>
      </c>
      <c r="I918" s="17">
        <v>2648.5923317416923</v>
      </c>
      <c r="J918" s="1">
        <v>1349801.2451739593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-235564.14669781053</v>
      </c>
      <c r="S918" s="1">
        <v>21511666.669682644</v>
      </c>
    </row>
    <row r="919" spans="2:19" x14ac:dyDescent="0.3">
      <c r="B919" s="1">
        <f t="shared" si="14"/>
        <v>74023</v>
      </c>
      <c r="C919" s="1">
        <v>150437.75169518244</v>
      </c>
      <c r="D919" s="1">
        <v>151635.1998277503</v>
      </c>
      <c r="E919" s="1">
        <v>10.153944314351625</v>
      </c>
      <c r="F919" s="1">
        <v>0</v>
      </c>
      <c r="G919" s="1">
        <v>2528.0298831486684</v>
      </c>
      <c r="H919" s="17">
        <v>-9908.5869372749657</v>
      </c>
      <c r="I919" s="17">
        <v>2611.1696027557305</v>
      </c>
      <c r="J919" s="1">
        <v>1329313.2528128331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-230300.48419923222</v>
      </c>
      <c r="S919" s="1">
        <v>20350143.720714327</v>
      </c>
    </row>
    <row r="920" spans="2:19" x14ac:dyDescent="0.3">
      <c r="B920" s="1">
        <f t="shared" si="14"/>
        <v>74053</v>
      </c>
      <c r="C920" s="1">
        <v>147032.4946973832</v>
      </c>
      <c r="D920" s="1">
        <v>143663.3830057396</v>
      </c>
      <c r="E920" s="1">
        <v>9.1742238005650183</v>
      </c>
      <c r="F920" s="1">
        <v>0</v>
      </c>
      <c r="G920" s="1">
        <v>2458.0501631426455</v>
      </c>
      <c r="H920" s="17">
        <v>-10106.764079809234</v>
      </c>
      <c r="I920" s="17">
        <v>2574.2807053311039</v>
      </c>
      <c r="J920" s="1">
        <v>1308278.2726975023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-225083.41141759895</v>
      </c>
      <c r="S920" s="1">
        <v>19190609.435407199</v>
      </c>
    </row>
    <row r="921" spans="2:19" x14ac:dyDescent="0.3">
      <c r="B921" s="1">
        <f t="shared" si="14"/>
        <v>74084</v>
      </c>
      <c r="C921" s="1">
        <v>143676.55358366453</v>
      </c>
      <c r="D921" s="1">
        <v>135788.92294835445</v>
      </c>
      <c r="E921" s="1">
        <v>8.2943672627643146</v>
      </c>
      <c r="F921" s="1">
        <v>0</v>
      </c>
      <c r="G921" s="1">
        <v>2388.6514271025244</v>
      </c>
      <c r="H921" s="17">
        <v>-10157.936081830299</v>
      </c>
      <c r="I921" s="17">
        <v>2537.8723183878742</v>
      </c>
      <c r="J921" s="1">
        <v>1287060.6631492679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-219936.09592162687</v>
      </c>
      <c r="S921" s="1">
        <v>18044559.257637978</v>
      </c>
    </row>
    <row r="922" spans="2:19" x14ac:dyDescent="0.3">
      <c r="B922" s="1">
        <f t="shared" si="14"/>
        <v>74114</v>
      </c>
      <c r="C922" s="1">
        <v>140357.09398752009</v>
      </c>
      <c r="D922" s="1">
        <v>127945.38783374018</v>
      </c>
      <c r="E922" s="1">
        <v>7.5056236410509944</v>
      </c>
      <c r="F922" s="1">
        <v>0</v>
      </c>
      <c r="G922" s="1">
        <v>2319.3318927483301</v>
      </c>
      <c r="H922" s="17">
        <v>-10332.274789687957</v>
      </c>
      <c r="I922" s="17">
        <v>2501.9759791748743</v>
      </c>
      <c r="J922" s="1">
        <v>1265347.8381154959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-214636.11156375104</v>
      </c>
      <c r="S922" s="1">
        <v>16901840.18272591</v>
      </c>
    </row>
    <row r="923" spans="2:19" x14ac:dyDescent="0.3">
      <c r="B923" s="1">
        <f t="shared" si="14"/>
        <v>74145</v>
      </c>
      <c r="C923" s="1">
        <v>137076.07972622331</v>
      </c>
      <c r="D923" s="1">
        <v>120146.83401105175</v>
      </c>
      <c r="E923" s="1">
        <v>6.7981551244886518</v>
      </c>
      <c r="F923" s="1">
        <v>0</v>
      </c>
      <c r="G923" s="1">
        <v>2250.2000498371308</v>
      </c>
      <c r="H923" s="17">
        <v>-10476.349027550466</v>
      </c>
      <c r="I923" s="17">
        <v>2466.5745635515241</v>
      </c>
      <c r="J923" s="1">
        <v>1243211.2281504732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-209285.24437357089</v>
      </c>
      <c r="S923" s="1">
        <v>15764633.333767049</v>
      </c>
    </row>
    <row r="924" spans="2:19" x14ac:dyDescent="0.3">
      <c r="B924" s="1">
        <f t="shared" si="14"/>
        <v>74176</v>
      </c>
      <c r="C924" s="1">
        <v>133832.01788100827</v>
      </c>
      <c r="D924" s="1">
        <v>112388.41817974397</v>
      </c>
      <c r="E924" s="1">
        <v>6.1636233774056155</v>
      </c>
      <c r="F924" s="1">
        <v>0</v>
      </c>
      <c r="G924" s="1">
        <v>2181.2211263500576</v>
      </c>
      <c r="H924" s="17">
        <v>-10619.257397502719</v>
      </c>
      <c r="I924" s="17">
        <v>2431.6625548855495</v>
      </c>
      <c r="J924" s="1">
        <v>1220632.0225349658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-203862.9082600855</v>
      </c>
      <c r="S924" s="1">
        <v>14632222.744107906</v>
      </c>
    </row>
    <row r="925" spans="2:19" x14ac:dyDescent="0.3">
      <c r="B925" s="1">
        <f t="shared" si="14"/>
        <v>74204</v>
      </c>
      <c r="C925" s="1">
        <v>130659.34995924076</v>
      </c>
      <c r="D925" s="1">
        <v>104859.83247895895</v>
      </c>
      <c r="E925" s="1">
        <v>5.5900459835017866</v>
      </c>
      <c r="F925" s="1">
        <v>0</v>
      </c>
      <c r="G925" s="1">
        <v>2113.8410068844887</v>
      </c>
      <c r="H925" s="17">
        <v>-10394.688772748683</v>
      </c>
      <c r="I925" s="17">
        <v>2397.1203485665742</v>
      </c>
      <c r="J925" s="1">
        <v>1198530.8989310237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-198785.66062755772</v>
      </c>
      <c r="S925" s="1">
        <v>13533709.814422125</v>
      </c>
    </row>
    <row r="926" spans="2:19" x14ac:dyDescent="0.3">
      <c r="B926" s="1">
        <f t="shared" si="14"/>
        <v>74235</v>
      </c>
      <c r="C926" s="1">
        <v>127556.06266699804</v>
      </c>
      <c r="D926" s="1">
        <v>97552.054312482811</v>
      </c>
      <c r="E926" s="1">
        <v>5.0716500250571643</v>
      </c>
      <c r="F926" s="1">
        <v>0</v>
      </c>
      <c r="G926" s="1">
        <v>2048.0001031133015</v>
      </c>
      <c r="H926" s="17">
        <v>-10181.219198777359</v>
      </c>
      <c r="I926" s="17">
        <v>2362.9496310654977</v>
      </c>
      <c r="J926" s="1">
        <v>1176880.7986048942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-193836.52744481497</v>
      </c>
      <c r="S926" s="1">
        <v>12467743.178769153</v>
      </c>
    </row>
    <row r="927" spans="2:19" x14ac:dyDescent="0.3">
      <c r="B927" s="1">
        <f t="shared" si="14"/>
        <v>74265</v>
      </c>
      <c r="C927" s="1">
        <v>124499.14410136369</v>
      </c>
      <c r="D927" s="1">
        <v>90342.382958711751</v>
      </c>
      <c r="E927" s="1">
        <v>4.605834372662736</v>
      </c>
      <c r="F927" s="1">
        <v>0</v>
      </c>
      <c r="G927" s="1">
        <v>1982.7730823429154</v>
      </c>
      <c r="H927" s="17">
        <v>-10196.860924798417</v>
      </c>
      <c r="I927" s="17">
        <v>2329.2186346964959</v>
      </c>
      <c r="J927" s="1">
        <v>1155105.9477452268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-188760.27397030959</v>
      </c>
      <c r="S927" s="1">
        <v>11415546.121963691</v>
      </c>
    </row>
    <row r="928" spans="2:19" x14ac:dyDescent="0.3">
      <c r="B928" s="1">
        <f t="shared" si="14"/>
        <v>74296</v>
      </c>
      <c r="C928" s="1">
        <v>121478.27927248656</v>
      </c>
      <c r="D928" s="1">
        <v>83177.636999168055</v>
      </c>
      <c r="E928" s="1">
        <v>4.1883936885799207</v>
      </c>
      <c r="F928" s="1">
        <v>0</v>
      </c>
      <c r="G928" s="1">
        <v>1917.7590994893167</v>
      </c>
      <c r="H928" s="17">
        <v>-10310.058243762534</v>
      </c>
      <c r="I928" s="17">
        <v>2295.9519381858699</v>
      </c>
      <c r="J928" s="1">
        <v>1132957.7724287433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-183571.94489870293</v>
      </c>
      <c r="S928" s="1">
        <v>10368992.930373915</v>
      </c>
    </row>
    <row r="929" spans="2:19" x14ac:dyDescent="0.3">
      <c r="B929" s="1">
        <f t="shared" si="14"/>
        <v>74326</v>
      </c>
      <c r="C929" s="1">
        <v>118491.18624625207</v>
      </c>
      <c r="D929" s="1">
        <v>76048.416704444564</v>
      </c>
      <c r="E929" s="1">
        <v>3.8144502012587456</v>
      </c>
      <c r="F929" s="1">
        <v>0</v>
      </c>
      <c r="G929" s="1">
        <v>1852.8885495677525</v>
      </c>
      <c r="H929" s="17">
        <v>-10437.545439209316</v>
      </c>
      <c r="I929" s="17">
        <v>2263.1472931040244</v>
      </c>
      <c r="J929" s="1">
        <v>1110395.3295692054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-178308.18207637197</v>
      </c>
      <c r="S929" s="1">
        <v>9326666.3002774734</v>
      </c>
    </row>
    <row r="930" spans="2:19" x14ac:dyDescent="0.3">
      <c r="B930" s="1">
        <f t="shared" si="14"/>
        <v>74357</v>
      </c>
      <c r="C930" s="1">
        <v>114857.61590956885</v>
      </c>
      <c r="D930" s="1">
        <v>74118.831624585102</v>
      </c>
      <c r="E930" s="1">
        <v>3.3814827922811701</v>
      </c>
      <c r="F930" s="1">
        <v>0</v>
      </c>
      <c r="G930" s="1">
        <v>1804.8210406727301</v>
      </c>
      <c r="H930" s="17">
        <v>-6469.094873250514</v>
      </c>
      <c r="I930" s="17">
        <v>2201.3143342421367</v>
      </c>
      <c r="J930" s="1">
        <v>1070512.3838779733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-173710.03856974232</v>
      </c>
      <c r="S930" s="1">
        <v>9065721.4872775842</v>
      </c>
    </row>
    <row r="931" spans="2:19" x14ac:dyDescent="0.3">
      <c r="B931" s="1">
        <f t="shared" si="14"/>
        <v>74388</v>
      </c>
      <c r="C931" s="1">
        <v>111210.17633935578</v>
      </c>
      <c r="D931" s="1">
        <v>72191.081553165495</v>
      </c>
      <c r="E931" s="1">
        <v>3.0003423938445684</v>
      </c>
      <c r="F931" s="1">
        <v>0</v>
      </c>
      <c r="G931" s="1">
        <v>1756.1225089504676</v>
      </c>
      <c r="H931" s="17">
        <v>-6790.2675039070655</v>
      </c>
      <c r="I931" s="17">
        <v>2139.3370108032746</v>
      </c>
      <c r="J931" s="1">
        <v>1028585.7441598022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-166369.10981288634</v>
      </c>
      <c r="S931" s="1">
        <v>8803608.8666341901</v>
      </c>
    </row>
    <row r="932" spans="2:19" x14ac:dyDescent="0.3">
      <c r="B932" s="1">
        <f t="shared" si="14"/>
        <v>74418</v>
      </c>
      <c r="C932" s="1">
        <v>107591.2757877503</v>
      </c>
      <c r="D932" s="1">
        <v>70282.184217372414</v>
      </c>
      <c r="E932" s="1">
        <v>2.664824163320743</v>
      </c>
      <c r="F932" s="1">
        <v>0</v>
      </c>
      <c r="G932" s="1">
        <v>1707.4792043528257</v>
      </c>
      <c r="H932" s="17">
        <v>-6933.2720393781156</v>
      </c>
      <c r="I932" s="17">
        <v>2077.8479833001948</v>
      </c>
      <c r="J932" s="1">
        <v>985715.13370151981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-158943.32102213975</v>
      </c>
      <c r="S932" s="1">
        <v>8543305.6894406173</v>
      </c>
    </row>
    <row r="933" spans="2:19" x14ac:dyDescent="0.3">
      <c r="B933" s="1">
        <f t="shared" si="14"/>
        <v>74449</v>
      </c>
      <c r="C933" s="1">
        <v>104024.37993615853</v>
      </c>
      <c r="D933" s="1">
        <v>68401.56394739305</v>
      </c>
      <c r="E933" s="1">
        <v>2.3688937530989875</v>
      </c>
      <c r="F933" s="1">
        <v>0</v>
      </c>
      <c r="G933" s="1">
        <v>1659.2780786117978</v>
      </c>
      <c r="H933" s="17">
        <v>-6974.5485684161176</v>
      </c>
      <c r="I933" s="17">
        <v>2017.1996677785357</v>
      </c>
      <c r="J933" s="1">
        <v>942529.83445919678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-151502.77245090209</v>
      </c>
      <c r="S933" s="1">
        <v>8286471.3104054863</v>
      </c>
    </row>
    <row r="934" spans="2:19" x14ac:dyDescent="0.3">
      <c r="B934" s="1">
        <f t="shared" si="14"/>
        <v>74479</v>
      </c>
      <c r="C934" s="1">
        <v>100487.02345024236</v>
      </c>
      <c r="D934" s="1">
        <v>66540.288762376367</v>
      </c>
      <c r="E934" s="1">
        <v>2.1082831119764185</v>
      </c>
      <c r="F934" s="1">
        <v>0</v>
      </c>
      <c r="G934" s="1">
        <v>1611.1771189733147</v>
      </c>
      <c r="H934" s="17">
        <v>-7100.3749680512465</v>
      </c>
      <c r="I934" s="17">
        <v>1957.0657468737611</v>
      </c>
      <c r="J934" s="1">
        <v>898489.06076565129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-143847.32990113995</v>
      </c>
      <c r="S934" s="1">
        <v>8031576.2995534698</v>
      </c>
    </row>
    <row r="935" spans="2:19" x14ac:dyDescent="0.3">
      <c r="B935" s="1">
        <f t="shared" si="14"/>
        <v>74510</v>
      </c>
      <c r="C935" s="1">
        <v>96982.954630403692</v>
      </c>
      <c r="D935" s="1">
        <v>64699.898030256729</v>
      </c>
      <c r="E935" s="1">
        <v>1.8785987170267724</v>
      </c>
      <c r="F935" s="1">
        <v>0</v>
      </c>
      <c r="G935" s="1">
        <v>1563.2490751522332</v>
      </c>
      <c r="H935" s="17">
        <v>-7204.9965073955054</v>
      </c>
      <c r="I935" s="17">
        <v>1897.5068159152197</v>
      </c>
      <c r="J935" s="1">
        <v>853715.70882207272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-136057.97288978874</v>
      </c>
      <c r="S935" s="1">
        <v>7778909.359083252</v>
      </c>
    </row>
    <row r="936" spans="2:19" x14ac:dyDescent="0.3">
      <c r="B936" s="1">
        <f t="shared" si="14"/>
        <v>74541</v>
      </c>
      <c r="C936" s="1">
        <v>93509.80265526005</v>
      </c>
      <c r="D936" s="1">
        <v>62879.480252558875</v>
      </c>
      <c r="E936" s="1">
        <v>1.6761462883817262</v>
      </c>
      <c r="F936" s="1">
        <v>0</v>
      </c>
      <c r="G936" s="1">
        <v>1515.4691885354823</v>
      </c>
      <c r="H936" s="17">
        <v>-7307.3421283339922</v>
      </c>
      <c r="I936" s="17">
        <v>1838.492801609455</v>
      </c>
      <c r="J936" s="1">
        <v>808176.50438712141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-128118.02978271844</v>
      </c>
      <c r="S936" s="1">
        <v>7528333.1846617386</v>
      </c>
    </row>
    <row r="937" spans="2:19" x14ac:dyDescent="0.3">
      <c r="B937" s="1">
        <f t="shared" si="14"/>
        <v>74570</v>
      </c>
      <c r="C937" s="1">
        <v>90128.570793357911</v>
      </c>
      <c r="D937" s="1">
        <v>61103.337513386054</v>
      </c>
      <c r="E937" s="1">
        <v>1.4963085359385349</v>
      </c>
      <c r="F937" s="1">
        <v>0</v>
      </c>
      <c r="G937" s="1">
        <v>1468.8188723014189</v>
      </c>
      <c r="H937" s="17">
        <v>-7155.8729982983086</v>
      </c>
      <c r="I937" s="17">
        <v>1780.929220183602</v>
      </c>
      <c r="J937" s="1">
        <v>763463.19926969323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-120452.51677108224</v>
      </c>
      <c r="S937" s="1">
        <v>7284104.9590099212</v>
      </c>
    </row>
    <row r="938" spans="2:19" x14ac:dyDescent="0.3">
      <c r="B938" s="1">
        <f t="shared" si="14"/>
        <v>74601</v>
      </c>
      <c r="C938" s="1">
        <v>86835.664912864435</v>
      </c>
      <c r="D938" s="1">
        <v>59370.019244632487</v>
      </c>
      <c r="E938" s="1">
        <v>1.3365962613245816</v>
      </c>
      <c r="F938" s="1">
        <v>0</v>
      </c>
      <c r="G938" s="1">
        <v>1423.2558408635723</v>
      </c>
      <c r="H938" s="17">
        <v>-7011.5853871629552</v>
      </c>
      <c r="I938" s="17">
        <v>1724.7669909494905</v>
      </c>
      <c r="J938" s="1">
        <v>719531.7783146383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-112908.79859295706</v>
      </c>
      <c r="S938" s="1">
        <v>7045996.0950853564</v>
      </c>
    </row>
    <row r="939" spans="2:19" x14ac:dyDescent="0.3">
      <c r="B939" s="1">
        <f t="shared" si="14"/>
        <v>74631</v>
      </c>
      <c r="C939" s="1">
        <v>83590.503542182632</v>
      </c>
      <c r="D939" s="1">
        <v>57663.306182011525</v>
      </c>
      <c r="E939" s="1">
        <v>1.1955534478642198</v>
      </c>
      <c r="F939" s="1">
        <v>0</v>
      </c>
      <c r="G939" s="1">
        <v>1378.1495877892983</v>
      </c>
      <c r="H939" s="17">
        <v>-7024.8171106102627</v>
      </c>
      <c r="I939" s="17">
        <v>1669.4104853499111</v>
      </c>
      <c r="J939" s="1">
        <v>675387.71824098832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-105225.86008114017</v>
      </c>
      <c r="S939" s="1">
        <v>6811211.2172338068</v>
      </c>
    </row>
    <row r="940" spans="2:19" x14ac:dyDescent="0.3">
      <c r="B940" s="1">
        <f t="shared" si="14"/>
        <v>74662</v>
      </c>
      <c r="C940" s="1">
        <v>80375.121425332865</v>
      </c>
      <c r="D940" s="1">
        <v>55976.026828087837</v>
      </c>
      <c r="E940" s="1">
        <v>1.0712919726604544</v>
      </c>
      <c r="F940" s="1">
        <v>0</v>
      </c>
      <c r="G940" s="1">
        <v>1333.2265055737598</v>
      </c>
      <c r="H940" s="17">
        <v>-7104.9135786662764</v>
      </c>
      <c r="I940" s="17">
        <v>1614.5979745250586</v>
      </c>
      <c r="J940" s="1">
        <v>630600.89012616314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-97377.541118207402</v>
      </c>
      <c r="S940" s="1">
        <v>6578524.8106150124</v>
      </c>
    </row>
    <row r="941" spans="2:19" x14ac:dyDescent="0.3">
      <c r="B941" s="1">
        <f t="shared" si="14"/>
        <v>74692</v>
      </c>
      <c r="C941" s="1">
        <v>77185.812673615845</v>
      </c>
      <c r="D941" s="1">
        <v>54306.707180237267</v>
      </c>
      <c r="E941" s="1">
        <v>0.961827415812743</v>
      </c>
      <c r="F941" s="1">
        <v>0</v>
      </c>
      <c r="G941" s="1">
        <v>1288.4382955124752</v>
      </c>
      <c r="H941" s="17">
        <v>-7194.4948809601847</v>
      </c>
      <c r="I941" s="17">
        <v>1560.2781648568384</v>
      </c>
      <c r="J941" s="1">
        <v>585099.90211011271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-89383.132584764549</v>
      </c>
      <c r="S941" s="1">
        <v>6347700.4067618875</v>
      </c>
    </row>
    <row r="942" spans="2:19" x14ac:dyDescent="0.3">
      <c r="B942" s="1">
        <f t="shared" si="14"/>
        <v>74723</v>
      </c>
      <c r="C942" s="1">
        <v>75067.018594247886</v>
      </c>
      <c r="D942" s="1">
        <v>52861.314037902805</v>
      </c>
      <c r="E942" s="1">
        <v>0.83369715090187491</v>
      </c>
      <c r="F942" s="1">
        <v>0</v>
      </c>
      <c r="G942" s="1">
        <v>1248.5648030857758</v>
      </c>
      <c r="H942" s="17">
        <v>-4546.7792732228763</v>
      </c>
      <c r="I942" s="17">
        <v>1549.902893870443</v>
      </c>
      <c r="J942" s="1">
        <v>564056.51344773953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-87589.381676236386</v>
      </c>
      <c r="S942" s="1">
        <v>6158533.6338892756</v>
      </c>
    </row>
    <row r="943" spans="2:19" x14ac:dyDescent="0.3">
      <c r="B943" s="1">
        <f t="shared" si="14"/>
        <v>74754</v>
      </c>
      <c r="C943" s="1">
        <v>72945.817600263006</v>
      </c>
      <c r="D943" s="1">
        <v>51416.342971113823</v>
      </c>
      <c r="E943" s="1">
        <v>0.72462158836765533</v>
      </c>
      <c r="F943" s="1">
        <v>0</v>
      </c>
      <c r="G943" s="1">
        <v>1208.0874209433953</v>
      </c>
      <c r="H943" s="17">
        <v>-4771.0565447812724</v>
      </c>
      <c r="I943" s="17">
        <v>1540.237002575893</v>
      </c>
      <c r="J943" s="1">
        <v>541935.78946252377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-84025.088542907964</v>
      </c>
      <c r="S943" s="1">
        <v>5968360.0257701129</v>
      </c>
    </row>
    <row r="944" spans="2:19" x14ac:dyDescent="0.3">
      <c r="B944" s="1">
        <f t="shared" si="14"/>
        <v>74784</v>
      </c>
      <c r="C944" s="1">
        <v>70843.114427210996</v>
      </c>
      <c r="D944" s="1">
        <v>49985.275023176335</v>
      </c>
      <c r="E944" s="1">
        <v>0.6305300366935368</v>
      </c>
      <c r="F944" s="1">
        <v>0</v>
      </c>
      <c r="G944" s="1">
        <v>1167.6333923647344</v>
      </c>
      <c r="H944" s="17">
        <v>-4870.4008311291582</v>
      </c>
      <c r="I944" s="17">
        <v>1530.8949360534143</v>
      </c>
      <c r="J944" s="1">
        <v>519317.60374480538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-80443.281390717224</v>
      </c>
      <c r="S944" s="1">
        <v>5779445.0160633111</v>
      </c>
    </row>
    <row r="945" spans="2:19" x14ac:dyDescent="0.3">
      <c r="B945" s="1">
        <f t="shared" si="14"/>
        <v>74815</v>
      </c>
      <c r="C945" s="1">
        <v>68770.513214230334</v>
      </c>
      <c r="D945" s="1">
        <v>48575.581390725471</v>
      </c>
      <c r="E945" s="1">
        <v>0.54924476065669836</v>
      </c>
      <c r="F945" s="1">
        <v>0</v>
      </c>
      <c r="G945" s="1">
        <v>1127.5562164425824</v>
      </c>
      <c r="H945" s="17">
        <v>-4898.4400472474726</v>
      </c>
      <c r="I945" s="17">
        <v>1521.6594216700944</v>
      </c>
      <c r="J945" s="1">
        <v>496533.74923919974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-76868.646633569471</v>
      </c>
      <c r="S945" s="1">
        <v>5593053.7627634788</v>
      </c>
    </row>
    <row r="946" spans="2:19" x14ac:dyDescent="0.3">
      <c r="B946" s="1">
        <f t="shared" si="14"/>
        <v>74845</v>
      </c>
      <c r="C946" s="1">
        <v>66717.062884300787</v>
      </c>
      <c r="D946" s="1">
        <v>47180.214370523412</v>
      </c>
      <c r="E946" s="1">
        <v>0.47913611954729612</v>
      </c>
      <c r="F946" s="1">
        <v>0</v>
      </c>
      <c r="G946" s="1">
        <v>1087.5435809419455</v>
      </c>
      <c r="H946" s="17">
        <v>-4985.8634471237037</v>
      </c>
      <c r="I946" s="17">
        <v>1512.7128820804219</v>
      </c>
      <c r="J946" s="1">
        <v>473298.91758035158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-73181.000226668635</v>
      </c>
      <c r="S946" s="1">
        <v>5408033.270084043</v>
      </c>
    </row>
    <row r="947" spans="2:19" x14ac:dyDescent="0.3">
      <c r="B947" s="1">
        <f t="shared" si="14"/>
        <v>74876</v>
      </c>
      <c r="C947" s="1">
        <v>64684.673923328774</v>
      </c>
      <c r="D947" s="1">
        <v>45800.407156948721</v>
      </c>
      <c r="E947" s="1">
        <v>0.41862167378380832</v>
      </c>
      <c r="F947" s="1">
        <v>0</v>
      </c>
      <c r="G947" s="1">
        <v>1047.662200151296</v>
      </c>
      <c r="H947" s="17">
        <v>-5058.4670924803577</v>
      </c>
      <c r="I947" s="17">
        <v>1504.0095152086403</v>
      </c>
      <c r="J947" s="1">
        <v>449677.80864904862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-69432.464054542943</v>
      </c>
      <c r="S947" s="1">
        <v>5224608.9885598244</v>
      </c>
    </row>
    <row r="948" spans="2:19" x14ac:dyDescent="0.3">
      <c r="B948" s="1">
        <f t="shared" si="14"/>
        <v>74907</v>
      </c>
      <c r="C948" s="1">
        <v>62672.247362405476</v>
      </c>
      <c r="D948" s="1">
        <v>44435.454099855357</v>
      </c>
      <c r="E948" s="1">
        <v>0.3663739530687683</v>
      </c>
      <c r="F948" s="1">
        <v>0</v>
      </c>
      <c r="G948" s="1">
        <v>1007.8897759208661</v>
      </c>
      <c r="H948" s="17">
        <v>-5129.720493078411</v>
      </c>
      <c r="I948" s="17">
        <v>1495.5572224634925</v>
      </c>
      <c r="J948" s="1">
        <v>425652.76856102521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-65612.332311983177</v>
      </c>
      <c r="S948" s="1">
        <v>5042683.0571868625</v>
      </c>
    </row>
    <row r="949" spans="2:19" x14ac:dyDescent="0.3">
      <c r="B949" s="1">
        <f t="shared" si="14"/>
        <v>74935</v>
      </c>
      <c r="C949" s="1">
        <v>60709.793775379003</v>
      </c>
      <c r="D949" s="1">
        <v>43104.73390252424</v>
      </c>
      <c r="E949" s="1">
        <v>0.32090319307516313</v>
      </c>
      <c r="F949" s="1">
        <v>0</v>
      </c>
      <c r="G949" s="1">
        <v>969.12265100397337</v>
      </c>
      <c r="H949" s="17">
        <v>-5022.9672097025159</v>
      </c>
      <c r="I949" s="17">
        <v>1486.8163859681852</v>
      </c>
      <c r="J949" s="1">
        <v>402063.14540197549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-61958.103212069487</v>
      </c>
      <c r="S949" s="1">
        <v>4865488.6994514046</v>
      </c>
    </row>
    <row r="950" spans="2:19" x14ac:dyDescent="0.3">
      <c r="B950" s="1">
        <f t="shared" si="14"/>
        <v>74966</v>
      </c>
      <c r="C950" s="1">
        <v>58795.607183617823</v>
      </c>
      <c r="D950" s="1">
        <v>41807.105172537231</v>
      </c>
      <c r="E950" s="1">
        <v>0.28133447976056364</v>
      </c>
      <c r="F950" s="1">
        <v>0</v>
      </c>
      <c r="G950" s="1">
        <v>931.32185384701245</v>
      </c>
      <c r="H950" s="17">
        <v>-4921.3222852063518</v>
      </c>
      <c r="I950" s="17">
        <v>1477.8118907835753</v>
      </c>
      <c r="J950" s="1">
        <v>378885.65489745676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-58363.646758189105</v>
      </c>
      <c r="S950" s="1">
        <v>4692856.9674116429</v>
      </c>
    </row>
    <row r="951" spans="2:19" x14ac:dyDescent="0.3">
      <c r="B951" s="1">
        <f t="shared" si="14"/>
        <v>74996</v>
      </c>
      <c r="C951" s="1">
        <v>56909.812683526477</v>
      </c>
      <c r="D951" s="1">
        <v>40529.74800856661</v>
      </c>
      <c r="E951" s="1">
        <v>0.24710068281935393</v>
      </c>
      <c r="F951" s="1">
        <v>0</v>
      </c>
      <c r="G951" s="1">
        <v>893.91140822950751</v>
      </c>
      <c r="H951" s="17">
        <v>-4930.2557400912738</v>
      </c>
      <c r="I951" s="17">
        <v>1468.888320172118</v>
      </c>
      <c r="J951" s="1">
        <v>355595.70392112114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-54683.531508539512</v>
      </c>
      <c r="S951" s="1">
        <v>4522672.8521716762</v>
      </c>
    </row>
    <row r="952" spans="2:19" x14ac:dyDescent="0.3">
      <c r="B952" s="1">
        <f t="shared" si="14"/>
        <v>75027</v>
      </c>
      <c r="C952" s="1">
        <v>55043.628369176025</v>
      </c>
      <c r="D952" s="1">
        <v>39267.00011520867</v>
      </c>
      <c r="E952" s="1">
        <v>0.21754893719909973</v>
      </c>
      <c r="F952" s="1">
        <v>0</v>
      </c>
      <c r="G952" s="1">
        <v>856.6416272716707</v>
      </c>
      <c r="H952" s="17">
        <v>-4986.1541525298107</v>
      </c>
      <c r="I952" s="17">
        <v>1460.1912990376761</v>
      </c>
      <c r="J952" s="1">
        <v>331966.34869281529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-50915.938654685982</v>
      </c>
      <c r="S952" s="1">
        <v>4354012.0029225871</v>
      </c>
    </row>
    <row r="953" spans="2:19" x14ac:dyDescent="0.3">
      <c r="B953" s="1">
        <f t="shared" si="14"/>
        <v>75057</v>
      </c>
      <c r="C953" s="1">
        <v>53195.26687411515</v>
      </c>
      <c r="D953" s="1">
        <v>38017.706696900299</v>
      </c>
      <c r="E953" s="1">
        <v>0.19203040805882007</v>
      </c>
      <c r="F953" s="1">
        <v>0</v>
      </c>
      <c r="G953" s="1">
        <v>819.46871652825939</v>
      </c>
      <c r="H953" s="17">
        <v>-5048.7532016382347</v>
      </c>
      <c r="I953" s="17">
        <v>1451.7418792139665</v>
      </c>
      <c r="J953" s="1">
        <v>307959.81585792953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-47077.146608454583</v>
      </c>
      <c r="S953" s="1">
        <v>4186699.9885480441</v>
      </c>
    </row>
    <row r="954" spans="2:19" x14ac:dyDescent="0.3">
      <c r="B954" s="1">
        <f t="shared" si="14"/>
        <v>75088</v>
      </c>
      <c r="C954" s="1">
        <v>51615.420662141369</v>
      </c>
      <c r="D954" s="1">
        <v>37270.443130841399</v>
      </c>
      <c r="E954" s="1">
        <v>0.16106244102385189</v>
      </c>
      <c r="F954" s="1">
        <v>0</v>
      </c>
      <c r="G954" s="1">
        <v>795.90803625872491</v>
      </c>
      <c r="H954" s="17">
        <v>-2904.2369879970734</v>
      </c>
      <c r="I954" s="17">
        <v>1427.0974081977545</v>
      </c>
      <c r="J954" s="1">
        <v>297671.05507362628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-46931.720801464107</v>
      </c>
      <c r="S954" s="1">
        <v>4089477.2006185949</v>
      </c>
    </row>
    <row r="955" spans="2:19" x14ac:dyDescent="0.3">
      <c r="B955" s="1">
        <f t="shared" si="14"/>
        <v>75119</v>
      </c>
      <c r="C955" s="1">
        <v>50033.281034480482</v>
      </c>
      <c r="D955" s="1">
        <v>36530.484991754834</v>
      </c>
      <c r="E955" s="1">
        <v>0.13574331059492867</v>
      </c>
      <c r="F955" s="1">
        <v>0</v>
      </c>
      <c r="G955" s="1">
        <v>772.0325585267517</v>
      </c>
      <c r="H955" s="17">
        <v>-3052.5180134736561</v>
      </c>
      <c r="I955" s="17">
        <v>1402.9067730763863</v>
      </c>
      <c r="J955" s="1">
        <v>286847.59804343939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-45429.927699140149</v>
      </c>
      <c r="S955" s="1">
        <v>3992379.3097875267</v>
      </c>
    </row>
    <row r="956" spans="2:19" x14ac:dyDescent="0.3">
      <c r="B956" s="1">
        <f t="shared" si="14"/>
        <v>75149</v>
      </c>
      <c r="C956" s="1">
        <v>48465.493778731485</v>
      </c>
      <c r="D956" s="1">
        <v>35800.431842063976</v>
      </c>
      <c r="E956" s="1">
        <v>0.11487345480784884</v>
      </c>
      <c r="F956" s="1">
        <v>0</v>
      </c>
      <c r="G956" s="1">
        <v>748.18997062049175</v>
      </c>
      <c r="H956" s="17">
        <v>-3120.102568008057</v>
      </c>
      <c r="I956" s="17">
        <v>1379.1594745466796</v>
      </c>
      <c r="J956" s="1">
        <v>275775.39194743987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-43929.373092465496</v>
      </c>
      <c r="S956" s="1">
        <v>3896170.8140412085</v>
      </c>
    </row>
    <row r="957" spans="2:19" x14ac:dyDescent="0.3">
      <c r="B957" s="1">
        <f t="shared" si="14"/>
        <v>75180</v>
      </c>
      <c r="C957" s="1">
        <v>46921.289150540135</v>
      </c>
      <c r="D957" s="1">
        <v>35081.672633239905</v>
      </c>
      <c r="E957" s="1">
        <v>9.7528424759717763E-2</v>
      </c>
      <c r="F957" s="1">
        <v>0</v>
      </c>
      <c r="G957" s="1">
        <v>724.57600897989539</v>
      </c>
      <c r="H957" s="17">
        <v>-3141.5507152044975</v>
      </c>
      <c r="I957" s="17">
        <v>1355.8456354043967</v>
      </c>
      <c r="J957" s="1">
        <v>264618.07414114085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-42434.641157373189</v>
      </c>
      <c r="S957" s="1">
        <v>3801276.0673902142</v>
      </c>
    </row>
    <row r="958" spans="2:19" x14ac:dyDescent="0.3">
      <c r="B958" s="1">
        <f t="shared" si="14"/>
        <v>75210</v>
      </c>
      <c r="C958" s="1">
        <v>45391.975500127723</v>
      </c>
      <c r="D958" s="1">
        <v>34372.628877523704</v>
      </c>
      <c r="E958" s="1">
        <v>8.3048793237629481E-2</v>
      </c>
      <c r="F958" s="1">
        <v>0</v>
      </c>
      <c r="G958" s="1">
        <v>701.01679870415717</v>
      </c>
      <c r="H958" s="17">
        <v>-3201.0941550156863</v>
      </c>
      <c r="I958" s="17">
        <v>1332.9573829512608</v>
      </c>
      <c r="J958" s="1">
        <v>253235.00947377522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-40877.742975417175</v>
      </c>
      <c r="S958" s="1">
        <v>3707293.4099351019</v>
      </c>
    </row>
    <row r="959" spans="2:19" x14ac:dyDescent="0.3">
      <c r="B959" s="1">
        <f t="shared" si="14"/>
        <v>75241</v>
      </c>
      <c r="C959" s="1">
        <v>43879.085232224563</v>
      </c>
      <c r="D959" s="1">
        <v>33673.416625545869</v>
      </c>
      <c r="E959" s="1">
        <v>7.0902205525040229E-2</v>
      </c>
      <c r="F959" s="1">
        <v>0</v>
      </c>
      <c r="G959" s="1">
        <v>677.54889211069542</v>
      </c>
      <c r="H959" s="17">
        <v>-3250.9205153179032</v>
      </c>
      <c r="I959" s="17">
        <v>1310.4860784744544</v>
      </c>
      <c r="J959" s="1">
        <v>241658.10187626071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-39290.324159296288</v>
      </c>
      <c r="S959" s="1">
        <v>3614291.976362112</v>
      </c>
    </row>
    <row r="960" spans="2:19" x14ac:dyDescent="0.3">
      <c r="B960" s="1">
        <f t="shared" si="14"/>
        <v>75272</v>
      </c>
      <c r="C960" s="1">
        <v>42381.757859457772</v>
      </c>
      <c r="D960" s="1">
        <v>32983.759082252975</v>
      </c>
      <c r="E960" s="1">
        <v>6.0678639993917587E-2</v>
      </c>
      <c r="F960" s="1">
        <v>0</v>
      </c>
      <c r="G960" s="1">
        <v>654.15943834146731</v>
      </c>
      <c r="H960" s="17">
        <v>-3299.0608977367442</v>
      </c>
      <c r="I960" s="17">
        <v>1288.423496108592</v>
      </c>
      <c r="J960" s="1">
        <v>229878.71168021244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-37666.438491358902</v>
      </c>
      <c r="S960" s="1">
        <v>3522230.6611856152</v>
      </c>
    </row>
    <row r="961" spans="2:19" x14ac:dyDescent="0.3">
      <c r="B961" s="1">
        <f t="shared" si="14"/>
        <v>75300</v>
      </c>
      <c r="C961" s="1">
        <v>40923.826553056708</v>
      </c>
      <c r="D961" s="1">
        <v>32307.48997602025</v>
      </c>
      <c r="E961" s="1">
        <v>5.1997949810139783E-2</v>
      </c>
      <c r="F961" s="1">
        <v>0</v>
      </c>
      <c r="G961" s="1">
        <v>631.34558823647842</v>
      </c>
      <c r="H961" s="17">
        <v>-3232.2252144062095</v>
      </c>
      <c r="I961" s="17">
        <v>1266.758801183106</v>
      </c>
      <c r="J961" s="1">
        <v>218310.79672193664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-36130.86971084305</v>
      </c>
      <c r="S961" s="1">
        <v>3432207.9698922732</v>
      </c>
    </row>
    <row r="962" spans="2:19" x14ac:dyDescent="0.3">
      <c r="B962" s="1">
        <f t="shared" si="14"/>
        <v>75331</v>
      </c>
      <c r="C962" s="1">
        <v>39503.903759512177</v>
      </c>
      <c r="D962" s="1">
        <v>31644.277302551247</v>
      </c>
      <c r="E962" s="1">
        <v>4.4615754381967347E-2</v>
      </c>
      <c r="F962" s="1">
        <v>0</v>
      </c>
      <c r="G962" s="1">
        <v>609.08527458563174</v>
      </c>
      <c r="H962" s="17">
        <v>-3168.4203498092425</v>
      </c>
      <c r="I962" s="17">
        <v>1245.483636309722</v>
      </c>
      <c r="J962" s="1">
        <v>206942.9624094225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-34615.732341475486</v>
      </c>
      <c r="S962" s="1">
        <v>3344161.3284078357</v>
      </c>
    </row>
    <row r="963" spans="2:19" x14ac:dyDescent="0.3">
      <c r="B963" s="1">
        <f t="shared" si="14"/>
        <v>75361</v>
      </c>
      <c r="C963" s="1">
        <v>38106.182595838633</v>
      </c>
      <c r="D963" s="1">
        <v>30991.391247481646</v>
      </c>
      <c r="E963" s="1">
        <v>3.8360672898666917E-2</v>
      </c>
      <c r="F963" s="1">
        <v>0</v>
      </c>
      <c r="G963" s="1">
        <v>587.05832385006886</v>
      </c>
      <c r="H963" s="17">
        <v>-3175.6356195395251</v>
      </c>
      <c r="I963" s="17">
        <v>1224.5915087000199</v>
      </c>
      <c r="J963" s="1">
        <v>195516.74231663975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-33044.989767844949</v>
      </c>
      <c r="S963" s="1">
        <v>3257362.4322444312</v>
      </c>
    </row>
    <row r="964" spans="2:19" x14ac:dyDescent="0.3">
      <c r="B964" s="1">
        <f t="shared" si="14"/>
        <v>75392</v>
      </c>
      <c r="C964" s="1">
        <v>36723.690477598451</v>
      </c>
      <c r="D964" s="1">
        <v>30347.556512803014</v>
      </c>
      <c r="E964" s="1">
        <v>3.3067066091350308E-2</v>
      </c>
      <c r="F964" s="1">
        <v>0</v>
      </c>
      <c r="G964" s="1">
        <v>565.12570904172856</v>
      </c>
      <c r="H964" s="17">
        <v>-3212.8940009695834</v>
      </c>
      <c r="I964" s="17">
        <v>1204.0754800864113</v>
      </c>
      <c r="J964" s="1">
        <v>183920.38004589369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-31425.38693250751</v>
      </c>
      <c r="S964" s="1">
        <v>3171488.7160655172</v>
      </c>
    </row>
    <row r="965" spans="2:19" x14ac:dyDescent="0.3">
      <c r="B965" s="1">
        <f t="shared" si="14"/>
        <v>75422</v>
      </c>
      <c r="C965" s="1">
        <v>35355.018997708634</v>
      </c>
      <c r="D965" s="1">
        <v>29712.418551430357</v>
      </c>
      <c r="E965" s="1">
        <v>2.858508204291714E-2</v>
      </c>
      <c r="F965" s="1">
        <v>0</v>
      </c>
      <c r="G965" s="1">
        <v>543.26271262395562</v>
      </c>
      <c r="H965" s="17">
        <v>-3254.2567010883067</v>
      </c>
      <c r="I965" s="17">
        <v>1183.9283081200545</v>
      </c>
      <c r="J965" s="1">
        <v>172135.28451997149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-29768.829039470656</v>
      </c>
      <c r="S965" s="1">
        <v>3086473.5587719344</v>
      </c>
    </row>
    <row r="966" spans="2:19" x14ac:dyDescent="0.3">
      <c r="B966" s="1">
        <f t="shared" si="14"/>
        <v>75453</v>
      </c>
      <c r="C966" s="1">
        <v>34425.629597254701</v>
      </c>
      <c r="D966" s="1">
        <v>28636.815377119903</v>
      </c>
      <c r="E966" s="1">
        <v>2.3344387232302644E-2</v>
      </c>
      <c r="F966" s="1">
        <v>0</v>
      </c>
      <c r="G966" s="1">
        <v>522.85183461259373</v>
      </c>
      <c r="H966" s="17">
        <v>-1999.8508211996227</v>
      </c>
      <c r="I966" s="17">
        <v>1173.2832462718238</v>
      </c>
      <c r="J966" s="1">
        <v>165610.2917342807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-29084.760805748279</v>
      </c>
      <c r="S966" s="1">
        <v>2968137.5685804849</v>
      </c>
    </row>
    <row r="967" spans="2:19" x14ac:dyDescent="0.3">
      <c r="B967" s="1">
        <f t="shared" ref="B967:B1030" si="15">+EOMONTH(B966,1)</f>
        <v>75484</v>
      </c>
      <c r="C967" s="1">
        <v>33498.795127110025</v>
      </c>
      <c r="D967" s="1">
        <v>27555.70523315328</v>
      </c>
      <c r="E967" s="1">
        <v>1.9146662577836343E-2</v>
      </c>
      <c r="F967" s="1">
        <v>0</v>
      </c>
      <c r="G967" s="1">
        <v>502.10772015226541</v>
      </c>
      <c r="H967" s="17">
        <v>-2099.3609601920939</v>
      </c>
      <c r="I967" s="17">
        <v>1163.1425245841417</v>
      </c>
      <c r="J967" s="1">
        <v>158754.41732757268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-27560.966676400159</v>
      </c>
      <c r="S967" s="1">
        <v>2848873.6588312802</v>
      </c>
    </row>
    <row r="968" spans="2:19" x14ac:dyDescent="0.3">
      <c r="B968" s="1">
        <f t="shared" si="15"/>
        <v>75514</v>
      </c>
      <c r="C968" s="1">
        <v>32582.145245199652</v>
      </c>
      <c r="D968" s="1">
        <v>26483.092759747535</v>
      </c>
      <c r="E968" s="1">
        <v>1.5711935919670249E-2</v>
      </c>
      <c r="F968" s="1">
        <v>0</v>
      </c>
      <c r="G968" s="1">
        <v>481.37423127255619</v>
      </c>
      <c r="H968" s="17">
        <v>-2143.7746633801894</v>
      </c>
      <c r="I968" s="17">
        <v>1153.2713159239051</v>
      </c>
      <c r="J968" s="1">
        <v>151745.11825006345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-26037.834794719194</v>
      </c>
      <c r="S968" s="1">
        <v>2730362.7049009954</v>
      </c>
    </row>
    <row r="969" spans="2:19" x14ac:dyDescent="0.3">
      <c r="B969" s="1">
        <f t="shared" si="15"/>
        <v>75545</v>
      </c>
      <c r="C969" s="1">
        <v>31679.885351221397</v>
      </c>
      <c r="D969" s="1">
        <v>25426.769244747818</v>
      </c>
      <c r="E969" s="1">
        <v>1.2899249278850942E-2</v>
      </c>
      <c r="F969" s="1">
        <v>0</v>
      </c>
      <c r="G969" s="1">
        <v>460.84507585270836</v>
      </c>
      <c r="H969" s="17">
        <v>-2156.7268039260071</v>
      </c>
      <c r="I969" s="17">
        <v>1143.5366396164961</v>
      </c>
      <c r="J969" s="1">
        <v>144683.99503569768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-24524.302210553822</v>
      </c>
      <c r="S969" s="1">
        <v>2613542.9750753655</v>
      </c>
    </row>
    <row r="970" spans="2:19" x14ac:dyDescent="0.3">
      <c r="B970" s="1">
        <f t="shared" si="15"/>
        <v>75575</v>
      </c>
      <c r="C970" s="1">
        <v>30787.906184558033</v>
      </c>
      <c r="D970" s="1">
        <v>24379.566623180388</v>
      </c>
      <c r="E970" s="1">
        <v>1.0598431150453757E-2</v>
      </c>
      <c r="F970" s="1">
        <v>0</v>
      </c>
      <c r="G970" s="1">
        <v>440.34921855824382</v>
      </c>
      <c r="H970" s="17">
        <v>-2195.8115141993107</v>
      </c>
      <c r="I970" s="17">
        <v>1134.047459713986</v>
      </c>
      <c r="J970" s="1">
        <v>137483.83640245974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-22968.813085934424</v>
      </c>
      <c r="S970" s="1">
        <v>2497563.4087530184</v>
      </c>
    </row>
    <row r="971" spans="2:19" x14ac:dyDescent="0.3">
      <c r="B971" s="1">
        <f t="shared" si="15"/>
        <v>75606</v>
      </c>
      <c r="C971" s="1">
        <v>29906.846762926016</v>
      </c>
      <c r="D971" s="1">
        <v>23342.852316042474</v>
      </c>
      <c r="E971" s="1">
        <v>8.7160199448074425E-3</v>
      </c>
      <c r="F971" s="1">
        <v>0</v>
      </c>
      <c r="G971" s="1">
        <v>419.92334117417568</v>
      </c>
      <c r="H971" s="17">
        <v>-2228.3306583846411</v>
      </c>
      <c r="I971" s="17">
        <v>1124.7746499898676</v>
      </c>
      <c r="J971" s="1">
        <v>130164.49995576589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-21393.89470408269</v>
      </c>
      <c r="S971" s="1">
        <v>2382593.4290383765</v>
      </c>
    </row>
    <row r="972" spans="2:19" x14ac:dyDescent="0.3">
      <c r="B972" s="1">
        <f t="shared" si="15"/>
        <v>75637</v>
      </c>
      <c r="C972" s="1">
        <v>29036.23790568296</v>
      </c>
      <c r="D972" s="1">
        <v>22315.993519403219</v>
      </c>
      <c r="E972" s="1">
        <v>7.1762389213993862E-3</v>
      </c>
      <c r="F972" s="1">
        <v>0</v>
      </c>
      <c r="G972" s="1">
        <v>399.55535108951881</v>
      </c>
      <c r="H972" s="17">
        <v>-2260.1112762853318</v>
      </c>
      <c r="I972" s="17">
        <v>1115.7216167535996</v>
      </c>
      <c r="J972" s="1">
        <v>122720.65048093822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-19794.910211586805</v>
      </c>
      <c r="S972" s="1">
        <v>2268563.0600313735</v>
      </c>
    </row>
    <row r="973" spans="2:19" x14ac:dyDescent="0.3">
      <c r="B973" s="1">
        <f t="shared" si="15"/>
        <v>75665</v>
      </c>
      <c r="C973" s="1">
        <v>28187.074597927258</v>
      </c>
      <c r="D973" s="1">
        <v>21318.942501090423</v>
      </c>
      <c r="E973" s="1">
        <v>5.9104096177608756E-3</v>
      </c>
      <c r="F973" s="1">
        <v>0</v>
      </c>
      <c r="G973" s="1">
        <v>379.73613738276089</v>
      </c>
      <c r="H973" s="17">
        <v>-2213.4012877119144</v>
      </c>
      <c r="I973" s="17">
        <v>1106.5603865714365</v>
      </c>
      <c r="J973" s="1">
        <v>115409.1990470507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-18271.740353986974</v>
      </c>
      <c r="S973" s="1">
        <v>2157864.7735696351</v>
      </c>
    </row>
    <row r="974" spans="2:19" x14ac:dyDescent="0.3">
      <c r="B974" s="1">
        <f t="shared" si="15"/>
        <v>75696</v>
      </c>
      <c r="C974" s="1">
        <v>27358.648130545876</v>
      </c>
      <c r="D974" s="1">
        <v>20350.58287981258</v>
      </c>
      <c r="E974" s="1">
        <v>4.8702246592842897E-3</v>
      </c>
      <c r="F974" s="1">
        <v>0</v>
      </c>
      <c r="G974" s="1">
        <v>360.44393220686379</v>
      </c>
      <c r="H974" s="17">
        <v>-2168.8970569780445</v>
      </c>
      <c r="I974" s="17">
        <v>1097.3046557523737</v>
      </c>
      <c r="J974" s="1">
        <v>108223.10159598218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-16777.500340520164</v>
      </c>
      <c r="S974" s="1">
        <v>2050371.6614197241</v>
      </c>
    </row>
    <row r="975" spans="2:19" x14ac:dyDescent="0.3">
      <c r="B975" s="1">
        <f t="shared" si="15"/>
        <v>75726</v>
      </c>
      <c r="C975" s="1">
        <v>26543.55905489036</v>
      </c>
      <c r="D975" s="1">
        <v>19397.777423233409</v>
      </c>
      <c r="E975" s="1">
        <v>4.0196629673984272E-3</v>
      </c>
      <c r="F975" s="1">
        <v>0</v>
      </c>
      <c r="G975" s="1">
        <v>341.36298116725533</v>
      </c>
      <c r="H975" s="17">
        <v>-2173.079693654844</v>
      </c>
      <c r="I975" s="17">
        <v>1088.1616770194623</v>
      </c>
      <c r="J975" s="1">
        <v>101001.92966451062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-15250.772924120007</v>
      </c>
      <c r="S975" s="1">
        <v>1944518.4535888056</v>
      </c>
    </row>
    <row r="976" spans="2:19" x14ac:dyDescent="0.3">
      <c r="B976" s="1">
        <f t="shared" si="15"/>
        <v>75757</v>
      </c>
      <c r="C976" s="1">
        <v>25738.507458382068</v>
      </c>
      <c r="D976" s="1">
        <v>18454.778254856108</v>
      </c>
      <c r="E976" s="1">
        <v>3.325926381683799E-3</v>
      </c>
      <c r="F976" s="1">
        <v>0</v>
      </c>
      <c r="G976" s="1">
        <v>322.35651669561042</v>
      </c>
      <c r="H976" s="17">
        <v>-2197.9184973935448</v>
      </c>
      <c r="I976" s="17">
        <v>1079.2183472181944</v>
      </c>
      <c r="J976" s="1">
        <v>93676.292576843596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-13691.902271367708</v>
      </c>
      <c r="S976" s="1">
        <v>1839622.8959422384</v>
      </c>
    </row>
    <row r="977" spans="2:19" x14ac:dyDescent="0.3">
      <c r="B977" s="1">
        <f t="shared" si="15"/>
        <v>75787</v>
      </c>
      <c r="C977" s="1">
        <v>24942.777104679382</v>
      </c>
      <c r="D977" s="1">
        <v>17520.485553406219</v>
      </c>
      <c r="E977" s="1">
        <v>2.7603893165961788E-3</v>
      </c>
      <c r="F977" s="1">
        <v>0</v>
      </c>
      <c r="G977" s="1">
        <v>303.40064850933595</v>
      </c>
      <c r="H977" s="17">
        <v>-2225.6719714628457</v>
      </c>
      <c r="I977" s="17">
        <v>1070.4862038209633</v>
      </c>
      <c r="J977" s="1">
        <v>86234.688650502416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-12108.203992326766</v>
      </c>
      <c r="S977" s="1">
        <v>1735558.333658491</v>
      </c>
    </row>
    <row r="978" spans="2:19" x14ac:dyDescent="0.3">
      <c r="B978" s="1">
        <f t="shared" si="15"/>
        <v>75818</v>
      </c>
      <c r="C978" s="1">
        <v>23911.89076948024</v>
      </c>
      <c r="D978" s="1">
        <v>16965.303815213185</v>
      </c>
      <c r="E978" s="1">
        <v>2.0759183697568896E-3</v>
      </c>
      <c r="F978" s="1">
        <v>0</v>
      </c>
      <c r="G978" s="1">
        <v>290.64161997360969</v>
      </c>
      <c r="H978" s="17">
        <v>-751.13505476781734</v>
      </c>
      <c r="I978" s="17">
        <v>1062.8167174142977</v>
      </c>
      <c r="J978" s="1">
        <v>81549.471999479414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-12259.568160635959</v>
      </c>
      <c r="S978" s="1">
        <v>1675207.7886961745</v>
      </c>
    </row>
    <row r="979" spans="2:19" x14ac:dyDescent="0.3">
      <c r="B979" s="1">
        <f t="shared" si="15"/>
        <v>75849</v>
      </c>
      <c r="C979" s="1">
        <v>22875.518268251668</v>
      </c>
      <c r="D979" s="1">
        <v>16409.459714670447</v>
      </c>
      <c r="E979" s="1">
        <v>1.5541832406871106E-3</v>
      </c>
      <c r="F979" s="1">
        <v>0</v>
      </c>
      <c r="G979" s="1">
        <v>277.66578862935137</v>
      </c>
      <c r="H979" s="17">
        <v>-799.70420931460023</v>
      </c>
      <c r="I979" s="17">
        <v>1055.6326099209996</v>
      </c>
      <c r="J979" s="1">
        <v>76640.163609366587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-11518.686100405364</v>
      </c>
      <c r="S979" s="1">
        <v>1614549.7017314041</v>
      </c>
    </row>
    <row r="980" spans="2:19" x14ac:dyDescent="0.3">
      <c r="B980" s="1">
        <f t="shared" si="15"/>
        <v>75879</v>
      </c>
      <c r="C980" s="1">
        <v>21848.126726939674</v>
      </c>
      <c r="D980" s="1">
        <v>15859.041804235383</v>
      </c>
      <c r="E980" s="1">
        <v>1.1568511774724113E-3</v>
      </c>
      <c r="F980" s="1">
        <v>0</v>
      </c>
      <c r="G980" s="1">
        <v>264.69535825698568</v>
      </c>
      <c r="H980" s="17">
        <v>-825.52659813595483</v>
      </c>
      <c r="I980" s="17">
        <v>1048.659068398618</v>
      </c>
      <c r="J980" s="1">
        <v>71629.193307552996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-10767.898532607938</v>
      </c>
      <c r="S980" s="1">
        <v>1554351.8823839505</v>
      </c>
    </row>
    <row r="981" spans="2:19" x14ac:dyDescent="0.3">
      <c r="B981" s="1">
        <f t="shared" si="15"/>
        <v>75910</v>
      </c>
      <c r="C981" s="1">
        <v>20837.736762285713</v>
      </c>
      <c r="D981" s="1">
        <v>15317.420761713625</v>
      </c>
      <c r="E981" s="1">
        <v>8.5450398682582174E-4</v>
      </c>
      <c r="F981" s="1">
        <v>0</v>
      </c>
      <c r="G981" s="1">
        <v>251.85544567269707</v>
      </c>
      <c r="H981" s="17">
        <v>-838.17311612327762</v>
      </c>
      <c r="I981" s="17">
        <v>1041.7418577392225</v>
      </c>
      <c r="J981" s="1">
        <v>66586.593997027099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-10013.179800958749</v>
      </c>
      <c r="S981" s="1">
        <v>1495042.0595346291</v>
      </c>
    </row>
    <row r="982" spans="2:19" x14ac:dyDescent="0.3">
      <c r="B982" s="1">
        <f t="shared" si="15"/>
        <v>75940</v>
      </c>
      <c r="C982" s="1">
        <v>19836.94385862731</v>
      </c>
      <c r="D982" s="1">
        <v>14781.429982087206</v>
      </c>
      <c r="E982" s="1">
        <v>6.2413183368447203E-4</v>
      </c>
      <c r="F982" s="1">
        <v>0</v>
      </c>
      <c r="G982" s="1">
        <v>239.03593404031028</v>
      </c>
      <c r="H982" s="17">
        <v>-860.98509463393793</v>
      </c>
      <c r="I982" s="17">
        <v>1035.0117666927765</v>
      </c>
      <c r="J982" s="1">
        <v>61452.074128493317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-9231.6835049110668</v>
      </c>
      <c r="S982" s="1">
        <v>1436228.6920951549</v>
      </c>
    </row>
    <row r="983" spans="2:19" x14ac:dyDescent="0.3">
      <c r="B983" s="1">
        <f t="shared" si="15"/>
        <v>75971</v>
      </c>
      <c r="C983" s="1">
        <v>18847.147759811854</v>
      </c>
      <c r="D983" s="1">
        <v>14251.634498752535</v>
      </c>
      <c r="E983" s="1">
        <v>4.4858483519032372E-4</v>
      </c>
      <c r="F983" s="1">
        <v>0</v>
      </c>
      <c r="G983" s="1">
        <v>226.26064467343457</v>
      </c>
      <c r="H983" s="17">
        <v>-880.74476423343231</v>
      </c>
      <c r="I983" s="17">
        <v>1028.4366757269547</v>
      </c>
      <c r="J983" s="1">
        <v>56239.317672784877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-8433.0568376142892</v>
      </c>
      <c r="S983" s="1">
        <v>1377987.4948294922</v>
      </c>
    </row>
    <row r="984" spans="2:19" x14ac:dyDescent="0.3">
      <c r="B984" s="1">
        <f t="shared" si="15"/>
        <v>76002</v>
      </c>
      <c r="C984" s="1">
        <v>17867.683890095708</v>
      </c>
      <c r="D984" s="1">
        <v>13727.725652541232</v>
      </c>
      <c r="E984" s="1">
        <v>3.1473124024279154E-4</v>
      </c>
      <c r="F984" s="1">
        <v>0</v>
      </c>
      <c r="G984" s="1">
        <v>213.52192682022735</v>
      </c>
      <c r="H984" s="17">
        <v>-898.41543165432324</v>
      </c>
      <c r="I984" s="17">
        <v>1022.0227727804432</v>
      </c>
      <c r="J984" s="1">
        <v>50944.55330484391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-7616.0563011813538</v>
      </c>
      <c r="S984" s="1">
        <v>1320284.6066096027</v>
      </c>
    </row>
    <row r="985" spans="2:19" x14ac:dyDescent="0.3">
      <c r="B985" s="1">
        <f t="shared" si="15"/>
        <v>76031</v>
      </c>
      <c r="C985" s="1">
        <v>16919.088729698091</v>
      </c>
      <c r="D985" s="1">
        <v>13218.389358675127</v>
      </c>
      <c r="E985" s="1">
        <v>2.1345057792092955E-4</v>
      </c>
      <c r="F985" s="1">
        <v>0</v>
      </c>
      <c r="G985" s="1">
        <v>201.13640950118793</v>
      </c>
      <c r="H985" s="17">
        <v>-883.72464818185313</v>
      </c>
      <c r="I985" s="17">
        <v>1015.3863234108514</v>
      </c>
      <c r="J985" s="1">
        <v>45745.008734601135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-6826.5767011666067</v>
      </c>
      <c r="S985" s="1">
        <v>1264213.6138681371</v>
      </c>
    </row>
    <row r="986" spans="2:19" x14ac:dyDescent="0.3">
      <c r="B986" s="1">
        <f t="shared" si="15"/>
        <v>76062</v>
      </c>
      <c r="C986" s="1">
        <v>16000.158293670987</v>
      </c>
      <c r="D986" s="1">
        <v>12723.102016542864</v>
      </c>
      <c r="E986" s="1">
        <v>1.3692527449829679E-4</v>
      </c>
      <c r="F986" s="1">
        <v>0</v>
      </c>
      <c r="G986" s="1">
        <v>189.09011302065579</v>
      </c>
      <c r="H986" s="17">
        <v>-869.34485360292706</v>
      </c>
      <c r="I986" s="17">
        <v>1008.5466185807719</v>
      </c>
      <c r="J986" s="1">
        <v>40635.782343724837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-6045.630191651685</v>
      </c>
      <c r="S986" s="1">
        <v>1209714.5365801235</v>
      </c>
    </row>
    <row r="987" spans="2:19" x14ac:dyDescent="0.3">
      <c r="B987" s="1">
        <f t="shared" si="15"/>
        <v>76092</v>
      </c>
      <c r="C987" s="1">
        <v>15097.311098980545</v>
      </c>
      <c r="D987" s="1">
        <v>12236.08894853805</v>
      </c>
      <c r="E987" s="1">
        <v>7.8698249195428355E-5</v>
      </c>
      <c r="F987" s="1">
        <v>0</v>
      </c>
      <c r="G987" s="1">
        <v>177.17950991565334</v>
      </c>
      <c r="H987" s="17">
        <v>-874.14149382804544</v>
      </c>
      <c r="I987" s="17">
        <v>1001.7505203025111</v>
      </c>
      <c r="J987" s="1">
        <v>35505.986567897111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-5244.81937443888</v>
      </c>
      <c r="S987" s="1">
        <v>1156068.9232230282</v>
      </c>
    </row>
    <row r="988" spans="2:19" x14ac:dyDescent="0.3">
      <c r="B988" s="1">
        <f t="shared" si="15"/>
        <v>76123</v>
      </c>
      <c r="C988" s="1">
        <v>14204.60581103352</v>
      </c>
      <c r="D988" s="1">
        <v>11754.807913024842</v>
      </c>
      <c r="E988" s="1">
        <v>3.4160949136346603E-5</v>
      </c>
      <c r="F988" s="1">
        <v>0</v>
      </c>
      <c r="G988" s="1">
        <v>165.31655015928689</v>
      </c>
      <c r="H988" s="17">
        <v>-886.81118378976907</v>
      </c>
      <c r="I988" s="17">
        <v>995.102497460839</v>
      </c>
      <c r="J988" s="1">
        <v>30307.620953433325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-4422.80212874263</v>
      </c>
      <c r="S988" s="1">
        <v>1102962.6790145973</v>
      </c>
    </row>
    <row r="989" spans="2:19" x14ac:dyDescent="0.3">
      <c r="B989" s="1">
        <f t="shared" si="15"/>
        <v>76153</v>
      </c>
      <c r="C989" s="1">
        <v>13320.899758717067</v>
      </c>
      <c r="D989" s="1">
        <v>11278.749471911144</v>
      </c>
      <c r="E989" s="1">
        <v>0</v>
      </c>
      <c r="F989" s="1">
        <v>0</v>
      </c>
      <c r="G989" s="1">
        <v>153.48597905499452</v>
      </c>
      <c r="H989" s="17">
        <v>-900.19480209521316</v>
      </c>
      <c r="I989" s="17">
        <v>988.61799700232007</v>
      </c>
      <c r="J989" s="1">
        <v>25032.692712937624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-3582.3271593968689</v>
      </c>
      <c r="S989" s="1">
        <v>1050336.0597924155</v>
      </c>
    </row>
    <row r="990" spans="2:19" x14ac:dyDescent="0.3">
      <c r="B990" s="1">
        <f t="shared" si="15"/>
        <v>76184</v>
      </c>
      <c r="C990" s="1">
        <v>12307.767169558458</v>
      </c>
      <c r="D990" s="1">
        <v>10390.146968160969</v>
      </c>
      <c r="E990" s="1">
        <v>0</v>
      </c>
      <c r="F990" s="1">
        <v>0</v>
      </c>
      <c r="G990" s="1">
        <v>142.64896223765049</v>
      </c>
      <c r="H990" s="17">
        <v>-162.06669710929572</v>
      </c>
      <c r="I990" s="17">
        <v>901.75865241259635</v>
      </c>
      <c r="J990" s="1">
        <v>23119.50682049894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-3663.0791205291307</v>
      </c>
      <c r="S990" s="1">
        <v>967105.70703570568</v>
      </c>
    </row>
    <row r="991" spans="2:19" x14ac:dyDescent="0.3">
      <c r="B991" s="1">
        <f t="shared" si="15"/>
        <v>76215</v>
      </c>
      <c r="C991" s="1">
        <v>11281.147339287494</v>
      </c>
      <c r="D991" s="1">
        <v>9489.4876819454566</v>
      </c>
      <c r="E991" s="1">
        <v>0</v>
      </c>
      <c r="F991" s="1">
        <v>0</v>
      </c>
      <c r="G991" s="1">
        <v>131.5999927368988</v>
      </c>
      <c r="H991" s="17">
        <v>-177.20356455474123</v>
      </c>
      <c r="I991" s="17">
        <v>813.71613674233947</v>
      </c>
      <c r="J991" s="1">
        <v>21115.203015473126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-3301.2074972890182</v>
      </c>
      <c r="S991" s="1">
        <v>882684.91394017555</v>
      </c>
    </row>
    <row r="992" spans="2:19" x14ac:dyDescent="0.3">
      <c r="B992" s="1">
        <f t="shared" si="15"/>
        <v>76245</v>
      </c>
      <c r="C992" s="1">
        <v>10260.206316631789</v>
      </c>
      <c r="D992" s="1">
        <v>8593.7637524469683</v>
      </c>
      <c r="E992" s="1">
        <v>0</v>
      </c>
      <c r="F992" s="1">
        <v>0</v>
      </c>
      <c r="G992" s="1">
        <v>120.55655088717636</v>
      </c>
      <c r="H992" s="17">
        <v>-186.58497784889917</v>
      </c>
      <c r="I992" s="17">
        <v>726.18805293102366</v>
      </c>
      <c r="J992" s="1">
        <v>19068.924527640433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-2934.3326946862771</v>
      </c>
      <c r="S992" s="1">
        <v>798679.4506172922</v>
      </c>
    </row>
    <row r="993" spans="2:19" x14ac:dyDescent="0.3">
      <c r="B993" s="1">
        <f t="shared" si="15"/>
        <v>76276</v>
      </c>
      <c r="C993" s="1">
        <v>9255.6297581482049</v>
      </c>
      <c r="D993" s="1">
        <v>7712.4514121987604</v>
      </c>
      <c r="E993" s="1">
        <v>0</v>
      </c>
      <c r="F993" s="1">
        <v>0</v>
      </c>
      <c r="G993" s="1">
        <v>109.64087061181152</v>
      </c>
      <c r="H993" s="17">
        <v>-192.56633543574043</v>
      </c>
      <c r="I993" s="17">
        <v>640.12041849822981</v>
      </c>
      <c r="J993" s="1">
        <v>17008.802108929798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-2566.2530260941676</v>
      </c>
      <c r="S993" s="1">
        <v>715985.75751753815</v>
      </c>
    </row>
    <row r="994" spans="2:19" x14ac:dyDescent="0.3">
      <c r="B994" s="1">
        <f t="shared" si="15"/>
        <v>76306</v>
      </c>
      <c r="C994" s="1">
        <v>8257.7705037020951</v>
      </c>
      <c r="D994" s="1">
        <v>6837.0118840761843</v>
      </c>
      <c r="E994" s="1">
        <v>0</v>
      </c>
      <c r="F994" s="1">
        <v>0</v>
      </c>
      <c r="G994" s="1">
        <v>98.745058330489755</v>
      </c>
      <c r="H994" s="17">
        <v>-200.90107406512735</v>
      </c>
      <c r="I994" s="17">
        <v>554.66014033527688</v>
      </c>
      <c r="J994" s="1">
        <v>14910.627344028941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-2189.2992800275288</v>
      </c>
      <c r="S994" s="1">
        <v>633798.80233431968</v>
      </c>
    </row>
    <row r="995" spans="2:19" x14ac:dyDescent="0.3">
      <c r="B995" s="1">
        <f t="shared" si="15"/>
        <v>76337</v>
      </c>
      <c r="C995" s="1">
        <v>7268.5861440524613</v>
      </c>
      <c r="D995" s="1">
        <v>5969.1883638211566</v>
      </c>
      <c r="E995" s="1">
        <v>0</v>
      </c>
      <c r="F995" s="1">
        <v>0</v>
      </c>
      <c r="G995" s="1">
        <v>87.892355375252663</v>
      </c>
      <c r="H995" s="17">
        <v>-208.3421963064024</v>
      </c>
      <c r="I995" s="17">
        <v>469.98112925828218</v>
      </c>
      <c r="J995" s="1">
        <v>12779.866448168377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-1806.2379790187847</v>
      </c>
      <c r="S995" s="1">
        <v>552284.4434083649</v>
      </c>
    </row>
    <row r="996" spans="2:19" x14ac:dyDescent="0.3">
      <c r="B996" s="1">
        <f t="shared" si="15"/>
        <v>76368</v>
      </c>
      <c r="C996" s="1">
        <v>6287.3119293228528</v>
      </c>
      <c r="D996" s="1">
        <v>5108.3116942336246</v>
      </c>
      <c r="E996" s="1">
        <v>0</v>
      </c>
      <c r="F996" s="1">
        <v>0</v>
      </c>
      <c r="G996" s="1">
        <v>77.075204239254944</v>
      </c>
      <c r="H996" s="17">
        <v>-214.57749882923622</v>
      </c>
      <c r="I996" s="17">
        <v>386.01632074282361</v>
      </c>
      <c r="J996" s="1">
        <v>10615.007418083378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-1416.891065597066</v>
      </c>
      <c r="S996" s="1">
        <v>471380.68479767913</v>
      </c>
    </row>
    <row r="997" spans="2:19" x14ac:dyDescent="0.3">
      <c r="B997" s="1">
        <f t="shared" si="15"/>
        <v>76396</v>
      </c>
      <c r="C997" s="1">
        <v>5341.1247217178634</v>
      </c>
      <c r="D997" s="1">
        <v>4278.4661947350205</v>
      </c>
      <c r="E997" s="1">
        <v>0</v>
      </c>
      <c r="F997" s="1">
        <v>0</v>
      </c>
      <c r="G997" s="1">
        <v>66.602946882272761</v>
      </c>
      <c r="H997" s="17">
        <v>-212.62511935091348</v>
      </c>
      <c r="I997" s="17">
        <v>305.16975399391964</v>
      </c>
      <c r="J997" s="1">
        <v>8487.23523302996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-1038.1955935659453</v>
      </c>
      <c r="S997" s="1">
        <v>393363.87226142682</v>
      </c>
    </row>
    <row r="998" spans="2:19" x14ac:dyDescent="0.3">
      <c r="B998" s="1">
        <f t="shared" si="15"/>
        <v>76427</v>
      </c>
      <c r="C998" s="1">
        <v>4428.5402397858334</v>
      </c>
      <c r="D998" s="1">
        <v>3478.3403310266185</v>
      </c>
      <c r="E998" s="1">
        <v>0</v>
      </c>
      <c r="F998" s="1">
        <v>0</v>
      </c>
      <c r="G998" s="1">
        <v>56.461148510917759</v>
      </c>
      <c r="H998" s="17">
        <v>-210.52641924744916</v>
      </c>
      <c r="I998" s="17">
        <v>227.30852108557193</v>
      </c>
      <c r="J998" s="1">
        <v>6394.6299063508222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-665.33226461953291</v>
      </c>
      <c r="S998" s="1">
        <v>318112.27954934555</v>
      </c>
    </row>
    <row r="999" spans="2:19" x14ac:dyDescent="0.3">
      <c r="B999" s="1">
        <f t="shared" si="15"/>
        <v>76457</v>
      </c>
      <c r="C999" s="1">
        <v>3531.7588106870053</v>
      </c>
      <c r="D999" s="1">
        <v>2692.1684681859779</v>
      </c>
      <c r="E999" s="1">
        <v>0</v>
      </c>
      <c r="F999" s="1">
        <v>0</v>
      </c>
      <c r="G999" s="1">
        <v>46.450196327657167</v>
      </c>
      <c r="H999" s="17">
        <v>-212.94179154609768</v>
      </c>
      <c r="I999" s="17">
        <v>150.85688358189043</v>
      </c>
      <c r="J999" s="1">
        <v>4292.71771173046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-287.56008742349809</v>
      </c>
      <c r="S999" s="1">
        <v>244138.62340349075</v>
      </c>
    </row>
    <row r="1000" spans="2:19" x14ac:dyDescent="0.3">
      <c r="B1000" s="1">
        <f t="shared" si="15"/>
        <v>76488</v>
      </c>
      <c r="C1000" s="1">
        <v>2643.0489493731029</v>
      </c>
      <c r="D1000" s="1">
        <v>1913.1069461922727</v>
      </c>
      <c r="E1000" s="1">
        <v>0</v>
      </c>
      <c r="F1000" s="1">
        <v>0</v>
      </c>
      <c r="G1000" s="1">
        <v>36.483768202431506</v>
      </c>
      <c r="H1000" s="17">
        <v>-217.10478205300686</v>
      </c>
      <c r="I1000" s="17">
        <v>75.130881911385785</v>
      </c>
      <c r="J1000" s="1">
        <v>2162.2467622023701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97.124317115234476</v>
      </c>
      <c r="S1000" s="1">
        <v>170797.72254445107</v>
      </c>
    </row>
    <row r="1001" spans="2:19" x14ac:dyDescent="0.3">
      <c r="B1001" s="1">
        <f t="shared" si="15"/>
        <v>76518</v>
      </c>
      <c r="C1001" s="1">
        <v>1761.0035081245794</v>
      </c>
      <c r="D1001" s="1">
        <v>1139.9158211635192</v>
      </c>
      <c r="E1001" s="1">
        <v>0</v>
      </c>
      <c r="F1001" s="1">
        <v>0</v>
      </c>
      <c r="G1001" s="1">
        <v>26.546877538426617</v>
      </c>
      <c r="H1001" s="17">
        <v>-221.26087957763909</v>
      </c>
      <c r="I1001" s="17">
        <v>6.4370049653506428E-3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488.34941441009107</v>
      </c>
      <c r="S1001" s="1">
        <v>97973.434385194865</v>
      </c>
    </row>
    <row r="1002" spans="2:19" x14ac:dyDescent="0.3">
      <c r="B1002" s="1">
        <f t="shared" si="15"/>
        <v>76549</v>
      </c>
      <c r="C1002" s="1">
        <v>1606.0113000889869</v>
      </c>
      <c r="D1002" s="1">
        <v>1039.786488306125</v>
      </c>
      <c r="E1002" s="1">
        <v>0</v>
      </c>
      <c r="F1002" s="1">
        <v>0</v>
      </c>
      <c r="G1002" s="1">
        <v>24.285513318157488</v>
      </c>
      <c r="H1002" s="17">
        <v>14.086127164349618</v>
      </c>
      <c r="I1002" s="17">
        <v>5.8184728125177144E-3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325.55170746088282</v>
      </c>
      <c r="S1002" s="1">
        <v>89369.20847055898</v>
      </c>
    </row>
    <row r="1003" spans="2:19" x14ac:dyDescent="0.3">
      <c r="B1003" s="1">
        <f t="shared" si="15"/>
        <v>76580</v>
      </c>
      <c r="C1003" s="1">
        <v>1448.9721372414956</v>
      </c>
      <c r="D1003" s="1">
        <v>938.28782458426315</v>
      </c>
      <c r="E1003" s="1">
        <v>0</v>
      </c>
      <c r="F1003" s="1">
        <v>0</v>
      </c>
      <c r="G1003" s="1">
        <v>21.976692539563505</v>
      </c>
      <c r="H1003" s="17">
        <v>12.065086495373041</v>
      </c>
      <c r="I1003" s="17">
        <v>5.2045409205675594E-3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294.0888422428315</v>
      </c>
      <c r="S1003" s="1">
        <v>80646.901997858149</v>
      </c>
    </row>
    <row r="1004" spans="2:19" x14ac:dyDescent="0.3">
      <c r="B1004" s="1">
        <f t="shared" si="15"/>
        <v>76610</v>
      </c>
      <c r="C1004" s="1">
        <v>1292.9034100717231</v>
      </c>
      <c r="D1004" s="1">
        <v>837.37776548858449</v>
      </c>
      <c r="E1004" s="1">
        <v>0</v>
      </c>
      <c r="F1004" s="1">
        <v>0</v>
      </c>
      <c r="G1004" s="1">
        <v>19.667659350596065</v>
      </c>
      <c r="H1004" s="17">
        <v>10.153844405261969</v>
      </c>
      <c r="I1004" s="17">
        <v>4.6048510247103883E-3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262.75831649912448</v>
      </c>
      <c r="S1004" s="1">
        <v>71974.840954665822</v>
      </c>
    </row>
    <row r="1005" spans="2:19" x14ac:dyDescent="0.3">
      <c r="B1005" s="1">
        <f t="shared" si="15"/>
        <v>76641</v>
      </c>
      <c r="C1005" s="1">
        <v>1139.4855323065069</v>
      </c>
      <c r="D1005" s="1">
        <v>738.14746830900037</v>
      </c>
      <c r="E1005" s="1">
        <v>0</v>
      </c>
      <c r="F1005" s="1">
        <v>0</v>
      </c>
      <c r="G1005" s="1">
        <v>17.384992636841741</v>
      </c>
      <c r="H1005" s="17">
        <v>8.3499094031489633</v>
      </c>
      <c r="I1005" s="17">
        <v>4.0245086592202847E-3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231.91168142985961</v>
      </c>
      <c r="S1005" s="1">
        <v>63446.841477390022</v>
      </c>
    </row>
    <row r="1006" spans="2:19" x14ac:dyDescent="0.3">
      <c r="B1006" s="1">
        <f t="shared" si="15"/>
        <v>76671</v>
      </c>
      <c r="C1006" s="1">
        <v>987.20016892871035</v>
      </c>
      <c r="D1006" s="1">
        <v>639.61307187490786</v>
      </c>
      <c r="E1006" s="1">
        <v>0</v>
      </c>
      <c r="F1006" s="1">
        <v>0</v>
      </c>
      <c r="G1006" s="1">
        <v>15.105349948862761</v>
      </c>
      <c r="H1006" s="17">
        <v>6.6424346363340181</v>
      </c>
      <c r="I1006" s="17">
        <v>3.4580316699280465E-3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201.24113290461727</v>
      </c>
      <c r="S1006" s="1">
        <v>54978.339131430024</v>
      </c>
    </row>
    <row r="1007" spans="2:19" x14ac:dyDescent="0.3">
      <c r="B1007" s="1">
        <f t="shared" si="15"/>
        <v>76702</v>
      </c>
      <c r="C1007" s="1">
        <v>836.35515769568428</v>
      </c>
      <c r="D1007" s="1">
        <v>541.97520265250921</v>
      </c>
      <c r="E1007" s="1">
        <v>0</v>
      </c>
      <c r="F1007" s="1">
        <v>0</v>
      </c>
      <c r="G1007" s="1">
        <v>12.833833463639813</v>
      </c>
      <c r="H1007" s="17">
        <v>5.0297485478462685</v>
      </c>
      <c r="I1007" s="17">
        <v>2.9060348101492242E-3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170.81270229140111</v>
      </c>
      <c r="S1007" s="1">
        <v>46586.592552948772</v>
      </c>
    </row>
    <row r="1008" spans="2:19" x14ac:dyDescent="0.3">
      <c r="B1008" s="1">
        <f t="shared" si="15"/>
        <v>76733</v>
      </c>
      <c r="C1008" s="1">
        <v>686.82988429488444</v>
      </c>
      <c r="D1008" s="1">
        <v>445.1565594515825</v>
      </c>
      <c r="E1008" s="1">
        <v>0</v>
      </c>
      <c r="F1008" s="1">
        <v>0</v>
      </c>
      <c r="G1008" s="1">
        <v>10.568862636278624</v>
      </c>
      <c r="H1008" s="17">
        <v>3.852594592946744</v>
      </c>
      <c r="I1008" s="17">
        <v>2.3677221442528159E-3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140.42831453467295</v>
      </c>
      <c r="S1008" s="1">
        <v>38264.967686356853</v>
      </c>
    </row>
    <row r="1009" spans="2:19" x14ac:dyDescent="0.3">
      <c r="B1009" s="1">
        <f t="shared" si="15"/>
        <v>76761</v>
      </c>
      <c r="C1009" s="1">
        <v>542.89666439462735</v>
      </c>
      <c r="D1009" s="1">
        <v>351.92997431892888</v>
      </c>
      <c r="E1009" s="1">
        <v>0</v>
      </c>
      <c r="F1009" s="1">
        <v>0</v>
      </c>
      <c r="G1009" s="1">
        <v>8.3775944428921694</v>
      </c>
      <c r="H1009" s="17">
        <v>2.8240838323593045</v>
      </c>
      <c r="I1009" s="17">
        <v>1.8567630330882424E-3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111.12156640961192</v>
      </c>
      <c r="S1009" s="1">
        <v>30251.846268787973</v>
      </c>
    </row>
    <row r="1010" spans="2:19" x14ac:dyDescent="0.3">
      <c r="B1010" s="1">
        <f t="shared" si="15"/>
        <v>76792</v>
      </c>
      <c r="C1010" s="1">
        <v>404.31666211548639</v>
      </c>
      <c r="D1010" s="1">
        <v>262.14232720374196</v>
      </c>
      <c r="E1010" s="1">
        <v>0</v>
      </c>
      <c r="F1010" s="1">
        <v>0</v>
      </c>
      <c r="G1010" s="1">
        <v>6.2569474806321592</v>
      </c>
      <c r="H1010" s="17">
        <v>1.936616986650312</v>
      </c>
      <c r="I1010" s="17">
        <v>1.3717937707120828E-3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82.847724860605794</v>
      </c>
      <c r="S1010" s="1">
        <v>22534.082295988526</v>
      </c>
    </row>
    <row r="1011" spans="2:19" x14ac:dyDescent="0.3">
      <c r="B1011" s="1">
        <f t="shared" si="15"/>
        <v>76822</v>
      </c>
      <c r="C1011" s="1">
        <v>268.28624225751736</v>
      </c>
      <c r="D1011" s="1">
        <v>173.97635123347661</v>
      </c>
      <c r="E1011" s="1">
        <v>0</v>
      </c>
      <c r="F1011" s="1">
        <v>0</v>
      </c>
      <c r="G1011" s="1">
        <v>4.1636708467632868</v>
      </c>
      <c r="H1011" s="17">
        <v>1.1747841698840611</v>
      </c>
      <c r="I1011" s="17">
        <v>9.0304782782181005E-4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55.033975313316155</v>
      </c>
      <c r="S1011" s="1">
        <v>14955.467467304135</v>
      </c>
    </row>
    <row r="1012" spans="2:19" x14ac:dyDescent="0.3">
      <c r="B1012" s="1">
        <f t="shared" si="15"/>
        <v>76853</v>
      </c>
      <c r="C1012" s="1">
        <v>133.5879468161709</v>
      </c>
      <c r="D1012" s="1">
        <v>86.643262466647911</v>
      </c>
      <c r="E1012" s="1">
        <v>0</v>
      </c>
      <c r="F1012" s="1">
        <v>0</v>
      </c>
      <c r="G1012" s="1">
        <v>2.0790890437596112</v>
      </c>
      <c r="H1012" s="17">
        <v>0.53053214952714012</v>
      </c>
      <c r="I1012" s="17">
        <v>4.4613182892302679E-4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27.432565004954363</v>
      </c>
      <c r="S1012" s="1">
        <v>7448.2034224654881</v>
      </c>
    </row>
    <row r="1013" spans="2:19" x14ac:dyDescent="0.3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19"/>
  <dimension ref="B2:S1205"/>
  <sheetViews>
    <sheetView topLeftCell="B1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71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date4</f>
        <v>46203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46234</v>
      </c>
      <c r="C6" s="4">
        <v>266037.05847483547</v>
      </c>
      <c r="D6" s="5">
        <v>65435.080178131553</v>
      </c>
      <c r="E6" s="5">
        <v>4818.8629949288461</v>
      </c>
      <c r="F6" s="25">
        <v>656027.36875757249</v>
      </c>
      <c r="G6" s="20">
        <v>0</v>
      </c>
      <c r="H6" s="17">
        <v>2474719.2580223591</v>
      </c>
      <c r="I6" s="17">
        <v>2396.8777947192029</v>
      </c>
      <c r="J6" s="5">
        <v>10681.604563135357</v>
      </c>
      <c r="K6" s="5">
        <v>0</v>
      </c>
      <c r="L6" s="5">
        <v>42.806253062973205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8578.4437853525997</v>
      </c>
      <c r="S6" s="13">
        <v>541920050.51120543</v>
      </c>
    </row>
    <row r="7" spans="2:19" ht="14.4" x14ac:dyDescent="0.3">
      <c r="B7" s="1">
        <f t="shared" ref="B7:B70" si="0">+EOMONTH(B6,1)</f>
        <v>46265</v>
      </c>
      <c r="C7" s="4">
        <v>536960.85319427727</v>
      </c>
      <c r="D7" s="5">
        <v>130569.50429778962</v>
      </c>
      <c r="E7" s="5">
        <v>9607.0383578792334</v>
      </c>
      <c r="F7" s="25">
        <v>682471.47861601273</v>
      </c>
      <c r="G7" s="20">
        <v>4554.1889147193833</v>
      </c>
      <c r="H7" s="17">
        <v>2522118.4851701311</v>
      </c>
      <c r="I7" s="17">
        <v>4835.1484294981055</v>
      </c>
      <c r="J7" s="5">
        <v>26997.40950505255</v>
      </c>
      <c r="K7" s="5">
        <v>0</v>
      </c>
      <c r="L7" s="5">
        <v>84.732394621153389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9400.9468987323853</v>
      </c>
      <c r="S7" s="13">
        <v>1094932526.9088953</v>
      </c>
    </row>
    <row r="8" spans="2:19" ht="14.4" x14ac:dyDescent="0.3">
      <c r="B8" s="1">
        <f t="shared" si="0"/>
        <v>46295</v>
      </c>
      <c r="C8" s="4">
        <v>808364.87597873702</v>
      </c>
      <c r="D8" s="5">
        <v>195614.05246530793</v>
      </c>
      <c r="E8" s="5">
        <v>14374.439356733183</v>
      </c>
      <c r="F8" s="25">
        <v>692928.3690331101</v>
      </c>
      <c r="G8" s="20">
        <v>7584.7801322759087</v>
      </c>
      <c r="H8" s="17">
        <v>2526925.0702660466</v>
      </c>
      <c r="I8" s="17">
        <v>7284.841361463943</v>
      </c>
      <c r="J8" s="5">
        <v>44972.843015924183</v>
      </c>
      <c r="K8" s="5">
        <v>0</v>
      </c>
      <c r="L8" s="5">
        <v>126.31676996766501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12140.180412333137</v>
      </c>
      <c r="S8" s="13">
        <v>1649922410.4027553</v>
      </c>
    </row>
    <row r="9" spans="2:19" ht="14.4" x14ac:dyDescent="0.3">
      <c r="B9" s="1">
        <f t="shared" si="0"/>
        <v>46326</v>
      </c>
      <c r="C9" s="4">
        <v>1075249.1205905741</v>
      </c>
      <c r="D9" s="5">
        <v>259773.63877252862</v>
      </c>
      <c r="E9" s="5">
        <v>19071.059491918182</v>
      </c>
      <c r="F9" s="25">
        <v>694271.15998196218</v>
      </c>
      <c r="G9" s="20">
        <v>7813.0939201742603</v>
      </c>
      <c r="H9" s="17">
        <v>2484979.088147108</v>
      </c>
      <c r="I9" s="17">
        <v>9702.2354540942015</v>
      </c>
      <c r="J9" s="5">
        <v>63693.394555160216</v>
      </c>
      <c r="K9" s="5">
        <v>0</v>
      </c>
      <c r="L9" s="5">
        <v>167.50197581881923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14043.738364815019</v>
      </c>
      <c r="S9" s="13">
        <v>2196243192.8859367</v>
      </c>
    </row>
    <row r="10" spans="2:19" ht="14.4" x14ac:dyDescent="0.3">
      <c r="B10" s="1">
        <f t="shared" si="0"/>
        <v>46356</v>
      </c>
      <c r="C10" s="4">
        <v>1342692.9848342084</v>
      </c>
      <c r="D10" s="5">
        <v>323912.29767126823</v>
      </c>
      <c r="E10" s="5">
        <v>23760.295501092602</v>
      </c>
      <c r="F10" s="25">
        <v>703496.23011274287</v>
      </c>
      <c r="G10" s="20">
        <v>8481.2694005722988</v>
      </c>
      <c r="H10" s="17">
        <v>2490382.6032547792</v>
      </c>
      <c r="I10" s="17">
        <v>12129.206168417328</v>
      </c>
      <c r="J10" s="5">
        <v>82879.639098932064</v>
      </c>
      <c r="K10" s="5">
        <v>0</v>
      </c>
      <c r="L10" s="5">
        <v>208.36009710133447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17776.734179795465</v>
      </c>
      <c r="S10" s="13">
        <v>2744150155.4957271</v>
      </c>
    </row>
    <row r="11" spans="2:19" ht="14.4" x14ac:dyDescent="0.3">
      <c r="B11" s="1">
        <f t="shared" si="0"/>
        <v>46387</v>
      </c>
      <c r="C11" s="4">
        <v>1610580.9148859424</v>
      </c>
      <c r="D11" s="5">
        <v>388116.38101842394</v>
      </c>
      <c r="E11" s="5">
        <v>28452.519272496895</v>
      </c>
      <c r="F11" s="25">
        <v>710956.10099624633</v>
      </c>
      <c r="G11" s="20">
        <v>9423.7888479789053</v>
      </c>
      <c r="H11" s="17">
        <v>2494450.8554735896</v>
      </c>
      <c r="I11" s="17">
        <v>14568.053313831939</v>
      </c>
      <c r="J11" s="5">
        <v>102474.64500738184</v>
      </c>
      <c r="K11" s="5">
        <v>0</v>
      </c>
      <c r="L11" s="5">
        <v>249.21791512020059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22158.511230404285</v>
      </c>
      <c r="S11" s="13">
        <v>3293612492.8949122</v>
      </c>
    </row>
    <row r="12" spans="2:19" ht="14.4" x14ac:dyDescent="0.3">
      <c r="B12" s="1">
        <f t="shared" si="0"/>
        <v>46418</v>
      </c>
      <c r="C12" s="4">
        <v>1878506.6527636733</v>
      </c>
      <c r="D12" s="5">
        <v>452443.04328219057</v>
      </c>
      <c r="E12" s="5">
        <v>33153.687067619925</v>
      </c>
      <c r="F12" s="25">
        <v>718919.09863482311</v>
      </c>
      <c r="G12" s="20">
        <v>13847.40631221999</v>
      </c>
      <c r="H12" s="17">
        <v>2502922.3014264004</v>
      </c>
      <c r="I12" s="17">
        <v>17011.00602052841</v>
      </c>
      <c r="J12" s="5">
        <v>122440.72655449268</v>
      </c>
      <c r="K12" s="5">
        <v>0</v>
      </c>
      <c r="L12" s="5">
        <v>290.23957343367238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26953.641675187497</v>
      </c>
      <c r="S12" s="13">
        <v>3843653752.7326074</v>
      </c>
    </row>
    <row r="13" spans="2:19" ht="14.4" x14ac:dyDescent="0.3">
      <c r="B13" s="1">
        <f t="shared" si="0"/>
        <v>46446</v>
      </c>
      <c r="C13" s="4">
        <v>2137260.2994537102</v>
      </c>
      <c r="D13" s="5">
        <v>514527.0175940569</v>
      </c>
      <c r="E13" s="5">
        <v>37686.598641053512</v>
      </c>
      <c r="F13" s="25">
        <v>703825.59645728604</v>
      </c>
      <c r="G13" s="20">
        <v>15832.249338461412</v>
      </c>
      <c r="H13" s="17">
        <v>2426901.3207539818</v>
      </c>
      <c r="I13" s="17">
        <v>19371.758880343965</v>
      </c>
      <c r="J13" s="5">
        <v>142372.37914332555</v>
      </c>
      <c r="K13" s="5">
        <v>0</v>
      </c>
      <c r="L13" s="5">
        <v>329.78786861988084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31816.52382490546</v>
      </c>
      <c r="S13" s="13">
        <v>4375395249.8173771</v>
      </c>
    </row>
    <row r="14" spans="2:19" ht="14.4" x14ac:dyDescent="0.3">
      <c r="B14" s="1">
        <f t="shared" si="0"/>
        <v>46477</v>
      </c>
      <c r="C14" s="4">
        <v>2387656.1190689676</v>
      </c>
      <c r="D14" s="5">
        <v>574593.65341379261</v>
      </c>
      <c r="E14" s="5">
        <v>42068.03948862775</v>
      </c>
      <c r="F14" s="25">
        <v>689455.62026286568</v>
      </c>
      <c r="G14" s="20">
        <v>19636.720561221737</v>
      </c>
      <c r="H14" s="17">
        <v>2358150.5746115572</v>
      </c>
      <c r="I14" s="17">
        <v>21659.676707236682</v>
      </c>
      <c r="J14" s="5">
        <v>162081.82247836789</v>
      </c>
      <c r="K14" s="5">
        <v>0</v>
      </c>
      <c r="L14" s="5">
        <v>367.9400495811675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37090.895674988096</v>
      </c>
      <c r="S14" s="13">
        <v>4890596271.7793465</v>
      </c>
    </row>
    <row r="15" spans="2:19" ht="14.4" x14ac:dyDescent="0.3">
      <c r="B15" s="1">
        <f t="shared" si="0"/>
        <v>46507</v>
      </c>
      <c r="C15" s="4">
        <v>2635367.6717617381</v>
      </c>
      <c r="D15" s="5">
        <v>634134.5120564911</v>
      </c>
      <c r="E15" s="5">
        <v>46411.061192087815</v>
      </c>
      <c r="F15" s="25">
        <v>689595.26899591775</v>
      </c>
      <c r="G15" s="20">
        <v>21321.139275589387</v>
      </c>
      <c r="H15" s="17">
        <v>2344445.4185856367</v>
      </c>
      <c r="I15" s="17">
        <v>23921.193381587607</v>
      </c>
      <c r="J15" s="5">
        <v>181751.32927848768</v>
      </c>
      <c r="K15" s="5">
        <v>0</v>
      </c>
      <c r="L15" s="5">
        <v>405.72524469907415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42604.520319904565</v>
      </c>
      <c r="S15" s="13">
        <v>5401026950.6950216</v>
      </c>
    </row>
    <row r="16" spans="2:19" ht="14.4" x14ac:dyDescent="0.3">
      <c r="B16" s="1">
        <f t="shared" si="0"/>
        <v>46538</v>
      </c>
      <c r="C16" s="4">
        <v>2882907.6031117192</v>
      </c>
      <c r="D16" s="5">
        <v>693693.95032279403</v>
      </c>
      <c r="E16" s="5">
        <v>50752.874460178697</v>
      </c>
      <c r="F16" s="25">
        <v>696012.99957611412</v>
      </c>
      <c r="G16" s="20">
        <v>22449.744294059903</v>
      </c>
      <c r="H16" s="17">
        <v>2355311.0527047957</v>
      </c>
      <c r="I16" s="17">
        <v>26183.896332138964</v>
      </c>
      <c r="J16" s="5">
        <v>201558.35676067451</v>
      </c>
      <c r="K16" s="5">
        <v>0</v>
      </c>
      <c r="L16" s="5">
        <v>443.59380917032468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48356.914009495027</v>
      </c>
      <c r="S16" s="13">
        <v>5911511304.593955</v>
      </c>
    </row>
    <row r="17" spans="2:19" ht="14.4" x14ac:dyDescent="0.3">
      <c r="B17" s="1">
        <f t="shared" si="0"/>
        <v>46568</v>
      </c>
      <c r="C17" s="4">
        <v>3130960.8951234836</v>
      </c>
      <c r="D17" s="5">
        <v>753365.54929942335</v>
      </c>
      <c r="E17" s="5">
        <v>55099.981045892106</v>
      </c>
      <c r="F17" s="26">
        <v>703487.57947811205</v>
      </c>
      <c r="G17" s="20">
        <v>25902.895585677641</v>
      </c>
      <c r="H17" s="17">
        <v>2372465.8974403292</v>
      </c>
      <c r="I17" s="17">
        <v>28450.730800664995</v>
      </c>
      <c r="J17" s="5">
        <v>221573.84971394754</v>
      </c>
      <c r="K17" s="5">
        <v>0</v>
      </c>
      <c r="L17" s="5">
        <v>481.46687202267918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54384.182496319292</v>
      </c>
      <c r="S17" s="13">
        <v>6422909524.0698032</v>
      </c>
    </row>
    <row r="18" spans="2:19" x14ac:dyDescent="0.3">
      <c r="B18" s="1">
        <f t="shared" si="0"/>
        <v>46599</v>
      </c>
      <c r="C18" s="4">
        <v>3112995.2523459732</v>
      </c>
      <c r="D18" s="5">
        <v>747934.16890290182</v>
      </c>
      <c r="E18" s="5">
        <v>54710.076596932638</v>
      </c>
      <c r="F18" s="5">
        <v>0</v>
      </c>
      <c r="G18" s="20">
        <v>26292.282794284496</v>
      </c>
      <c r="H18" s="17">
        <v>620404.42597226042</v>
      </c>
      <c r="I18" s="17">
        <v>28308.649159748726</v>
      </c>
      <c r="J18" s="5">
        <v>230919.21444000729</v>
      </c>
      <c r="K18" s="5">
        <v>0</v>
      </c>
      <c r="L18" s="5">
        <v>474.6910939709939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30830.408074676317</v>
      </c>
      <c r="S18" s="13">
        <v>6365448537.268054</v>
      </c>
    </row>
    <row r="19" spans="2:19" x14ac:dyDescent="0.3">
      <c r="B19" s="1">
        <f t="shared" si="0"/>
        <v>46630</v>
      </c>
      <c r="C19" s="4">
        <v>3098875.3864446306</v>
      </c>
      <c r="D19" s="5">
        <v>745110.49061492819</v>
      </c>
      <c r="E19" s="5">
        <v>54521.121685760932</v>
      </c>
      <c r="F19" s="5">
        <v>0</v>
      </c>
      <c r="G19" s="20">
        <v>26144.724421989755</v>
      </c>
      <c r="H19" s="17">
        <v>691951.55239643785</v>
      </c>
      <c r="I19" s="17">
        <v>28207.574518139027</v>
      </c>
      <c r="J19" s="5">
        <v>235156.34096623553</v>
      </c>
      <c r="K19" s="5">
        <v>0</v>
      </c>
      <c r="L19" s="5">
        <v>470.24024970776225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35473.235967509288</v>
      </c>
      <c r="S19" s="13">
        <v>6314135987.9731369</v>
      </c>
    </row>
    <row r="20" spans="2:19" x14ac:dyDescent="0.3">
      <c r="B20" s="1">
        <f t="shared" si="0"/>
        <v>46660</v>
      </c>
      <c r="C20" s="4">
        <v>3085618.0444127251</v>
      </c>
      <c r="D20" s="5">
        <v>742699.17771435587</v>
      </c>
      <c r="E20" s="5">
        <v>54375.788790231243</v>
      </c>
      <c r="F20" s="5">
        <v>0</v>
      </c>
      <c r="G20" s="20">
        <v>26031.03331239305</v>
      </c>
      <c r="H20" s="17">
        <v>721573.33769463864</v>
      </c>
      <c r="I20" s="17">
        <v>28110.617713413416</v>
      </c>
      <c r="J20" s="5">
        <v>238169.71967480416</v>
      </c>
      <c r="K20" s="5">
        <v>0</v>
      </c>
      <c r="L20" s="5">
        <v>466.2706826447785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38653.75821416884</v>
      </c>
      <c r="S20" s="13">
        <v>6263758422.1815748</v>
      </c>
    </row>
    <row r="21" spans="2:19" x14ac:dyDescent="0.3">
      <c r="B21" s="1">
        <f t="shared" si="0"/>
        <v>46691</v>
      </c>
      <c r="C21" s="4">
        <v>3074366.7663807152</v>
      </c>
      <c r="D21" s="5">
        <v>740542.17362078116</v>
      </c>
      <c r="E21" s="5">
        <v>54252.198039578834</v>
      </c>
      <c r="F21" s="5">
        <v>0</v>
      </c>
      <c r="G21" s="20">
        <v>25886.119549498253</v>
      </c>
      <c r="H21" s="17">
        <v>753805.12457019114</v>
      </c>
      <c r="I21" s="17">
        <v>28027.129746937804</v>
      </c>
      <c r="J21" s="5">
        <v>240600.14963156881</v>
      </c>
      <c r="K21" s="5">
        <v>0</v>
      </c>
      <c r="L21" s="5">
        <v>462.21970496055798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43294.665810678234</v>
      </c>
      <c r="S21" s="13">
        <v>6217510042.0011435</v>
      </c>
    </row>
    <row r="22" spans="2:19" x14ac:dyDescent="0.3">
      <c r="B22" s="1">
        <f t="shared" si="0"/>
        <v>46721</v>
      </c>
      <c r="C22" s="4">
        <v>3063381.0087325857</v>
      </c>
      <c r="D22" s="5">
        <v>738665.46887278894</v>
      </c>
      <c r="E22" s="5">
        <v>54153.51059821566</v>
      </c>
      <c r="F22" s="5">
        <v>0</v>
      </c>
      <c r="G22" s="20">
        <v>25746.636769799519</v>
      </c>
      <c r="H22" s="17">
        <v>779909.879784266</v>
      </c>
      <c r="I22" s="17">
        <v>27945.644188146671</v>
      </c>
      <c r="J22" s="5">
        <v>242754.63688355833</v>
      </c>
      <c r="K22" s="5">
        <v>0</v>
      </c>
      <c r="L22" s="5">
        <v>458.64065226577441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46129.981112861133</v>
      </c>
      <c r="S22" s="13">
        <v>6171569039.9743805</v>
      </c>
    </row>
    <row r="23" spans="2:19" x14ac:dyDescent="0.3">
      <c r="B23" s="1">
        <f t="shared" si="0"/>
        <v>46752</v>
      </c>
      <c r="C23" s="4">
        <v>3051973.9733155924</v>
      </c>
      <c r="D23" s="5">
        <v>736743.65539700259</v>
      </c>
      <c r="E23" s="5">
        <v>54051.322239985057</v>
      </c>
      <c r="F23" s="5">
        <v>0</v>
      </c>
      <c r="G23" s="20">
        <v>25595.721583559989</v>
      </c>
      <c r="H23" s="17">
        <v>799605.12824744999</v>
      </c>
      <c r="I23" s="17">
        <v>27856.052804190545</v>
      </c>
      <c r="J23" s="5">
        <v>244684.16316112611</v>
      </c>
      <c r="K23" s="5">
        <v>0</v>
      </c>
      <c r="L23" s="5">
        <v>455.008448100897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48644.107861755459</v>
      </c>
      <c r="S23" s="13">
        <v>6124384809.3376398</v>
      </c>
    </row>
    <row r="24" spans="2:19" x14ac:dyDescent="0.3">
      <c r="B24" s="1">
        <f t="shared" si="0"/>
        <v>46783</v>
      </c>
      <c r="C24" s="4">
        <v>3040869.5232324977</v>
      </c>
      <c r="D24" s="5">
        <v>734789.11695402255</v>
      </c>
      <c r="E24" s="5">
        <v>53944.79091534589</v>
      </c>
      <c r="F24" s="5">
        <v>0</v>
      </c>
      <c r="G24" s="20">
        <v>25440.727505309223</v>
      </c>
      <c r="H24" s="17">
        <v>820029.93789851444</v>
      </c>
      <c r="I24" s="17">
        <v>27769.361211397219</v>
      </c>
      <c r="J24" s="5">
        <v>246415.44810510101</v>
      </c>
      <c r="K24" s="5">
        <v>0</v>
      </c>
      <c r="L24" s="5">
        <v>451.19665674453404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51103.940522093995</v>
      </c>
      <c r="S24" s="13">
        <v>6077603968.2937956</v>
      </c>
    </row>
    <row r="25" spans="2:19" x14ac:dyDescent="0.3">
      <c r="B25" s="1">
        <f t="shared" si="0"/>
        <v>46812</v>
      </c>
      <c r="C25" s="4">
        <v>3029095.3297780761</v>
      </c>
      <c r="D25" s="5">
        <v>732670.98335803126</v>
      </c>
      <c r="E25" s="5">
        <v>53825.550093280413</v>
      </c>
      <c r="F25" s="5">
        <v>0</v>
      </c>
      <c r="G25" s="20">
        <v>25284.933171059558</v>
      </c>
      <c r="H25" s="17">
        <v>807201.44858517474</v>
      </c>
      <c r="I25" s="17">
        <v>27680.756175594248</v>
      </c>
      <c r="J25" s="5">
        <v>247949.99542864098</v>
      </c>
      <c r="K25" s="5">
        <v>0</v>
      </c>
      <c r="L25" s="5">
        <v>447.30222616676588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54179.690024209864</v>
      </c>
      <c r="S25" s="13">
        <v>6030329288.6761742</v>
      </c>
    </row>
    <row r="26" spans="2:19" x14ac:dyDescent="0.3">
      <c r="B26" s="1">
        <f t="shared" si="0"/>
        <v>46843</v>
      </c>
      <c r="C26" s="4">
        <v>3016357.7898674118</v>
      </c>
      <c r="D26" s="5">
        <v>730341.12816520943</v>
      </c>
      <c r="E26" s="5">
        <v>53690.084425097506</v>
      </c>
      <c r="F26" s="5">
        <v>0</v>
      </c>
      <c r="G26" s="20">
        <v>25111.580102960372</v>
      </c>
      <c r="H26" s="17">
        <v>794595.0813858381</v>
      </c>
      <c r="I26" s="17">
        <v>27585.130043100587</v>
      </c>
      <c r="J26" s="5">
        <v>249282.58376564475</v>
      </c>
      <c r="K26" s="5">
        <v>0</v>
      </c>
      <c r="L26" s="5">
        <v>443.38666962473764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57095.600714207802</v>
      </c>
      <c r="S26" s="13">
        <v>5981749143.4998188</v>
      </c>
    </row>
    <row r="27" spans="2:19" x14ac:dyDescent="0.3">
      <c r="B27" s="1">
        <f t="shared" si="0"/>
        <v>46873</v>
      </c>
      <c r="C27" s="4">
        <v>3003537.5587669765</v>
      </c>
      <c r="D27" s="5">
        <v>727919.78714994423</v>
      </c>
      <c r="E27" s="5">
        <v>53545.584634528961</v>
      </c>
      <c r="F27" s="5">
        <v>0</v>
      </c>
      <c r="G27" s="20">
        <v>24942.372746841389</v>
      </c>
      <c r="H27" s="17">
        <v>805072.42204010114</v>
      </c>
      <c r="I27" s="17">
        <v>27494.868810050481</v>
      </c>
      <c r="J27" s="5">
        <v>250433.21664032669</v>
      </c>
      <c r="K27" s="5">
        <v>0</v>
      </c>
      <c r="L27" s="5">
        <v>439.4313753987575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59708.630600434677</v>
      </c>
      <c r="S27" s="13">
        <v>5932775320.5958357</v>
      </c>
    </row>
    <row r="28" spans="2:19" x14ac:dyDescent="0.3">
      <c r="B28" s="1">
        <f t="shared" si="0"/>
        <v>46904</v>
      </c>
      <c r="C28" s="4">
        <v>2990913.5864178673</v>
      </c>
      <c r="D28" s="5">
        <v>725516.48478816543</v>
      </c>
      <c r="E28" s="5">
        <v>53403.896411158661</v>
      </c>
      <c r="F28" s="5">
        <v>0</v>
      </c>
      <c r="G28" s="20">
        <v>24769.94600499608</v>
      </c>
      <c r="H28" s="17">
        <v>825380.04096868215</v>
      </c>
      <c r="I28" s="17">
        <v>27406.43378832304</v>
      </c>
      <c r="J28" s="5">
        <v>251431.64598599132</v>
      </c>
      <c r="K28" s="5">
        <v>0</v>
      </c>
      <c r="L28" s="5">
        <v>435.3645666421055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62175.549677189505</v>
      </c>
      <c r="S28" s="13">
        <v>5884045256.063611</v>
      </c>
    </row>
    <row r="29" spans="2:19" x14ac:dyDescent="0.3">
      <c r="B29" s="1">
        <f t="shared" si="0"/>
        <v>46934</v>
      </c>
      <c r="C29" s="4">
        <v>2978197.483296609</v>
      </c>
      <c r="D29" s="5">
        <v>723128.49479127757</v>
      </c>
      <c r="E29" s="5">
        <v>53265.028817453116</v>
      </c>
      <c r="F29" s="5">
        <v>0</v>
      </c>
      <c r="G29" s="20">
        <v>24607.235673549483</v>
      </c>
      <c r="H29" s="17">
        <v>845843.38894070836</v>
      </c>
      <c r="I29" s="17">
        <v>27320.774247612895</v>
      </c>
      <c r="J29" s="5">
        <v>252295.90617147941</v>
      </c>
      <c r="K29" s="5">
        <v>0</v>
      </c>
      <c r="L29" s="5">
        <v>431.33690794825577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64522.390514917643</v>
      </c>
      <c r="S29" s="13">
        <v>5835512839.2060966</v>
      </c>
    </row>
    <row r="30" spans="2:19" x14ac:dyDescent="0.3">
      <c r="B30" s="1">
        <f t="shared" si="0"/>
        <v>46965</v>
      </c>
      <c r="C30" s="4">
        <v>2963434.4927951754</v>
      </c>
      <c r="D30" s="5">
        <v>722734.24797869986</v>
      </c>
      <c r="E30" s="5">
        <v>53097.187824431523</v>
      </c>
      <c r="F30" s="5">
        <v>0</v>
      </c>
      <c r="G30" s="20">
        <v>24441.176038898971</v>
      </c>
      <c r="H30" s="17">
        <v>131278.09790416423</v>
      </c>
      <c r="I30" s="17">
        <v>27221.258175328374</v>
      </c>
      <c r="J30" s="5">
        <v>252914.10938511486</v>
      </c>
      <c r="K30" s="5">
        <v>0</v>
      </c>
      <c r="L30" s="5">
        <v>427.00024974123869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79868.71701140581</v>
      </c>
      <c r="S30" s="13">
        <v>5785333181.327054</v>
      </c>
    </row>
    <row r="31" spans="2:19" x14ac:dyDescent="0.3">
      <c r="B31" s="1">
        <f t="shared" si="0"/>
        <v>46996</v>
      </c>
      <c r="C31" s="4">
        <v>2950128.4868577165</v>
      </c>
      <c r="D31" s="5">
        <v>722767.09809436137</v>
      </c>
      <c r="E31" s="5">
        <v>52956.203982682906</v>
      </c>
      <c r="F31" s="5">
        <v>0</v>
      </c>
      <c r="G31" s="20">
        <v>24267.566298032045</v>
      </c>
      <c r="H31" s="17">
        <v>159785.30343301507</v>
      </c>
      <c r="I31" s="17">
        <v>27133.338002678604</v>
      </c>
      <c r="J31" s="5">
        <v>253385.84636314528</v>
      </c>
      <c r="K31" s="5">
        <v>0</v>
      </c>
      <c r="L31" s="5">
        <v>422.85153098834672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82815.707750397865</v>
      </c>
      <c r="S31" s="13">
        <v>5737206121.5204525</v>
      </c>
    </row>
    <row r="32" spans="2:19" x14ac:dyDescent="0.3">
      <c r="B32" s="1">
        <f t="shared" si="0"/>
        <v>47026</v>
      </c>
      <c r="C32" s="4">
        <v>2937741.1000912809</v>
      </c>
      <c r="D32" s="5">
        <v>723025.19721806166</v>
      </c>
      <c r="E32" s="5">
        <v>52829.951635105717</v>
      </c>
      <c r="F32" s="5">
        <v>0</v>
      </c>
      <c r="G32" s="20">
        <v>24090.551234830957</v>
      </c>
      <c r="H32" s="17">
        <v>180001.29990137872</v>
      </c>
      <c r="I32" s="17">
        <v>27052.500577453891</v>
      </c>
      <c r="J32" s="5">
        <v>253783.57678689493</v>
      </c>
      <c r="K32" s="5">
        <v>0</v>
      </c>
      <c r="L32" s="5">
        <v>418.85234847824353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85751.527086669928</v>
      </c>
      <c r="S32" s="13">
        <v>5690706822.5225592</v>
      </c>
    </row>
    <row r="33" spans="2:19" x14ac:dyDescent="0.3">
      <c r="B33" s="1">
        <f t="shared" si="0"/>
        <v>47057</v>
      </c>
      <c r="C33" s="4">
        <v>2925959.6748113651</v>
      </c>
      <c r="D33" s="5">
        <v>723392.64099147194</v>
      </c>
      <c r="E33" s="5">
        <v>52711.47441947984</v>
      </c>
      <c r="F33" s="5">
        <v>0</v>
      </c>
      <c r="G33" s="20">
        <v>23918.290425612053</v>
      </c>
      <c r="H33" s="17">
        <v>194719.48534063654</v>
      </c>
      <c r="I33" s="17">
        <v>26976.133643253535</v>
      </c>
      <c r="J33" s="5">
        <v>254120.20410657107</v>
      </c>
      <c r="K33" s="5">
        <v>0</v>
      </c>
      <c r="L33" s="5">
        <v>414.97941050770913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88582.107052015184</v>
      </c>
      <c r="S33" s="13">
        <v>5645578988.4800587</v>
      </c>
    </row>
    <row r="34" spans="2:19" x14ac:dyDescent="0.3">
      <c r="B34" s="1">
        <f t="shared" si="0"/>
        <v>47087</v>
      </c>
      <c r="C34" s="4">
        <v>2915033.4407255743</v>
      </c>
      <c r="D34" s="5">
        <v>723965.45558718685</v>
      </c>
      <c r="E34" s="5">
        <v>52606.532501505644</v>
      </c>
      <c r="F34" s="5">
        <v>0</v>
      </c>
      <c r="G34" s="20">
        <v>23740.795172412967</v>
      </c>
      <c r="H34" s="17">
        <v>210610.87547834025</v>
      </c>
      <c r="I34" s="17">
        <v>26906.37603157428</v>
      </c>
      <c r="J34" s="5">
        <v>254416.05335315087</v>
      </c>
      <c r="K34" s="5">
        <v>0</v>
      </c>
      <c r="L34" s="5">
        <v>411.24894396430182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91076.778731504091</v>
      </c>
      <c r="S34" s="13">
        <v>5602007720.1556768</v>
      </c>
    </row>
    <row r="35" spans="2:19" x14ac:dyDescent="0.3">
      <c r="B35" s="1">
        <f t="shared" si="0"/>
        <v>47118</v>
      </c>
      <c r="C35" s="4">
        <v>2904893.5929168724</v>
      </c>
      <c r="D35" s="5">
        <v>724719.38156043051</v>
      </c>
      <c r="E35" s="5">
        <v>52513.665152962931</v>
      </c>
      <c r="F35" s="5">
        <v>0</v>
      </c>
      <c r="G35" s="20">
        <v>23569.53451042181</v>
      </c>
      <c r="H35" s="17">
        <v>223931.97864837834</v>
      </c>
      <c r="I35" s="17">
        <v>26842.674687313694</v>
      </c>
      <c r="J35" s="5">
        <v>254685.36305499019</v>
      </c>
      <c r="K35" s="5">
        <v>0</v>
      </c>
      <c r="L35" s="5">
        <v>407.65498302038179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93387.867733115025</v>
      </c>
      <c r="S35" s="13">
        <v>5559930210.1531</v>
      </c>
    </row>
    <row r="36" spans="2:19" x14ac:dyDescent="0.3">
      <c r="B36" s="1">
        <f t="shared" si="0"/>
        <v>47149</v>
      </c>
      <c r="C36" s="4">
        <v>2895546.3637430156</v>
      </c>
      <c r="D36" s="5">
        <v>725658.4954861115</v>
      </c>
      <c r="E36" s="5">
        <v>52433.111493386707</v>
      </c>
      <c r="F36" s="5">
        <v>0</v>
      </c>
      <c r="G36" s="20">
        <v>23387.648557004162</v>
      </c>
      <c r="H36" s="17">
        <v>235413.75006100402</v>
      </c>
      <c r="I36" s="17">
        <v>26785.113226749578</v>
      </c>
      <c r="J36" s="5">
        <v>254938.41187398881</v>
      </c>
      <c r="K36" s="5">
        <v>0</v>
      </c>
      <c r="L36" s="5">
        <v>404.19681818560008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95469.048511618705</v>
      </c>
      <c r="S36" s="13">
        <v>5519342316.1119308</v>
      </c>
    </row>
    <row r="37" spans="2:19" x14ac:dyDescent="0.3">
      <c r="B37" s="1">
        <f t="shared" si="0"/>
        <v>47177</v>
      </c>
      <c r="C37" s="4">
        <v>2886218.3170040618</v>
      </c>
      <c r="D37" s="5">
        <v>726493.4155515678</v>
      </c>
      <c r="E37" s="5">
        <v>52347.51362303202</v>
      </c>
      <c r="F37" s="5">
        <v>0</v>
      </c>
      <c r="G37" s="20">
        <v>23210.267956997766</v>
      </c>
      <c r="H37" s="17">
        <v>236169.10468698959</v>
      </c>
      <c r="I37" s="17">
        <v>26727.168012877013</v>
      </c>
      <c r="J37" s="5">
        <v>255162.68141844281</v>
      </c>
      <c r="K37" s="5">
        <v>0</v>
      </c>
      <c r="L37" s="5">
        <v>400.81818076325447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97682.491988239883</v>
      </c>
      <c r="S37" s="13">
        <v>5479618959.5769501</v>
      </c>
    </row>
    <row r="38" spans="2:19" x14ac:dyDescent="0.3">
      <c r="B38" s="1">
        <f t="shared" si="0"/>
        <v>47208</v>
      </c>
      <c r="C38" s="4">
        <v>2876920.1571833258</v>
      </c>
      <c r="D38" s="5">
        <v>727231.44493111549</v>
      </c>
      <c r="E38" s="5">
        <v>52257.326721867314</v>
      </c>
      <c r="F38" s="5">
        <v>0</v>
      </c>
      <c r="G38" s="20">
        <v>23027.518202563115</v>
      </c>
      <c r="H38" s="17">
        <v>235591.03712525216</v>
      </c>
      <c r="I38" s="17">
        <v>26668.951961635801</v>
      </c>
      <c r="J38" s="5">
        <v>255352.766483802</v>
      </c>
      <c r="K38" s="5">
        <v>0</v>
      </c>
      <c r="L38" s="5">
        <v>397.51737864644116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99690.552725339643</v>
      </c>
      <c r="S38" s="13">
        <v>5440744408.5356941</v>
      </c>
    </row>
    <row r="39" spans="2:19" x14ac:dyDescent="0.3">
      <c r="B39" s="1">
        <f t="shared" si="0"/>
        <v>47238</v>
      </c>
      <c r="C39" s="4">
        <v>2868119.349370684</v>
      </c>
      <c r="D39" s="5">
        <v>728051.60233118478</v>
      </c>
      <c r="E39" s="5">
        <v>52173.304089670739</v>
      </c>
      <c r="F39" s="5">
        <v>0</v>
      </c>
      <c r="G39" s="20">
        <v>22843.649879244847</v>
      </c>
      <c r="H39" s="17">
        <v>239066.66518324273</v>
      </c>
      <c r="I39" s="17">
        <v>26614.448028256415</v>
      </c>
      <c r="J39" s="5">
        <v>255524.56315428903</v>
      </c>
      <c r="K39" s="5">
        <v>0</v>
      </c>
      <c r="L39" s="5">
        <v>394.32538941776255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101313.59279255838</v>
      </c>
      <c r="S39" s="13">
        <v>5403067916.0199499</v>
      </c>
    </row>
    <row r="40" spans="2:19" x14ac:dyDescent="0.3">
      <c r="B40" s="1">
        <f t="shared" si="0"/>
        <v>47269</v>
      </c>
      <c r="C40" s="4">
        <v>2860013.1745107821</v>
      </c>
      <c r="D40" s="5">
        <v>729030.13563504396</v>
      </c>
      <c r="E40" s="5">
        <v>52100.021855706269</v>
      </c>
      <c r="F40" s="5">
        <v>0</v>
      </c>
      <c r="G40" s="20">
        <v>22658.185879916753</v>
      </c>
      <c r="H40" s="17">
        <v>243377.83936057839</v>
      </c>
      <c r="I40" s="17">
        <v>26565.353595422108</v>
      </c>
      <c r="J40" s="5">
        <v>255695.69112410332</v>
      </c>
      <c r="K40" s="5">
        <v>0</v>
      </c>
      <c r="L40" s="5">
        <v>391.25482766627277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102688.57471370774</v>
      </c>
      <c r="S40" s="13">
        <v>5366733726.975688</v>
      </c>
    </row>
    <row r="41" spans="2:19" x14ac:dyDescent="0.3">
      <c r="B41" s="1">
        <f t="shared" si="0"/>
        <v>47299</v>
      </c>
      <c r="C41" s="4">
        <v>2852627.2049566424</v>
      </c>
      <c r="D41" s="5">
        <v>730178.16749643616</v>
      </c>
      <c r="E41" s="5">
        <v>52038.144659238511</v>
      </c>
      <c r="F41" s="5">
        <v>0</v>
      </c>
      <c r="G41" s="20">
        <v>22462.906194728195</v>
      </c>
      <c r="H41" s="17">
        <v>246497.82191816412</v>
      </c>
      <c r="I41" s="17">
        <v>26521.912597100931</v>
      </c>
      <c r="J41" s="5">
        <v>255877.0174243587</v>
      </c>
      <c r="K41" s="5">
        <v>0</v>
      </c>
      <c r="L41" s="5">
        <v>388.30645266336882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103902.18627412201</v>
      </c>
      <c r="S41" s="13">
        <v>5331753672.1712351</v>
      </c>
    </row>
    <row r="42" spans="2:19" x14ac:dyDescent="0.3">
      <c r="B42" s="1">
        <f t="shared" si="0"/>
        <v>47330</v>
      </c>
      <c r="C42" s="4">
        <v>2843707.2617460787</v>
      </c>
      <c r="D42" s="5">
        <v>731729.35941549693</v>
      </c>
      <c r="E42" s="5">
        <v>51953.081367958497</v>
      </c>
      <c r="F42" s="5">
        <v>0</v>
      </c>
      <c r="G42" s="20">
        <v>22280.777654664562</v>
      </c>
      <c r="H42" s="17">
        <v>217511.57231819481</v>
      </c>
      <c r="I42" s="17">
        <v>26467.433359709932</v>
      </c>
      <c r="J42" s="5">
        <v>256017.02401981637</v>
      </c>
      <c r="K42" s="5">
        <v>0</v>
      </c>
      <c r="L42" s="5">
        <v>385.21381811891388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103233.99945107164</v>
      </c>
      <c r="S42" s="13">
        <v>5295486507.6713123</v>
      </c>
    </row>
    <row r="43" spans="2:19" x14ac:dyDescent="0.3">
      <c r="B43" s="1">
        <f t="shared" si="0"/>
        <v>47361</v>
      </c>
      <c r="C43" s="4">
        <v>2836209.5612355219</v>
      </c>
      <c r="D43" s="5">
        <v>733767.37034318876</v>
      </c>
      <c r="E43" s="5">
        <v>51897.861344245372</v>
      </c>
      <c r="F43" s="5">
        <v>0</v>
      </c>
      <c r="G43" s="20">
        <v>22112.226343380771</v>
      </c>
      <c r="H43" s="17">
        <v>228360.39732638682</v>
      </c>
      <c r="I43" s="17">
        <v>26423.722665423549</v>
      </c>
      <c r="J43" s="5">
        <v>256166.47343390464</v>
      </c>
      <c r="K43" s="5">
        <v>0</v>
      </c>
      <c r="L43" s="5">
        <v>382.26570968958924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104171.33633913321</v>
      </c>
      <c r="S43" s="13">
        <v>5260990697.2004671</v>
      </c>
    </row>
    <row r="44" spans="2:19" x14ac:dyDescent="0.3">
      <c r="B44" s="1">
        <f t="shared" si="0"/>
        <v>47391</v>
      </c>
      <c r="C44" s="4">
        <v>2829611.9711629171</v>
      </c>
      <c r="D44" s="5">
        <v>736069.23103656585</v>
      </c>
      <c r="E44" s="5">
        <v>51860.277295676344</v>
      </c>
      <c r="F44" s="5">
        <v>0</v>
      </c>
      <c r="G44" s="20">
        <v>21958.27135194006</v>
      </c>
      <c r="H44" s="17">
        <v>233124.13013752378</v>
      </c>
      <c r="I44" s="17">
        <v>26386.296270143368</v>
      </c>
      <c r="J44" s="5">
        <v>256363.19069741369</v>
      </c>
      <c r="K44" s="5">
        <v>0</v>
      </c>
      <c r="L44" s="5">
        <v>379.42757241145381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105384.08888261361</v>
      </c>
      <c r="S44" s="13">
        <v>5227875936.6312237</v>
      </c>
    </row>
    <row r="45" spans="2:19" x14ac:dyDescent="0.3">
      <c r="B45" s="1">
        <f t="shared" si="0"/>
        <v>47422</v>
      </c>
      <c r="C45" s="4">
        <v>2823610.414866941</v>
      </c>
      <c r="D45" s="5">
        <v>738506.38017391309</v>
      </c>
      <c r="E45" s="5">
        <v>51833.256518370101</v>
      </c>
      <c r="F45" s="5">
        <v>0</v>
      </c>
      <c r="G45" s="20">
        <v>21812.438584174291</v>
      </c>
      <c r="H45" s="17">
        <v>234417.90153339345</v>
      </c>
      <c r="I45" s="17">
        <v>26352.564977892187</v>
      </c>
      <c r="J45" s="5">
        <v>256602.37414978136</v>
      </c>
      <c r="K45" s="5">
        <v>0</v>
      </c>
      <c r="L45" s="5">
        <v>376.67878869085263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106732.70241187584</v>
      </c>
      <c r="S45" s="13">
        <v>5195907102.5700903</v>
      </c>
    </row>
    <row r="46" spans="2:19" x14ac:dyDescent="0.3">
      <c r="B46" s="1">
        <f t="shared" si="0"/>
        <v>47452</v>
      </c>
      <c r="C46" s="4">
        <v>2818449.9685351057</v>
      </c>
      <c r="D46" s="5">
        <v>741186.35383854143</v>
      </c>
      <c r="E46" s="5">
        <v>51822.555578521547</v>
      </c>
      <c r="F46" s="5">
        <v>0</v>
      </c>
      <c r="G46" s="20">
        <v>21671.256134571526</v>
      </c>
      <c r="H46" s="17">
        <v>238595.8494671027</v>
      </c>
      <c r="I46" s="17">
        <v>26324.664783453405</v>
      </c>
      <c r="J46" s="5">
        <v>256890.04167982703</v>
      </c>
      <c r="K46" s="5">
        <v>0</v>
      </c>
      <c r="L46" s="5">
        <v>374.0348845345215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107905.54087264395</v>
      </c>
      <c r="S46" s="13">
        <v>5165259349.0400887</v>
      </c>
    </row>
    <row r="47" spans="2:19" x14ac:dyDescent="0.3">
      <c r="B47" s="1">
        <f t="shared" si="0"/>
        <v>47483</v>
      </c>
      <c r="C47" s="4">
        <v>2814065.2914312193</v>
      </c>
      <c r="D47" s="5">
        <v>744084.64782117074</v>
      </c>
      <c r="E47" s="5">
        <v>51826.664881277902</v>
      </c>
      <c r="F47" s="5">
        <v>0</v>
      </c>
      <c r="G47" s="20">
        <v>21538.180232421968</v>
      </c>
      <c r="H47" s="17">
        <v>242049.15950560174</v>
      </c>
      <c r="I47" s="17">
        <v>26302.055912216241</v>
      </c>
      <c r="J47" s="5">
        <v>257229.81393436537</v>
      </c>
      <c r="K47" s="5">
        <v>0</v>
      </c>
      <c r="L47" s="5">
        <v>371.49104155086815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109085.94656225821</v>
      </c>
      <c r="S47" s="13">
        <v>5135877587.5425463</v>
      </c>
    </row>
    <row r="48" spans="2:19" x14ac:dyDescent="0.3">
      <c r="B48" s="1">
        <f t="shared" si="0"/>
        <v>47514</v>
      </c>
      <c r="C48" s="4">
        <v>2810464.2006570268</v>
      </c>
      <c r="D48" s="5">
        <v>747206.17621739069</v>
      </c>
      <c r="E48" s="5">
        <v>51845.786505013632</v>
      </c>
      <c r="F48" s="5">
        <v>0</v>
      </c>
      <c r="G48" s="20">
        <v>21428.317593423537</v>
      </c>
      <c r="H48" s="17">
        <v>245444.64427411777</v>
      </c>
      <c r="I48" s="17">
        <v>26284.827810290732</v>
      </c>
      <c r="J48" s="5">
        <v>257623.02031377729</v>
      </c>
      <c r="K48" s="5">
        <v>0</v>
      </c>
      <c r="L48" s="5">
        <v>369.04724421674274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110215.55077208523</v>
      </c>
      <c r="S48" s="13">
        <v>5107761117.7341871</v>
      </c>
    </row>
    <row r="49" spans="2:19" x14ac:dyDescent="0.3">
      <c r="B49" s="1">
        <f t="shared" si="0"/>
        <v>47542</v>
      </c>
      <c r="C49" s="4">
        <v>2806890.1583787976</v>
      </c>
      <c r="D49" s="5">
        <v>750229.36763578351</v>
      </c>
      <c r="E49" s="5">
        <v>51862.293372508597</v>
      </c>
      <c r="F49" s="5">
        <v>0</v>
      </c>
      <c r="G49" s="20">
        <v>21322.770520368122</v>
      </c>
      <c r="H49" s="17">
        <v>240194.00842621631</v>
      </c>
      <c r="I49" s="17">
        <v>26266.50578062897</v>
      </c>
      <c r="J49" s="5">
        <v>258049.32017754411</v>
      </c>
      <c r="K49" s="5">
        <v>0</v>
      </c>
      <c r="L49" s="5">
        <v>366.65274841027684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111731.32042440254</v>
      </c>
      <c r="S49" s="13">
        <v>5080330493.527956</v>
      </c>
    </row>
    <row r="50" spans="2:19" x14ac:dyDescent="0.3">
      <c r="B50" s="1">
        <f t="shared" si="0"/>
        <v>47573</v>
      </c>
      <c r="C50" s="4">
        <v>2803351.1184499511</v>
      </c>
      <c r="D50" s="5">
        <v>753161.03989567305</v>
      </c>
      <c r="E50" s="5">
        <v>51876.464613641379</v>
      </c>
      <c r="F50" s="5">
        <v>0</v>
      </c>
      <c r="G50" s="20">
        <v>21240.006049341286</v>
      </c>
      <c r="H50" s="17">
        <v>235204.46883139256</v>
      </c>
      <c r="I50" s="17">
        <v>26247.205641297027</v>
      </c>
      <c r="J50" s="5">
        <v>258496.35362407501</v>
      </c>
      <c r="K50" s="5">
        <v>0</v>
      </c>
      <c r="L50" s="5">
        <v>364.30682525122296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113182.36586802224</v>
      </c>
      <c r="S50" s="13">
        <v>5053571537.6682396</v>
      </c>
    </row>
    <row r="51" spans="2:19" x14ac:dyDescent="0.3">
      <c r="B51" s="1">
        <f t="shared" si="0"/>
        <v>47603</v>
      </c>
      <c r="C51" s="4">
        <v>2800302.9640175123</v>
      </c>
      <c r="D51" s="5">
        <v>756199.27726057242</v>
      </c>
      <c r="E51" s="5">
        <v>51899.024408411795</v>
      </c>
      <c r="F51" s="5">
        <v>0</v>
      </c>
      <c r="G51" s="20">
        <v>21166.775962942909</v>
      </c>
      <c r="H51" s="17">
        <v>235598.58603278361</v>
      </c>
      <c r="I51" s="17">
        <v>26230.887472983042</v>
      </c>
      <c r="J51" s="5">
        <v>258973.4654046029</v>
      </c>
      <c r="K51" s="5">
        <v>0</v>
      </c>
      <c r="L51" s="5">
        <v>362.03853537583007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114325.79877094479</v>
      </c>
      <c r="S51" s="13">
        <v>5027810276.9696102</v>
      </c>
    </row>
    <row r="52" spans="2:19" x14ac:dyDescent="0.3">
      <c r="B52" s="1">
        <f t="shared" si="0"/>
        <v>47634</v>
      </c>
      <c r="C52" s="4">
        <v>2797939.3274207837</v>
      </c>
      <c r="D52" s="5">
        <v>759428.9081226408</v>
      </c>
      <c r="E52" s="5">
        <v>51934.533007866514</v>
      </c>
      <c r="F52" s="5">
        <v>0</v>
      </c>
      <c r="G52" s="20">
        <v>21099.623369085497</v>
      </c>
      <c r="H52" s="17">
        <v>238279.35000534236</v>
      </c>
      <c r="I52" s="17">
        <v>26219.241727705717</v>
      </c>
      <c r="J52" s="5">
        <v>259492.61407242232</v>
      </c>
      <c r="K52" s="5">
        <v>0</v>
      </c>
      <c r="L52" s="5">
        <v>359.86002294119749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115328.10191564335</v>
      </c>
      <c r="S52" s="13">
        <v>5003183237.9734249</v>
      </c>
    </row>
    <row r="53" spans="2:19" x14ac:dyDescent="0.3">
      <c r="B53" s="1">
        <f t="shared" si="0"/>
        <v>47664</v>
      </c>
      <c r="C53" s="4">
        <v>2796286.5916003739</v>
      </c>
      <c r="D53" s="5">
        <v>762862.72967593651</v>
      </c>
      <c r="E53" s="5">
        <v>51983.628110918828</v>
      </c>
      <c r="F53" s="5">
        <v>0</v>
      </c>
      <c r="G53" s="20">
        <v>21058.643510658883</v>
      </c>
      <c r="H53" s="17">
        <v>241287.35539664479</v>
      </c>
      <c r="I53" s="17">
        <v>26212.515143874625</v>
      </c>
      <c r="J53" s="5">
        <v>260060.03579574777</v>
      </c>
      <c r="K53" s="5">
        <v>0</v>
      </c>
      <c r="L53" s="5">
        <v>357.77253920531598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116291.39741238143</v>
      </c>
      <c r="S53" s="13">
        <v>4979704171.616909</v>
      </c>
    </row>
    <row r="54" spans="2:19" x14ac:dyDescent="0.3">
      <c r="B54" s="1">
        <f t="shared" si="0"/>
        <v>47695</v>
      </c>
      <c r="C54" s="4">
        <v>2793165.6542668794</v>
      </c>
      <c r="D54" s="5">
        <v>763102.44313274976</v>
      </c>
      <c r="E54" s="5">
        <v>52050.939110092178</v>
      </c>
      <c r="F54" s="5">
        <v>0</v>
      </c>
      <c r="G54" s="20">
        <v>21019.117724949614</v>
      </c>
      <c r="H54" s="17">
        <v>218601.46947986624</v>
      </c>
      <c r="I54" s="17">
        <v>26194.844224449032</v>
      </c>
      <c r="J54" s="5">
        <v>260600.95033647394</v>
      </c>
      <c r="K54" s="5">
        <v>0</v>
      </c>
      <c r="L54" s="5">
        <v>355.56094347843998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116241.08271553391</v>
      </c>
      <c r="S54" s="13">
        <v>4954535480.6104937</v>
      </c>
    </row>
    <row r="55" spans="2:19" x14ac:dyDescent="0.3">
      <c r="B55" s="1">
        <f t="shared" si="0"/>
        <v>47726</v>
      </c>
      <c r="C55" s="4">
        <v>2790916.189905683</v>
      </c>
      <c r="D55" s="5">
        <v>763605.65813585988</v>
      </c>
      <c r="E55" s="5">
        <v>52139.309920473344</v>
      </c>
      <c r="F55" s="5">
        <v>0</v>
      </c>
      <c r="G55" s="20">
        <v>20978.610363920932</v>
      </c>
      <c r="H55" s="17">
        <v>228427.49590257197</v>
      </c>
      <c r="I55" s="17">
        <v>26184.658372108141</v>
      </c>
      <c r="J55" s="5">
        <v>261157.3462620959</v>
      </c>
      <c r="K55" s="5">
        <v>0</v>
      </c>
      <c r="L55" s="5">
        <v>353.42873969218397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116876.51309831598</v>
      </c>
      <c r="S55" s="13">
        <v>4930169193.4386435</v>
      </c>
    </row>
    <row r="56" spans="2:19" x14ac:dyDescent="0.3">
      <c r="B56" s="1">
        <f t="shared" si="0"/>
        <v>47756</v>
      </c>
      <c r="C56" s="4">
        <v>2789020.7160441456</v>
      </c>
      <c r="D56" s="5">
        <v>764212.95439728431</v>
      </c>
      <c r="E56" s="5">
        <v>52235.299068502318</v>
      </c>
      <c r="F56" s="5">
        <v>0</v>
      </c>
      <c r="G56" s="20">
        <v>20939.02553243217</v>
      </c>
      <c r="H56" s="17">
        <v>232340.90687002213</v>
      </c>
      <c r="I56" s="17">
        <v>26177.451005435843</v>
      </c>
      <c r="J56" s="5">
        <v>261748.05181983026</v>
      </c>
      <c r="K56" s="5">
        <v>0</v>
      </c>
      <c r="L56" s="5">
        <v>351.34316541491523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117866.49775433897</v>
      </c>
      <c r="S56" s="13">
        <v>4906241162.9888573</v>
      </c>
    </row>
    <row r="57" spans="2:19" x14ac:dyDescent="0.3">
      <c r="B57" s="1">
        <f t="shared" si="0"/>
        <v>47787</v>
      </c>
      <c r="C57" s="4">
        <v>2787185.4538317332</v>
      </c>
      <c r="D57" s="5">
        <v>764833.99157976464</v>
      </c>
      <c r="E57" s="5">
        <v>52331.289101749833</v>
      </c>
      <c r="F57" s="5">
        <v>0</v>
      </c>
      <c r="G57" s="20">
        <v>20903.536493887681</v>
      </c>
      <c r="H57" s="17">
        <v>232901.15437087242</v>
      </c>
      <c r="I57" s="17">
        <v>26170.663504610184</v>
      </c>
      <c r="J57" s="5">
        <v>262363.12542269216</v>
      </c>
      <c r="K57" s="5">
        <v>0</v>
      </c>
      <c r="L57" s="5">
        <v>349.28547846769413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119044.1466115408</v>
      </c>
      <c r="S57" s="13">
        <v>4882543917.0356045</v>
      </c>
    </row>
    <row r="58" spans="2:19" x14ac:dyDescent="0.3">
      <c r="B58" s="1">
        <f t="shared" si="0"/>
        <v>47817</v>
      </c>
      <c r="C58" s="4">
        <v>2785661.131228067</v>
      </c>
      <c r="D58" s="5">
        <v>765545.44905282883</v>
      </c>
      <c r="E58" s="5">
        <v>52433.80617790774</v>
      </c>
      <c r="F58" s="5">
        <v>0</v>
      </c>
      <c r="G58" s="20">
        <v>20867.147817671404</v>
      </c>
      <c r="H58" s="17">
        <v>236326.22238125425</v>
      </c>
      <c r="I58" s="17">
        <v>26166.490662145115</v>
      </c>
      <c r="J58" s="5">
        <v>263004.62271643727</v>
      </c>
      <c r="K58" s="5">
        <v>0</v>
      </c>
      <c r="L58" s="5">
        <v>347.27120217606011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120042.34464279827</v>
      </c>
      <c r="S58" s="13">
        <v>4859251469.3715143</v>
      </c>
    </row>
    <row r="59" spans="2:19" x14ac:dyDescent="0.3">
      <c r="B59" s="1">
        <f t="shared" si="0"/>
        <v>47848</v>
      </c>
      <c r="C59" s="4">
        <v>2784388.6545011699</v>
      </c>
      <c r="D59" s="5">
        <v>766327.08476637187</v>
      </c>
      <c r="E59" s="5">
        <v>52541.326049243486</v>
      </c>
      <c r="F59" s="5">
        <v>0</v>
      </c>
      <c r="G59" s="20">
        <v>20833.866144216761</v>
      </c>
      <c r="H59" s="17">
        <v>239081.42444781784</v>
      </c>
      <c r="I59" s="17">
        <v>26164.425098568299</v>
      </c>
      <c r="J59" s="5">
        <v>263672.66980352381</v>
      </c>
      <c r="K59" s="5">
        <v>0</v>
      </c>
      <c r="L59" s="5">
        <v>345.29638049041773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121074.25739125784</v>
      </c>
      <c r="S59" s="13">
        <v>4836320816.8218927</v>
      </c>
    </row>
    <row r="60" spans="2:19" x14ac:dyDescent="0.3">
      <c r="B60" s="1">
        <f t="shared" si="0"/>
        <v>47879</v>
      </c>
      <c r="C60" s="4">
        <v>2783381.7460414981</v>
      </c>
      <c r="D60" s="5">
        <v>767183.29872622737</v>
      </c>
      <c r="E60" s="5">
        <v>52654.217192131728</v>
      </c>
      <c r="F60" s="5">
        <v>0</v>
      </c>
      <c r="G60" s="20">
        <v>20800.304882479701</v>
      </c>
      <c r="H60" s="17">
        <v>241949.44613969201</v>
      </c>
      <c r="I60" s="17">
        <v>26164.591433160269</v>
      </c>
      <c r="J60" s="5">
        <v>264367.39447633165</v>
      </c>
      <c r="K60" s="5">
        <v>0</v>
      </c>
      <c r="L60" s="5">
        <v>343.36164089676043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122083.45860928143</v>
      </c>
      <c r="S60" s="13">
        <v>4813760003.1131535</v>
      </c>
    </row>
    <row r="61" spans="2:19" x14ac:dyDescent="0.3">
      <c r="B61" s="1">
        <f t="shared" si="0"/>
        <v>47907</v>
      </c>
      <c r="C61" s="4">
        <v>2781903.3307815949</v>
      </c>
      <c r="D61" s="5">
        <v>767886.5235822855</v>
      </c>
      <c r="E61" s="5">
        <v>52753.345566013668</v>
      </c>
      <c r="F61" s="5">
        <v>0</v>
      </c>
      <c r="G61" s="20">
        <v>20768.110485185807</v>
      </c>
      <c r="H61" s="17">
        <v>236410.00165109138</v>
      </c>
      <c r="I61" s="17">
        <v>26160.56536994932</v>
      </c>
      <c r="J61" s="5">
        <v>265068.31163578271</v>
      </c>
      <c r="K61" s="5">
        <v>0</v>
      </c>
      <c r="L61" s="5">
        <v>341.42028090541947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123567.32663797612</v>
      </c>
      <c r="S61" s="13">
        <v>4791050677.5555496</v>
      </c>
    </row>
    <row r="62" spans="2:19" x14ac:dyDescent="0.3">
      <c r="B62" s="1">
        <f t="shared" si="0"/>
        <v>47938</v>
      </c>
      <c r="C62" s="4">
        <v>2779980.9627615772</v>
      </c>
      <c r="D62" s="5">
        <v>768445.23779452196</v>
      </c>
      <c r="E62" s="5">
        <v>52839.451177552968</v>
      </c>
      <c r="F62" s="5">
        <v>0</v>
      </c>
      <c r="G62" s="20">
        <v>20735.6899294342</v>
      </c>
      <c r="H62" s="17">
        <v>231182.17377763856</v>
      </c>
      <c r="I62" s="17">
        <v>26152.582730965321</v>
      </c>
      <c r="J62" s="5">
        <v>265762.83332780912</v>
      </c>
      <c r="K62" s="5">
        <v>0</v>
      </c>
      <c r="L62" s="5">
        <v>339.4736720439434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124995.4695653298</v>
      </c>
      <c r="S62" s="13">
        <v>4768210189.4225178</v>
      </c>
    </row>
    <row r="63" spans="2:19" x14ac:dyDescent="0.3">
      <c r="B63" s="1">
        <f t="shared" si="0"/>
        <v>47968</v>
      </c>
      <c r="C63" s="4">
        <v>2778081.1133083869</v>
      </c>
      <c r="D63" s="5">
        <v>769003.5453038346</v>
      </c>
      <c r="E63" s="5">
        <v>52924.676323140229</v>
      </c>
      <c r="F63" s="5">
        <v>0</v>
      </c>
      <c r="G63" s="20">
        <v>20704.19204360939</v>
      </c>
      <c r="H63" s="17">
        <v>231276.31520299512</v>
      </c>
      <c r="I63" s="17">
        <v>26144.707885928521</v>
      </c>
      <c r="J63" s="5">
        <v>266459.52504994476</v>
      </c>
      <c r="K63" s="5">
        <v>0</v>
      </c>
      <c r="L63" s="5">
        <v>337.55087249374407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126082.90980053632</v>
      </c>
      <c r="S63" s="13">
        <v>4745563725.0255222</v>
      </c>
    </row>
    <row r="64" spans="2:19" x14ac:dyDescent="0.3">
      <c r="B64" s="1">
        <f t="shared" si="0"/>
        <v>47999</v>
      </c>
      <c r="C64" s="4">
        <v>2776403.5132050524</v>
      </c>
      <c r="D64" s="5">
        <v>769623.26753433992</v>
      </c>
      <c r="E64" s="5">
        <v>53014.228085579918</v>
      </c>
      <c r="F64" s="5">
        <v>0</v>
      </c>
      <c r="G64" s="20">
        <v>20672.881003672082</v>
      </c>
      <c r="H64" s="17">
        <v>233656.53921190003</v>
      </c>
      <c r="I64" s="17">
        <v>26138.684069469684</v>
      </c>
      <c r="J64" s="5">
        <v>267169.61685008043</v>
      </c>
      <c r="K64" s="5">
        <v>0</v>
      </c>
      <c r="L64" s="5">
        <v>335.66421790940939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127023.7641681614</v>
      </c>
      <c r="S64" s="13">
        <v>4723249788.0815315</v>
      </c>
    </row>
    <row r="65" spans="2:19" x14ac:dyDescent="0.3">
      <c r="B65" s="1">
        <f t="shared" si="0"/>
        <v>48029</v>
      </c>
      <c r="C65" s="4">
        <v>2774979.6806521872</v>
      </c>
      <c r="D65" s="5">
        <v>770314.28980312054</v>
      </c>
      <c r="E65" s="5">
        <v>53108.939755510321</v>
      </c>
      <c r="F65" s="5">
        <v>0</v>
      </c>
      <c r="G65" s="20">
        <v>20646.654198312088</v>
      </c>
      <c r="H65" s="17">
        <v>236402.47102985176</v>
      </c>
      <c r="I65" s="17">
        <v>26134.789499049424</v>
      </c>
      <c r="J65" s="5">
        <v>267898.82345487806</v>
      </c>
      <c r="K65" s="5">
        <v>0</v>
      </c>
      <c r="L65" s="5">
        <v>333.81547673009254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127936.57706711977</v>
      </c>
      <c r="S65" s="13">
        <v>4701289053.0254812</v>
      </c>
    </row>
    <row r="66" spans="2:19" x14ac:dyDescent="0.3">
      <c r="B66" s="1">
        <f t="shared" si="0"/>
        <v>48060</v>
      </c>
      <c r="C66" s="4">
        <v>2772077.0582174212</v>
      </c>
      <c r="D66" s="5">
        <v>770696.69074728247</v>
      </c>
      <c r="E66" s="5">
        <v>53190.578888955941</v>
      </c>
      <c r="F66" s="5">
        <v>0</v>
      </c>
      <c r="G66" s="20">
        <v>20621.903666231228</v>
      </c>
      <c r="H66" s="17">
        <v>213566.61629922391</v>
      </c>
      <c r="I66" s="17">
        <v>26120.689954662826</v>
      </c>
      <c r="J66" s="5">
        <v>268557.64297883783</v>
      </c>
      <c r="K66" s="5">
        <v>0</v>
      </c>
      <c r="L66" s="5">
        <v>331.80701446676352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128166.62590552963</v>
      </c>
      <c r="S66" s="13">
        <v>4677723979.9280691</v>
      </c>
    </row>
    <row r="67" spans="2:19" x14ac:dyDescent="0.3">
      <c r="B67" s="1">
        <f t="shared" si="0"/>
        <v>48091</v>
      </c>
      <c r="C67" s="4">
        <v>2770044.9548714701</v>
      </c>
      <c r="D67" s="5">
        <v>771345.79183419235</v>
      </c>
      <c r="E67" s="5">
        <v>53294.145574090027</v>
      </c>
      <c r="F67" s="5">
        <v>0</v>
      </c>
      <c r="G67" s="20">
        <v>20596.369196214866</v>
      </c>
      <c r="H67" s="17">
        <v>223170.00210652407</v>
      </c>
      <c r="I67" s="17">
        <v>26114.17560618688</v>
      </c>
      <c r="J67" s="5">
        <v>269192.68431297678</v>
      </c>
      <c r="K67" s="5">
        <v>0</v>
      </c>
      <c r="L67" s="5">
        <v>329.8720613297661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128660.06375610532</v>
      </c>
      <c r="S67" s="13">
        <v>4654916814.0918713</v>
      </c>
    </row>
    <row r="68" spans="2:19" x14ac:dyDescent="0.3">
      <c r="B68" s="1">
        <f t="shared" si="0"/>
        <v>48121</v>
      </c>
      <c r="C68" s="4">
        <v>2768364.8365383064</v>
      </c>
      <c r="D68" s="5">
        <v>772097.99384023168</v>
      </c>
      <c r="E68" s="5">
        <v>53405.5213299881</v>
      </c>
      <c r="F68" s="5">
        <v>0</v>
      </c>
      <c r="G68" s="20">
        <v>20582.526446357038</v>
      </c>
      <c r="H68" s="17">
        <v>226998.79599058416</v>
      </c>
      <c r="I68" s="17">
        <v>26110.668544726435</v>
      </c>
      <c r="J68" s="5">
        <v>269840.28246949031</v>
      </c>
      <c r="K68" s="5">
        <v>0</v>
      </c>
      <c r="L68" s="5">
        <v>327.9800420036949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129558.90419077131</v>
      </c>
      <c r="S68" s="13">
        <v>4632521523.4019308</v>
      </c>
    </row>
    <row r="69" spans="2:19" x14ac:dyDescent="0.3">
      <c r="B69" s="1">
        <f t="shared" si="0"/>
        <v>48152</v>
      </c>
      <c r="C69" s="4">
        <v>2766742.3207132681</v>
      </c>
      <c r="D69" s="5">
        <v>772860.47469459812</v>
      </c>
      <c r="E69" s="5">
        <v>53516.707246472339</v>
      </c>
      <c r="F69" s="5">
        <v>0</v>
      </c>
      <c r="G69" s="20">
        <v>20538.768358959649</v>
      </c>
      <c r="H69" s="17">
        <v>227552.41033470881</v>
      </c>
      <c r="I69" s="17">
        <v>26107.567329877267</v>
      </c>
      <c r="J69" s="5">
        <v>270497.86193610122</v>
      </c>
      <c r="K69" s="5">
        <v>0</v>
      </c>
      <c r="L69" s="5">
        <v>326.11346563308689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130673.61551577703</v>
      </c>
      <c r="S69" s="13">
        <v>4610340984.5457954</v>
      </c>
    </row>
    <row r="70" spans="2:19" x14ac:dyDescent="0.3">
      <c r="B70" s="1">
        <f t="shared" si="0"/>
        <v>48182</v>
      </c>
      <c r="C70" s="4">
        <v>2765428.2597450684</v>
      </c>
      <c r="D70" s="5">
        <v>773712.68379667331</v>
      </c>
      <c r="E70" s="5">
        <v>53634.56034762234</v>
      </c>
      <c r="F70" s="5">
        <v>0</v>
      </c>
      <c r="G70" s="20">
        <v>20527.30899670914</v>
      </c>
      <c r="H70" s="17">
        <v>230903.59563965947</v>
      </c>
      <c r="I70" s="17">
        <v>26107.092799920894</v>
      </c>
      <c r="J70" s="5">
        <v>271170.7387597523</v>
      </c>
      <c r="K70" s="5">
        <v>0</v>
      </c>
      <c r="L70" s="5">
        <v>324.28684062985451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131587.93037179628</v>
      </c>
      <c r="S70" s="13">
        <v>4588540636.1386814</v>
      </c>
    </row>
    <row r="71" spans="2:19" x14ac:dyDescent="0.3">
      <c r="B71" s="1">
        <f t="shared" ref="B71:B134" si="1">+EOMONTH(B70,1)</f>
        <v>48213</v>
      </c>
      <c r="C71" s="4">
        <v>2764363.4630729277</v>
      </c>
      <c r="D71" s="5">
        <v>774636.05402836017</v>
      </c>
      <c r="E71" s="5">
        <v>53757.48127738668</v>
      </c>
      <c r="F71" s="5">
        <v>0</v>
      </c>
      <c r="G71" s="20">
        <v>20487.491429528698</v>
      </c>
      <c r="H71" s="17">
        <v>233600.27024339937</v>
      </c>
      <c r="I71" s="17">
        <v>26108.724444785981</v>
      </c>
      <c r="J71" s="5">
        <v>271861.02707189572</v>
      </c>
      <c r="K71" s="5">
        <v>0</v>
      </c>
      <c r="L71" s="5">
        <v>322.49648590082938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132543.59660982218</v>
      </c>
      <c r="S71" s="13">
        <v>4567079662.6533175</v>
      </c>
    </row>
    <row r="72" spans="2:19" x14ac:dyDescent="0.3">
      <c r="B72" s="1">
        <f t="shared" si="1"/>
        <v>48244</v>
      </c>
      <c r="C72" s="4">
        <v>2763561.6697236751</v>
      </c>
      <c r="D72" s="5">
        <v>775635.0698821228</v>
      </c>
      <c r="E72" s="5">
        <v>53885.858814241685</v>
      </c>
      <c r="F72" s="5">
        <v>0</v>
      </c>
      <c r="G72" s="20">
        <v>20468.911917677451</v>
      </c>
      <c r="H72" s="17">
        <v>236406.06080384032</v>
      </c>
      <c r="I72" s="17">
        <v>26112.587250853208</v>
      </c>
      <c r="J72" s="5">
        <v>272569.87629633455</v>
      </c>
      <c r="K72" s="5">
        <v>0</v>
      </c>
      <c r="L72" s="5">
        <v>320.74300019786403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133478.17749632485</v>
      </c>
      <c r="S72" s="13">
        <v>4545965763.1614685</v>
      </c>
    </row>
    <row r="73" spans="2:19" x14ac:dyDescent="0.3">
      <c r="B73" s="1">
        <f t="shared" si="1"/>
        <v>48273</v>
      </c>
      <c r="C73" s="4">
        <v>2762285.1090126941</v>
      </c>
      <c r="D73" s="5">
        <v>776476.48085631162</v>
      </c>
      <c r="E73" s="5">
        <v>53999.599108757859</v>
      </c>
      <c r="F73" s="5">
        <v>0</v>
      </c>
      <c r="G73" s="20">
        <v>20451.465549795979</v>
      </c>
      <c r="H73" s="17">
        <v>231000.0256731674</v>
      </c>
      <c r="I73" s="17">
        <v>26112.152332448903</v>
      </c>
      <c r="J73" s="5">
        <v>273278.84742384497</v>
      </c>
      <c r="K73" s="5">
        <v>0</v>
      </c>
      <c r="L73" s="5">
        <v>318.98277398255271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134953.75415492113</v>
      </c>
      <c r="S73" s="13">
        <v>4524706359.3589544</v>
      </c>
    </row>
    <row r="74" spans="2:19" x14ac:dyDescent="0.3">
      <c r="B74" s="1">
        <f t="shared" si="1"/>
        <v>48304</v>
      </c>
      <c r="C74" s="4">
        <v>2760561.383752164</v>
      </c>
      <c r="D74" s="5">
        <v>777169.01511841407</v>
      </c>
      <c r="E74" s="5">
        <v>54099.485097232646</v>
      </c>
      <c r="F74" s="5">
        <v>0</v>
      </c>
      <c r="G74" s="20">
        <v>20442.302250766585</v>
      </c>
      <c r="H74" s="17">
        <v>225897.48808777946</v>
      </c>
      <c r="I74" s="17">
        <v>26107.659051107676</v>
      </c>
      <c r="J74" s="5">
        <v>273976.78295780456</v>
      </c>
      <c r="K74" s="5">
        <v>0</v>
      </c>
      <c r="L74" s="5">
        <v>317.21708548452972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136369.08616953433</v>
      </c>
      <c r="S74" s="13">
        <v>4503318004.3752108</v>
      </c>
    </row>
    <row r="75" spans="2:19" x14ac:dyDescent="0.3">
      <c r="B75" s="1">
        <f t="shared" si="1"/>
        <v>48334</v>
      </c>
      <c r="C75" s="4">
        <v>2758857.4515867019</v>
      </c>
      <c r="D75" s="5">
        <v>777860.4048474906</v>
      </c>
      <c r="E75" s="5">
        <v>54198.274730252881</v>
      </c>
      <c r="F75" s="5">
        <v>0</v>
      </c>
      <c r="G75" s="20">
        <v>20430.32522647519</v>
      </c>
      <c r="H75" s="17">
        <v>225991.98437342621</v>
      </c>
      <c r="I75" s="17">
        <v>26103.237504551162</v>
      </c>
      <c r="J75" s="5">
        <v>274671.99347508315</v>
      </c>
      <c r="K75" s="5">
        <v>0</v>
      </c>
      <c r="L75" s="5">
        <v>315.47307412446008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137399.65544841345</v>
      </c>
      <c r="S75" s="13">
        <v>4482109813.2823591</v>
      </c>
    </row>
    <row r="76" spans="2:19" x14ac:dyDescent="0.3">
      <c r="B76" s="1">
        <f t="shared" si="1"/>
        <v>48365</v>
      </c>
      <c r="C76" s="4">
        <v>2757373.2829721188</v>
      </c>
      <c r="D76" s="5">
        <v>778614.02546043834</v>
      </c>
      <c r="E76" s="5">
        <v>54301.439572270101</v>
      </c>
      <c r="F76" s="5">
        <v>0</v>
      </c>
      <c r="G76" s="20">
        <v>20432.010767130829</v>
      </c>
      <c r="H76" s="17">
        <v>228318.69738150417</v>
      </c>
      <c r="I76" s="17">
        <v>26100.659300432646</v>
      </c>
      <c r="J76" s="5">
        <v>275375.16092294815</v>
      </c>
      <c r="K76" s="5">
        <v>0</v>
      </c>
      <c r="L76" s="5">
        <v>313.7622694649807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138265.41408708855</v>
      </c>
      <c r="S76" s="13">
        <v>4461213472.8132181</v>
      </c>
    </row>
    <row r="77" spans="2:19" x14ac:dyDescent="0.3">
      <c r="B77" s="1">
        <f t="shared" si="1"/>
        <v>48395</v>
      </c>
      <c r="C77" s="4">
        <v>2756140.4677011417</v>
      </c>
      <c r="D77" s="5">
        <v>779440.02910024836</v>
      </c>
      <c r="E77" s="5">
        <v>54409.856455020083</v>
      </c>
      <c r="F77" s="5">
        <v>0</v>
      </c>
      <c r="G77" s="20">
        <v>20376.35983291181</v>
      </c>
      <c r="H77" s="17">
        <v>231002.17835248337</v>
      </c>
      <c r="I77" s="17">
        <v>26100.207432348609</v>
      </c>
      <c r="J77" s="5">
        <v>276091.84138404927</v>
      </c>
      <c r="K77" s="5">
        <v>0</v>
      </c>
      <c r="L77" s="5">
        <v>312.08633488966683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139100.70737138845</v>
      </c>
      <c r="S77" s="13">
        <v>4440648682.7518148</v>
      </c>
    </row>
    <row r="78" spans="2:19" x14ac:dyDescent="0.3">
      <c r="B78" s="1">
        <f t="shared" si="1"/>
        <v>48426</v>
      </c>
      <c r="C78" s="4">
        <v>2752622.947895139</v>
      </c>
      <c r="D78" s="5">
        <v>779951.31411498017</v>
      </c>
      <c r="E78" s="5">
        <v>54501.42181424117</v>
      </c>
      <c r="F78" s="5">
        <v>0</v>
      </c>
      <c r="G78" s="20">
        <v>20361.251940865557</v>
      </c>
      <c r="H78" s="17">
        <v>208090.69960848315</v>
      </c>
      <c r="I78" s="17">
        <v>26088.551747437763</v>
      </c>
      <c r="J78" s="5">
        <v>276337.71412900445</v>
      </c>
      <c r="K78" s="5">
        <v>0</v>
      </c>
      <c r="L78" s="5">
        <v>310.26305663112879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139540.20959044056</v>
      </c>
      <c r="S78" s="13">
        <v>4417932286.3067017</v>
      </c>
    </row>
    <row r="79" spans="2:19" x14ac:dyDescent="0.3">
      <c r="B79" s="1">
        <f t="shared" si="1"/>
        <v>48457</v>
      </c>
      <c r="C79" s="4">
        <v>2749947.7904633195</v>
      </c>
      <c r="D79" s="5">
        <v>780733.66435702075</v>
      </c>
      <c r="E79" s="5">
        <v>54615.877694827985</v>
      </c>
      <c r="F79" s="5">
        <v>0</v>
      </c>
      <c r="G79" s="20">
        <v>20343.682435351857</v>
      </c>
      <c r="H79" s="17">
        <v>217449.68695457658</v>
      </c>
      <c r="I79" s="17">
        <v>26084.516625315755</v>
      </c>
      <c r="J79" s="5">
        <v>276579.26647736726</v>
      </c>
      <c r="K79" s="5">
        <v>0</v>
      </c>
      <c r="L79" s="5">
        <v>308.50796021201006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139840.56322846265</v>
      </c>
      <c r="S79" s="13">
        <v>4395912702.0688219</v>
      </c>
    </row>
    <row r="80" spans="2:19" x14ac:dyDescent="0.3">
      <c r="B80" s="1">
        <f t="shared" si="1"/>
        <v>48487</v>
      </c>
      <c r="C80" s="4">
        <v>2747616.2712278585</v>
      </c>
      <c r="D80" s="5">
        <v>781619.29440038721</v>
      </c>
      <c r="E80" s="5">
        <v>54738.468893902027</v>
      </c>
      <c r="F80" s="5">
        <v>0</v>
      </c>
      <c r="G80" s="20">
        <v>20326.66494533432</v>
      </c>
      <c r="H80" s="17">
        <v>221184.09969077929</v>
      </c>
      <c r="I80" s="17">
        <v>26083.487149791436</v>
      </c>
      <c r="J80" s="5">
        <v>276843.72036411788</v>
      </c>
      <c r="K80" s="5">
        <v>0</v>
      </c>
      <c r="L80" s="5">
        <v>306.79245363263982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140591.05263982536</v>
      </c>
      <c r="S80" s="13">
        <v>4374276459.8163042</v>
      </c>
    </row>
    <row r="81" spans="2:19" x14ac:dyDescent="0.3">
      <c r="B81" s="1">
        <f t="shared" si="1"/>
        <v>48518</v>
      </c>
      <c r="C81" s="4">
        <v>2745345.5260605058</v>
      </c>
      <c r="D81" s="5">
        <v>782513.03551040392</v>
      </c>
      <c r="E81" s="5">
        <v>54860.835866859474</v>
      </c>
      <c r="F81" s="5">
        <v>0</v>
      </c>
      <c r="G81" s="20">
        <v>20302.740826996935</v>
      </c>
      <c r="H81" s="17">
        <v>221728.20370175017</v>
      </c>
      <c r="I81" s="17">
        <v>26082.835958304335</v>
      </c>
      <c r="J81" s="5">
        <v>277127.53184705798</v>
      </c>
      <c r="K81" s="5">
        <v>0</v>
      </c>
      <c r="L81" s="5">
        <v>305.10018064746902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141582.20398100402</v>
      </c>
      <c r="S81" s="13">
        <v>4352844954.1704559</v>
      </c>
    </row>
    <row r="82" spans="2:19" x14ac:dyDescent="0.3">
      <c r="B82" s="1">
        <f t="shared" si="1"/>
        <v>48548</v>
      </c>
      <c r="C82" s="4">
        <v>2743377.1178886634</v>
      </c>
      <c r="D82" s="5">
        <v>783496.39598642162</v>
      </c>
      <c r="E82" s="5">
        <v>54990.144663991552</v>
      </c>
      <c r="F82" s="5">
        <v>0</v>
      </c>
      <c r="G82" s="20">
        <v>20277.228896879664</v>
      </c>
      <c r="H82" s="17">
        <v>224997.03945775723</v>
      </c>
      <c r="I82" s="17">
        <v>26084.811112541094</v>
      </c>
      <c r="J82" s="5">
        <v>277427.97939633531</v>
      </c>
      <c r="K82" s="5">
        <v>0</v>
      </c>
      <c r="L82" s="5">
        <v>303.44472929816698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142352.75705152759</v>
      </c>
      <c r="S82" s="13">
        <v>4331767942.9477654</v>
      </c>
    </row>
    <row r="83" spans="2:19" x14ac:dyDescent="0.3">
      <c r="B83" s="1">
        <f t="shared" si="1"/>
        <v>48579</v>
      </c>
      <c r="C83" s="4">
        <v>2741654.0614433046</v>
      </c>
      <c r="D83" s="5">
        <v>784550.34664053679</v>
      </c>
      <c r="E83" s="5">
        <v>55124.723721920382</v>
      </c>
      <c r="F83" s="5">
        <v>0</v>
      </c>
      <c r="G83" s="20">
        <v>20245.567864652599</v>
      </c>
      <c r="H83" s="17">
        <v>227628.20945579329</v>
      </c>
      <c r="I83" s="17">
        <v>26088.885781017696</v>
      </c>
      <c r="J83" s="5">
        <v>277747.78438387299</v>
      </c>
      <c r="K83" s="5">
        <v>0</v>
      </c>
      <c r="L83" s="5">
        <v>301.82266778791364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143170.24180623426</v>
      </c>
      <c r="S83" s="13">
        <v>4311008385.255949</v>
      </c>
    </row>
    <row r="84" spans="2:19" x14ac:dyDescent="0.3">
      <c r="B84" s="1">
        <f t="shared" si="1"/>
        <v>48610</v>
      </c>
      <c r="C84" s="4">
        <v>2740189.5457345475</v>
      </c>
      <c r="D84" s="5">
        <v>785678.84691739688</v>
      </c>
      <c r="E84" s="5">
        <v>55264.979245149356</v>
      </c>
      <c r="F84" s="5">
        <v>0</v>
      </c>
      <c r="G84" s="20">
        <v>20211.746652320668</v>
      </c>
      <c r="H84" s="17">
        <v>230364.85607541676</v>
      </c>
      <c r="I84" s="17">
        <v>26095.186470577992</v>
      </c>
      <c r="J84" s="5">
        <v>278087.34517217963</v>
      </c>
      <c r="K84" s="5">
        <v>0</v>
      </c>
      <c r="L84" s="5">
        <v>300.23456878002168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143966.93145957909</v>
      </c>
      <c r="S84" s="13">
        <v>4290573178.8010297</v>
      </c>
    </row>
    <row r="85" spans="2:19" x14ac:dyDescent="0.3">
      <c r="B85" s="1">
        <f t="shared" si="1"/>
        <v>48638</v>
      </c>
      <c r="C85" s="4">
        <v>2738273.316488869</v>
      </c>
      <c r="D85" s="5">
        <v>786642.72651332221</v>
      </c>
      <c r="E85" s="5">
        <v>55389.911744323341</v>
      </c>
      <c r="F85" s="5">
        <v>0</v>
      </c>
      <c r="G85" s="20">
        <v>20176.52387514638</v>
      </c>
      <c r="H85" s="17">
        <v>225102.37986729032</v>
      </c>
      <c r="I85" s="17">
        <v>26097.106778924161</v>
      </c>
      <c r="J85" s="5">
        <v>278443.68129266682</v>
      </c>
      <c r="K85" s="5">
        <v>0</v>
      </c>
      <c r="L85" s="5">
        <v>298.63962718972363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145364.80132820189</v>
      </c>
      <c r="S85" s="13">
        <v>4270016135.3834829</v>
      </c>
    </row>
    <row r="86" spans="2:19" x14ac:dyDescent="0.3">
      <c r="B86" s="1">
        <f t="shared" si="1"/>
        <v>48669</v>
      </c>
      <c r="C86" s="4">
        <v>2735931.9567829836</v>
      </c>
      <c r="D86" s="5">
        <v>787450.99626143032</v>
      </c>
      <c r="E86" s="5">
        <v>55500.339757519185</v>
      </c>
      <c r="F86" s="5">
        <v>0</v>
      </c>
      <c r="G86" s="20">
        <v>20199.395886606453</v>
      </c>
      <c r="H86" s="17">
        <v>220134.86173015265</v>
      </c>
      <c r="I86" s="17">
        <v>26094.889843519781</v>
      </c>
      <c r="J86" s="5">
        <v>278804.79736407509</v>
      </c>
      <c r="K86" s="5">
        <v>0</v>
      </c>
      <c r="L86" s="5">
        <v>297.03903634189908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146698.47642767598</v>
      </c>
      <c r="S86" s="13">
        <v>4249352175.2721572</v>
      </c>
    </row>
    <row r="87" spans="2:19" x14ac:dyDescent="0.3">
      <c r="B87" s="1">
        <f t="shared" si="1"/>
        <v>48699</v>
      </c>
      <c r="C87" s="4">
        <v>2733614.9775566338</v>
      </c>
      <c r="D87" s="5">
        <v>788255.19979108474</v>
      </c>
      <c r="E87" s="5">
        <v>55609.596471434779</v>
      </c>
      <c r="F87" s="5">
        <v>0</v>
      </c>
      <c r="G87" s="20">
        <v>20007.755196577036</v>
      </c>
      <c r="H87" s="17">
        <v>220228.93991460267</v>
      </c>
      <c r="I87" s="17">
        <v>26092.71514316948</v>
      </c>
      <c r="J87" s="5">
        <v>279168.92470254208</v>
      </c>
      <c r="K87" s="5">
        <v>0</v>
      </c>
      <c r="L87" s="5">
        <v>295.45819555441261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147609.6919247841</v>
      </c>
      <c r="S87" s="13">
        <v>4228861183.662487</v>
      </c>
    </row>
    <row r="88" spans="2:19" x14ac:dyDescent="0.3">
      <c r="B88" s="1">
        <f t="shared" si="1"/>
        <v>48730</v>
      </c>
      <c r="C88" s="4">
        <v>2731514.829137085</v>
      </c>
      <c r="D88" s="5">
        <v>789120.35416924092</v>
      </c>
      <c r="E88" s="5">
        <v>55723.400049023898</v>
      </c>
      <c r="F88" s="5">
        <v>0</v>
      </c>
      <c r="G88" s="20">
        <v>19965.575412451704</v>
      </c>
      <c r="H88" s="17">
        <v>222496.93235424638</v>
      </c>
      <c r="I88" s="17">
        <v>26092.375088853678</v>
      </c>
      <c r="J88" s="5">
        <v>279542.50261492975</v>
      </c>
      <c r="K88" s="5">
        <v>0</v>
      </c>
      <c r="L88" s="5">
        <v>293.90790335921173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148341.63369991345</v>
      </c>
      <c r="S88" s="13">
        <v>4208662352.8143959</v>
      </c>
    </row>
    <row r="89" spans="2:19" x14ac:dyDescent="0.3">
      <c r="B89" s="1">
        <f t="shared" si="1"/>
        <v>48760</v>
      </c>
      <c r="C89" s="4">
        <v>2729661.8602848351</v>
      </c>
      <c r="D89" s="5">
        <v>790056.88302617928</v>
      </c>
      <c r="E89" s="5">
        <v>55842.66674280299</v>
      </c>
      <c r="F89" s="5">
        <v>0</v>
      </c>
      <c r="G89" s="20">
        <v>19945.091381434413</v>
      </c>
      <c r="H89" s="17">
        <v>225112.15512604726</v>
      </c>
      <c r="I89" s="17">
        <v>26094.156022590385</v>
      </c>
      <c r="J89" s="5">
        <v>279930.45645008789</v>
      </c>
      <c r="K89" s="5">
        <v>0</v>
      </c>
      <c r="L89" s="5">
        <v>292.38972784101963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149042.9103796093</v>
      </c>
      <c r="S89" s="13">
        <v>4188773451.4614167</v>
      </c>
    </row>
    <row r="90" spans="2:19" x14ac:dyDescent="0.3">
      <c r="B90" s="1">
        <f t="shared" si="1"/>
        <v>48791</v>
      </c>
      <c r="C90" s="4">
        <v>2727126.6049849289</v>
      </c>
      <c r="D90" s="5">
        <v>790731.93346916931</v>
      </c>
      <c r="E90" s="5">
        <v>55957.258221565164</v>
      </c>
      <c r="F90" s="5">
        <v>0</v>
      </c>
      <c r="G90" s="20">
        <v>19887.756146088435</v>
      </c>
      <c r="H90" s="17">
        <v>202586.48909676672</v>
      </c>
      <c r="I90" s="17">
        <v>26084.559015340285</v>
      </c>
      <c r="J90" s="5">
        <v>280747.25046189653</v>
      </c>
      <c r="K90" s="5">
        <v>0</v>
      </c>
      <c r="L90" s="5">
        <v>290.73548843163201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149751.13038267524</v>
      </c>
      <c r="S90" s="13">
        <v>4168085757.9783082</v>
      </c>
    </row>
    <row r="91" spans="2:19" x14ac:dyDescent="0.3">
      <c r="B91" s="1">
        <f t="shared" si="1"/>
        <v>48822</v>
      </c>
      <c r="C91" s="4">
        <v>2725455.1946019651</v>
      </c>
      <c r="D91" s="5">
        <v>791686.30147142126</v>
      </c>
      <c r="E91" s="5">
        <v>56096.062892964532</v>
      </c>
      <c r="F91" s="5">
        <v>0</v>
      </c>
      <c r="G91" s="20">
        <v>19854.634434189993</v>
      </c>
      <c r="H91" s="17">
        <v>211696.01893086513</v>
      </c>
      <c r="I91" s="17">
        <v>26082.66493995014</v>
      </c>
      <c r="J91" s="5">
        <v>281570.06784826313</v>
      </c>
      <c r="K91" s="5">
        <v>0</v>
      </c>
      <c r="L91" s="5">
        <v>289.14460918258254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149965.69385495523</v>
      </c>
      <c r="S91" s="13">
        <v>4148074107.3359466</v>
      </c>
    </row>
    <row r="92" spans="2:19" x14ac:dyDescent="0.3">
      <c r="B92" s="1">
        <f t="shared" si="1"/>
        <v>48852</v>
      </c>
      <c r="C92" s="4">
        <v>2724129.5606401633</v>
      </c>
      <c r="D92" s="5">
        <v>792746.43409876758</v>
      </c>
      <c r="E92" s="5">
        <v>56243.339142307632</v>
      </c>
      <c r="F92" s="5">
        <v>0</v>
      </c>
      <c r="G92" s="20">
        <v>19822.607039975734</v>
      </c>
      <c r="H92" s="17">
        <v>215332.38966402816</v>
      </c>
      <c r="I92" s="17">
        <v>26083.784271844052</v>
      </c>
      <c r="J92" s="5">
        <v>282418.61173559574</v>
      </c>
      <c r="K92" s="5">
        <v>0</v>
      </c>
      <c r="L92" s="5">
        <v>287.59029544537458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150672.8426171185</v>
      </c>
      <c r="S92" s="13">
        <v>4128426408.2807059</v>
      </c>
    </row>
    <row r="93" spans="2:19" x14ac:dyDescent="0.3">
      <c r="B93" s="1">
        <f t="shared" si="1"/>
        <v>48883</v>
      </c>
      <c r="C93" s="4">
        <v>2722856.0651966762</v>
      </c>
      <c r="D93" s="5">
        <v>793813.88373771659</v>
      </c>
      <c r="E93" s="5">
        <v>56390.170452475351</v>
      </c>
      <c r="F93" s="5">
        <v>0</v>
      </c>
      <c r="G93" s="20">
        <v>19798.210896642224</v>
      </c>
      <c r="H93" s="17">
        <v>215864.16053828539</v>
      </c>
      <c r="I93" s="17">
        <v>26085.258874243369</v>
      </c>
      <c r="J93" s="5">
        <v>283285.731271528</v>
      </c>
      <c r="K93" s="5">
        <v>0</v>
      </c>
      <c r="L93" s="5">
        <v>286.05721908241412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151643.90041833368</v>
      </c>
      <c r="S93" s="13">
        <v>4108964921.0863638</v>
      </c>
    </row>
    <row r="94" spans="2:19" x14ac:dyDescent="0.3">
      <c r="B94" s="1">
        <f t="shared" si="1"/>
        <v>48913</v>
      </c>
      <c r="C94" s="4">
        <v>2721885.4672660343</v>
      </c>
      <c r="D94" s="5">
        <v>794973.0165730021</v>
      </c>
      <c r="E94" s="5">
        <v>56544.204416962843</v>
      </c>
      <c r="F94" s="5">
        <v>0</v>
      </c>
      <c r="G94" s="20">
        <v>19778.074756433653</v>
      </c>
      <c r="H94" s="17">
        <v>219047.290272007</v>
      </c>
      <c r="I94" s="17">
        <v>26089.363622610243</v>
      </c>
      <c r="J94" s="5">
        <v>284174.30951478658</v>
      </c>
      <c r="K94" s="5">
        <v>0</v>
      </c>
      <c r="L94" s="5">
        <v>284.55813411246351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152378.23039596615</v>
      </c>
      <c r="S94" s="13">
        <v>4089838985.4696903</v>
      </c>
    </row>
    <row r="95" spans="2:19" x14ac:dyDescent="0.3">
      <c r="B95" s="1">
        <f t="shared" si="1"/>
        <v>48944</v>
      </c>
      <c r="C95" s="4">
        <v>2721158.7243715874</v>
      </c>
      <c r="D95" s="5">
        <v>796204.17653522885</v>
      </c>
      <c r="E95" s="5">
        <v>56703.659466840894</v>
      </c>
      <c r="F95" s="5">
        <v>0</v>
      </c>
      <c r="G95" s="20">
        <v>19765.48479825637</v>
      </c>
      <c r="H95" s="17">
        <v>221609.84015636091</v>
      </c>
      <c r="I95" s="17">
        <v>26095.565616779517</v>
      </c>
      <c r="J95" s="5">
        <v>285085.91177076328</v>
      </c>
      <c r="K95" s="5">
        <v>0</v>
      </c>
      <c r="L95" s="5">
        <v>283.08983465965656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153166.4888584383</v>
      </c>
      <c r="S95" s="13">
        <v>4071011866.8524938</v>
      </c>
    </row>
    <row r="96" spans="2:19" x14ac:dyDescent="0.3">
      <c r="B96" s="1">
        <f t="shared" si="1"/>
        <v>48975</v>
      </c>
      <c r="C96" s="4">
        <v>2720689.6204038793</v>
      </c>
      <c r="D96" s="5">
        <v>797512.86164612742</v>
      </c>
      <c r="E96" s="5">
        <v>56868.970841927199</v>
      </c>
      <c r="F96" s="5">
        <v>0</v>
      </c>
      <c r="G96" s="20">
        <v>19761.12618129063</v>
      </c>
      <c r="H96" s="17">
        <v>224274.86070720278</v>
      </c>
      <c r="I96" s="17">
        <v>26103.99295657756</v>
      </c>
      <c r="J96" s="5">
        <v>286020.68388342159</v>
      </c>
      <c r="K96" s="5">
        <v>0</v>
      </c>
      <c r="L96" s="5">
        <v>281.65286976054534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153936.30985120029</v>
      </c>
      <c r="S96" s="13">
        <v>4052490596.8758974</v>
      </c>
    </row>
    <row r="97" spans="2:19" x14ac:dyDescent="0.3">
      <c r="B97" s="1">
        <f t="shared" si="1"/>
        <v>49003</v>
      </c>
      <c r="C97" s="4">
        <v>2719741.2189425477</v>
      </c>
      <c r="D97" s="5">
        <v>798649.99629734131</v>
      </c>
      <c r="E97" s="5">
        <v>57017.737773769455</v>
      </c>
      <c r="F97" s="5">
        <v>0</v>
      </c>
      <c r="G97" s="20">
        <v>19754.445362088103</v>
      </c>
      <c r="H97" s="17">
        <v>219155.50111734349</v>
      </c>
      <c r="I97" s="17">
        <v>26107.961318068334</v>
      </c>
      <c r="J97" s="5">
        <v>286960.87994971842</v>
      </c>
      <c r="K97" s="5">
        <v>0</v>
      </c>
      <c r="L97" s="5">
        <v>280.20897543467663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155360.01984283244</v>
      </c>
      <c r="S97" s="13">
        <v>4033830903.2377434</v>
      </c>
    </row>
    <row r="98" spans="2:19" x14ac:dyDescent="0.3">
      <c r="B98" s="1">
        <f t="shared" si="1"/>
        <v>49034</v>
      </c>
      <c r="C98" s="4">
        <v>2718341.2231463948</v>
      </c>
      <c r="D98" s="5">
        <v>799624.78224426473</v>
      </c>
      <c r="E98" s="5">
        <v>57150.838262940284</v>
      </c>
      <c r="F98" s="5">
        <v>0</v>
      </c>
      <c r="G98" s="20">
        <v>19754.972381432326</v>
      </c>
      <c r="H98" s="17">
        <v>214322.68147427196</v>
      </c>
      <c r="I98" s="17">
        <v>26107.717011706543</v>
      </c>
      <c r="J98" s="5">
        <v>287895.05493820005</v>
      </c>
      <c r="K98" s="5">
        <v>0</v>
      </c>
      <c r="L98" s="5">
        <v>278.75926774516017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156714.99931993269</v>
      </c>
      <c r="S98" s="13">
        <v>4015047832.3077221</v>
      </c>
    </row>
    <row r="99" spans="2:19" x14ac:dyDescent="0.3">
      <c r="B99" s="1">
        <f t="shared" si="1"/>
        <v>49064</v>
      </c>
      <c r="C99" s="4">
        <v>2716956.2258120645</v>
      </c>
      <c r="D99" s="5">
        <v>800593.85491776303</v>
      </c>
      <c r="E99" s="5">
        <v>57282.500939970232</v>
      </c>
      <c r="F99" s="5">
        <v>0</v>
      </c>
      <c r="G99" s="20">
        <v>19753.3210612281</v>
      </c>
      <c r="H99" s="17">
        <v>214415.02744203681</v>
      </c>
      <c r="I99" s="17">
        <v>26107.489304924446</v>
      </c>
      <c r="J99" s="5">
        <v>288830.72005949728</v>
      </c>
      <c r="K99" s="5">
        <v>0</v>
      </c>
      <c r="L99" s="5">
        <v>277.3275690027952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157612.84171891815</v>
      </c>
      <c r="S99" s="13">
        <v>3996420349.1677704</v>
      </c>
    </row>
    <row r="100" spans="2:19" x14ac:dyDescent="0.3">
      <c r="B100" s="1">
        <f t="shared" si="1"/>
        <v>49095</v>
      </c>
      <c r="C100" s="4">
        <v>2715786.0519875679</v>
      </c>
      <c r="D100" s="5">
        <v>801624.3619305396</v>
      </c>
      <c r="E100" s="5">
        <v>57418.828643892863</v>
      </c>
      <c r="F100" s="5">
        <v>0</v>
      </c>
      <c r="G100" s="20">
        <v>19752.478096936855</v>
      </c>
      <c r="H100" s="17">
        <v>216622.65254296415</v>
      </c>
      <c r="I100" s="17">
        <v>26109.092025580198</v>
      </c>
      <c r="J100" s="5">
        <v>289778.26550536876</v>
      </c>
      <c r="K100" s="5">
        <v>0</v>
      </c>
      <c r="L100" s="5">
        <v>275.92401526326842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158318.41283290193</v>
      </c>
      <c r="S100" s="13">
        <v>3978067339.4740663</v>
      </c>
    </row>
    <row r="101" spans="2:19" x14ac:dyDescent="0.3">
      <c r="B101" s="1">
        <f t="shared" si="1"/>
        <v>49125</v>
      </c>
      <c r="C101" s="4">
        <v>2714862.2958109975</v>
      </c>
      <c r="D101" s="5">
        <v>802726.93456997187</v>
      </c>
      <c r="E101" s="5">
        <v>57560.800609642822</v>
      </c>
      <c r="F101" s="5">
        <v>0</v>
      </c>
      <c r="G101" s="20">
        <v>19751.24993611368</v>
      </c>
      <c r="H101" s="17">
        <v>219168.05661167399</v>
      </c>
      <c r="I101" s="17">
        <v>26112.81512410241</v>
      </c>
      <c r="J101" s="5">
        <v>290743.27197477245</v>
      </c>
      <c r="K101" s="5">
        <v>0</v>
      </c>
      <c r="L101" s="5">
        <v>274.55008826196365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158993.34341948736</v>
      </c>
      <c r="S101" s="13">
        <v>3960006655.5801358</v>
      </c>
    </row>
    <row r="102" spans="2:19" x14ac:dyDescent="0.3">
      <c r="B102" s="1">
        <f t="shared" si="1"/>
        <v>49156</v>
      </c>
      <c r="C102" s="4">
        <v>2712470.455173688</v>
      </c>
      <c r="D102" s="5">
        <v>803500.60039962921</v>
      </c>
      <c r="E102" s="5">
        <v>57721.589874531201</v>
      </c>
      <c r="F102" s="5">
        <v>0</v>
      </c>
      <c r="G102" s="20">
        <v>19750.423913336359</v>
      </c>
      <c r="H102" s="17">
        <v>196703.49477645766</v>
      </c>
      <c r="I102" s="17">
        <v>26104.982929950973</v>
      </c>
      <c r="J102" s="5">
        <v>291677.88789415272</v>
      </c>
      <c r="K102" s="5">
        <v>0</v>
      </c>
      <c r="L102" s="5">
        <v>273.05038456210337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159933.28594018286</v>
      </c>
      <c r="S102" s="13">
        <v>3940571136.7881317</v>
      </c>
    </row>
    <row r="103" spans="2:19" x14ac:dyDescent="0.3">
      <c r="B103" s="1">
        <f t="shared" si="1"/>
        <v>49187</v>
      </c>
      <c r="C103" s="4">
        <v>2710941.3866169364</v>
      </c>
      <c r="D103" s="5">
        <v>804558.93905150169</v>
      </c>
      <c r="E103" s="5">
        <v>57908.729290778938</v>
      </c>
      <c r="F103" s="5">
        <v>0</v>
      </c>
      <c r="G103" s="20">
        <v>19743.380916691833</v>
      </c>
      <c r="H103" s="17">
        <v>205549.67546939978</v>
      </c>
      <c r="I103" s="17">
        <v>26104.889155143235</v>
      </c>
      <c r="J103" s="5">
        <v>292591.92877253739</v>
      </c>
      <c r="K103" s="5">
        <v>0</v>
      </c>
      <c r="L103" s="5">
        <v>271.60968013400907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160024.0302020614</v>
      </c>
      <c r="S103" s="13">
        <v>3921775343.1588068</v>
      </c>
    </row>
    <row r="104" spans="2:19" x14ac:dyDescent="0.3">
      <c r="B104" s="1">
        <f t="shared" si="1"/>
        <v>49217</v>
      </c>
      <c r="C104" s="4">
        <v>2709757.3376881601</v>
      </c>
      <c r="D104" s="5">
        <v>805723.60712966998</v>
      </c>
      <c r="E104" s="5">
        <v>58104.832137944963</v>
      </c>
      <c r="F104" s="5">
        <v>0</v>
      </c>
      <c r="G104" s="20">
        <v>19734.876288964777</v>
      </c>
      <c r="H104" s="17">
        <v>209083.54076899125</v>
      </c>
      <c r="I104" s="17">
        <v>26107.787891058597</v>
      </c>
      <c r="J104" s="5">
        <v>293508.50115756097</v>
      </c>
      <c r="K104" s="5">
        <v>0</v>
      </c>
      <c r="L104" s="5">
        <v>270.20280773791029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160646.43323376024</v>
      </c>
      <c r="S104" s="13">
        <v>3903322413.8478212</v>
      </c>
    </row>
    <row r="105" spans="2:19" x14ac:dyDescent="0.3">
      <c r="B105" s="1">
        <f t="shared" si="1"/>
        <v>49248</v>
      </c>
      <c r="C105" s="4">
        <v>2708624.1175465751</v>
      </c>
      <c r="D105" s="5">
        <v>806893.39924220706</v>
      </c>
      <c r="E105" s="5">
        <v>58300.053017161088</v>
      </c>
      <c r="F105" s="5">
        <v>0</v>
      </c>
      <c r="G105" s="20">
        <v>19720.592748890718</v>
      </c>
      <c r="H105" s="17">
        <v>209603.90717238202</v>
      </c>
      <c r="I105" s="17">
        <v>26110.999757393583</v>
      </c>
      <c r="J105" s="5">
        <v>294426.77551257284</v>
      </c>
      <c r="K105" s="5">
        <v>0</v>
      </c>
      <c r="L105" s="5">
        <v>268.81537001459736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161554.73633296328</v>
      </c>
      <c r="S105" s="13">
        <v>3885043305.8330212</v>
      </c>
    </row>
    <row r="106" spans="2:19" x14ac:dyDescent="0.3">
      <c r="B106" s="1">
        <f t="shared" si="1"/>
        <v>49278</v>
      </c>
      <c r="C106" s="4">
        <v>2707792.7590239886</v>
      </c>
      <c r="D106" s="5">
        <v>808154.78020129073</v>
      </c>
      <c r="E106" s="5">
        <v>58502.843830152291</v>
      </c>
      <c r="F106" s="5">
        <v>0</v>
      </c>
      <c r="G106" s="20">
        <v>19704.937146660304</v>
      </c>
      <c r="H106" s="17">
        <v>212697.76550649718</v>
      </c>
      <c r="I106" s="17">
        <v>26116.83370221686</v>
      </c>
      <c r="J106" s="5">
        <v>295353.52760450193</v>
      </c>
      <c r="K106" s="5">
        <v>0</v>
      </c>
      <c r="L106" s="5">
        <v>267.45936595004497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162212.83090171832</v>
      </c>
      <c r="S106" s="13">
        <v>3867080121.446456</v>
      </c>
    </row>
    <row r="107" spans="2:19" x14ac:dyDescent="0.3">
      <c r="B107" s="1">
        <f t="shared" si="1"/>
        <v>49309</v>
      </c>
      <c r="C107" s="4">
        <v>2707203.9753164505</v>
      </c>
      <c r="D107" s="5">
        <v>809487.39270995324</v>
      </c>
      <c r="E107" s="5">
        <v>58711.240164912022</v>
      </c>
      <c r="F107" s="5">
        <v>0</v>
      </c>
      <c r="G107" s="20">
        <v>19688.113195297359</v>
      </c>
      <c r="H107" s="17">
        <v>215189.25815669028</v>
      </c>
      <c r="I107" s="17">
        <v>26124.754177590217</v>
      </c>
      <c r="J107" s="5">
        <v>296292.03877938603</v>
      </c>
      <c r="K107" s="5">
        <v>0</v>
      </c>
      <c r="L107" s="5">
        <v>266.13179426885682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162931.72653231103</v>
      </c>
      <c r="S107" s="13">
        <v>3849397950.3337679</v>
      </c>
    </row>
    <row r="108" spans="2:19" x14ac:dyDescent="0.3">
      <c r="B108" s="1">
        <f t="shared" si="1"/>
        <v>49340</v>
      </c>
      <c r="C108" s="4">
        <v>2706871.5242277216</v>
      </c>
      <c r="D108" s="5">
        <v>810895.98944293801</v>
      </c>
      <c r="E108" s="5">
        <v>58925.726436608253</v>
      </c>
      <c r="F108" s="5">
        <v>0</v>
      </c>
      <c r="G108" s="20">
        <v>19662.725709133028</v>
      </c>
      <c r="H108" s="17">
        <v>217779.36619280535</v>
      </c>
      <c r="I108" s="17">
        <v>26134.892230088557</v>
      </c>
      <c r="J108" s="5">
        <v>297244.46064616501</v>
      </c>
      <c r="K108" s="5">
        <v>0</v>
      </c>
      <c r="L108" s="5">
        <v>264.83318268069638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163634.9132054814</v>
      </c>
      <c r="S108" s="13">
        <v>3832003516.2832437</v>
      </c>
    </row>
    <row r="109" spans="2:19" x14ac:dyDescent="0.3">
      <c r="B109" s="1">
        <f t="shared" si="1"/>
        <v>49368</v>
      </c>
      <c r="C109" s="4">
        <v>2706057.0564526771</v>
      </c>
      <c r="D109" s="5">
        <v>812128.21682218509</v>
      </c>
      <c r="E109" s="5">
        <v>59121.563520999218</v>
      </c>
      <c r="F109" s="5">
        <v>0</v>
      </c>
      <c r="G109" s="20">
        <v>19639.547708784059</v>
      </c>
      <c r="H109" s="17">
        <v>212813.19699401973</v>
      </c>
      <c r="I109" s="17">
        <v>26140.485959632693</v>
      </c>
      <c r="J109" s="5">
        <v>298194.65051411022</v>
      </c>
      <c r="K109" s="5">
        <v>0</v>
      </c>
      <c r="L109" s="5">
        <v>263.52756754252647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165040.41388880843</v>
      </c>
      <c r="S109" s="13">
        <v>3814474235.3274822</v>
      </c>
    </row>
    <row r="110" spans="2:19" x14ac:dyDescent="0.3">
      <c r="B110" s="1">
        <f t="shared" si="1"/>
        <v>49399</v>
      </c>
      <c r="C110" s="4">
        <v>2704788.3145843185</v>
      </c>
      <c r="D110" s="5">
        <v>813193.5884196976</v>
      </c>
      <c r="E110" s="5">
        <v>59299.728543697391</v>
      </c>
      <c r="F110" s="5">
        <v>0</v>
      </c>
      <c r="G110" s="20">
        <v>19615.746769006673</v>
      </c>
      <c r="H110" s="17">
        <v>208124.65285382397</v>
      </c>
      <c r="I110" s="17">
        <v>26141.786412490077</v>
      </c>
      <c r="J110" s="5">
        <v>299133.03359437722</v>
      </c>
      <c r="K110" s="5">
        <v>0</v>
      </c>
      <c r="L110" s="5">
        <v>262.2159946221887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166373.46041196116</v>
      </c>
      <c r="S110" s="13">
        <v>3796824475.5436196</v>
      </c>
    </row>
    <row r="111" spans="2:19" x14ac:dyDescent="0.3">
      <c r="B111" s="1">
        <f t="shared" si="1"/>
        <v>49429</v>
      </c>
      <c r="C111" s="4">
        <v>2703532.7208672273</v>
      </c>
      <c r="D111" s="5">
        <v>814253.15156357025</v>
      </c>
      <c r="E111" s="5">
        <v>59475.944759907099</v>
      </c>
      <c r="F111" s="5">
        <v>0</v>
      </c>
      <c r="G111" s="20">
        <v>19591.450714838487</v>
      </c>
      <c r="H111" s="17">
        <v>208216.36029117461</v>
      </c>
      <c r="I111" s="17">
        <v>26143.074207688889</v>
      </c>
      <c r="J111" s="5">
        <v>300068.35061378923</v>
      </c>
      <c r="K111" s="5">
        <v>0</v>
      </c>
      <c r="L111" s="5">
        <v>260.92085834398034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167218.60684477628</v>
      </c>
      <c r="S111" s="13">
        <v>3779319658.6375594</v>
      </c>
    </row>
    <row r="112" spans="2:19" x14ac:dyDescent="0.3">
      <c r="B112" s="1">
        <f t="shared" si="1"/>
        <v>49460</v>
      </c>
      <c r="C112" s="4">
        <v>2702490.4276422886</v>
      </c>
      <c r="D112" s="5">
        <v>815376.03692756908</v>
      </c>
      <c r="E112" s="5">
        <v>59656.957584795047</v>
      </c>
      <c r="F112" s="5">
        <v>0</v>
      </c>
      <c r="G112" s="20">
        <v>19566.357778637219</v>
      </c>
      <c r="H112" s="17">
        <v>210361.04422815176</v>
      </c>
      <c r="I112" s="17">
        <v>26146.184915309459</v>
      </c>
      <c r="J112" s="5">
        <v>301011.36945792381</v>
      </c>
      <c r="K112" s="5">
        <v>0</v>
      </c>
      <c r="L112" s="5">
        <v>259.65169500073642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167859.49674106142</v>
      </c>
      <c r="S112" s="13">
        <v>3762072915.1100903</v>
      </c>
    </row>
    <row r="113" spans="2:19" x14ac:dyDescent="0.3">
      <c r="B113" s="1">
        <f t="shared" si="1"/>
        <v>49490</v>
      </c>
      <c r="C113" s="4">
        <v>2701693.0705389506</v>
      </c>
      <c r="D113" s="5">
        <v>816573.36850825814</v>
      </c>
      <c r="E113" s="5">
        <v>59843.852073833892</v>
      </c>
      <c r="F113" s="5">
        <v>0</v>
      </c>
      <c r="G113" s="20">
        <v>19538.173081416942</v>
      </c>
      <c r="H113" s="17">
        <v>212833.43904141089</v>
      </c>
      <c r="I113" s="17">
        <v>26151.411792606716</v>
      </c>
      <c r="J113" s="5">
        <v>301967.8014216359</v>
      </c>
      <c r="K113" s="5">
        <v>0</v>
      </c>
      <c r="L113" s="5">
        <v>258.40990820600888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168469.13282743774</v>
      </c>
      <c r="S113" s="13">
        <v>3745101260.2971296</v>
      </c>
    </row>
    <row r="114" spans="2:19" x14ac:dyDescent="0.3">
      <c r="B114" s="1">
        <f t="shared" si="1"/>
        <v>49521</v>
      </c>
      <c r="C114" s="4">
        <v>2699076.1531450702</v>
      </c>
      <c r="D114" s="5">
        <v>817441.48487157526</v>
      </c>
      <c r="E114" s="5">
        <v>60037.904574217653</v>
      </c>
      <c r="F114" s="5">
        <v>0</v>
      </c>
      <c r="G114" s="20">
        <v>19513.154602338374</v>
      </c>
      <c r="H114" s="17">
        <v>190408.86580954026</v>
      </c>
      <c r="I114" s="17">
        <v>26144.877600410149</v>
      </c>
      <c r="J114" s="5">
        <v>302643.51959193801</v>
      </c>
      <c r="K114" s="5">
        <v>0</v>
      </c>
      <c r="L114" s="5">
        <v>257.05173466570284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169630.41385113576</v>
      </c>
      <c r="S114" s="13">
        <v>3726745577.3740759</v>
      </c>
    </row>
    <row r="115" spans="2:19" x14ac:dyDescent="0.3">
      <c r="B115" s="1">
        <f t="shared" si="1"/>
        <v>49552</v>
      </c>
      <c r="C115" s="4">
        <v>2697312.2993871449</v>
      </c>
      <c r="D115" s="5">
        <v>818601.63110945723</v>
      </c>
      <c r="E115" s="5">
        <v>60260.300655539337</v>
      </c>
      <c r="F115" s="5">
        <v>0</v>
      </c>
      <c r="G115" s="20">
        <v>19488.408905226286</v>
      </c>
      <c r="H115" s="17">
        <v>198975.8820779009</v>
      </c>
      <c r="I115" s="17">
        <v>26146.160763931992</v>
      </c>
      <c r="J115" s="5">
        <v>303305.74856410769</v>
      </c>
      <c r="K115" s="5">
        <v>0</v>
      </c>
      <c r="L115" s="5">
        <v>255.74862013603757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169587.74278365815</v>
      </c>
      <c r="S115" s="13">
        <v>3708993354.9593129</v>
      </c>
    </row>
    <row r="116" spans="2:19" x14ac:dyDescent="0.3">
      <c r="B116" s="1">
        <f t="shared" si="1"/>
        <v>49582</v>
      </c>
      <c r="C116" s="4">
        <v>2695889.7293545711</v>
      </c>
      <c r="D116" s="5">
        <v>819870.60815861821</v>
      </c>
      <c r="E116" s="5">
        <v>60492.162937518675</v>
      </c>
      <c r="F116" s="5">
        <v>0</v>
      </c>
      <c r="G116" s="20">
        <v>19462.271131011712</v>
      </c>
      <c r="H116" s="17">
        <v>202401.87387339215</v>
      </c>
      <c r="I116" s="17">
        <v>26150.44718140562</v>
      </c>
      <c r="J116" s="5">
        <v>303987.55845392647</v>
      </c>
      <c r="K116" s="5">
        <v>0</v>
      </c>
      <c r="L116" s="5">
        <v>254.47686921218943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170106.78537977865</v>
      </c>
      <c r="S116" s="13">
        <v>3691564021.8470616</v>
      </c>
    </row>
    <row r="117" spans="2:19" x14ac:dyDescent="0.3">
      <c r="B117" s="1">
        <f t="shared" si="1"/>
        <v>49613</v>
      </c>
      <c r="C117" s="4">
        <v>2694518.3456504792</v>
      </c>
      <c r="D117" s="5">
        <v>821144.55146699096</v>
      </c>
      <c r="E117" s="5">
        <v>60722.804638270682</v>
      </c>
      <c r="F117" s="5">
        <v>0</v>
      </c>
      <c r="G117" s="20">
        <v>19435.776577302589</v>
      </c>
      <c r="H117" s="17">
        <v>202911.32712007308</v>
      </c>
      <c r="I117" s="17">
        <v>26155.001040254283</v>
      </c>
      <c r="J117" s="5">
        <v>304684.81579587469</v>
      </c>
      <c r="K117" s="5">
        <v>0</v>
      </c>
      <c r="L117" s="5">
        <v>253.22292620875447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170927.95205230539</v>
      </c>
      <c r="S117" s="13">
        <v>3674297823.7432513</v>
      </c>
    </row>
    <row r="118" spans="2:19" x14ac:dyDescent="0.3">
      <c r="B118" s="1">
        <f t="shared" si="1"/>
        <v>49643</v>
      </c>
      <c r="C118" s="4">
        <v>2693445.7063448289</v>
      </c>
      <c r="D118" s="5">
        <v>822512.54315409064</v>
      </c>
      <c r="E118" s="5">
        <v>60961.405139357332</v>
      </c>
      <c r="F118" s="5">
        <v>0</v>
      </c>
      <c r="G118" s="20">
        <v>19408.087263666643</v>
      </c>
      <c r="H118" s="17">
        <v>205911.0740955986</v>
      </c>
      <c r="I118" s="17">
        <v>26162.164158132473</v>
      </c>
      <c r="J118" s="5">
        <v>305396.6943544721</v>
      </c>
      <c r="K118" s="5">
        <v>0</v>
      </c>
      <c r="L118" s="5">
        <v>251.99810747759511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171485.10944726033</v>
      </c>
      <c r="S118" s="13">
        <v>3657329086.2778664</v>
      </c>
    </row>
    <row r="119" spans="2:19" x14ac:dyDescent="0.3">
      <c r="B119" s="1">
        <f t="shared" si="1"/>
        <v>49674</v>
      </c>
      <c r="C119" s="4">
        <v>2692613.5562708238</v>
      </c>
      <c r="D119" s="5">
        <v>823953.86243876745</v>
      </c>
      <c r="E119" s="5">
        <v>61205.833751516213</v>
      </c>
      <c r="F119" s="5">
        <v>0</v>
      </c>
      <c r="G119" s="20">
        <v>19380.101304293825</v>
      </c>
      <c r="H119" s="17">
        <v>208327.69857794116</v>
      </c>
      <c r="I119" s="17">
        <v>26171.399275602271</v>
      </c>
      <c r="J119" s="5">
        <v>306124.99069505255</v>
      </c>
      <c r="K119" s="5">
        <v>0</v>
      </c>
      <c r="L119" s="5">
        <v>250.79959686930485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172106.80986768747</v>
      </c>
      <c r="S119" s="13">
        <v>3640624828.5534272</v>
      </c>
    </row>
    <row r="120" spans="2:19" x14ac:dyDescent="0.3">
      <c r="B120" s="1">
        <f t="shared" si="1"/>
        <v>49705</v>
      </c>
      <c r="C120" s="4">
        <v>2692035.5059932959</v>
      </c>
      <c r="D120" s="5">
        <v>825473.60708525544</v>
      </c>
      <c r="E120" s="5">
        <v>61456.618683235756</v>
      </c>
      <c r="F120" s="5">
        <v>0</v>
      </c>
      <c r="G120" s="20">
        <v>19352.116968266517</v>
      </c>
      <c r="H120" s="17">
        <v>210838.61995107945</v>
      </c>
      <c r="I120" s="17">
        <v>26182.841262838221</v>
      </c>
      <c r="J120" s="5">
        <v>306869.33397252555</v>
      </c>
      <c r="K120" s="5">
        <v>0</v>
      </c>
      <c r="L120" s="5">
        <v>249.62790292528436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172713.22225529968</v>
      </c>
      <c r="S120" s="13">
        <v>3624191420.5303035</v>
      </c>
    </row>
    <row r="121" spans="2:19" x14ac:dyDescent="0.3">
      <c r="B121" s="1">
        <f t="shared" si="1"/>
        <v>49734</v>
      </c>
      <c r="C121" s="4">
        <v>2690984.2179021426</v>
      </c>
      <c r="D121" s="5">
        <v>826810.64294871874</v>
      </c>
      <c r="E121" s="5">
        <v>61686.904370415206</v>
      </c>
      <c r="F121" s="5">
        <v>0</v>
      </c>
      <c r="G121" s="20">
        <v>19322.903098478753</v>
      </c>
      <c r="H121" s="17">
        <v>206036.33896907937</v>
      </c>
      <c r="I121" s="17">
        <v>26189.651510707157</v>
      </c>
      <c r="J121" s="5">
        <v>307620.559126281</v>
      </c>
      <c r="K121" s="5">
        <v>0</v>
      </c>
      <c r="L121" s="5">
        <v>248.44914181496495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174061.91415048428</v>
      </c>
      <c r="S121" s="13">
        <v>3607629479.4742436</v>
      </c>
    </row>
    <row r="122" spans="2:19" x14ac:dyDescent="0.3">
      <c r="B122" s="1">
        <f t="shared" si="1"/>
        <v>49765</v>
      </c>
      <c r="C122" s="4">
        <v>2689487.117580845</v>
      </c>
      <c r="D122" s="5">
        <v>827974.93692430272</v>
      </c>
      <c r="E122" s="5">
        <v>61897.758635720536</v>
      </c>
      <c r="F122" s="5">
        <v>0</v>
      </c>
      <c r="G122" s="20">
        <v>19315.066325559208</v>
      </c>
      <c r="H122" s="17">
        <v>201502.05968978934</v>
      </c>
      <c r="I122" s="17">
        <v>26192.085581724739</v>
      </c>
      <c r="J122" s="5">
        <v>308367.86612172355</v>
      </c>
      <c r="K122" s="5">
        <v>0</v>
      </c>
      <c r="L122" s="5">
        <v>247.26429536783058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175334.63825565495</v>
      </c>
      <c r="S122" s="13">
        <v>3590952617.0702143</v>
      </c>
    </row>
    <row r="123" spans="2:19" x14ac:dyDescent="0.3">
      <c r="B123" s="1">
        <f t="shared" si="1"/>
        <v>49795</v>
      </c>
      <c r="C123" s="4">
        <v>2688004.8117008093</v>
      </c>
      <c r="D123" s="5">
        <v>829132.07138223504</v>
      </c>
      <c r="E123" s="5">
        <v>62106.257965930854</v>
      </c>
      <c r="F123" s="5">
        <v>0</v>
      </c>
      <c r="G123" s="20">
        <v>19282.180646860492</v>
      </c>
      <c r="H123" s="17">
        <v>201593.38245705166</v>
      </c>
      <c r="I123" s="17">
        <v>26194.475280414557</v>
      </c>
      <c r="J123" s="5">
        <v>309113.31019403308</v>
      </c>
      <c r="K123" s="5">
        <v>0</v>
      </c>
      <c r="L123" s="5">
        <v>246.09446671480234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176092.68908859353</v>
      </c>
      <c r="S123" s="13">
        <v>3574411722.4813781</v>
      </c>
    </row>
    <row r="124" spans="2:19" x14ac:dyDescent="0.3">
      <c r="B124" s="1">
        <f t="shared" si="1"/>
        <v>49826</v>
      </c>
      <c r="C124" s="4">
        <v>2686734.5655787676</v>
      </c>
      <c r="D124" s="5">
        <v>830353.12567858421</v>
      </c>
      <c r="E124" s="5">
        <v>62319.72896087695</v>
      </c>
      <c r="F124" s="5">
        <v>0</v>
      </c>
      <c r="G124" s="20">
        <v>19179.454530936197</v>
      </c>
      <c r="H124" s="17">
        <v>203671.10008523916</v>
      </c>
      <c r="I124" s="17">
        <v>26198.679046916175</v>
      </c>
      <c r="J124" s="5">
        <v>309864.22523617151</v>
      </c>
      <c r="K124" s="5">
        <v>0</v>
      </c>
      <c r="L124" s="5">
        <v>244.94864986607669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176635.69511819238</v>
      </c>
      <c r="S124" s="13">
        <v>3558113738.0883231</v>
      </c>
    </row>
    <row r="125" spans="2:19" x14ac:dyDescent="0.3">
      <c r="B125" s="1">
        <f t="shared" si="1"/>
        <v>49856</v>
      </c>
      <c r="C125" s="4">
        <v>2685707.5839102152</v>
      </c>
      <c r="D125" s="5">
        <v>831649.5439305231</v>
      </c>
      <c r="E125" s="5">
        <v>62539.351734921489</v>
      </c>
      <c r="F125" s="5">
        <v>0</v>
      </c>
      <c r="G125" s="20">
        <v>19147.210426839334</v>
      </c>
      <c r="H125" s="17">
        <v>206065.63506036394</v>
      </c>
      <c r="I125" s="17">
        <v>26204.994240366617</v>
      </c>
      <c r="J125" s="5">
        <v>310625.25186648959</v>
      </c>
      <c r="K125" s="5">
        <v>0</v>
      </c>
      <c r="L125" s="5">
        <v>243.82817789721756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177146.38865758543</v>
      </c>
      <c r="S125" s="13">
        <v>3542074759.7392254</v>
      </c>
    </row>
    <row r="126" spans="2:19" x14ac:dyDescent="0.3">
      <c r="B126" s="1">
        <f t="shared" si="1"/>
        <v>49887</v>
      </c>
      <c r="C126" s="4">
        <v>2682419.1448621764</v>
      </c>
      <c r="D126" s="5">
        <v>832614.86869412987</v>
      </c>
      <c r="E126" s="5">
        <v>62080.413275009312</v>
      </c>
      <c r="F126" s="5">
        <v>0</v>
      </c>
      <c r="G126" s="20">
        <v>19116.661930368387</v>
      </c>
      <c r="H126" s="17">
        <v>183452.15727346815</v>
      </c>
      <c r="I126" s="17">
        <v>26198.816369591761</v>
      </c>
      <c r="J126" s="5">
        <v>311385.19199467241</v>
      </c>
      <c r="K126" s="5">
        <v>0</v>
      </c>
      <c r="L126" s="5">
        <v>242.59989862936601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178502.82083702204</v>
      </c>
      <c r="S126" s="13">
        <v>3524221408.6011605</v>
      </c>
    </row>
    <row r="127" spans="2:19" x14ac:dyDescent="0.3">
      <c r="B127" s="1">
        <f t="shared" si="1"/>
        <v>49918</v>
      </c>
      <c r="C127" s="4">
        <v>2679958.9203978097</v>
      </c>
      <c r="D127" s="5">
        <v>833881.29761669482</v>
      </c>
      <c r="E127" s="5">
        <v>61632.548822699828</v>
      </c>
      <c r="F127" s="5">
        <v>0</v>
      </c>
      <c r="G127" s="20">
        <v>19086.05652207696</v>
      </c>
      <c r="H127" s="17">
        <v>191713.32161170398</v>
      </c>
      <c r="I127" s="17">
        <v>26200.523066035868</v>
      </c>
      <c r="J127" s="5">
        <v>312135.7716223665</v>
      </c>
      <c r="K127" s="5">
        <v>0</v>
      </c>
      <c r="L127" s="5">
        <v>241.4231228349324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178286.06820995535</v>
      </c>
      <c r="S127" s="13">
        <v>3506922960.2292333</v>
      </c>
    </row>
    <row r="128" spans="2:19" x14ac:dyDescent="0.3">
      <c r="B128" s="1">
        <f t="shared" si="1"/>
        <v>49948</v>
      </c>
      <c r="C128" s="4">
        <v>2677835.9539812077</v>
      </c>
      <c r="D128" s="5">
        <v>835260.36642173119</v>
      </c>
      <c r="E128" s="5">
        <v>61192.209650172277</v>
      </c>
      <c r="F128" s="5">
        <v>0</v>
      </c>
      <c r="G128" s="20">
        <v>19055.516208381363</v>
      </c>
      <c r="H128" s="17">
        <v>195021.7082838552</v>
      </c>
      <c r="I128" s="17">
        <v>26205.267486203622</v>
      </c>
      <c r="J128" s="5">
        <v>312898.03648363322</v>
      </c>
      <c r="K128" s="5">
        <v>0</v>
      </c>
      <c r="L128" s="5">
        <v>240.27548422770238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178655.68945757937</v>
      </c>
      <c r="S128" s="13">
        <v>3489926714.7913661</v>
      </c>
    </row>
    <row r="129" spans="2:19" x14ac:dyDescent="0.3">
      <c r="B129" s="1">
        <f t="shared" si="1"/>
        <v>49979</v>
      </c>
      <c r="C129" s="4">
        <v>2675771.4759586793</v>
      </c>
      <c r="D129" s="5">
        <v>836645.22174998373</v>
      </c>
      <c r="E129" s="5">
        <v>60757.352258544706</v>
      </c>
      <c r="F129" s="5">
        <v>0</v>
      </c>
      <c r="G129" s="20">
        <v>19050.508146773253</v>
      </c>
      <c r="H129" s="17">
        <v>195520.12694041285</v>
      </c>
      <c r="I129" s="17">
        <v>26210.298200418863</v>
      </c>
      <c r="J129" s="5">
        <v>313670.63269439491</v>
      </c>
      <c r="K129" s="5">
        <v>0</v>
      </c>
      <c r="L129" s="5">
        <v>239.1441870505187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179341.21107231005</v>
      </c>
      <c r="S129" s="13">
        <v>3473088734.2402382</v>
      </c>
    </row>
    <row r="130" spans="2:19" x14ac:dyDescent="0.3">
      <c r="B130" s="1">
        <f t="shared" si="1"/>
        <v>50009</v>
      </c>
      <c r="C130" s="4">
        <v>2674003.6003398732</v>
      </c>
      <c r="D130" s="5">
        <v>838127.53719877894</v>
      </c>
      <c r="E130" s="5">
        <v>60329.613156798609</v>
      </c>
      <c r="F130" s="5">
        <v>0</v>
      </c>
      <c r="G130" s="20">
        <v>18963.443054830412</v>
      </c>
      <c r="H130" s="17">
        <v>198417.30599870245</v>
      </c>
      <c r="I130" s="17">
        <v>26217.961548044175</v>
      </c>
      <c r="J130" s="5">
        <v>314455.02577464422</v>
      </c>
      <c r="K130" s="5">
        <v>0</v>
      </c>
      <c r="L130" s="5">
        <v>238.03993152956411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179752.00182417646</v>
      </c>
      <c r="S130" s="13">
        <v>3456529858.4868779</v>
      </c>
    </row>
    <row r="131" spans="2:19" x14ac:dyDescent="0.3">
      <c r="B131" s="1">
        <f t="shared" si="1"/>
        <v>50040</v>
      </c>
      <c r="C131" s="4">
        <v>2672476.1085879854</v>
      </c>
      <c r="D131" s="5">
        <v>839686.01729572075</v>
      </c>
      <c r="E131" s="5">
        <v>59908.537648419799</v>
      </c>
      <c r="F131" s="5">
        <v>0</v>
      </c>
      <c r="G131" s="20">
        <v>18953.905377859341</v>
      </c>
      <c r="H131" s="17">
        <v>200752.47273786835</v>
      </c>
      <c r="I131" s="17">
        <v>26227.707592579805</v>
      </c>
      <c r="J131" s="5">
        <v>315253.86440064549</v>
      </c>
      <c r="K131" s="5">
        <v>0</v>
      </c>
      <c r="L131" s="5">
        <v>236.9600688226603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180230.35778236625</v>
      </c>
      <c r="S131" s="13">
        <v>3440220296.5668664</v>
      </c>
    </row>
    <row r="132" spans="2:19" x14ac:dyDescent="0.3">
      <c r="B132" s="1">
        <f t="shared" si="1"/>
        <v>50071</v>
      </c>
      <c r="C132" s="4">
        <v>2671201.9851195179</v>
      </c>
      <c r="D132" s="5">
        <v>841325.93140432693</v>
      </c>
      <c r="E132" s="5">
        <v>59494.163614501886</v>
      </c>
      <c r="F132" s="5">
        <v>0</v>
      </c>
      <c r="G132" s="20">
        <v>18871.879882258971</v>
      </c>
      <c r="H132" s="17">
        <v>203176.83234938295</v>
      </c>
      <c r="I132" s="17">
        <v>26239.669272134412</v>
      </c>
      <c r="J132" s="5">
        <v>316067.89844153193</v>
      </c>
      <c r="K132" s="5">
        <v>0</v>
      </c>
      <c r="L132" s="5">
        <v>235.90509034001326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180693.68239379185</v>
      </c>
      <c r="S132" s="13">
        <v>3424165687.995151</v>
      </c>
    </row>
    <row r="133" spans="2:19" x14ac:dyDescent="0.3">
      <c r="B133" s="1">
        <f t="shared" si="1"/>
        <v>50099</v>
      </c>
      <c r="C133" s="4">
        <v>2669481.0616958509</v>
      </c>
      <c r="D133" s="5">
        <v>842778.66305785067</v>
      </c>
      <c r="E133" s="5">
        <v>59081.446041913536</v>
      </c>
      <c r="F133" s="5">
        <v>0</v>
      </c>
      <c r="G133" s="20">
        <v>18863.777029898512</v>
      </c>
      <c r="H133" s="17">
        <v>198555.26671130536</v>
      </c>
      <c r="I133" s="17">
        <v>26246.947810090624</v>
      </c>
      <c r="J133" s="5">
        <v>316888.43893833866</v>
      </c>
      <c r="K133" s="5">
        <v>0</v>
      </c>
      <c r="L133" s="5">
        <v>234.8429896396479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181931.67193153119</v>
      </c>
      <c r="S133" s="13">
        <v>3408006333.8550882</v>
      </c>
    </row>
    <row r="134" spans="2:19" x14ac:dyDescent="0.3">
      <c r="B134" s="1">
        <f t="shared" si="1"/>
        <v>50130</v>
      </c>
      <c r="C134" s="4">
        <v>2667339.5919658928</v>
      </c>
      <c r="D134" s="5">
        <v>844054.3937715044</v>
      </c>
      <c r="E134" s="5">
        <v>58670.502035870675</v>
      </c>
      <c r="F134" s="5">
        <v>0</v>
      </c>
      <c r="G134" s="20">
        <v>18768.944318423055</v>
      </c>
      <c r="H134" s="17">
        <v>194191.13275017636</v>
      </c>
      <c r="I134" s="17">
        <v>26249.799904855594</v>
      </c>
      <c r="J134" s="5">
        <v>317705.25794891897</v>
      </c>
      <c r="K134" s="5">
        <v>0</v>
      </c>
      <c r="L134" s="5">
        <v>233.77469042082996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183092.43189085333</v>
      </c>
      <c r="S134" s="13">
        <v>3391754364.5796452</v>
      </c>
    </row>
    <row r="135" spans="2:19" x14ac:dyDescent="0.3">
      <c r="B135" s="1">
        <f t="shared" ref="B135:B198" si="2">+EOMONTH(B134,1)</f>
        <v>50160</v>
      </c>
      <c r="C135" s="4">
        <v>2665220.7224240215</v>
      </c>
      <c r="D135" s="5">
        <v>845323.3153606751</v>
      </c>
      <c r="E135" s="5">
        <v>58264.422676886905</v>
      </c>
      <c r="F135" s="5">
        <v>0</v>
      </c>
      <c r="G135" s="20">
        <v>18733.852471735026</v>
      </c>
      <c r="H135" s="17">
        <v>194282.51974979969</v>
      </c>
      <c r="I135" s="17">
        <v>26252.594219441027</v>
      </c>
      <c r="J135" s="5">
        <v>318520.99966346042</v>
      </c>
      <c r="K135" s="5">
        <v>0</v>
      </c>
      <c r="L135" s="5">
        <v>232.72012991119234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183718.16967068892</v>
      </c>
      <c r="S135" s="13">
        <v>3375635557.9886675</v>
      </c>
    </row>
    <row r="136" spans="2:19" x14ac:dyDescent="0.3">
      <c r="B136" s="1">
        <f t="shared" si="2"/>
        <v>50191</v>
      </c>
      <c r="C136" s="4">
        <v>2663314.1508587222</v>
      </c>
      <c r="D136" s="5">
        <v>846658.37823879905</v>
      </c>
      <c r="E136" s="5">
        <v>57864.504298834829</v>
      </c>
      <c r="F136" s="5">
        <v>0</v>
      </c>
      <c r="G136" s="20">
        <v>18701.632438652363</v>
      </c>
      <c r="H136" s="17">
        <v>196287.03643870779</v>
      </c>
      <c r="I136" s="17">
        <v>26257.205242488249</v>
      </c>
      <c r="J136" s="5">
        <v>319343.20373956201</v>
      </c>
      <c r="K136" s="5">
        <v>0</v>
      </c>
      <c r="L136" s="5">
        <v>231.68781264188519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184120.9840017781</v>
      </c>
      <c r="S136" s="13">
        <v>3359746103.7768264</v>
      </c>
    </row>
    <row r="137" spans="2:19" x14ac:dyDescent="0.3">
      <c r="B137" s="1">
        <f t="shared" si="2"/>
        <v>50221</v>
      </c>
      <c r="C137" s="4">
        <v>2661649.7820290951</v>
      </c>
      <c r="D137" s="5">
        <v>848071.17667848407</v>
      </c>
      <c r="E137" s="5">
        <v>57470.909075962227</v>
      </c>
      <c r="F137" s="5">
        <v>0</v>
      </c>
      <c r="G137" s="20">
        <v>18725.011474513554</v>
      </c>
      <c r="H137" s="17">
        <v>198596.3322941243</v>
      </c>
      <c r="I137" s="17">
        <v>26263.933009065415</v>
      </c>
      <c r="J137" s="5">
        <v>320176.55485709256</v>
      </c>
      <c r="K137" s="5">
        <v>0</v>
      </c>
      <c r="L137" s="5">
        <v>230.67900816305166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184491.31324327303</v>
      </c>
      <c r="S137" s="13">
        <v>3344100403.1213217</v>
      </c>
    </row>
    <row r="138" spans="2:19" x14ac:dyDescent="0.3">
      <c r="B138" s="1">
        <f t="shared" si="2"/>
        <v>50252</v>
      </c>
      <c r="C138" s="4">
        <v>2657636.5271633663</v>
      </c>
      <c r="D138" s="5">
        <v>849112.08859063836</v>
      </c>
      <c r="E138" s="5">
        <v>57667.747385718401</v>
      </c>
      <c r="F138" s="5">
        <v>0</v>
      </c>
      <c r="G138" s="20">
        <v>18629.604255669881</v>
      </c>
      <c r="H138" s="17">
        <v>176921.87930862178</v>
      </c>
      <c r="I138" s="17">
        <v>26259.080214186437</v>
      </c>
      <c r="J138" s="5">
        <v>320294.57674774493</v>
      </c>
      <c r="K138" s="5">
        <v>0</v>
      </c>
      <c r="L138" s="5">
        <v>229.57024437465432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185842.62968126434</v>
      </c>
      <c r="S138" s="13">
        <v>3327474121.8202133</v>
      </c>
    </row>
    <row r="139" spans="2:19" x14ac:dyDescent="0.3">
      <c r="B139" s="1">
        <f t="shared" si="2"/>
        <v>50283</v>
      </c>
      <c r="C139" s="4">
        <v>2654419.0886141174</v>
      </c>
      <c r="D139" s="5">
        <v>850461.97907672822</v>
      </c>
      <c r="E139" s="5">
        <v>57892.027656318853</v>
      </c>
      <c r="F139" s="5">
        <v>0</v>
      </c>
      <c r="G139" s="20">
        <v>18511.888561601576</v>
      </c>
      <c r="H139" s="17">
        <v>184886.01765450501</v>
      </c>
      <c r="I139" s="17">
        <v>26262.193036674085</v>
      </c>
      <c r="J139" s="5">
        <v>320387.22252173256</v>
      </c>
      <c r="K139" s="5">
        <v>0</v>
      </c>
      <c r="L139" s="5">
        <v>228.50978125724552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185402.45822626314</v>
      </c>
      <c r="S139" s="13">
        <v>3311375622.4368606</v>
      </c>
    </row>
    <row r="140" spans="2:19" x14ac:dyDescent="0.3">
      <c r="B140" s="1">
        <f t="shared" si="2"/>
        <v>50313</v>
      </c>
      <c r="C140" s="4">
        <v>2651527.8771291687</v>
      </c>
      <c r="D140" s="5">
        <v>851927.51212065178</v>
      </c>
      <c r="E140" s="5">
        <v>58125.490364059195</v>
      </c>
      <c r="F140" s="5">
        <v>0</v>
      </c>
      <c r="G140" s="20">
        <v>18433.647655732697</v>
      </c>
      <c r="H140" s="17">
        <v>188076.16180735469</v>
      </c>
      <c r="I140" s="17">
        <v>26268.378241616178</v>
      </c>
      <c r="J140" s="5">
        <v>320504.553862612</v>
      </c>
      <c r="K140" s="5">
        <v>0</v>
      </c>
      <c r="L140" s="5">
        <v>227.47645039845682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185570.89607762932</v>
      </c>
      <c r="S140" s="13">
        <v>3295561430.8474202</v>
      </c>
    </row>
    <row r="141" spans="2:19" x14ac:dyDescent="0.3">
      <c r="B141" s="1">
        <f t="shared" si="2"/>
        <v>50344</v>
      </c>
      <c r="C141" s="4">
        <v>2648696.5137839857</v>
      </c>
      <c r="D141" s="5">
        <v>853398.98473825306</v>
      </c>
      <c r="E141" s="5">
        <v>58357.797099340911</v>
      </c>
      <c r="F141" s="5">
        <v>0</v>
      </c>
      <c r="G141" s="20">
        <v>18408.566353545808</v>
      </c>
      <c r="H141" s="17">
        <v>188557.55409050899</v>
      </c>
      <c r="I141" s="17">
        <v>26274.842267082113</v>
      </c>
      <c r="J141" s="5">
        <v>320653.07337818632</v>
      </c>
      <c r="K141" s="5">
        <v>0</v>
      </c>
      <c r="L141" s="5">
        <v>226.45814078862503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186068.44063249527</v>
      </c>
      <c r="S141" s="13">
        <v>3279892911.7185745</v>
      </c>
    </row>
    <row r="142" spans="2:19" x14ac:dyDescent="0.3">
      <c r="B142" s="1">
        <f t="shared" si="2"/>
        <v>50374</v>
      </c>
      <c r="C142" s="4">
        <v>2646152.0397211174</v>
      </c>
      <c r="D142" s="5">
        <v>854970.1593281033</v>
      </c>
      <c r="E142" s="5">
        <v>58597.827937404945</v>
      </c>
      <c r="F142" s="5">
        <v>0</v>
      </c>
      <c r="G142" s="20">
        <v>18386.58531042968</v>
      </c>
      <c r="H142" s="17">
        <v>191350.88390565699</v>
      </c>
      <c r="I142" s="17">
        <v>26283.960266211696</v>
      </c>
      <c r="J142" s="5">
        <v>320824.11801565241</v>
      </c>
      <c r="K142" s="5">
        <v>0</v>
      </c>
      <c r="L142" s="5">
        <v>225.46499779101356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186282.26669243065</v>
      </c>
      <c r="S142" s="13">
        <v>3264486585.2700896</v>
      </c>
    </row>
    <row r="143" spans="2:19" x14ac:dyDescent="0.3">
      <c r="B143" s="1">
        <f t="shared" si="2"/>
        <v>50405</v>
      </c>
      <c r="C143" s="4">
        <v>2643840.8631282328</v>
      </c>
      <c r="D143" s="5">
        <v>856619.02511685505</v>
      </c>
      <c r="E143" s="5">
        <v>58843.522130046345</v>
      </c>
      <c r="F143" s="5">
        <v>0</v>
      </c>
      <c r="G143" s="20">
        <v>18366.475785380702</v>
      </c>
      <c r="H143" s="17">
        <v>193602.29307109088</v>
      </c>
      <c r="I143" s="17">
        <v>26295.171822922443</v>
      </c>
      <c r="J143" s="5">
        <v>321021.22517917911</v>
      </c>
      <c r="K143" s="5">
        <v>0</v>
      </c>
      <c r="L143" s="5">
        <v>224.49452353390382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186567.50428794799</v>
      </c>
      <c r="S143" s="13">
        <v>3249313807.2106614</v>
      </c>
    </row>
    <row r="144" spans="2:19" x14ac:dyDescent="0.3">
      <c r="B144" s="1">
        <f t="shared" si="2"/>
        <v>50436</v>
      </c>
      <c r="C144" s="4">
        <v>2641775.3575833486</v>
      </c>
      <c r="D144" s="5">
        <v>858350.79500509542</v>
      </c>
      <c r="E144" s="5">
        <v>59095.391018126676</v>
      </c>
      <c r="F144" s="5">
        <v>0</v>
      </c>
      <c r="G144" s="20">
        <v>18348.724853304942</v>
      </c>
      <c r="H144" s="17">
        <v>195940.06154229224</v>
      </c>
      <c r="I144" s="17">
        <v>26308.610621828317</v>
      </c>
      <c r="J144" s="5">
        <v>321244.10627973732</v>
      </c>
      <c r="K144" s="5">
        <v>0</v>
      </c>
      <c r="L144" s="5">
        <v>223.54719423082236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186839.35431805329</v>
      </c>
      <c r="S144" s="13">
        <v>3234380075.9644451</v>
      </c>
    </row>
    <row r="145" spans="2:19" x14ac:dyDescent="0.3">
      <c r="B145" s="1">
        <f t="shared" si="2"/>
        <v>50464</v>
      </c>
      <c r="C145" s="4">
        <v>2639287.9889433496</v>
      </c>
      <c r="D145" s="5">
        <v>859878.38313473458</v>
      </c>
      <c r="E145" s="5">
        <v>59327.452525167428</v>
      </c>
      <c r="F145" s="5">
        <v>0</v>
      </c>
      <c r="G145" s="20">
        <v>18331.356074774125</v>
      </c>
      <c r="H145" s="17">
        <v>191485.88715675578</v>
      </c>
      <c r="I145" s="17">
        <v>26317.281578210856</v>
      </c>
      <c r="J145" s="5">
        <v>321498.9706716467</v>
      </c>
      <c r="K145" s="5">
        <v>0</v>
      </c>
      <c r="L145" s="5">
        <v>222.59269454030581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187919.0152848807</v>
      </c>
      <c r="S145" s="13">
        <v>3219338855.6828446</v>
      </c>
    </row>
    <row r="146" spans="2:19" x14ac:dyDescent="0.3">
      <c r="B146" s="1">
        <f t="shared" si="2"/>
        <v>50495</v>
      </c>
      <c r="C146" s="4">
        <v>2636403.8813566794</v>
      </c>
      <c r="D146" s="5">
        <v>861211.46809878014</v>
      </c>
      <c r="E146" s="5">
        <v>59540.735606871756</v>
      </c>
      <c r="F146" s="5">
        <v>0</v>
      </c>
      <c r="G146" s="20">
        <v>18323.646602021901</v>
      </c>
      <c r="H146" s="17">
        <v>187279.38567778716</v>
      </c>
      <c r="I146" s="17">
        <v>26321.444605058448</v>
      </c>
      <c r="J146" s="5">
        <v>321773.93491836503</v>
      </c>
      <c r="K146" s="5">
        <v>0</v>
      </c>
      <c r="L146" s="5">
        <v>221.63189534619403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188928.1960081858</v>
      </c>
      <c r="S146" s="13">
        <v>3204201951.6783881</v>
      </c>
    </row>
    <row r="147" spans="2:19" x14ac:dyDescent="0.3">
      <c r="B147" s="1">
        <f t="shared" si="2"/>
        <v>50525</v>
      </c>
      <c r="C147" s="4">
        <v>2633545.6001296025</v>
      </c>
      <c r="D147" s="5">
        <v>862524.27862757677</v>
      </c>
      <c r="E147" s="5">
        <v>59751.757611518071</v>
      </c>
      <c r="F147" s="5">
        <v>0</v>
      </c>
      <c r="G147" s="20">
        <v>18287.706109903051</v>
      </c>
      <c r="H147" s="17">
        <v>187367.24990774674</v>
      </c>
      <c r="I147" s="17">
        <v>26325.528303676176</v>
      </c>
      <c r="J147" s="5">
        <v>322054.98174379719</v>
      </c>
      <c r="K147" s="5">
        <v>0</v>
      </c>
      <c r="L147" s="5">
        <v>220.6836833758459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189391.40815417044</v>
      </c>
      <c r="S147" s="13">
        <v>3189187031.9231091</v>
      </c>
    </row>
    <row r="148" spans="2:19" x14ac:dyDescent="0.3">
      <c r="B148" s="1">
        <f t="shared" si="2"/>
        <v>50556</v>
      </c>
      <c r="C148" s="4">
        <v>2630894.0073531405</v>
      </c>
      <c r="D148" s="5">
        <v>863891.5558657652</v>
      </c>
      <c r="E148" s="5">
        <v>59967.605867120954</v>
      </c>
      <c r="F148" s="5">
        <v>0</v>
      </c>
      <c r="G148" s="20">
        <v>18288.024162027592</v>
      </c>
      <c r="H148" s="17">
        <v>189298.98809222778</v>
      </c>
      <c r="I148" s="17">
        <v>26331.432899992247</v>
      </c>
      <c r="J148" s="5">
        <v>322342.23480180302</v>
      </c>
      <c r="K148" s="5">
        <v>0</v>
      </c>
      <c r="L148" s="5">
        <v>219.75612231997127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189631.38799889668</v>
      </c>
      <c r="S148" s="13">
        <v>3174386859.7833657</v>
      </c>
    </row>
    <row r="149" spans="2:19" x14ac:dyDescent="0.3">
      <c r="B149" s="1">
        <f t="shared" si="2"/>
        <v>50586</v>
      </c>
      <c r="C149" s="4">
        <v>2628477.5813544765</v>
      </c>
      <c r="D149" s="5">
        <v>865325.0264746754</v>
      </c>
      <c r="E149" s="5">
        <v>60189.42228231948</v>
      </c>
      <c r="F149" s="5">
        <v>0</v>
      </c>
      <c r="G149" s="20">
        <v>18245.198114586063</v>
      </c>
      <c r="H149" s="17">
        <v>191524.36034626438</v>
      </c>
      <c r="I149" s="17">
        <v>26339.462860010251</v>
      </c>
      <c r="J149" s="5">
        <v>322638.89779668825</v>
      </c>
      <c r="K149" s="5">
        <v>0</v>
      </c>
      <c r="L149" s="5">
        <v>218.85042471189664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189845.41314408075</v>
      </c>
      <c r="S149" s="13">
        <v>3159815373.0182719</v>
      </c>
    </row>
    <row r="150" spans="2:19" x14ac:dyDescent="0.3">
      <c r="B150" s="1">
        <f t="shared" si="2"/>
        <v>50617</v>
      </c>
      <c r="C150" s="4">
        <v>2625646.9250341924</v>
      </c>
      <c r="D150" s="5">
        <v>866249.67484383052</v>
      </c>
      <c r="E150" s="5">
        <v>59889.178930321097</v>
      </c>
      <c r="F150" s="5">
        <v>0</v>
      </c>
      <c r="G150" s="20">
        <v>18231.02693660884</v>
      </c>
      <c r="H150" s="17">
        <v>170812.24340028485</v>
      </c>
      <c r="I150" s="17">
        <v>26335.074284468388</v>
      </c>
      <c r="J150" s="5">
        <v>323757.28691702895</v>
      </c>
      <c r="K150" s="5">
        <v>0</v>
      </c>
      <c r="L150" s="5">
        <v>217.85195656537749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191431.69660804447</v>
      </c>
      <c r="S150" s="13">
        <v>3144073984.5892234</v>
      </c>
    </row>
    <row r="151" spans="2:19" x14ac:dyDescent="0.3">
      <c r="B151" s="1">
        <f t="shared" si="2"/>
        <v>50648</v>
      </c>
      <c r="C151" s="4">
        <v>2623638.2256143386</v>
      </c>
      <c r="D151" s="5">
        <v>867471.85123526549</v>
      </c>
      <c r="E151" s="5">
        <v>59603.454212443423</v>
      </c>
      <c r="F151" s="5">
        <v>0</v>
      </c>
      <c r="G151" s="20">
        <v>18218.51468875444</v>
      </c>
      <c r="H151" s="17">
        <v>178492.56536238143</v>
      </c>
      <c r="I151" s="17">
        <v>26338.690181032114</v>
      </c>
      <c r="J151" s="5">
        <v>324868.14432464004</v>
      </c>
      <c r="K151" s="5">
        <v>0</v>
      </c>
      <c r="L151" s="5">
        <v>216.89891065037324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191057.936600891</v>
      </c>
      <c r="S151" s="13">
        <v>3128829653.8959994</v>
      </c>
    </row>
    <row r="152" spans="2:19" x14ac:dyDescent="0.3">
      <c r="B152" s="1">
        <f t="shared" si="2"/>
        <v>50678</v>
      </c>
      <c r="C152" s="4">
        <v>2621958.7676559384</v>
      </c>
      <c r="D152" s="5">
        <v>868796.43652686873</v>
      </c>
      <c r="E152" s="5">
        <v>59325.494204259921</v>
      </c>
      <c r="F152" s="5">
        <v>0</v>
      </c>
      <c r="G152" s="20">
        <v>18207.207852958931</v>
      </c>
      <c r="H152" s="17">
        <v>181567.15907811141</v>
      </c>
      <c r="I152" s="17">
        <v>26345.370278805229</v>
      </c>
      <c r="J152" s="5">
        <v>325992.57052722608</v>
      </c>
      <c r="K152" s="5">
        <v>0</v>
      </c>
      <c r="L152" s="5">
        <v>215.9711953788692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191320.17911779933</v>
      </c>
      <c r="S152" s="13">
        <v>3113853205.6041961</v>
      </c>
    </row>
    <row r="153" spans="2:19" x14ac:dyDescent="0.3">
      <c r="B153" s="1">
        <f t="shared" si="2"/>
        <v>50709</v>
      </c>
      <c r="C153" s="4">
        <v>2620329.4249778967</v>
      </c>
      <c r="D153" s="5">
        <v>870112.8196436282</v>
      </c>
      <c r="E153" s="5">
        <v>59051.446476464538</v>
      </c>
      <c r="F153" s="5">
        <v>0</v>
      </c>
      <c r="G153" s="20">
        <v>18196.610249450168</v>
      </c>
      <c r="H153" s="17">
        <v>182028.45785653291</v>
      </c>
      <c r="I153" s="17">
        <v>26352.316564963599</v>
      </c>
      <c r="J153" s="5">
        <v>327127.08783159347</v>
      </c>
      <c r="K153" s="5">
        <v>0</v>
      </c>
      <c r="L153" s="5">
        <v>215.05731514125003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191928.55510264312</v>
      </c>
      <c r="S153" s="13">
        <v>3099014149.04702</v>
      </c>
    </row>
    <row r="154" spans="2:19" x14ac:dyDescent="0.3">
      <c r="B154" s="1">
        <f t="shared" si="2"/>
        <v>50739</v>
      </c>
      <c r="C154" s="4">
        <v>2618988.6150053469</v>
      </c>
      <c r="D154" s="5">
        <v>871515.71707166382</v>
      </c>
      <c r="E154" s="5">
        <v>58784.522496534177</v>
      </c>
      <c r="F154" s="5">
        <v>0</v>
      </c>
      <c r="G154" s="20">
        <v>18188.142882002194</v>
      </c>
      <c r="H154" s="17">
        <v>184720.61641711282</v>
      </c>
      <c r="I154" s="17">
        <v>26361.932017353873</v>
      </c>
      <c r="J154" s="5">
        <v>328273.03254690854</v>
      </c>
      <c r="K154" s="5">
        <v>0</v>
      </c>
      <c r="L154" s="5">
        <v>214.16691705037573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192253.43195494963</v>
      </c>
      <c r="S154" s="13">
        <v>3084422160.5404749</v>
      </c>
    </row>
    <row r="155" spans="2:19" x14ac:dyDescent="0.3">
      <c r="B155" s="1">
        <f t="shared" si="2"/>
        <v>50770</v>
      </c>
      <c r="C155" s="4">
        <v>2617880.2070293846</v>
      </c>
      <c r="D155" s="5">
        <v>872982.74517479655</v>
      </c>
      <c r="E155" s="5">
        <v>58523.915701055543</v>
      </c>
      <c r="F155" s="5">
        <v>0</v>
      </c>
      <c r="G155" s="20">
        <v>18180.422266214515</v>
      </c>
      <c r="H155" s="17">
        <v>186890.1297638425</v>
      </c>
      <c r="I155" s="17">
        <v>26373.651048375941</v>
      </c>
      <c r="J155" s="5">
        <v>329431.93095396558</v>
      </c>
      <c r="K155" s="5">
        <v>0</v>
      </c>
      <c r="L155" s="5">
        <v>213.2976391911385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192660.48048682083</v>
      </c>
      <c r="S155" s="13">
        <v>3070050278.2630782</v>
      </c>
    </row>
    <row r="156" spans="2:19" x14ac:dyDescent="0.3">
      <c r="B156" s="1">
        <f t="shared" si="2"/>
        <v>50801</v>
      </c>
      <c r="C156" s="4">
        <v>2617017.2944623055</v>
      </c>
      <c r="D156" s="5">
        <v>874519.00804334087</v>
      </c>
      <c r="E156" s="5">
        <v>58269.765010053743</v>
      </c>
      <c r="F156" s="5">
        <v>0</v>
      </c>
      <c r="G156" s="20">
        <v>18173.218205262379</v>
      </c>
      <c r="H156" s="17">
        <v>189143.97040998001</v>
      </c>
      <c r="I156" s="17">
        <v>26387.608560520999</v>
      </c>
      <c r="J156" s="5">
        <v>330603.62759057118</v>
      </c>
      <c r="K156" s="5">
        <v>0</v>
      </c>
      <c r="L156" s="5">
        <v>212.44994443098372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193063.16055278317</v>
      </c>
      <c r="S156" s="13">
        <v>3055903678.7925501</v>
      </c>
    </row>
    <row r="157" spans="2:19" x14ac:dyDescent="0.3">
      <c r="B157" s="1">
        <f t="shared" si="2"/>
        <v>50829</v>
      </c>
      <c r="C157" s="4">
        <v>2615699.3809302589</v>
      </c>
      <c r="D157" s="5">
        <v>875858.58230898599</v>
      </c>
      <c r="E157" s="5">
        <v>58012.46311096182</v>
      </c>
      <c r="F157" s="5">
        <v>0</v>
      </c>
      <c r="G157" s="20">
        <v>18178.567264077858</v>
      </c>
      <c r="H157" s="17">
        <v>184844.75844903293</v>
      </c>
      <c r="I157" s="17">
        <v>26396.735547457443</v>
      </c>
      <c r="J157" s="5">
        <v>331786.079054264</v>
      </c>
      <c r="K157" s="5">
        <v>0</v>
      </c>
      <c r="L157" s="5">
        <v>211.59503656442737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194299.57454676338</v>
      </c>
      <c r="S157" s="13">
        <v>3041656188.1525879</v>
      </c>
    </row>
    <row r="158" spans="2:19" x14ac:dyDescent="0.3">
      <c r="B158" s="1">
        <f t="shared" si="2"/>
        <v>50860</v>
      </c>
      <c r="C158" s="4">
        <v>2613952.9561344143</v>
      </c>
      <c r="D158" s="5">
        <v>877037.96886405535</v>
      </c>
      <c r="E158" s="5">
        <v>57752.322157997725</v>
      </c>
      <c r="F158" s="5">
        <v>0</v>
      </c>
      <c r="G158" s="20">
        <v>18191.411568692256</v>
      </c>
      <c r="H158" s="17">
        <v>180784.51253360783</v>
      </c>
      <c r="I158" s="17">
        <v>26401.295618367185</v>
      </c>
      <c r="J158" s="5">
        <v>332982.97145206551</v>
      </c>
      <c r="K158" s="5">
        <v>0</v>
      </c>
      <c r="L158" s="5">
        <v>210.73373853197538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195451.77191057688</v>
      </c>
      <c r="S158" s="13">
        <v>3027318927.1092653</v>
      </c>
    </row>
    <row r="159" spans="2:19" x14ac:dyDescent="0.3">
      <c r="B159" s="1">
        <f t="shared" si="2"/>
        <v>50890</v>
      </c>
      <c r="C159" s="4">
        <v>2612221.6645879322</v>
      </c>
      <c r="D159" s="5">
        <v>878235.18833865668</v>
      </c>
      <c r="E159" s="5">
        <v>57495.354363848615</v>
      </c>
      <c r="F159" s="5">
        <v>0</v>
      </c>
      <c r="G159" s="20">
        <v>18229.064845155746</v>
      </c>
      <c r="H159" s="17">
        <v>180867.7710003473</v>
      </c>
      <c r="I159" s="17">
        <v>26405.764479225381</v>
      </c>
      <c r="J159" s="5">
        <v>334198.3682499124</v>
      </c>
      <c r="K159" s="5">
        <v>0</v>
      </c>
      <c r="L159" s="5">
        <v>209.88399309817558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196020.86288998189</v>
      </c>
      <c r="S159" s="13">
        <v>3013096783.0996742</v>
      </c>
    </row>
    <row r="160" spans="2:19" x14ac:dyDescent="0.3">
      <c r="B160" s="1">
        <f t="shared" si="2"/>
        <v>50921</v>
      </c>
      <c r="C160" s="4">
        <v>2610695.4651817256</v>
      </c>
      <c r="D160" s="5">
        <v>879526.96756444511</v>
      </c>
      <c r="E160" s="5">
        <v>57244.115436809901</v>
      </c>
      <c r="F160" s="5">
        <v>0</v>
      </c>
      <c r="G160" s="20">
        <v>18217.2632906297</v>
      </c>
      <c r="H160" s="17">
        <v>182730.29290644862</v>
      </c>
      <c r="I160" s="17">
        <v>26412.061608144944</v>
      </c>
      <c r="J160" s="5">
        <v>335439.99858172727</v>
      </c>
      <c r="K160" s="5">
        <v>0</v>
      </c>
      <c r="L160" s="5">
        <v>209.05346805955836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196339.86432049266</v>
      </c>
      <c r="S160" s="13">
        <v>2999077072.5070372</v>
      </c>
    </row>
    <row r="161" spans="2:19" x14ac:dyDescent="0.3">
      <c r="B161" s="1">
        <f t="shared" si="2"/>
        <v>50951</v>
      </c>
      <c r="C161" s="4">
        <v>2609404.3652267656</v>
      </c>
      <c r="D161" s="5">
        <v>880926.15999227646</v>
      </c>
      <c r="E161" s="5">
        <v>56998.979566088565</v>
      </c>
      <c r="F161" s="5">
        <v>0</v>
      </c>
      <c r="G161" s="20">
        <v>18141.777626265852</v>
      </c>
      <c r="H161" s="17">
        <v>184876.37906441482</v>
      </c>
      <c r="I161" s="17">
        <v>26420.494206863612</v>
      </c>
      <c r="J161" s="5">
        <v>336712.37340568233</v>
      </c>
      <c r="K161" s="5">
        <v>0</v>
      </c>
      <c r="L161" s="5">
        <v>208.24332500037281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196611.54885313363</v>
      </c>
      <c r="S161" s="13">
        <v>2985272915.2523751</v>
      </c>
    </row>
    <row r="162" spans="2:19" x14ac:dyDescent="0.3">
      <c r="B162" s="1">
        <f t="shared" si="2"/>
        <v>50982</v>
      </c>
      <c r="C162" s="4">
        <v>2607577.0941049261</v>
      </c>
      <c r="D162" s="5">
        <v>882120.44112020847</v>
      </c>
      <c r="E162" s="5">
        <v>57230.624691138088</v>
      </c>
      <c r="F162" s="5">
        <v>0</v>
      </c>
      <c r="G162" s="20">
        <v>18143.580138021458</v>
      </c>
      <c r="H162" s="17">
        <v>164424.78258183505</v>
      </c>
      <c r="I162" s="17">
        <v>26416.656764751457</v>
      </c>
      <c r="J162" s="5">
        <v>338083.5869507938</v>
      </c>
      <c r="K162" s="5">
        <v>0</v>
      </c>
      <c r="L162" s="5">
        <v>207.34700720208266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198390.32808928896</v>
      </c>
      <c r="S162" s="13">
        <v>2970944026.2552867</v>
      </c>
    </row>
    <row r="163" spans="2:19" x14ac:dyDescent="0.3">
      <c r="B163" s="1">
        <f t="shared" si="2"/>
        <v>51013</v>
      </c>
      <c r="C163" s="4">
        <v>2606596.0611913162</v>
      </c>
      <c r="D163" s="5">
        <v>883670.32842792245</v>
      </c>
      <c r="E163" s="5">
        <v>57490.594172421101</v>
      </c>
      <c r="F163" s="5">
        <v>0</v>
      </c>
      <c r="G163" s="20">
        <v>18145.41917712439</v>
      </c>
      <c r="H163" s="17">
        <v>171817.98532779908</v>
      </c>
      <c r="I163" s="17">
        <v>26420.889655907722</v>
      </c>
      <c r="J163" s="5">
        <v>339471.49962698639</v>
      </c>
      <c r="K163" s="5">
        <v>0</v>
      </c>
      <c r="L163" s="5">
        <v>206.48919128742119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197944.19196269431</v>
      </c>
      <c r="S163" s="13">
        <v>2957100178.4454417</v>
      </c>
    </row>
    <row r="164" spans="2:19" x14ac:dyDescent="0.3">
      <c r="B164" s="1">
        <f t="shared" si="2"/>
        <v>51043</v>
      </c>
      <c r="C164" s="4">
        <v>2605946.8348091161</v>
      </c>
      <c r="D164" s="5">
        <v>885373.14882322541</v>
      </c>
      <c r="E164" s="5">
        <v>57759.959985783484</v>
      </c>
      <c r="F164" s="5">
        <v>0</v>
      </c>
      <c r="G164" s="20">
        <v>18136.683230621082</v>
      </c>
      <c r="H164" s="17">
        <v>174779.23698823314</v>
      </c>
      <c r="I164" s="17">
        <v>26428.165204100205</v>
      </c>
      <c r="J164" s="5">
        <v>340892.81032595906</v>
      </c>
      <c r="K164" s="5">
        <v>0</v>
      </c>
      <c r="L164" s="5">
        <v>205.65064405510878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198127.76420354168</v>
      </c>
      <c r="S164" s="13">
        <v>2943511428.9884143</v>
      </c>
    </row>
    <row r="165" spans="2:19" x14ac:dyDescent="0.3">
      <c r="B165" s="1">
        <f t="shared" si="2"/>
        <v>51074</v>
      </c>
      <c r="C165" s="4">
        <v>2605337.8145886138</v>
      </c>
      <c r="D165" s="5">
        <v>887113.51528255409</v>
      </c>
      <c r="E165" s="5">
        <v>58028.003336711976</v>
      </c>
      <c r="F165" s="5">
        <v>0</v>
      </c>
      <c r="G165" s="20">
        <v>18124.36625185782</v>
      </c>
      <c r="H165" s="17">
        <v>175225.78351520243</v>
      </c>
      <c r="I165" s="17">
        <v>26435.650352590757</v>
      </c>
      <c r="J165" s="5">
        <v>342343.77766137302</v>
      </c>
      <c r="K165" s="5">
        <v>0</v>
      </c>
      <c r="L165" s="5">
        <v>204.8204224499473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198641.69201891639</v>
      </c>
      <c r="S165" s="13">
        <v>2930046920.1823463</v>
      </c>
    </row>
    <row r="166" spans="2:19" x14ac:dyDescent="0.3">
      <c r="B166" s="1">
        <f t="shared" si="2"/>
        <v>51104</v>
      </c>
      <c r="C166" s="4">
        <v>2605018.1448749332</v>
      </c>
      <c r="D166" s="5">
        <v>888990.68738945678</v>
      </c>
      <c r="E166" s="5">
        <v>58303.931643647426</v>
      </c>
      <c r="F166" s="5">
        <v>0</v>
      </c>
      <c r="G166" s="20">
        <v>18101.466790204766</v>
      </c>
      <c r="H166" s="17">
        <v>177819.3395298713</v>
      </c>
      <c r="I166" s="17">
        <v>26445.791158674085</v>
      </c>
      <c r="J166" s="5">
        <v>343827.17380556185</v>
      </c>
      <c r="K166" s="5">
        <v>0</v>
      </c>
      <c r="L166" s="5">
        <v>204.00778976484241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198842.44586331857</v>
      </c>
      <c r="S166" s="13">
        <v>2916816868.3426161</v>
      </c>
    </row>
    <row r="167" spans="2:19" x14ac:dyDescent="0.3">
      <c r="B167" s="1">
        <f t="shared" si="2"/>
        <v>51135</v>
      </c>
      <c r="C167" s="4">
        <v>2604929.2040628316</v>
      </c>
      <c r="D167" s="5">
        <v>890982.38853958249</v>
      </c>
      <c r="E167" s="5">
        <v>58585.609393612991</v>
      </c>
      <c r="F167" s="5">
        <v>0</v>
      </c>
      <c r="G167" s="20">
        <v>18075.388497603093</v>
      </c>
      <c r="H167" s="17">
        <v>179910.12646979463</v>
      </c>
      <c r="I167" s="17">
        <v>26458.022449048138</v>
      </c>
      <c r="J167" s="5">
        <v>345344.85974637396</v>
      </c>
      <c r="K167" s="5">
        <v>0</v>
      </c>
      <c r="L167" s="5">
        <v>203.21051525703069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199103.32831303257</v>
      </c>
      <c r="S167" s="13">
        <v>2903794327.4663525</v>
      </c>
    </row>
    <row r="168" spans="2:19" x14ac:dyDescent="0.3">
      <c r="B168" s="1">
        <f t="shared" si="2"/>
        <v>51166</v>
      </c>
      <c r="C168" s="4">
        <v>2605084.7551280265</v>
      </c>
      <c r="D168" s="5">
        <v>893078.20525886049</v>
      </c>
      <c r="E168" s="5">
        <v>58873.567716027217</v>
      </c>
      <c r="F168" s="5">
        <v>0</v>
      </c>
      <c r="G168" s="20">
        <v>18037.286427390191</v>
      </c>
      <c r="H168" s="17">
        <v>182081.31862013318</v>
      </c>
      <c r="I168" s="17">
        <v>26472.483715140901</v>
      </c>
      <c r="J168" s="5">
        <v>346897.5267170681</v>
      </c>
      <c r="K168" s="5">
        <v>0</v>
      </c>
      <c r="L168" s="5">
        <v>202.42907109774595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199337.42174087989</v>
      </c>
      <c r="S168" s="13">
        <v>2890984610.496645</v>
      </c>
    </row>
    <row r="169" spans="2:19" x14ac:dyDescent="0.3">
      <c r="B169" s="1">
        <f t="shared" si="2"/>
        <v>51195</v>
      </c>
      <c r="C169" s="4">
        <v>2604752.8488158537</v>
      </c>
      <c r="D169" s="5">
        <v>894985.50734441634</v>
      </c>
      <c r="E169" s="5">
        <v>59140.865259863684</v>
      </c>
      <c r="F169" s="5">
        <v>0</v>
      </c>
      <c r="G169" s="20">
        <v>17983.25716273002</v>
      </c>
      <c r="H169" s="17">
        <v>177946.10899721165</v>
      </c>
      <c r="I169" s="17">
        <v>26482.022578803979</v>
      </c>
      <c r="J169" s="5">
        <v>348470.84322065057</v>
      </c>
      <c r="K169" s="5">
        <v>0</v>
      </c>
      <c r="L169" s="5">
        <v>201.63603837431549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200407.72226372457</v>
      </c>
      <c r="S169" s="13">
        <v>2878060453.3170452</v>
      </c>
    </row>
    <row r="170" spans="2:19" x14ac:dyDescent="0.3">
      <c r="B170" s="1">
        <f t="shared" si="2"/>
        <v>51226</v>
      </c>
      <c r="C170" s="4">
        <v>2603961.3460873924</v>
      </c>
      <c r="D170" s="5">
        <v>896687.29011677834</v>
      </c>
      <c r="E170" s="5">
        <v>59388.56353490708</v>
      </c>
      <c r="F170" s="5">
        <v>0</v>
      </c>
      <c r="G170" s="20">
        <v>17910.267604641696</v>
      </c>
      <c r="H170" s="17">
        <v>174040.64436975808</v>
      </c>
      <c r="I170" s="17">
        <v>26486.908818164247</v>
      </c>
      <c r="J170" s="5">
        <v>350041.53019695682</v>
      </c>
      <c r="K170" s="5">
        <v>0</v>
      </c>
      <c r="L170" s="5">
        <v>200.83236661032166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201387.61212503712</v>
      </c>
      <c r="S170" s="13">
        <v>2865033184.0547166</v>
      </c>
    </row>
    <row r="171" spans="2:19" x14ac:dyDescent="0.3">
      <c r="B171" s="1">
        <f t="shared" si="2"/>
        <v>51256</v>
      </c>
      <c r="C171" s="4">
        <v>2603174.0523031736</v>
      </c>
      <c r="D171" s="5">
        <v>898367.13452916825</v>
      </c>
      <c r="E171" s="5">
        <v>59633.785267878404</v>
      </c>
      <c r="F171" s="5">
        <v>0</v>
      </c>
      <c r="G171" s="20">
        <v>17825.290490723048</v>
      </c>
      <c r="H171" s="17">
        <v>174122.52798544097</v>
      </c>
      <c r="I171" s="17">
        <v>26491.674712022414</v>
      </c>
      <c r="J171" s="5">
        <v>351615.50964162184</v>
      </c>
      <c r="K171" s="5">
        <v>0</v>
      </c>
      <c r="L171" s="5">
        <v>200.03531616623033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201793.89196704433</v>
      </c>
      <c r="S171" s="13">
        <v>2852108609.8337855</v>
      </c>
    </row>
    <row r="172" spans="2:19" x14ac:dyDescent="0.3">
      <c r="B172" s="1">
        <f t="shared" si="2"/>
        <v>51287</v>
      </c>
      <c r="C172" s="4">
        <v>2602589.6086854511</v>
      </c>
      <c r="D172" s="5">
        <v>900103.34250231646</v>
      </c>
      <c r="E172" s="5">
        <v>59883.878877007111</v>
      </c>
      <c r="F172" s="5">
        <v>0</v>
      </c>
      <c r="G172" s="20">
        <v>17770.486547930726</v>
      </c>
      <c r="H172" s="17">
        <v>175916.64927673453</v>
      </c>
      <c r="I172" s="17">
        <v>26498.263751161438</v>
      </c>
      <c r="J172" s="5">
        <v>353201.30900071061</v>
      </c>
      <c r="K172" s="5">
        <v>0</v>
      </c>
      <c r="L172" s="5">
        <v>199.25226515351034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201969.59724051552</v>
      </c>
      <c r="S172" s="13">
        <v>2839374497.4274154</v>
      </c>
    </row>
    <row r="173" spans="2:19" x14ac:dyDescent="0.3">
      <c r="B173" s="1">
        <f t="shared" si="2"/>
        <v>51317</v>
      </c>
      <c r="C173" s="4">
        <v>2602239.4778691032</v>
      </c>
      <c r="D173" s="5">
        <v>901907.9005783766</v>
      </c>
      <c r="E173" s="5">
        <v>60140.029433300231</v>
      </c>
      <c r="F173" s="5">
        <v>0</v>
      </c>
      <c r="G173" s="20">
        <v>17732.011296745815</v>
      </c>
      <c r="H173" s="17">
        <v>177983.68016641447</v>
      </c>
      <c r="I173" s="17">
        <v>26506.986808038437</v>
      </c>
      <c r="J173" s="5">
        <v>354803.63586901163</v>
      </c>
      <c r="K173" s="5">
        <v>0</v>
      </c>
      <c r="L173" s="5">
        <v>198.48435209502705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202123.47612623175</v>
      </c>
      <c r="S173" s="13">
        <v>2826844127.3992581</v>
      </c>
    </row>
    <row r="174" spans="2:19" x14ac:dyDescent="0.3">
      <c r="B174" s="1">
        <f t="shared" si="2"/>
        <v>51348</v>
      </c>
      <c r="C174" s="4">
        <v>2600318.0059923446</v>
      </c>
      <c r="D174" s="5">
        <v>903136.28115621768</v>
      </c>
      <c r="E174" s="5">
        <v>60278.284239764864</v>
      </c>
      <c r="F174" s="5">
        <v>0</v>
      </c>
      <c r="G174" s="20">
        <v>17696.521004493337</v>
      </c>
      <c r="H174" s="17">
        <v>157760.47062646048</v>
      </c>
      <c r="I174" s="17">
        <v>26503.994051993996</v>
      </c>
      <c r="J174" s="5">
        <v>356405.69882799382</v>
      </c>
      <c r="K174" s="5">
        <v>0</v>
      </c>
      <c r="L174" s="5">
        <v>197.63003872164737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203966.62246642288</v>
      </c>
      <c r="S174" s="13">
        <v>2813206152.4795575</v>
      </c>
    </row>
    <row r="175" spans="2:19" x14ac:dyDescent="0.3">
      <c r="B175" s="1">
        <f t="shared" si="2"/>
        <v>51379</v>
      </c>
      <c r="C175" s="4">
        <v>2599238.2597615365</v>
      </c>
      <c r="D175" s="5">
        <v>904671.58842368436</v>
      </c>
      <c r="E175" s="5">
        <v>60443.406950833116</v>
      </c>
      <c r="F175" s="5">
        <v>0</v>
      </c>
      <c r="G175" s="20">
        <v>17666.707152154482</v>
      </c>
      <c r="H175" s="17">
        <v>164858.22670836002</v>
      </c>
      <c r="I175" s="17">
        <v>26509.208360472043</v>
      </c>
      <c r="J175" s="5">
        <v>358025.53381623363</v>
      </c>
      <c r="K175" s="5">
        <v>0</v>
      </c>
      <c r="L175" s="5">
        <v>196.81242290592755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203371.99292784501</v>
      </c>
      <c r="S175" s="13">
        <v>2800025695.923193</v>
      </c>
    </row>
    <row r="176" spans="2:19" x14ac:dyDescent="0.3">
      <c r="B176" s="1">
        <f t="shared" si="2"/>
        <v>51409</v>
      </c>
      <c r="C176" s="4">
        <v>2598488.0117289368</v>
      </c>
      <c r="D176" s="5">
        <v>906308.57468142209</v>
      </c>
      <c r="E176" s="5">
        <v>60617.940764893283</v>
      </c>
      <c r="F176" s="5">
        <v>0</v>
      </c>
      <c r="G176" s="20">
        <v>17639.182883134523</v>
      </c>
      <c r="H176" s="17">
        <v>167704.27034196162</v>
      </c>
      <c r="I176" s="17">
        <v>26517.508436151325</v>
      </c>
      <c r="J176" s="5">
        <v>359672.0059441023</v>
      </c>
      <c r="K176" s="5">
        <v>0</v>
      </c>
      <c r="L176" s="5">
        <v>196.01317277819209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203445.52440553901</v>
      </c>
      <c r="S176" s="13">
        <v>2787086053.0106969</v>
      </c>
    </row>
    <row r="177" spans="2:19" x14ac:dyDescent="0.3">
      <c r="B177" s="1">
        <f t="shared" si="2"/>
        <v>51440</v>
      </c>
      <c r="C177" s="4">
        <v>2597777.0305452952</v>
      </c>
      <c r="D177" s="5">
        <v>907930.46297236788</v>
      </c>
      <c r="E177" s="5">
        <v>60791.99729137477</v>
      </c>
      <c r="F177" s="5">
        <v>0</v>
      </c>
      <c r="G177" s="20">
        <v>17638.310064284025</v>
      </c>
      <c r="H177" s="17">
        <v>168137.68980561564</v>
      </c>
      <c r="I177" s="17">
        <v>26525.982708760752</v>
      </c>
      <c r="J177" s="5">
        <v>361336.33313045662</v>
      </c>
      <c r="K177" s="5">
        <v>0</v>
      </c>
      <c r="L177" s="5">
        <v>195.22185811110501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203883.6418751381</v>
      </c>
      <c r="S177" s="13">
        <v>2774263906.1396599</v>
      </c>
    </row>
    <row r="178" spans="2:19" x14ac:dyDescent="0.3">
      <c r="B178" s="1">
        <f t="shared" si="2"/>
        <v>51470</v>
      </c>
      <c r="C178" s="4">
        <v>2597354.0139850071</v>
      </c>
      <c r="D178" s="5">
        <v>909636.16448408295</v>
      </c>
      <c r="E178" s="5">
        <v>60974.05602299465</v>
      </c>
      <c r="F178" s="5">
        <v>0</v>
      </c>
      <c r="G178" s="20">
        <v>17646.578299528523</v>
      </c>
      <c r="H178" s="17">
        <v>170630.49751917185</v>
      </c>
      <c r="I178" s="17">
        <v>26537.119115453301</v>
      </c>
      <c r="J178" s="5">
        <v>363019.51810164272</v>
      </c>
      <c r="K178" s="5">
        <v>0</v>
      </c>
      <c r="L178" s="5">
        <v>194.44730808894221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204034.14958360212</v>
      </c>
      <c r="S178" s="13">
        <v>2761663113.5196857</v>
      </c>
    </row>
    <row r="179" spans="2:19" x14ac:dyDescent="0.3">
      <c r="B179" s="1">
        <f t="shared" si="2"/>
        <v>51501</v>
      </c>
      <c r="C179" s="4">
        <v>2597160.6272318228</v>
      </c>
      <c r="D179" s="5">
        <v>911401.63366929046</v>
      </c>
      <c r="E179" s="5">
        <v>61162.140484419018</v>
      </c>
      <c r="F179" s="5">
        <v>0</v>
      </c>
      <c r="G179" s="20">
        <v>17680.664979976693</v>
      </c>
      <c r="H179" s="17">
        <v>172640.76844820319</v>
      </c>
      <c r="I179" s="17">
        <v>26550.346991434275</v>
      </c>
      <c r="J179" s="5">
        <v>364722.56575876661</v>
      </c>
      <c r="K179" s="5">
        <v>0</v>
      </c>
      <c r="L179" s="5">
        <v>193.68739650894508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204276.82318821055</v>
      </c>
      <c r="S179" s="13">
        <v>2749258275.553092</v>
      </c>
    </row>
    <row r="180" spans="2:19" x14ac:dyDescent="0.3">
      <c r="B180" s="1">
        <f t="shared" si="2"/>
        <v>51532</v>
      </c>
      <c r="C180" s="4">
        <v>2597210.6232693293</v>
      </c>
      <c r="D180" s="5">
        <v>913250.22870071139</v>
      </c>
      <c r="E180" s="5">
        <v>61356.73242663702</v>
      </c>
      <c r="F180" s="5">
        <v>0</v>
      </c>
      <c r="G180" s="20">
        <v>17743.544125490975</v>
      </c>
      <c r="H180" s="17">
        <v>174727.22320118448</v>
      </c>
      <c r="I180" s="17">
        <v>26565.809936573583</v>
      </c>
      <c r="J180" s="5">
        <v>366446.21431048086</v>
      </c>
      <c r="K180" s="5">
        <v>0</v>
      </c>
      <c r="L180" s="5">
        <v>192.94257341483726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204521.08902736712</v>
      </c>
      <c r="S180" s="13">
        <v>2737054392.4628263</v>
      </c>
    </row>
    <row r="181" spans="2:19" x14ac:dyDescent="0.3">
      <c r="B181" s="1">
        <f t="shared" si="2"/>
        <v>51560</v>
      </c>
      <c r="C181" s="4">
        <v>2596774.3458701004</v>
      </c>
      <c r="D181" s="5">
        <v>914891.98040361609</v>
      </c>
      <c r="E181" s="5">
        <v>61532.990879519362</v>
      </c>
      <c r="F181" s="5">
        <v>0</v>
      </c>
      <c r="G181" s="20">
        <v>17823.744901742899</v>
      </c>
      <c r="H181" s="17">
        <v>170763.39632104058</v>
      </c>
      <c r="I181" s="17">
        <v>26576.244925391984</v>
      </c>
      <c r="J181" s="5">
        <v>368175.39993121161</v>
      </c>
      <c r="K181" s="5">
        <v>0</v>
      </c>
      <c r="L181" s="5">
        <v>192.18670483513625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205622.83363762641</v>
      </c>
      <c r="S181" s="13">
        <v>2724743074.6806397</v>
      </c>
    </row>
    <row r="182" spans="2:19" x14ac:dyDescent="0.3">
      <c r="B182" s="1">
        <f t="shared" si="2"/>
        <v>51591</v>
      </c>
      <c r="C182" s="4">
        <v>2595879.6973059732</v>
      </c>
      <c r="D182" s="5">
        <v>916338.10412938532</v>
      </c>
      <c r="E182" s="5">
        <v>61691.888605727458</v>
      </c>
      <c r="F182" s="5">
        <v>0</v>
      </c>
      <c r="G182" s="20">
        <v>17873.533023053777</v>
      </c>
      <c r="H182" s="17">
        <v>167019.39781681733</v>
      </c>
      <c r="I182" s="17">
        <v>26581.927089963625</v>
      </c>
      <c r="J182" s="5">
        <v>369899.95927061408</v>
      </c>
      <c r="K182" s="5">
        <v>0</v>
      </c>
      <c r="L182" s="5">
        <v>191.42069579559995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206635.60240379456</v>
      </c>
      <c r="S182" s="13">
        <v>2712335016.2455063</v>
      </c>
    </row>
    <row r="183" spans="2:19" x14ac:dyDescent="0.3">
      <c r="B183" s="1">
        <f t="shared" si="2"/>
        <v>51621</v>
      </c>
      <c r="C183" s="4">
        <v>2594989.1276451484</v>
      </c>
      <c r="D183" s="5">
        <v>917773.9386326368</v>
      </c>
      <c r="E183" s="5">
        <v>61849.202736369887</v>
      </c>
      <c r="F183" s="5">
        <v>0</v>
      </c>
      <c r="G183" s="20">
        <v>17962.73260091088</v>
      </c>
      <c r="H183" s="17">
        <v>167100.03576390343</v>
      </c>
      <c r="I183" s="17">
        <v>26587.461174248238</v>
      </c>
      <c r="J183" s="5">
        <v>371626.03400332708</v>
      </c>
      <c r="K183" s="5">
        <v>0</v>
      </c>
      <c r="L183" s="5">
        <v>190.66099777895411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207056.90312259062</v>
      </c>
      <c r="S183" s="13">
        <v>2700024168.5694571</v>
      </c>
    </row>
    <row r="184" spans="2:19" x14ac:dyDescent="0.3">
      <c r="B184" s="1">
        <f t="shared" si="2"/>
        <v>51652</v>
      </c>
      <c r="C184" s="4">
        <v>2594300.6459933557</v>
      </c>
      <c r="D184" s="5">
        <v>919279.01339729899</v>
      </c>
      <c r="E184" s="5">
        <v>62011.699677456832</v>
      </c>
      <c r="F184" s="5">
        <v>0</v>
      </c>
      <c r="G184" s="20">
        <v>18012.146800682283</v>
      </c>
      <c r="H184" s="17">
        <v>168822.86897025025</v>
      </c>
      <c r="I184" s="17">
        <v>26594.822983642298</v>
      </c>
      <c r="J184" s="5">
        <v>373362.51813670661</v>
      </c>
      <c r="K184" s="5">
        <v>0</v>
      </c>
      <c r="L184" s="5">
        <v>189.91464313389255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207235.12155121446</v>
      </c>
      <c r="S184" s="13">
        <v>2687893236.1265278</v>
      </c>
    </row>
    <row r="185" spans="2:19" x14ac:dyDescent="0.3">
      <c r="B185" s="1">
        <f t="shared" si="2"/>
        <v>51682</v>
      </c>
      <c r="C185" s="4">
        <v>2593845.5760459872</v>
      </c>
      <c r="D185" s="5">
        <v>920866.10678235698</v>
      </c>
      <c r="E185" s="5">
        <v>62180.464284526177</v>
      </c>
      <c r="F185" s="5">
        <v>0</v>
      </c>
      <c r="G185" s="20">
        <v>18080.443058939072</v>
      </c>
      <c r="H185" s="17">
        <v>170807.18014585765</v>
      </c>
      <c r="I185" s="17">
        <v>26604.329132114817</v>
      </c>
      <c r="J185" s="5">
        <v>375114.41834149801</v>
      </c>
      <c r="K185" s="5">
        <v>0</v>
      </c>
      <c r="L185" s="5">
        <v>189.18271702832311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207381.77289973586</v>
      </c>
      <c r="S185" s="13">
        <v>2675954727.4252338</v>
      </c>
    </row>
    <row r="186" spans="2:19" x14ac:dyDescent="0.3">
      <c r="B186" s="1">
        <f t="shared" si="2"/>
        <v>51713</v>
      </c>
      <c r="C186" s="4">
        <v>2591422.4856357668</v>
      </c>
      <c r="D186" s="5">
        <v>922208.02546487271</v>
      </c>
      <c r="E186" s="5">
        <v>62440.937604787068</v>
      </c>
      <c r="F186" s="5">
        <v>0</v>
      </c>
      <c r="G186" s="20">
        <v>18153.734993569487</v>
      </c>
      <c r="H186" s="17">
        <v>150512.72773948545</v>
      </c>
      <c r="I186" s="17">
        <v>26600.203413804691</v>
      </c>
      <c r="J186" s="5">
        <v>376201.35322666954</v>
      </c>
      <c r="K186" s="5">
        <v>0</v>
      </c>
      <c r="L186" s="5">
        <v>188.36843961318348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209430.46323236806</v>
      </c>
      <c r="S186" s="13">
        <v>2662872347.4700112</v>
      </c>
    </row>
    <row r="187" spans="2:19" x14ac:dyDescent="0.3">
      <c r="B187" s="1">
        <f t="shared" si="2"/>
        <v>51744</v>
      </c>
      <c r="C187" s="4">
        <v>2589826.7724391711</v>
      </c>
      <c r="D187" s="5">
        <v>923890.73276976368</v>
      </c>
      <c r="E187" s="5">
        <v>62732.782860422609</v>
      </c>
      <c r="F187" s="5">
        <v>0</v>
      </c>
      <c r="G187" s="20">
        <v>18210.648925729936</v>
      </c>
      <c r="H187" s="17">
        <v>157293.17492543603</v>
      </c>
      <c r="I187" s="17">
        <v>26604.317890846265</v>
      </c>
      <c r="J187" s="5">
        <v>377272.88400250627</v>
      </c>
      <c r="K187" s="5">
        <v>0</v>
      </c>
      <c r="L187" s="5">
        <v>187.58913998643436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208752.31312559952</v>
      </c>
      <c r="S187" s="13">
        <v>2650218089.2003827</v>
      </c>
    </row>
    <row r="188" spans="2:19" x14ac:dyDescent="0.3">
      <c r="B188" s="1">
        <f t="shared" si="2"/>
        <v>51774</v>
      </c>
      <c r="C188" s="4">
        <v>2588556.7880265312</v>
      </c>
      <c r="D188" s="5">
        <v>925700.15368448128</v>
      </c>
      <c r="E188" s="5">
        <v>63034.970890883073</v>
      </c>
      <c r="F188" s="5">
        <v>0</v>
      </c>
      <c r="G188" s="20">
        <v>18260.903080260778</v>
      </c>
      <c r="H188" s="17">
        <v>160016.97197130905</v>
      </c>
      <c r="I188" s="17">
        <v>26611.539493632863</v>
      </c>
      <c r="J188" s="5">
        <v>378364.9622180505</v>
      </c>
      <c r="K188" s="5">
        <v>0</v>
      </c>
      <c r="L188" s="5">
        <v>186.82734537061577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208735.8521535703</v>
      </c>
      <c r="S188" s="13">
        <v>2637790197.163034</v>
      </c>
    </row>
    <row r="189" spans="2:19" x14ac:dyDescent="0.3">
      <c r="B189" s="1">
        <f t="shared" si="2"/>
        <v>51805</v>
      </c>
      <c r="C189" s="4">
        <v>2587328.1067960956</v>
      </c>
      <c r="D189" s="5">
        <v>927514.92170042905</v>
      </c>
      <c r="E189" s="5">
        <v>63335.594803845233</v>
      </c>
      <c r="F189" s="5">
        <v>0</v>
      </c>
      <c r="G189" s="20">
        <v>18340.343282081481</v>
      </c>
      <c r="H189" s="17">
        <v>160438.66533004204</v>
      </c>
      <c r="I189" s="17">
        <v>26618.951034875226</v>
      </c>
      <c r="J189" s="5">
        <v>379480.09711550211</v>
      </c>
      <c r="K189" s="5">
        <v>0</v>
      </c>
      <c r="L189" s="5">
        <v>186.07311433343949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209074.98386167368</v>
      </c>
      <c r="S189" s="13">
        <v>2625473865.8855023</v>
      </c>
    </row>
    <row r="190" spans="2:19" x14ac:dyDescent="0.3">
      <c r="B190" s="1">
        <f t="shared" si="2"/>
        <v>51835</v>
      </c>
      <c r="C190" s="4">
        <v>2586383.7350260215</v>
      </c>
      <c r="D190" s="5">
        <v>929439.13095049607</v>
      </c>
      <c r="E190" s="5">
        <v>63644.882607987107</v>
      </c>
      <c r="F190" s="5">
        <v>0</v>
      </c>
      <c r="G190" s="20">
        <v>18274.960924867391</v>
      </c>
      <c r="H190" s="17">
        <v>162824.9909229652</v>
      </c>
      <c r="I190" s="17">
        <v>26629.044214812107</v>
      </c>
      <c r="J190" s="5">
        <v>380611.73725334695</v>
      </c>
      <c r="K190" s="5">
        <v>0</v>
      </c>
      <c r="L190" s="5">
        <v>185.33486229432179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209113.46530708356</v>
      </c>
      <c r="S190" s="13">
        <v>2613365755.0598021</v>
      </c>
    </row>
    <row r="191" spans="2:19" x14ac:dyDescent="0.3">
      <c r="B191" s="1">
        <f t="shared" si="2"/>
        <v>51866</v>
      </c>
      <c r="C191" s="4">
        <v>2585666.6157962317</v>
      </c>
      <c r="D191" s="5">
        <v>931448.57610975346</v>
      </c>
      <c r="E191" s="5">
        <v>63960.461435446159</v>
      </c>
      <c r="F191" s="5">
        <v>0</v>
      </c>
      <c r="G191" s="20">
        <v>18388.028796818631</v>
      </c>
      <c r="H191" s="17">
        <v>164750.73340060658</v>
      </c>
      <c r="I191" s="17">
        <v>26641.236563044189</v>
      </c>
      <c r="J191" s="5">
        <v>381762.40788111626</v>
      </c>
      <c r="K191" s="5">
        <v>0</v>
      </c>
      <c r="L191" s="5">
        <v>184.61056269141756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209232.7443803194</v>
      </c>
      <c r="S191" s="13">
        <v>2601442201.1863599</v>
      </c>
    </row>
    <row r="192" spans="2:19" x14ac:dyDescent="0.3">
      <c r="B192" s="1">
        <f t="shared" si="2"/>
        <v>51897</v>
      </c>
      <c r="C192" s="4">
        <v>2585190.1736130705</v>
      </c>
      <c r="D192" s="5">
        <v>933549.21764384233</v>
      </c>
      <c r="E192" s="5">
        <v>64282.920796500715</v>
      </c>
      <c r="F192" s="5">
        <v>0</v>
      </c>
      <c r="G192" s="20">
        <v>18207.801566759161</v>
      </c>
      <c r="H192" s="17">
        <v>166747.21695089384</v>
      </c>
      <c r="I192" s="17">
        <v>26655.669881939855</v>
      </c>
      <c r="J192" s="5">
        <v>382932.20635636162</v>
      </c>
      <c r="K192" s="5">
        <v>0</v>
      </c>
      <c r="L192" s="5">
        <v>183.90064447790871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209343.73729420212</v>
      </c>
      <c r="S192" s="13">
        <v>2589707841.004199</v>
      </c>
    </row>
    <row r="193" spans="2:19" x14ac:dyDescent="0.3">
      <c r="B193" s="1">
        <f t="shared" si="2"/>
        <v>51925</v>
      </c>
      <c r="C193" s="4">
        <v>2584241.1626635562</v>
      </c>
      <c r="D193" s="5">
        <v>935435.97033294314</v>
      </c>
      <c r="E193" s="5">
        <v>64582.33558197588</v>
      </c>
      <c r="F193" s="5">
        <v>0</v>
      </c>
      <c r="G193" s="20">
        <v>18204.712062592749</v>
      </c>
      <c r="H193" s="17">
        <v>162970.5253882648</v>
      </c>
      <c r="I193" s="17">
        <v>26665.026722079583</v>
      </c>
      <c r="J193" s="5">
        <v>384128.25686725392</v>
      </c>
      <c r="K193" s="5">
        <v>0</v>
      </c>
      <c r="L193" s="5">
        <v>183.18019840689695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210316.15567223146</v>
      </c>
      <c r="S193" s="13">
        <v>2577875615.0970497</v>
      </c>
    </row>
    <row r="194" spans="2:19" x14ac:dyDescent="0.3">
      <c r="B194" s="1">
        <f t="shared" si="2"/>
        <v>51956</v>
      </c>
      <c r="C194" s="4">
        <v>2582846.9563733288</v>
      </c>
      <c r="D194" s="5">
        <v>937120.44808989181</v>
      </c>
      <c r="E194" s="5">
        <v>64859.889939163608</v>
      </c>
      <c r="F194" s="5">
        <v>0</v>
      </c>
      <c r="G194" s="20">
        <v>18201.456615907267</v>
      </c>
      <c r="H194" s="17">
        <v>159402.89779600623</v>
      </c>
      <c r="I194" s="17">
        <v>26669.584498874618</v>
      </c>
      <c r="J194" s="5">
        <v>385339.12467973505</v>
      </c>
      <c r="K194" s="5">
        <v>0</v>
      </c>
      <c r="L194" s="5">
        <v>182.45008709163142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211199.26878012953</v>
      </c>
      <c r="S194" s="13">
        <v>2565955497.8872585</v>
      </c>
    </row>
    <row r="195" spans="2:19" x14ac:dyDescent="0.3">
      <c r="B195" s="1">
        <f t="shared" si="2"/>
        <v>51986</v>
      </c>
      <c r="C195" s="4">
        <v>2581459.68235528</v>
      </c>
      <c r="D195" s="5">
        <v>938796.11714389361</v>
      </c>
      <c r="E195" s="5">
        <v>65134.607396276158</v>
      </c>
      <c r="F195" s="5">
        <v>0</v>
      </c>
      <c r="G195" s="20">
        <v>18197.813006856115</v>
      </c>
      <c r="H195" s="17">
        <v>159483.7852480626</v>
      </c>
      <c r="I195" s="17">
        <v>26673.982026963549</v>
      </c>
      <c r="J195" s="5">
        <v>386555.91890901129</v>
      </c>
      <c r="K195" s="5">
        <v>0</v>
      </c>
      <c r="L195" s="5">
        <v>181.7259910437914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211488.13669049629</v>
      </c>
      <c r="S195" s="13">
        <v>2554128033.396132</v>
      </c>
    </row>
    <row r="196" spans="2:19" x14ac:dyDescent="0.3">
      <c r="B196" s="1">
        <f t="shared" si="2"/>
        <v>52017</v>
      </c>
      <c r="C196" s="4">
        <v>2580272.9046749892</v>
      </c>
      <c r="D196" s="5">
        <v>940545.99981886975</v>
      </c>
      <c r="E196" s="5">
        <v>65414.651215434089</v>
      </c>
      <c r="F196" s="5">
        <v>0</v>
      </c>
      <c r="G196" s="20">
        <v>18194.328966540041</v>
      </c>
      <c r="H196" s="17">
        <v>161131.0136666754</v>
      </c>
      <c r="I196" s="17">
        <v>26680.209565740133</v>
      </c>
      <c r="J196" s="5">
        <v>387780.78533746139</v>
      </c>
      <c r="K196" s="5">
        <v>0</v>
      </c>
      <c r="L196" s="5">
        <v>181.01461305288632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211533.40653722931</v>
      </c>
      <c r="S196" s="13">
        <v>2542470194.897047</v>
      </c>
    </row>
    <row r="197" spans="2:19" x14ac:dyDescent="0.3">
      <c r="B197" s="1">
        <f t="shared" si="2"/>
        <v>52047</v>
      </c>
      <c r="C197" s="4">
        <v>2579317.2134851413</v>
      </c>
      <c r="D197" s="5">
        <v>942383.4313430672</v>
      </c>
      <c r="E197" s="5">
        <v>65701.33729252193</v>
      </c>
      <c r="F197" s="5">
        <v>0</v>
      </c>
      <c r="G197" s="20">
        <v>18189.55116851912</v>
      </c>
      <c r="H197" s="17">
        <v>163027.28690730224</v>
      </c>
      <c r="I197" s="17">
        <v>26688.585931641166</v>
      </c>
      <c r="J197" s="5">
        <v>389017.34881998994</v>
      </c>
      <c r="K197" s="5">
        <v>0</v>
      </c>
      <c r="L197" s="5">
        <v>180.31698743225655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211547.87692811154</v>
      </c>
      <c r="S197" s="13">
        <v>2530993608.4063101</v>
      </c>
    </row>
    <row r="198" spans="2:19" x14ac:dyDescent="0.3">
      <c r="B198" s="1">
        <f t="shared" si="2"/>
        <v>52078</v>
      </c>
      <c r="C198" s="4">
        <v>2576138.5355636454</v>
      </c>
      <c r="D198" s="5">
        <v>943883.47226650722</v>
      </c>
      <c r="E198" s="5">
        <v>65644.529486635816</v>
      </c>
      <c r="F198" s="5">
        <v>0</v>
      </c>
      <c r="G198" s="20">
        <v>18186.016114934206</v>
      </c>
      <c r="H198" s="17">
        <v>142794.15650685245</v>
      </c>
      <c r="I198" s="17">
        <v>26683.411321406926</v>
      </c>
      <c r="J198" s="5">
        <v>390137.83565077116</v>
      </c>
      <c r="K198" s="5">
        <v>0</v>
      </c>
      <c r="L198" s="5">
        <v>179.54086975756371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213662.49269150296</v>
      </c>
      <c r="S198" s="13">
        <v>2518250310.8725138</v>
      </c>
    </row>
    <row r="199" spans="2:19" x14ac:dyDescent="0.3">
      <c r="B199" s="1">
        <f t="shared" ref="B199:B262" si="3">+EOMONTH(B198,1)</f>
        <v>52109</v>
      </c>
      <c r="C199" s="4">
        <v>2573764.5542331119</v>
      </c>
      <c r="D199" s="5">
        <v>945737.07162016036</v>
      </c>
      <c r="E199" s="5">
        <v>65610.920838344828</v>
      </c>
      <c r="F199" s="5">
        <v>0</v>
      </c>
      <c r="G199" s="20">
        <v>18228.536049635208</v>
      </c>
      <c r="H199" s="17">
        <v>149236.49483076297</v>
      </c>
      <c r="I199" s="17">
        <v>26686.52504934082</v>
      </c>
      <c r="J199" s="5">
        <v>391231.5164290485</v>
      </c>
      <c r="K199" s="5">
        <v>0</v>
      </c>
      <c r="L199" s="5">
        <v>178.79809069608393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212809.44885982302</v>
      </c>
      <c r="S199" s="13">
        <v>2505901960.2367187</v>
      </c>
    </row>
    <row r="200" spans="2:19" x14ac:dyDescent="0.3">
      <c r="B200" s="1">
        <f t="shared" si="3"/>
        <v>52139</v>
      </c>
      <c r="C200" s="4">
        <v>2571711.0736826262</v>
      </c>
      <c r="D200" s="5">
        <v>947722.74514591345</v>
      </c>
      <c r="E200" s="5">
        <v>65586.355988139345</v>
      </c>
      <c r="F200" s="5">
        <v>0</v>
      </c>
      <c r="G200" s="20">
        <v>18132.826973066429</v>
      </c>
      <c r="H200" s="17">
        <v>151829.63795207103</v>
      </c>
      <c r="I200" s="17">
        <v>26692.759075286776</v>
      </c>
      <c r="J200" s="5">
        <v>392348.88455449318</v>
      </c>
      <c r="K200" s="5">
        <v>0</v>
      </c>
      <c r="L200" s="5">
        <v>178.07199630266243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212617.16631125085</v>
      </c>
      <c r="S200" s="13">
        <v>2493765760.5149441</v>
      </c>
    </row>
    <row r="201" spans="2:19" x14ac:dyDescent="0.3">
      <c r="B201" s="1">
        <f t="shared" si="3"/>
        <v>52170</v>
      </c>
      <c r="C201" s="4">
        <v>2569703.8998344084</v>
      </c>
      <c r="D201" s="5">
        <v>949714.91123653785</v>
      </c>
      <c r="E201" s="5">
        <v>65562.81502416142</v>
      </c>
      <c r="F201" s="5">
        <v>0</v>
      </c>
      <c r="G201" s="20">
        <v>18128.789498861861</v>
      </c>
      <c r="H201" s="17">
        <v>152238.14065037132</v>
      </c>
      <c r="I201" s="17">
        <v>26699.179914110882</v>
      </c>
      <c r="J201" s="5">
        <v>393495.94445927034</v>
      </c>
      <c r="K201" s="5">
        <v>0</v>
      </c>
      <c r="L201" s="5">
        <v>177.35311103350134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212780.32129189782</v>
      </c>
      <c r="S201" s="13">
        <v>2481737673.7868204</v>
      </c>
    </row>
    <row r="202" spans="2:19" x14ac:dyDescent="0.3">
      <c r="B202" s="1">
        <f t="shared" si="3"/>
        <v>52200</v>
      </c>
      <c r="C202" s="4">
        <v>2567976.7643577536</v>
      </c>
      <c r="D202" s="5">
        <v>951821.26408029522</v>
      </c>
      <c r="E202" s="5">
        <v>65547.14987022405</v>
      </c>
      <c r="F202" s="5">
        <v>0</v>
      </c>
      <c r="G202" s="20">
        <v>18216.413324129182</v>
      </c>
      <c r="H202" s="17">
        <v>154510.17508979255</v>
      </c>
      <c r="I202" s="17">
        <v>26708.300302752672</v>
      </c>
      <c r="J202" s="5">
        <v>394664.9405837736</v>
      </c>
      <c r="K202" s="5">
        <v>0</v>
      </c>
      <c r="L202" s="5">
        <v>176.64945593355111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212644.42651512509</v>
      </c>
      <c r="S202" s="13">
        <v>2469905180.3233232</v>
      </c>
    </row>
    <row r="203" spans="2:19" x14ac:dyDescent="0.3">
      <c r="B203" s="1">
        <f t="shared" si="3"/>
        <v>52231</v>
      </c>
      <c r="C203" s="4">
        <v>2566474.6215813709</v>
      </c>
      <c r="D203" s="5">
        <v>954016.75479847181</v>
      </c>
      <c r="E203" s="5">
        <v>65537.745202423888</v>
      </c>
      <c r="F203" s="5">
        <v>0</v>
      </c>
      <c r="G203" s="20">
        <v>18029.781454054697</v>
      </c>
      <c r="H203" s="17">
        <v>156344.78735472949</v>
      </c>
      <c r="I203" s="17">
        <v>26719.531978566614</v>
      </c>
      <c r="J203" s="5">
        <v>395858.74921674596</v>
      </c>
      <c r="K203" s="5">
        <v>0</v>
      </c>
      <c r="L203" s="5">
        <v>175.95909941237628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212589.80257985604</v>
      </c>
      <c r="S203" s="13">
        <v>2458246785.8102403</v>
      </c>
    </row>
    <row r="204" spans="2:19" x14ac:dyDescent="0.3">
      <c r="B204" s="1">
        <f t="shared" si="3"/>
        <v>52262</v>
      </c>
      <c r="C204" s="4">
        <v>2565210.2979745362</v>
      </c>
      <c r="D204" s="5">
        <v>956299.84241752187</v>
      </c>
      <c r="E204" s="5">
        <v>65534.976513097754</v>
      </c>
      <c r="F204" s="5">
        <v>0</v>
      </c>
      <c r="G204" s="20">
        <v>18022.007831646315</v>
      </c>
      <c r="H204" s="17">
        <v>158244.78988152387</v>
      </c>
      <c r="I204" s="17">
        <v>26733.017360587401</v>
      </c>
      <c r="J204" s="5">
        <v>397077.4910067874</v>
      </c>
      <c r="K204" s="5">
        <v>0</v>
      </c>
      <c r="L204" s="5">
        <v>175.28245032098999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212529.16368129046</v>
      </c>
      <c r="S204" s="13">
        <v>2446766625.9977503</v>
      </c>
    </row>
    <row r="205" spans="2:19" x14ac:dyDescent="0.3">
      <c r="B205" s="1">
        <f t="shared" si="3"/>
        <v>52290</v>
      </c>
      <c r="C205" s="4">
        <v>2563497.172473324</v>
      </c>
      <c r="D205" s="5">
        <v>958354.39399088651</v>
      </c>
      <c r="E205" s="5">
        <v>65518.723853759264</v>
      </c>
      <c r="F205" s="5">
        <v>0</v>
      </c>
      <c r="G205" s="20">
        <v>18013.948410640845</v>
      </c>
      <c r="H205" s="17">
        <v>154666.58422277836</v>
      </c>
      <c r="I205" s="17">
        <v>26741.378371553059</v>
      </c>
      <c r="J205" s="5">
        <v>398333.52331716951</v>
      </c>
      <c r="K205" s="5">
        <v>0</v>
      </c>
      <c r="L205" s="5">
        <v>174.59576674242189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213333.78146842218</v>
      </c>
      <c r="S205" s="13">
        <v>2435204666.0121765</v>
      </c>
    </row>
    <row r="206" spans="2:19" x14ac:dyDescent="0.3">
      <c r="B206" s="1">
        <f t="shared" si="3"/>
        <v>52321</v>
      </c>
      <c r="C206" s="4">
        <v>2561361.5590038639</v>
      </c>
      <c r="D206" s="5">
        <v>960192.12307806523</v>
      </c>
      <c r="E206" s="5">
        <v>65489.77360864768</v>
      </c>
      <c r="F206" s="5">
        <v>0</v>
      </c>
      <c r="G206" s="20">
        <v>18005.808732509206</v>
      </c>
      <c r="H206" s="17">
        <v>151285.92045462146</v>
      </c>
      <c r="I206" s="17">
        <v>26744.895796353252</v>
      </c>
      <c r="J206" s="5">
        <v>399615.56723308179</v>
      </c>
      <c r="K206" s="5">
        <v>0</v>
      </c>
      <c r="L206" s="5">
        <v>173.89987086500312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214056.07288118589</v>
      </c>
      <c r="S206" s="13">
        <v>2423569893.8089547</v>
      </c>
    </row>
    <row r="207" spans="2:19" x14ac:dyDescent="0.3">
      <c r="B207" s="1">
        <f t="shared" si="3"/>
        <v>52351</v>
      </c>
      <c r="C207" s="4">
        <v>2559238.6605331032</v>
      </c>
      <c r="D207" s="5">
        <v>962013.01344977994</v>
      </c>
      <c r="E207" s="5">
        <v>65460.893600483934</v>
      </c>
      <c r="F207" s="5">
        <v>0</v>
      </c>
      <c r="G207" s="20">
        <v>17997.5442076084</v>
      </c>
      <c r="H207" s="17">
        <v>151366.17101336189</v>
      </c>
      <c r="I207" s="17">
        <v>26748.247309958133</v>
      </c>
      <c r="J207" s="5">
        <v>400911.12335197045</v>
      </c>
      <c r="K207" s="5">
        <v>0</v>
      </c>
      <c r="L207" s="5">
        <v>173.20970835962709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214192.63992017551</v>
      </c>
      <c r="S207" s="13">
        <v>2412025771.19137</v>
      </c>
    </row>
    <row r="208" spans="2:19" x14ac:dyDescent="0.3">
      <c r="B208" s="1">
        <f t="shared" si="3"/>
        <v>52382</v>
      </c>
      <c r="C208" s="4">
        <v>2557314.7772267419</v>
      </c>
      <c r="D208" s="5">
        <v>963902.69339207863</v>
      </c>
      <c r="E208" s="5">
        <v>65437.549981043609</v>
      </c>
      <c r="F208" s="5">
        <v>0</v>
      </c>
      <c r="G208" s="20">
        <v>18006.841134461592</v>
      </c>
      <c r="H208" s="17">
        <v>152931.90635285532</v>
      </c>
      <c r="I208" s="17">
        <v>26753.439256698653</v>
      </c>
      <c r="J208" s="5">
        <v>402220.52945453324</v>
      </c>
      <c r="K208" s="5">
        <v>0</v>
      </c>
      <c r="L208" s="5">
        <v>172.53166790085515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214093.12275673062</v>
      </c>
      <c r="S208" s="13">
        <v>2400641951.777678</v>
      </c>
    </row>
    <row r="209" spans="2:19" x14ac:dyDescent="0.3">
      <c r="B209" s="1">
        <f t="shared" si="3"/>
        <v>52412</v>
      </c>
      <c r="C209" s="4">
        <v>2555619.2946479544</v>
      </c>
      <c r="D209" s="5">
        <v>965874.71621141536</v>
      </c>
      <c r="E209" s="5">
        <v>65420.606825756244</v>
      </c>
      <c r="F209" s="5">
        <v>0</v>
      </c>
      <c r="G209" s="20">
        <v>17967.266095133677</v>
      </c>
      <c r="H209" s="17">
        <v>154733.35005189132</v>
      </c>
      <c r="I209" s="17">
        <v>26760.79274767997</v>
      </c>
      <c r="J209" s="5">
        <v>403547.15451685438</v>
      </c>
      <c r="K209" s="5">
        <v>0</v>
      </c>
      <c r="L209" s="5">
        <v>171.86673533067386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213969.83481506808</v>
      </c>
      <c r="S209" s="13">
        <v>2389428904.041575</v>
      </c>
    </row>
    <row r="210" spans="2:19" x14ac:dyDescent="0.3">
      <c r="B210" s="1">
        <f t="shared" si="3"/>
        <v>52443</v>
      </c>
      <c r="C210" s="4">
        <v>2552397.1070323852</v>
      </c>
      <c r="D210" s="5">
        <v>965586.60107847769</v>
      </c>
      <c r="E210" s="5">
        <v>65677.90524634163</v>
      </c>
      <c r="F210" s="5">
        <v>0</v>
      </c>
      <c r="G210" s="20">
        <v>17959.074588588035</v>
      </c>
      <c r="H210" s="17">
        <v>135181.47332703081</v>
      </c>
      <c r="I210" s="17">
        <v>26754.296171831214</v>
      </c>
      <c r="J210" s="5">
        <v>405647.1105189845</v>
      </c>
      <c r="K210" s="5">
        <v>0</v>
      </c>
      <c r="L210" s="5">
        <v>171.12698910442327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216294.18765909647</v>
      </c>
      <c r="S210" s="13">
        <v>2375663015.4332347</v>
      </c>
    </row>
    <row r="211" spans="2:19" x14ac:dyDescent="0.3">
      <c r="B211" s="1">
        <f t="shared" si="3"/>
        <v>52474</v>
      </c>
      <c r="C211" s="4">
        <v>2549971.0395300197</v>
      </c>
      <c r="D211" s="5">
        <v>965588.54278970801</v>
      </c>
      <c r="E211" s="5">
        <v>65967.874693606849</v>
      </c>
      <c r="F211" s="5">
        <v>0</v>
      </c>
      <c r="G211" s="20">
        <v>17951.260261506482</v>
      </c>
      <c r="H211" s="17">
        <v>141283.0858728234</v>
      </c>
      <c r="I211" s="17">
        <v>26756.137088386542</v>
      </c>
      <c r="J211" s="5">
        <v>407725.93688980886</v>
      </c>
      <c r="K211" s="5">
        <v>0</v>
      </c>
      <c r="L211" s="5">
        <v>170.41901913339396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215533.34843862429</v>
      </c>
      <c r="S211" s="13">
        <v>2362213689.6651392</v>
      </c>
    </row>
    <row r="212" spans="2:19" x14ac:dyDescent="0.3">
      <c r="B212" s="1">
        <f t="shared" si="3"/>
        <v>52504</v>
      </c>
      <c r="C212" s="4">
        <v>2547861.8513786751</v>
      </c>
      <c r="D212" s="5">
        <v>965698.0329862379</v>
      </c>
      <c r="E212" s="5">
        <v>66268.566140889845</v>
      </c>
      <c r="F212" s="5">
        <v>0</v>
      </c>
      <c r="G212" s="20">
        <v>17943.682629969258</v>
      </c>
      <c r="H212" s="17">
        <v>143741.3566219169</v>
      </c>
      <c r="I212" s="17">
        <v>26761.101045672443</v>
      </c>
      <c r="J212" s="5">
        <v>409801.04426085396</v>
      </c>
      <c r="K212" s="5">
        <v>0</v>
      </c>
      <c r="L212" s="5">
        <v>169.72695193153839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215437.40162875387</v>
      </c>
      <c r="S212" s="13">
        <v>2348950038.6629744</v>
      </c>
    </row>
    <row r="213" spans="2:19" x14ac:dyDescent="0.3">
      <c r="B213" s="1">
        <f t="shared" si="3"/>
        <v>52535</v>
      </c>
      <c r="C213" s="4">
        <v>2545797.5130642685</v>
      </c>
      <c r="D213" s="5">
        <v>965811.44127633935</v>
      </c>
      <c r="E213" s="5">
        <v>66567.556296439579</v>
      </c>
      <c r="F213" s="5">
        <v>0</v>
      </c>
      <c r="G213" s="20">
        <v>17936.050512821152</v>
      </c>
      <c r="H213" s="17">
        <v>144131.63460821603</v>
      </c>
      <c r="I213" s="17">
        <v>26766.230632522384</v>
      </c>
      <c r="J213" s="5">
        <v>411874.23508231482</v>
      </c>
      <c r="K213" s="5">
        <v>0</v>
      </c>
      <c r="L213" s="5">
        <v>169.04175601046941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215700.87976758438</v>
      </c>
      <c r="S213" s="13">
        <v>2335797490.0404725</v>
      </c>
    </row>
    <row r="214" spans="2:19" x14ac:dyDescent="0.3">
      <c r="B214" s="1">
        <f t="shared" si="3"/>
        <v>52565</v>
      </c>
      <c r="C214" s="4">
        <v>2544010.0870534275</v>
      </c>
      <c r="D214" s="5">
        <v>966017.01175387367</v>
      </c>
      <c r="E214" s="5">
        <v>66875.51929907412</v>
      </c>
      <c r="F214" s="5">
        <v>0</v>
      </c>
      <c r="G214" s="20">
        <v>17928.619685911679</v>
      </c>
      <c r="H214" s="17">
        <v>146285.43189656094</v>
      </c>
      <c r="I214" s="17">
        <v>26774.060737032032</v>
      </c>
      <c r="J214" s="5">
        <v>413951.21983969625</v>
      </c>
      <c r="K214" s="5">
        <v>0</v>
      </c>
      <c r="L214" s="5">
        <v>168.37107652236705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215677.3907576061</v>
      </c>
      <c r="S214" s="13">
        <v>2322818207.6245956</v>
      </c>
    </row>
    <row r="215" spans="2:19" x14ac:dyDescent="0.3">
      <c r="B215" s="1">
        <f t="shared" si="3"/>
        <v>52596</v>
      </c>
      <c r="C215" s="4">
        <v>2542444.6818770235</v>
      </c>
      <c r="D215" s="5">
        <v>966293.71636309614</v>
      </c>
      <c r="E215" s="5">
        <v>67189.978925953939</v>
      </c>
      <c r="F215" s="5">
        <v>0</v>
      </c>
      <c r="G215" s="20">
        <v>17921.282298038805</v>
      </c>
      <c r="H215" s="17">
        <v>148024.96260148758</v>
      </c>
      <c r="I215" s="17">
        <v>26784.000638951165</v>
      </c>
      <c r="J215" s="5">
        <v>416034.9715704046</v>
      </c>
      <c r="K215" s="5">
        <v>0</v>
      </c>
      <c r="L215" s="5">
        <v>167.71307239753034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215743.56721046314</v>
      </c>
      <c r="S215" s="13">
        <v>2309996537.8988667</v>
      </c>
    </row>
    <row r="216" spans="2:19" x14ac:dyDescent="0.3">
      <c r="B216" s="1">
        <f t="shared" si="3"/>
        <v>52627</v>
      </c>
      <c r="C216" s="4">
        <v>2541113.9517896003</v>
      </c>
      <c r="D216" s="5">
        <v>966654.56470180547</v>
      </c>
      <c r="E216" s="5">
        <v>67511.55044679514</v>
      </c>
      <c r="F216" s="5">
        <v>0</v>
      </c>
      <c r="G216" s="20">
        <v>17959.688260844952</v>
      </c>
      <c r="H216" s="17">
        <v>149825.84284606812</v>
      </c>
      <c r="I216" s="17">
        <v>26796.194604029693</v>
      </c>
      <c r="J216" s="5">
        <v>418127.8239581837</v>
      </c>
      <c r="K216" s="5">
        <v>0</v>
      </c>
      <c r="L216" s="5">
        <v>167.06813332685775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215811.39789630871</v>
      </c>
      <c r="S216" s="13">
        <v>2297335132.680058</v>
      </c>
    </row>
    <row r="217" spans="2:19" x14ac:dyDescent="0.3">
      <c r="B217" s="1">
        <f t="shared" si="3"/>
        <v>52656</v>
      </c>
      <c r="C217" s="4">
        <v>2539335.4359523067</v>
      </c>
      <c r="D217" s="5">
        <v>966839.80803620815</v>
      </c>
      <c r="E217" s="5">
        <v>67809.014031930885</v>
      </c>
      <c r="F217" s="5">
        <v>0</v>
      </c>
      <c r="G217" s="20">
        <v>17881.073487295143</v>
      </c>
      <c r="H217" s="17">
        <v>146441.26785345448</v>
      </c>
      <c r="I217" s="17">
        <v>26803.210615798809</v>
      </c>
      <c r="J217" s="5">
        <v>420218.89949813066</v>
      </c>
      <c r="K217" s="5">
        <v>0</v>
      </c>
      <c r="L217" s="5">
        <v>166.41363001835489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216727.79783591576</v>
      </c>
      <c r="S217" s="13">
        <v>2284648124.5799766</v>
      </c>
    </row>
    <row r="218" spans="2:19" x14ac:dyDescent="0.3">
      <c r="B218" s="1">
        <f t="shared" si="3"/>
        <v>52687</v>
      </c>
      <c r="C218" s="4">
        <v>2537135.301089643</v>
      </c>
      <c r="D218" s="5">
        <v>966859.41752457269</v>
      </c>
      <c r="E218" s="5">
        <v>68083.617298543191</v>
      </c>
      <c r="F218" s="5">
        <v>0</v>
      </c>
      <c r="G218" s="20">
        <v>17875.137372628054</v>
      </c>
      <c r="H218" s="17">
        <v>143243.17401731835</v>
      </c>
      <c r="I218" s="17">
        <v>26805.333599496709</v>
      </c>
      <c r="J218" s="5">
        <v>422300.3351257309</v>
      </c>
      <c r="K218" s="5">
        <v>0</v>
      </c>
      <c r="L218" s="5">
        <v>165.75034612988063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217553.18590257558</v>
      </c>
      <c r="S218" s="13">
        <v>2271941784.1263084</v>
      </c>
    </row>
    <row r="219" spans="2:19" x14ac:dyDescent="0.3">
      <c r="B219" s="1">
        <f t="shared" si="3"/>
        <v>52717</v>
      </c>
      <c r="C219" s="4">
        <v>2534946.0436460925</v>
      </c>
      <c r="D219" s="5">
        <v>966878.10424090142</v>
      </c>
      <c r="E219" s="5">
        <v>68355.218295920102</v>
      </c>
      <c r="F219" s="5">
        <v>0</v>
      </c>
      <c r="G219" s="20">
        <v>17917.383266905912</v>
      </c>
      <c r="H219" s="17">
        <v>143320.37439568865</v>
      </c>
      <c r="I219" s="17">
        <v>26807.277347741463</v>
      </c>
      <c r="J219" s="5">
        <v>424377.92157181026</v>
      </c>
      <c r="K219" s="5">
        <v>0</v>
      </c>
      <c r="L219" s="5">
        <v>165.09252692861881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217792.75390805188</v>
      </c>
      <c r="S219" s="13">
        <v>2259332613.3483009</v>
      </c>
    </row>
    <row r="220" spans="2:19" x14ac:dyDescent="0.3">
      <c r="B220" s="1">
        <f t="shared" si="3"/>
        <v>52748</v>
      </c>
      <c r="C220" s="4">
        <v>2532952.7426346284</v>
      </c>
      <c r="D220" s="5">
        <v>966966.45572879538</v>
      </c>
      <c r="E220" s="5">
        <v>68632.336868279875</v>
      </c>
      <c r="F220" s="5">
        <v>0</v>
      </c>
      <c r="G220" s="20">
        <v>17802.697027465805</v>
      </c>
      <c r="H220" s="17">
        <v>144803.23822175467</v>
      </c>
      <c r="I220" s="17">
        <v>26811.063396933074</v>
      </c>
      <c r="J220" s="5">
        <v>426460.0283773666</v>
      </c>
      <c r="K220" s="5">
        <v>0</v>
      </c>
      <c r="L220" s="5">
        <v>164.44626169465116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217794.86651773192</v>
      </c>
      <c r="S220" s="13">
        <v>2246870073.7915649</v>
      </c>
    </row>
    <row r="221" spans="2:19" x14ac:dyDescent="0.3">
      <c r="B221" s="1">
        <f t="shared" si="3"/>
        <v>52778</v>
      </c>
      <c r="C221" s="4">
        <v>2531184.5381255425</v>
      </c>
      <c r="D221" s="5">
        <v>967135.70101549278</v>
      </c>
      <c r="E221" s="5">
        <v>68916.345792716296</v>
      </c>
      <c r="F221" s="5">
        <v>0</v>
      </c>
      <c r="G221" s="20">
        <v>17784.629862681235</v>
      </c>
      <c r="H221" s="17">
        <v>146508.91053304679</v>
      </c>
      <c r="I221" s="17">
        <v>26817.015202909271</v>
      </c>
      <c r="J221" s="5">
        <v>428551.78811960056</v>
      </c>
      <c r="K221" s="5">
        <v>0</v>
      </c>
      <c r="L221" s="5">
        <v>163.81249007013895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217770.06403898806</v>
      </c>
      <c r="S221" s="13">
        <v>2234561351.0881567</v>
      </c>
    </row>
    <row r="222" spans="2:19" x14ac:dyDescent="0.3">
      <c r="B222" s="1">
        <f t="shared" si="3"/>
        <v>52809</v>
      </c>
      <c r="C222" s="4">
        <v>2525419.691913655</v>
      </c>
      <c r="D222" s="5">
        <v>966723.87242118688</v>
      </c>
      <c r="E222" s="5">
        <v>69209.236406316515</v>
      </c>
      <c r="F222" s="5">
        <v>0</v>
      </c>
      <c r="G222" s="20">
        <v>17840.743506053663</v>
      </c>
      <c r="H222" s="17">
        <v>127564.35226374811</v>
      </c>
      <c r="I222" s="17">
        <v>26808.995984200781</v>
      </c>
      <c r="J222" s="5">
        <v>429112.97387740144</v>
      </c>
      <c r="K222" s="5">
        <v>0</v>
      </c>
      <c r="L222" s="5">
        <v>150.27952460688144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219881.82030951697</v>
      </c>
      <c r="S222" s="13">
        <v>2221332083.1881013</v>
      </c>
    </row>
    <row r="223" spans="2:19" x14ac:dyDescent="0.3">
      <c r="B223" s="1">
        <f t="shared" si="3"/>
        <v>52840</v>
      </c>
      <c r="C223" s="4">
        <v>2520372.0965090506</v>
      </c>
      <c r="D223" s="5">
        <v>966610.49650642066</v>
      </c>
      <c r="E223" s="5">
        <v>69537.53313434658</v>
      </c>
      <c r="F223" s="5">
        <v>0</v>
      </c>
      <c r="G223" s="20">
        <v>17708.400610616565</v>
      </c>
      <c r="H223" s="17">
        <v>133325.49971030926</v>
      </c>
      <c r="I223" s="17">
        <v>26809.332762596143</v>
      </c>
      <c r="J223" s="5">
        <v>429611.94514521467</v>
      </c>
      <c r="K223" s="5">
        <v>0</v>
      </c>
      <c r="L223" s="5">
        <v>136.36280946020113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218778.64560433713</v>
      </c>
      <c r="S223" s="13">
        <v>2208390925.232729</v>
      </c>
    </row>
    <row r="224" spans="2:19" x14ac:dyDescent="0.3">
      <c r="B224" s="1">
        <f t="shared" si="3"/>
        <v>52870</v>
      </c>
      <c r="C224" s="4">
        <v>2515625.7975986172</v>
      </c>
      <c r="D224" s="5">
        <v>966614.18235348712</v>
      </c>
      <c r="E224" s="5">
        <v>69877.394570310134</v>
      </c>
      <c r="F224" s="5">
        <v>0</v>
      </c>
      <c r="G224" s="20">
        <v>17647.513847560247</v>
      </c>
      <c r="H224" s="17">
        <v>135649.11393495506</v>
      </c>
      <c r="I224" s="17">
        <v>26812.740966602465</v>
      </c>
      <c r="J224" s="5">
        <v>430109.1039007107</v>
      </c>
      <c r="K224" s="5">
        <v>0</v>
      </c>
      <c r="L224" s="5">
        <v>122.36315336611516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218327.64586622018</v>
      </c>
      <c r="S224" s="13">
        <v>2195622693.5227761</v>
      </c>
    </row>
    <row r="225" spans="2:19" x14ac:dyDescent="0.3">
      <c r="B225" s="1">
        <f t="shared" si="3"/>
        <v>52901</v>
      </c>
      <c r="C225" s="4">
        <v>2510944.6131061451</v>
      </c>
      <c r="D225" s="5">
        <v>966632.0844651442</v>
      </c>
      <c r="E225" s="5">
        <v>70215.325534063159</v>
      </c>
      <c r="F225" s="5">
        <v>0</v>
      </c>
      <c r="G225" s="20">
        <v>17622.653402297383</v>
      </c>
      <c r="H225" s="17">
        <v>136021.40839717249</v>
      </c>
      <c r="I225" s="17">
        <v>26816.255900509768</v>
      </c>
      <c r="J225" s="5">
        <v>430623.50978671783</v>
      </c>
      <c r="K225" s="5">
        <v>0</v>
      </c>
      <c r="L225" s="5">
        <v>108.4509522070381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218230.21641108266</v>
      </c>
      <c r="S225" s="13">
        <v>2182961727.2547054</v>
      </c>
    </row>
    <row r="226" spans="2:19" x14ac:dyDescent="0.3">
      <c r="B226" s="1">
        <f t="shared" si="3"/>
        <v>52931</v>
      </c>
      <c r="C226" s="4">
        <v>2506529.2455394412</v>
      </c>
      <c r="D226" s="5">
        <v>966752.13904799754</v>
      </c>
      <c r="E226" s="5">
        <v>70562.91658163289</v>
      </c>
      <c r="F226" s="5">
        <v>0</v>
      </c>
      <c r="G226" s="20">
        <v>17657.659362669874</v>
      </c>
      <c r="H226" s="17">
        <v>138057.39276486001</v>
      </c>
      <c r="I226" s="17">
        <v>26822.443283265555</v>
      </c>
      <c r="J226" s="5">
        <v>431139.8661423623</v>
      </c>
      <c r="K226" s="5">
        <v>0</v>
      </c>
      <c r="L226" s="5">
        <v>94.478713718283885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217846.5438863835</v>
      </c>
      <c r="S226" s="13">
        <v>2170462600.6639376</v>
      </c>
    </row>
    <row r="227" spans="2:19" x14ac:dyDescent="0.3">
      <c r="B227" s="1">
        <f t="shared" si="3"/>
        <v>52962</v>
      </c>
      <c r="C227" s="4">
        <v>2502331.9601063486</v>
      </c>
      <c r="D227" s="5">
        <v>966953.69639284082</v>
      </c>
      <c r="E227" s="5">
        <v>70917.47595140629</v>
      </c>
      <c r="F227" s="5">
        <v>0</v>
      </c>
      <c r="G227" s="20">
        <v>17525.899532298972</v>
      </c>
      <c r="H227" s="17">
        <v>139702.36266623318</v>
      </c>
      <c r="I227" s="17">
        <v>26830.713545878836</v>
      </c>
      <c r="J227" s="5">
        <v>431663.74344050605</v>
      </c>
      <c r="K227" s="5">
        <v>0</v>
      </c>
      <c r="L227" s="5">
        <v>80.479793052663496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217548.17445438742</v>
      </c>
      <c r="S227" s="13">
        <v>2158111462.2869344</v>
      </c>
    </row>
    <row r="228" spans="2:19" x14ac:dyDescent="0.3">
      <c r="B228" s="1">
        <f t="shared" si="3"/>
        <v>52993</v>
      </c>
      <c r="C228" s="4">
        <v>2498363.475789303</v>
      </c>
      <c r="D228" s="5">
        <v>967241.63799551176</v>
      </c>
      <c r="E228" s="5">
        <v>71279.669603839691</v>
      </c>
      <c r="F228" s="5">
        <v>0</v>
      </c>
      <c r="G228" s="20">
        <v>17451.55560783188</v>
      </c>
      <c r="H228" s="17">
        <v>141404.40530329128</v>
      </c>
      <c r="I228" s="17">
        <v>26841.213843585228</v>
      </c>
      <c r="J228" s="5">
        <v>432193.02550091583</v>
      </c>
      <c r="K228" s="5">
        <v>0</v>
      </c>
      <c r="L228" s="5">
        <v>66.445034950868148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217249.73031809271</v>
      </c>
      <c r="S228" s="13">
        <v>2145910558.1696415</v>
      </c>
    </row>
    <row r="229" spans="2:19" x14ac:dyDescent="0.3">
      <c r="B229" s="1">
        <f t="shared" si="3"/>
        <v>53021</v>
      </c>
      <c r="C229" s="4">
        <v>2494032.927766325</v>
      </c>
      <c r="D229" s="5">
        <v>967357.7744035346</v>
      </c>
      <c r="E229" s="5">
        <v>71615.588607480313</v>
      </c>
      <c r="F229" s="5">
        <v>0</v>
      </c>
      <c r="G229" s="20">
        <v>17442.275132922641</v>
      </c>
      <c r="H229" s="17">
        <v>138213.60425219109</v>
      </c>
      <c r="I229" s="17">
        <v>26846.458510429773</v>
      </c>
      <c r="J229" s="5">
        <v>432766.98964522127</v>
      </c>
      <c r="K229" s="5">
        <v>0</v>
      </c>
      <c r="L229" s="5">
        <v>52.804102764440358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217797.75132142517</v>
      </c>
      <c r="S229" s="13">
        <v>2133696370.329597</v>
      </c>
    </row>
    <row r="230" spans="2:19" x14ac:dyDescent="0.3">
      <c r="B230" s="1">
        <f t="shared" si="3"/>
        <v>53052</v>
      </c>
      <c r="C230" s="4">
        <v>2489362.9514548001</v>
      </c>
      <c r="D230" s="5">
        <v>967311.98156414332</v>
      </c>
      <c r="E230" s="5">
        <v>71926.586716874022</v>
      </c>
      <c r="F230" s="5">
        <v>0</v>
      </c>
      <c r="G230" s="20">
        <v>17368.348560629765</v>
      </c>
      <c r="H230" s="17">
        <v>135198.29387413221</v>
      </c>
      <c r="I230" s="17">
        <v>26846.738150063411</v>
      </c>
      <c r="J230" s="5">
        <v>433374.41443266859</v>
      </c>
      <c r="K230" s="5">
        <v>0</v>
      </c>
      <c r="L230" s="5">
        <v>39.540358776869176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218266.10258321129</v>
      </c>
      <c r="S230" s="13">
        <v>2121474333.5345325</v>
      </c>
    </row>
    <row r="231" spans="2:19" x14ac:dyDescent="0.3">
      <c r="B231" s="1">
        <f t="shared" si="3"/>
        <v>53082</v>
      </c>
      <c r="C231" s="4">
        <v>2484727.875052793</v>
      </c>
      <c r="D231" s="5">
        <v>967267.94869757642</v>
      </c>
      <c r="E231" s="5">
        <v>72234.229921120394</v>
      </c>
      <c r="F231" s="5">
        <v>0</v>
      </c>
      <c r="G231" s="20">
        <v>17304.315887615659</v>
      </c>
      <c r="H231" s="17">
        <v>135272.85095352758</v>
      </c>
      <c r="I231" s="17">
        <v>26846.805215003329</v>
      </c>
      <c r="J231" s="5">
        <v>433985.81771448534</v>
      </c>
      <c r="K231" s="5">
        <v>0</v>
      </c>
      <c r="L231" s="5">
        <v>26.380563847160275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218162.58190382947</v>
      </c>
      <c r="S231" s="13">
        <v>2109346809.6121476</v>
      </c>
    </row>
    <row r="232" spans="2:19" x14ac:dyDescent="0.3">
      <c r="B232" s="1">
        <f t="shared" si="3"/>
        <v>53113</v>
      </c>
      <c r="C232" s="4">
        <v>2480287.7646187278</v>
      </c>
      <c r="D232" s="5">
        <v>967295.83019702986</v>
      </c>
      <c r="E232" s="5">
        <v>72547.769777656198</v>
      </c>
      <c r="F232" s="5">
        <v>0</v>
      </c>
      <c r="G232" s="20">
        <v>17268.138609348276</v>
      </c>
      <c r="H232" s="17">
        <v>136673.37148572662</v>
      </c>
      <c r="I232" s="17">
        <v>26848.697480181785</v>
      </c>
      <c r="J232" s="5">
        <v>434593.37822893704</v>
      </c>
      <c r="K232" s="5">
        <v>0</v>
      </c>
      <c r="L232" s="5">
        <v>13.206967783352759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217828.59253138196</v>
      </c>
      <c r="S232" s="13">
        <v>2097357209.1745591</v>
      </c>
    </row>
    <row r="233" spans="2:19" x14ac:dyDescent="0.3">
      <c r="B233" s="1">
        <f t="shared" si="3"/>
        <v>53143</v>
      </c>
      <c r="C233" s="4">
        <v>2476067.6558728572</v>
      </c>
      <c r="D233" s="5">
        <v>967406.78866927698</v>
      </c>
      <c r="E233" s="5">
        <v>72868.695531964011</v>
      </c>
      <c r="F233" s="5">
        <v>0</v>
      </c>
      <c r="G233" s="20">
        <v>17243.074269756755</v>
      </c>
      <c r="H233" s="17">
        <v>138283.87515666729</v>
      </c>
      <c r="I233" s="17">
        <v>26852.740388976912</v>
      </c>
      <c r="J233" s="5">
        <v>435198.52584007889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217471.37809885415</v>
      </c>
      <c r="S233" s="13">
        <v>2085511769.0032728</v>
      </c>
    </row>
    <row r="234" spans="2:19" x14ac:dyDescent="0.3">
      <c r="B234" s="1">
        <f t="shared" si="3"/>
        <v>53174</v>
      </c>
      <c r="C234" s="4">
        <v>2473893.359372233</v>
      </c>
      <c r="D234" s="5">
        <v>968699.81370609323</v>
      </c>
      <c r="E234" s="5">
        <v>73037.056766963797</v>
      </c>
      <c r="F234" s="5">
        <v>0</v>
      </c>
      <c r="G234" s="20">
        <v>17206.662500652252</v>
      </c>
      <c r="H234" s="17">
        <v>119997.00550023936</v>
      </c>
      <c r="I234" s="17">
        <v>26842.158946459003</v>
      </c>
      <c r="J234" s="5">
        <v>437394.09528780275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219883.04288068012</v>
      </c>
      <c r="S234" s="13">
        <v>2075388347.6206527</v>
      </c>
    </row>
    <row r="235" spans="2:19" x14ac:dyDescent="0.3">
      <c r="B235" s="1">
        <f t="shared" si="3"/>
        <v>53205</v>
      </c>
      <c r="C235" s="4">
        <v>2472529.6626343885</v>
      </c>
      <c r="D235" s="5">
        <v>970346.04671384324</v>
      </c>
      <c r="E235" s="5">
        <v>73238.715049971652</v>
      </c>
      <c r="F235" s="5">
        <v>0</v>
      </c>
      <c r="G235" s="20">
        <v>17170.250261992995</v>
      </c>
      <c r="H235" s="17">
        <v>125417.82944274815</v>
      </c>
      <c r="I235" s="17">
        <v>26840.019724471415</v>
      </c>
      <c r="J235" s="5">
        <v>439619.12675277179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219012.53288819743</v>
      </c>
      <c r="S235" s="13">
        <v>2065606355.6969242</v>
      </c>
    </row>
    <row r="236" spans="2:19" x14ac:dyDescent="0.3">
      <c r="B236" s="1">
        <f t="shared" si="3"/>
        <v>53235</v>
      </c>
      <c r="C236" s="4">
        <v>2471479.7535217809</v>
      </c>
      <c r="D236" s="5">
        <v>972121.87489772658</v>
      </c>
      <c r="E236" s="5">
        <v>73451.775165323488</v>
      </c>
      <c r="F236" s="5">
        <v>0</v>
      </c>
      <c r="G236" s="20">
        <v>17133.753677682762</v>
      </c>
      <c r="H236" s="17">
        <v>127605.6569121693</v>
      </c>
      <c r="I236" s="17">
        <v>26841.072171768876</v>
      </c>
      <c r="J236" s="5">
        <v>441884.40363965108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218778.58811802504</v>
      </c>
      <c r="S236" s="13">
        <v>2056002255.7281771</v>
      </c>
    </row>
    <row r="237" spans="2:19" x14ac:dyDescent="0.3">
      <c r="B237" s="1">
        <f t="shared" si="3"/>
        <v>53266</v>
      </c>
      <c r="C237" s="4">
        <v>2470463.2334507275</v>
      </c>
      <c r="D237" s="5">
        <v>973900.55666244531</v>
      </c>
      <c r="E237" s="5">
        <v>73663.844321821787</v>
      </c>
      <c r="F237" s="5">
        <v>0</v>
      </c>
      <c r="G237" s="20">
        <v>17097.030238729032</v>
      </c>
      <c r="H237" s="17">
        <v>127958.22683510752</v>
      </c>
      <c r="I237" s="17">
        <v>26842.349283987191</v>
      </c>
      <c r="J237" s="5">
        <v>444181.42645884224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218884.70684123901</v>
      </c>
      <c r="S237" s="13">
        <v>2046483040.3356054</v>
      </c>
    </row>
    <row r="238" spans="2:19" x14ac:dyDescent="0.3">
      <c r="B238" s="1">
        <f t="shared" si="3"/>
        <v>53296</v>
      </c>
      <c r="C238" s="4">
        <v>2469720.3618194317</v>
      </c>
      <c r="D238" s="5">
        <v>975790.72822469787</v>
      </c>
      <c r="E238" s="5">
        <v>73885.554138242864</v>
      </c>
      <c r="F238" s="5">
        <v>0</v>
      </c>
      <c r="G238" s="20">
        <v>17060.338526122068</v>
      </c>
      <c r="H238" s="17">
        <v>129875.53989329342</v>
      </c>
      <c r="I238" s="17">
        <v>26846.407311909214</v>
      </c>
      <c r="J238" s="5">
        <v>446509.20055592147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218707.85011999559</v>
      </c>
      <c r="S238" s="13">
        <v>2037127095.6471736</v>
      </c>
    </row>
    <row r="239" spans="2:19" x14ac:dyDescent="0.3">
      <c r="B239" s="1">
        <f t="shared" si="3"/>
        <v>53327</v>
      </c>
      <c r="C239" s="4">
        <v>2469194.8312270353</v>
      </c>
      <c r="D239" s="5">
        <v>977767.06280289288</v>
      </c>
      <c r="E239" s="5">
        <v>74114.426181030925</v>
      </c>
      <c r="F239" s="5">
        <v>0</v>
      </c>
      <c r="G239" s="20">
        <v>17023.60358183174</v>
      </c>
      <c r="H239" s="17">
        <v>131425.11158231326</v>
      </c>
      <c r="I239" s="17">
        <v>26852.636910665777</v>
      </c>
      <c r="J239" s="5">
        <v>448867.87005992979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218611.71810799645</v>
      </c>
      <c r="S239" s="13">
        <v>2027915272.4091923</v>
      </c>
    </row>
    <row r="240" spans="2:19" x14ac:dyDescent="0.3">
      <c r="B240" s="1">
        <f t="shared" si="3"/>
        <v>53358</v>
      </c>
      <c r="C240" s="4">
        <v>2468899.9125361289</v>
      </c>
      <c r="D240" s="5">
        <v>979835.73028517328</v>
      </c>
      <c r="E240" s="5">
        <v>74351.064164366631</v>
      </c>
      <c r="F240" s="5">
        <v>0</v>
      </c>
      <c r="G240" s="20">
        <v>16987.118505744835</v>
      </c>
      <c r="H240" s="17">
        <v>133027.79436245011</v>
      </c>
      <c r="I240" s="17">
        <v>26861.177446209174</v>
      </c>
      <c r="J240" s="5">
        <v>451257.4950273587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218512.99100212508</v>
      </c>
      <c r="S240" s="13">
        <v>2018851360.0222831</v>
      </c>
    </row>
    <row r="241" spans="2:19" x14ac:dyDescent="0.3">
      <c r="B241" s="1">
        <f t="shared" si="3"/>
        <v>53386</v>
      </c>
      <c r="C241" s="4">
        <v>2468131.1086456692</v>
      </c>
      <c r="D241" s="5">
        <v>981678.27778241714</v>
      </c>
      <c r="E241" s="5">
        <v>74564.34410937567</v>
      </c>
      <c r="F241" s="5">
        <v>0</v>
      </c>
      <c r="G241" s="20">
        <v>16988.603950833218</v>
      </c>
      <c r="H241" s="17">
        <v>130028.4593152387</v>
      </c>
      <c r="I241" s="17">
        <v>26864.502048539802</v>
      </c>
      <c r="J241" s="5">
        <v>453665.38188996923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219230.25800693076</v>
      </c>
      <c r="S241" s="13">
        <v>2009702781.2519219</v>
      </c>
    </row>
    <row r="242" spans="2:19" x14ac:dyDescent="0.3">
      <c r="B242" s="1">
        <f t="shared" si="3"/>
        <v>53417</v>
      </c>
      <c r="C242" s="4">
        <v>2466915.7581590666</v>
      </c>
      <c r="D242" s="5">
        <v>983306.9504860579</v>
      </c>
      <c r="E242" s="5">
        <v>74755.512134973993</v>
      </c>
      <c r="F242" s="5">
        <v>0</v>
      </c>
      <c r="G242" s="20">
        <v>16875.265681095469</v>
      </c>
      <c r="H242" s="17">
        <v>127193.96129039358</v>
      </c>
      <c r="I242" s="17">
        <v>26862.89939321933</v>
      </c>
      <c r="J242" s="5">
        <v>456081.42221078544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219855.88749596308</v>
      </c>
      <c r="S242" s="13">
        <v>2000477752.3161733</v>
      </c>
    </row>
    <row r="243" spans="2:19" x14ac:dyDescent="0.3">
      <c r="B243" s="1">
        <f t="shared" si="3"/>
        <v>53447</v>
      </c>
      <c r="C243" s="4">
        <v>2465700.7965735109</v>
      </c>
      <c r="D243" s="5">
        <v>984923.78418614902</v>
      </c>
      <c r="E243" s="5">
        <v>74944.36135977463</v>
      </c>
      <c r="F243" s="5">
        <v>0</v>
      </c>
      <c r="G243" s="20">
        <v>16865.666034902959</v>
      </c>
      <c r="H243" s="17">
        <v>127265.40501210018</v>
      </c>
      <c r="I243" s="17">
        <v>26861.141966514933</v>
      </c>
      <c r="J243" s="5">
        <v>458508.80717026489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219914.57382589119</v>
      </c>
      <c r="S243" s="13">
        <v>1991322698.2384756</v>
      </c>
    </row>
    <row r="244" spans="2:19" x14ac:dyDescent="0.3">
      <c r="B244" s="1">
        <f t="shared" si="3"/>
        <v>53478</v>
      </c>
      <c r="C244" s="4">
        <v>2464677.5669067046</v>
      </c>
      <c r="D244" s="5">
        <v>986615.44166951906</v>
      </c>
      <c r="E244" s="5">
        <v>75139.377162543009</v>
      </c>
      <c r="F244" s="5">
        <v>0</v>
      </c>
      <c r="G244" s="20">
        <v>16773.493137600643</v>
      </c>
      <c r="H244" s="17">
        <v>128583.84209101672</v>
      </c>
      <c r="I244" s="17">
        <v>26861.273324184913</v>
      </c>
      <c r="J244" s="5">
        <v>460954.26824165502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219744.24421437783</v>
      </c>
      <c r="S244" s="13">
        <v>1982300052.0724857</v>
      </c>
    </row>
    <row r="245" spans="2:19" x14ac:dyDescent="0.3">
      <c r="B245" s="1">
        <f t="shared" si="3"/>
        <v>53508</v>
      </c>
      <c r="C245" s="4">
        <v>2463876.300118539</v>
      </c>
      <c r="D245" s="5">
        <v>988395.81209053262</v>
      </c>
      <c r="E245" s="5">
        <v>75341.918723655006</v>
      </c>
      <c r="F245" s="5">
        <v>0</v>
      </c>
      <c r="G245" s="20">
        <v>16759.489038230473</v>
      </c>
      <c r="H245" s="17">
        <v>130099.68813591021</v>
      </c>
      <c r="I245" s="17">
        <v>26863.617750506277</v>
      </c>
      <c r="J245" s="5">
        <v>463422.096628853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219548.58131793406</v>
      </c>
      <c r="S245" s="13">
        <v>1973419266.253818</v>
      </c>
    </row>
    <row r="246" spans="2:19" x14ac:dyDescent="0.3">
      <c r="B246" s="1">
        <f t="shared" si="3"/>
        <v>53539</v>
      </c>
      <c r="C246" s="4">
        <v>2459609.5436257212</v>
      </c>
      <c r="D246" s="5">
        <v>988844.24038296356</v>
      </c>
      <c r="E246" s="5">
        <v>75052.810245024099</v>
      </c>
      <c r="F246" s="5">
        <v>0</v>
      </c>
      <c r="G246" s="20">
        <v>16739.44526274176</v>
      </c>
      <c r="H246" s="17">
        <v>112041.83163113553</v>
      </c>
      <c r="I246" s="17">
        <v>26850.727271922806</v>
      </c>
      <c r="J246" s="5">
        <v>465039.52958807105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221875.36202022768</v>
      </c>
      <c r="S246" s="13">
        <v>1963153595.9532149</v>
      </c>
    </row>
    <row r="247" spans="2:19" x14ac:dyDescent="0.3">
      <c r="B247" s="1">
        <f t="shared" si="3"/>
        <v>53570</v>
      </c>
      <c r="C247" s="4">
        <v>2456091.7909439849</v>
      </c>
      <c r="D247" s="5">
        <v>989616.36808544095</v>
      </c>
      <c r="E247" s="5">
        <v>74785.576634063356</v>
      </c>
      <c r="F247" s="5">
        <v>0</v>
      </c>
      <c r="G247" s="20">
        <v>16543.490319812019</v>
      </c>
      <c r="H247" s="17">
        <v>117113.03093186456</v>
      </c>
      <c r="I247" s="17">
        <v>26846.330074255206</v>
      </c>
      <c r="J247" s="5">
        <v>466630.52037827077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220771.30765244382</v>
      </c>
      <c r="S247" s="13">
        <v>1953192800.3308091</v>
      </c>
    </row>
    <row r="248" spans="2:19" x14ac:dyDescent="0.3">
      <c r="B248" s="1">
        <f t="shared" si="3"/>
        <v>53600</v>
      </c>
      <c r="C248" s="4">
        <v>2452876.7815006254</v>
      </c>
      <c r="D248" s="5">
        <v>990504.53410317143</v>
      </c>
      <c r="E248" s="5">
        <v>74528.821399254302</v>
      </c>
      <c r="F248" s="5">
        <v>0</v>
      </c>
      <c r="G248" s="20">
        <v>16506.316256058479</v>
      </c>
      <c r="H248" s="17">
        <v>119164.53364674203</v>
      </c>
      <c r="I248" s="17">
        <v>26845.126161045897</v>
      </c>
      <c r="J248" s="5">
        <v>468235.61452470359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220289.98654610629</v>
      </c>
      <c r="S248" s="13">
        <v>1943397419.7288306</v>
      </c>
    </row>
    <row r="249" spans="2:19" x14ac:dyDescent="0.3">
      <c r="B249" s="1">
        <f t="shared" si="3"/>
        <v>53631</v>
      </c>
      <c r="C249" s="4">
        <v>2449711.6471002232</v>
      </c>
      <c r="D249" s="5">
        <v>991391.13539251918</v>
      </c>
      <c r="E249" s="5">
        <v>74276.066404810641</v>
      </c>
      <c r="F249" s="5">
        <v>0</v>
      </c>
      <c r="G249" s="20">
        <v>16468.814207455402</v>
      </c>
      <c r="H249" s="17">
        <v>119501.68050982372</v>
      </c>
      <c r="I249" s="17">
        <v>26844.103780214544</v>
      </c>
      <c r="J249" s="5">
        <v>469864.16907369415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220143.13322311666</v>
      </c>
      <c r="S249" s="13">
        <v>1933688089.6278281</v>
      </c>
    </row>
    <row r="250" spans="2:19" x14ac:dyDescent="0.3">
      <c r="B250" s="1">
        <f t="shared" si="3"/>
        <v>53661</v>
      </c>
      <c r="C250" s="4">
        <v>2446811.976595161</v>
      </c>
      <c r="D250" s="5">
        <v>992376.8433736274</v>
      </c>
      <c r="E250" s="5">
        <v>74032.770373674124</v>
      </c>
      <c r="F250" s="5">
        <v>0</v>
      </c>
      <c r="G250" s="20">
        <v>16431.380106239329</v>
      </c>
      <c r="H250" s="17">
        <v>121299.88393354569</v>
      </c>
      <c r="I250" s="17">
        <v>26845.831655579081</v>
      </c>
      <c r="J250" s="5">
        <v>471508.27730672807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219724.26764830187</v>
      </c>
      <c r="S250" s="13">
        <v>1924131465.1444728</v>
      </c>
    </row>
    <row r="251" spans="2:19" x14ac:dyDescent="0.3">
      <c r="B251" s="1">
        <f t="shared" si="3"/>
        <v>53692</v>
      </c>
      <c r="C251" s="4">
        <v>2444126.7499448857</v>
      </c>
      <c r="D251" s="5">
        <v>993438.05270997598</v>
      </c>
      <c r="E251" s="5">
        <v>73797.598040861762</v>
      </c>
      <c r="F251" s="5">
        <v>0</v>
      </c>
      <c r="G251" s="20">
        <v>16393.898356306472</v>
      </c>
      <c r="H251" s="17">
        <v>122754.33060065197</v>
      </c>
      <c r="I251" s="17">
        <v>26849.706445791708</v>
      </c>
      <c r="J251" s="5">
        <v>473171.61957505083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219386.77222953059</v>
      </c>
      <c r="S251" s="13">
        <v>1914711106.2718284</v>
      </c>
    </row>
    <row r="252" spans="2:19" x14ac:dyDescent="0.3">
      <c r="B252" s="1">
        <f t="shared" si="3"/>
        <v>53723</v>
      </c>
      <c r="C252" s="4">
        <v>2441667.6267285245</v>
      </c>
      <c r="D252" s="5">
        <v>994577.90939152148</v>
      </c>
      <c r="E252" s="5">
        <v>73570.812201316498</v>
      </c>
      <c r="F252" s="5">
        <v>0</v>
      </c>
      <c r="G252" s="20">
        <v>16355.901216396829</v>
      </c>
      <c r="H252" s="17">
        <v>124256.56425969186</v>
      </c>
      <c r="I252" s="17">
        <v>26855.871569899289</v>
      </c>
      <c r="J252" s="5">
        <v>474854.31781381718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219050.36392892248</v>
      </c>
      <c r="S252" s="13">
        <v>1905430117.6979725</v>
      </c>
    </row>
    <row r="253" spans="2:19" x14ac:dyDescent="0.3">
      <c r="B253" s="1">
        <f t="shared" si="3"/>
        <v>53751</v>
      </c>
      <c r="C253" s="4">
        <v>2438800.8085118146</v>
      </c>
      <c r="D253" s="5">
        <v>995500.82189981698</v>
      </c>
      <c r="E253" s="5">
        <v>73336.21980303929</v>
      </c>
      <c r="F253" s="5">
        <v>0</v>
      </c>
      <c r="G253" s="20">
        <v>16362.787134917009</v>
      </c>
      <c r="H253" s="17">
        <v>121460.15007158009</v>
      </c>
      <c r="I253" s="17">
        <v>26856.786124604398</v>
      </c>
      <c r="J253" s="5">
        <v>476573.71170770435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219513.24163366659</v>
      </c>
      <c r="S253" s="13">
        <v>1896090238.8235931</v>
      </c>
    </row>
    <row r="254" spans="2:19" x14ac:dyDescent="0.3">
      <c r="B254" s="1">
        <f t="shared" si="3"/>
        <v>53782</v>
      </c>
      <c r="C254" s="4">
        <v>2435550.8178673051</v>
      </c>
      <c r="D254" s="5">
        <v>996218.3614249205</v>
      </c>
      <c r="E254" s="5">
        <v>73094.402609785917</v>
      </c>
      <c r="F254" s="5">
        <v>0</v>
      </c>
      <c r="G254" s="20">
        <v>16270.566688414792</v>
      </c>
      <c r="H254" s="17">
        <v>118817.03414534187</v>
      </c>
      <c r="I254" s="17">
        <v>26852.742785985178</v>
      </c>
      <c r="J254" s="5">
        <v>478319.11081888154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219893.49844225636</v>
      </c>
      <c r="S254" s="13">
        <v>1886698358.4855855</v>
      </c>
    </row>
    <row r="255" spans="2:19" x14ac:dyDescent="0.3">
      <c r="B255" s="1">
        <f t="shared" si="3"/>
        <v>53812</v>
      </c>
      <c r="C255" s="4">
        <v>2432319.5409681043</v>
      </c>
      <c r="D255" s="5">
        <v>996917.98769110302</v>
      </c>
      <c r="E255" s="5">
        <v>72855.563742861661</v>
      </c>
      <c r="F255" s="5">
        <v>0</v>
      </c>
      <c r="G255" s="20">
        <v>16157.481081100826</v>
      </c>
      <c r="H255" s="17">
        <v>118887.32834869192</v>
      </c>
      <c r="I255" s="17">
        <v>26848.526311074595</v>
      </c>
      <c r="J255" s="5">
        <v>480075.02347350796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219728.27467804658</v>
      </c>
      <c r="S255" s="13">
        <v>1877379109.4410281</v>
      </c>
    </row>
    <row r="256" spans="2:19" x14ac:dyDescent="0.3">
      <c r="B256" s="1">
        <f t="shared" si="3"/>
        <v>53843</v>
      </c>
      <c r="C256" s="4">
        <v>2429278.8965609628</v>
      </c>
      <c r="D256" s="5">
        <v>997679.96033631789</v>
      </c>
      <c r="E256" s="5">
        <v>72624.051794039202</v>
      </c>
      <c r="F256" s="5">
        <v>0</v>
      </c>
      <c r="G256" s="20">
        <v>16124.758916308008</v>
      </c>
      <c r="H256" s="17">
        <v>120121.72444124891</v>
      </c>
      <c r="I256" s="17">
        <v>26846.185598829514</v>
      </c>
      <c r="J256" s="5">
        <v>481839.94665693043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219345.56750754369</v>
      </c>
      <c r="S256" s="13">
        <v>1868185563.9688087</v>
      </c>
    </row>
    <row r="257" spans="2:19" x14ac:dyDescent="0.3">
      <c r="B257" s="1">
        <f t="shared" si="3"/>
        <v>53873</v>
      </c>
      <c r="C257" s="4">
        <v>2426455.8626098731</v>
      </c>
      <c r="D257" s="5">
        <v>998516.99504041509</v>
      </c>
      <c r="E257" s="5">
        <v>72400.524007069136</v>
      </c>
      <c r="F257" s="5">
        <v>0</v>
      </c>
      <c r="G257" s="20">
        <v>16111.112854204226</v>
      </c>
      <c r="H257" s="17">
        <v>121539.99720708234</v>
      </c>
      <c r="I257" s="17">
        <v>26846.04604355395</v>
      </c>
      <c r="J257" s="5">
        <v>483616.75134355517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218943.27435856103</v>
      </c>
      <c r="S257" s="13">
        <v>1859125657.1119738</v>
      </c>
    </row>
    <row r="258" spans="2:19" x14ac:dyDescent="0.3">
      <c r="B258" s="1">
        <f t="shared" si="3"/>
        <v>53904</v>
      </c>
      <c r="C258" s="4">
        <v>2424108.3169872249</v>
      </c>
      <c r="D258" s="5">
        <v>999269.38433828985</v>
      </c>
      <c r="E258" s="5">
        <v>72014.098378670198</v>
      </c>
      <c r="F258" s="5">
        <v>0</v>
      </c>
      <c r="G258" s="20">
        <v>16012.015091152711</v>
      </c>
      <c r="H258" s="17">
        <v>103825.96345861797</v>
      </c>
      <c r="I258" s="17">
        <v>26830.946094316128</v>
      </c>
      <c r="J258" s="5">
        <v>486266.42385677045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221602.68305237737</v>
      </c>
      <c r="S258" s="13">
        <v>1849407291.791301</v>
      </c>
    </row>
    <row r="259" spans="2:19" x14ac:dyDescent="0.3">
      <c r="B259" s="1">
        <f t="shared" si="3"/>
        <v>53935</v>
      </c>
      <c r="C259" s="4">
        <v>2422560.2739945473</v>
      </c>
      <c r="D259" s="5">
        <v>1000364.0294428575</v>
      </c>
      <c r="E259" s="5">
        <v>71643.795768738506</v>
      </c>
      <c r="F259" s="5">
        <v>0</v>
      </c>
      <c r="G259" s="20">
        <v>15972.742307547411</v>
      </c>
      <c r="H259" s="17">
        <v>108535.42431165221</v>
      </c>
      <c r="I259" s="17">
        <v>26824.32994734254</v>
      </c>
      <c r="J259" s="5">
        <v>488904.16919464595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220726.38026998463</v>
      </c>
      <c r="S259" s="13">
        <v>1839975386.0242565</v>
      </c>
    </row>
    <row r="260" spans="2:19" x14ac:dyDescent="0.3">
      <c r="B260" s="1">
        <f t="shared" si="3"/>
        <v>53965</v>
      </c>
      <c r="C260" s="4">
        <v>2421323.6961130113</v>
      </c>
      <c r="D260" s="5">
        <v>1001579.9643157981</v>
      </c>
      <c r="E260" s="5">
        <v>71281.469240693143</v>
      </c>
      <c r="F260" s="5">
        <v>0</v>
      </c>
      <c r="G260" s="20">
        <v>15933.45703069983</v>
      </c>
      <c r="H260" s="17">
        <v>110445.43526002146</v>
      </c>
      <c r="I260" s="17">
        <v>26820.914404542636</v>
      </c>
      <c r="J260" s="5">
        <v>491536.95074177696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220459.99717324146</v>
      </c>
      <c r="S260" s="13">
        <v>1830698432.8035648</v>
      </c>
    </row>
    <row r="261" spans="2:19" x14ac:dyDescent="0.3">
      <c r="B261" s="1">
        <f t="shared" si="3"/>
        <v>53996</v>
      </c>
      <c r="C261" s="4">
        <v>2420121.3665143345</v>
      </c>
      <c r="D261" s="5">
        <v>1002791.9833991865</v>
      </c>
      <c r="E261" s="5">
        <v>70922.502868412048</v>
      </c>
      <c r="F261" s="5">
        <v>0</v>
      </c>
      <c r="G261" s="20">
        <v>15893.929778430724</v>
      </c>
      <c r="H261" s="17">
        <v>110765.95721710686</v>
      </c>
      <c r="I261" s="17">
        <v>26817.674940660989</v>
      </c>
      <c r="J261" s="5">
        <v>494165.07203001285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220520.64310849391</v>
      </c>
      <c r="S261" s="13">
        <v>1821501616.7669847</v>
      </c>
    </row>
    <row r="262" spans="2:19" x14ac:dyDescent="0.3">
      <c r="B262" s="1">
        <f t="shared" si="3"/>
        <v>54026</v>
      </c>
      <c r="C262" s="4">
        <v>2419190.0941809919</v>
      </c>
      <c r="D262" s="5">
        <v>1004107.2217982726</v>
      </c>
      <c r="E262" s="5">
        <v>70570.786305232352</v>
      </c>
      <c r="F262" s="5">
        <v>0</v>
      </c>
      <c r="G262" s="20">
        <v>15854.433373267888</v>
      </c>
      <c r="H262" s="17">
        <v>112440.50884757664</v>
      </c>
      <c r="I262" s="17">
        <v>26817.183897843028</v>
      </c>
      <c r="J262" s="5">
        <v>496793.52159203158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220328.28181258586</v>
      </c>
      <c r="S262" s="13">
        <v>1812447793.0850883</v>
      </c>
    </row>
    <row r="263" spans="2:19" x14ac:dyDescent="0.3">
      <c r="B263" s="1">
        <f t="shared" ref="B263:B326" si="4">+EOMONTH(B262,1)</f>
        <v>54057</v>
      </c>
      <c r="C263" s="4">
        <v>2418473.8752847547</v>
      </c>
      <c r="D263" s="5">
        <v>1005500.5177808945</v>
      </c>
      <c r="E263" s="5">
        <v>70225.362353532633</v>
      </c>
      <c r="F263" s="5">
        <v>0</v>
      </c>
      <c r="G263" s="20">
        <v>15859.458807456793</v>
      </c>
      <c r="H263" s="17">
        <v>113796.10010891734</v>
      </c>
      <c r="I263" s="17">
        <v>26818.831826307432</v>
      </c>
      <c r="J263" s="5">
        <v>499425.62197504274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220221.82802263985</v>
      </c>
      <c r="S263" s="13">
        <v>1803521465.7320633</v>
      </c>
    </row>
    <row r="264" spans="2:19" x14ac:dyDescent="0.3">
      <c r="B264" s="1">
        <f t="shared" si="4"/>
        <v>54088</v>
      </c>
      <c r="C264" s="4">
        <v>2417985.6192028555</v>
      </c>
      <c r="D264" s="5">
        <v>1006980.4867234954</v>
      </c>
      <c r="E264" s="5">
        <v>69886.41374422457</v>
      </c>
      <c r="F264" s="5">
        <v>0</v>
      </c>
      <c r="G264" s="20">
        <v>15732.861717757833</v>
      </c>
      <c r="H264" s="17">
        <v>115194.1141043532</v>
      </c>
      <c r="I264" s="17">
        <v>26822.761815486083</v>
      </c>
      <c r="J264" s="5">
        <v>502064.17609816283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220123.5289386097</v>
      </c>
      <c r="S264" s="13">
        <v>1794725566.819001</v>
      </c>
    </row>
    <row r="265" spans="2:19" x14ac:dyDescent="0.3">
      <c r="B265" s="1">
        <f t="shared" si="4"/>
        <v>54117</v>
      </c>
      <c r="C265" s="4">
        <v>2417029.3500600094</v>
      </c>
      <c r="D265" s="5">
        <v>1008233.1396681726</v>
      </c>
      <c r="E265" s="5">
        <v>69542.423004034848</v>
      </c>
      <c r="F265" s="5">
        <v>0</v>
      </c>
      <c r="G265" s="20">
        <v>15694.565220120981</v>
      </c>
      <c r="H265" s="17">
        <v>112606.79427334394</v>
      </c>
      <c r="I265" s="17">
        <v>26821.402059554905</v>
      </c>
      <c r="J265" s="5">
        <v>504699.5803688005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220785.56021266899</v>
      </c>
      <c r="S265" s="13">
        <v>1785873208.2077844</v>
      </c>
    </row>
    <row r="266" spans="2:19" x14ac:dyDescent="0.3">
      <c r="B266" s="1">
        <f t="shared" si="4"/>
        <v>54148</v>
      </c>
      <c r="C266" s="4">
        <v>2415632.1436193446</v>
      </c>
      <c r="D266" s="5">
        <v>1009270.8274538729</v>
      </c>
      <c r="E266" s="5">
        <v>69193.846616926094</v>
      </c>
      <c r="F266" s="5">
        <v>0</v>
      </c>
      <c r="G266" s="20">
        <v>15655.750748021374</v>
      </c>
      <c r="H266" s="17">
        <v>110160.94821571067</v>
      </c>
      <c r="I266" s="17">
        <v>26815.046040134373</v>
      </c>
      <c r="J266" s="5">
        <v>507324.17315604072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221358.84964747453</v>
      </c>
      <c r="S266" s="13">
        <v>1776970947.5583091</v>
      </c>
    </row>
    <row r="267" spans="2:19" x14ac:dyDescent="0.3">
      <c r="B267" s="1">
        <f t="shared" si="4"/>
        <v>54178</v>
      </c>
      <c r="C267" s="4">
        <v>2414235.4680404216</v>
      </c>
      <c r="D267" s="5">
        <v>1010293.1440247266</v>
      </c>
      <c r="E267" s="5">
        <v>68847.978599944123</v>
      </c>
      <c r="F267" s="5">
        <v>0</v>
      </c>
      <c r="G267" s="20">
        <v>15616.01191563497</v>
      </c>
      <c r="H267" s="17">
        <v>110229.78980928077</v>
      </c>
      <c r="I267" s="17">
        <v>26808.495047623444</v>
      </c>
      <c r="J267" s="5">
        <v>509942.66169931844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221405.38572719341</v>
      </c>
      <c r="S267" s="13">
        <v>1768136331.8687186</v>
      </c>
    </row>
    <row r="268" spans="2:19" x14ac:dyDescent="0.3">
      <c r="B268" s="1">
        <f t="shared" si="4"/>
        <v>54209</v>
      </c>
      <c r="C268" s="4">
        <v>2413028.2115678452</v>
      </c>
      <c r="D268" s="5">
        <v>1011385.6366592313</v>
      </c>
      <c r="E268" s="5">
        <v>68507.919414670498</v>
      </c>
      <c r="F268" s="5">
        <v>0</v>
      </c>
      <c r="G268" s="20">
        <v>15576.115396684076</v>
      </c>
      <c r="H268" s="17">
        <v>111377.20147572331</v>
      </c>
      <c r="I268" s="17">
        <v>26803.803803267994</v>
      </c>
      <c r="J268" s="5">
        <v>512562.70367517817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221243.98051042092</v>
      </c>
      <c r="S268" s="13">
        <v>1759419412.2209287</v>
      </c>
    </row>
    <row r="269" spans="2:19" x14ac:dyDescent="0.3">
      <c r="B269" s="1">
        <f t="shared" si="4"/>
        <v>54239</v>
      </c>
      <c r="C269" s="4">
        <v>2412040.1208469407</v>
      </c>
      <c r="D269" s="5">
        <v>1012561.9585024088</v>
      </c>
      <c r="E269" s="5">
        <v>68174.131809468832</v>
      </c>
      <c r="F269" s="5">
        <v>0</v>
      </c>
      <c r="G269" s="20">
        <v>15534.006733758746</v>
      </c>
      <c r="H269" s="17">
        <v>112694.56843961196</v>
      </c>
      <c r="I269" s="17">
        <v>26801.298065166564</v>
      </c>
      <c r="J269" s="5">
        <v>515189.29636117228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221065.45175351921</v>
      </c>
      <c r="S269" s="13">
        <v>1750827674.0106578</v>
      </c>
    </row>
    <row r="270" spans="2:19" x14ac:dyDescent="0.3">
      <c r="B270" s="1">
        <f t="shared" si="4"/>
        <v>54270</v>
      </c>
      <c r="C270" s="4">
        <v>2408307.6682699006</v>
      </c>
      <c r="D270" s="5">
        <v>1013277.3337041216</v>
      </c>
      <c r="E270" s="5">
        <v>68239.429472191987</v>
      </c>
      <c r="F270" s="5">
        <v>0</v>
      </c>
      <c r="G270" s="20">
        <v>15493.446365776002</v>
      </c>
      <c r="H270" s="17">
        <v>94532.958833967044</v>
      </c>
      <c r="I270" s="17">
        <v>26536.350501378078</v>
      </c>
      <c r="J270" s="5">
        <v>517276.15307409491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223974.26222104332</v>
      </c>
      <c r="S270" s="13">
        <v>1741625516.5004566</v>
      </c>
    </row>
    <row r="271" spans="2:19" x14ac:dyDescent="0.3">
      <c r="B271" s="1">
        <f t="shared" si="4"/>
        <v>54301</v>
      </c>
      <c r="C271" s="4">
        <v>2405336.9946680879</v>
      </c>
      <c r="D271" s="5">
        <v>1014352.5523587427</v>
      </c>
      <c r="E271" s="5">
        <v>68333.906369902455</v>
      </c>
      <c r="F271" s="5">
        <v>0</v>
      </c>
      <c r="G271" s="20">
        <v>15492.199639856948</v>
      </c>
      <c r="H271" s="17">
        <v>98848.013725532932</v>
      </c>
      <c r="I271" s="17">
        <v>26272.439957401817</v>
      </c>
      <c r="J271" s="5">
        <v>519325.83376000635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222966.76097161922</v>
      </c>
      <c r="S271" s="13">
        <v>1732694359.3085122</v>
      </c>
    </row>
    <row r="272" spans="2:19" x14ac:dyDescent="0.3">
      <c r="B272" s="1">
        <f t="shared" si="4"/>
        <v>54331</v>
      </c>
      <c r="C272" s="4">
        <v>2402671.382114253</v>
      </c>
      <c r="D272" s="5">
        <v>1015561.7872658391</v>
      </c>
      <c r="E272" s="5">
        <v>68439.059295961008</v>
      </c>
      <c r="F272" s="5">
        <v>0</v>
      </c>
      <c r="G272" s="20">
        <v>15370.572205305338</v>
      </c>
      <c r="H272" s="17">
        <v>100610.71612123883</v>
      </c>
      <c r="I272" s="17">
        <v>26010.296929059132</v>
      </c>
      <c r="J272" s="5">
        <v>521369.07872171263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222532.40924711898</v>
      </c>
      <c r="S272" s="13">
        <v>1723909940.6006498</v>
      </c>
    </row>
    <row r="273" spans="2:19" x14ac:dyDescent="0.3">
      <c r="B273" s="1">
        <f t="shared" si="4"/>
        <v>54362</v>
      </c>
      <c r="C273" s="4">
        <v>2400051.3427371481</v>
      </c>
      <c r="D273" s="5">
        <v>1016777.0608243468</v>
      </c>
      <c r="E273" s="5">
        <v>68544.409410077089</v>
      </c>
      <c r="F273" s="5">
        <v>0</v>
      </c>
      <c r="G273" s="20">
        <v>15327.91547602748</v>
      </c>
      <c r="H273" s="17">
        <v>100923.87049817566</v>
      </c>
      <c r="I273" s="17">
        <v>25750.304749493789</v>
      </c>
      <c r="J273" s="5">
        <v>523413.82352510735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222404.32781061338</v>
      </c>
      <c r="S273" s="13">
        <v>1715201568.9262033</v>
      </c>
    </row>
    <row r="274" spans="2:19" x14ac:dyDescent="0.3">
      <c r="B274" s="1">
        <f t="shared" si="4"/>
        <v>54392</v>
      </c>
      <c r="C274" s="4">
        <v>2397697.8991659638</v>
      </c>
      <c r="D274" s="5">
        <v>1018107.9684136851</v>
      </c>
      <c r="E274" s="5">
        <v>68658.920653931171</v>
      </c>
      <c r="F274" s="5">
        <v>0</v>
      </c>
      <c r="G274" s="20">
        <v>15284.939650339576</v>
      </c>
      <c r="H274" s="17">
        <v>102470.60476296356</v>
      </c>
      <c r="I274" s="17">
        <v>25492.059720798377</v>
      </c>
      <c r="J274" s="5">
        <v>525457.8790276869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222037.75239995148</v>
      </c>
      <c r="S274" s="13">
        <v>1706628623.7661595</v>
      </c>
    </row>
    <row r="275" spans="2:19" x14ac:dyDescent="0.3">
      <c r="B275" s="1">
        <f t="shared" si="4"/>
        <v>54423</v>
      </c>
      <c r="C275" s="4">
        <v>2395558.6699702595</v>
      </c>
      <c r="D275" s="5">
        <v>1019528.8781014697</v>
      </c>
      <c r="E275" s="5">
        <v>68780.486562652382</v>
      </c>
      <c r="F275" s="5">
        <v>0</v>
      </c>
      <c r="G275" s="20">
        <v>15305.230850308213</v>
      </c>
      <c r="H275" s="17">
        <v>103725.9804569104</v>
      </c>
      <c r="I275" s="17">
        <v>25235.631629195275</v>
      </c>
      <c r="J275" s="5">
        <v>527504.95561526576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221751.02826982416</v>
      </c>
      <c r="S275" s="13">
        <v>1698176456.8480802</v>
      </c>
    </row>
    <row r="276" spans="2:19" x14ac:dyDescent="0.3">
      <c r="B276" s="1">
        <f t="shared" si="4"/>
        <v>54454</v>
      </c>
      <c r="C276" s="4">
        <v>2393645.6208458436</v>
      </c>
      <c r="D276" s="5">
        <v>1021045.9519166567</v>
      </c>
      <c r="E276" s="5">
        <v>68909.603528141321</v>
      </c>
      <c r="F276" s="5">
        <v>0</v>
      </c>
      <c r="G276" s="20">
        <v>15134.500545798262</v>
      </c>
      <c r="H276" s="17">
        <v>105014.68201965073</v>
      </c>
      <c r="I276" s="17">
        <v>24980.980314095083</v>
      </c>
      <c r="J276" s="5">
        <v>529556.06315595401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221472.80561841911</v>
      </c>
      <c r="S276" s="13">
        <v>1689847831.2255836</v>
      </c>
    </row>
    <row r="277" spans="2:19" x14ac:dyDescent="0.3">
      <c r="B277" s="1">
        <f t="shared" si="4"/>
        <v>54482</v>
      </c>
      <c r="C277" s="4">
        <v>2391308.9363523293</v>
      </c>
      <c r="D277" s="5">
        <v>1022337.7880989648</v>
      </c>
      <c r="E277" s="5">
        <v>69019.97605345746</v>
      </c>
      <c r="F277" s="5">
        <v>0</v>
      </c>
      <c r="G277" s="20">
        <v>15090.277317187378</v>
      </c>
      <c r="H277" s="17">
        <v>102669.16125527033</v>
      </c>
      <c r="I277" s="17">
        <v>24729.214742098902</v>
      </c>
      <c r="J277" s="5">
        <v>531618.00572235428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221909.30632416919</v>
      </c>
      <c r="S277" s="13">
        <v>1681466176.0665679</v>
      </c>
    </row>
    <row r="278" spans="2:19" x14ac:dyDescent="0.3">
      <c r="B278" s="1">
        <f t="shared" si="4"/>
        <v>54513</v>
      </c>
      <c r="C278" s="4">
        <v>2388574.0007915078</v>
      </c>
      <c r="D278" s="5">
        <v>1023416.8255200866</v>
      </c>
      <c r="E278" s="5">
        <v>69112.643085227159</v>
      </c>
      <c r="F278" s="5">
        <v>0</v>
      </c>
      <c r="G278" s="20">
        <v>15045.839843259628</v>
      </c>
      <c r="H278" s="17">
        <v>100451.09883909795</v>
      </c>
      <c r="I278" s="17">
        <v>24480.28196086935</v>
      </c>
      <c r="J278" s="5">
        <v>533681.60866610287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222262.94706939766</v>
      </c>
      <c r="S278" s="13">
        <v>1673037694.3412905</v>
      </c>
    </row>
    <row r="279" spans="2:19" x14ac:dyDescent="0.3">
      <c r="B279" s="1">
        <f t="shared" si="4"/>
        <v>54543</v>
      </c>
      <c r="C279" s="4">
        <v>2385853.0408439185</v>
      </c>
      <c r="D279" s="5">
        <v>1024487.0121573672</v>
      </c>
      <c r="E279" s="5">
        <v>69204.305357078498</v>
      </c>
      <c r="F279" s="5">
        <v>0</v>
      </c>
      <c r="G279" s="20">
        <v>15001.058225780444</v>
      </c>
      <c r="H279" s="17">
        <v>100523.92056785728</v>
      </c>
      <c r="I279" s="17">
        <v>24233.456466116349</v>
      </c>
      <c r="J279" s="5">
        <v>535739.18315884459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222123.11731199827</v>
      </c>
      <c r="S279" s="13">
        <v>1664673446.0399895</v>
      </c>
    </row>
    <row r="280" spans="2:19" x14ac:dyDescent="0.3">
      <c r="B280" s="1">
        <f t="shared" si="4"/>
        <v>54574</v>
      </c>
      <c r="C280" s="4">
        <v>2383322.3608294409</v>
      </c>
      <c r="D280" s="5">
        <v>1025635.7879832434</v>
      </c>
      <c r="E280" s="5">
        <v>69302.115098175957</v>
      </c>
      <c r="F280" s="5">
        <v>0</v>
      </c>
      <c r="G280" s="20">
        <v>14961.825908392901</v>
      </c>
      <c r="H280" s="17">
        <v>101578.68088828384</v>
      </c>
      <c r="I280" s="17">
        <v>23988.415736772593</v>
      </c>
      <c r="J280" s="5">
        <v>537792.27116170421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221789.96741871833</v>
      </c>
      <c r="S280" s="13">
        <v>1656420714.4844279</v>
      </c>
    </row>
    <row r="281" spans="2:19" x14ac:dyDescent="0.3">
      <c r="B281" s="1">
        <f t="shared" si="4"/>
        <v>54604</v>
      </c>
      <c r="C281" s="4">
        <v>2381009.6554773562</v>
      </c>
      <c r="D281" s="5">
        <v>1026877.1195367909</v>
      </c>
      <c r="E281" s="5">
        <v>69407.207120717067</v>
      </c>
      <c r="F281" s="5">
        <v>0</v>
      </c>
      <c r="G281" s="20">
        <v>14901.245172589057</v>
      </c>
      <c r="H281" s="17">
        <v>102787.21757240607</v>
      </c>
      <c r="I281" s="17">
        <v>23745.093485374848</v>
      </c>
      <c r="J281" s="5">
        <v>539843.96659979771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221443.01419176953</v>
      </c>
      <c r="S281" s="13">
        <v>1648286564.8076131</v>
      </c>
    </row>
    <row r="282" spans="2:19" x14ac:dyDescent="0.3">
      <c r="B282" s="1">
        <f t="shared" si="4"/>
        <v>54635</v>
      </c>
      <c r="C282" s="4">
        <v>2376530.2616000534</v>
      </c>
      <c r="D282" s="5">
        <v>1027832.8694871268</v>
      </c>
      <c r="E282" s="5">
        <v>69296.175920375681</v>
      </c>
      <c r="F282" s="5">
        <v>0</v>
      </c>
      <c r="G282" s="20">
        <v>14855.845095895107</v>
      </c>
      <c r="H282" s="17">
        <v>87230.997608080172</v>
      </c>
      <c r="I282" s="17">
        <v>23731.890650871646</v>
      </c>
      <c r="J282" s="5">
        <v>541139.26592476037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223600.49728821291</v>
      </c>
      <c r="S282" s="13">
        <v>1639347040.0095699</v>
      </c>
    </row>
    <row r="283" spans="2:19" x14ac:dyDescent="0.3">
      <c r="B283" s="1">
        <f t="shared" si="4"/>
        <v>54666</v>
      </c>
      <c r="C283" s="4">
        <v>2372784.2105965926</v>
      </c>
      <c r="D283" s="5">
        <v>1029161.4136625801</v>
      </c>
      <c r="E283" s="5">
        <v>69209.86136800707</v>
      </c>
      <c r="F283" s="5">
        <v>0</v>
      </c>
      <c r="G283" s="20">
        <v>14810.642072257229</v>
      </c>
      <c r="H283" s="17">
        <v>91193.613319396783</v>
      </c>
      <c r="I283" s="17">
        <v>23726.308590209876</v>
      </c>
      <c r="J283" s="5">
        <v>542407.81999626162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222432.48707577694</v>
      </c>
      <c r="S283" s="13">
        <v>1630656471.0121973</v>
      </c>
    </row>
    <row r="284" spans="2:19" x14ac:dyDescent="0.3">
      <c r="B284" s="1">
        <f t="shared" si="4"/>
        <v>54696</v>
      </c>
      <c r="C284" s="4">
        <v>2369333.3711246336</v>
      </c>
      <c r="D284" s="5">
        <v>1030627.3379938542</v>
      </c>
      <c r="E284" s="5">
        <v>69133.726350308978</v>
      </c>
      <c r="F284" s="5">
        <v>0</v>
      </c>
      <c r="G284" s="20">
        <v>14765.52168091416</v>
      </c>
      <c r="H284" s="17">
        <v>92804.27457860492</v>
      </c>
      <c r="I284" s="17">
        <v>23723.475744876185</v>
      </c>
      <c r="J284" s="5">
        <v>543695.24423934345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221807.60611900588</v>
      </c>
      <c r="S284" s="13">
        <v>1622103075.6642809</v>
      </c>
    </row>
    <row r="285" spans="2:19" x14ac:dyDescent="0.3">
      <c r="B285" s="1">
        <f t="shared" si="4"/>
        <v>54727</v>
      </c>
      <c r="C285" s="4">
        <v>2365930.1725764768</v>
      </c>
      <c r="D285" s="5">
        <v>1032097.2525425417</v>
      </c>
      <c r="E285" s="5">
        <v>69059.528326673812</v>
      </c>
      <c r="F285" s="5">
        <v>0</v>
      </c>
      <c r="G285" s="20">
        <v>14720.082447411274</v>
      </c>
      <c r="H285" s="17">
        <v>93078.828517254369</v>
      </c>
      <c r="I285" s="17">
        <v>23720.694191818082</v>
      </c>
      <c r="J285" s="5">
        <v>545010.8178035178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221472.42549568438</v>
      </c>
      <c r="S285" s="13">
        <v>1613623249.4658747</v>
      </c>
    </row>
    <row r="286" spans="2:19" x14ac:dyDescent="0.3">
      <c r="B286" s="1">
        <f t="shared" si="4"/>
        <v>54757</v>
      </c>
      <c r="C286" s="4">
        <v>2362786.0096609183</v>
      </c>
      <c r="D286" s="5">
        <v>1033685.4207735802</v>
      </c>
      <c r="E286" s="5">
        <v>68994.274800065294</v>
      </c>
      <c r="F286" s="5">
        <v>0</v>
      </c>
      <c r="G286" s="20">
        <v>14674.719725991778</v>
      </c>
      <c r="H286" s="17">
        <v>94488.95370009559</v>
      </c>
      <c r="I286" s="17">
        <v>23720.318162832165</v>
      </c>
      <c r="J286" s="5">
        <v>546337.52185387432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220906.57614588886</v>
      </c>
      <c r="S286" s="13">
        <v>1605270321.1821284</v>
      </c>
    </row>
    <row r="287" spans="2:19" x14ac:dyDescent="0.3">
      <c r="B287" s="1">
        <f t="shared" si="4"/>
        <v>54788</v>
      </c>
      <c r="C287" s="4">
        <v>2359851.0763588119</v>
      </c>
      <c r="D287" s="5">
        <v>1035365.1363860954</v>
      </c>
      <c r="E287" s="5">
        <v>68936.290598106483</v>
      </c>
      <c r="F287" s="5">
        <v>0</v>
      </c>
      <c r="G287" s="20">
        <v>14657.745976107773</v>
      </c>
      <c r="H287" s="17">
        <v>95629.883642980029</v>
      </c>
      <c r="I287" s="17">
        <v>23721.815412635526</v>
      </c>
      <c r="J287" s="5">
        <v>547679.00653757388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220415.15667085038</v>
      </c>
      <c r="S287" s="13">
        <v>1597031066.0054822</v>
      </c>
    </row>
    <row r="288" spans="2:19" x14ac:dyDescent="0.3">
      <c r="B288" s="1">
        <f t="shared" si="4"/>
        <v>54819</v>
      </c>
      <c r="C288" s="4">
        <v>2357136.8252151422</v>
      </c>
      <c r="D288" s="5">
        <v>1037142.8383804329</v>
      </c>
      <c r="E288" s="5">
        <v>68885.942427562797</v>
      </c>
      <c r="F288" s="5">
        <v>0</v>
      </c>
      <c r="G288" s="20">
        <v>14556.150107319108</v>
      </c>
      <c r="H288" s="17">
        <v>96806.909058529418</v>
      </c>
      <c r="I288" s="17">
        <v>23725.322131117216</v>
      </c>
      <c r="J288" s="5">
        <v>549034.75549661962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219928.58338326335</v>
      </c>
      <c r="S288" s="13">
        <v>1588907913.1604733</v>
      </c>
    </row>
    <row r="289" spans="2:19" x14ac:dyDescent="0.3">
      <c r="B289" s="1">
        <f t="shared" si="4"/>
        <v>54847</v>
      </c>
      <c r="C289" s="4">
        <v>2354022.873194559</v>
      </c>
      <c r="D289" s="5">
        <v>1038683.5213942521</v>
      </c>
      <c r="E289" s="5">
        <v>68822.583808848372</v>
      </c>
      <c r="F289" s="5">
        <v>0</v>
      </c>
      <c r="G289" s="20">
        <v>14543.032102491106</v>
      </c>
      <c r="H289" s="17">
        <v>94636.203104636239</v>
      </c>
      <c r="I289" s="17">
        <v>23724.009085109177</v>
      </c>
      <c r="J289" s="5">
        <v>550439.51023676328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220124.4354280142</v>
      </c>
      <c r="S289" s="13">
        <v>1580742090.2181234</v>
      </c>
    </row>
    <row r="290" spans="2:19" x14ac:dyDescent="0.3">
      <c r="B290" s="1">
        <f t="shared" si="4"/>
        <v>54878</v>
      </c>
      <c r="C290" s="4">
        <v>2350533.5025533964</v>
      </c>
      <c r="D290" s="5">
        <v>1040000.2064472614</v>
      </c>
      <c r="E290" s="5">
        <v>68747.008275846048</v>
      </c>
      <c r="F290" s="5">
        <v>0</v>
      </c>
      <c r="G290" s="20">
        <v>14485.330759388251</v>
      </c>
      <c r="H290" s="17">
        <v>92583.011224169953</v>
      </c>
      <c r="I290" s="17">
        <v>23718.146827900251</v>
      </c>
      <c r="J290" s="5">
        <v>551882.93220461532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220239.7193324003</v>
      </c>
      <c r="S290" s="13">
        <v>1572539151.7557585</v>
      </c>
    </row>
    <row r="291" spans="2:19" x14ac:dyDescent="0.3">
      <c r="B291" s="1">
        <f t="shared" si="4"/>
        <v>54908</v>
      </c>
      <c r="C291" s="4">
        <v>2347062.2557259086</v>
      </c>
      <c r="D291" s="5">
        <v>1041305.5346875679</v>
      </c>
      <c r="E291" s="5">
        <v>68672.29349088337</v>
      </c>
      <c r="F291" s="5">
        <v>0</v>
      </c>
      <c r="G291" s="20">
        <v>14376.942659336959</v>
      </c>
      <c r="H291" s="17">
        <v>92640.262858898073</v>
      </c>
      <c r="I291" s="17">
        <v>23712.07681359948</v>
      </c>
      <c r="J291" s="5">
        <v>553339.84397126385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219881.24295037915</v>
      </c>
      <c r="S291" s="13">
        <v>1564398906.4901829</v>
      </c>
    </row>
    <row r="292" spans="2:19" x14ac:dyDescent="0.3">
      <c r="B292" s="1">
        <f t="shared" si="4"/>
        <v>54939</v>
      </c>
      <c r="C292" s="4">
        <v>2343777.3671578085</v>
      </c>
      <c r="D292" s="5">
        <v>1042690.6757637386</v>
      </c>
      <c r="E292" s="5">
        <v>68604.027847052639</v>
      </c>
      <c r="F292" s="5">
        <v>0</v>
      </c>
      <c r="G292" s="20">
        <v>14286.572608358942</v>
      </c>
      <c r="H292" s="17">
        <v>93602.163887201212</v>
      </c>
      <c r="I292" s="17">
        <v>23707.660056415138</v>
      </c>
      <c r="J292" s="5">
        <v>554804.79657722102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219335.88352599554</v>
      </c>
      <c r="S292" s="13">
        <v>1556363814.4112432</v>
      </c>
    </row>
    <row r="293" spans="2:19" x14ac:dyDescent="0.3">
      <c r="B293" s="1">
        <f t="shared" si="4"/>
        <v>54969</v>
      </c>
      <c r="C293" s="4">
        <v>2340705.1419486525</v>
      </c>
      <c r="D293" s="5">
        <v>1044170.2025355613</v>
      </c>
      <c r="E293" s="5">
        <v>68543.080266706558</v>
      </c>
      <c r="F293" s="5">
        <v>0</v>
      </c>
      <c r="G293" s="20">
        <v>14230.623285103631</v>
      </c>
      <c r="H293" s="17">
        <v>94705.80039793397</v>
      </c>
      <c r="I293" s="17">
        <v>23705.193482740538</v>
      </c>
      <c r="J293" s="5">
        <v>556280.44095968083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218775.20205726678</v>
      </c>
      <c r="S293" s="13">
        <v>1548440175.2748382</v>
      </c>
    </row>
    <row r="294" spans="2:19" x14ac:dyDescent="0.3">
      <c r="B294" s="1">
        <f t="shared" si="4"/>
        <v>55000</v>
      </c>
      <c r="C294" s="4">
        <v>2334826.4632460605</v>
      </c>
      <c r="D294" s="5">
        <v>1041414.6599942636</v>
      </c>
      <c r="E294" s="5">
        <v>68337.697376499593</v>
      </c>
      <c r="F294" s="5">
        <v>0</v>
      </c>
      <c r="G294" s="20">
        <v>14134.654376447696</v>
      </c>
      <c r="H294" s="17">
        <v>78569.07365901889</v>
      </c>
      <c r="I294" s="17">
        <v>23434.512254927777</v>
      </c>
      <c r="J294" s="5">
        <v>557618.58993487642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221265.88411443168</v>
      </c>
      <c r="S294" s="13">
        <v>1539616333.8860075</v>
      </c>
    </row>
    <row r="295" spans="2:19" x14ac:dyDescent="0.3">
      <c r="B295" s="1">
        <f t="shared" si="4"/>
        <v>55031</v>
      </c>
      <c r="C295" s="4">
        <v>2329628.6369853695</v>
      </c>
      <c r="D295" s="5">
        <v>1038878.985510899</v>
      </c>
      <c r="E295" s="5">
        <v>68153.079739205496</v>
      </c>
      <c r="F295" s="5">
        <v>0</v>
      </c>
      <c r="G295" s="20">
        <v>13986.573073849288</v>
      </c>
      <c r="H295" s="17">
        <v>82155.0550460331</v>
      </c>
      <c r="I295" s="17">
        <v>23163.208068858086</v>
      </c>
      <c r="J295" s="5">
        <v>558858.22690136987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220119.23006962036</v>
      </c>
      <c r="S295" s="13">
        <v>1531015200.145467</v>
      </c>
    </row>
    <row r="296" spans="2:19" x14ac:dyDescent="0.3">
      <c r="B296" s="1">
        <f t="shared" si="4"/>
        <v>55061</v>
      </c>
      <c r="C296" s="4">
        <v>2324713.7221732391</v>
      </c>
      <c r="D296" s="5">
        <v>1036413.4218880517</v>
      </c>
      <c r="E296" s="5">
        <v>67977.213639124049</v>
      </c>
      <c r="F296" s="5">
        <v>0</v>
      </c>
      <c r="G296" s="20">
        <v>13904.732884207911</v>
      </c>
      <c r="H296" s="17">
        <v>83620.062398557857</v>
      </c>
      <c r="I296" s="17">
        <v>22892.749114908089</v>
      </c>
      <c r="J296" s="5">
        <v>560065.51900008344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219489.93923752947</v>
      </c>
      <c r="S296" s="13">
        <v>1522540683.3272793</v>
      </c>
    </row>
    <row r="297" spans="2:19" x14ac:dyDescent="0.3">
      <c r="B297" s="1">
        <f t="shared" si="4"/>
        <v>55092</v>
      </c>
      <c r="C297" s="4">
        <v>2319855.2311812155</v>
      </c>
      <c r="D297" s="5">
        <v>1033933.560025833</v>
      </c>
      <c r="E297" s="5">
        <v>67803.297428521269</v>
      </c>
      <c r="F297" s="5">
        <v>0</v>
      </c>
      <c r="G297" s="20">
        <v>13921.226954151367</v>
      </c>
      <c r="H297" s="17">
        <v>83880.673125900721</v>
      </c>
      <c r="I297" s="17">
        <v>22623.953691224411</v>
      </c>
      <c r="J297" s="5">
        <v>561264.76208737213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219136.84223025941</v>
      </c>
      <c r="S297" s="13">
        <v>1514138091.7214148</v>
      </c>
    </row>
    <row r="298" spans="2:19" x14ac:dyDescent="0.3">
      <c r="B298" s="1">
        <f t="shared" si="4"/>
        <v>55122</v>
      </c>
      <c r="C298" s="4">
        <v>2315245.3308297032</v>
      </c>
      <c r="D298" s="5">
        <v>1031511.3094750086</v>
      </c>
      <c r="E298" s="5">
        <v>67637.115172366612</v>
      </c>
      <c r="F298" s="5">
        <v>0</v>
      </c>
      <c r="G298" s="20">
        <v>13754.767842890071</v>
      </c>
      <c r="H298" s="17">
        <v>85166.988082957832</v>
      </c>
      <c r="I298" s="17">
        <v>22356.088997176666</v>
      </c>
      <c r="J298" s="5">
        <v>562443.26908771438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218575.4212184675</v>
      </c>
      <c r="S298" s="13">
        <v>1505853146.8765321</v>
      </c>
    </row>
    <row r="299" spans="2:19" x14ac:dyDescent="0.3">
      <c r="B299" s="1">
        <f t="shared" si="4"/>
        <v>55153</v>
      </c>
      <c r="C299" s="4">
        <v>2310838.0411622259</v>
      </c>
      <c r="D299" s="5">
        <v>1029129.3959325858</v>
      </c>
      <c r="E299" s="5">
        <v>67477.281385744282</v>
      </c>
      <c r="F299" s="5">
        <v>0</v>
      </c>
      <c r="G299" s="20">
        <v>13723.597362094333</v>
      </c>
      <c r="H299" s="17">
        <v>86211.527631865931</v>
      </c>
      <c r="I299" s="17">
        <v>22089.305109339221</v>
      </c>
      <c r="J299" s="5">
        <v>563607.71323454846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218089.59433927032</v>
      </c>
      <c r="S299" s="13">
        <v>1497674414.3299515</v>
      </c>
    </row>
    <row r="300" spans="2:19" x14ac:dyDescent="0.3">
      <c r="B300" s="1">
        <f t="shared" si="4"/>
        <v>55184</v>
      </c>
      <c r="C300" s="4">
        <v>2306643.5187080512</v>
      </c>
      <c r="D300" s="5">
        <v>1026791.5124521126</v>
      </c>
      <c r="E300" s="5">
        <v>67324.09651768973</v>
      </c>
      <c r="F300" s="5">
        <v>0</v>
      </c>
      <c r="G300" s="20">
        <v>13654.117615783407</v>
      </c>
      <c r="H300" s="17">
        <v>87283.311777677445</v>
      </c>
      <c r="I300" s="17">
        <v>21823.545096038626</v>
      </c>
      <c r="J300" s="5">
        <v>564758.06025431782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217616.07206212607</v>
      </c>
      <c r="S300" s="13">
        <v>1489603903.9447165</v>
      </c>
    </row>
    <row r="301" spans="2:19" x14ac:dyDescent="0.3">
      <c r="B301" s="1">
        <f t="shared" si="4"/>
        <v>55212</v>
      </c>
      <c r="C301" s="4">
        <v>2302095.7800816549</v>
      </c>
      <c r="D301" s="5">
        <v>1024286.7738934667</v>
      </c>
      <c r="E301" s="5">
        <v>67160.535462868298</v>
      </c>
      <c r="F301" s="5">
        <v>0</v>
      </c>
      <c r="G301" s="20">
        <v>13610.472323570828</v>
      </c>
      <c r="H301" s="17">
        <v>85334.661017587845</v>
      </c>
      <c r="I301" s="17">
        <v>21560.909212528619</v>
      </c>
      <c r="J301" s="5">
        <v>565936.8609991112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217779.36248067109</v>
      </c>
      <c r="S301" s="13">
        <v>1481505225.6225202</v>
      </c>
    </row>
    <row r="302" spans="2:19" x14ac:dyDescent="0.3">
      <c r="B302" s="1">
        <f t="shared" si="4"/>
        <v>55243</v>
      </c>
      <c r="C302" s="4">
        <v>2297217.1843353813</v>
      </c>
      <c r="D302" s="5">
        <v>1021624.7461732968</v>
      </c>
      <c r="E302" s="5">
        <v>66987.281040144677</v>
      </c>
      <c r="F302" s="5">
        <v>0</v>
      </c>
      <c r="G302" s="20">
        <v>13573.859149210602</v>
      </c>
      <c r="H302" s="17">
        <v>83492.107782763167</v>
      </c>
      <c r="I302" s="17">
        <v>21301.326597312338</v>
      </c>
      <c r="J302" s="5">
        <v>567134.81345777679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217867.34090685809</v>
      </c>
      <c r="S302" s="13">
        <v>1473383122.167882</v>
      </c>
    </row>
    <row r="303" spans="2:19" x14ac:dyDescent="0.3">
      <c r="B303" s="1">
        <f t="shared" si="4"/>
        <v>55273</v>
      </c>
      <c r="C303" s="4">
        <v>2292366.8747641416</v>
      </c>
      <c r="D303" s="5">
        <v>1018940.361942909</v>
      </c>
      <c r="E303" s="5">
        <v>66815.142173833534</v>
      </c>
      <c r="F303" s="5">
        <v>0</v>
      </c>
      <c r="G303" s="20">
        <v>13515.366220319249</v>
      </c>
      <c r="H303" s="17">
        <v>83553.81021146581</v>
      </c>
      <c r="I303" s="17">
        <v>21043.463828174696</v>
      </c>
      <c r="J303" s="5">
        <v>568322.48966880457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217517.29842346846</v>
      </c>
      <c r="S303" s="13">
        <v>1465323255.9158154</v>
      </c>
    </row>
    <row r="304" spans="2:19" x14ac:dyDescent="0.3">
      <c r="B304" s="1">
        <f t="shared" si="4"/>
        <v>55304</v>
      </c>
      <c r="C304" s="4">
        <v>2287698.2804688909</v>
      </c>
      <c r="D304" s="5">
        <v>1016291.1033684681</v>
      </c>
      <c r="E304" s="5">
        <v>66648.732643122843</v>
      </c>
      <c r="F304" s="5">
        <v>0</v>
      </c>
      <c r="G304" s="20">
        <v>13497.052658795405</v>
      </c>
      <c r="H304" s="17">
        <v>84431.822227344484</v>
      </c>
      <c r="I304" s="17">
        <v>20786.736217950023</v>
      </c>
      <c r="J304" s="5">
        <v>569491.71227783198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216999.04849654491</v>
      </c>
      <c r="S304" s="13">
        <v>1457362020.8457148</v>
      </c>
    </row>
    <row r="305" spans="2:19" x14ac:dyDescent="0.3">
      <c r="B305" s="1">
        <f t="shared" si="4"/>
        <v>55334</v>
      </c>
      <c r="C305" s="4">
        <v>2283235.3104072614</v>
      </c>
      <c r="D305" s="5">
        <v>1013685.8425619865</v>
      </c>
      <c r="E305" s="5">
        <v>66488.766424723959</v>
      </c>
      <c r="F305" s="5">
        <v>0</v>
      </c>
      <c r="G305" s="20">
        <v>13399.397363605653</v>
      </c>
      <c r="H305" s="17">
        <v>85437.799386732819</v>
      </c>
      <c r="I305" s="17">
        <v>20531.034903182313</v>
      </c>
      <c r="J305" s="5">
        <v>570643.99096480897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216473.17130958592</v>
      </c>
      <c r="S305" s="13">
        <v>1449504752.4557867</v>
      </c>
    </row>
    <row r="306" spans="2:19" x14ac:dyDescent="0.3">
      <c r="B306" s="1">
        <f t="shared" si="4"/>
        <v>55365</v>
      </c>
      <c r="C306" s="4">
        <v>2277825.9497100669</v>
      </c>
      <c r="D306" s="5">
        <v>1010702.0963649789</v>
      </c>
      <c r="E306" s="5">
        <v>66551.074912953191</v>
      </c>
      <c r="F306" s="5">
        <v>0</v>
      </c>
      <c r="G306" s="20">
        <v>13358.716654608743</v>
      </c>
      <c r="H306" s="17">
        <v>70846.094169500284</v>
      </c>
      <c r="I306" s="17">
        <v>20433.515768734611</v>
      </c>
      <c r="J306" s="5">
        <v>570473.94784213346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218928.28439949686</v>
      </c>
      <c r="S306" s="13">
        <v>1441699543.1247594</v>
      </c>
    </row>
    <row r="307" spans="2:19" x14ac:dyDescent="0.3">
      <c r="B307" s="1">
        <f t="shared" si="4"/>
        <v>55396</v>
      </c>
      <c r="C307" s="4">
        <v>2273106.4216613648</v>
      </c>
      <c r="D307" s="5">
        <v>1007942.0720415066</v>
      </c>
      <c r="E307" s="5">
        <v>66642.675790954992</v>
      </c>
      <c r="F307" s="5">
        <v>0</v>
      </c>
      <c r="G307" s="20">
        <v>13341.795252619408</v>
      </c>
      <c r="H307" s="17">
        <v>74089.046372611323</v>
      </c>
      <c r="I307" s="17">
        <v>20340.201536798042</v>
      </c>
      <c r="J307" s="5">
        <v>570169.00026358815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217926.07845655642</v>
      </c>
      <c r="S307" s="13">
        <v>1434120327.4728644</v>
      </c>
    </row>
    <row r="308" spans="2:19" x14ac:dyDescent="0.3">
      <c r="B308" s="1">
        <f t="shared" si="4"/>
        <v>55426</v>
      </c>
      <c r="C308" s="4">
        <v>2268673.2623970979</v>
      </c>
      <c r="D308" s="5">
        <v>1005253.9727901588</v>
      </c>
      <c r="E308" s="5">
        <v>66745.238062762975</v>
      </c>
      <c r="F308" s="5">
        <v>0</v>
      </c>
      <c r="G308" s="20">
        <v>13226.967539019979</v>
      </c>
      <c r="H308" s="17">
        <v>75417.935700893111</v>
      </c>
      <c r="I308" s="17">
        <v>20248.791702275128</v>
      </c>
      <c r="J308" s="5">
        <v>569821.06046490266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217414.16748241201</v>
      </c>
      <c r="S308" s="13">
        <v>1426664363.7743099</v>
      </c>
    </row>
    <row r="309" spans="2:19" x14ac:dyDescent="0.3">
      <c r="B309" s="1">
        <f t="shared" si="4"/>
        <v>55457</v>
      </c>
      <c r="C309" s="4">
        <v>2264297.4958834997</v>
      </c>
      <c r="D309" s="5">
        <v>1002552.2628190389</v>
      </c>
      <c r="E309" s="5">
        <v>66848.372733971817</v>
      </c>
      <c r="F309" s="5">
        <v>0</v>
      </c>
      <c r="G309" s="20">
        <v>13267.576215971721</v>
      </c>
      <c r="H309" s="17">
        <v>75659.259002004386</v>
      </c>
      <c r="I309" s="17">
        <v>20157.97713030575</v>
      </c>
      <c r="J309" s="5">
        <v>569472.6134281304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217164.8099986017</v>
      </c>
      <c r="S309" s="13">
        <v>1419273203.2890489</v>
      </c>
    </row>
    <row r="310" spans="2:19" x14ac:dyDescent="0.3">
      <c r="B310" s="1">
        <f t="shared" si="4"/>
        <v>55487</v>
      </c>
      <c r="C310" s="4">
        <v>2260173.7018916444</v>
      </c>
      <c r="D310" s="5">
        <v>999909.81552671397</v>
      </c>
      <c r="E310" s="5">
        <v>66960.942185075372</v>
      </c>
      <c r="F310" s="5">
        <v>0</v>
      </c>
      <c r="G310" s="20">
        <v>13065.587914299791</v>
      </c>
      <c r="H310" s="17">
        <v>76824.067301997973</v>
      </c>
      <c r="I310" s="17">
        <v>20068.859585423503</v>
      </c>
      <c r="J310" s="5">
        <v>569093.77850714303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216730.83582746403</v>
      </c>
      <c r="S310" s="13">
        <v>1411995876.3142242</v>
      </c>
    </row>
    <row r="311" spans="2:19" x14ac:dyDescent="0.3">
      <c r="B311" s="1">
        <f t="shared" si="4"/>
        <v>55518</v>
      </c>
      <c r="C311" s="4">
        <v>2256255.3996023629</v>
      </c>
      <c r="D311" s="5">
        <v>997309.12137336284</v>
      </c>
      <c r="E311" s="5">
        <v>67080.848682127602</v>
      </c>
      <c r="F311" s="5">
        <v>0</v>
      </c>
      <c r="G311" s="20">
        <v>12999.455404459017</v>
      </c>
      <c r="H311" s="17">
        <v>77769.419237224385</v>
      </c>
      <c r="I311" s="17">
        <v>19981.172407117505</v>
      </c>
      <c r="J311" s="5">
        <v>568694.90005471243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216375.38919685956</v>
      </c>
      <c r="S311" s="13">
        <v>1404820238.2889316</v>
      </c>
    </row>
    <row r="312" spans="2:19" x14ac:dyDescent="0.3">
      <c r="B312" s="1">
        <f t="shared" si="4"/>
        <v>55549</v>
      </c>
      <c r="C312" s="4">
        <v>2252552.8542208397</v>
      </c>
      <c r="D312" s="5">
        <v>994753.91881757497</v>
      </c>
      <c r="E312" s="5">
        <v>67208.571837160271</v>
      </c>
      <c r="F312" s="5">
        <v>0</v>
      </c>
      <c r="G312" s="20">
        <v>13008.85088081403</v>
      </c>
      <c r="H312" s="17">
        <v>78739.34948057268</v>
      </c>
      <c r="I312" s="17">
        <v>19894.971773490648</v>
      </c>
      <c r="J312" s="5">
        <v>568274.75933400821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216039.64423591812</v>
      </c>
      <c r="S312" s="13">
        <v>1397748534.3303218</v>
      </c>
    </row>
    <row r="313" spans="2:19" x14ac:dyDescent="0.3">
      <c r="B313" s="1">
        <f t="shared" si="4"/>
        <v>55578</v>
      </c>
      <c r="C313" s="4">
        <v>2248493.1699660234</v>
      </c>
      <c r="D313" s="5">
        <v>992030.51569516188</v>
      </c>
      <c r="E313" s="5">
        <v>67318.060500159336</v>
      </c>
      <c r="F313" s="5">
        <v>0</v>
      </c>
      <c r="G313" s="20">
        <v>12901.491670005242</v>
      </c>
      <c r="H313" s="17">
        <v>76984.327401339149</v>
      </c>
      <c r="I313" s="17">
        <v>19807.00658200388</v>
      </c>
      <c r="J313" s="5">
        <v>567925.09673799749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216294.61420978111</v>
      </c>
      <c r="S313" s="13">
        <v>1390634851.3507066</v>
      </c>
    </row>
    <row r="314" spans="2:19" x14ac:dyDescent="0.3">
      <c r="B314" s="1">
        <f t="shared" si="4"/>
        <v>55609</v>
      </c>
      <c r="C314" s="4">
        <v>2244098.8076080987</v>
      </c>
      <c r="D314" s="5">
        <v>989148.64828723762</v>
      </c>
      <c r="E314" s="5">
        <v>67410.325879848766</v>
      </c>
      <c r="F314" s="5">
        <v>0</v>
      </c>
      <c r="G314" s="20">
        <v>12776.81378651337</v>
      </c>
      <c r="H314" s="17">
        <v>75323.784429930791</v>
      </c>
      <c r="I314" s="17">
        <v>19717.412029631509</v>
      </c>
      <c r="J314" s="5">
        <v>567635.47271799855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216478.45699827303</v>
      </c>
      <c r="S314" s="13">
        <v>1383484325.6572537</v>
      </c>
    </row>
    <row r="315" spans="2:19" x14ac:dyDescent="0.3">
      <c r="B315" s="1">
        <f t="shared" si="4"/>
        <v>55639</v>
      </c>
      <c r="C315" s="4">
        <v>2239733.0776052731</v>
      </c>
      <c r="D315" s="5">
        <v>986245.0650099339</v>
      </c>
      <c r="E315" s="5">
        <v>67501.889296329697</v>
      </c>
      <c r="F315" s="5">
        <v>0</v>
      </c>
      <c r="G315" s="20">
        <v>12733.028783393262</v>
      </c>
      <c r="H315" s="17">
        <v>75379.318682773301</v>
      </c>
      <c r="I315" s="17">
        <v>19628.256322930563</v>
      </c>
      <c r="J315" s="5">
        <v>567345.00963318534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216259.79534657474</v>
      </c>
      <c r="S315" s="13">
        <v>1376388719.9327612</v>
      </c>
    </row>
    <row r="316" spans="2:19" x14ac:dyDescent="0.3">
      <c r="B316" s="1">
        <f t="shared" si="4"/>
        <v>55670</v>
      </c>
      <c r="C316" s="4">
        <v>2235551.1740776198</v>
      </c>
      <c r="D316" s="5">
        <v>983377.99593791133</v>
      </c>
      <c r="E316" s="5">
        <v>67599.821013700974</v>
      </c>
      <c r="F316" s="5">
        <v>0</v>
      </c>
      <c r="G316" s="20">
        <v>12741.958644621714</v>
      </c>
      <c r="H316" s="17">
        <v>76169.915139854042</v>
      </c>
      <c r="I316" s="17">
        <v>19540.420700575072</v>
      </c>
      <c r="J316" s="5">
        <v>567031.38656023098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215891.92605676135</v>
      </c>
      <c r="S316" s="13">
        <v>1369387076.1983321</v>
      </c>
    </row>
    <row r="317" spans="2:19" x14ac:dyDescent="0.3">
      <c r="B317" s="1">
        <f t="shared" si="4"/>
        <v>55700</v>
      </c>
      <c r="C317" s="4">
        <v>2231577.2495291326</v>
      </c>
      <c r="D317" s="5">
        <v>980556.39895949373</v>
      </c>
      <c r="E317" s="5">
        <v>67705.23454017828</v>
      </c>
      <c r="F317" s="5">
        <v>0</v>
      </c>
      <c r="G317" s="20">
        <v>12690.803080799513</v>
      </c>
      <c r="H317" s="17">
        <v>77074.878337761649</v>
      </c>
      <c r="I317" s="17">
        <v>19454.039812044401</v>
      </c>
      <c r="J317" s="5">
        <v>566693.38463419164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215524.50197077118</v>
      </c>
      <c r="S317" s="13">
        <v>1362485196.9105217</v>
      </c>
    </row>
    <row r="318" spans="2:19" x14ac:dyDescent="0.3">
      <c r="B318" s="1">
        <f t="shared" si="4"/>
        <v>55731</v>
      </c>
      <c r="C318" s="4">
        <v>2228163.1488285158</v>
      </c>
      <c r="D318" s="5">
        <v>980957.07612122735</v>
      </c>
      <c r="E318" s="5">
        <v>67973.304131892161</v>
      </c>
      <c r="F318" s="5">
        <v>0</v>
      </c>
      <c r="G318" s="20">
        <v>12469.989576231636</v>
      </c>
      <c r="H318" s="17">
        <v>63042.378140653011</v>
      </c>
      <c r="I318" s="17">
        <v>19425.228334584106</v>
      </c>
      <c r="J318" s="5">
        <v>567370.82153540873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218050.16041573108</v>
      </c>
      <c r="S318" s="13">
        <v>1354941461.3738511</v>
      </c>
    </row>
    <row r="319" spans="2:19" x14ac:dyDescent="0.3">
      <c r="B319" s="1">
        <f t="shared" si="4"/>
        <v>55762</v>
      </c>
      <c r="C319" s="4">
        <v>2225480.1412787763</v>
      </c>
      <c r="D319" s="5">
        <v>981736.82393844065</v>
      </c>
      <c r="E319" s="5">
        <v>68276.057997917495</v>
      </c>
      <c r="F319" s="5">
        <v>0</v>
      </c>
      <c r="G319" s="20">
        <v>12426.524108597718</v>
      </c>
      <c r="H319" s="17">
        <v>65935.347360689164</v>
      </c>
      <c r="I319" s="17">
        <v>19402.669235355457</v>
      </c>
      <c r="J319" s="5">
        <v>567984.07181528234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217133.82266333947</v>
      </c>
      <c r="S319" s="13">
        <v>1347603878.5550032</v>
      </c>
    </row>
    <row r="320" spans="2:19" x14ac:dyDescent="0.3">
      <c r="B320" s="1">
        <f t="shared" si="4"/>
        <v>55792</v>
      </c>
      <c r="C320" s="4">
        <v>2223082.6391852475</v>
      </c>
      <c r="D320" s="5">
        <v>982654.09766401793</v>
      </c>
      <c r="E320" s="5">
        <v>68589.789351259285</v>
      </c>
      <c r="F320" s="5">
        <v>0</v>
      </c>
      <c r="G320" s="20">
        <v>12383.217991895102</v>
      </c>
      <c r="H320" s="17">
        <v>67124.170055643161</v>
      </c>
      <c r="I320" s="17">
        <v>19382.491774490085</v>
      </c>
      <c r="J320" s="5">
        <v>568584.98355880065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216659.49089933067</v>
      </c>
      <c r="S320" s="13">
        <v>1340379449.2605035</v>
      </c>
    </row>
    <row r="321" spans="2:19" x14ac:dyDescent="0.3">
      <c r="B321" s="1">
        <f t="shared" si="4"/>
        <v>55823</v>
      </c>
      <c r="C321" s="4">
        <v>2220719.0007027122</v>
      </c>
      <c r="D321" s="5">
        <v>983572.16026953841</v>
      </c>
      <c r="E321" s="5">
        <v>68901.092660591079</v>
      </c>
      <c r="F321" s="5">
        <v>0</v>
      </c>
      <c r="G321" s="20">
        <v>12339.687158880532</v>
      </c>
      <c r="H321" s="17">
        <v>67344.819937506953</v>
      </c>
      <c r="I321" s="17">
        <v>19362.499404056947</v>
      </c>
      <c r="J321" s="5">
        <v>569197.25656392472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216416.70328436652</v>
      </c>
      <c r="S321" s="13">
        <v>1333215295.5267706</v>
      </c>
    </row>
    <row r="322" spans="2:19" x14ac:dyDescent="0.3">
      <c r="B322" s="1">
        <f t="shared" si="4"/>
        <v>55853</v>
      </c>
      <c r="C322" s="4">
        <v>2218605.156585054</v>
      </c>
      <c r="D322" s="5">
        <v>984608.10998771456</v>
      </c>
      <c r="E322" s="5">
        <v>69221.486227055357</v>
      </c>
      <c r="F322" s="5">
        <v>0</v>
      </c>
      <c r="G322" s="20">
        <v>12303.389636119067</v>
      </c>
      <c r="H322" s="17">
        <v>68388.125752724984</v>
      </c>
      <c r="I322" s="17">
        <v>19344.561944116216</v>
      </c>
      <c r="J322" s="5">
        <v>569797.12402798608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215998.63396252238</v>
      </c>
      <c r="S322" s="13">
        <v>1326155759.0550497</v>
      </c>
    </row>
    <row r="323" spans="2:19" x14ac:dyDescent="0.3">
      <c r="B323" s="1">
        <f t="shared" si="4"/>
        <v>55884</v>
      </c>
      <c r="C323" s="4">
        <v>2216690.2221225267</v>
      </c>
      <c r="D323" s="5">
        <v>985734.50467922713</v>
      </c>
      <c r="E323" s="5">
        <v>69548.293622739642</v>
      </c>
      <c r="F323" s="5">
        <v>0</v>
      </c>
      <c r="G323" s="20">
        <v>12333.03294749721</v>
      </c>
      <c r="H323" s="17">
        <v>69236.311092411459</v>
      </c>
      <c r="I323" s="17">
        <v>19328.236444375845</v>
      </c>
      <c r="J323" s="5">
        <v>570391.56604662363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215646.26198188492</v>
      </c>
      <c r="S323" s="13">
        <v>1319189833.8723793</v>
      </c>
    </row>
    <row r="324" spans="2:19" x14ac:dyDescent="0.3">
      <c r="B324" s="1">
        <f t="shared" si="4"/>
        <v>55915</v>
      </c>
      <c r="C324" s="4">
        <v>2214985.925911366</v>
      </c>
      <c r="D324" s="5">
        <v>986957.88536828058</v>
      </c>
      <c r="E324" s="5">
        <v>69882.17559410489</v>
      </c>
      <c r="F324" s="5">
        <v>0</v>
      </c>
      <c r="G324" s="20">
        <v>12116.910747310383</v>
      </c>
      <c r="H324" s="17">
        <v>70104.319781361861</v>
      </c>
      <c r="I324" s="17">
        <v>19313.62567996966</v>
      </c>
      <c r="J324" s="5">
        <v>570982.12570450082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215306.01130741884</v>
      </c>
      <c r="S324" s="13">
        <v>1312319532.2199311</v>
      </c>
    </row>
    <row r="325" spans="2:19" x14ac:dyDescent="0.3">
      <c r="B325" s="1">
        <f t="shared" si="4"/>
        <v>55943</v>
      </c>
      <c r="C325" s="4">
        <v>2212859.1466664197</v>
      </c>
      <c r="D325" s="5">
        <v>987935.05676238402</v>
      </c>
      <c r="E325" s="5">
        <v>70189.462191372688</v>
      </c>
      <c r="F325" s="5">
        <v>0</v>
      </c>
      <c r="G325" s="20">
        <v>12074.392245482428</v>
      </c>
      <c r="H325" s="17">
        <v>68545.678647360881</v>
      </c>
      <c r="I325" s="17">
        <v>19295.232388879151</v>
      </c>
      <c r="J325" s="5">
        <v>571632.85521283513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215493.73662398043</v>
      </c>
      <c r="S325" s="13">
        <v>1305412904.875191</v>
      </c>
    </row>
    <row r="326" spans="2:19" x14ac:dyDescent="0.3">
      <c r="B326" s="1">
        <f t="shared" si="4"/>
        <v>55974</v>
      </c>
      <c r="C326" s="4">
        <v>2210335.194874946</v>
      </c>
      <c r="D326" s="5">
        <v>988679.72816162312</v>
      </c>
      <c r="E326" s="5">
        <v>70471.535752237949</v>
      </c>
      <c r="F326" s="5">
        <v>0</v>
      </c>
      <c r="G326" s="20">
        <v>12031.726063818709</v>
      </c>
      <c r="H326" s="17">
        <v>67071.057324956331</v>
      </c>
      <c r="I326" s="17">
        <v>19273.278201590223</v>
      </c>
      <c r="J326" s="5">
        <v>572334.71019300411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215603.12913545239</v>
      </c>
      <c r="S326" s="13">
        <v>1298474678.8783221</v>
      </c>
    </row>
    <row r="327" spans="2:19" x14ac:dyDescent="0.3">
      <c r="B327" s="1">
        <f t="shared" ref="B327:B390" si="5">+EOMONTH(B326,1)</f>
        <v>56004</v>
      </c>
      <c r="C327" s="4">
        <v>2207816.177314193</v>
      </c>
      <c r="D327" s="5">
        <v>989410.05167645309</v>
      </c>
      <c r="E327" s="5">
        <v>70749.845456933501</v>
      </c>
      <c r="F327" s="5">
        <v>0</v>
      </c>
      <c r="G327" s="20">
        <v>11988.774593165737</v>
      </c>
      <c r="H327" s="17">
        <v>67124.506239043287</v>
      </c>
      <c r="I327" s="17">
        <v>19251.258654238285</v>
      </c>
      <c r="J327" s="5">
        <v>573045.78932325204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215335.14796881494</v>
      </c>
      <c r="S327" s="13">
        <v>1291587900.5110869</v>
      </c>
    </row>
    <row r="328" spans="2:19" x14ac:dyDescent="0.3">
      <c r="B328" s="1">
        <f t="shared" si="5"/>
        <v>56035</v>
      </c>
      <c r="C328" s="4">
        <v>2205473.9367108359</v>
      </c>
      <c r="D328" s="5">
        <v>990219.4805728303</v>
      </c>
      <c r="E328" s="5">
        <v>71033.58769196432</v>
      </c>
      <c r="F328" s="5">
        <v>0</v>
      </c>
      <c r="G328" s="20">
        <v>11945.88028193165</v>
      </c>
      <c r="H328" s="17">
        <v>67832.453892459947</v>
      </c>
      <c r="I328" s="17">
        <v>19230.669744404528</v>
      </c>
      <c r="J328" s="5">
        <v>573752.87762524094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214923.94378679999</v>
      </c>
      <c r="S328" s="13">
        <v>1284787881.4300051</v>
      </c>
    </row>
    <row r="329" spans="2:19" x14ac:dyDescent="0.3">
      <c r="B329" s="1">
        <f t="shared" si="5"/>
        <v>56065</v>
      </c>
      <c r="C329" s="4">
        <v>2203335.3782572686</v>
      </c>
      <c r="D329" s="5">
        <v>991122.89359612437</v>
      </c>
      <c r="E329" s="5">
        <v>71324.240688875769</v>
      </c>
      <c r="F329" s="5">
        <v>0</v>
      </c>
      <c r="G329" s="20">
        <v>11902.748925533973</v>
      </c>
      <c r="H329" s="17">
        <v>68642.185554493815</v>
      </c>
      <c r="I329" s="17">
        <v>19211.747940883943</v>
      </c>
      <c r="J329" s="5">
        <v>574457.25716495444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214506.87247688646</v>
      </c>
      <c r="S329" s="13">
        <v>1278079850.823843</v>
      </c>
    </row>
    <row r="330" spans="2:19" x14ac:dyDescent="0.3">
      <c r="B330" s="1">
        <f t="shared" si="5"/>
        <v>56096</v>
      </c>
      <c r="C330" s="4">
        <v>2197998.3824597094</v>
      </c>
      <c r="D330" s="5">
        <v>991551.2893463131</v>
      </c>
      <c r="E330" s="5">
        <v>71374.352517911568</v>
      </c>
      <c r="F330" s="5">
        <v>0</v>
      </c>
      <c r="G330" s="20">
        <v>11859.522190889762</v>
      </c>
      <c r="H330" s="17">
        <v>51688.29069696676</v>
      </c>
      <c r="I330" s="17">
        <v>19179.454500863492</v>
      </c>
      <c r="J330" s="5">
        <v>575573.7962717209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217432.60932459426</v>
      </c>
      <c r="S330" s="13">
        <v>1270656282.784096</v>
      </c>
    </row>
    <row r="331" spans="2:19" x14ac:dyDescent="0.3">
      <c r="B331" s="1">
        <f t="shared" si="5"/>
        <v>56127</v>
      </c>
      <c r="C331" s="4">
        <v>2193335.3156216606</v>
      </c>
      <c r="D331" s="5">
        <v>992367.84525645373</v>
      </c>
      <c r="E331" s="5">
        <v>71454.24929861087</v>
      </c>
      <c r="F331" s="5">
        <v>0</v>
      </c>
      <c r="G331" s="20">
        <v>11834.715942822797</v>
      </c>
      <c r="H331" s="17">
        <v>54119.111541215265</v>
      </c>
      <c r="I331" s="17">
        <v>19153.353215629104</v>
      </c>
      <c r="J331" s="5">
        <v>576622.30604654714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216149.01853895784</v>
      </c>
      <c r="S331" s="13">
        <v>1263418612.6690993</v>
      </c>
    </row>
    <row r="332" spans="2:19" x14ac:dyDescent="0.3">
      <c r="B332" s="1">
        <f t="shared" si="5"/>
        <v>56157</v>
      </c>
      <c r="C332" s="4">
        <v>2188946.253256314</v>
      </c>
      <c r="D332" s="5">
        <v>993324.820210192</v>
      </c>
      <c r="E332" s="5">
        <v>71544.335530722674</v>
      </c>
      <c r="F332" s="5">
        <v>0</v>
      </c>
      <c r="G332" s="20">
        <v>11814.138381975683</v>
      </c>
      <c r="H332" s="17">
        <v>55141.504796870671</v>
      </c>
      <c r="I332" s="17">
        <v>19129.616407829813</v>
      </c>
      <c r="J332" s="5">
        <v>577665.93153498718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215243.49189306085</v>
      </c>
      <c r="S332" s="13">
        <v>1256286058.8749316</v>
      </c>
    </row>
    <row r="333" spans="2:19" x14ac:dyDescent="0.3">
      <c r="B333" s="1">
        <f t="shared" si="5"/>
        <v>56188</v>
      </c>
      <c r="C333" s="4">
        <v>2184604.7967241895</v>
      </c>
      <c r="D333" s="5">
        <v>994281.99220231408</v>
      </c>
      <c r="E333" s="5">
        <v>71633.535215999873</v>
      </c>
      <c r="F333" s="5">
        <v>0</v>
      </c>
      <c r="G333" s="20">
        <v>11655.106291600379</v>
      </c>
      <c r="H333" s="17">
        <v>55363.282524296781</v>
      </c>
      <c r="I333" s="17">
        <v>19106.073829998888</v>
      </c>
      <c r="J333" s="5">
        <v>578731.15643842856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214535.4807538334</v>
      </c>
      <c r="S333" s="13">
        <v>1249212679.2030241</v>
      </c>
    </row>
    <row r="334" spans="2:19" x14ac:dyDescent="0.3">
      <c r="B334" s="1">
        <f t="shared" si="5"/>
        <v>56218</v>
      </c>
      <c r="C334" s="4">
        <v>2180503.658978709</v>
      </c>
      <c r="D334" s="5">
        <v>995359.4491119968</v>
      </c>
      <c r="E334" s="5">
        <v>71731.344524107786</v>
      </c>
      <c r="F334" s="5">
        <v>0</v>
      </c>
      <c r="G334" s="20">
        <v>11612.660647968452</v>
      </c>
      <c r="H334" s="17">
        <v>56263.131454579314</v>
      </c>
      <c r="I334" s="17">
        <v>19084.574790830167</v>
      </c>
      <c r="J334" s="5">
        <v>579799.80545347743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213677.61201062391</v>
      </c>
      <c r="S334" s="13">
        <v>1242236884.5778818</v>
      </c>
    </row>
    <row r="335" spans="2:19" x14ac:dyDescent="0.3">
      <c r="B335" s="1">
        <f t="shared" si="5"/>
        <v>56249</v>
      </c>
      <c r="C335" s="4">
        <v>2176597.0143428072</v>
      </c>
      <c r="D335" s="5">
        <v>996529.04336417513</v>
      </c>
      <c r="E335" s="5">
        <v>71835.539995264669</v>
      </c>
      <c r="F335" s="5">
        <v>0</v>
      </c>
      <c r="G335" s="20">
        <v>11622.409757650094</v>
      </c>
      <c r="H335" s="17">
        <v>57000.735390458714</v>
      </c>
      <c r="I335" s="17">
        <v>19064.68279446524</v>
      </c>
      <c r="J335" s="5">
        <v>580878.51363724144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212875.02841412142</v>
      </c>
      <c r="S335" s="13">
        <v>1235349058.2468808</v>
      </c>
    </row>
    <row r="336" spans="2:19" x14ac:dyDescent="0.3">
      <c r="B336" s="1">
        <f t="shared" si="5"/>
        <v>56280</v>
      </c>
      <c r="C336" s="4">
        <v>2172895.141477494</v>
      </c>
      <c r="D336" s="5">
        <v>997797.47918808367</v>
      </c>
      <c r="E336" s="5">
        <v>71946.653658621202</v>
      </c>
      <c r="F336" s="5">
        <v>0</v>
      </c>
      <c r="G336" s="20">
        <v>11476.898312686677</v>
      </c>
      <c r="H336" s="17">
        <v>57744.15670555969</v>
      </c>
      <c r="I336" s="17">
        <v>19046.499525560779</v>
      </c>
      <c r="J336" s="5">
        <v>581966.23177149205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212083.96159735153</v>
      </c>
      <c r="S336" s="13">
        <v>1228550879.8984153</v>
      </c>
    </row>
    <row r="337" spans="2:19" x14ac:dyDescent="0.3">
      <c r="B337" s="1">
        <f t="shared" si="5"/>
        <v>56308</v>
      </c>
      <c r="C337" s="4">
        <v>2168831.7051453958</v>
      </c>
      <c r="D337" s="5">
        <v>998812.8402503659</v>
      </c>
      <c r="E337" s="5">
        <v>72036.897475172853</v>
      </c>
      <c r="F337" s="5">
        <v>0</v>
      </c>
      <c r="G337" s="20">
        <v>11475.30833950031</v>
      </c>
      <c r="H337" s="17">
        <v>56481.527979472805</v>
      </c>
      <c r="I337" s="17">
        <v>19024.596850754708</v>
      </c>
      <c r="J337" s="5">
        <v>583116.12005466293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211743.39637820446</v>
      </c>
      <c r="S337" s="13">
        <v>1221727825.0160568</v>
      </c>
    </row>
    <row r="338" spans="2:19" x14ac:dyDescent="0.3">
      <c r="B338" s="1">
        <f t="shared" si="5"/>
        <v>56339</v>
      </c>
      <c r="C338" s="4">
        <v>2164429.552354984</v>
      </c>
      <c r="D338" s="5">
        <v>999589.24867592426</v>
      </c>
      <c r="E338" s="5">
        <v>72107.428749906772</v>
      </c>
      <c r="F338" s="5">
        <v>0</v>
      </c>
      <c r="G338" s="20">
        <v>11353.612984059595</v>
      </c>
      <c r="H338" s="17">
        <v>55285.932054882964</v>
      </c>
      <c r="I338" s="17">
        <v>18999.195260562232</v>
      </c>
      <c r="J338" s="5">
        <v>584318.37254907459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211337.04023163373</v>
      </c>
      <c r="S338" s="13">
        <v>1214883978.6961799</v>
      </c>
    </row>
    <row r="339" spans="2:19" x14ac:dyDescent="0.3">
      <c r="B339" s="1">
        <f t="shared" si="5"/>
        <v>56369</v>
      </c>
      <c r="C339" s="4">
        <v>2160048.47289269</v>
      </c>
      <c r="D339" s="5">
        <v>1000350.4580492156</v>
      </c>
      <c r="E339" s="5">
        <v>72175.956538963888</v>
      </c>
      <c r="F339" s="5">
        <v>0</v>
      </c>
      <c r="G339" s="20">
        <v>11338.854869170918</v>
      </c>
      <c r="H339" s="17">
        <v>55349.740558253179</v>
      </c>
      <c r="I339" s="17">
        <v>18973.747763302523</v>
      </c>
      <c r="J339" s="5">
        <v>585535.76307600713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210609.96923703313</v>
      </c>
      <c r="S339" s="13">
        <v>1208091361.3164926</v>
      </c>
    </row>
    <row r="340" spans="2:19" x14ac:dyDescent="0.3">
      <c r="B340" s="1">
        <f t="shared" si="5"/>
        <v>56400</v>
      </c>
      <c r="C340" s="4">
        <v>2155842.0924737444</v>
      </c>
      <c r="D340" s="5">
        <v>1001192.3109469899</v>
      </c>
      <c r="E340" s="5">
        <v>72250.062924638696</v>
      </c>
      <c r="F340" s="5">
        <v>0</v>
      </c>
      <c r="G340" s="20">
        <v>11242.420041455609</v>
      </c>
      <c r="H340" s="17">
        <v>55951.688962998771</v>
      </c>
      <c r="I340" s="17">
        <v>18949.731913533291</v>
      </c>
      <c r="J340" s="5">
        <v>586756.25251997216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209761.61551862504</v>
      </c>
      <c r="S340" s="13">
        <v>1201380554.1733956</v>
      </c>
    </row>
    <row r="341" spans="2:19" x14ac:dyDescent="0.3">
      <c r="B341" s="1">
        <f t="shared" si="5"/>
        <v>56430</v>
      </c>
      <c r="C341" s="4">
        <v>2151834.3155124895</v>
      </c>
      <c r="D341" s="5">
        <v>1002130.0605684964</v>
      </c>
      <c r="E341" s="5">
        <v>72330.954993196239</v>
      </c>
      <c r="F341" s="5">
        <v>0</v>
      </c>
      <c r="G341" s="20">
        <v>11206.392047086687</v>
      </c>
      <c r="H341" s="17">
        <v>56635.451061538159</v>
      </c>
      <c r="I341" s="17">
        <v>18927.381063156674</v>
      </c>
      <c r="J341" s="5">
        <v>587980.35240398406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208909.01463763954</v>
      </c>
      <c r="S341" s="13">
        <v>1194756030.4240549</v>
      </c>
    </row>
    <row r="342" spans="2:19" x14ac:dyDescent="0.3">
      <c r="B342" s="1">
        <f t="shared" si="5"/>
        <v>56461</v>
      </c>
      <c r="C342" s="4">
        <v>2147395.1875081975</v>
      </c>
      <c r="D342" s="5">
        <v>1002366.8437187248</v>
      </c>
      <c r="E342" s="5">
        <v>72058.517709647334</v>
      </c>
      <c r="F342" s="5">
        <v>0</v>
      </c>
      <c r="G342" s="20">
        <v>11164.446326678612</v>
      </c>
      <c r="H342" s="17">
        <v>46671.922226043323</v>
      </c>
      <c r="I342" s="17">
        <v>18891.426940565467</v>
      </c>
      <c r="J342" s="5">
        <v>589159.30536785861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210553.68605377781</v>
      </c>
      <c r="S342" s="13">
        <v>1188156631.8813286</v>
      </c>
    </row>
    <row r="343" spans="2:19" x14ac:dyDescent="0.3">
      <c r="B343" s="1">
        <f t="shared" si="5"/>
        <v>56492</v>
      </c>
      <c r="C343" s="4">
        <v>2143654.1065930063</v>
      </c>
      <c r="D343" s="5">
        <v>1002994.7715402951</v>
      </c>
      <c r="E343" s="5">
        <v>71810.422642284437</v>
      </c>
      <c r="F343" s="5">
        <v>0</v>
      </c>
      <c r="G343" s="20">
        <v>11122.662120644543</v>
      </c>
      <c r="H343" s="17">
        <v>48824.410675636173</v>
      </c>
      <c r="I343" s="17">
        <v>18861.527665277408</v>
      </c>
      <c r="J343" s="5">
        <v>590243.6599277088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209521.95717337349</v>
      </c>
      <c r="S343" s="13">
        <v>1181746246.5602109</v>
      </c>
    </row>
    <row r="344" spans="2:19" x14ac:dyDescent="0.3">
      <c r="B344" s="1">
        <f t="shared" si="5"/>
        <v>56522</v>
      </c>
      <c r="C344" s="4">
        <v>2140194.4367783288</v>
      </c>
      <c r="D344" s="5">
        <v>1003765.0086898145</v>
      </c>
      <c r="E344" s="5">
        <v>71574.351336910346</v>
      </c>
      <c r="F344" s="5">
        <v>0</v>
      </c>
      <c r="G344" s="20">
        <v>11081.046329505038</v>
      </c>
      <c r="H344" s="17">
        <v>49713.091371285118</v>
      </c>
      <c r="I344" s="17">
        <v>18833.964410068827</v>
      </c>
      <c r="J344" s="5">
        <v>591289.8923964384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208846.83686173757</v>
      </c>
      <c r="S344" s="13">
        <v>1175438941.446563</v>
      </c>
    </row>
    <row r="345" spans="2:19" x14ac:dyDescent="0.3">
      <c r="B345" s="1">
        <f t="shared" si="5"/>
        <v>56553</v>
      </c>
      <c r="C345" s="4">
        <v>2136780.0655886172</v>
      </c>
      <c r="D345" s="5">
        <v>1004536.7329136629</v>
      </c>
      <c r="E345" s="5">
        <v>71343.27858609453</v>
      </c>
      <c r="F345" s="5">
        <v>0</v>
      </c>
      <c r="G345" s="20">
        <v>11039.267219996098</v>
      </c>
      <c r="H345" s="17">
        <v>49882.627702834223</v>
      </c>
      <c r="I345" s="17">
        <v>18806.621777792465</v>
      </c>
      <c r="J345" s="5">
        <v>592325.93942174409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208357.19649241731</v>
      </c>
      <c r="S345" s="13">
        <v>1169185850.4349098</v>
      </c>
    </row>
    <row r="346" spans="2:19" x14ac:dyDescent="0.3">
      <c r="B346" s="1">
        <f t="shared" si="5"/>
        <v>56583</v>
      </c>
      <c r="C346" s="4">
        <v>2133612.1706075403</v>
      </c>
      <c r="D346" s="5">
        <v>1005430.5134999822</v>
      </c>
      <c r="E346" s="5">
        <v>71123.052729224786</v>
      </c>
      <c r="F346" s="5">
        <v>0</v>
      </c>
      <c r="G346" s="20">
        <v>11037.724631823452</v>
      </c>
      <c r="H346" s="17">
        <v>50658.497867139347</v>
      </c>
      <c r="I346" s="17">
        <v>18781.325286009116</v>
      </c>
      <c r="J346" s="5">
        <v>593333.43530045869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207739.50693815871</v>
      </c>
      <c r="S346" s="13">
        <v>1163027927.8759956</v>
      </c>
    </row>
    <row r="347" spans="2:19" x14ac:dyDescent="0.3">
      <c r="B347" s="1">
        <f t="shared" si="5"/>
        <v>56614</v>
      </c>
      <c r="C347" s="4">
        <v>2130642.7096267333</v>
      </c>
      <c r="D347" s="5">
        <v>1006418.0584817464</v>
      </c>
      <c r="E347" s="5">
        <v>70912.199414698625</v>
      </c>
      <c r="F347" s="5">
        <v>0</v>
      </c>
      <c r="G347" s="20">
        <v>10916.35900309086</v>
      </c>
      <c r="H347" s="17">
        <v>51287.429366627774</v>
      </c>
      <c r="I347" s="17">
        <v>18757.64214373906</v>
      </c>
      <c r="J347" s="5">
        <v>594321.26342779363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207180.30814337966</v>
      </c>
      <c r="S347" s="13">
        <v>1156954993.722142</v>
      </c>
    </row>
    <row r="348" spans="2:19" x14ac:dyDescent="0.3">
      <c r="B348" s="1">
        <f t="shared" si="5"/>
        <v>56645</v>
      </c>
      <c r="C348" s="4">
        <v>2127882.2969917711</v>
      </c>
      <c r="D348" s="5">
        <v>1007506.0749782587</v>
      </c>
      <c r="E348" s="5">
        <v>70710.96815258378</v>
      </c>
      <c r="F348" s="5">
        <v>0</v>
      </c>
      <c r="G348" s="20">
        <v>10875.542904379728</v>
      </c>
      <c r="H348" s="17">
        <v>51932.469478401981</v>
      </c>
      <c r="I348" s="17">
        <v>18735.670175380124</v>
      </c>
      <c r="J348" s="5">
        <v>595291.90925741545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206637.4720212493</v>
      </c>
      <c r="S348" s="13">
        <v>1150968895.6015615</v>
      </c>
    </row>
    <row r="349" spans="2:19" x14ac:dyDescent="0.3">
      <c r="B349" s="1">
        <f t="shared" si="5"/>
        <v>56673</v>
      </c>
      <c r="C349" s="4">
        <v>2124739.0159460618</v>
      </c>
      <c r="D349" s="5">
        <v>1008341.2051132829</v>
      </c>
      <c r="E349" s="5">
        <v>70501.852977694507</v>
      </c>
      <c r="F349" s="5">
        <v>0</v>
      </c>
      <c r="G349" s="20">
        <v>10834.607400358556</v>
      </c>
      <c r="H349" s="17">
        <v>50779.536300458763</v>
      </c>
      <c r="I349" s="17">
        <v>18710.062547575144</v>
      </c>
      <c r="J349" s="5">
        <v>596309.25883162499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206499.2773364156</v>
      </c>
      <c r="S349" s="13">
        <v>1144947715.26422</v>
      </c>
    </row>
    <row r="350" spans="2:19" x14ac:dyDescent="0.3">
      <c r="B350" s="1">
        <f t="shared" si="5"/>
        <v>56704</v>
      </c>
      <c r="C350" s="4">
        <v>2121236.3889954742</v>
      </c>
      <c r="D350" s="5">
        <v>1008937.6876793155</v>
      </c>
      <c r="E350" s="5">
        <v>70285.429402786656</v>
      </c>
      <c r="F350" s="5">
        <v>0</v>
      </c>
      <c r="G350" s="20">
        <v>10793.589063093352</v>
      </c>
      <c r="H350" s="17">
        <v>49686.936460125144</v>
      </c>
      <c r="I350" s="17">
        <v>18681.038714850845</v>
      </c>
      <c r="J350" s="5">
        <v>597367.82994822785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206292.64910757175</v>
      </c>
      <c r="S350" s="13">
        <v>1138895807.6586058</v>
      </c>
    </row>
    <row r="351" spans="2:19" x14ac:dyDescent="0.3">
      <c r="B351" s="1">
        <f t="shared" si="5"/>
        <v>56734</v>
      </c>
      <c r="C351" s="4">
        <v>2117749.9770361786</v>
      </c>
      <c r="D351" s="5">
        <v>1009520.2316912336</v>
      </c>
      <c r="E351" s="5">
        <v>70072.657688378589</v>
      </c>
      <c r="F351" s="5">
        <v>0</v>
      </c>
      <c r="G351" s="20">
        <v>10776.397455608385</v>
      </c>
      <c r="H351" s="17">
        <v>49723.558370389765</v>
      </c>
      <c r="I351" s="17">
        <v>18651.999749506926</v>
      </c>
      <c r="J351" s="5">
        <v>598430.60924729845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205792.85074582673</v>
      </c>
      <c r="S351" s="13">
        <v>1132889887.0896876</v>
      </c>
    </row>
    <row r="352" spans="2:19" x14ac:dyDescent="0.3">
      <c r="B352" s="1">
        <f t="shared" si="5"/>
        <v>56765</v>
      </c>
      <c r="C352" s="4">
        <v>2114440.0666518705</v>
      </c>
      <c r="D352" s="5">
        <v>1010185.065081293</v>
      </c>
      <c r="E352" s="5">
        <v>69868.195609379894</v>
      </c>
      <c r="F352" s="5">
        <v>0</v>
      </c>
      <c r="G352" s="20">
        <v>10758.532666475001</v>
      </c>
      <c r="H352" s="17">
        <v>50242.899491975317</v>
      </c>
      <c r="I352" s="17">
        <v>18624.398387107241</v>
      </c>
      <c r="J352" s="5">
        <v>599486.87774878344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205186.21529697691</v>
      </c>
      <c r="S352" s="13">
        <v>1126962567.6836786</v>
      </c>
    </row>
    <row r="353" spans="2:19" x14ac:dyDescent="0.3">
      <c r="B353" s="1">
        <f t="shared" si="5"/>
        <v>56795</v>
      </c>
      <c r="C353" s="4">
        <v>2111331.5025406368</v>
      </c>
      <c r="D353" s="5">
        <v>1010947.4786642116</v>
      </c>
      <c r="E353" s="5">
        <v>69672.724607651136</v>
      </c>
      <c r="F353" s="5">
        <v>0</v>
      </c>
      <c r="G353" s="20">
        <v>10593.933357178154</v>
      </c>
      <c r="H353" s="17">
        <v>50835.899343182355</v>
      </c>
      <c r="I353" s="17">
        <v>18598.462387728407</v>
      </c>
      <c r="J353" s="5">
        <v>600539.31331062433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204580.300404123</v>
      </c>
      <c r="S353" s="13">
        <v>1121118671.3943908</v>
      </c>
    </row>
    <row r="354" spans="2:19" x14ac:dyDescent="0.3">
      <c r="B354" s="1">
        <f t="shared" si="5"/>
        <v>56826</v>
      </c>
      <c r="C354" s="4">
        <v>2103997.8928028378</v>
      </c>
      <c r="D354" s="5">
        <v>1011146.6669485499</v>
      </c>
      <c r="E354" s="5">
        <v>69546.597289781945</v>
      </c>
      <c r="F354" s="5">
        <v>0</v>
      </c>
      <c r="G354" s="20">
        <v>10503.54234964002</v>
      </c>
      <c r="H354" s="17">
        <v>29741.570458545884</v>
      </c>
      <c r="I354" s="17">
        <v>18558.712434557467</v>
      </c>
      <c r="J354" s="5">
        <v>599335.22931774799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208529.68562983864</v>
      </c>
      <c r="S354" s="13">
        <v>1114304640.3266332</v>
      </c>
    </row>
    <row r="355" spans="2:19" x14ac:dyDescent="0.3">
      <c r="B355" s="1">
        <f t="shared" si="5"/>
        <v>56857</v>
      </c>
      <c r="C355" s="4">
        <v>2097268.5499117398</v>
      </c>
      <c r="D355" s="5">
        <v>1011744.0922643204</v>
      </c>
      <c r="E355" s="5">
        <v>69444.337041224469</v>
      </c>
      <c r="F355" s="5">
        <v>0</v>
      </c>
      <c r="G355" s="20">
        <v>10508.551444757775</v>
      </c>
      <c r="H355" s="17">
        <v>31251.806920706793</v>
      </c>
      <c r="I355" s="17">
        <v>18525.02603678903</v>
      </c>
      <c r="J355" s="5">
        <v>597941.8044597141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207075.59196937826</v>
      </c>
      <c r="S355" s="13">
        <v>1107650452.4638276</v>
      </c>
    </row>
    <row r="356" spans="2:19" x14ac:dyDescent="0.3">
      <c r="B356" s="1">
        <f t="shared" si="5"/>
        <v>56887</v>
      </c>
      <c r="C356" s="4">
        <v>2090799.2058736519</v>
      </c>
      <c r="D356" s="5">
        <v>1012486.3774574618</v>
      </c>
      <c r="E356" s="5">
        <v>69351.094364246877</v>
      </c>
      <c r="F356" s="5">
        <v>0</v>
      </c>
      <c r="G356" s="20">
        <v>10371.523155265109</v>
      </c>
      <c r="H356" s="17">
        <v>31930.482321953183</v>
      </c>
      <c r="I356" s="17">
        <v>18493.683359441471</v>
      </c>
      <c r="J356" s="5">
        <v>596485.68253285822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205874.465516016</v>
      </c>
      <c r="S356" s="13">
        <v>1101089052.3897564</v>
      </c>
    </row>
    <row r="357" spans="2:19" x14ac:dyDescent="0.3">
      <c r="B357" s="1">
        <f t="shared" si="5"/>
        <v>56918</v>
      </c>
      <c r="C357" s="4">
        <v>2084395.1103758812</v>
      </c>
      <c r="D357" s="5">
        <v>1013230.1520347968</v>
      </c>
      <c r="E357" s="5">
        <v>69258.470873832397</v>
      </c>
      <c r="F357" s="5">
        <v>0</v>
      </c>
      <c r="G357" s="20">
        <v>10331.102253241175</v>
      </c>
      <c r="H357" s="17">
        <v>32136.444526829175</v>
      </c>
      <c r="I357" s="17">
        <v>18462.578984845764</v>
      </c>
      <c r="J357" s="5">
        <v>595027.32306423737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204806.21658575509</v>
      </c>
      <c r="S357" s="13">
        <v>1094582299.4880712</v>
      </c>
    </row>
    <row r="358" spans="2:19" x14ac:dyDescent="0.3">
      <c r="B358" s="1">
        <f t="shared" si="5"/>
        <v>56948</v>
      </c>
      <c r="C358" s="4">
        <v>2078221.1204254569</v>
      </c>
      <c r="D358" s="5">
        <v>1014098.1534706198</v>
      </c>
      <c r="E358" s="5">
        <v>69173.631229861086</v>
      </c>
      <c r="F358" s="5">
        <v>0</v>
      </c>
      <c r="G358" s="20">
        <v>10290.887579196688</v>
      </c>
      <c r="H358" s="17">
        <v>32742.034122622768</v>
      </c>
      <c r="I358" s="17">
        <v>18433.499456772868</v>
      </c>
      <c r="J358" s="5">
        <v>593517.55810943665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203658.84446472296</v>
      </c>
      <c r="S358" s="13">
        <v>1088161990.7575858</v>
      </c>
    </row>
    <row r="359" spans="2:19" x14ac:dyDescent="0.3">
      <c r="B359" s="1">
        <f t="shared" si="5"/>
        <v>56979</v>
      </c>
      <c r="C359" s="4">
        <v>2072237.6610501474</v>
      </c>
      <c r="D359" s="5">
        <v>1015061.5627007151</v>
      </c>
      <c r="E359" s="5">
        <v>69094.873463622745</v>
      </c>
      <c r="F359" s="5">
        <v>0</v>
      </c>
      <c r="G359" s="20">
        <v>10321.670482043037</v>
      </c>
      <c r="H359" s="17">
        <v>33251.6108958068</v>
      </c>
      <c r="I359" s="17">
        <v>18406.02013362469</v>
      </c>
      <c r="J359" s="5">
        <v>591969.1217745191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202559.25327932867</v>
      </c>
      <c r="S359" s="13">
        <v>1081820097.7877445</v>
      </c>
    </row>
    <row r="360" spans="2:19" x14ac:dyDescent="0.3">
      <c r="B360" s="1">
        <f t="shared" si="5"/>
        <v>57010</v>
      </c>
      <c r="C360" s="4">
        <v>2066453.2640995744</v>
      </c>
      <c r="D360" s="5">
        <v>1016127.1935809364</v>
      </c>
      <c r="E360" s="5">
        <v>69022.5807687591</v>
      </c>
      <c r="F360" s="5">
        <v>0</v>
      </c>
      <c r="G360" s="20">
        <v>10141.255584638415</v>
      </c>
      <c r="H360" s="17">
        <v>33742.150447030646</v>
      </c>
      <c r="I360" s="17">
        <v>18380.237901455454</v>
      </c>
      <c r="J360" s="5">
        <v>590376.39201949025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201484.72398141731</v>
      </c>
      <c r="S360" s="13">
        <v>1075557960.9604049</v>
      </c>
    </row>
    <row r="361" spans="2:19" x14ac:dyDescent="0.3">
      <c r="B361" s="1">
        <f t="shared" si="5"/>
        <v>57039</v>
      </c>
      <c r="C361" s="4">
        <v>2060382.7853802764</v>
      </c>
      <c r="D361" s="5">
        <v>1016935.3413707657</v>
      </c>
      <c r="E361" s="5">
        <v>68935.718611623728</v>
      </c>
      <c r="F361" s="5">
        <v>0</v>
      </c>
      <c r="G361" s="20">
        <v>10156.097086277632</v>
      </c>
      <c r="H361" s="17">
        <v>33045.928858896004</v>
      </c>
      <c r="I361" s="17">
        <v>18350.904001131938</v>
      </c>
      <c r="J361" s="5">
        <v>588880.69803892064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200690.28438468545</v>
      </c>
      <c r="S361" s="13">
        <v>1069280604.158725</v>
      </c>
    </row>
    <row r="362" spans="2:19" x14ac:dyDescent="0.3">
      <c r="B362" s="1">
        <f t="shared" si="5"/>
        <v>57070</v>
      </c>
      <c r="C362" s="4">
        <v>2054046.0306222367</v>
      </c>
      <c r="D362" s="5">
        <v>1017500.5659259399</v>
      </c>
      <c r="E362" s="5">
        <v>68835.15453354182</v>
      </c>
      <c r="F362" s="5">
        <v>0</v>
      </c>
      <c r="G362" s="20">
        <v>10050.647053401965</v>
      </c>
      <c r="H362" s="17">
        <v>32385.963839589342</v>
      </c>
      <c r="I362" s="17">
        <v>18318.236145228599</v>
      </c>
      <c r="J362" s="5">
        <v>587469.59743780468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199853.69647430332</v>
      </c>
      <c r="S362" s="13">
        <v>1062991413.7048283</v>
      </c>
    </row>
    <row r="363" spans="2:19" x14ac:dyDescent="0.3">
      <c r="B363" s="1">
        <f t="shared" si="5"/>
        <v>57100</v>
      </c>
      <c r="C363" s="4">
        <v>2047751.3507101082</v>
      </c>
      <c r="D363" s="5">
        <v>1018051.6643974617</v>
      </c>
      <c r="E363" s="5">
        <v>68734.273875344748</v>
      </c>
      <c r="F363" s="5">
        <v>0</v>
      </c>
      <c r="G363" s="20">
        <v>9928.3231896507477</v>
      </c>
      <c r="H363" s="17">
        <v>32465.68336511929</v>
      </c>
      <c r="I363" s="17">
        <v>18285.575249815862</v>
      </c>
      <c r="J363" s="5">
        <v>586048.77586451243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198826.06417362139</v>
      </c>
      <c r="S363" s="13">
        <v>1056750081.5389012</v>
      </c>
    </row>
    <row r="364" spans="2:19" x14ac:dyDescent="0.3">
      <c r="B364" s="1">
        <f t="shared" si="5"/>
        <v>57131</v>
      </c>
      <c r="C364" s="4">
        <v>2041630.2711129792</v>
      </c>
      <c r="D364" s="5">
        <v>1018686.5981309537</v>
      </c>
      <c r="E364" s="5">
        <v>68638.796667486182</v>
      </c>
      <c r="F364" s="5">
        <v>0</v>
      </c>
      <c r="G364" s="20">
        <v>9889.0827419315392</v>
      </c>
      <c r="H364" s="17">
        <v>32859.625737731643</v>
      </c>
      <c r="I364" s="17">
        <v>18254.348608884171</v>
      </c>
      <c r="J364" s="5">
        <v>584579.93619760463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197736.75548233601</v>
      </c>
      <c r="S364" s="13">
        <v>1050581919.0783801</v>
      </c>
    </row>
    <row r="365" spans="2:19" x14ac:dyDescent="0.3">
      <c r="B365" s="1">
        <f t="shared" si="5"/>
        <v>57161</v>
      </c>
      <c r="C365" s="4">
        <v>2035703.1039937448</v>
      </c>
      <c r="D365" s="5">
        <v>1019420.9187835935</v>
      </c>
      <c r="E365" s="5">
        <v>68549.619052240145</v>
      </c>
      <c r="F365" s="5">
        <v>0</v>
      </c>
      <c r="G365" s="20">
        <v>9926.5978739449565</v>
      </c>
      <c r="H365" s="17">
        <v>33298.663374867043</v>
      </c>
      <c r="I365" s="17">
        <v>18224.780127340608</v>
      </c>
      <c r="J365" s="5">
        <v>583057.47021835763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196659.78076062832</v>
      </c>
      <c r="S365" s="13">
        <v>1044490583.9102051</v>
      </c>
    </row>
    <row r="366" spans="2:19" x14ac:dyDescent="0.3">
      <c r="B366" s="1">
        <f t="shared" si="5"/>
        <v>57192</v>
      </c>
      <c r="C366" s="4">
        <v>2031085.2427062734</v>
      </c>
      <c r="D366" s="5">
        <v>1018465.4898693693</v>
      </c>
      <c r="E366" s="5">
        <v>68694.857386621981</v>
      </c>
      <c r="F366" s="5">
        <v>0</v>
      </c>
      <c r="G366" s="20">
        <v>9762.4912556356812</v>
      </c>
      <c r="H366" s="17">
        <v>29541.955745577819</v>
      </c>
      <c r="I366" s="17">
        <v>18181.313473937949</v>
      </c>
      <c r="J366" s="5">
        <v>583816.42694365035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196907.7165781715</v>
      </c>
      <c r="S366" s="13">
        <v>1038659254.6229199</v>
      </c>
    </row>
    <row r="367" spans="2:19" x14ac:dyDescent="0.3">
      <c r="B367" s="1">
        <f t="shared" si="5"/>
        <v>57223</v>
      </c>
      <c r="C367" s="4">
        <v>2027134.0249041866</v>
      </c>
      <c r="D367" s="5">
        <v>1017872.0891690713</v>
      </c>
      <c r="E367" s="5">
        <v>68872.063799460026</v>
      </c>
      <c r="F367" s="5">
        <v>0</v>
      </c>
      <c r="G367" s="20">
        <v>9693.7612415704662</v>
      </c>
      <c r="H367" s="17">
        <v>30906.984384536354</v>
      </c>
      <c r="I367" s="17">
        <v>18143.814884334097</v>
      </c>
      <c r="J367" s="5">
        <v>584467.87540716748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195964.26629699604</v>
      </c>
      <c r="S367" s="13">
        <v>1032995980.7053418</v>
      </c>
    </row>
    <row r="368" spans="2:19" x14ac:dyDescent="0.3">
      <c r="B368" s="1">
        <f t="shared" si="5"/>
        <v>57253</v>
      </c>
      <c r="C368" s="4">
        <v>2023449.7908957119</v>
      </c>
      <c r="D368" s="5">
        <v>1017409.9673968481</v>
      </c>
      <c r="E368" s="5">
        <v>69059.519896652739</v>
      </c>
      <c r="F368" s="5">
        <v>0</v>
      </c>
      <c r="G368" s="20">
        <v>9655.2607156794111</v>
      </c>
      <c r="H368" s="17">
        <v>31470.195023623379</v>
      </c>
      <c r="I368" s="17">
        <v>18108.645884089881</v>
      </c>
      <c r="J368" s="5">
        <v>585077.97059547529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195265.81381742467</v>
      </c>
      <c r="S368" s="13">
        <v>1027423655.096423</v>
      </c>
    </row>
    <row r="369" spans="2:19" x14ac:dyDescent="0.3">
      <c r="B369" s="1">
        <f t="shared" si="5"/>
        <v>57284</v>
      </c>
      <c r="C369" s="4">
        <v>2019806.7865384137</v>
      </c>
      <c r="D369" s="5">
        <v>1016948.678495634</v>
      </c>
      <c r="E369" s="5">
        <v>69244.954396368848</v>
      </c>
      <c r="F369" s="5">
        <v>0</v>
      </c>
      <c r="G369" s="20">
        <v>9645.1814755917876</v>
      </c>
      <c r="H369" s="17">
        <v>31575.140267418028</v>
      </c>
      <c r="I369" s="17">
        <v>18073.746055922726</v>
      </c>
      <c r="J369" s="5">
        <v>585674.92609030043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194690.86084715239</v>
      </c>
      <c r="S369" s="13">
        <v>1021898465.9642581</v>
      </c>
    </row>
    <row r="370" spans="2:19" x14ac:dyDescent="0.3">
      <c r="B370" s="1">
        <f t="shared" si="5"/>
        <v>57314</v>
      </c>
      <c r="C370" s="4">
        <v>2016397.5905020759</v>
      </c>
      <c r="D370" s="5">
        <v>1016599.739493071</v>
      </c>
      <c r="E370" s="5">
        <v>69438.910921210991</v>
      </c>
      <c r="F370" s="5">
        <v>0</v>
      </c>
      <c r="G370" s="20">
        <v>9549.7912179340728</v>
      </c>
      <c r="H370" s="17">
        <v>32058.005705952386</v>
      </c>
      <c r="I370" s="17">
        <v>18040.865247620612</v>
      </c>
      <c r="J370" s="5">
        <v>586230.90031765064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194040.57950517975</v>
      </c>
      <c r="S370" s="13">
        <v>1016457177.9402274</v>
      </c>
    </row>
    <row r="371" spans="2:19" x14ac:dyDescent="0.3">
      <c r="B371" s="1">
        <f t="shared" si="5"/>
        <v>57345</v>
      </c>
      <c r="C371" s="4">
        <v>2013176.5601869931</v>
      </c>
      <c r="D371" s="5">
        <v>1016336.803369111</v>
      </c>
      <c r="E371" s="5">
        <v>69638.936131662966</v>
      </c>
      <c r="F371" s="5">
        <v>0</v>
      </c>
      <c r="G371" s="20">
        <v>9511.5579876831616</v>
      </c>
      <c r="H371" s="17">
        <v>32443.606447598253</v>
      </c>
      <c r="I371" s="17">
        <v>18009.587103178092</v>
      </c>
      <c r="J371" s="5">
        <v>586751.88899020723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193437.08513069808</v>
      </c>
      <c r="S371" s="13">
        <v>1011090673.9725153</v>
      </c>
    </row>
    <row r="372" spans="2:19" x14ac:dyDescent="0.3">
      <c r="B372" s="1">
        <f t="shared" si="5"/>
        <v>57376</v>
      </c>
      <c r="C372" s="4">
        <v>2010153.9941076352</v>
      </c>
      <c r="D372" s="5">
        <v>1016165.9368053766</v>
      </c>
      <c r="E372" s="5">
        <v>69845.632498244435</v>
      </c>
      <c r="F372" s="5">
        <v>0</v>
      </c>
      <c r="G372" s="20">
        <v>9473.8597545046432</v>
      </c>
      <c r="H372" s="17">
        <v>32845.824671539165</v>
      </c>
      <c r="I372" s="17">
        <v>17980.006119676647</v>
      </c>
      <c r="J372" s="5">
        <v>587235.75832434266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192851.66991406304</v>
      </c>
      <c r="S372" s="13">
        <v>1005800629.0240912</v>
      </c>
    </row>
    <row r="373" spans="2:19" x14ac:dyDescent="0.3">
      <c r="B373" s="1">
        <f t="shared" si="5"/>
        <v>57404</v>
      </c>
      <c r="C373" s="4">
        <v>2006764.7654644169</v>
      </c>
      <c r="D373" s="5">
        <v>1015760.2150633315</v>
      </c>
      <c r="E373" s="5">
        <v>70028.194097421932</v>
      </c>
      <c r="F373" s="5">
        <v>0</v>
      </c>
      <c r="G373" s="20">
        <v>9482.6201064040906</v>
      </c>
      <c r="H373" s="17">
        <v>32111.010961110853</v>
      </c>
      <c r="I373" s="17">
        <v>17946.981466631627</v>
      </c>
      <c r="J373" s="5">
        <v>587755.40447215631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192520.52598648876</v>
      </c>
      <c r="S373" s="13">
        <v>1000477730.5452402</v>
      </c>
    </row>
    <row r="374" spans="2:19" x14ac:dyDescent="0.3">
      <c r="B374" s="1">
        <f t="shared" si="5"/>
        <v>57435</v>
      </c>
      <c r="C374" s="4">
        <v>2003031.9644869699</v>
      </c>
      <c r="D374" s="5">
        <v>1015133.2441084726</v>
      </c>
      <c r="E374" s="5">
        <v>70187.915113651703</v>
      </c>
      <c r="F374" s="5">
        <v>0</v>
      </c>
      <c r="G374" s="20">
        <v>9351.9902314993451</v>
      </c>
      <c r="H374" s="17">
        <v>31411.615137114804</v>
      </c>
      <c r="I374" s="17">
        <v>17910.727375533101</v>
      </c>
      <c r="J374" s="5">
        <v>588301.7157051746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192132.13132545885</v>
      </c>
      <c r="S374" s="13">
        <v>995125977.96080482</v>
      </c>
    </row>
    <row r="375" spans="2:19" x14ac:dyDescent="0.3">
      <c r="B375" s="1">
        <f t="shared" si="5"/>
        <v>57465</v>
      </c>
      <c r="C375" s="4">
        <v>1999314.9253316035</v>
      </c>
      <c r="D375" s="5">
        <v>1014493.2414977337</v>
      </c>
      <c r="E375" s="5">
        <v>70344.446840902296</v>
      </c>
      <c r="F375" s="5">
        <v>0</v>
      </c>
      <c r="G375" s="20">
        <v>9314.0571903016826</v>
      </c>
      <c r="H375" s="17">
        <v>31422.005651946762</v>
      </c>
      <c r="I375" s="17">
        <v>17874.516824242048</v>
      </c>
      <c r="J375" s="5">
        <v>588825.54401651432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191552.79721541246</v>
      </c>
      <c r="S375" s="13">
        <v>989814253.21534669</v>
      </c>
    </row>
    <row r="376" spans="2:19" x14ac:dyDescent="0.3">
      <c r="B376" s="1">
        <f t="shared" si="5"/>
        <v>57496</v>
      </c>
      <c r="C376" s="4">
        <v>1995767.0774073887</v>
      </c>
      <c r="D376" s="5">
        <v>1013929.2332489993</v>
      </c>
      <c r="E376" s="5">
        <v>70506.210582308398</v>
      </c>
      <c r="F376" s="5">
        <v>0</v>
      </c>
      <c r="G376" s="20">
        <v>9276.2148440684632</v>
      </c>
      <c r="H376" s="17">
        <v>31734.379761736789</v>
      </c>
      <c r="I376" s="17">
        <v>17839.747927965152</v>
      </c>
      <c r="J376" s="5">
        <v>589308.71779645304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190912.31235026853</v>
      </c>
      <c r="S376" s="13">
        <v>984571840.4646908</v>
      </c>
    </row>
    <row r="377" spans="2:19" x14ac:dyDescent="0.3">
      <c r="B377" s="1">
        <f t="shared" si="5"/>
        <v>57526</v>
      </c>
      <c r="C377" s="4">
        <v>1992412.2999025984</v>
      </c>
      <c r="D377" s="5">
        <v>1013455.2364344293</v>
      </c>
      <c r="E377" s="5">
        <v>70674.557898141982</v>
      </c>
      <c r="F377" s="5">
        <v>0</v>
      </c>
      <c r="G377" s="20">
        <v>9284.319235828194</v>
      </c>
      <c r="H377" s="17">
        <v>32090.688925025999</v>
      </c>
      <c r="I377" s="17">
        <v>17806.639809609511</v>
      </c>
      <c r="J377" s="5">
        <v>589749.91375808022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190282.99795499619</v>
      </c>
      <c r="S377" s="13">
        <v>979403079.47812736</v>
      </c>
    </row>
    <row r="378" spans="2:19" x14ac:dyDescent="0.3">
      <c r="B378" s="1">
        <f t="shared" si="5"/>
        <v>57557</v>
      </c>
      <c r="C378" s="4">
        <v>1985111.7188059259</v>
      </c>
      <c r="D378" s="5">
        <v>1012850.6904544783</v>
      </c>
      <c r="E378" s="5">
        <v>70095.327364760902</v>
      </c>
      <c r="F378" s="5">
        <v>0</v>
      </c>
      <c r="G378" s="20">
        <v>9197.8628688634453</v>
      </c>
      <c r="H378" s="17">
        <v>24771.185293507002</v>
      </c>
      <c r="I378" s="17">
        <v>17611.612402877745</v>
      </c>
      <c r="J378" s="5">
        <v>587362.9626964638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191331.93729502035</v>
      </c>
      <c r="S378" s="13">
        <v>972877072.6701777</v>
      </c>
    </row>
    <row r="379" spans="2:19" x14ac:dyDescent="0.3">
      <c r="B379" s="1">
        <f t="shared" si="5"/>
        <v>57588</v>
      </c>
      <c r="C379" s="4">
        <v>1978396.9851574758</v>
      </c>
      <c r="D379" s="5">
        <v>1012640.1916014606</v>
      </c>
      <c r="E379" s="5">
        <v>69528.33888662653</v>
      </c>
      <c r="F379" s="5">
        <v>0</v>
      </c>
      <c r="G379" s="20">
        <v>9088.236831408045</v>
      </c>
      <c r="H379" s="17">
        <v>25911.004597674411</v>
      </c>
      <c r="I379" s="17">
        <v>17417.822429469521</v>
      </c>
      <c r="J379" s="5">
        <v>584741.31801768579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190288.34242126596</v>
      </c>
      <c r="S379" s="13">
        <v>966480104.69673645</v>
      </c>
    </row>
    <row r="380" spans="2:19" x14ac:dyDescent="0.3">
      <c r="B380" s="1">
        <f t="shared" si="5"/>
        <v>57618</v>
      </c>
      <c r="C380" s="4">
        <v>1971939.0642583822</v>
      </c>
      <c r="D380" s="5">
        <v>1012579.4650812903</v>
      </c>
      <c r="E380" s="5">
        <v>68968.669648081035</v>
      </c>
      <c r="F380" s="5">
        <v>0</v>
      </c>
      <c r="G380" s="20">
        <v>8980.4934880916389</v>
      </c>
      <c r="H380" s="17">
        <v>26381.343951808863</v>
      </c>
      <c r="I380" s="17">
        <v>17225.349293446416</v>
      </c>
      <c r="J380" s="5">
        <v>582029.36463138799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189465.09979598108</v>
      </c>
      <c r="S380" s="13">
        <v>960163968.38552701</v>
      </c>
    </row>
    <row r="381" spans="2:19" x14ac:dyDescent="0.3">
      <c r="B381" s="1">
        <f t="shared" si="5"/>
        <v>57649</v>
      </c>
      <c r="C381" s="4">
        <v>1965550.8789511281</v>
      </c>
      <c r="D381" s="5">
        <v>1012530.2499031253</v>
      </c>
      <c r="E381" s="5">
        <v>68413.537774898025</v>
      </c>
      <c r="F381" s="5">
        <v>0</v>
      </c>
      <c r="G381" s="20">
        <v>8917.1416006356085</v>
      </c>
      <c r="H381" s="17">
        <v>26472.528858538364</v>
      </c>
      <c r="I381" s="17">
        <v>17034.243276761423</v>
      </c>
      <c r="J381" s="5">
        <v>579304.48019858927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188754.00568881282</v>
      </c>
      <c r="S381" s="13">
        <v>953901193.47120702</v>
      </c>
    </row>
    <row r="382" spans="2:19" x14ac:dyDescent="0.3">
      <c r="B382" s="1">
        <f t="shared" si="5"/>
        <v>57679</v>
      </c>
      <c r="C382" s="4">
        <v>1959390.5974255176</v>
      </c>
      <c r="D382" s="5">
        <v>1012610.6052605796</v>
      </c>
      <c r="E382" s="5">
        <v>67865.238676500638</v>
      </c>
      <c r="F382" s="5">
        <v>0</v>
      </c>
      <c r="G382" s="20">
        <v>8880.3634122024596</v>
      </c>
      <c r="H382" s="17">
        <v>26891.015125976126</v>
      </c>
      <c r="I382" s="17">
        <v>16844.427484217111</v>
      </c>
      <c r="J382" s="5">
        <v>576509.02965589182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187985.61416714909</v>
      </c>
      <c r="S382" s="13">
        <v>947714375.00310218</v>
      </c>
    </row>
    <row r="383" spans="2:19" x14ac:dyDescent="0.3">
      <c r="B383" s="1">
        <f t="shared" si="5"/>
        <v>57710</v>
      </c>
      <c r="C383" s="4">
        <v>1953419.7458531193</v>
      </c>
      <c r="D383" s="5">
        <v>1012792.6011320024</v>
      </c>
      <c r="E383" s="5">
        <v>67323.168421607275</v>
      </c>
      <c r="F383" s="5">
        <v>0</v>
      </c>
      <c r="G383" s="20">
        <v>8843.7023534590007</v>
      </c>
      <c r="H383" s="17">
        <v>27235.280184326981</v>
      </c>
      <c r="I383" s="17">
        <v>16655.900802298795</v>
      </c>
      <c r="J383" s="5">
        <v>573660.91110964888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187263.32250776276</v>
      </c>
      <c r="S383" s="13">
        <v>941597593.72587931</v>
      </c>
    </row>
    <row r="384" spans="2:19" x14ac:dyDescent="0.3">
      <c r="B384" s="1">
        <f t="shared" si="5"/>
        <v>57741</v>
      </c>
      <c r="C384" s="4">
        <v>1947646.1961972639</v>
      </c>
      <c r="D384" s="5">
        <v>1013082.6344885102</v>
      </c>
      <c r="E384" s="5">
        <v>66787.405609306996</v>
      </c>
      <c r="F384" s="5">
        <v>0</v>
      </c>
      <c r="G384" s="20">
        <v>8813.9874545740422</v>
      </c>
      <c r="H384" s="17">
        <v>27582.636689897292</v>
      </c>
      <c r="I384" s="17">
        <v>16468.644876198676</v>
      </c>
      <c r="J384" s="5">
        <v>570760.5551180474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186565.37493745971</v>
      </c>
      <c r="S384" s="13">
        <v>935551640.06628096</v>
      </c>
    </row>
    <row r="385" spans="2:19" x14ac:dyDescent="0.3">
      <c r="B385" s="1">
        <f t="shared" si="5"/>
        <v>57769</v>
      </c>
      <c r="C385" s="4">
        <v>1941602.6913337691</v>
      </c>
      <c r="D385" s="5">
        <v>1013134.1204702315</v>
      </c>
      <c r="E385" s="5">
        <v>66251.077538384314</v>
      </c>
      <c r="F385" s="5">
        <v>0</v>
      </c>
      <c r="G385" s="20">
        <v>8807.7165823284431</v>
      </c>
      <c r="H385" s="17">
        <v>26974.189184905503</v>
      </c>
      <c r="I385" s="17">
        <v>16282.842108251501</v>
      </c>
      <c r="J385" s="5">
        <v>567989.50541833567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186084.38257883463</v>
      </c>
      <c r="S385" s="13">
        <v>929508396.27855623</v>
      </c>
    </row>
    <row r="386" spans="2:19" x14ac:dyDescent="0.3">
      <c r="B386" s="1">
        <f t="shared" si="5"/>
        <v>57800</v>
      </c>
      <c r="C386" s="4">
        <v>1935307.9055238068</v>
      </c>
      <c r="D386" s="5">
        <v>1012961.012600842</v>
      </c>
      <c r="E386" s="5">
        <v>65714.484832717935</v>
      </c>
      <c r="F386" s="5">
        <v>0</v>
      </c>
      <c r="G386" s="20">
        <v>8716.1206502430996</v>
      </c>
      <c r="H386" s="17">
        <v>26400.304767913323</v>
      </c>
      <c r="I386" s="17">
        <v>16098.496708138975</v>
      </c>
      <c r="J386" s="5">
        <v>565339.4853689624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185553.21869805641</v>
      </c>
      <c r="S386" s="13">
        <v>923470187.21972072</v>
      </c>
    </row>
    <row r="387" spans="2:19" x14ac:dyDescent="0.3">
      <c r="B387" s="1">
        <f t="shared" si="5"/>
        <v>57830</v>
      </c>
      <c r="C387" s="4">
        <v>1929058.0809282511</v>
      </c>
      <c r="D387" s="5">
        <v>1012783.5865010305</v>
      </c>
      <c r="E387" s="5">
        <v>65181.987233930326</v>
      </c>
      <c r="F387" s="5">
        <v>0</v>
      </c>
      <c r="G387" s="20">
        <v>8667.6162930662649</v>
      </c>
      <c r="H387" s="17">
        <v>26430.652687251037</v>
      </c>
      <c r="I387" s="17">
        <v>15915.493245155203</v>
      </c>
      <c r="J387" s="5">
        <v>562699.22425621992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184860.5381737391</v>
      </c>
      <c r="S387" s="13">
        <v>917479619.91774297</v>
      </c>
    </row>
    <row r="388" spans="2:19" x14ac:dyDescent="0.3">
      <c r="B388" s="1">
        <f t="shared" si="5"/>
        <v>57861</v>
      </c>
      <c r="C388" s="4">
        <v>1922979.3088851168</v>
      </c>
      <c r="D388" s="5">
        <v>1012696.0552260166</v>
      </c>
      <c r="E388" s="5">
        <v>64655.414977993321</v>
      </c>
      <c r="F388" s="5">
        <v>0</v>
      </c>
      <c r="G388" s="20">
        <v>8543.6988761162611</v>
      </c>
      <c r="H388" s="17">
        <v>26720.603717835009</v>
      </c>
      <c r="I388" s="17">
        <v>15733.770558186518</v>
      </c>
      <c r="J388" s="5">
        <v>560025.11011028674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184118.52242387118</v>
      </c>
      <c r="S388" s="13">
        <v>911554662.25728893</v>
      </c>
    </row>
    <row r="389" spans="2:19" x14ac:dyDescent="0.3">
      <c r="B389" s="1">
        <f t="shared" si="5"/>
        <v>57891</v>
      </c>
      <c r="C389" s="4">
        <v>1917090.7080399641</v>
      </c>
      <c r="D389" s="5">
        <v>1012713.2420061944</v>
      </c>
      <c r="E389" s="5">
        <v>64135.015243667141</v>
      </c>
      <c r="F389" s="5">
        <v>0</v>
      </c>
      <c r="G389" s="20">
        <v>8510.168491769653</v>
      </c>
      <c r="H389" s="17">
        <v>27052.109486785601</v>
      </c>
      <c r="I389" s="17">
        <v>15553.305494235234</v>
      </c>
      <c r="J389" s="5">
        <v>557313.87929900968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183388.8666554798</v>
      </c>
      <c r="S389" s="13">
        <v>905697773.10140431</v>
      </c>
    </row>
    <row r="390" spans="2:19" x14ac:dyDescent="0.3">
      <c r="B390" s="1">
        <f t="shared" si="5"/>
        <v>57922</v>
      </c>
      <c r="C390" s="4">
        <v>1908503.1347477171</v>
      </c>
      <c r="D390" s="5">
        <v>1012363.0456872169</v>
      </c>
      <c r="E390" s="5">
        <v>64164.688918192456</v>
      </c>
      <c r="F390" s="5">
        <v>0</v>
      </c>
      <c r="G390" s="20">
        <v>8473.7818826624534</v>
      </c>
      <c r="H390" s="17">
        <v>10692.832712842972</v>
      </c>
      <c r="I390" s="17">
        <v>15504.305560318808</v>
      </c>
      <c r="J390" s="5">
        <v>554482.05656275118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186589.94227626268</v>
      </c>
      <c r="S390" s="13">
        <v>899656738.37115395</v>
      </c>
    </row>
    <row r="391" spans="2:19" x14ac:dyDescent="0.3">
      <c r="B391" s="1">
        <f t="shared" ref="B391:B454" si="6">+EOMONTH(B390,1)</f>
        <v>57953</v>
      </c>
      <c r="C391" s="4">
        <v>1900442.0683899275</v>
      </c>
      <c r="D391" s="5">
        <v>1012415.028482429</v>
      </c>
      <c r="E391" s="5">
        <v>64222.66667550047</v>
      </c>
      <c r="F391" s="5">
        <v>0</v>
      </c>
      <c r="G391" s="20">
        <v>8480.7576503125711</v>
      </c>
      <c r="H391" s="17">
        <v>11343.547462274053</v>
      </c>
      <c r="I391" s="17">
        <v>15460.495248340339</v>
      </c>
      <c r="J391" s="5">
        <v>551396.63026244845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185193.84771997522</v>
      </c>
      <c r="S391" s="13">
        <v>893736666.41806066</v>
      </c>
    </row>
    <row r="392" spans="2:19" x14ac:dyDescent="0.3">
      <c r="B392" s="1">
        <f t="shared" si="6"/>
        <v>57983</v>
      </c>
      <c r="C392" s="4">
        <v>1892620.0729137021</v>
      </c>
      <c r="D392" s="5">
        <v>1012616.1191263641</v>
      </c>
      <c r="E392" s="5">
        <v>64290.19411207972</v>
      </c>
      <c r="F392" s="5">
        <v>0</v>
      </c>
      <c r="G392" s="20">
        <v>8399.6661953765743</v>
      </c>
      <c r="H392" s="17">
        <v>11674.863572191643</v>
      </c>
      <c r="I392" s="17">
        <v>15418.776488298781</v>
      </c>
      <c r="J392" s="5">
        <v>548225.5763061617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183918.77149732248</v>
      </c>
      <c r="S392" s="13">
        <v>887891650.91123497</v>
      </c>
    </row>
    <row r="393" spans="2:19" x14ac:dyDescent="0.3">
      <c r="B393" s="1">
        <f t="shared" si="6"/>
        <v>58014</v>
      </c>
      <c r="C393" s="4">
        <v>1884874.1596369243</v>
      </c>
      <c r="D393" s="5">
        <v>1012823.1669625263</v>
      </c>
      <c r="E393" s="5">
        <v>64356.681683337272</v>
      </c>
      <c r="F393" s="5">
        <v>0</v>
      </c>
      <c r="G393" s="20">
        <v>8303.483811273496</v>
      </c>
      <c r="H393" s="17">
        <v>11823.256448819815</v>
      </c>
      <c r="I393" s="17">
        <v>15377.397490662086</v>
      </c>
      <c r="J393" s="5">
        <v>545053.87394233909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182705.37750322284</v>
      </c>
      <c r="S393" s="13">
        <v>882095563.43782079</v>
      </c>
    </row>
    <row r="394" spans="2:19" x14ac:dyDescent="0.3">
      <c r="B394" s="1">
        <f t="shared" si="6"/>
        <v>58044</v>
      </c>
      <c r="C394" s="4">
        <v>1877341.1315840674</v>
      </c>
      <c r="D394" s="5">
        <v>1013158.5825106069</v>
      </c>
      <c r="E394" s="5">
        <v>64431.217610884058</v>
      </c>
      <c r="F394" s="5">
        <v>0</v>
      </c>
      <c r="G394" s="20">
        <v>8279.2935098010894</v>
      </c>
      <c r="H394" s="17">
        <v>12120.183695962851</v>
      </c>
      <c r="I394" s="17">
        <v>15337.849676620777</v>
      </c>
      <c r="J394" s="5">
        <v>541816.78884685936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181481.03047717459</v>
      </c>
      <c r="S394" s="13">
        <v>876369981.22497249</v>
      </c>
    </row>
    <row r="395" spans="2:19" x14ac:dyDescent="0.3">
      <c r="B395" s="1">
        <f t="shared" si="6"/>
        <v>58075</v>
      </c>
      <c r="C395" s="4">
        <v>1869987.602727748</v>
      </c>
      <c r="D395" s="5">
        <v>1013593.5028125799</v>
      </c>
      <c r="E395" s="5">
        <v>64511.676637466837</v>
      </c>
      <c r="F395" s="5">
        <v>0</v>
      </c>
      <c r="G395" s="20">
        <v>8175.9772517457013</v>
      </c>
      <c r="H395" s="17">
        <v>12377.442703580828</v>
      </c>
      <c r="I395" s="17">
        <v>15299.776565874845</v>
      </c>
      <c r="J395" s="5">
        <v>538531.14835378644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180292.03043069007</v>
      </c>
      <c r="S395" s="13">
        <v>870709306.10105121</v>
      </c>
    </row>
    <row r="396" spans="2:19" x14ac:dyDescent="0.3">
      <c r="B396" s="1">
        <f t="shared" si="6"/>
        <v>58106</v>
      </c>
      <c r="C396" s="4">
        <v>1862820.3507107941</v>
      </c>
      <c r="D396" s="5">
        <v>1014134.6323261617</v>
      </c>
      <c r="E396" s="5">
        <v>64598.569911150378</v>
      </c>
      <c r="F396" s="5">
        <v>0</v>
      </c>
      <c r="G396" s="20">
        <v>8109.4010233728322</v>
      </c>
      <c r="H396" s="17">
        <v>12610.303105030775</v>
      </c>
      <c r="I396" s="17">
        <v>15263.256675808712</v>
      </c>
      <c r="J396" s="5">
        <v>535191.51772112702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179133.77313828692</v>
      </c>
      <c r="S396" s="13">
        <v>865114333.67005241</v>
      </c>
    </row>
    <row r="397" spans="2:19" x14ac:dyDescent="0.3">
      <c r="B397" s="1">
        <f t="shared" si="6"/>
        <v>58134</v>
      </c>
      <c r="C397" s="4">
        <v>1855435.2360065014</v>
      </c>
      <c r="D397" s="5">
        <v>1014423.046245194</v>
      </c>
      <c r="E397" s="5">
        <v>64665.335032522125</v>
      </c>
      <c r="F397" s="5">
        <v>0</v>
      </c>
      <c r="G397" s="20">
        <v>8024.1892923587366</v>
      </c>
      <c r="H397" s="17">
        <v>12387.242708802471</v>
      </c>
      <c r="I397" s="17">
        <v>15223.90899704074</v>
      </c>
      <c r="J397" s="5">
        <v>531991.81620763114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178073.05347433229</v>
      </c>
      <c r="S397" s="13">
        <v>859520215.0266782</v>
      </c>
    </row>
    <row r="398" spans="2:19" x14ac:dyDescent="0.3">
      <c r="B398" s="1">
        <f t="shared" si="6"/>
        <v>58165</v>
      </c>
      <c r="C398" s="4">
        <v>1847848.9664364324</v>
      </c>
      <c r="D398" s="5">
        <v>1014473.4248789242</v>
      </c>
      <c r="E398" s="5">
        <v>64713.109107511773</v>
      </c>
      <c r="F398" s="5">
        <v>0</v>
      </c>
      <c r="G398" s="20">
        <v>8006.0727959762398</v>
      </c>
      <c r="H398" s="17">
        <v>12173.015589275055</v>
      </c>
      <c r="I398" s="17">
        <v>15181.918666728747</v>
      </c>
      <c r="J398" s="5">
        <v>528920.04210228345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176987.13962798499</v>
      </c>
      <c r="S398" s="13">
        <v>853929238.23362374</v>
      </c>
    </row>
    <row r="399" spans="2:19" x14ac:dyDescent="0.3">
      <c r="B399" s="1">
        <f t="shared" si="6"/>
        <v>58195</v>
      </c>
      <c r="C399" s="4">
        <v>1840318.4025306483</v>
      </c>
      <c r="D399" s="5">
        <v>1014514.1498464884</v>
      </c>
      <c r="E399" s="5">
        <v>64758.850646755702</v>
      </c>
      <c r="F399" s="5">
        <v>0</v>
      </c>
      <c r="G399" s="20">
        <v>7941.1983292844861</v>
      </c>
      <c r="H399" s="17">
        <v>12235.009457772187</v>
      </c>
      <c r="I399" s="17">
        <v>15140.076356341253</v>
      </c>
      <c r="J399" s="5">
        <v>525849.90683213004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175836.87345462112</v>
      </c>
      <c r="S399" s="13">
        <v>848382061.52444899</v>
      </c>
    </row>
    <row r="400" spans="2:19" x14ac:dyDescent="0.3">
      <c r="B400" s="1">
        <f t="shared" si="6"/>
        <v>58226</v>
      </c>
      <c r="C400" s="4">
        <v>1832952.9048501889</v>
      </c>
      <c r="D400" s="5">
        <v>1014642.9223042264</v>
      </c>
      <c r="E400" s="5">
        <v>64809.818445563396</v>
      </c>
      <c r="F400" s="5">
        <v>0</v>
      </c>
      <c r="G400" s="20">
        <v>7949.1311617316951</v>
      </c>
      <c r="H400" s="17">
        <v>12411.701682602226</v>
      </c>
      <c r="I400" s="17">
        <v>15099.57291524995</v>
      </c>
      <c r="J400" s="5">
        <v>522728.27018269402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174679.78126011434</v>
      </c>
      <c r="S400" s="13">
        <v>842895848.75337148</v>
      </c>
    </row>
    <row r="401" spans="2:19" x14ac:dyDescent="0.3">
      <c r="B401" s="1">
        <f t="shared" si="6"/>
        <v>58256</v>
      </c>
      <c r="C401" s="4">
        <v>1825769.1212468059</v>
      </c>
      <c r="D401" s="5">
        <v>1014875.1655877833</v>
      </c>
      <c r="E401" s="5">
        <v>64867.168934649155</v>
      </c>
      <c r="F401" s="5">
        <v>0</v>
      </c>
      <c r="G401" s="20">
        <v>7835.6095513134214</v>
      </c>
      <c r="H401" s="17">
        <v>12600.944491673987</v>
      </c>
      <c r="I401" s="17">
        <v>15060.593363467064</v>
      </c>
      <c r="J401" s="5">
        <v>519546.53223583859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173545.54810969479</v>
      </c>
      <c r="S401" s="13">
        <v>837472979.74095774</v>
      </c>
    </row>
    <row r="402" spans="2:19" x14ac:dyDescent="0.3">
      <c r="B402" s="1">
        <f t="shared" si="6"/>
        <v>58287</v>
      </c>
      <c r="C402" s="4">
        <v>1821339.6039995058</v>
      </c>
      <c r="D402" s="5">
        <v>1013276.2244930167</v>
      </c>
      <c r="E402" s="5">
        <v>64873.096231173193</v>
      </c>
      <c r="F402" s="5">
        <v>0</v>
      </c>
      <c r="G402" s="20">
        <v>7817.4845647617449</v>
      </c>
      <c r="H402" s="17">
        <v>11099.978704361181</v>
      </c>
      <c r="I402" s="17">
        <v>15008.51767811959</v>
      </c>
      <c r="J402" s="5">
        <v>521346.1054675327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173420.93719686524</v>
      </c>
      <c r="S402" s="13">
        <v>832749862.1934886</v>
      </c>
    </row>
    <row r="403" spans="2:19" x14ac:dyDescent="0.3">
      <c r="B403" s="1">
        <f t="shared" si="6"/>
        <v>58318</v>
      </c>
      <c r="C403" s="4">
        <v>1817545.5998874358</v>
      </c>
      <c r="D403" s="5">
        <v>1012056.9272873295</v>
      </c>
      <c r="E403" s="5">
        <v>64908.019466368198</v>
      </c>
      <c r="F403" s="5">
        <v>0</v>
      </c>
      <c r="G403" s="20">
        <v>7751.7449426802023</v>
      </c>
      <c r="H403" s="17">
        <v>11626.762467974571</v>
      </c>
      <c r="I403" s="17">
        <v>14961.51376638309</v>
      </c>
      <c r="J403" s="5">
        <v>523110.32438563008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172829.91133275209</v>
      </c>
      <c r="S403" s="13">
        <v>828168877.2071898</v>
      </c>
    </row>
    <row r="404" spans="2:19" x14ac:dyDescent="0.3">
      <c r="B404" s="1">
        <f t="shared" si="6"/>
        <v>58348</v>
      </c>
      <c r="C404" s="4">
        <v>1814013.7017444056</v>
      </c>
      <c r="D404" s="5">
        <v>1010990.8498699447</v>
      </c>
      <c r="E404" s="5">
        <v>64953.043151710073</v>
      </c>
      <c r="F404" s="5">
        <v>0</v>
      </c>
      <c r="G404" s="20">
        <v>7718.3173536629165</v>
      </c>
      <c r="H404" s="17">
        <v>11848.720868746021</v>
      </c>
      <c r="I404" s="17">
        <v>14916.548418446424</v>
      </c>
      <c r="J404" s="5">
        <v>524870.09098472341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172351.10529834454</v>
      </c>
      <c r="S404" s="13">
        <v>823664656.85545421</v>
      </c>
    </row>
    <row r="405" spans="2:19" x14ac:dyDescent="0.3">
      <c r="B405" s="1">
        <f t="shared" si="6"/>
        <v>58379</v>
      </c>
      <c r="C405" s="4">
        <v>1810532.7841782928</v>
      </c>
      <c r="D405" s="5">
        <v>1009949.7497917209</v>
      </c>
      <c r="E405" s="5">
        <v>64997.496784794923</v>
      </c>
      <c r="F405" s="5">
        <v>0</v>
      </c>
      <c r="G405" s="20">
        <v>7684.7847054431477</v>
      </c>
      <c r="H405" s="17">
        <v>11895.401993667172</v>
      </c>
      <c r="I405" s="17">
        <v>14871.947720867636</v>
      </c>
      <c r="J405" s="5">
        <v>526639.56907368579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171920.03500830813</v>
      </c>
      <c r="S405" s="13">
        <v>819200056.11457562</v>
      </c>
    </row>
    <row r="406" spans="2:19" x14ac:dyDescent="0.3">
      <c r="B406" s="1">
        <f t="shared" si="6"/>
        <v>58409</v>
      </c>
      <c r="C406" s="4">
        <v>1807282.5064063708</v>
      </c>
      <c r="D406" s="5">
        <v>1009042.7058701847</v>
      </c>
      <c r="E406" s="5">
        <v>65050.529038132714</v>
      </c>
      <c r="F406" s="5">
        <v>0</v>
      </c>
      <c r="G406" s="20">
        <v>7680.869065040235</v>
      </c>
      <c r="H406" s="17">
        <v>12082.057292178282</v>
      </c>
      <c r="I406" s="17">
        <v>14829.16173968876</v>
      </c>
      <c r="J406" s="5">
        <v>528406.1818607552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171477.19447893824</v>
      </c>
      <c r="S406" s="13">
        <v>814806199.34515178</v>
      </c>
    </row>
    <row r="407" spans="2:19" x14ac:dyDescent="0.3">
      <c r="B407" s="1">
        <f t="shared" si="6"/>
        <v>58440</v>
      </c>
      <c r="C407" s="4">
        <v>1804219.804005502</v>
      </c>
      <c r="D407" s="5">
        <v>1008243.6300580178</v>
      </c>
      <c r="E407" s="5">
        <v>65109.994012526229</v>
      </c>
      <c r="F407" s="5">
        <v>0</v>
      </c>
      <c r="G407" s="20">
        <v>7592.201957834076</v>
      </c>
      <c r="H407" s="17">
        <v>12229.538852309925</v>
      </c>
      <c r="I407" s="17">
        <v>14787.849166267906</v>
      </c>
      <c r="J407" s="5">
        <v>530173.82940840209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171064.87097859196</v>
      </c>
      <c r="S407" s="13">
        <v>810475335.27890813</v>
      </c>
    </row>
    <row r="408" spans="2:19" x14ac:dyDescent="0.3">
      <c r="B408" s="1">
        <f t="shared" si="6"/>
        <v>58471</v>
      </c>
      <c r="C408" s="4">
        <v>1801353.9686898503</v>
      </c>
      <c r="D408" s="5">
        <v>1007558.2214743178</v>
      </c>
      <c r="E408" s="5">
        <v>65176.401162637107</v>
      </c>
      <c r="F408" s="5">
        <v>0</v>
      </c>
      <c r="G408" s="20">
        <v>7555.65211256774</v>
      </c>
      <c r="H408" s="17">
        <v>12384.42483189626</v>
      </c>
      <c r="I408" s="17">
        <v>14748.085906796608</v>
      </c>
      <c r="J408" s="5">
        <v>531944.40454858227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170671.67269308987</v>
      </c>
      <c r="S408" s="13">
        <v>806208857.59004414</v>
      </c>
    </row>
    <row r="409" spans="2:19" x14ac:dyDescent="0.3">
      <c r="B409" s="1">
        <f t="shared" si="6"/>
        <v>58500</v>
      </c>
      <c r="C409" s="4">
        <v>1798156.3513498171</v>
      </c>
      <c r="D409" s="5">
        <v>1006665.3928099493</v>
      </c>
      <c r="E409" s="5">
        <v>65222.993013532046</v>
      </c>
      <c r="F409" s="5">
        <v>0</v>
      </c>
      <c r="G409" s="20">
        <v>7518.1058555000081</v>
      </c>
      <c r="H409" s="17">
        <v>12108.759546017945</v>
      </c>
      <c r="I409" s="17">
        <v>14705.638992784639</v>
      </c>
      <c r="J409" s="5">
        <v>533751.95354071213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170341.55082988372</v>
      </c>
      <c r="S409" s="13">
        <v>801914138.02188909</v>
      </c>
    </row>
    <row r="410" spans="2:19" x14ac:dyDescent="0.3">
      <c r="B410" s="1">
        <f t="shared" si="6"/>
        <v>58531</v>
      </c>
      <c r="C410" s="4">
        <v>1794648.2758349143</v>
      </c>
      <c r="D410" s="5">
        <v>1005577.8875687761</v>
      </c>
      <c r="E410" s="5">
        <v>65250.911893758021</v>
      </c>
      <c r="F410" s="5">
        <v>0</v>
      </c>
      <c r="G410" s="20">
        <v>7519.7946333643258</v>
      </c>
      <c r="H410" s="17">
        <v>11844.697002964276</v>
      </c>
      <c r="I410" s="17">
        <v>14660.688494973299</v>
      </c>
      <c r="J410" s="5">
        <v>535590.18821220391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169958.94615830711</v>
      </c>
      <c r="S410" s="13">
        <v>797594563.16294324</v>
      </c>
    </row>
    <row r="411" spans="2:19" x14ac:dyDescent="0.3">
      <c r="B411" s="1">
        <f t="shared" si="6"/>
        <v>58561</v>
      </c>
      <c r="C411" s="4">
        <v>1791165.4443852499</v>
      </c>
      <c r="D411" s="5">
        <v>1004499.4626317684</v>
      </c>
      <c r="E411" s="5">
        <v>65277.23416044224</v>
      </c>
      <c r="F411" s="5">
        <v>0</v>
      </c>
      <c r="G411" s="20">
        <v>7418.562798087074</v>
      </c>
      <c r="H411" s="17">
        <v>11846.498471016434</v>
      </c>
      <c r="I411" s="17">
        <v>14615.932916526719</v>
      </c>
      <c r="J411" s="5">
        <v>537434.71049006912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169502.84437346493</v>
      </c>
      <c r="S411" s="13">
        <v>793308483.45770395</v>
      </c>
    </row>
    <row r="412" spans="2:19" x14ac:dyDescent="0.3">
      <c r="B412" s="1">
        <f t="shared" si="6"/>
        <v>58592</v>
      </c>
      <c r="C412" s="4">
        <v>1787851.068132448</v>
      </c>
      <c r="D412" s="5">
        <v>1003517.1427209947</v>
      </c>
      <c r="E412" s="5">
        <v>65309.26535440352</v>
      </c>
      <c r="F412" s="5">
        <v>0</v>
      </c>
      <c r="G412" s="20">
        <v>7389.7946728048237</v>
      </c>
      <c r="H412" s="17">
        <v>11960.397631277303</v>
      </c>
      <c r="I412" s="17">
        <v>14572.523057839026</v>
      </c>
      <c r="J412" s="5">
        <v>539277.19323686929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169034.77230805199</v>
      </c>
      <c r="S412" s="13">
        <v>789080689.96906233</v>
      </c>
    </row>
    <row r="413" spans="2:19" x14ac:dyDescent="0.3">
      <c r="B413" s="1">
        <f t="shared" si="6"/>
        <v>58622</v>
      </c>
      <c r="C413" s="4">
        <v>1784727.246487905</v>
      </c>
      <c r="D413" s="5">
        <v>1002644.445641352</v>
      </c>
      <c r="E413" s="5">
        <v>65348.164298602707</v>
      </c>
      <c r="F413" s="5">
        <v>0</v>
      </c>
      <c r="G413" s="20">
        <v>7363.1651639880265</v>
      </c>
      <c r="H413" s="17">
        <v>12089.098022859647</v>
      </c>
      <c r="I413" s="17">
        <v>14530.63635734795</v>
      </c>
      <c r="J413" s="5">
        <v>541117.5579909865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168583.93813105483</v>
      </c>
      <c r="S413" s="13">
        <v>784914836.48440337</v>
      </c>
    </row>
    <row r="414" spans="2:19" x14ac:dyDescent="0.3">
      <c r="B414" s="1">
        <f t="shared" si="6"/>
        <v>58653</v>
      </c>
      <c r="C414" s="4">
        <v>1776508.9377394866</v>
      </c>
      <c r="D414" s="5">
        <v>1000162.7298010574</v>
      </c>
      <c r="E414" s="5">
        <v>65225.830061271772</v>
      </c>
      <c r="F414" s="5">
        <v>0</v>
      </c>
      <c r="G414" s="20">
        <v>7327.5446653247254</v>
      </c>
      <c r="H414" s="17">
        <v>5865.620590550694</v>
      </c>
      <c r="I414" s="17">
        <v>14283.268910915887</v>
      </c>
      <c r="J414" s="5">
        <v>541478.98874210194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169389.69897673189</v>
      </c>
      <c r="S414" s="13">
        <v>779554895.73457885</v>
      </c>
    </row>
    <row r="415" spans="2:19" x14ac:dyDescent="0.3">
      <c r="B415" s="1">
        <f t="shared" si="6"/>
        <v>58684</v>
      </c>
      <c r="C415" s="4">
        <v>1768799.6989860958</v>
      </c>
      <c r="D415" s="5">
        <v>998030.90164652525</v>
      </c>
      <c r="E415" s="5">
        <v>65128.596388428748</v>
      </c>
      <c r="F415" s="5">
        <v>0</v>
      </c>
      <c r="G415" s="20">
        <v>7207.9688017569688</v>
      </c>
      <c r="H415" s="17">
        <v>6177.3581459064399</v>
      </c>
      <c r="I415" s="17">
        <v>14035.793241814245</v>
      </c>
      <c r="J415" s="5">
        <v>541719.5985535949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168344.54038070462</v>
      </c>
      <c r="S415" s="13">
        <v>774302010.45700002</v>
      </c>
    </row>
    <row r="416" spans="2:19" x14ac:dyDescent="0.3">
      <c r="B416" s="1">
        <f t="shared" si="6"/>
        <v>58714</v>
      </c>
      <c r="C416" s="4">
        <v>1761325.7155367667</v>
      </c>
      <c r="D416" s="5">
        <v>996046.13507135049</v>
      </c>
      <c r="E416" s="5">
        <v>65040.122995792262</v>
      </c>
      <c r="F416" s="5">
        <v>0</v>
      </c>
      <c r="G416" s="20">
        <v>7176.0157194357853</v>
      </c>
      <c r="H416" s="17">
        <v>6322.3263520535338</v>
      </c>
      <c r="I416" s="17">
        <v>13790.091333533182</v>
      </c>
      <c r="J416" s="5">
        <v>541916.72321082384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167370.70800833</v>
      </c>
      <c r="S416" s="13">
        <v>769116386.35336757</v>
      </c>
    </row>
    <row r="417" spans="2:19" x14ac:dyDescent="0.3">
      <c r="B417" s="1">
        <f t="shared" si="6"/>
        <v>58745</v>
      </c>
      <c r="C417" s="4">
        <v>1753931.8610782565</v>
      </c>
      <c r="D417" s="5">
        <v>994093.56052699208</v>
      </c>
      <c r="E417" s="5">
        <v>64951.204027764245</v>
      </c>
      <c r="F417" s="5">
        <v>0</v>
      </c>
      <c r="G417" s="20">
        <v>7143.8306199568069</v>
      </c>
      <c r="H417" s="17">
        <v>6373.1304120972682</v>
      </c>
      <c r="I417" s="17">
        <v>13547.206450274822</v>
      </c>
      <c r="J417" s="5">
        <v>542110.9629531703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166426.46088687785</v>
      </c>
      <c r="S417" s="13">
        <v>763975355.45661032</v>
      </c>
    </row>
    <row r="418" spans="2:19" x14ac:dyDescent="0.3">
      <c r="B418" s="1">
        <f t="shared" si="6"/>
        <v>58775</v>
      </c>
      <c r="C418" s="4">
        <v>1746748.9600180071</v>
      </c>
      <c r="D418" s="5">
        <v>992270.75144991884</v>
      </c>
      <c r="E418" s="5">
        <v>64869.749828007152</v>
      </c>
      <c r="F418" s="5">
        <v>0</v>
      </c>
      <c r="G418" s="20">
        <v>7133.6694964081389</v>
      </c>
      <c r="H418" s="17">
        <v>6506.1300225074165</v>
      </c>
      <c r="I418" s="17">
        <v>13306.178435289858</v>
      </c>
      <c r="J418" s="5">
        <v>542274.11332639458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165487.88415064471</v>
      </c>
      <c r="S418" s="13">
        <v>758897536.6496644</v>
      </c>
    </row>
    <row r="419" spans="2:19" x14ac:dyDescent="0.3">
      <c r="B419" s="1">
        <f t="shared" si="6"/>
        <v>58806</v>
      </c>
      <c r="C419" s="4">
        <v>1739744.8571021764</v>
      </c>
      <c r="D419" s="5">
        <v>990554.26907668856</v>
      </c>
      <c r="E419" s="5">
        <v>64793.908554050933</v>
      </c>
      <c r="F419" s="5">
        <v>0</v>
      </c>
      <c r="G419" s="20">
        <v>7086.8957726290719</v>
      </c>
      <c r="H419" s="17">
        <v>6621.0908920470165</v>
      </c>
      <c r="I419" s="17">
        <v>13067.191404322706</v>
      </c>
      <c r="J419" s="5">
        <v>542415.96876396635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164574.53504171257</v>
      </c>
      <c r="S419" s="13">
        <v>753878029.21665204</v>
      </c>
    </row>
    <row r="420" spans="2:19" x14ac:dyDescent="0.3">
      <c r="B420" s="1">
        <f t="shared" si="6"/>
        <v>58837</v>
      </c>
      <c r="C420" s="4">
        <v>1732925.7913134454</v>
      </c>
      <c r="D420" s="5">
        <v>988949.13280879252</v>
      </c>
      <c r="E420" s="5">
        <v>64724.123030091192</v>
      </c>
      <c r="F420" s="5">
        <v>0</v>
      </c>
      <c r="G420" s="20">
        <v>7068.2227014888322</v>
      </c>
      <c r="H420" s="17">
        <v>6727.5959720793435</v>
      </c>
      <c r="I420" s="17">
        <v>12830.160998617026</v>
      </c>
      <c r="J420" s="5">
        <v>542536.45756209234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163684.69610818382</v>
      </c>
      <c r="S420" s="13">
        <v>748917467.13198555</v>
      </c>
    </row>
    <row r="421" spans="2:19" x14ac:dyDescent="0.3">
      <c r="B421" s="1">
        <f t="shared" si="6"/>
        <v>58865</v>
      </c>
      <c r="C421" s="4">
        <v>1725904.726617066</v>
      </c>
      <c r="D421" s="5">
        <v>987167.89583696856</v>
      </c>
      <c r="E421" s="5">
        <v>64637.319996409868</v>
      </c>
      <c r="F421" s="5">
        <v>0</v>
      </c>
      <c r="G421" s="20">
        <v>6899.8237421534304</v>
      </c>
      <c r="H421" s="17">
        <v>6594.6205570687744</v>
      </c>
      <c r="I421" s="17">
        <v>12597.769394460001</v>
      </c>
      <c r="J421" s="5">
        <v>542726.52897171548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162817.18706793178</v>
      </c>
      <c r="S421" s="13">
        <v>743959683.25199485</v>
      </c>
    </row>
    <row r="422" spans="2:19" x14ac:dyDescent="0.3">
      <c r="B422" s="1">
        <f t="shared" si="6"/>
        <v>58896</v>
      </c>
      <c r="C422" s="4">
        <v>1718697.3353743502</v>
      </c>
      <c r="D422" s="5">
        <v>985221.99893675442</v>
      </c>
      <c r="E422" s="5">
        <v>64534.548400351152</v>
      </c>
      <c r="F422" s="5">
        <v>0</v>
      </c>
      <c r="G422" s="20">
        <v>6900.5184295029658</v>
      </c>
      <c r="H422" s="17">
        <v>6469.4526062487248</v>
      </c>
      <c r="I422" s="17">
        <v>12369.877831279167</v>
      </c>
      <c r="J422" s="5">
        <v>542980.48170404497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161914.05709079033</v>
      </c>
      <c r="S422" s="13">
        <v>739006621.3076849</v>
      </c>
    </row>
    <row r="423" spans="2:19" x14ac:dyDescent="0.3">
      <c r="B423" s="1">
        <f t="shared" si="6"/>
        <v>58926</v>
      </c>
      <c r="C423" s="4">
        <v>1711549.0715529828</v>
      </c>
      <c r="D423" s="5">
        <v>983293.82527982129</v>
      </c>
      <c r="E423" s="5">
        <v>64430.594405416181</v>
      </c>
      <c r="F423" s="5">
        <v>0</v>
      </c>
      <c r="G423" s="20">
        <v>6848.5699822573342</v>
      </c>
      <c r="H423" s="17">
        <v>6494.2920416060451</v>
      </c>
      <c r="I423" s="17">
        <v>12144.731492303468</v>
      </c>
      <c r="J423" s="5">
        <v>543241.49498134968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160977.2230509831</v>
      </c>
      <c r="S423" s="13">
        <v>734093426.6757884</v>
      </c>
    </row>
    <row r="424" spans="2:19" x14ac:dyDescent="0.3">
      <c r="B424" s="1">
        <f t="shared" si="6"/>
        <v>58957</v>
      </c>
      <c r="C424" s="4">
        <v>1704564.2497036261</v>
      </c>
      <c r="D424" s="5">
        <v>981461.20685081976</v>
      </c>
      <c r="E424" s="5">
        <v>64331.777100538544</v>
      </c>
      <c r="F424" s="5">
        <v>0</v>
      </c>
      <c r="G424" s="20">
        <v>6735.7056499030768</v>
      </c>
      <c r="H424" s="17">
        <v>6583.0730992779208</v>
      </c>
      <c r="I424" s="17">
        <v>11921.560589512894</v>
      </c>
      <c r="J424" s="5">
        <v>543487.74851351907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160043.09935546524</v>
      </c>
      <c r="S424" s="13">
        <v>729234905.34467173</v>
      </c>
    </row>
    <row r="425" spans="2:19" x14ac:dyDescent="0.3">
      <c r="B425" s="1">
        <f t="shared" si="6"/>
        <v>58987</v>
      </c>
      <c r="C425" s="4">
        <v>1697758.4929329164</v>
      </c>
      <c r="D425" s="5">
        <v>979736.15566240146</v>
      </c>
      <c r="E425" s="5">
        <v>64239.097268483885</v>
      </c>
      <c r="F425" s="5">
        <v>0</v>
      </c>
      <c r="G425" s="20">
        <v>6713.5489663918534</v>
      </c>
      <c r="H425" s="17">
        <v>6681.3650440419542</v>
      </c>
      <c r="I425" s="17">
        <v>11700.216022298746</v>
      </c>
      <c r="J425" s="5">
        <v>543717.84698542685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159127.06525385624</v>
      </c>
      <c r="S425" s="13">
        <v>724433066.95454848</v>
      </c>
    </row>
    <row r="426" spans="2:19" x14ac:dyDescent="0.3">
      <c r="B426" s="1">
        <f t="shared" si="6"/>
        <v>59018</v>
      </c>
      <c r="C426" s="4">
        <v>1691720.7130195072</v>
      </c>
      <c r="D426" s="5">
        <v>978547.2769329435</v>
      </c>
      <c r="E426" s="5">
        <v>63861.247178504578</v>
      </c>
      <c r="F426" s="5">
        <v>0</v>
      </c>
      <c r="G426" s="20">
        <v>6715.0157480469861</v>
      </c>
      <c r="H426" s="17">
        <v>59.617624398844967</v>
      </c>
      <c r="I426" s="17">
        <v>11655.33558551086</v>
      </c>
      <c r="J426" s="5">
        <v>544524.55074445368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160193.88111218676</v>
      </c>
      <c r="S426" s="13">
        <v>719595145.80138171</v>
      </c>
    </row>
    <row r="427" spans="2:19" x14ac:dyDescent="0.3">
      <c r="B427" s="1">
        <f t="shared" si="6"/>
        <v>59049</v>
      </c>
      <c r="C427" s="4">
        <v>1686234.0258198488</v>
      </c>
      <c r="D427" s="5">
        <v>977735.849531885</v>
      </c>
      <c r="E427" s="5">
        <v>63502.880222723266</v>
      </c>
      <c r="F427" s="5">
        <v>0</v>
      </c>
      <c r="G427" s="20">
        <v>6620.8025759037391</v>
      </c>
      <c r="H427" s="17">
        <v>145.96501378060603</v>
      </c>
      <c r="I427" s="17">
        <v>11614.325381644032</v>
      </c>
      <c r="J427" s="5">
        <v>545227.8567781176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159313.57787485278</v>
      </c>
      <c r="S427" s="13">
        <v>714861234.98459125</v>
      </c>
    </row>
    <row r="428" spans="2:19" x14ac:dyDescent="0.3">
      <c r="B428" s="1">
        <f t="shared" si="6"/>
        <v>59079</v>
      </c>
      <c r="C428" s="4">
        <v>1680987.8476010219</v>
      </c>
      <c r="D428" s="5">
        <v>977071.51486869832</v>
      </c>
      <c r="E428" s="5">
        <v>63153.476389830255</v>
      </c>
      <c r="F428" s="5">
        <v>0</v>
      </c>
      <c r="G428" s="20">
        <v>6590.9121284440507</v>
      </c>
      <c r="H428" s="17">
        <v>213.6218125172544</v>
      </c>
      <c r="I428" s="17">
        <v>11574.905327609975</v>
      </c>
      <c r="J428" s="5">
        <v>545892.64160661073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158462.61637487588</v>
      </c>
      <c r="S428" s="13">
        <v>710190581.7012074</v>
      </c>
    </row>
    <row r="429" spans="2:19" x14ac:dyDescent="0.3">
      <c r="B429" s="1">
        <f t="shared" si="6"/>
        <v>59110</v>
      </c>
      <c r="C429" s="4">
        <v>1675805.9872337247</v>
      </c>
      <c r="D429" s="5">
        <v>976423.93327633105</v>
      </c>
      <c r="E429" s="5">
        <v>62807.101816332346</v>
      </c>
      <c r="F429" s="5">
        <v>0</v>
      </c>
      <c r="G429" s="20">
        <v>6560.8697793018746</v>
      </c>
      <c r="H429" s="17">
        <v>269.57064035256434</v>
      </c>
      <c r="I429" s="17">
        <v>11535.785247762862</v>
      </c>
      <c r="J429" s="5">
        <v>546553.26770506683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157618.43737192237</v>
      </c>
      <c r="S429" s="13">
        <v>705559999.54348016</v>
      </c>
    </row>
    <row r="430" spans="2:19" x14ac:dyDescent="0.3">
      <c r="B430" s="1">
        <f t="shared" si="6"/>
        <v>59140</v>
      </c>
      <c r="C430" s="4">
        <v>1670837.5000800786</v>
      </c>
      <c r="D430" s="5">
        <v>975904.24264380883</v>
      </c>
      <c r="E430" s="5">
        <v>62468.770099154914</v>
      </c>
      <c r="F430" s="5">
        <v>0</v>
      </c>
      <c r="G430" s="20">
        <v>6548.6752112043378</v>
      </c>
      <c r="H430" s="17">
        <v>330.1925238309567</v>
      </c>
      <c r="I430" s="17">
        <v>11498.061693055899</v>
      </c>
      <c r="J430" s="5">
        <v>547185.42377903033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156807.01889206254</v>
      </c>
      <c r="S430" s="13">
        <v>700988641.22753358</v>
      </c>
    </row>
    <row r="431" spans="2:19" x14ac:dyDescent="0.3">
      <c r="B431" s="1">
        <f t="shared" si="6"/>
        <v>59171</v>
      </c>
      <c r="C431" s="4">
        <v>1666046.1191870435</v>
      </c>
      <c r="D431" s="5">
        <v>975486.01638588135</v>
      </c>
      <c r="E431" s="5">
        <v>62137.248178288064</v>
      </c>
      <c r="F431" s="5">
        <v>0</v>
      </c>
      <c r="G431" s="20">
        <v>6483.7843508385913</v>
      </c>
      <c r="H431" s="17">
        <v>386.22254191269798</v>
      </c>
      <c r="I431" s="17">
        <v>11461.472324250917</v>
      </c>
      <c r="J431" s="5">
        <v>547796.70027487108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156019.57558484987</v>
      </c>
      <c r="S431" s="13">
        <v>696471538.69854295</v>
      </c>
    </row>
    <row r="432" spans="2:19" x14ac:dyDescent="0.3">
      <c r="B432" s="1">
        <f t="shared" si="6"/>
        <v>59202</v>
      </c>
      <c r="C432" s="4">
        <v>1661439.2489740972</v>
      </c>
      <c r="D432" s="5">
        <v>975175.1752197633</v>
      </c>
      <c r="E432" s="5">
        <v>61812.771981173551</v>
      </c>
      <c r="F432" s="5">
        <v>0</v>
      </c>
      <c r="G432" s="20">
        <v>6514.1947926417361</v>
      </c>
      <c r="H432" s="17">
        <v>429.5820797406584</v>
      </c>
      <c r="I432" s="17">
        <v>11426.074289669254</v>
      </c>
      <c r="J432" s="5">
        <v>548386.19964501122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155260.34089145748</v>
      </c>
      <c r="S432" s="13">
        <v>692009399.26962733</v>
      </c>
    </row>
    <row r="433" spans="2:19" x14ac:dyDescent="0.3">
      <c r="B433" s="1">
        <f t="shared" si="6"/>
        <v>59230</v>
      </c>
      <c r="C433" s="4">
        <v>1656576.8473567178</v>
      </c>
      <c r="D433" s="5">
        <v>974645.23758720327</v>
      </c>
      <c r="E433" s="5">
        <v>61480.554727121431</v>
      </c>
      <c r="F433" s="5">
        <v>0</v>
      </c>
      <c r="G433" s="20">
        <v>6366.6570350754282</v>
      </c>
      <c r="H433" s="17">
        <v>446.77230134714068</v>
      </c>
      <c r="I433" s="17">
        <v>11388.648248734431</v>
      </c>
      <c r="J433" s="5">
        <v>549030.41070741252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154458.55486922621</v>
      </c>
      <c r="S433" s="13">
        <v>687544683.81956887</v>
      </c>
    </row>
    <row r="434" spans="2:19" x14ac:dyDescent="0.3">
      <c r="B434" s="1">
        <f t="shared" si="6"/>
        <v>59261</v>
      </c>
      <c r="C434" s="4">
        <v>1651476.7700000484</v>
      </c>
      <c r="D434" s="5">
        <v>973909.49431610818</v>
      </c>
      <c r="E434" s="5">
        <v>61141.251525636821</v>
      </c>
      <c r="F434" s="5">
        <v>0</v>
      </c>
      <c r="G434" s="20">
        <v>6337.7323558926391</v>
      </c>
      <c r="H434" s="17">
        <v>460.96125861234907</v>
      </c>
      <c r="I434" s="17">
        <v>11349.335395751061</v>
      </c>
      <c r="J434" s="5">
        <v>549723.59385536413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153625.55323605714</v>
      </c>
      <c r="S434" s="13">
        <v>683079448.27979887</v>
      </c>
    </row>
    <row r="435" spans="2:19" x14ac:dyDescent="0.3">
      <c r="B435" s="1">
        <f t="shared" si="6"/>
        <v>59291</v>
      </c>
      <c r="C435" s="4">
        <v>1646418.3024636596</v>
      </c>
      <c r="D435" s="5">
        <v>973175.51176976995</v>
      </c>
      <c r="E435" s="5">
        <v>60804.291914346875</v>
      </c>
      <c r="F435" s="5">
        <v>0</v>
      </c>
      <c r="G435" s="20">
        <v>6311.6016265829485</v>
      </c>
      <c r="H435" s="17">
        <v>485.341106825488</v>
      </c>
      <c r="I435" s="17">
        <v>11310.191791300354</v>
      </c>
      <c r="J435" s="5">
        <v>550416.52468371368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152804.38920517586</v>
      </c>
      <c r="S435" s="13">
        <v>678649793.51315212</v>
      </c>
    </row>
    <row r="436" spans="2:19" x14ac:dyDescent="0.3">
      <c r="B436" s="1">
        <f t="shared" si="6"/>
        <v>59322</v>
      </c>
      <c r="C436" s="4">
        <v>1641520.3430262299</v>
      </c>
      <c r="D436" s="5">
        <v>972531.97684951918</v>
      </c>
      <c r="E436" s="5">
        <v>60473.676432485736</v>
      </c>
      <c r="F436" s="5">
        <v>0</v>
      </c>
      <c r="G436" s="20">
        <v>6325.9735604545394</v>
      </c>
      <c r="H436" s="17">
        <v>511.87502029816369</v>
      </c>
      <c r="I436" s="17">
        <v>11272.093680461285</v>
      </c>
      <c r="J436" s="5">
        <v>551089.59352041699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152008.01889842976</v>
      </c>
      <c r="S436" s="13">
        <v>674270958.50957954</v>
      </c>
    </row>
    <row r="437" spans="2:19" x14ac:dyDescent="0.3">
      <c r="B437" s="1">
        <f t="shared" si="6"/>
        <v>59352</v>
      </c>
      <c r="C437" s="4">
        <v>1636800.975102518</v>
      </c>
      <c r="D437" s="5">
        <v>971992.74550222</v>
      </c>
      <c r="E437" s="5">
        <v>60149.999936410721</v>
      </c>
      <c r="F437" s="5">
        <v>0</v>
      </c>
      <c r="G437" s="20">
        <v>6235.0289795416329</v>
      </c>
      <c r="H437" s="17">
        <v>535.53068880448154</v>
      </c>
      <c r="I437" s="17">
        <v>11235.175812436542</v>
      </c>
      <c r="J437" s="5">
        <v>551740.44135041803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151236.83222673679</v>
      </c>
      <c r="S437" s="13">
        <v>669945057.97483933</v>
      </c>
    </row>
    <row r="438" spans="2:19" x14ac:dyDescent="0.3">
      <c r="B438" s="1">
        <f t="shared" si="6"/>
        <v>59383</v>
      </c>
      <c r="C438" s="4">
        <v>1628512.5157243237</v>
      </c>
      <c r="D438" s="5">
        <v>970070.54847911454</v>
      </c>
      <c r="E438" s="5">
        <v>58472.764078635926</v>
      </c>
      <c r="F438" s="5">
        <v>0</v>
      </c>
      <c r="G438" s="20">
        <v>6142.9757834727243</v>
      </c>
      <c r="H438" s="17">
        <v>-2003.1078586073149</v>
      </c>
      <c r="I438" s="17">
        <v>10983.142843669841</v>
      </c>
      <c r="J438" s="5">
        <v>551998.84308829182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151072.76270484293</v>
      </c>
      <c r="S438" s="13">
        <v>664470364.53350222</v>
      </c>
    </row>
    <row r="439" spans="2:19" x14ac:dyDescent="0.3">
      <c r="B439" s="1">
        <f t="shared" si="6"/>
        <v>59414</v>
      </c>
      <c r="C439" s="4">
        <v>1620701.5023513972</v>
      </c>
      <c r="D439" s="5">
        <v>968510.70247613208</v>
      </c>
      <c r="E439" s="5">
        <v>56777.55005371524</v>
      </c>
      <c r="F439" s="5">
        <v>0</v>
      </c>
      <c r="G439" s="20">
        <v>6088.933087802644</v>
      </c>
      <c r="H439" s="17">
        <v>-2048.2142939033174</v>
      </c>
      <c r="I439" s="17">
        <v>10730.146947024417</v>
      </c>
      <c r="J439" s="5">
        <v>552138.60870679119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150149.05091474252</v>
      </c>
      <c r="S439" s="13">
        <v>659065077.69208872</v>
      </c>
    </row>
    <row r="440" spans="2:19" x14ac:dyDescent="0.3">
      <c r="B440" s="1">
        <f t="shared" si="6"/>
        <v>59444</v>
      </c>
      <c r="C440" s="4">
        <v>1613123.2405031209</v>
      </c>
      <c r="D440" s="5">
        <v>967100.38639639714</v>
      </c>
      <c r="E440" s="5">
        <v>55086.564754608553</v>
      </c>
      <c r="F440" s="5">
        <v>0</v>
      </c>
      <c r="G440" s="20">
        <v>6021.5246822355784</v>
      </c>
      <c r="H440" s="17">
        <v>-2049.3570801270794</v>
      </c>
      <c r="I440" s="17">
        <v>10479.080144344054</v>
      </c>
      <c r="J440" s="5">
        <v>552238.55708067585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149230.05285899734</v>
      </c>
      <c r="S440" s="13">
        <v>653714762.02382028</v>
      </c>
    </row>
    <row r="441" spans="2:19" x14ac:dyDescent="0.3">
      <c r="B441" s="1">
        <f t="shared" si="6"/>
        <v>59475</v>
      </c>
      <c r="C441" s="4">
        <v>1605638.9676194037</v>
      </c>
      <c r="D441" s="5">
        <v>965719.06964178407</v>
      </c>
      <c r="E441" s="5">
        <v>53412.318941748526</v>
      </c>
      <c r="F441" s="5">
        <v>0</v>
      </c>
      <c r="G441" s="20">
        <v>5993.2456918207108</v>
      </c>
      <c r="H441" s="17">
        <v>-2026.4632515213818</v>
      </c>
      <c r="I441" s="17">
        <v>10231.538668854619</v>
      </c>
      <c r="J441" s="5">
        <v>552339.69787040609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148305.26691320215</v>
      </c>
      <c r="S441" s="13">
        <v>648411098.44724584</v>
      </c>
    </row>
    <row r="442" spans="2:19" x14ac:dyDescent="0.3">
      <c r="B442" s="1">
        <f t="shared" si="6"/>
        <v>59505</v>
      </c>
      <c r="C442" s="4">
        <v>1598364.8512311026</v>
      </c>
      <c r="D442" s="5">
        <v>964469.11960640782</v>
      </c>
      <c r="E442" s="5">
        <v>51743.711620304137</v>
      </c>
      <c r="F442" s="5">
        <v>0</v>
      </c>
      <c r="G442" s="20">
        <v>5965.1837874553376</v>
      </c>
      <c r="H442" s="17">
        <v>-2028.4614852846923</v>
      </c>
      <c r="I442" s="17">
        <v>9986.0553933894189</v>
      </c>
      <c r="J442" s="5">
        <v>552410.98335340526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147422.37914321086</v>
      </c>
      <c r="S442" s="13">
        <v>643160341.96948195</v>
      </c>
    </row>
    <row r="443" spans="2:19" x14ac:dyDescent="0.3">
      <c r="B443" s="1">
        <f t="shared" si="6"/>
        <v>59536</v>
      </c>
      <c r="C443" s="4">
        <v>1591271.8836901747</v>
      </c>
      <c r="D443" s="5">
        <v>963325.9369459874</v>
      </c>
      <c r="E443" s="5">
        <v>50083.080703035004</v>
      </c>
      <c r="F443" s="5">
        <v>0</v>
      </c>
      <c r="G443" s="20">
        <v>5992.7824622891376</v>
      </c>
      <c r="H443" s="17">
        <v>-2027.5478137515795</v>
      </c>
      <c r="I443" s="17">
        <v>9742.9153107263355</v>
      </c>
      <c r="J443" s="5">
        <v>552462.26840635983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146559.90545828565</v>
      </c>
      <c r="S443" s="13">
        <v>637960436.15096569</v>
      </c>
    </row>
    <row r="444" spans="2:19" x14ac:dyDescent="0.3">
      <c r="B444" s="1">
        <f t="shared" si="6"/>
        <v>59567</v>
      </c>
      <c r="C444" s="4">
        <v>1584365.2191279945</v>
      </c>
      <c r="D444" s="5">
        <v>962294.78220146301</v>
      </c>
      <c r="E444" s="5">
        <v>48429.608061428182</v>
      </c>
      <c r="F444" s="5">
        <v>0</v>
      </c>
      <c r="G444" s="20">
        <v>5921.1277301833516</v>
      </c>
      <c r="H444" s="17">
        <v>-2032.8966036436034</v>
      </c>
      <c r="I444" s="17">
        <v>9501.9917184306487</v>
      </c>
      <c r="J444" s="5">
        <v>552491.58525829541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145723.73733938008</v>
      </c>
      <c r="S444" s="13">
        <v>632811285.14981329</v>
      </c>
    </row>
    <row r="445" spans="2:19" x14ac:dyDescent="0.3">
      <c r="B445" s="1">
        <f t="shared" si="6"/>
        <v>59595</v>
      </c>
      <c r="C445" s="4">
        <v>1577299.7394316944</v>
      </c>
      <c r="D445" s="5">
        <v>961074.063628059</v>
      </c>
      <c r="E445" s="5">
        <v>46815.064368917774</v>
      </c>
      <c r="F445" s="5">
        <v>0</v>
      </c>
      <c r="G445" s="20">
        <v>5777.0552254318472</v>
      </c>
      <c r="H445" s="17">
        <v>-1974.6365493668718</v>
      </c>
      <c r="I445" s="17">
        <v>9267.3772096640696</v>
      </c>
      <c r="J445" s="5">
        <v>552594.61682812823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144817.88117453651</v>
      </c>
      <c r="S445" s="13">
        <v>627692817.094455</v>
      </c>
    </row>
    <row r="446" spans="2:19" x14ac:dyDescent="0.3">
      <c r="B446" s="1">
        <f t="shared" si="6"/>
        <v>59626</v>
      </c>
      <c r="C446" s="4">
        <v>1570088.9434791354</v>
      </c>
      <c r="D446" s="5">
        <v>959675.78928550915</v>
      </c>
      <c r="E446" s="5">
        <v>45238.060007514701</v>
      </c>
      <c r="F446" s="5">
        <v>0</v>
      </c>
      <c r="G446" s="20">
        <v>5722.1153652500743</v>
      </c>
      <c r="H446" s="17">
        <v>-1921.1474418835824</v>
      </c>
      <c r="I446" s="17">
        <v>9038.8380676240668</v>
      </c>
      <c r="J446" s="5">
        <v>552765.54366794054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143885.91278043349</v>
      </c>
      <c r="S446" s="13">
        <v>622605526.08218908</v>
      </c>
    </row>
    <row r="447" spans="2:19" x14ac:dyDescent="0.3">
      <c r="B447" s="1">
        <f t="shared" si="6"/>
        <v>59656</v>
      </c>
      <c r="C447" s="4">
        <v>1562951.000041469</v>
      </c>
      <c r="D447" s="5">
        <v>958291.31919582956</v>
      </c>
      <c r="E447" s="5">
        <v>43678.153172870305</v>
      </c>
      <c r="F447" s="5">
        <v>0</v>
      </c>
      <c r="G447" s="20">
        <v>5695.2795913717782</v>
      </c>
      <c r="H447" s="17">
        <v>-1911.9166585627531</v>
      </c>
      <c r="I447" s="17">
        <v>8813.676978400501</v>
      </c>
      <c r="J447" s="5">
        <v>552943.52644379728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142986.29922804452</v>
      </c>
      <c r="S447" s="13">
        <v>617561579.82678914</v>
      </c>
    </row>
    <row r="448" spans="2:19" x14ac:dyDescent="0.3">
      <c r="B448" s="1">
        <f t="shared" si="6"/>
        <v>59687</v>
      </c>
      <c r="C448" s="4">
        <v>1555978.4260935097</v>
      </c>
      <c r="D448" s="5">
        <v>957002.31474369357</v>
      </c>
      <c r="E448" s="5">
        <v>42126.463564021942</v>
      </c>
      <c r="F448" s="5">
        <v>0</v>
      </c>
      <c r="G448" s="20">
        <v>5703.4488922835244</v>
      </c>
      <c r="H448" s="17">
        <v>-1923.170083060355</v>
      </c>
      <c r="I448" s="17">
        <v>8590.7154444691841</v>
      </c>
      <c r="J448" s="5">
        <v>553104.19613198878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142119.31512733037</v>
      </c>
      <c r="S448" s="13">
        <v>612565914.9125433</v>
      </c>
    </row>
    <row r="449" spans="2:19" x14ac:dyDescent="0.3">
      <c r="B449" s="1">
        <f t="shared" si="6"/>
        <v>59717</v>
      </c>
      <c r="C449" s="4">
        <v>1549184.7817341513</v>
      </c>
      <c r="D449" s="5">
        <v>955821.37824495276</v>
      </c>
      <c r="E449" s="5">
        <v>40581.409303715889</v>
      </c>
      <c r="F449" s="5">
        <v>0</v>
      </c>
      <c r="G449" s="20">
        <v>5617.9550334816167</v>
      </c>
      <c r="H449" s="17">
        <v>-1939.8258976810509</v>
      </c>
      <c r="I449" s="17">
        <v>8369.7290196642698</v>
      </c>
      <c r="J449" s="5">
        <v>553244.92022026225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141277.95378035228</v>
      </c>
      <c r="S449" s="13">
        <v>607618936.17081344</v>
      </c>
    </row>
    <row r="450" spans="2:19" x14ac:dyDescent="0.3">
      <c r="B450" s="1">
        <f t="shared" si="6"/>
        <v>59748</v>
      </c>
      <c r="C450" s="4">
        <v>1544600.7428398575</v>
      </c>
      <c r="D450" s="5">
        <v>954999.08612406219</v>
      </c>
      <c r="E450" s="5">
        <v>40328.499249001601</v>
      </c>
      <c r="F450" s="5">
        <v>0</v>
      </c>
      <c r="G450" s="20">
        <v>5594.3498457775358</v>
      </c>
      <c r="H450" s="17">
        <v>-8406.7694119767584</v>
      </c>
      <c r="I450" s="17">
        <v>8340.8423304258104</v>
      </c>
      <c r="J450" s="5">
        <v>554448.05991809873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142796.9835765282</v>
      </c>
      <c r="S450" s="13">
        <v>603618010.4089855</v>
      </c>
    </row>
    <row r="451" spans="2:19" x14ac:dyDescent="0.3">
      <c r="B451" s="1">
        <f t="shared" si="6"/>
        <v>59779</v>
      </c>
      <c r="C451" s="4">
        <v>1540557.5643346049</v>
      </c>
      <c r="D451" s="5">
        <v>954563.28575711523</v>
      </c>
      <c r="E451" s="5">
        <v>40088.769395341827</v>
      </c>
      <c r="F451" s="5">
        <v>0</v>
      </c>
      <c r="G451" s="20">
        <v>5561.6899592860509</v>
      </c>
      <c r="H451" s="17">
        <v>-8686.9513321499853</v>
      </c>
      <c r="I451" s="17">
        <v>8314.607455856969</v>
      </c>
      <c r="J451" s="5">
        <v>555584.99950772093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142186.44995184339</v>
      </c>
      <c r="S451" s="13">
        <v>599709337.96680725</v>
      </c>
    </row>
    <row r="452" spans="2:19" x14ac:dyDescent="0.3">
      <c r="B452" s="1">
        <f t="shared" si="6"/>
        <v>59809</v>
      </c>
      <c r="C452" s="4">
        <v>1536740.1892177234</v>
      </c>
      <c r="D452" s="5">
        <v>954277.21230853477</v>
      </c>
      <c r="E452" s="5">
        <v>39854.590961021582</v>
      </c>
      <c r="F452" s="5">
        <v>0</v>
      </c>
      <c r="G452" s="20">
        <v>5535.4779148597845</v>
      </c>
      <c r="H452" s="17">
        <v>-8759.6330560300084</v>
      </c>
      <c r="I452" s="17">
        <v>8289.4526845399578</v>
      </c>
      <c r="J452" s="5">
        <v>556711.61435324489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141515.40182208043</v>
      </c>
      <c r="S452" s="13">
        <v>595855217.41937876</v>
      </c>
    </row>
    <row r="453" spans="2:19" x14ac:dyDescent="0.3">
      <c r="B453" s="1">
        <f t="shared" si="6"/>
        <v>59840</v>
      </c>
      <c r="C453" s="4">
        <v>1532970.6742711531</v>
      </c>
      <c r="D453" s="5">
        <v>954006.87980646524</v>
      </c>
      <c r="E453" s="5">
        <v>39621.685113569612</v>
      </c>
      <c r="F453" s="5">
        <v>0</v>
      </c>
      <c r="G453" s="20">
        <v>5512.2852844554709</v>
      </c>
      <c r="H453" s="17">
        <v>-8715.5197558140026</v>
      </c>
      <c r="I453" s="17">
        <v>8264.4869520737084</v>
      </c>
      <c r="J453" s="5">
        <v>557853.86833792343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140797.53501422526</v>
      </c>
      <c r="S453" s="13">
        <v>592034218.23896623</v>
      </c>
    </row>
    <row r="454" spans="2:19" x14ac:dyDescent="0.3">
      <c r="B454" s="1">
        <f t="shared" si="6"/>
        <v>59870</v>
      </c>
      <c r="C454" s="4">
        <v>1529400.3787394697</v>
      </c>
      <c r="D454" s="5">
        <v>953866.45877456001</v>
      </c>
      <c r="E454" s="5">
        <v>39393.709804426013</v>
      </c>
      <c r="F454" s="5">
        <v>0</v>
      </c>
      <c r="G454" s="20">
        <v>5484.7355580079966</v>
      </c>
      <c r="H454" s="17">
        <v>-8775.5764399919426</v>
      </c>
      <c r="I454" s="17">
        <v>8240.4653534550616</v>
      </c>
      <c r="J454" s="5">
        <v>558988.1585877738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140145.67016656493</v>
      </c>
      <c r="S454" s="13">
        <v>588264098.7594434</v>
      </c>
    </row>
    <row r="455" spans="2:19" x14ac:dyDescent="0.3">
      <c r="B455" s="1">
        <f t="shared" ref="B455:B518" si="7">+EOMONTH(B454,1)</f>
        <v>59901</v>
      </c>
      <c r="C455" s="4">
        <v>1525992.9979773795</v>
      </c>
      <c r="D455" s="5">
        <v>953828.75434230734</v>
      </c>
      <c r="E455" s="5">
        <v>39169.787401359135</v>
      </c>
      <c r="F455" s="5">
        <v>0</v>
      </c>
      <c r="G455" s="20">
        <v>5481.7707173005319</v>
      </c>
      <c r="H455" s="17">
        <v>-8814.1157508587603</v>
      </c>
      <c r="I455" s="17">
        <v>8217.2075659537404</v>
      </c>
      <c r="J455" s="5">
        <v>560119.70810789557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139502.75503800545</v>
      </c>
      <c r="S455" s="13">
        <v>584540288.33581293</v>
      </c>
    </row>
    <row r="456" spans="2:19" x14ac:dyDescent="0.3">
      <c r="B456" s="1">
        <f t="shared" si="7"/>
        <v>59932</v>
      </c>
      <c r="C456" s="4">
        <v>1522756.3007497054</v>
      </c>
      <c r="D456" s="5">
        <v>953899.81451986497</v>
      </c>
      <c r="E456" s="5">
        <v>38950.106202596704</v>
      </c>
      <c r="F456" s="5">
        <v>0</v>
      </c>
      <c r="G456" s="20">
        <v>5390.9942140360308</v>
      </c>
      <c r="H456" s="17">
        <v>-8873.4208330356505</v>
      </c>
      <c r="I456" s="17">
        <v>8194.7536197654008</v>
      </c>
      <c r="J456" s="5">
        <v>561247.48837110517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138886.09674613335</v>
      </c>
      <c r="S456" s="13">
        <v>580863469.69035041</v>
      </c>
    </row>
    <row r="457" spans="2:19" x14ac:dyDescent="0.3">
      <c r="B457" s="1">
        <f t="shared" si="7"/>
        <v>59961</v>
      </c>
      <c r="C457" s="4">
        <v>1519245.2577483582</v>
      </c>
      <c r="D457" s="5">
        <v>953744.08754351875</v>
      </c>
      <c r="E457" s="5">
        <v>38723.988453633247</v>
      </c>
      <c r="F457" s="5">
        <v>0</v>
      </c>
      <c r="G457" s="20">
        <v>5379.6661913273701</v>
      </c>
      <c r="H457" s="17">
        <v>-8638.0151338108426</v>
      </c>
      <c r="I457" s="17">
        <v>8170.8845966455456</v>
      </c>
      <c r="J457" s="5">
        <v>562436.80601036851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138105.24634372536</v>
      </c>
      <c r="S457" s="13">
        <v>577180423.51262546</v>
      </c>
    </row>
    <row r="458" spans="2:19" x14ac:dyDescent="0.3">
      <c r="B458" s="1">
        <f t="shared" si="7"/>
        <v>59992</v>
      </c>
      <c r="C458" s="4">
        <v>1515478.2627347629</v>
      </c>
      <c r="D458" s="5">
        <v>953375.18494294374</v>
      </c>
      <c r="E458" s="5">
        <v>38491.973535863399</v>
      </c>
      <c r="F458" s="5">
        <v>0</v>
      </c>
      <c r="G458" s="20">
        <v>5325.9632071048309</v>
      </c>
      <c r="H458" s="17">
        <v>-8417.6232977336749</v>
      </c>
      <c r="I458" s="17">
        <v>8145.6956920280991</v>
      </c>
      <c r="J458" s="5">
        <v>563682.06249285047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137291.97969664607</v>
      </c>
      <c r="S458" s="13">
        <v>573493100.71970367</v>
      </c>
    </row>
    <row r="459" spans="2:19" x14ac:dyDescent="0.3">
      <c r="B459" s="1">
        <f t="shared" si="7"/>
        <v>60022</v>
      </c>
      <c r="C459" s="4">
        <v>1511738.2151427269</v>
      </c>
      <c r="D459" s="5">
        <v>953006.37228950718</v>
      </c>
      <c r="E459" s="5">
        <v>38260.942808611653</v>
      </c>
      <c r="F459" s="5">
        <v>0</v>
      </c>
      <c r="G459" s="20">
        <v>5367.0882935546961</v>
      </c>
      <c r="H459" s="17">
        <v>-8390.2855180884671</v>
      </c>
      <c r="I459" s="17">
        <v>8120.6025027458754</v>
      </c>
      <c r="J459" s="5">
        <v>564940.37754960486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136558.97383020894</v>
      </c>
      <c r="S459" s="13">
        <v>569834955.95983648</v>
      </c>
    </row>
    <row r="460" spans="2:19" x14ac:dyDescent="0.3">
      <c r="B460" s="1">
        <f t="shared" si="7"/>
        <v>60053</v>
      </c>
      <c r="C460" s="4">
        <v>1508145.6423699253</v>
      </c>
      <c r="D460" s="5">
        <v>952728.7557926632</v>
      </c>
      <c r="E460" s="5">
        <v>38033.81792016275</v>
      </c>
      <c r="F460" s="5">
        <v>0</v>
      </c>
      <c r="G460" s="20">
        <v>5211.1363621392029</v>
      </c>
      <c r="H460" s="17">
        <v>-8448.0839038450977</v>
      </c>
      <c r="I460" s="17">
        <v>8096.2091557098529</v>
      </c>
      <c r="J460" s="5">
        <v>566194.67583650851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135877.59206189011</v>
      </c>
      <c r="S460" s="13">
        <v>566220124.23257339</v>
      </c>
    </row>
    <row r="461" spans="2:19" x14ac:dyDescent="0.3">
      <c r="B461" s="1">
        <f t="shared" si="7"/>
        <v>60083</v>
      </c>
      <c r="C461" s="4">
        <v>1504719.0106125355</v>
      </c>
      <c r="D461" s="5">
        <v>952556.54484325298</v>
      </c>
      <c r="E461" s="5">
        <v>37811.04308889286</v>
      </c>
      <c r="F461" s="5">
        <v>0</v>
      </c>
      <c r="G461" s="20">
        <v>5182.1156857467886</v>
      </c>
      <c r="H461" s="17">
        <v>-8522.7140655930471</v>
      </c>
      <c r="I461" s="17">
        <v>8072.6092438651849</v>
      </c>
      <c r="J461" s="5">
        <v>567442.92473187589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135221.83868812543</v>
      </c>
      <c r="S461" s="13">
        <v>562650589.19728792</v>
      </c>
    </row>
    <row r="462" spans="2:19" x14ac:dyDescent="0.3">
      <c r="B462" s="1">
        <f t="shared" si="7"/>
        <v>60114</v>
      </c>
      <c r="C462" s="4">
        <v>1498861.990748415</v>
      </c>
      <c r="D462" s="5">
        <v>950606.5453976217</v>
      </c>
      <c r="E462" s="5">
        <v>37231.425931841673</v>
      </c>
      <c r="F462" s="5">
        <v>0</v>
      </c>
      <c r="G462" s="20">
        <v>5156.7753339997562</v>
      </c>
      <c r="H462" s="17">
        <v>-11877.025490940337</v>
      </c>
      <c r="I462" s="17">
        <v>8042.7799247601033</v>
      </c>
      <c r="J462" s="5">
        <v>568927.70221776201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135491.35680313216</v>
      </c>
      <c r="S462" s="13">
        <v>558170274.07707155</v>
      </c>
    </row>
    <row r="463" spans="2:19" x14ac:dyDescent="0.3">
      <c r="B463" s="1">
        <f t="shared" si="7"/>
        <v>60145</v>
      </c>
      <c r="C463" s="4">
        <v>1493502.1512276314</v>
      </c>
      <c r="D463" s="5">
        <v>949014.30272436608</v>
      </c>
      <c r="E463" s="5">
        <v>36654.934948021117</v>
      </c>
      <c r="F463" s="5">
        <v>0</v>
      </c>
      <c r="G463" s="20">
        <v>5131.6587021381292</v>
      </c>
      <c r="H463" s="17">
        <v>-12345.485046529528</v>
      </c>
      <c r="I463" s="17">
        <v>8015.5471427435114</v>
      </c>
      <c r="J463" s="5">
        <v>570345.01585188112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134902.77229292114</v>
      </c>
      <c r="S463" s="13">
        <v>553755227.87357759</v>
      </c>
    </row>
    <row r="464" spans="2:19" x14ac:dyDescent="0.3">
      <c r="B464" s="1">
        <f t="shared" si="7"/>
        <v>60175</v>
      </c>
      <c r="C464" s="4">
        <v>1488363.0078102862</v>
      </c>
      <c r="D464" s="5">
        <v>947569.7858714913</v>
      </c>
      <c r="E464" s="5">
        <v>36082.214325171451</v>
      </c>
      <c r="F464" s="5">
        <v>0</v>
      </c>
      <c r="G464" s="20">
        <v>5117.769182235259</v>
      </c>
      <c r="H464" s="17">
        <v>-12508.904557178801</v>
      </c>
      <c r="I464" s="17">
        <v>7989.4318431575766</v>
      </c>
      <c r="J464" s="5">
        <v>571747.24019853538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134221.8044703303</v>
      </c>
      <c r="S464" s="13">
        <v>549388255.94904208</v>
      </c>
    </row>
    <row r="465" spans="2:19" x14ac:dyDescent="0.3">
      <c r="B465" s="1">
        <f t="shared" si="7"/>
        <v>60206</v>
      </c>
      <c r="C465" s="4">
        <v>1483287.8613258363</v>
      </c>
      <c r="D465" s="5">
        <v>946154.04651131271</v>
      </c>
      <c r="E465" s="5">
        <v>35513.664646196856</v>
      </c>
      <c r="F465" s="5">
        <v>0</v>
      </c>
      <c r="G465" s="20">
        <v>5070.7733915876279</v>
      </c>
      <c r="H465" s="17">
        <v>-12500.551682307881</v>
      </c>
      <c r="I465" s="17">
        <v>7963.5726313727127</v>
      </c>
      <c r="J465" s="5">
        <v>573161.43021211878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133476.68599056554</v>
      </c>
      <c r="S465" s="13">
        <v>545059513.95502377</v>
      </c>
    </row>
    <row r="466" spans="2:19" x14ac:dyDescent="0.3">
      <c r="B466" s="1">
        <f t="shared" si="7"/>
        <v>60236</v>
      </c>
      <c r="C466" s="4">
        <v>1478409.0496975316</v>
      </c>
      <c r="D466" s="5">
        <v>944867.98764059111</v>
      </c>
      <c r="E466" s="5">
        <v>34948.880306706589</v>
      </c>
      <c r="F466" s="5">
        <v>0</v>
      </c>
      <c r="G466" s="20">
        <v>5046.1385224339638</v>
      </c>
      <c r="H466" s="17">
        <v>-12645.12522207465</v>
      </c>
      <c r="I466" s="17">
        <v>7938.6938881476108</v>
      </c>
      <c r="J466" s="5">
        <v>574567.07830972562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132815.11654096993</v>
      </c>
      <c r="S466" s="13">
        <v>540776716.77609384</v>
      </c>
    </row>
    <row r="467" spans="2:19" x14ac:dyDescent="0.3">
      <c r="B467" s="1">
        <f t="shared" si="7"/>
        <v>60267</v>
      </c>
      <c r="C467" s="4">
        <v>1473694.1423233796</v>
      </c>
      <c r="D467" s="5">
        <v>943687.27397060022</v>
      </c>
      <c r="E467" s="5">
        <v>34387.895630337727</v>
      </c>
      <c r="F467" s="5">
        <v>0</v>
      </c>
      <c r="G467" s="20">
        <v>5027.4415527148922</v>
      </c>
      <c r="H467" s="17">
        <v>-12758.022660230579</v>
      </c>
      <c r="I467" s="17">
        <v>7914.6110492638927</v>
      </c>
      <c r="J467" s="5">
        <v>575970.45117674663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132159.45451351363</v>
      </c>
      <c r="S467" s="13">
        <v>536537566.23528147</v>
      </c>
    </row>
    <row r="468" spans="2:19" x14ac:dyDescent="0.3">
      <c r="B468" s="1">
        <f t="shared" si="7"/>
        <v>60298</v>
      </c>
      <c r="C468" s="4">
        <v>1469149.5020746419</v>
      </c>
      <c r="D468" s="5">
        <v>942617.02661033557</v>
      </c>
      <c r="E468" s="5">
        <v>33830.641456620891</v>
      </c>
      <c r="F468" s="5">
        <v>0</v>
      </c>
      <c r="G468" s="20">
        <v>4991.570977134882</v>
      </c>
      <c r="H468" s="17">
        <v>-12884.420142902645</v>
      </c>
      <c r="I468" s="17">
        <v>7891.3582230054435</v>
      </c>
      <c r="J468" s="5">
        <v>577371.51305923122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131527.83776377267</v>
      </c>
      <c r="S468" s="13">
        <v>532342123.31121123</v>
      </c>
    </row>
    <row r="469" spans="2:19" x14ac:dyDescent="0.3">
      <c r="B469" s="1">
        <f t="shared" si="7"/>
        <v>60326</v>
      </c>
      <c r="C469" s="4">
        <v>1464383.966932911</v>
      </c>
      <c r="D469" s="5">
        <v>941359.76515118149</v>
      </c>
      <c r="E469" s="5">
        <v>33278.244874903728</v>
      </c>
      <c r="F469" s="5">
        <v>0</v>
      </c>
      <c r="G469" s="20">
        <v>5014.8355763414647</v>
      </c>
      <c r="H469" s="17">
        <v>-12575.158933962593</v>
      </c>
      <c r="I469" s="17">
        <v>7866.7750080636333</v>
      </c>
      <c r="J469" s="5">
        <v>578833.31613517716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130684.55327092354</v>
      </c>
      <c r="S469" s="13">
        <v>528166359.80966818</v>
      </c>
    </row>
    <row r="470" spans="2:19" x14ac:dyDescent="0.3">
      <c r="B470" s="1">
        <f t="shared" si="7"/>
        <v>60357</v>
      </c>
      <c r="C470" s="4">
        <v>1459413.425530677</v>
      </c>
      <c r="D470" s="5">
        <v>939927.3628631609</v>
      </c>
      <c r="E470" s="5">
        <v>32730.769478795806</v>
      </c>
      <c r="F470" s="5">
        <v>0</v>
      </c>
      <c r="G470" s="20">
        <v>4896.6988123277724</v>
      </c>
      <c r="H470" s="17">
        <v>-12285.2899235191</v>
      </c>
      <c r="I470" s="17">
        <v>7840.9523869397135</v>
      </c>
      <c r="J470" s="5">
        <v>580351.18378192186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129811.34978254109</v>
      </c>
      <c r="S470" s="13">
        <v>524011012.44210047</v>
      </c>
    </row>
    <row r="471" spans="2:19" x14ac:dyDescent="0.3">
      <c r="B471" s="1">
        <f t="shared" si="7"/>
        <v>60387</v>
      </c>
      <c r="C471" s="4">
        <v>1454485.9751706978</v>
      </c>
      <c r="D471" s="5">
        <v>938508.5583961691</v>
      </c>
      <c r="E471" s="5">
        <v>32187.567879169299</v>
      </c>
      <c r="F471" s="5">
        <v>0</v>
      </c>
      <c r="G471" s="20">
        <v>4872.6291414708194</v>
      </c>
      <c r="H471" s="17">
        <v>-12276.613057971894</v>
      </c>
      <c r="I471" s="17">
        <v>7815.2641928441763</v>
      </c>
      <c r="J471" s="5">
        <v>581884.76554699836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129048.95558254827</v>
      </c>
      <c r="S471" s="13">
        <v>519890894.22647488</v>
      </c>
    </row>
    <row r="472" spans="2:19" x14ac:dyDescent="0.3">
      <c r="B472" s="1">
        <f t="shared" si="7"/>
        <v>60418</v>
      </c>
      <c r="C472" s="4">
        <v>1449707.0577550982</v>
      </c>
      <c r="D472" s="5">
        <v>937183.85200910014</v>
      </c>
      <c r="E472" s="5">
        <v>31648.315117494491</v>
      </c>
      <c r="F472" s="5">
        <v>0</v>
      </c>
      <c r="G472" s="20">
        <v>4910.8569583684548</v>
      </c>
      <c r="H472" s="17">
        <v>-12390.718417459369</v>
      </c>
      <c r="I472" s="17">
        <v>7790.2948342101108</v>
      </c>
      <c r="J472" s="5">
        <v>583418.19837267476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128350.87311446914</v>
      </c>
      <c r="S472" s="13">
        <v>515812117.68385476</v>
      </c>
    </row>
    <row r="473" spans="2:19" x14ac:dyDescent="0.3">
      <c r="B473" s="1">
        <f t="shared" si="7"/>
        <v>60448</v>
      </c>
      <c r="C473" s="4">
        <v>1445092.4952303311</v>
      </c>
      <c r="D473" s="5">
        <v>935965.61724134057</v>
      </c>
      <c r="E473" s="5">
        <v>31112.911107653068</v>
      </c>
      <c r="F473" s="5">
        <v>0</v>
      </c>
      <c r="G473" s="20">
        <v>4786.3202873491755</v>
      </c>
      <c r="H473" s="17">
        <v>-12527.354298519522</v>
      </c>
      <c r="I473" s="17">
        <v>7766.13374258985</v>
      </c>
      <c r="J473" s="5">
        <v>584949.92036075867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127679.9392932192</v>
      </c>
      <c r="S473" s="13">
        <v>511775337.92327768</v>
      </c>
    </row>
    <row r="474" spans="2:19" x14ac:dyDescent="0.3">
      <c r="B474" s="1">
        <f t="shared" si="7"/>
        <v>60479</v>
      </c>
      <c r="C474" s="4">
        <v>1441283.745600522</v>
      </c>
      <c r="D474" s="5">
        <v>935017.92673406703</v>
      </c>
      <c r="E474" s="5">
        <v>31021.361117530669</v>
      </c>
      <c r="F474" s="5">
        <v>0</v>
      </c>
      <c r="G474" s="20">
        <v>4738.3106160515599</v>
      </c>
      <c r="H474" s="17">
        <v>-17154.15255418048</v>
      </c>
      <c r="I474" s="17">
        <v>7735.225663366049</v>
      </c>
      <c r="J474" s="5">
        <v>587156.10685556417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128520.09785506151</v>
      </c>
      <c r="S474" s="13">
        <v>508647724.55043274</v>
      </c>
    </row>
    <row r="475" spans="2:19" x14ac:dyDescent="0.3">
      <c r="B475" s="1">
        <f t="shared" si="7"/>
        <v>60510</v>
      </c>
      <c r="C475" s="4">
        <v>1438007.5983298835</v>
      </c>
      <c r="D475" s="5">
        <v>934444.82859716169</v>
      </c>
      <c r="E475" s="5">
        <v>30945.364863102688</v>
      </c>
      <c r="F475" s="5">
        <v>0</v>
      </c>
      <c r="G475" s="20">
        <v>4698.27562654965</v>
      </c>
      <c r="H475" s="17">
        <v>-17842.924112735276</v>
      </c>
      <c r="I475" s="17">
        <v>7706.8779589749429</v>
      </c>
      <c r="J475" s="5">
        <v>589321.68947055622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128020.07041036061</v>
      </c>
      <c r="S475" s="13">
        <v>505608768.74972057</v>
      </c>
    </row>
    <row r="476" spans="2:19" x14ac:dyDescent="0.3">
      <c r="B476" s="1">
        <f t="shared" si="7"/>
        <v>60540</v>
      </c>
      <c r="C476" s="4">
        <v>1434948.658339622</v>
      </c>
      <c r="D476" s="5">
        <v>934014.74100381555</v>
      </c>
      <c r="E476" s="5">
        <v>30874.765413384892</v>
      </c>
      <c r="F476" s="5">
        <v>0</v>
      </c>
      <c r="G476" s="20">
        <v>4675.0085483681487</v>
      </c>
      <c r="H476" s="17">
        <v>-18088.398731316971</v>
      </c>
      <c r="I476" s="17">
        <v>7679.6180430538179</v>
      </c>
      <c r="J476" s="5">
        <v>591484.03429655405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127375.50302179586</v>
      </c>
      <c r="S476" s="13">
        <v>502618504.14311057</v>
      </c>
    </row>
    <row r="477" spans="2:19" x14ac:dyDescent="0.3">
      <c r="B477" s="1">
        <f t="shared" si="7"/>
        <v>60571</v>
      </c>
      <c r="C477" s="4">
        <v>1431928.682717206</v>
      </c>
      <c r="D477" s="5">
        <v>933596.71765664243</v>
      </c>
      <c r="E477" s="5">
        <v>30803.872149286373</v>
      </c>
      <c r="F477" s="5">
        <v>0</v>
      </c>
      <c r="G477" s="20">
        <v>4651.6683775552046</v>
      </c>
      <c r="H477" s="17">
        <v>-18082.915494468267</v>
      </c>
      <c r="I477" s="17">
        <v>7652.6143125730878</v>
      </c>
      <c r="J477" s="5">
        <v>593661.39345342992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126636.59996665042</v>
      </c>
      <c r="S477" s="13">
        <v>499654243.51425278</v>
      </c>
    </row>
    <row r="478" spans="2:19" x14ac:dyDescent="0.3">
      <c r="B478" s="1">
        <f t="shared" si="7"/>
        <v>60601</v>
      </c>
      <c r="C478" s="4">
        <v>1429099.409162065</v>
      </c>
      <c r="D478" s="5">
        <v>933302.46431932203</v>
      </c>
      <c r="E478" s="5">
        <v>30737.589196202443</v>
      </c>
      <c r="F478" s="5">
        <v>0</v>
      </c>
      <c r="G478" s="20">
        <v>4628.5095616245753</v>
      </c>
      <c r="H478" s="17">
        <v>-18295.176211486225</v>
      </c>
      <c r="I478" s="17">
        <v>7626.5712755116474</v>
      </c>
      <c r="J478" s="5">
        <v>595838.83555511036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126004.31483310716</v>
      </c>
      <c r="S478" s="13">
        <v>496734933.17209065</v>
      </c>
    </row>
    <row r="479" spans="2:19" x14ac:dyDescent="0.3">
      <c r="B479" s="1">
        <f t="shared" si="7"/>
        <v>60632</v>
      </c>
      <c r="C479" s="4">
        <v>1426424.3573693873</v>
      </c>
      <c r="D479" s="5">
        <v>933105.42602320877</v>
      </c>
      <c r="E479" s="5">
        <v>30674.766805419571</v>
      </c>
      <c r="F479" s="5">
        <v>0</v>
      </c>
      <c r="G479" s="20">
        <v>4605.4346513905211</v>
      </c>
      <c r="H479" s="17">
        <v>-18458.749376149601</v>
      </c>
      <c r="I479" s="17">
        <v>7601.3181110013838</v>
      </c>
      <c r="J479" s="5">
        <v>598021.12267536693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125370.94543038034</v>
      </c>
      <c r="S479" s="13">
        <v>493855797.79604596</v>
      </c>
    </row>
    <row r="480" spans="2:19" x14ac:dyDescent="0.3">
      <c r="B480" s="1">
        <f t="shared" si="7"/>
        <v>60663</v>
      </c>
      <c r="C480" s="4">
        <v>1423911.291697708</v>
      </c>
      <c r="D480" s="5">
        <v>933011.5591438713</v>
      </c>
      <c r="E480" s="5">
        <v>30615.677619291426</v>
      </c>
      <c r="F480" s="5">
        <v>0</v>
      </c>
      <c r="G480" s="20">
        <v>4582.6006205150516</v>
      </c>
      <c r="H480" s="17">
        <v>-18643.878093946827</v>
      </c>
      <c r="I480" s="17">
        <v>7576.8903279518654</v>
      </c>
      <c r="J480" s="5">
        <v>600206.9872021894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124764.25272051019</v>
      </c>
      <c r="S480" s="13">
        <v>491017642.77665341</v>
      </c>
    </row>
    <row r="481" spans="2:19" x14ac:dyDescent="0.3">
      <c r="B481" s="1">
        <f t="shared" si="7"/>
        <v>60691</v>
      </c>
      <c r="C481" s="4">
        <v>1421114.1976888918</v>
      </c>
      <c r="D481" s="5">
        <v>932692.9265102878</v>
      </c>
      <c r="E481" s="5">
        <v>30546.083114866768</v>
      </c>
      <c r="F481" s="5">
        <v>0</v>
      </c>
      <c r="G481" s="20">
        <v>4559.7190879532609</v>
      </c>
      <c r="H481" s="17">
        <v>-18197.967675135133</v>
      </c>
      <c r="I481" s="17">
        <v>7551.2143506130424</v>
      </c>
      <c r="J481" s="5">
        <v>602439.58213341783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123873.72027244362</v>
      </c>
      <c r="S481" s="13">
        <v>488164001.1527921</v>
      </c>
    </row>
    <row r="482" spans="2:19" x14ac:dyDescent="0.3">
      <c r="B482" s="1">
        <f t="shared" si="7"/>
        <v>60722</v>
      </c>
      <c r="C482" s="4">
        <v>1418051.8585589149</v>
      </c>
      <c r="D482" s="5">
        <v>932163.11775199126</v>
      </c>
      <c r="E482" s="5">
        <v>30466.713951963604</v>
      </c>
      <c r="F482" s="5">
        <v>0</v>
      </c>
      <c r="G482" s="20">
        <v>4549.0030886468103</v>
      </c>
      <c r="H482" s="17">
        <v>-17777.96610678533</v>
      </c>
      <c r="I482" s="17">
        <v>7524.3791842811715</v>
      </c>
      <c r="J482" s="5">
        <v>604714.03650283336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122955.52702238206</v>
      </c>
      <c r="S482" s="13">
        <v>485297012.95892596</v>
      </c>
    </row>
    <row r="483" spans="2:19" x14ac:dyDescent="0.3">
      <c r="B483" s="1">
        <f t="shared" si="7"/>
        <v>60752</v>
      </c>
      <c r="C483" s="4">
        <v>1415008.1529327142</v>
      </c>
      <c r="D483" s="5">
        <v>931630.85336065595</v>
      </c>
      <c r="E483" s="5">
        <v>30386.769989494129</v>
      </c>
      <c r="F483" s="5">
        <v>0</v>
      </c>
      <c r="G483" s="20">
        <v>4507.7073843487415</v>
      </c>
      <c r="H483" s="17">
        <v>-17761.836877077949</v>
      </c>
      <c r="I483" s="17">
        <v>7497.7049039379854</v>
      </c>
      <c r="J483" s="5">
        <v>607001.03603971761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122193.52946037285</v>
      </c>
      <c r="S483" s="13">
        <v>482452291.35797757</v>
      </c>
    </row>
    <row r="484" spans="2:19" x14ac:dyDescent="0.3">
      <c r="B484" s="1">
        <f t="shared" si="7"/>
        <v>60783</v>
      </c>
      <c r="C484" s="4">
        <v>1412104.0086684502</v>
      </c>
      <c r="D484" s="5">
        <v>931185.28954836854</v>
      </c>
      <c r="E484" s="5">
        <v>30310.169167977027</v>
      </c>
      <c r="F484" s="5">
        <v>0</v>
      </c>
      <c r="G484" s="20">
        <v>4473.0959296748279</v>
      </c>
      <c r="H484" s="17">
        <v>-17920.954186270326</v>
      </c>
      <c r="I484" s="17">
        <v>7471.75282362486</v>
      </c>
      <c r="J484" s="5">
        <v>609289.19565738202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121515.7028157404</v>
      </c>
      <c r="S484" s="13">
        <v>479644928.85057932</v>
      </c>
    </row>
    <row r="485" spans="2:19" x14ac:dyDescent="0.3">
      <c r="B485" s="1">
        <f t="shared" si="7"/>
        <v>60813</v>
      </c>
      <c r="C485" s="4">
        <v>1409357.9870783421</v>
      </c>
      <c r="D485" s="5">
        <v>930840.35191672551</v>
      </c>
      <c r="E485" s="5">
        <v>30237.523463328303</v>
      </c>
      <c r="F485" s="5">
        <v>0</v>
      </c>
      <c r="G485" s="20">
        <v>4466.9790193398003</v>
      </c>
      <c r="H485" s="17">
        <v>-18110.626191306514</v>
      </c>
      <c r="I485" s="17">
        <v>7446.6085612391607</v>
      </c>
      <c r="J485" s="5">
        <v>611577.3039935932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120868.71104232538</v>
      </c>
      <c r="S485" s="13">
        <v>476877109.46101487</v>
      </c>
    </row>
    <row r="486" spans="2:19" x14ac:dyDescent="0.3">
      <c r="B486" s="1">
        <f t="shared" si="7"/>
        <v>60844</v>
      </c>
      <c r="C486" s="4">
        <v>1400346.4765436884</v>
      </c>
      <c r="D486" s="5">
        <v>926897.30401985324</v>
      </c>
      <c r="E486" s="5">
        <v>30126.61709153618</v>
      </c>
      <c r="F486" s="5">
        <v>0</v>
      </c>
      <c r="G486" s="20">
        <v>4403.4254517829759</v>
      </c>
      <c r="H486" s="17">
        <v>-16205.813882303397</v>
      </c>
      <c r="I486" s="17">
        <v>7414.8833272224529</v>
      </c>
      <c r="J486" s="5">
        <v>615254.594816842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118600.65880942057</v>
      </c>
      <c r="S486" s="13">
        <v>473615453.84786761</v>
      </c>
    </row>
    <row r="487" spans="2:19" x14ac:dyDescent="0.3">
      <c r="B487" s="1">
        <f t="shared" si="7"/>
        <v>60875</v>
      </c>
      <c r="C487" s="4">
        <v>1391732.2797076234</v>
      </c>
      <c r="D487" s="5">
        <v>923255.75558395451</v>
      </c>
      <c r="E487" s="5">
        <v>30031.453091410091</v>
      </c>
      <c r="F487" s="5">
        <v>0</v>
      </c>
      <c r="G487" s="20">
        <v>4393.5139967216101</v>
      </c>
      <c r="H487" s="17">
        <v>-16918.922872911349</v>
      </c>
      <c r="I487" s="17">
        <v>7385.6066564826569</v>
      </c>
      <c r="J487" s="5">
        <v>618951.00623046816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117073.33738549214</v>
      </c>
      <c r="S487" s="13">
        <v>470430194.29223841</v>
      </c>
    </row>
    <row r="488" spans="2:19" x14ac:dyDescent="0.3">
      <c r="B488" s="1">
        <f t="shared" si="7"/>
        <v>60905</v>
      </c>
      <c r="C488" s="4">
        <v>1383332.5268775309</v>
      </c>
      <c r="D488" s="5">
        <v>919756.26428475301</v>
      </c>
      <c r="E488" s="5">
        <v>29942.06078870453</v>
      </c>
      <c r="F488" s="5">
        <v>0</v>
      </c>
      <c r="G488" s="20">
        <v>4346.1280774284678</v>
      </c>
      <c r="H488" s="17">
        <v>-17202.024607285115</v>
      </c>
      <c r="I488" s="17">
        <v>7357.3792657710092</v>
      </c>
      <c r="J488" s="5">
        <v>622669.09925166646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115393.95793857684</v>
      </c>
      <c r="S488" s="13">
        <v>467291259.75276583</v>
      </c>
    </row>
    <row r="489" spans="2:19" x14ac:dyDescent="0.3">
      <c r="B489" s="1">
        <f t="shared" si="7"/>
        <v>60936</v>
      </c>
      <c r="C489" s="4">
        <v>1375043.4684875351</v>
      </c>
      <c r="D489" s="5">
        <v>916308.41880303319</v>
      </c>
      <c r="E489" s="5">
        <v>29852.854798402441</v>
      </c>
      <c r="F489" s="5">
        <v>0</v>
      </c>
      <c r="G489" s="20">
        <v>4323.9499983396336</v>
      </c>
      <c r="H489" s="17">
        <v>-17241.091461263117</v>
      </c>
      <c r="I489" s="17">
        <v>7329.4125160073381</v>
      </c>
      <c r="J489" s="5">
        <v>626407.88592217467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113628.01837296836</v>
      </c>
      <c r="S489" s="13">
        <v>464181530.93626171</v>
      </c>
    </row>
    <row r="490" spans="2:19" x14ac:dyDescent="0.3">
      <c r="B490" s="1">
        <f t="shared" si="7"/>
        <v>60966</v>
      </c>
      <c r="C490" s="4">
        <v>1366951.3177258638</v>
      </c>
      <c r="D490" s="5">
        <v>912988.2570278144</v>
      </c>
      <c r="E490" s="5">
        <v>29768.631779825744</v>
      </c>
      <c r="F490" s="5">
        <v>0</v>
      </c>
      <c r="G490" s="20">
        <v>4301.9547249589159</v>
      </c>
      <c r="H490" s="17">
        <v>-17489.503009305827</v>
      </c>
      <c r="I490" s="17">
        <v>7302.3845303529406</v>
      </c>
      <c r="J490" s="5">
        <v>630166.76646095281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111966.84972851805</v>
      </c>
      <c r="S490" s="13">
        <v>461115093.05323797</v>
      </c>
    </row>
    <row r="491" spans="2:19" x14ac:dyDescent="0.3">
      <c r="B491" s="1">
        <f t="shared" si="7"/>
        <v>60997</v>
      </c>
      <c r="C491" s="4">
        <v>1359033.8943376306</v>
      </c>
      <c r="D491" s="5">
        <v>909776.98984192079</v>
      </c>
      <c r="E491" s="5">
        <v>29688.254343367469</v>
      </c>
      <c r="F491" s="5">
        <v>0</v>
      </c>
      <c r="G491" s="20">
        <v>4280.0380385319941</v>
      </c>
      <c r="H491" s="17">
        <v>-17689.68547454615</v>
      </c>
      <c r="I491" s="17">
        <v>7276.1325176744658</v>
      </c>
      <c r="J491" s="5">
        <v>633946.23000170803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110304.38684431359</v>
      </c>
      <c r="S491" s="13">
        <v>458088254.1370945</v>
      </c>
    </row>
    <row r="492" spans="2:19" x14ac:dyDescent="0.3">
      <c r="B492" s="1">
        <f t="shared" si="7"/>
        <v>61028</v>
      </c>
      <c r="C492" s="4">
        <v>1351294.5136774359</v>
      </c>
      <c r="D492" s="5">
        <v>906678.13635007106</v>
      </c>
      <c r="E492" s="5">
        <v>29611.979449758095</v>
      </c>
      <c r="F492" s="5">
        <v>0</v>
      </c>
      <c r="G492" s="20">
        <v>4258.4974045768431</v>
      </c>
      <c r="H492" s="17">
        <v>-17898.728857953225</v>
      </c>
      <c r="I492" s="17">
        <v>7250.6908745708006</v>
      </c>
      <c r="J492" s="5">
        <v>637747.25453580183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108664.65891829603</v>
      </c>
      <c r="S492" s="13">
        <v>455101505.60732746</v>
      </c>
    </row>
    <row r="493" spans="2:19" x14ac:dyDescent="0.3">
      <c r="B493" s="1">
        <f t="shared" si="7"/>
        <v>61056</v>
      </c>
      <c r="C493" s="4">
        <v>1343475.2299774119</v>
      </c>
      <c r="D493" s="5">
        <v>903466.1905926672</v>
      </c>
      <c r="E493" s="5">
        <v>29525.852443993554</v>
      </c>
      <c r="F493" s="5">
        <v>0</v>
      </c>
      <c r="G493" s="20">
        <v>4253.2213834104214</v>
      </c>
      <c r="H493" s="17">
        <v>-17494.707642302794</v>
      </c>
      <c r="I493" s="17">
        <v>7224.0730689870279</v>
      </c>
      <c r="J493" s="5">
        <v>641568.88269929797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106771.53252893887</v>
      </c>
      <c r="S493" s="13">
        <v>452112416.4070254</v>
      </c>
    </row>
    <row r="494" spans="2:19" x14ac:dyDescent="0.3">
      <c r="B494" s="1">
        <f t="shared" si="7"/>
        <v>61087</v>
      </c>
      <c r="C494" s="4">
        <v>1335585.7739039026</v>
      </c>
      <c r="D494" s="5">
        <v>900149.90889513481</v>
      </c>
      <c r="E494" s="5">
        <v>29430.593758782481</v>
      </c>
      <c r="F494" s="5">
        <v>0</v>
      </c>
      <c r="G494" s="20">
        <v>4223.3732477336289</v>
      </c>
      <c r="H494" s="17">
        <v>-17112.863397312714</v>
      </c>
      <c r="I494" s="17">
        <v>7196.3664482415188</v>
      </c>
      <c r="J494" s="5">
        <v>645408.03614219069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104882.71090863063</v>
      </c>
      <c r="S494" s="13">
        <v>449122480.88998491</v>
      </c>
    </row>
    <row r="495" spans="2:19" x14ac:dyDescent="0.3">
      <c r="B495" s="1">
        <f t="shared" si="7"/>
        <v>61117</v>
      </c>
      <c r="C495" s="4">
        <v>1327788.4108588996</v>
      </c>
      <c r="D495" s="5">
        <v>896871.90264413832</v>
      </c>
      <c r="E495" s="5">
        <v>29335.216903663277</v>
      </c>
      <c r="F495" s="5">
        <v>0</v>
      </c>
      <c r="G495" s="20">
        <v>4153.1684356248807</v>
      </c>
      <c r="H495" s="17">
        <v>-17118.965865630034</v>
      </c>
      <c r="I495" s="17">
        <v>7168.8370911605225</v>
      </c>
      <c r="J495" s="5">
        <v>649264.22122062161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103161.15962564183</v>
      </c>
      <c r="S495" s="13">
        <v>446158281.7283836</v>
      </c>
    </row>
    <row r="496" spans="2:19" x14ac:dyDescent="0.3">
      <c r="B496" s="1">
        <f t="shared" si="7"/>
        <v>61148</v>
      </c>
      <c r="C496" s="4">
        <v>1320151.5289757974</v>
      </c>
      <c r="D496" s="5">
        <v>893692.78313876642</v>
      </c>
      <c r="E496" s="5">
        <v>29243.55251095635</v>
      </c>
      <c r="F496" s="5">
        <v>0</v>
      </c>
      <c r="G496" s="20">
        <v>4155.4020330244712</v>
      </c>
      <c r="H496" s="17">
        <v>-17292.167353926714</v>
      </c>
      <c r="I496" s="17">
        <v>7142.0225114807372</v>
      </c>
      <c r="J496" s="5">
        <v>653138.92113523372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101523.8490151256</v>
      </c>
      <c r="S496" s="13">
        <v>443231023.29665458</v>
      </c>
    </row>
    <row r="497" spans="2:19" x14ac:dyDescent="0.3">
      <c r="B497" s="1">
        <f t="shared" si="7"/>
        <v>61178</v>
      </c>
      <c r="C497" s="4">
        <v>1312684.6164553121</v>
      </c>
      <c r="D497" s="5">
        <v>890621.56854306697</v>
      </c>
      <c r="E497" s="5">
        <v>29156.189390710981</v>
      </c>
      <c r="F497" s="5">
        <v>0</v>
      </c>
      <c r="G497" s="20">
        <v>4120.1888676106373</v>
      </c>
      <c r="H497" s="17">
        <v>-17492.649355304082</v>
      </c>
      <c r="I497" s="17">
        <v>7116.0041504923074</v>
      </c>
      <c r="J497" s="5">
        <v>657033.57210254821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99914.944125746493</v>
      </c>
      <c r="S497" s="13">
        <v>440342236.82366598</v>
      </c>
    </row>
    <row r="498" spans="2:19" x14ac:dyDescent="0.3">
      <c r="B498" s="1">
        <f t="shared" si="7"/>
        <v>61209</v>
      </c>
      <c r="C498" s="4">
        <v>1308295.4625513186</v>
      </c>
      <c r="D498" s="5">
        <v>889615.37334946031</v>
      </c>
      <c r="E498" s="5">
        <v>28909.393271297995</v>
      </c>
      <c r="F498" s="5">
        <v>0</v>
      </c>
      <c r="G498" s="20">
        <v>4038.6087110245367</v>
      </c>
      <c r="H498" s="17">
        <v>-20715.597976947232</v>
      </c>
      <c r="I498" s="17">
        <v>7083.4811398497932</v>
      </c>
      <c r="J498" s="5">
        <v>659511.75085847965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100233.50771015714</v>
      </c>
      <c r="S498" s="13">
        <v>437401574.3186236</v>
      </c>
    </row>
    <row r="499" spans="2:19" x14ac:dyDescent="0.3">
      <c r="B499" s="1">
        <f t="shared" si="7"/>
        <v>61240</v>
      </c>
      <c r="C499" s="4">
        <v>1304378.7262725488</v>
      </c>
      <c r="D499" s="5">
        <v>888970.78615395434</v>
      </c>
      <c r="E499" s="5">
        <v>28674.283328262871</v>
      </c>
      <c r="F499" s="5">
        <v>0</v>
      </c>
      <c r="G499" s="20">
        <v>4017.6100612980404</v>
      </c>
      <c r="H499" s="17">
        <v>-21565.25887881338</v>
      </c>
      <c r="I499" s="17">
        <v>7053.280925213272</v>
      </c>
      <c r="J499" s="5">
        <v>661953.20643143833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99628.412813851988</v>
      </c>
      <c r="S499" s="13">
        <v>434533360.46667343</v>
      </c>
    </row>
    <row r="500" spans="2:19" x14ac:dyDescent="0.3">
      <c r="B500" s="1">
        <f t="shared" si="7"/>
        <v>61270</v>
      </c>
      <c r="C500" s="4">
        <v>1300663.8983716171</v>
      </c>
      <c r="D500" s="5">
        <v>888466.70953065425</v>
      </c>
      <c r="E500" s="5">
        <v>28444.090079025151</v>
      </c>
      <c r="F500" s="5">
        <v>0</v>
      </c>
      <c r="G500" s="20">
        <v>3996.7743406749955</v>
      </c>
      <c r="H500" s="17">
        <v>-21876.229707310118</v>
      </c>
      <c r="I500" s="17">
        <v>7024.0673003531301</v>
      </c>
      <c r="J500" s="5">
        <v>664400.38450288994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98828.225212075311</v>
      </c>
      <c r="S500" s="13">
        <v>431707266.17160916</v>
      </c>
    </row>
    <row r="501" spans="2:19" x14ac:dyDescent="0.3">
      <c r="B501" s="1">
        <f t="shared" si="7"/>
        <v>61301</v>
      </c>
      <c r="C501" s="4">
        <v>1296998.2680723378</v>
      </c>
      <c r="D501" s="5">
        <v>887978.07702095411</v>
      </c>
      <c r="E501" s="5">
        <v>28215.049080021716</v>
      </c>
      <c r="F501" s="5">
        <v>0</v>
      </c>
      <c r="G501" s="20">
        <v>3980.0535471076664</v>
      </c>
      <c r="H501" s="17">
        <v>-21882.491853393723</v>
      </c>
      <c r="I501" s="17">
        <v>6995.1023155803732</v>
      </c>
      <c r="J501" s="5">
        <v>666873.97908175678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97907.758087839058</v>
      </c>
      <c r="S501" s="13">
        <v>428906059.68885994</v>
      </c>
    </row>
    <row r="502" spans="2:19" x14ac:dyDescent="0.3">
      <c r="B502" s="1">
        <f t="shared" si="7"/>
        <v>61331</v>
      </c>
      <c r="C502" s="4">
        <v>1293511.1565319814</v>
      </c>
      <c r="D502" s="5">
        <v>887611.34405019972</v>
      </c>
      <c r="E502" s="5">
        <v>27990.38805699877</v>
      </c>
      <c r="F502" s="5">
        <v>0</v>
      </c>
      <c r="G502" s="20">
        <v>3950.9614693056847</v>
      </c>
      <c r="H502" s="17">
        <v>-22154.117426420104</v>
      </c>
      <c r="I502" s="17">
        <v>6967.0435045283275</v>
      </c>
      <c r="J502" s="5">
        <v>669357.62410683569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97114.684246150777</v>
      </c>
      <c r="S502" s="13">
        <v>426143998.27539974</v>
      </c>
    </row>
    <row r="503" spans="2:19" x14ac:dyDescent="0.3">
      <c r="B503" s="1">
        <f t="shared" si="7"/>
        <v>61362</v>
      </c>
      <c r="C503" s="4">
        <v>1290171.0655512083</v>
      </c>
      <c r="D503" s="5">
        <v>887341.04988533771</v>
      </c>
      <c r="E503" s="5">
        <v>27769.326395055356</v>
      </c>
      <c r="F503" s="5">
        <v>0</v>
      </c>
      <c r="G503" s="20">
        <v>3938.0248897520478</v>
      </c>
      <c r="H503" s="17">
        <v>-22367.048127437807</v>
      </c>
      <c r="I503" s="17">
        <v>6939.7402279521239</v>
      </c>
      <c r="J503" s="5">
        <v>671857.19097236637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96313.56551808698</v>
      </c>
      <c r="S503" s="13">
        <v>423417393.16249716</v>
      </c>
    </row>
    <row r="504" spans="2:19" x14ac:dyDescent="0.3">
      <c r="B504" s="1">
        <f t="shared" si="7"/>
        <v>61393</v>
      </c>
      <c r="C504" s="4">
        <v>1286984.2872429432</v>
      </c>
      <c r="D504" s="5">
        <v>887172.75693199481</v>
      </c>
      <c r="E504" s="5">
        <v>27552.024803755936</v>
      </c>
      <c r="F504" s="5">
        <v>0</v>
      </c>
      <c r="G504" s="20">
        <v>3902.5219247925934</v>
      </c>
      <c r="H504" s="17">
        <v>-22601.533648979781</v>
      </c>
      <c r="I504" s="17">
        <v>6913.2271669825031</v>
      </c>
      <c r="J504" s="5">
        <v>674374.21260729909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95537.173369174969</v>
      </c>
      <c r="S504" s="13">
        <v>420726778.78537565</v>
      </c>
    </row>
    <row r="505" spans="2:19" x14ac:dyDescent="0.3">
      <c r="B505" s="1">
        <f t="shared" si="7"/>
        <v>61422</v>
      </c>
      <c r="C505" s="4">
        <v>1283569.285257163</v>
      </c>
      <c r="D505" s="5">
        <v>886793.46561139205</v>
      </c>
      <c r="E505" s="5">
        <v>27329.120906472392</v>
      </c>
      <c r="F505" s="5">
        <v>0</v>
      </c>
      <c r="G505" s="20">
        <v>3882.246296244748</v>
      </c>
      <c r="H505" s="17">
        <v>-22068.265644320294</v>
      </c>
      <c r="I505" s="17">
        <v>6885.609623457929</v>
      </c>
      <c r="J505" s="5">
        <v>676959.63512076286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94416.088389926561</v>
      </c>
      <c r="S505" s="13">
        <v>418029401.6021589</v>
      </c>
    </row>
    <row r="506" spans="2:19" x14ac:dyDescent="0.3">
      <c r="B506" s="1">
        <f t="shared" si="7"/>
        <v>61453</v>
      </c>
      <c r="C506" s="4">
        <v>1279941.7100363174</v>
      </c>
      <c r="D506" s="5">
        <v>886216.04362866492</v>
      </c>
      <c r="E506" s="5">
        <v>27101.176237341402</v>
      </c>
      <c r="F506" s="5">
        <v>0</v>
      </c>
      <c r="G506" s="20">
        <v>3875.6290378866497</v>
      </c>
      <c r="H506" s="17">
        <v>-21566.284541109948</v>
      </c>
      <c r="I506" s="17">
        <v>6856.9750185907151</v>
      </c>
      <c r="J506" s="5">
        <v>679610.03248609742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93275.93165715957</v>
      </c>
      <c r="S506" s="13">
        <v>415326856.58961171</v>
      </c>
    </row>
    <row r="507" spans="2:19" x14ac:dyDescent="0.3">
      <c r="B507" s="1">
        <f t="shared" si="7"/>
        <v>61483</v>
      </c>
      <c r="C507" s="4">
        <v>1276343.647063311</v>
      </c>
      <c r="D507" s="5">
        <v>885639.53272420121</v>
      </c>
      <c r="E507" s="5">
        <v>26874.30141971221</v>
      </c>
      <c r="F507" s="5">
        <v>0</v>
      </c>
      <c r="G507" s="20">
        <v>3827.8773670132427</v>
      </c>
      <c r="H507" s="17">
        <v>-21555.305059391718</v>
      </c>
      <c r="I507" s="17">
        <v>6828.5342586148681</v>
      </c>
      <c r="J507" s="5">
        <v>682294.32176413317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92334.176065777807</v>
      </c>
      <c r="S507" s="13">
        <v>412646036.84271032</v>
      </c>
    </row>
    <row r="508" spans="2:19" x14ac:dyDescent="0.3">
      <c r="B508" s="1">
        <f t="shared" si="7"/>
        <v>61514</v>
      </c>
      <c r="C508" s="4">
        <v>1272877.9242939516</v>
      </c>
      <c r="D508" s="5">
        <v>885148.89097870165</v>
      </c>
      <c r="E508" s="5">
        <v>26651.073023652261</v>
      </c>
      <c r="F508" s="5">
        <v>0</v>
      </c>
      <c r="G508" s="20">
        <v>3822.4126277750347</v>
      </c>
      <c r="H508" s="17">
        <v>-21757.248966454114</v>
      </c>
      <c r="I508" s="17">
        <v>6800.7998455780398</v>
      </c>
      <c r="J508" s="5">
        <v>685001.47600770183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91491.169743557912</v>
      </c>
      <c r="S508" s="13">
        <v>409998293.36114079</v>
      </c>
    </row>
    <row r="509" spans="2:19" x14ac:dyDescent="0.3">
      <c r="B509" s="1">
        <f t="shared" si="7"/>
        <v>61544</v>
      </c>
      <c r="C509" s="4">
        <v>1269559.9317492954</v>
      </c>
      <c r="D509" s="5">
        <v>884757.29765753774</v>
      </c>
      <c r="E509" s="5">
        <v>26431.869531926463</v>
      </c>
      <c r="F509" s="5">
        <v>0</v>
      </c>
      <c r="G509" s="20">
        <v>3796.5894436660105</v>
      </c>
      <c r="H509" s="17">
        <v>-21996.134395754925</v>
      </c>
      <c r="I509" s="17">
        <v>6773.8480919237336</v>
      </c>
      <c r="J509" s="5">
        <v>687731.87587263528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90677.260469794041</v>
      </c>
      <c r="S509" s="13">
        <v>407385207.41987246</v>
      </c>
    </row>
    <row r="510" spans="2:19" x14ac:dyDescent="0.3">
      <c r="B510" s="1">
        <f t="shared" si="7"/>
        <v>61575</v>
      </c>
      <c r="C510" s="4">
        <v>1263327.4849814021</v>
      </c>
      <c r="D510" s="5">
        <v>882849.29998526932</v>
      </c>
      <c r="E510" s="5">
        <v>25911.563359231146</v>
      </c>
      <c r="F510" s="5">
        <v>0</v>
      </c>
      <c r="G510" s="20">
        <v>3727.6276067418657</v>
      </c>
      <c r="H510" s="17">
        <v>-28939.563650100245</v>
      </c>
      <c r="I510" s="17">
        <v>6740.4940256408909</v>
      </c>
      <c r="J510" s="5">
        <v>691008.36901586608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91884.662646975805</v>
      </c>
      <c r="S510" s="13">
        <v>404430969.11129093</v>
      </c>
    </row>
    <row r="511" spans="2:19" x14ac:dyDescent="0.3">
      <c r="B511" s="1">
        <f t="shared" si="7"/>
        <v>61606</v>
      </c>
      <c r="C511" s="4">
        <v>1257503.9177026597</v>
      </c>
      <c r="D511" s="5">
        <v>881281.47918427258</v>
      </c>
      <c r="E511" s="5">
        <v>25397.325504758428</v>
      </c>
      <c r="F511" s="5">
        <v>0</v>
      </c>
      <c r="G511" s="20">
        <v>3707.7463810787558</v>
      </c>
      <c r="H511" s="17">
        <v>-30109.619958346975</v>
      </c>
      <c r="I511" s="17">
        <v>6709.4275825586874</v>
      </c>
      <c r="J511" s="5">
        <v>694268.05503304861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91010.678673669856</v>
      </c>
      <c r="S511" s="13">
        <v>401540000.76950896</v>
      </c>
    </row>
    <row r="512" spans="2:19" x14ac:dyDescent="0.3">
      <c r="B512" s="1">
        <f t="shared" si="7"/>
        <v>61636</v>
      </c>
      <c r="C512" s="4">
        <v>1251870.7345217213</v>
      </c>
      <c r="D512" s="5">
        <v>879854.23990385479</v>
      </c>
      <c r="E512" s="5">
        <v>24889.377905112466</v>
      </c>
      <c r="F512" s="5">
        <v>0</v>
      </c>
      <c r="G512" s="20">
        <v>3688.0416287337994</v>
      </c>
      <c r="H512" s="17">
        <v>-30530.251001275639</v>
      </c>
      <c r="I512" s="17">
        <v>6679.3675201157675</v>
      </c>
      <c r="J512" s="5">
        <v>697548.6543515604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89856.42993511245</v>
      </c>
      <c r="S512" s="13">
        <v>398688793.69489563</v>
      </c>
    </row>
    <row r="513" spans="2:19" x14ac:dyDescent="0.3">
      <c r="B513" s="1">
        <f t="shared" si="7"/>
        <v>61667</v>
      </c>
      <c r="C513" s="4">
        <v>1246304.3243899271</v>
      </c>
      <c r="D513" s="5">
        <v>878454.59248555987</v>
      </c>
      <c r="E513" s="5">
        <v>24387.857127720425</v>
      </c>
      <c r="F513" s="5">
        <v>0</v>
      </c>
      <c r="G513" s="20">
        <v>3673.1559802274487</v>
      </c>
      <c r="H513" s="17">
        <v>-30526.497814550636</v>
      </c>
      <c r="I513" s="17">
        <v>6649.5943975715754</v>
      </c>
      <c r="J513" s="5">
        <v>700866.49552094901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88535.590029341125</v>
      </c>
      <c r="S513" s="13">
        <v>395863961.0994339</v>
      </c>
    </row>
    <row r="514" spans="2:19" x14ac:dyDescent="0.3">
      <c r="B514" s="1">
        <f t="shared" si="7"/>
        <v>61697</v>
      </c>
      <c r="C514" s="4">
        <v>1240907.5972054547</v>
      </c>
      <c r="D514" s="5">
        <v>877178.32425560907</v>
      </c>
      <c r="E514" s="5">
        <v>23892.492200578476</v>
      </c>
      <c r="F514" s="5">
        <v>0</v>
      </c>
      <c r="G514" s="20">
        <v>3643.7490566000774</v>
      </c>
      <c r="H514" s="17">
        <v>-30890.541662272062</v>
      </c>
      <c r="I514" s="17">
        <v>6620.7233983663064</v>
      </c>
      <c r="J514" s="5">
        <v>704210.02000989765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87375.307737985582</v>
      </c>
      <c r="S514" s="13">
        <v>393076437.08273917</v>
      </c>
    </row>
    <row r="515" spans="2:19" x14ac:dyDescent="0.3">
      <c r="B515" s="1">
        <f t="shared" si="7"/>
        <v>61728</v>
      </c>
      <c r="C515" s="4">
        <v>1235654.8850412944</v>
      </c>
      <c r="D515" s="5">
        <v>876002.26990375656</v>
      </c>
      <c r="E515" s="5">
        <v>23403.227263354398</v>
      </c>
      <c r="F515" s="5">
        <v>0</v>
      </c>
      <c r="G515" s="20">
        <v>3624.2809151274646</v>
      </c>
      <c r="H515" s="17">
        <v>-31172.053350129871</v>
      </c>
      <c r="I515" s="17">
        <v>6592.6052715271626</v>
      </c>
      <c r="J515" s="5">
        <v>707582.84574141866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86193.289140906374</v>
      </c>
      <c r="S515" s="13">
        <v>390323295.49664879</v>
      </c>
    </row>
    <row r="516" spans="2:19" x14ac:dyDescent="0.3">
      <c r="B516" s="1">
        <f t="shared" si="7"/>
        <v>61759</v>
      </c>
      <c r="C516" s="4">
        <v>1230550.8848769874</v>
      </c>
      <c r="D516" s="5">
        <v>874931.24278618279</v>
      </c>
      <c r="E516" s="5">
        <v>22919.95654493861</v>
      </c>
      <c r="F516" s="5">
        <v>0</v>
      </c>
      <c r="G516" s="20">
        <v>3605.1318347390616</v>
      </c>
      <c r="H516" s="17">
        <v>-31488.683974599495</v>
      </c>
      <c r="I516" s="17">
        <v>6565.2702143825672</v>
      </c>
      <c r="J516" s="5">
        <v>710983.96793460776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85035.933860154822</v>
      </c>
      <c r="S516" s="13">
        <v>387604872.58340472</v>
      </c>
    </row>
    <row r="517" spans="2:19" x14ac:dyDescent="0.3">
      <c r="B517" s="1">
        <f t="shared" si="7"/>
        <v>61787</v>
      </c>
      <c r="C517" s="4">
        <v>1225290.3945284616</v>
      </c>
      <c r="D517" s="5">
        <v>873682.80425945914</v>
      </c>
      <c r="E517" s="5">
        <v>22443.214840274824</v>
      </c>
      <c r="F517" s="5">
        <v>0</v>
      </c>
      <c r="G517" s="20">
        <v>3599.7072635523095</v>
      </c>
      <c r="H517" s="17">
        <v>-30738.283702043351</v>
      </c>
      <c r="I517" s="17">
        <v>6536.9165172361445</v>
      </c>
      <c r="J517" s="5">
        <v>714447.50012985512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83429.575150191842</v>
      </c>
      <c r="S517" s="13">
        <v>384888078.11112416</v>
      </c>
    </row>
    <row r="518" spans="2:19" x14ac:dyDescent="0.3">
      <c r="B518" s="1">
        <f t="shared" si="7"/>
        <v>61818</v>
      </c>
      <c r="C518" s="4">
        <v>1219886.2239259214</v>
      </c>
      <c r="D518" s="5">
        <v>872268.37256556703</v>
      </c>
      <c r="E518" s="5">
        <v>21973.026876823169</v>
      </c>
      <c r="F518" s="5">
        <v>0</v>
      </c>
      <c r="G518" s="20">
        <v>3552.9496166140016</v>
      </c>
      <c r="H518" s="17">
        <v>-30031.224355902872</v>
      </c>
      <c r="I518" s="17">
        <v>6507.6279566861131</v>
      </c>
      <c r="J518" s="5">
        <v>717968.48503117275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81817.949085339744</v>
      </c>
      <c r="S518" s="13">
        <v>382174078.30994242</v>
      </c>
    </row>
    <row r="519" spans="2:19" x14ac:dyDescent="0.3">
      <c r="B519" s="1">
        <f t="shared" ref="B519:B582" si="8">+EOMONTH(B518,1)</f>
        <v>61848</v>
      </c>
      <c r="C519" s="4">
        <v>1214532.2923878862</v>
      </c>
      <c r="D519" s="5">
        <v>870867.24543699401</v>
      </c>
      <c r="E519" s="5">
        <v>21509.031138246981</v>
      </c>
      <c r="F519" s="5">
        <v>0</v>
      </c>
      <c r="G519" s="20">
        <v>3558.6414346013203</v>
      </c>
      <c r="H519" s="17">
        <v>-30006.379420480967</v>
      </c>
      <c r="I519" s="17">
        <v>6478.5555813016072</v>
      </c>
      <c r="J519" s="5">
        <v>721522.7283115671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80478.664144023394</v>
      </c>
      <c r="S519" s="13">
        <v>379483574.93413502</v>
      </c>
    </row>
    <row r="520" spans="2:19" x14ac:dyDescent="0.3">
      <c r="B520" s="1">
        <f t="shared" si="8"/>
        <v>61879</v>
      </c>
      <c r="C520" s="4">
        <v>1209310.8859938716</v>
      </c>
      <c r="D520" s="5">
        <v>869555.8438092093</v>
      </c>
      <c r="E520" s="5">
        <v>21050.998727867332</v>
      </c>
      <c r="F520" s="5">
        <v>0</v>
      </c>
      <c r="G520" s="20">
        <v>3509.8623732298615</v>
      </c>
      <c r="H520" s="17">
        <v>-30277.348681645894</v>
      </c>
      <c r="I520" s="17">
        <v>6450.1855232864154</v>
      </c>
      <c r="J520" s="5">
        <v>725100.82995808613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79267.863014577422</v>
      </c>
      <c r="S520" s="13">
        <v>376825262.69395542</v>
      </c>
    </row>
    <row r="521" spans="2:19" x14ac:dyDescent="0.3">
      <c r="B521" s="1">
        <f t="shared" si="8"/>
        <v>61909</v>
      </c>
      <c r="C521" s="4">
        <v>1204234.2104142988</v>
      </c>
      <c r="D521" s="5">
        <v>868345.86376665276</v>
      </c>
      <c r="E521" s="5">
        <v>20598.804988971056</v>
      </c>
      <c r="F521" s="5">
        <v>0</v>
      </c>
      <c r="G521" s="20">
        <v>3447.9266749873468</v>
      </c>
      <c r="H521" s="17">
        <v>-30599.575170184922</v>
      </c>
      <c r="I521" s="17">
        <v>6422.5892227826598</v>
      </c>
      <c r="J521" s="5">
        <v>728701.69453966315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78089.736475976519</v>
      </c>
      <c r="S521" s="13">
        <v>374200290.40594059</v>
      </c>
    </row>
    <row r="522" spans="2:19" x14ac:dyDescent="0.3">
      <c r="B522" s="1">
        <f t="shared" si="8"/>
        <v>61940</v>
      </c>
      <c r="C522" s="4">
        <v>1199181.4379539744</v>
      </c>
      <c r="D522" s="5">
        <v>863999.38042262301</v>
      </c>
      <c r="E522" s="5">
        <v>20440.055482054733</v>
      </c>
      <c r="F522" s="5">
        <v>0</v>
      </c>
      <c r="G522" s="20">
        <v>3428.716393916884</v>
      </c>
      <c r="H522" s="17">
        <v>-30318.739839653204</v>
      </c>
      <c r="I522" s="17">
        <v>6317.6893913715858</v>
      </c>
      <c r="J522" s="5">
        <v>731646.44706454116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78010.437989555256</v>
      </c>
      <c r="S522" s="13">
        <v>371183493.01699269</v>
      </c>
    </row>
    <row r="523" spans="2:19" x14ac:dyDescent="0.3">
      <c r="B523" s="1">
        <f t="shared" si="8"/>
        <v>61971</v>
      </c>
      <c r="C523" s="4">
        <v>1194552.1211306399</v>
      </c>
      <c r="D523" s="5">
        <v>859923.5451399514</v>
      </c>
      <c r="E523" s="5">
        <v>20293.326876374074</v>
      </c>
      <c r="F523" s="5">
        <v>0</v>
      </c>
      <c r="G523" s="20">
        <v>3425.4761816756163</v>
      </c>
      <c r="H523" s="17">
        <v>-31606.487807787369</v>
      </c>
      <c r="I523" s="17">
        <v>6213.0895342373324</v>
      </c>
      <c r="J523" s="5">
        <v>734535.52144722024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78240.661683867831</v>
      </c>
      <c r="S523" s="13">
        <v>368217459.80871564</v>
      </c>
    </row>
    <row r="524" spans="2:19" x14ac:dyDescent="0.3">
      <c r="B524" s="1">
        <f t="shared" si="8"/>
        <v>62001</v>
      </c>
      <c r="C524" s="4">
        <v>1190114.0882204645</v>
      </c>
      <c r="D524" s="5">
        <v>855982.24549514195</v>
      </c>
      <c r="E524" s="5">
        <v>20151.766982720714</v>
      </c>
      <c r="F524" s="5">
        <v>0</v>
      </c>
      <c r="G524" s="20">
        <v>3375.4571594366153</v>
      </c>
      <c r="H524" s="17">
        <v>-32097.889790681966</v>
      </c>
      <c r="I524" s="17">
        <v>6109.3335298424445</v>
      </c>
      <c r="J524" s="5">
        <v>737421.81336875027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78170.495829185238</v>
      </c>
      <c r="S524" s="13">
        <v>365287273.61316633</v>
      </c>
    </row>
    <row r="525" spans="2:19" x14ac:dyDescent="0.3">
      <c r="B525" s="1">
        <f t="shared" si="8"/>
        <v>62032</v>
      </c>
      <c r="C525" s="4">
        <v>1185736.0058444876</v>
      </c>
      <c r="D525" s="5">
        <v>852098.22336239228</v>
      </c>
      <c r="E525" s="5">
        <v>20011.559723175022</v>
      </c>
      <c r="F525" s="5">
        <v>0</v>
      </c>
      <c r="G525" s="20">
        <v>3356.815521358697</v>
      </c>
      <c r="H525" s="17">
        <v>-32138.945973849815</v>
      </c>
      <c r="I525" s="17">
        <v>6006.7293948466677</v>
      </c>
      <c r="J525" s="5">
        <v>740331.17942180438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77912.64595791683</v>
      </c>
      <c r="S525" s="13">
        <v>362384406.19168919</v>
      </c>
    </row>
    <row r="526" spans="2:19" x14ac:dyDescent="0.3">
      <c r="B526" s="1">
        <f t="shared" si="8"/>
        <v>62062</v>
      </c>
      <c r="C526" s="4">
        <v>1181528.2204275818</v>
      </c>
      <c r="D526" s="5">
        <v>848336.01036071149</v>
      </c>
      <c r="E526" s="5">
        <v>19875.964706538503</v>
      </c>
      <c r="F526" s="5">
        <v>0</v>
      </c>
      <c r="G526" s="20">
        <v>3351.2458002333819</v>
      </c>
      <c r="H526" s="17">
        <v>-32572.517212698054</v>
      </c>
      <c r="I526" s="17">
        <v>5904.9938700043667</v>
      </c>
      <c r="J526" s="5">
        <v>743242.32632685092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77837.291757998726</v>
      </c>
      <c r="S526" s="13">
        <v>359515607.57711565</v>
      </c>
    </row>
    <row r="527" spans="2:19" x14ac:dyDescent="0.3">
      <c r="B527" s="1">
        <f t="shared" si="8"/>
        <v>62093</v>
      </c>
      <c r="C527" s="4">
        <v>1177463.4777411346</v>
      </c>
      <c r="D527" s="5">
        <v>844679.35699683079</v>
      </c>
      <c r="E527" s="5">
        <v>19744.185675491059</v>
      </c>
      <c r="F527" s="5">
        <v>0</v>
      </c>
      <c r="G527" s="20">
        <v>3307.7669043448614</v>
      </c>
      <c r="H527" s="17">
        <v>-32919.522083455035</v>
      </c>
      <c r="I527" s="17">
        <v>5804.1759005728627</v>
      </c>
      <c r="J527" s="5">
        <v>746160.31017211452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77742.073675534994</v>
      </c>
      <c r="S527" s="13">
        <v>356678916.80117285</v>
      </c>
    </row>
    <row r="528" spans="2:19" x14ac:dyDescent="0.3">
      <c r="B528" s="1">
        <f t="shared" si="8"/>
        <v>62124</v>
      </c>
      <c r="C528" s="4">
        <v>1173546.9299833295</v>
      </c>
      <c r="D528" s="5">
        <v>841131.02335873141</v>
      </c>
      <c r="E528" s="5">
        <v>19616.378515484128</v>
      </c>
      <c r="F528" s="5">
        <v>0</v>
      </c>
      <c r="G528" s="20">
        <v>3321.1002317841826</v>
      </c>
      <c r="H528" s="17">
        <v>-33288.589239612782</v>
      </c>
      <c r="I528" s="17">
        <v>5704.2461709225281</v>
      </c>
      <c r="J528" s="5">
        <v>749083.22721957788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77674.375193649685</v>
      </c>
      <c r="S528" s="13">
        <v>353874425.54515767</v>
      </c>
    </row>
    <row r="529" spans="2:19" x14ac:dyDescent="0.3">
      <c r="B529" s="1">
        <f t="shared" si="8"/>
        <v>62152</v>
      </c>
      <c r="C529" s="4">
        <v>1169451.972726187</v>
      </c>
      <c r="D529" s="5">
        <v>837498.7305207029</v>
      </c>
      <c r="E529" s="5">
        <v>19483.056224493972</v>
      </c>
      <c r="F529" s="5">
        <v>0</v>
      </c>
      <c r="G529" s="20">
        <v>3324.3420353017577</v>
      </c>
      <c r="H529" s="17">
        <v>-32521.268638060705</v>
      </c>
      <c r="I529" s="17">
        <v>5605.9944792015931</v>
      </c>
      <c r="J529" s="5">
        <v>752071.55821007013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77086.171264096585</v>
      </c>
      <c r="S529" s="13">
        <v>351081258.84381926</v>
      </c>
    </row>
    <row r="530" spans="2:19" x14ac:dyDescent="0.3">
      <c r="B530" s="1">
        <f t="shared" si="8"/>
        <v>62183</v>
      </c>
      <c r="C530" s="4">
        <v>1165192.0694337923</v>
      </c>
      <c r="D530" s="5">
        <v>833789.79005912691</v>
      </c>
      <c r="E530" s="5">
        <v>19344.769788532642</v>
      </c>
      <c r="F530" s="5">
        <v>0</v>
      </c>
      <c r="G530" s="20">
        <v>3137.9931629916009</v>
      </c>
      <c r="H530" s="17">
        <v>-31798.914684714702</v>
      </c>
      <c r="I530" s="17">
        <v>5509.387450095056</v>
      </c>
      <c r="J530" s="5">
        <v>755119.61975471256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76465.561199943259</v>
      </c>
      <c r="S530" s="13">
        <v>348300084.035146</v>
      </c>
    </row>
    <row r="531" spans="2:19" x14ac:dyDescent="0.3">
      <c r="B531" s="1">
        <f t="shared" si="8"/>
        <v>62213</v>
      </c>
      <c r="C531" s="4">
        <v>1160974.5317192271</v>
      </c>
      <c r="D531" s="5">
        <v>830125.50536152325</v>
      </c>
      <c r="E531" s="5">
        <v>19207.687981334955</v>
      </c>
      <c r="F531" s="5">
        <v>0</v>
      </c>
      <c r="G531" s="20">
        <v>3120.5142633986297</v>
      </c>
      <c r="H531" s="17">
        <v>-31801.259997119916</v>
      </c>
      <c r="I531" s="17">
        <v>5413.9093820923308</v>
      </c>
      <c r="J531" s="5">
        <v>758186.28424596309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76137.426706282859</v>
      </c>
      <c r="S531" s="13">
        <v>345543820.42575341</v>
      </c>
    </row>
    <row r="532" spans="2:19" x14ac:dyDescent="0.3">
      <c r="B532" s="1">
        <f t="shared" si="8"/>
        <v>62244</v>
      </c>
      <c r="C532" s="4">
        <v>1156887.4002108271</v>
      </c>
      <c r="D532" s="5">
        <v>826557.29550965433</v>
      </c>
      <c r="E532" s="5">
        <v>19074.406468163004</v>
      </c>
      <c r="F532" s="5">
        <v>0</v>
      </c>
      <c r="G532" s="20">
        <v>3103.0943627649813</v>
      </c>
      <c r="H532" s="17">
        <v>-32117.214743072855</v>
      </c>
      <c r="I532" s="17">
        <v>5319.3271496906682</v>
      </c>
      <c r="J532" s="5">
        <v>761254.46372936596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75952.689130277955</v>
      </c>
      <c r="S532" s="13">
        <v>342817822.27937943</v>
      </c>
    </row>
    <row r="533" spans="2:19" x14ac:dyDescent="0.3">
      <c r="B533" s="1">
        <f t="shared" si="8"/>
        <v>62274</v>
      </c>
      <c r="C533" s="4">
        <v>1152943.7932644784</v>
      </c>
      <c r="D533" s="5">
        <v>823092.62256934051</v>
      </c>
      <c r="E533" s="5">
        <v>18945.297729886857</v>
      </c>
      <c r="F533" s="5">
        <v>0</v>
      </c>
      <c r="G533" s="20">
        <v>3114.9040931992968</v>
      </c>
      <c r="H533" s="17">
        <v>-32486.626814654377</v>
      </c>
      <c r="I533" s="17">
        <v>5225.5898200897091</v>
      </c>
      <c r="J533" s="5">
        <v>764321.42334237543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75807.735121167672</v>
      </c>
      <c r="S533" s="13">
        <v>340122697.15972751</v>
      </c>
    </row>
    <row r="534" spans="2:19" x14ac:dyDescent="0.3">
      <c r="B534" s="1">
        <f t="shared" si="8"/>
        <v>62305</v>
      </c>
      <c r="C534" s="4">
        <v>1148750.0574458188</v>
      </c>
      <c r="D534" s="5">
        <v>821417.75785104535</v>
      </c>
      <c r="E534" s="5">
        <v>18433.400818158883</v>
      </c>
      <c r="F534" s="5">
        <v>0</v>
      </c>
      <c r="G534" s="20">
        <v>3077.3229156668435</v>
      </c>
      <c r="H534" s="17">
        <v>-32869.480952005157</v>
      </c>
      <c r="I534" s="17">
        <v>5198.3334170030557</v>
      </c>
      <c r="J534" s="5">
        <v>768208.44732301694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75397.962084324114</v>
      </c>
      <c r="S534" s="13">
        <v>337458027.60372967</v>
      </c>
    </row>
    <row r="535" spans="2:19" x14ac:dyDescent="0.3">
      <c r="B535" s="1">
        <f t="shared" si="8"/>
        <v>62336</v>
      </c>
      <c r="C535" s="4">
        <v>1144981.2232609226</v>
      </c>
      <c r="D535" s="5">
        <v>820061.61705152621</v>
      </c>
      <c r="E535" s="5">
        <v>17926.332470671321</v>
      </c>
      <c r="F535" s="5">
        <v>0</v>
      </c>
      <c r="G535" s="20">
        <v>2999.8084135577592</v>
      </c>
      <c r="H535" s="17">
        <v>-34279.976507408028</v>
      </c>
      <c r="I535" s="17">
        <v>5172.9808720352266</v>
      </c>
      <c r="J535" s="5">
        <v>772068.24335841648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75177.707693518998</v>
      </c>
      <c r="S535" s="13">
        <v>334842583.2455321</v>
      </c>
    </row>
    <row r="536" spans="2:19" x14ac:dyDescent="0.3">
      <c r="B536" s="1">
        <f t="shared" si="8"/>
        <v>62366</v>
      </c>
      <c r="C536" s="4">
        <v>1141396.2309829155</v>
      </c>
      <c r="D536" s="5">
        <v>818835.14138273476</v>
      </c>
      <c r="E536" s="5">
        <v>17426.233391089852</v>
      </c>
      <c r="F536" s="5">
        <v>0</v>
      </c>
      <c r="G536" s="20">
        <v>2969.4193781449944</v>
      </c>
      <c r="H536" s="17">
        <v>-34823.934132506023</v>
      </c>
      <c r="I536" s="17">
        <v>5148.498882581589</v>
      </c>
      <c r="J536" s="5">
        <v>775938.60477097821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74618.394910100644</v>
      </c>
      <c r="S536" s="13">
        <v>332260261.33489126</v>
      </c>
    </row>
    <row r="537" spans="2:19" x14ac:dyDescent="0.3">
      <c r="B537" s="1">
        <f t="shared" si="8"/>
        <v>62397</v>
      </c>
      <c r="C537" s="4">
        <v>1137858.7605615468</v>
      </c>
      <c r="D537" s="5">
        <v>817631.36195368459</v>
      </c>
      <c r="E537" s="5">
        <v>16934.290856274787</v>
      </c>
      <c r="F537" s="5">
        <v>0</v>
      </c>
      <c r="G537" s="20">
        <v>2952.6946164122301</v>
      </c>
      <c r="H537" s="17">
        <v>-34876.492267926187</v>
      </c>
      <c r="I537" s="17">
        <v>5124.3084322378754</v>
      </c>
      <c r="J537" s="5">
        <v>779837.12937471224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73853.808865312501</v>
      </c>
      <c r="S537" s="13">
        <v>329701876.69412345</v>
      </c>
    </row>
    <row r="538" spans="2:19" x14ac:dyDescent="0.3">
      <c r="B538" s="1">
        <f t="shared" si="8"/>
        <v>62427</v>
      </c>
      <c r="C538" s="4">
        <v>1134483.9966423234</v>
      </c>
      <c r="D538" s="5">
        <v>816541.04729865829</v>
      </c>
      <c r="E538" s="5">
        <v>16449.231077060125</v>
      </c>
      <c r="F538" s="5">
        <v>0</v>
      </c>
      <c r="G538" s="20">
        <v>2966.9078654815698</v>
      </c>
      <c r="H538" s="17">
        <v>-35351.480389171775</v>
      </c>
      <c r="I538" s="17">
        <v>5100.9027916611676</v>
      </c>
      <c r="J538" s="5">
        <v>783751.4783184682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73285.97089126744</v>
      </c>
      <c r="S538" s="13">
        <v>327174796.64401621</v>
      </c>
    </row>
    <row r="539" spans="2:19" x14ac:dyDescent="0.3">
      <c r="B539" s="1">
        <f t="shared" si="8"/>
        <v>62458</v>
      </c>
      <c r="C539" s="4">
        <v>1131243.7485196302</v>
      </c>
      <c r="D539" s="5">
        <v>815542.28853172553</v>
      </c>
      <c r="E539" s="5">
        <v>15971.170983936308</v>
      </c>
      <c r="F539" s="5">
        <v>0</v>
      </c>
      <c r="G539" s="20">
        <v>2899.5243063219968</v>
      </c>
      <c r="H539" s="17">
        <v>-35729.493160652448</v>
      </c>
      <c r="I539" s="17">
        <v>5078.1598978735219</v>
      </c>
      <c r="J539" s="5">
        <v>787685.52300333709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72692.463216496413</v>
      </c>
      <c r="S539" s="13">
        <v>324676950.98000425</v>
      </c>
    </row>
    <row r="540" spans="2:19" x14ac:dyDescent="0.3">
      <c r="B540" s="1">
        <f t="shared" si="8"/>
        <v>62489</v>
      </c>
      <c r="C540" s="4">
        <v>1128143.5584574065</v>
      </c>
      <c r="D540" s="5">
        <v>814639.67869228276</v>
      </c>
      <c r="E540" s="5">
        <v>15499.90268290239</v>
      </c>
      <c r="F540" s="5">
        <v>0</v>
      </c>
      <c r="G540" s="20">
        <v>2881.8256980019974</v>
      </c>
      <c r="H540" s="17">
        <v>-36133.073928126934</v>
      </c>
      <c r="I540" s="17">
        <v>5056.1021505451326</v>
      </c>
      <c r="J540" s="5">
        <v>791637.6668736405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72126.234242541657</v>
      </c>
      <c r="S540" s="13">
        <v>322208492.57348967</v>
      </c>
    </row>
    <row r="541" spans="2:19" x14ac:dyDescent="0.3">
      <c r="B541" s="1">
        <f t="shared" si="8"/>
        <v>62517</v>
      </c>
      <c r="C541" s="4">
        <v>1124843.4169376281</v>
      </c>
      <c r="D541" s="5">
        <v>813565.80749190599</v>
      </c>
      <c r="E541" s="5">
        <v>15038.670166344426</v>
      </c>
      <c r="F541" s="5">
        <v>0</v>
      </c>
      <c r="G541" s="20">
        <v>2828.9948280109957</v>
      </c>
      <c r="H541" s="17">
        <v>-35302.279684502886</v>
      </c>
      <c r="I541" s="17">
        <v>5033.2813899002958</v>
      </c>
      <c r="J541" s="5">
        <v>795644.49499440356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71002.357460504834</v>
      </c>
      <c r="S541" s="13">
        <v>319746854.10551161</v>
      </c>
    </row>
    <row r="542" spans="2:19" x14ac:dyDescent="0.3">
      <c r="B542" s="1">
        <f t="shared" si="8"/>
        <v>62548</v>
      </c>
      <c r="C542" s="4">
        <v>1121357.5787443602</v>
      </c>
      <c r="D542" s="5">
        <v>812331.63323818683</v>
      </c>
      <c r="E542" s="5">
        <v>14587.302133750538</v>
      </c>
      <c r="F542" s="5">
        <v>0</v>
      </c>
      <c r="G542" s="20">
        <v>2813.0317722582195</v>
      </c>
      <c r="H542" s="17">
        <v>-34518.047326066218</v>
      </c>
      <c r="I542" s="17">
        <v>5009.7660398227772</v>
      </c>
      <c r="J542" s="5">
        <v>799700.89010851982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69860.441361756049</v>
      </c>
      <c r="S542" s="13">
        <v>317292804.53292823</v>
      </c>
    </row>
    <row r="543" spans="2:19" x14ac:dyDescent="0.3">
      <c r="B543" s="1">
        <f t="shared" si="8"/>
        <v>62578</v>
      </c>
      <c r="C543" s="4">
        <v>1117902.1672383177</v>
      </c>
      <c r="D543" s="5">
        <v>811107.07211417309</v>
      </c>
      <c r="E543" s="5">
        <v>14143.601199443567</v>
      </c>
      <c r="F543" s="5">
        <v>0</v>
      </c>
      <c r="G543" s="20">
        <v>2796.9641672207349</v>
      </c>
      <c r="H543" s="17">
        <v>-34517.371120740449</v>
      </c>
      <c r="I543" s="17">
        <v>4986.4800248038418</v>
      </c>
      <c r="J543" s="5">
        <v>803780.31713799853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69045.836203169965</v>
      </c>
      <c r="S543" s="13">
        <v>314860389.28327316</v>
      </c>
    </row>
    <row r="544" spans="2:19" x14ac:dyDescent="0.3">
      <c r="B544" s="1">
        <f t="shared" si="8"/>
        <v>62609</v>
      </c>
      <c r="C544" s="4">
        <v>1114569.0296963602</v>
      </c>
      <c r="D544" s="5">
        <v>809964.54961161944</v>
      </c>
      <c r="E544" s="5">
        <v>13706.530301711082</v>
      </c>
      <c r="F544" s="5">
        <v>0</v>
      </c>
      <c r="G544" s="20">
        <v>2780.9490535923937</v>
      </c>
      <c r="H544" s="17">
        <v>-34854.54970662931</v>
      </c>
      <c r="I544" s="17">
        <v>4963.8110887804332</v>
      </c>
      <c r="J544" s="5">
        <v>807871.86736630416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68387.293523375149</v>
      </c>
      <c r="S544" s="13">
        <v>312455460.25024068</v>
      </c>
    </row>
    <row r="545" spans="2:19" x14ac:dyDescent="0.3">
      <c r="B545" s="1">
        <f t="shared" si="8"/>
        <v>62639</v>
      </c>
      <c r="C545" s="4">
        <v>1111371.9625824257</v>
      </c>
      <c r="D545" s="5">
        <v>808915.17043547984</v>
      </c>
      <c r="E545" s="5">
        <v>13275.799768547864</v>
      </c>
      <c r="F545" s="5">
        <v>0</v>
      </c>
      <c r="G545" s="20">
        <v>2772.4056993101626</v>
      </c>
      <c r="H545" s="17">
        <v>-35247.533875678353</v>
      </c>
      <c r="I545" s="17">
        <v>4941.8139050487171</v>
      </c>
      <c r="J545" s="5">
        <v>811973.80384174408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67769.090078604655</v>
      </c>
      <c r="S545" s="13">
        <v>310078727.14043266</v>
      </c>
    </row>
    <row r="546" spans="2:19" x14ac:dyDescent="0.3">
      <c r="B546" s="1">
        <f t="shared" si="8"/>
        <v>62670</v>
      </c>
      <c r="C546" s="4">
        <v>1108551.0708634472</v>
      </c>
      <c r="D546" s="5">
        <v>807803.25979433116</v>
      </c>
      <c r="E546" s="5">
        <v>13137.192047959645</v>
      </c>
      <c r="F546" s="5">
        <v>0</v>
      </c>
      <c r="G546" s="20">
        <v>2756.4766140828574</v>
      </c>
      <c r="H546" s="17">
        <v>-37652.69367809211</v>
      </c>
      <c r="I546" s="17">
        <v>4914.6794544191907</v>
      </c>
      <c r="J546" s="5">
        <v>817361.89338798716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67842.731344055297</v>
      </c>
      <c r="S546" s="13">
        <v>308105793.64424962</v>
      </c>
    </row>
    <row r="547" spans="2:19" x14ac:dyDescent="0.3">
      <c r="B547" s="1">
        <f t="shared" si="8"/>
        <v>62701</v>
      </c>
      <c r="C547" s="4">
        <v>1106181.6149276616</v>
      </c>
      <c r="D547" s="5">
        <v>807010.49983338476</v>
      </c>
      <c r="E547" s="5">
        <v>13008.380249243473</v>
      </c>
      <c r="F547" s="5">
        <v>0</v>
      </c>
      <c r="G547" s="20">
        <v>2740.6129099893456</v>
      </c>
      <c r="H547" s="17">
        <v>-39244.319185382505</v>
      </c>
      <c r="I547" s="17">
        <v>4889.3740197904717</v>
      </c>
      <c r="J547" s="5">
        <v>822780.85294989601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67504.02516981159</v>
      </c>
      <c r="S547" s="13">
        <v>306191843.02867144</v>
      </c>
    </row>
    <row r="548" spans="2:19" x14ac:dyDescent="0.3">
      <c r="B548" s="1">
        <f t="shared" si="8"/>
        <v>62731</v>
      </c>
      <c r="C548" s="4">
        <v>1103996.6338274996</v>
      </c>
      <c r="D548" s="5">
        <v>806335.68233966175</v>
      </c>
      <c r="E548" s="5">
        <v>12884.636548798713</v>
      </c>
      <c r="F548" s="5">
        <v>0</v>
      </c>
      <c r="G548" s="20">
        <v>2724.8702864928705</v>
      </c>
      <c r="H548" s="17">
        <v>-39848.230766387758</v>
      </c>
      <c r="I548" s="17">
        <v>4864.9217811143917</v>
      </c>
      <c r="J548" s="5">
        <v>828233.0867901257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66770.401367569866</v>
      </c>
      <c r="S548" s="13">
        <v>304310194.02224874</v>
      </c>
    </row>
    <row r="549" spans="2:19" x14ac:dyDescent="0.3">
      <c r="B549" s="1">
        <f t="shared" si="8"/>
        <v>62762</v>
      </c>
      <c r="C549" s="4">
        <v>1101845.2641163827</v>
      </c>
      <c r="D549" s="5">
        <v>805665.18679983635</v>
      </c>
      <c r="E549" s="5">
        <v>12763.311573964505</v>
      </c>
      <c r="F549" s="5">
        <v>0</v>
      </c>
      <c r="G549" s="20">
        <v>2709.319431872897</v>
      </c>
      <c r="H549" s="17">
        <v>-39892.397641652584</v>
      </c>
      <c r="I549" s="17">
        <v>4840.7755464676575</v>
      </c>
      <c r="J549" s="5">
        <v>833718.90959633654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65802.062027787644</v>
      </c>
      <c r="S549" s="13">
        <v>302445702.30925822</v>
      </c>
    </row>
    <row r="550" spans="2:19" x14ac:dyDescent="0.3">
      <c r="B550" s="1">
        <f t="shared" si="8"/>
        <v>62792</v>
      </c>
      <c r="C550" s="4">
        <v>1099855.4257653956</v>
      </c>
      <c r="D550" s="5">
        <v>805095.82213828957</v>
      </c>
      <c r="E550" s="5">
        <v>12646.561381697868</v>
      </c>
      <c r="F550" s="5">
        <v>0</v>
      </c>
      <c r="G550" s="20">
        <v>2693.3538195586129</v>
      </c>
      <c r="H550" s="17">
        <v>-40419.50374206058</v>
      </c>
      <c r="I550" s="17">
        <v>4817.3981000720851</v>
      </c>
      <c r="J550" s="5">
        <v>839240.54817099986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65056.668881046564</v>
      </c>
      <c r="S550" s="13">
        <v>300610958.85768312</v>
      </c>
    </row>
    <row r="551" spans="2:19" x14ac:dyDescent="0.3">
      <c r="B551" s="1">
        <f t="shared" si="8"/>
        <v>62823</v>
      </c>
      <c r="C551" s="4">
        <v>1097996.067696328</v>
      </c>
      <c r="D551" s="5">
        <v>804604.43353978428</v>
      </c>
      <c r="E551" s="5">
        <v>12533.786674193736</v>
      </c>
      <c r="F551" s="5">
        <v>0</v>
      </c>
      <c r="G551" s="20">
        <v>2694.9310935498092</v>
      </c>
      <c r="H551" s="17">
        <v>-40836.880566238971</v>
      </c>
      <c r="I551" s="17">
        <v>4794.6715737614977</v>
      </c>
      <c r="J551" s="5">
        <v>844799.79972513078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64279.524207457303</v>
      </c>
      <c r="S551" s="13">
        <v>298802747.62697786</v>
      </c>
    </row>
    <row r="552" spans="2:19" x14ac:dyDescent="0.3">
      <c r="B552" s="1">
        <f t="shared" si="8"/>
        <v>62854</v>
      </c>
      <c r="C552" s="4">
        <v>1096273.5275131352</v>
      </c>
      <c r="D552" s="5">
        <v>804196.07783486787</v>
      </c>
      <c r="E552" s="5">
        <v>12425.03699181196</v>
      </c>
      <c r="F552" s="5">
        <v>0</v>
      </c>
      <c r="G552" s="20">
        <v>2645.4380796320265</v>
      </c>
      <c r="H552" s="17">
        <v>-41287.102553431825</v>
      </c>
      <c r="I552" s="17">
        <v>4772.6143308103365</v>
      </c>
      <c r="J552" s="5">
        <v>850400.52827042283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63530.98480314562</v>
      </c>
      <c r="S552" s="13">
        <v>297021571.77996033</v>
      </c>
    </row>
    <row r="553" spans="2:19" x14ac:dyDescent="0.3">
      <c r="B553" s="1">
        <f t="shared" si="8"/>
        <v>62883</v>
      </c>
      <c r="C553" s="4">
        <v>1094310.7440734289</v>
      </c>
      <c r="D553" s="5">
        <v>803586.56704551505</v>
      </c>
      <c r="E553" s="5">
        <v>12313.830558149331</v>
      </c>
      <c r="F553" s="5">
        <v>0</v>
      </c>
      <c r="G553" s="20">
        <v>2636.7672972956739</v>
      </c>
      <c r="H553" s="17">
        <v>-40330.104323111926</v>
      </c>
      <c r="I553" s="17">
        <v>4749.8444465588937</v>
      </c>
      <c r="J553" s="5">
        <v>856041.55594869319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62151.079031839821</v>
      </c>
      <c r="S553" s="13">
        <v>295229807.40526718</v>
      </c>
    </row>
    <row r="554" spans="2:19" x14ac:dyDescent="0.3">
      <c r="B554" s="1">
        <f t="shared" si="8"/>
        <v>62914</v>
      </c>
      <c r="C554" s="4">
        <v>1092123.44615098</v>
      </c>
      <c r="D554" s="5">
        <v>802788.13638875168</v>
      </c>
      <c r="E554" s="5">
        <v>12200.512987374774</v>
      </c>
      <c r="F554" s="5">
        <v>0</v>
      </c>
      <c r="G554" s="20">
        <v>2608.6677632251372</v>
      </c>
      <c r="H554" s="17">
        <v>-39427.421106581474</v>
      </c>
      <c r="I554" s="17">
        <v>4726.4133943163761</v>
      </c>
      <c r="J554" s="5">
        <v>861721.92045214784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60759.13318127361</v>
      </c>
      <c r="S554" s="13">
        <v>293428893.03893524</v>
      </c>
    </row>
    <row r="555" spans="2:19" x14ac:dyDescent="0.3">
      <c r="B555" s="1">
        <f t="shared" si="8"/>
        <v>62944</v>
      </c>
      <c r="C555" s="4">
        <v>1089951.2701247609</v>
      </c>
      <c r="D555" s="5">
        <v>801982.02542844426</v>
      </c>
      <c r="E555" s="5">
        <v>12089.233964433273</v>
      </c>
      <c r="F555" s="5">
        <v>0</v>
      </c>
      <c r="G555" s="20">
        <v>2593.5518594680129</v>
      </c>
      <c r="H555" s="17">
        <v>-39419.97430700859</v>
      </c>
      <c r="I555" s="17">
        <v>4703.1816876188805</v>
      </c>
      <c r="J555" s="5">
        <v>867443.88031998591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59742.57179224315</v>
      </c>
      <c r="S555" s="13">
        <v>291642548.86445844</v>
      </c>
    </row>
    <row r="556" spans="2:19" x14ac:dyDescent="0.3">
      <c r="B556" s="1">
        <f t="shared" si="8"/>
        <v>62975</v>
      </c>
      <c r="C556" s="4">
        <v>1087896.1296208489</v>
      </c>
      <c r="D556" s="5">
        <v>801245.532022689</v>
      </c>
      <c r="E556" s="5">
        <v>11981.705919864153</v>
      </c>
      <c r="F556" s="5">
        <v>0</v>
      </c>
      <c r="G556" s="20">
        <v>2578.4956396020357</v>
      </c>
      <c r="H556" s="17">
        <v>-39799.201943085012</v>
      </c>
      <c r="I556" s="17">
        <v>4680.505344641163</v>
      </c>
      <c r="J556" s="5">
        <v>873210.43233893847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58899.947036338279</v>
      </c>
      <c r="S556" s="13">
        <v>289880804.82299858</v>
      </c>
    </row>
    <row r="557" spans="2:19" x14ac:dyDescent="0.3">
      <c r="B557" s="1">
        <f t="shared" si="8"/>
        <v>63005</v>
      </c>
      <c r="C557" s="4">
        <v>1085973.4273956853</v>
      </c>
      <c r="D557" s="5">
        <v>800590.62939777761</v>
      </c>
      <c r="E557" s="5">
        <v>11878.129342620537</v>
      </c>
      <c r="F557" s="5">
        <v>0</v>
      </c>
      <c r="G557" s="20">
        <v>2577.9294788829784</v>
      </c>
      <c r="H557" s="17">
        <v>-40243.267514103572</v>
      </c>
      <c r="I557" s="17">
        <v>4658.4275581599131</v>
      </c>
      <c r="J557" s="5">
        <v>879024.24116705579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58097.01571687495</v>
      </c>
      <c r="S557" s="13">
        <v>288145085.42309225</v>
      </c>
    </row>
    <row r="558" spans="2:19" x14ac:dyDescent="0.3">
      <c r="B558" s="1">
        <f t="shared" si="8"/>
        <v>63036</v>
      </c>
      <c r="C558" s="4">
        <v>1081070.4829553487</v>
      </c>
      <c r="D558" s="5">
        <v>798059.62885241047</v>
      </c>
      <c r="E558" s="5">
        <v>11748.319281282711</v>
      </c>
      <c r="F558" s="5">
        <v>0</v>
      </c>
      <c r="G558" s="20">
        <v>2534.894288367841</v>
      </c>
      <c r="H558" s="17">
        <v>-41627.931575257149</v>
      </c>
      <c r="I558" s="17">
        <v>4553.8249271505647</v>
      </c>
      <c r="J558" s="5">
        <v>883225.3376738294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57849.096797442311</v>
      </c>
      <c r="S558" s="13">
        <v>285946924.85048109</v>
      </c>
    </row>
    <row r="559" spans="2:19" x14ac:dyDescent="0.3">
      <c r="B559" s="1">
        <f t="shared" si="8"/>
        <v>63067</v>
      </c>
      <c r="C559" s="4">
        <v>1076561.2960500442</v>
      </c>
      <c r="D559" s="5">
        <v>795829.01904137491</v>
      </c>
      <c r="E559" s="5">
        <v>11627.77645366001</v>
      </c>
      <c r="F559" s="5">
        <v>0</v>
      </c>
      <c r="G559" s="20">
        <v>2507.4976536894774</v>
      </c>
      <c r="H559" s="17">
        <v>-43397.373612675154</v>
      </c>
      <c r="I559" s="17">
        <v>4448.8477696501741</v>
      </c>
      <c r="J559" s="5">
        <v>887385.1833147154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57609.19379831753</v>
      </c>
      <c r="S559" s="13">
        <v>283795030.64414698</v>
      </c>
    </row>
    <row r="560" spans="2:19" x14ac:dyDescent="0.3">
      <c r="B560" s="1">
        <f t="shared" si="8"/>
        <v>63097</v>
      </c>
      <c r="C560" s="4">
        <v>1072232.3383574043</v>
      </c>
      <c r="D560" s="5">
        <v>793729.43586137425</v>
      </c>
      <c r="E560" s="5">
        <v>11512.136084742244</v>
      </c>
      <c r="F560" s="5">
        <v>0</v>
      </c>
      <c r="G560" s="20">
        <v>2492.4730951094116</v>
      </c>
      <c r="H560" s="17">
        <v>-44073.248469029611</v>
      </c>
      <c r="I560" s="17">
        <v>4344.3885390416463</v>
      </c>
      <c r="J560" s="5">
        <v>891553.36891428172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56926.091458905605</v>
      </c>
      <c r="S560" s="13">
        <v>281672608.57763559</v>
      </c>
    </row>
    <row r="561" spans="2:19" x14ac:dyDescent="0.3">
      <c r="B561" s="1">
        <f t="shared" si="8"/>
        <v>63128</v>
      </c>
      <c r="C561" s="4">
        <v>1067962.8289577486</v>
      </c>
      <c r="D561" s="5">
        <v>791664.94610470906</v>
      </c>
      <c r="E561" s="5">
        <v>11398.9494831827</v>
      </c>
      <c r="F561" s="5">
        <v>0</v>
      </c>
      <c r="G561" s="20">
        <v>2477.7185366549811</v>
      </c>
      <c r="H561" s="17">
        <v>-44129.369647781015</v>
      </c>
      <c r="I561" s="17">
        <v>4240.9568340943651</v>
      </c>
      <c r="J561" s="5">
        <v>895753.69610543456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55980.435230364361</v>
      </c>
      <c r="S561" s="13">
        <v>279570098.12058967</v>
      </c>
    </row>
    <row r="562" spans="2:19" x14ac:dyDescent="0.3">
      <c r="B562" s="1">
        <f t="shared" si="8"/>
        <v>63158</v>
      </c>
      <c r="C562" s="4">
        <v>1063853.4450645908</v>
      </c>
      <c r="D562" s="5">
        <v>789716.42108076555</v>
      </c>
      <c r="E562" s="5">
        <v>11290.184575878513</v>
      </c>
      <c r="F562" s="5">
        <v>0</v>
      </c>
      <c r="G562" s="20">
        <v>2463.0957364881674</v>
      </c>
      <c r="H562" s="17">
        <v>-44720.190859341426</v>
      </c>
      <c r="I562" s="17">
        <v>4138.0317043912937</v>
      </c>
      <c r="J562" s="5">
        <v>899967.79215878469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55283.242600933139</v>
      </c>
      <c r="S562" s="13">
        <v>277495261.74555165</v>
      </c>
    </row>
    <row r="563" spans="2:19" x14ac:dyDescent="0.3">
      <c r="B563" s="1">
        <f t="shared" si="8"/>
        <v>63189</v>
      </c>
      <c r="C563" s="4">
        <v>1059879.029455103</v>
      </c>
      <c r="D563" s="5">
        <v>787863.98436956573</v>
      </c>
      <c r="E563" s="5">
        <v>11185.27632219591</v>
      </c>
      <c r="F563" s="5">
        <v>0</v>
      </c>
      <c r="G563" s="20">
        <v>2448.5316083183247</v>
      </c>
      <c r="H563" s="17">
        <v>-45189.543126939112</v>
      </c>
      <c r="I563" s="17">
        <v>4035.7102731996683</v>
      </c>
      <c r="J563" s="5">
        <v>904200.03010631388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54549.707979591745</v>
      </c>
      <c r="S563" s="13">
        <v>275445985.60748166</v>
      </c>
    </row>
    <row r="564" spans="2:19" x14ac:dyDescent="0.3">
      <c r="B564" s="1">
        <f t="shared" si="8"/>
        <v>63220</v>
      </c>
      <c r="C564" s="4">
        <v>1056044.1151933644</v>
      </c>
      <c r="D564" s="5">
        <v>786111.46134062763</v>
      </c>
      <c r="E564" s="5">
        <v>11084.256699724798</v>
      </c>
      <c r="F564" s="5">
        <v>0</v>
      </c>
      <c r="G564" s="20">
        <v>2445.1350451441313</v>
      </c>
      <c r="H564" s="17">
        <v>-45693.026057443865</v>
      </c>
      <c r="I564" s="17">
        <v>3933.9508799610044</v>
      </c>
      <c r="J564" s="5">
        <v>908446.939669427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53848.228228690736</v>
      </c>
      <c r="S564" s="13">
        <v>273422481.77483326</v>
      </c>
    </row>
    <row r="565" spans="2:19" x14ac:dyDescent="0.3">
      <c r="B565" s="1">
        <f t="shared" si="8"/>
        <v>63248</v>
      </c>
      <c r="C565" s="4">
        <v>1052049.9141052342</v>
      </c>
      <c r="D565" s="5">
        <v>784219.50741506566</v>
      </c>
      <c r="E565" s="5">
        <v>10981.160717290502</v>
      </c>
      <c r="F565" s="5">
        <v>0</v>
      </c>
      <c r="G565" s="20">
        <v>2409.0185575676173</v>
      </c>
      <c r="H565" s="17">
        <v>-44638.129200210482</v>
      </c>
      <c r="I565" s="17">
        <v>3834.2132821488535</v>
      </c>
      <c r="J565" s="5">
        <v>912760.10306770809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52445.947441990371</v>
      </c>
      <c r="S565" s="13">
        <v>271401177.99238998</v>
      </c>
    </row>
    <row r="566" spans="2:19" x14ac:dyDescent="0.3">
      <c r="B566" s="1">
        <f t="shared" si="8"/>
        <v>63279</v>
      </c>
      <c r="C566" s="4">
        <v>1047908.8486826321</v>
      </c>
      <c r="D566" s="5">
        <v>782197.6981723638</v>
      </c>
      <c r="E566" s="5">
        <v>10876.302021656596</v>
      </c>
      <c r="F566" s="5">
        <v>0</v>
      </c>
      <c r="G566" s="20">
        <v>2394.8037855852949</v>
      </c>
      <c r="H566" s="17">
        <v>-43643.000032418888</v>
      </c>
      <c r="I566" s="17">
        <v>3736.4502982481081</v>
      </c>
      <c r="J566" s="5">
        <v>917133.15180441842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51037.423797948111</v>
      </c>
      <c r="S566" s="13">
        <v>269382920.19331765</v>
      </c>
    </row>
    <row r="567" spans="2:19" x14ac:dyDescent="0.3">
      <c r="B567" s="1">
        <f t="shared" si="8"/>
        <v>63309</v>
      </c>
      <c r="C567" s="4">
        <v>1043810.6534661377</v>
      </c>
      <c r="D567" s="5">
        <v>780197.72071815655</v>
      </c>
      <c r="E567" s="5">
        <v>10773.486471589807</v>
      </c>
      <c r="F567" s="5">
        <v>0</v>
      </c>
      <c r="G567" s="20">
        <v>2391.4212251314152</v>
      </c>
      <c r="H567" s="17">
        <v>-43638.744284510154</v>
      </c>
      <c r="I567" s="17">
        <v>3639.7429780466896</v>
      </c>
      <c r="J567" s="5">
        <v>921528.36929583142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50054.550920300746</v>
      </c>
      <c r="S567" s="13">
        <v>267382452.50501889</v>
      </c>
    </row>
    <row r="568" spans="2:19" x14ac:dyDescent="0.3">
      <c r="B568" s="1">
        <f t="shared" si="8"/>
        <v>63340</v>
      </c>
      <c r="C568" s="4">
        <v>1039835.8595649507</v>
      </c>
      <c r="D568" s="5">
        <v>778284.07560296939</v>
      </c>
      <c r="E568" s="5">
        <v>10674.275888812666</v>
      </c>
      <c r="F568" s="5">
        <v>0</v>
      </c>
      <c r="G568" s="20">
        <v>2381.6134512297249</v>
      </c>
      <c r="H568" s="17">
        <v>-44062.353401964341</v>
      </c>
      <c r="I568" s="17">
        <v>3543.692815834484</v>
      </c>
      <c r="J568" s="5">
        <v>925929.28411455441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49271.211261067474</v>
      </c>
      <c r="S568" s="13">
        <v>265405948.08415172</v>
      </c>
    </row>
    <row r="569" spans="2:19" x14ac:dyDescent="0.3">
      <c r="B569" s="1">
        <f t="shared" si="8"/>
        <v>63370</v>
      </c>
      <c r="C569" s="4">
        <v>1035996.3947183307</v>
      </c>
      <c r="D569" s="5">
        <v>776466.43221043539</v>
      </c>
      <c r="E569" s="5">
        <v>10578.841640297018</v>
      </c>
      <c r="F569" s="5">
        <v>0</v>
      </c>
      <c r="G569" s="20">
        <v>2316.3120988672486</v>
      </c>
      <c r="H569" s="17">
        <v>-44557.524232022755</v>
      </c>
      <c r="I569" s="17">
        <v>3448.230757596134</v>
      </c>
      <c r="J569" s="5">
        <v>930332.40679956682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48537.61925187023</v>
      </c>
      <c r="S569" s="13">
        <v>263454199.53603694</v>
      </c>
    </row>
    <row r="570" spans="2:19" x14ac:dyDescent="0.3">
      <c r="B570" s="1">
        <f t="shared" si="8"/>
        <v>63401</v>
      </c>
      <c r="C570" s="4">
        <v>1031358.6053839851</v>
      </c>
      <c r="D570" s="5">
        <v>773735.21363783022</v>
      </c>
      <c r="E570" s="5">
        <v>10446.287131277895</v>
      </c>
      <c r="F570" s="5">
        <v>0</v>
      </c>
      <c r="G570" s="20">
        <v>2302.2536541301429</v>
      </c>
      <c r="H570" s="17">
        <v>-42116.100592534749</v>
      </c>
      <c r="I570" s="17">
        <v>3427.5269870961311</v>
      </c>
      <c r="J570" s="5">
        <v>936413.22326221736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46607.324986781852</v>
      </c>
      <c r="S570" s="13">
        <v>261550433.8473025</v>
      </c>
    </row>
    <row r="571" spans="2:19" x14ac:dyDescent="0.3">
      <c r="B571" s="1">
        <f t="shared" si="8"/>
        <v>63432</v>
      </c>
      <c r="C571" s="4">
        <v>1027109.3387908824</v>
      </c>
      <c r="D571" s="5">
        <v>771286.86379415658</v>
      </c>
      <c r="E571" s="5">
        <v>10322.506761268305</v>
      </c>
      <c r="F571" s="5">
        <v>0</v>
      </c>
      <c r="G571" s="20">
        <v>2288.3299696329623</v>
      </c>
      <c r="H571" s="17">
        <v>-43945.506296770822</v>
      </c>
      <c r="I571" s="17">
        <v>3408.291792485164</v>
      </c>
      <c r="J571" s="5">
        <v>942525.96189051657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46143.051380383207</v>
      </c>
      <c r="S571" s="13">
        <v>259693691.48978558</v>
      </c>
    </row>
    <row r="572" spans="2:19" x14ac:dyDescent="0.3">
      <c r="B572" s="1">
        <f t="shared" si="8"/>
        <v>63462</v>
      </c>
      <c r="C572" s="4">
        <v>1023042.0305922804</v>
      </c>
      <c r="D572" s="5">
        <v>768962.85502298642</v>
      </c>
      <c r="E572" s="5">
        <v>10203.779923411154</v>
      </c>
      <c r="F572" s="5">
        <v>0</v>
      </c>
      <c r="G572" s="20">
        <v>2274.5555724966198</v>
      </c>
      <c r="H572" s="17">
        <v>-44661.349040097179</v>
      </c>
      <c r="I572" s="17">
        <v>3389.781520897272</v>
      </c>
      <c r="J572" s="5">
        <v>948674.54265243583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45214.395837084972</v>
      </c>
      <c r="S572" s="13">
        <v>257865246.49625039</v>
      </c>
    </row>
    <row r="573" spans="2:19" x14ac:dyDescent="0.3">
      <c r="B573" s="1">
        <f t="shared" si="8"/>
        <v>63493</v>
      </c>
      <c r="C573" s="4">
        <v>1019039.5790254002</v>
      </c>
      <c r="D573" s="5">
        <v>766673.38763014006</v>
      </c>
      <c r="E573" s="5">
        <v>10088.000195269886</v>
      </c>
      <c r="F573" s="5">
        <v>0</v>
      </c>
      <c r="G573" s="20">
        <v>2260.7589482886615</v>
      </c>
      <c r="H573" s="17">
        <v>-44745.803144668229</v>
      </c>
      <c r="I573" s="17">
        <v>3371.5753538264785</v>
      </c>
      <c r="J573" s="5">
        <v>954859.90143309103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44014.519223992254</v>
      </c>
      <c r="S573" s="13">
        <v>256054445.18038303</v>
      </c>
    </row>
    <row r="574" spans="2:19" x14ac:dyDescent="0.3">
      <c r="B574" s="1">
        <f t="shared" si="8"/>
        <v>63523</v>
      </c>
      <c r="C574" s="4">
        <v>1015199.8611045846</v>
      </c>
      <c r="D574" s="5">
        <v>764493.98957568244</v>
      </c>
      <c r="E574" s="5">
        <v>9976.772444768314</v>
      </c>
      <c r="F574" s="5">
        <v>0</v>
      </c>
      <c r="G574" s="20">
        <v>2255.2215820341216</v>
      </c>
      <c r="H574" s="17">
        <v>-45373.62315147835</v>
      </c>
      <c r="I574" s="17">
        <v>3354.0225121301746</v>
      </c>
      <c r="J574" s="5">
        <v>961082.06006257387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43071.235961528335</v>
      </c>
      <c r="S574" s="13">
        <v>254270009.21156752</v>
      </c>
    </row>
    <row r="575" spans="2:19" x14ac:dyDescent="0.3">
      <c r="B575" s="1">
        <f t="shared" si="8"/>
        <v>63554</v>
      </c>
      <c r="C575" s="4">
        <v>1011498.237078433</v>
      </c>
      <c r="D575" s="5">
        <v>762405.97392298048</v>
      </c>
      <c r="E575" s="5">
        <v>9869.5765102768164</v>
      </c>
      <c r="F575" s="5">
        <v>0</v>
      </c>
      <c r="G575" s="20">
        <v>2231.066806572464</v>
      </c>
      <c r="H575" s="17">
        <v>-45877.177026690537</v>
      </c>
      <c r="I575" s="17">
        <v>3337.0328752102218</v>
      </c>
      <c r="J575" s="5">
        <v>967341.96081681084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42089.164351114487</v>
      </c>
      <c r="S575" s="13">
        <v>252509617.21510977</v>
      </c>
    </row>
    <row r="576" spans="2:19" x14ac:dyDescent="0.3">
      <c r="B576" s="1">
        <f t="shared" si="8"/>
        <v>63585</v>
      </c>
      <c r="C576" s="4">
        <v>1007938.9052957078</v>
      </c>
      <c r="D576" s="5">
        <v>760412.82310098864</v>
      </c>
      <c r="E576" s="5">
        <v>9766.396059025923</v>
      </c>
      <c r="F576" s="5">
        <v>0</v>
      </c>
      <c r="G576" s="20">
        <v>2206.4136300228288</v>
      </c>
      <c r="H576" s="17">
        <v>-46407.981161702381</v>
      </c>
      <c r="I576" s="17">
        <v>3320.6197472200452</v>
      </c>
      <c r="J576" s="5">
        <v>973640.3389788646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41136.260704374086</v>
      </c>
      <c r="S576" s="13">
        <v>250773547.91255125</v>
      </c>
    </row>
    <row r="577" spans="2:19" x14ac:dyDescent="0.3">
      <c r="B577" s="1">
        <f t="shared" si="8"/>
        <v>63613</v>
      </c>
      <c r="C577" s="4">
        <v>1004230.580642787</v>
      </c>
      <c r="D577" s="5">
        <v>758290.70351594733</v>
      </c>
      <c r="E577" s="5">
        <v>9662.1834813490259</v>
      </c>
      <c r="F577" s="5">
        <v>0</v>
      </c>
      <c r="G577" s="20">
        <v>2201.3961528613954</v>
      </c>
      <c r="H577" s="17">
        <v>-45351.436197345422</v>
      </c>
      <c r="I577" s="17">
        <v>3303.740342866729</v>
      </c>
      <c r="J577" s="5">
        <v>979976.93549250474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39462.775446656167</v>
      </c>
      <c r="S577" s="13">
        <v>249035459.62474981</v>
      </c>
    </row>
    <row r="578" spans="2:19" x14ac:dyDescent="0.3">
      <c r="B578" s="1">
        <f t="shared" si="8"/>
        <v>63644</v>
      </c>
      <c r="C578" s="4">
        <v>1000384.766053213</v>
      </c>
      <c r="D578" s="5">
        <v>756048.59149448876</v>
      </c>
      <c r="E578" s="5">
        <v>9557.1672938598913</v>
      </c>
      <c r="F578" s="5">
        <v>0</v>
      </c>
      <c r="G578" s="20">
        <v>2171.6551852022831</v>
      </c>
      <c r="H578" s="17">
        <v>-44354.086446984889</v>
      </c>
      <c r="I578" s="17">
        <v>3286.4382856735492</v>
      </c>
      <c r="J578" s="5">
        <v>986348.51642609295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37790.136201743837</v>
      </c>
      <c r="S578" s="13">
        <v>247296307.71831423</v>
      </c>
    </row>
    <row r="579" spans="2:19" x14ac:dyDescent="0.3">
      <c r="B579" s="1">
        <f t="shared" si="8"/>
        <v>63674</v>
      </c>
      <c r="C579" s="4">
        <v>996585.64172603004</v>
      </c>
      <c r="D579" s="5">
        <v>753828.30917189014</v>
      </c>
      <c r="E579" s="5">
        <v>9454.5086628924801</v>
      </c>
      <c r="F579" s="5">
        <v>0</v>
      </c>
      <c r="G579" s="20">
        <v>2176.6108628847519</v>
      </c>
      <c r="H579" s="17">
        <v>-44363.463299379269</v>
      </c>
      <c r="I579" s="17">
        <v>3269.3740622069281</v>
      </c>
      <c r="J579" s="5">
        <v>992752.85394935473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36559.93015951095</v>
      </c>
      <c r="S579" s="13">
        <v>245572604.92393476</v>
      </c>
    </row>
    <row r="580" spans="2:19" x14ac:dyDescent="0.3">
      <c r="B580" s="1">
        <f t="shared" si="8"/>
        <v>63705</v>
      </c>
      <c r="C580" s="4">
        <v>992911.25391642202</v>
      </c>
      <c r="D580" s="5">
        <v>751690.10669222649</v>
      </c>
      <c r="E580" s="5">
        <v>9355.4843051330281</v>
      </c>
      <c r="F580" s="5">
        <v>0</v>
      </c>
      <c r="G580" s="20">
        <v>2144.8674651662127</v>
      </c>
      <c r="H580" s="17">
        <v>-44806.764252141395</v>
      </c>
      <c r="I580" s="17">
        <v>3252.8260429994448</v>
      </c>
      <c r="J580" s="5">
        <v>999189.81032763992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35533.495052346625</v>
      </c>
      <c r="S580" s="13">
        <v>243871292.10264042</v>
      </c>
    </row>
    <row r="581" spans="2:19" x14ac:dyDescent="0.3">
      <c r="B581" s="1">
        <f t="shared" si="8"/>
        <v>63735</v>
      </c>
      <c r="C581" s="4">
        <v>989372.9467961312</v>
      </c>
      <c r="D581" s="5">
        <v>749642.94948895217</v>
      </c>
      <c r="E581" s="5">
        <v>9260.2046035104686</v>
      </c>
      <c r="F581" s="5">
        <v>0</v>
      </c>
      <c r="G581" s="20">
        <v>2101.007798787929</v>
      </c>
      <c r="H581" s="17">
        <v>-45321.487591386373</v>
      </c>
      <c r="I581" s="17">
        <v>3236.833033047425</v>
      </c>
      <c r="J581" s="5">
        <v>1005660.0004510982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34554.145156173654</v>
      </c>
      <c r="S581" s="13">
        <v>242193296.70983398</v>
      </c>
    </row>
    <row r="582" spans="2:19" x14ac:dyDescent="0.3">
      <c r="B582" s="1">
        <f t="shared" si="8"/>
        <v>63766</v>
      </c>
      <c r="C582" s="4">
        <v>986661.53985276341</v>
      </c>
      <c r="D582" s="5">
        <v>748253.5227289875</v>
      </c>
      <c r="E582" s="5">
        <v>9148.9924566195077</v>
      </c>
      <c r="F582" s="5">
        <v>0</v>
      </c>
      <c r="G582" s="20">
        <v>2092.8525926651068</v>
      </c>
      <c r="H582" s="17">
        <v>-46083.394883126253</v>
      </c>
      <c r="I582" s="17">
        <v>3214.7815051388106</v>
      </c>
      <c r="J582" s="5">
        <v>1012234.3225194003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33940.848431353632</v>
      </c>
      <c r="S582" s="13">
        <v>240572293.05859861</v>
      </c>
    </row>
    <row r="583" spans="2:19" x14ac:dyDescent="0.3">
      <c r="B583" s="1">
        <f t="shared" ref="B583:B646" si="9">+EOMONTH(B582,1)</f>
        <v>63797</v>
      </c>
      <c r="C583" s="4">
        <v>984358.94121094793</v>
      </c>
      <c r="D583" s="5">
        <v>747170.05393293605</v>
      </c>
      <c r="E583" s="5">
        <v>9045.7525263020852</v>
      </c>
      <c r="F583" s="5">
        <v>0</v>
      </c>
      <c r="G583" s="20">
        <v>2072.3048001758184</v>
      </c>
      <c r="H583" s="17">
        <v>-48053.674137821348</v>
      </c>
      <c r="I583" s="17">
        <v>3194.0479189277648</v>
      </c>
      <c r="J583" s="5">
        <v>1018845.3634208168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33673.267617043377</v>
      </c>
      <c r="S583" s="13">
        <v>238998676.39160722</v>
      </c>
    </row>
    <row r="584" spans="2:19" x14ac:dyDescent="0.3">
      <c r="B584" s="1">
        <f t="shared" si="9"/>
        <v>63827</v>
      </c>
      <c r="C584" s="4">
        <v>982224.49722022295</v>
      </c>
      <c r="D584" s="5">
        <v>746206.98697988561</v>
      </c>
      <c r="E584" s="5">
        <v>8946.9697261507772</v>
      </c>
      <c r="F584" s="5">
        <v>0</v>
      </c>
      <c r="G584" s="20">
        <v>2057.3772076447385</v>
      </c>
      <c r="H584" s="17">
        <v>-48811.238863124338</v>
      </c>
      <c r="I584" s="17">
        <v>3173.9913633481083</v>
      </c>
      <c r="J584" s="5">
        <v>1025495.1231721602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32888.704081253149</v>
      </c>
      <c r="S584" s="13">
        <v>237451363.97889224</v>
      </c>
    </row>
    <row r="585" spans="2:19" x14ac:dyDescent="0.3">
      <c r="B585" s="1">
        <f t="shared" si="9"/>
        <v>63858</v>
      </c>
      <c r="C585" s="4">
        <v>980122.17330492346</v>
      </c>
      <c r="D585" s="5">
        <v>745259.4337806683</v>
      </c>
      <c r="E585" s="5">
        <v>8850.6548178797639</v>
      </c>
      <c r="F585" s="5">
        <v>0</v>
      </c>
      <c r="G585" s="20">
        <v>2044.9141640383586</v>
      </c>
      <c r="H585" s="17">
        <v>-48881.304702620793</v>
      </c>
      <c r="I585" s="17">
        <v>3154.249144391672</v>
      </c>
      <c r="J585" s="5">
        <v>1032183.5038001351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31800.34327023719</v>
      </c>
      <c r="S585" s="13">
        <v>235918392.91023314</v>
      </c>
    </row>
    <row r="586" spans="2:19" x14ac:dyDescent="0.3">
      <c r="B586" s="1">
        <f t="shared" si="9"/>
        <v>63888</v>
      </c>
      <c r="C586" s="4">
        <v>978167.0891264854</v>
      </c>
      <c r="D586" s="5">
        <v>744416.52191360807</v>
      </c>
      <c r="E586" s="5">
        <v>8758.3237275451629</v>
      </c>
      <c r="F586" s="5">
        <v>0</v>
      </c>
      <c r="G586" s="20">
        <v>2037.5464362553839</v>
      </c>
      <c r="H586" s="17">
        <v>-49543.472564650001</v>
      </c>
      <c r="I586" s="17">
        <v>3135.1205954354605</v>
      </c>
      <c r="J586" s="5">
        <v>1038911.3268654116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30989.4380356041</v>
      </c>
      <c r="S586" s="13">
        <v>234409686.33325619</v>
      </c>
    </row>
    <row r="587" spans="2:19" x14ac:dyDescent="0.3">
      <c r="B587" s="1">
        <f t="shared" si="9"/>
        <v>63919</v>
      </c>
      <c r="C587" s="4">
        <v>976331.18265061988</v>
      </c>
      <c r="D587" s="5">
        <v>743656.7949549472</v>
      </c>
      <c r="E587" s="5">
        <v>8669.486064190427</v>
      </c>
      <c r="F587" s="5">
        <v>0</v>
      </c>
      <c r="G587" s="20">
        <v>2015.2321861752057</v>
      </c>
      <c r="H587" s="17">
        <v>-50070.430486735699</v>
      </c>
      <c r="I587" s="17">
        <v>3116.5272145111185</v>
      </c>
      <c r="J587" s="5">
        <v>1045679.3915171174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30130.689670215601</v>
      </c>
      <c r="S587" s="13">
        <v>232922691.22444683</v>
      </c>
    </row>
    <row r="588" spans="2:19" x14ac:dyDescent="0.3">
      <c r="B588" s="1">
        <f t="shared" si="9"/>
        <v>63950</v>
      </c>
      <c r="C588" s="4">
        <v>974620.07526280545</v>
      </c>
      <c r="D588" s="5">
        <v>742984.80519929505</v>
      </c>
      <c r="E588" s="5">
        <v>8584.1277702939133</v>
      </c>
      <c r="F588" s="5">
        <v>0</v>
      </c>
      <c r="G588" s="20">
        <v>2003.1096597287037</v>
      </c>
      <c r="H588" s="17">
        <v>-50633.698357477071</v>
      </c>
      <c r="I588" s="17">
        <v>3098.4794623777539</v>
      </c>
      <c r="J588" s="5">
        <v>1052488.5501969731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29300.927650383059</v>
      </c>
      <c r="S588" s="13">
        <v>231457790.70306906</v>
      </c>
    </row>
    <row r="589" spans="2:19" x14ac:dyDescent="0.3">
      <c r="B589" s="1">
        <f t="shared" si="9"/>
        <v>63978</v>
      </c>
      <c r="C589" s="4">
        <v>972694.25343171449</v>
      </c>
      <c r="D589" s="5">
        <v>742138.3387245019</v>
      </c>
      <c r="E589" s="5">
        <v>8497.4850507999472</v>
      </c>
      <c r="F589" s="5">
        <v>0</v>
      </c>
      <c r="G589" s="20">
        <v>1991.5944499454206</v>
      </c>
      <c r="H589" s="17">
        <v>-49468.93890279709</v>
      </c>
      <c r="I589" s="17">
        <v>3080.0804761108011</v>
      </c>
      <c r="J589" s="5">
        <v>1059336.060015803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27673.405167883207</v>
      </c>
      <c r="S589" s="13">
        <v>229985297.51586077</v>
      </c>
    </row>
    <row r="590" spans="2:19" x14ac:dyDescent="0.3">
      <c r="B590" s="1">
        <f t="shared" si="9"/>
        <v>64009</v>
      </c>
      <c r="C590" s="4">
        <v>970568.04009282519</v>
      </c>
      <c r="D590" s="5">
        <v>741128.40884051635</v>
      </c>
      <c r="E590" s="5">
        <v>8409.777443938503</v>
      </c>
      <c r="F590" s="5">
        <v>0</v>
      </c>
      <c r="G590" s="20">
        <v>1978.1757402414132</v>
      </c>
      <c r="H590" s="17">
        <v>-48369.776511186465</v>
      </c>
      <c r="I590" s="17">
        <v>3061.3679097863205</v>
      </c>
      <c r="J590" s="5">
        <v>1066218.5573262123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26042.966512427065</v>
      </c>
      <c r="S590" s="13">
        <v>228506360.88070279</v>
      </c>
    </row>
    <row r="591" spans="2:19" x14ac:dyDescent="0.3">
      <c r="B591" s="1">
        <f t="shared" si="9"/>
        <v>64039</v>
      </c>
      <c r="C591" s="4">
        <v>968457.41477205406</v>
      </c>
      <c r="D591" s="5">
        <v>740121.91000522661</v>
      </c>
      <c r="E591" s="5">
        <v>8323.9935081409094</v>
      </c>
      <c r="F591" s="5">
        <v>0</v>
      </c>
      <c r="G591" s="20">
        <v>1966.0547758189216</v>
      </c>
      <c r="H591" s="17">
        <v>-48368.243652751989</v>
      </c>
      <c r="I591" s="17">
        <v>3042.9092933461711</v>
      </c>
      <c r="J591" s="5">
        <v>1073135.2374275241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24895.6518438526</v>
      </c>
      <c r="S591" s="13">
        <v>227039701.7164456</v>
      </c>
    </row>
    <row r="592" spans="2:19" x14ac:dyDescent="0.3">
      <c r="B592" s="1">
        <f t="shared" si="9"/>
        <v>64070</v>
      </c>
      <c r="C592" s="4">
        <v>966454.24970205966</v>
      </c>
      <c r="D592" s="5">
        <v>739189.97840180562</v>
      </c>
      <c r="E592" s="5">
        <v>8241.3419344678678</v>
      </c>
      <c r="F592" s="5">
        <v>0</v>
      </c>
      <c r="G592" s="20">
        <v>1953.945863104781</v>
      </c>
      <c r="H592" s="17">
        <v>-48840.254145042658</v>
      </c>
      <c r="I592" s="17">
        <v>3024.9431147336741</v>
      </c>
      <c r="J592" s="5">
        <v>1080086.6392008425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23968.359199981736</v>
      </c>
      <c r="S592" s="13">
        <v>225593225.43015426</v>
      </c>
    </row>
    <row r="593" spans="2:19" x14ac:dyDescent="0.3">
      <c r="B593" s="1">
        <f t="shared" si="9"/>
        <v>64100</v>
      </c>
      <c r="C593" s="4">
        <v>964572.44132016296</v>
      </c>
      <c r="D593" s="5">
        <v>738343.54865035124</v>
      </c>
      <c r="E593" s="5">
        <v>8161.9301757116373</v>
      </c>
      <c r="F593" s="5">
        <v>0</v>
      </c>
      <c r="G593" s="20">
        <v>1941.0360541935997</v>
      </c>
      <c r="H593" s="17">
        <v>-49390.866775019342</v>
      </c>
      <c r="I593" s="17">
        <v>3007.5017367053083</v>
      </c>
      <c r="J593" s="5">
        <v>1087073.5441779355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23088.472738091517</v>
      </c>
      <c r="S593" s="13">
        <v>224168042.89776105</v>
      </c>
    </row>
    <row r="594" spans="2:19" x14ac:dyDescent="0.3">
      <c r="B594" s="1">
        <f t="shared" si="9"/>
        <v>64131</v>
      </c>
      <c r="C594" s="4">
        <v>961468.727647066</v>
      </c>
      <c r="D594" s="5">
        <v>736704.84763180895</v>
      </c>
      <c r="E594" s="5">
        <v>8062.5494404169131</v>
      </c>
      <c r="F594" s="5">
        <v>0</v>
      </c>
      <c r="G594" s="20">
        <v>1928.3698554247737</v>
      </c>
      <c r="H594" s="17">
        <v>-49353.614388290909</v>
      </c>
      <c r="I594" s="17">
        <v>2986.5957910041088</v>
      </c>
      <c r="J594" s="5">
        <v>1094105.5814784064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21974.949059202881</v>
      </c>
      <c r="S594" s="13">
        <v>222617775.90950447</v>
      </c>
    </row>
    <row r="595" spans="2:19" x14ac:dyDescent="0.3">
      <c r="B595" s="1">
        <f t="shared" si="9"/>
        <v>64162</v>
      </c>
      <c r="C595" s="4">
        <v>958758.57941492437</v>
      </c>
      <c r="D595" s="5">
        <v>735363.29435352352</v>
      </c>
      <c r="E595" s="5">
        <v>7970.4712348768753</v>
      </c>
      <c r="F595" s="5">
        <v>0</v>
      </c>
      <c r="G595" s="20">
        <v>1916.3093876797054</v>
      </c>
      <c r="H595" s="17">
        <v>-51469.927069720048</v>
      </c>
      <c r="I595" s="17">
        <v>2966.9182097866128</v>
      </c>
      <c r="J595" s="5">
        <v>1101176.8657883522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21625.630195142876</v>
      </c>
      <c r="S595" s="13">
        <v>221111496.94855082</v>
      </c>
    </row>
    <row r="596" spans="2:19" x14ac:dyDescent="0.3">
      <c r="B596" s="1">
        <f t="shared" si="9"/>
        <v>64192</v>
      </c>
      <c r="C596" s="4">
        <v>956214.56101463665</v>
      </c>
      <c r="D596" s="5">
        <v>734139.50243053935</v>
      </c>
      <c r="E596" s="5">
        <v>7882.4807105486443</v>
      </c>
      <c r="F596" s="5">
        <v>0</v>
      </c>
      <c r="G596" s="20">
        <v>1904.3622743239894</v>
      </c>
      <c r="H596" s="17">
        <v>-52286.659277925573</v>
      </c>
      <c r="I596" s="17">
        <v>2947.8748430409491</v>
      </c>
      <c r="J596" s="5">
        <v>1108289.1545596083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20716.170786373557</v>
      </c>
      <c r="S596" s="13">
        <v>219630012.35163456</v>
      </c>
    </row>
    <row r="597" spans="2:19" x14ac:dyDescent="0.3">
      <c r="B597" s="1">
        <f t="shared" si="9"/>
        <v>64223</v>
      </c>
      <c r="C597" s="4">
        <v>953708.07402102265</v>
      </c>
      <c r="D597" s="5">
        <v>732932.08717992064</v>
      </c>
      <c r="E597" s="5">
        <v>7796.7516660448055</v>
      </c>
      <c r="F597" s="5">
        <v>0</v>
      </c>
      <c r="G597" s="20">
        <v>1892.4180067903487</v>
      </c>
      <c r="H597" s="17">
        <v>-52366.720026697956</v>
      </c>
      <c r="I597" s="17">
        <v>2929.129683437412</v>
      </c>
      <c r="J597" s="5">
        <v>1115442.1462886697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19480.645701765152</v>
      </c>
      <c r="S597" s="13">
        <v>218162429.51784894</v>
      </c>
    </row>
    <row r="598" spans="2:19" x14ac:dyDescent="0.3">
      <c r="B598" s="1">
        <f t="shared" si="9"/>
        <v>64253</v>
      </c>
      <c r="C598" s="4">
        <v>951347.67681302107</v>
      </c>
      <c r="D598" s="5">
        <v>731827.08209109097</v>
      </c>
      <c r="E598" s="5">
        <v>7714.6461727278647</v>
      </c>
      <c r="F598" s="5">
        <v>0</v>
      </c>
      <c r="G598" s="20">
        <v>1880.7144739966614</v>
      </c>
      <c r="H598" s="17">
        <v>-53081.578265146985</v>
      </c>
      <c r="I598" s="17">
        <v>2910.9601095489606</v>
      </c>
      <c r="J598" s="5">
        <v>1122636.8030925093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18545.727668195505</v>
      </c>
      <c r="S598" s="13">
        <v>216717759.72619769</v>
      </c>
    </row>
    <row r="599" spans="2:19" x14ac:dyDescent="0.3">
      <c r="B599" s="1">
        <f t="shared" si="9"/>
        <v>64284</v>
      </c>
      <c r="C599" s="4">
        <v>949106.72215096385</v>
      </c>
      <c r="D599" s="5">
        <v>730803.68320127355</v>
      </c>
      <c r="E599" s="5">
        <v>7635.7045921138943</v>
      </c>
      <c r="F599" s="5">
        <v>0</v>
      </c>
      <c r="G599" s="20">
        <v>1885.9004685208379</v>
      </c>
      <c r="H599" s="17">
        <v>-53651.722942047491</v>
      </c>
      <c r="I599" s="17">
        <v>2893.2933331653057</v>
      </c>
      <c r="J599" s="5">
        <v>1129873.9226625888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17559.662691040303</v>
      </c>
      <c r="S599" s="13">
        <v>215293666.89743873</v>
      </c>
    </row>
    <row r="600" spans="2:19" x14ac:dyDescent="0.3">
      <c r="B600" s="1">
        <f t="shared" si="9"/>
        <v>64315</v>
      </c>
      <c r="C600" s="4">
        <v>946990.37441861955</v>
      </c>
      <c r="D600" s="5">
        <v>729866.21577971987</v>
      </c>
      <c r="E600" s="5">
        <v>7559.9019748773962</v>
      </c>
      <c r="F600" s="5">
        <v>0</v>
      </c>
      <c r="G600" s="20">
        <v>1839.9979620117888</v>
      </c>
      <c r="H600" s="17">
        <v>-54259.046252810942</v>
      </c>
      <c r="I600" s="17">
        <v>2876.1390057209746</v>
      </c>
      <c r="J600" s="5">
        <v>1137154.400481717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16604.724243308192</v>
      </c>
      <c r="S600" s="13">
        <v>213890485.72271818</v>
      </c>
    </row>
    <row r="601" spans="2:19" x14ac:dyDescent="0.3">
      <c r="B601" s="1">
        <f t="shared" si="9"/>
        <v>64344</v>
      </c>
      <c r="C601" s="4">
        <v>944677.95164656232</v>
      </c>
      <c r="D601" s="5">
        <v>728761.38727937278</v>
      </c>
      <c r="E601" s="5">
        <v>7482.8970325220371</v>
      </c>
      <c r="F601" s="5">
        <v>0</v>
      </c>
      <c r="G601" s="20">
        <v>1837.7556511766757</v>
      </c>
      <c r="H601" s="17">
        <v>-53014.179323220676</v>
      </c>
      <c r="I601" s="17">
        <v>2858.6664428302306</v>
      </c>
      <c r="J601" s="5">
        <v>1144474.9205793939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14794.134693509626</v>
      </c>
      <c r="S601" s="13">
        <v>212481211.28111187</v>
      </c>
    </row>
    <row r="602" spans="2:19" x14ac:dyDescent="0.3">
      <c r="B602" s="1">
        <f t="shared" si="9"/>
        <v>64375</v>
      </c>
      <c r="C602" s="4">
        <v>942182.92220433126</v>
      </c>
      <c r="D602" s="5">
        <v>727499.90120464668</v>
      </c>
      <c r="E602" s="5">
        <v>7404.8795384273762</v>
      </c>
      <c r="F602" s="5">
        <v>0</v>
      </c>
      <c r="G602" s="20">
        <v>1807.6553590673361</v>
      </c>
      <c r="H602" s="17">
        <v>-51839.484829295681</v>
      </c>
      <c r="I602" s="17">
        <v>2840.9110914452958</v>
      </c>
      <c r="J602" s="5">
        <v>1151831.8650624463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12988.316052344016</v>
      </c>
      <c r="S602" s="13">
        <v>211066887.75962916</v>
      </c>
    </row>
    <row r="603" spans="2:19" x14ac:dyDescent="0.3">
      <c r="B603" s="1">
        <f t="shared" si="9"/>
        <v>64405</v>
      </c>
      <c r="C603" s="4">
        <v>939709.14025980176</v>
      </c>
      <c r="D603" s="5">
        <v>726242.98999109271</v>
      </c>
      <c r="E603" s="5">
        <v>7328.558193274941</v>
      </c>
      <c r="F603" s="5">
        <v>0</v>
      </c>
      <c r="G603" s="20">
        <v>1796.1802815688923</v>
      </c>
      <c r="H603" s="17">
        <v>-51841.111252824718</v>
      </c>
      <c r="I603" s="17">
        <v>2823.3990729682732</v>
      </c>
      <c r="J603" s="5">
        <v>1159224.5733211127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11708.393302584514</v>
      </c>
      <c r="S603" s="13">
        <v>209664534.77246884</v>
      </c>
    </row>
    <row r="604" spans="2:19" x14ac:dyDescent="0.3">
      <c r="B604" s="1">
        <f t="shared" si="9"/>
        <v>64436</v>
      </c>
      <c r="C604" s="4">
        <v>937343.23640495678</v>
      </c>
      <c r="D604" s="5">
        <v>725059.32381740434</v>
      </c>
      <c r="E604" s="5">
        <v>7255.0255294854687</v>
      </c>
      <c r="F604" s="5">
        <v>0</v>
      </c>
      <c r="G604" s="20">
        <v>1784.7159355296806</v>
      </c>
      <c r="H604" s="17">
        <v>-52350.198551362177</v>
      </c>
      <c r="I604" s="17">
        <v>2806.3513229573573</v>
      </c>
      <c r="J604" s="5">
        <v>1166653.6963601587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10667.113273866888</v>
      </c>
      <c r="S604" s="13">
        <v>208281330.47864711</v>
      </c>
    </row>
    <row r="605" spans="2:19" ht="14.4" thickBot="1" x14ac:dyDescent="0.35">
      <c r="B605" s="1">
        <f t="shared" si="9"/>
        <v>64466</v>
      </c>
      <c r="C605" s="7">
        <v>935098.20267775422</v>
      </c>
      <c r="D605" s="8">
        <v>723959.39910739753</v>
      </c>
      <c r="E605" s="8">
        <v>7184.3742801409762</v>
      </c>
      <c r="F605" s="8">
        <v>0</v>
      </c>
      <c r="G605" s="20">
        <v>1784.7159355296806</v>
      </c>
      <c r="H605" s="17">
        <v>-52943.469622541423</v>
      </c>
      <c r="I605" s="17">
        <v>2789.7976881075942</v>
      </c>
      <c r="J605" s="8">
        <v>1174120.0639695062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9677.1198736407387</v>
      </c>
      <c r="S605" s="14">
        <v>206918272.19551426</v>
      </c>
    </row>
    <row r="606" spans="2:19" x14ac:dyDescent="0.3">
      <c r="B606" s="1">
        <f t="shared" si="9"/>
        <v>64497</v>
      </c>
      <c r="C606" s="1">
        <v>931929.08535631001</v>
      </c>
      <c r="D606" s="1">
        <v>721905.97138331947</v>
      </c>
      <c r="E606" s="1">
        <v>7090.1056298820949</v>
      </c>
      <c r="F606" s="1">
        <v>0</v>
      </c>
      <c r="G606" s="1">
        <v>16245.308592465572</v>
      </c>
      <c r="H606" s="17">
        <v>-52634.421684960209</v>
      </c>
      <c r="I606" s="17">
        <v>2728.2634112231458</v>
      </c>
      <c r="J606" s="1">
        <v>1181634.3573923889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8591.4384509238153</v>
      </c>
      <c r="S606" s="1">
        <v>205446288.2669163</v>
      </c>
    </row>
    <row r="607" spans="2:19" x14ac:dyDescent="0.3">
      <c r="B607" s="1">
        <f t="shared" si="9"/>
        <v>64528</v>
      </c>
      <c r="C607" s="1">
        <v>929145.82484948984</v>
      </c>
      <c r="D607" s="1">
        <v>720146.89052178548</v>
      </c>
      <c r="E607" s="1">
        <v>7002.0300204745963</v>
      </c>
      <c r="F607" s="1">
        <v>0</v>
      </c>
      <c r="G607" s="1">
        <v>16131.439026540482</v>
      </c>
      <c r="H607" s="17">
        <v>-54894.007217666884</v>
      </c>
      <c r="I607" s="17">
        <v>2667.455837490294</v>
      </c>
      <c r="J607" s="1">
        <v>1189190.2525995919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8416.5909676268057</v>
      </c>
      <c r="S607" s="1">
        <v>204015399.47078794</v>
      </c>
    </row>
    <row r="608" spans="2:19" x14ac:dyDescent="0.3">
      <c r="B608" s="1">
        <f t="shared" si="9"/>
        <v>64558</v>
      </c>
      <c r="C608" s="1">
        <v>926527.94982709014</v>
      </c>
      <c r="D608" s="1">
        <v>718513.54764785408</v>
      </c>
      <c r="E608" s="1">
        <v>6917.3730025406712</v>
      </c>
      <c r="F608" s="1">
        <v>0</v>
      </c>
      <c r="G608" s="1">
        <v>16017.888648859182</v>
      </c>
      <c r="H608" s="17">
        <v>-55767.250326140602</v>
      </c>
      <c r="I608" s="17">
        <v>2607.8549056696083</v>
      </c>
      <c r="J608" s="1">
        <v>1196789.4231430769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7631.2402155819436</v>
      </c>
      <c r="S608" s="1">
        <v>202608029.40111631</v>
      </c>
    </row>
    <row r="609" spans="2:19" x14ac:dyDescent="0.3">
      <c r="B609" s="1">
        <f t="shared" si="9"/>
        <v>64589</v>
      </c>
      <c r="C609" s="1">
        <v>923950.72976713534</v>
      </c>
      <c r="D609" s="1">
        <v>716910.43751631281</v>
      </c>
      <c r="E609" s="1">
        <v>6834.5686921501674</v>
      </c>
      <c r="F609" s="1">
        <v>0</v>
      </c>
      <c r="G609" s="1">
        <v>15904.809029840708</v>
      </c>
      <c r="H609" s="17">
        <v>-55854.584130226431</v>
      </c>
      <c r="I609" s="17">
        <v>2549.7111996348185</v>
      </c>
      <c r="J609" s="1">
        <v>1204431.4581113285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6488.0757132786966</v>
      </c>
      <c r="S609" s="1">
        <v>201214196.77494976</v>
      </c>
    </row>
    <row r="610" spans="2:19" x14ac:dyDescent="0.3">
      <c r="B610" s="1">
        <f t="shared" si="9"/>
        <v>64619</v>
      </c>
      <c r="C610" s="1">
        <v>921519.17670392047</v>
      </c>
      <c r="D610" s="1">
        <v>715418.00631753111</v>
      </c>
      <c r="E610" s="1">
        <v>6754.8107483736685</v>
      </c>
      <c r="F610" s="1">
        <v>0</v>
      </c>
      <c r="G610" s="1">
        <v>15792.0575845126</v>
      </c>
      <c r="H610" s="17">
        <v>-56618.879759285701</v>
      </c>
      <c r="I610" s="17">
        <v>2492.7442052181773</v>
      </c>
      <c r="J610" s="1">
        <v>1212117.5939623744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5663.6202322627505</v>
      </c>
      <c r="S610" s="1">
        <v>199842124.4218412</v>
      </c>
    </row>
    <row r="611" spans="2:19" x14ac:dyDescent="0.3">
      <c r="B611" s="1">
        <f t="shared" si="9"/>
        <v>64650</v>
      </c>
      <c r="C611" s="1">
        <v>919207.33249435166</v>
      </c>
      <c r="D611" s="1">
        <v>714016.44089234679</v>
      </c>
      <c r="E611" s="1">
        <v>6677.7133082053424</v>
      </c>
      <c r="F611" s="1">
        <v>0</v>
      </c>
      <c r="G611" s="1">
        <v>15679.657407386352</v>
      </c>
      <c r="H611" s="17">
        <v>-57228.669373740639</v>
      </c>
      <c r="I611" s="17">
        <v>2436.9795345578573</v>
      </c>
      <c r="J611" s="1">
        <v>1219848.7235487679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4778.3914591974026</v>
      </c>
      <c r="S611" s="1">
        <v>198489656.97725585</v>
      </c>
    </row>
    <row r="612" spans="2:19" x14ac:dyDescent="0.3">
      <c r="B612" s="1">
        <f t="shared" si="9"/>
        <v>64681</v>
      </c>
      <c r="C612" s="1">
        <v>917020.05912827409</v>
      </c>
      <c r="D612" s="1">
        <v>712709.52041133773</v>
      </c>
      <c r="E612" s="1">
        <v>6603.2665007394771</v>
      </c>
      <c r="F612" s="1">
        <v>0</v>
      </c>
      <c r="G612" s="1">
        <v>15567.592737654912</v>
      </c>
      <c r="H612" s="17">
        <v>-57877.782347858141</v>
      </c>
      <c r="I612" s="17">
        <v>2382.37191737886</v>
      </c>
      <c r="J612" s="1">
        <v>1227625.8840242971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3921.2674859460967</v>
      </c>
      <c r="S612" s="1">
        <v>197157082.25868756</v>
      </c>
    </row>
    <row r="613" spans="2:19" x14ac:dyDescent="0.3">
      <c r="B613" s="1">
        <f t="shared" si="9"/>
        <v>64709</v>
      </c>
      <c r="C613" s="1">
        <v>914646.56131363893</v>
      </c>
      <c r="D613" s="1">
        <v>711259.06240535993</v>
      </c>
      <c r="E613" s="1">
        <v>6527.7293051178931</v>
      </c>
      <c r="F613" s="1">
        <v>0</v>
      </c>
      <c r="G613" s="1">
        <v>15456.262260872823</v>
      </c>
      <c r="H613" s="17">
        <v>-56551.078983851279</v>
      </c>
      <c r="I613" s="17">
        <v>2329.5998456010984</v>
      </c>
      <c r="J613" s="1">
        <v>1235445.1969634765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2135.2595177983458</v>
      </c>
      <c r="S613" s="1">
        <v>195819686.94146779</v>
      </c>
    </row>
    <row r="614" spans="2:19" x14ac:dyDescent="0.3">
      <c r="B614" s="1">
        <f t="shared" si="9"/>
        <v>64740</v>
      </c>
      <c r="C614" s="1">
        <v>912099.73974222469</v>
      </c>
      <c r="D614" s="1">
        <v>709674.62114850315</v>
      </c>
      <c r="E614" s="1">
        <v>6451.2882064379191</v>
      </c>
      <c r="F614" s="1">
        <v>0</v>
      </c>
      <c r="G614" s="1">
        <v>15345.658426464479</v>
      </c>
      <c r="H614" s="17">
        <v>-55299.05506228537</v>
      </c>
      <c r="I614" s="17">
        <v>2278.5863452892022</v>
      </c>
      <c r="J614" s="1">
        <v>1243302.8663938951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349.14611927131773</v>
      </c>
      <c r="S614" s="1">
        <v>194478413.47123122</v>
      </c>
    </row>
    <row r="615" spans="2:19" x14ac:dyDescent="0.3">
      <c r="B615" s="1">
        <f t="shared" si="9"/>
        <v>64770</v>
      </c>
      <c r="C615" s="1">
        <v>909576.93634040025</v>
      </c>
      <c r="D615" s="1">
        <v>708107.16115093767</v>
      </c>
      <c r="E615" s="1">
        <v>6376.3047492894675</v>
      </c>
      <c r="F615" s="1">
        <v>0</v>
      </c>
      <c r="G615" s="1">
        <v>15235.530562892465</v>
      </c>
      <c r="H615" s="17">
        <v>-55301.574623551896</v>
      </c>
      <c r="I615" s="17">
        <v>2228.8341593500636</v>
      </c>
      <c r="J615" s="1">
        <v>1251198.5037748576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-874.37358192446118</v>
      </c>
      <c r="S615" s="1">
        <v>193148813.70337215</v>
      </c>
    </row>
    <row r="616" spans="2:19" x14ac:dyDescent="0.3">
      <c r="B616" s="1">
        <f t="shared" si="9"/>
        <v>64801</v>
      </c>
      <c r="C616" s="1">
        <v>907161.94774629606</v>
      </c>
      <c r="D616" s="1">
        <v>706620.86758627743</v>
      </c>
      <c r="E616" s="1">
        <v>6303.7346996425358</v>
      </c>
      <c r="F616" s="1">
        <v>0</v>
      </c>
      <c r="G616" s="1">
        <v>15125.765101506871</v>
      </c>
      <c r="H616" s="17">
        <v>-55845.184460986697</v>
      </c>
      <c r="I616" s="17">
        <v>2180.1169668832981</v>
      </c>
      <c r="J616" s="1">
        <v>1259132.9806403499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-1845.1187809169351</v>
      </c>
      <c r="S616" s="1">
        <v>191837436.89686984</v>
      </c>
    </row>
    <row r="617" spans="2:19" x14ac:dyDescent="0.3">
      <c r="B617" s="1">
        <f t="shared" si="9"/>
        <v>64831</v>
      </c>
      <c r="C617" s="1">
        <v>904867.24166369194</v>
      </c>
      <c r="D617" s="1">
        <v>705225.3572388934</v>
      </c>
      <c r="E617" s="1">
        <v>6233.6657420433239</v>
      </c>
      <c r="F617" s="1">
        <v>0</v>
      </c>
      <c r="G617" s="1">
        <v>15016.337089651761</v>
      </c>
      <c r="H617" s="17">
        <v>-56478.392703973266</v>
      </c>
      <c r="I617" s="17">
        <v>2132.3768395261095</v>
      </c>
      <c r="J617" s="1">
        <v>1267107.2686809408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-2765.1760355572769</v>
      </c>
      <c r="S617" s="1">
        <v>190545179.0646531</v>
      </c>
    </row>
    <row r="618" spans="2:19" x14ac:dyDescent="0.3">
      <c r="B618" s="1">
        <f t="shared" si="9"/>
        <v>64862</v>
      </c>
      <c r="C618" s="1">
        <v>901250.30848836829</v>
      </c>
      <c r="D618" s="1">
        <v>702533.67988847662</v>
      </c>
      <c r="E618" s="1">
        <v>6146.9609574886663</v>
      </c>
      <c r="F618" s="1">
        <v>0</v>
      </c>
      <c r="G618" s="1">
        <v>14907.568569587485</v>
      </c>
      <c r="H618" s="17">
        <v>-54442.846140139838</v>
      </c>
      <c r="I618" s="17">
        <v>2123.9456916080921</v>
      </c>
      <c r="J618" s="1">
        <v>1275041.3190758445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-4650.7704377548798</v>
      </c>
      <c r="S618" s="1">
        <v>189051948.69382682</v>
      </c>
    </row>
    <row r="619" spans="2:19" x14ac:dyDescent="0.3">
      <c r="B619" s="1">
        <f t="shared" si="9"/>
        <v>64893</v>
      </c>
      <c r="C619" s="1">
        <v>897993.24986005563</v>
      </c>
      <c r="D619" s="1">
        <v>700099.62841140968</v>
      </c>
      <c r="E619" s="1">
        <v>6065.8633622424586</v>
      </c>
      <c r="F619" s="1">
        <v>0</v>
      </c>
      <c r="G619" s="1">
        <v>14798.801004093353</v>
      </c>
      <c r="H619" s="17">
        <v>-56799.170957667156</v>
      </c>
      <c r="I619" s="17">
        <v>2116.2449438637013</v>
      </c>
      <c r="J619" s="1">
        <v>1282942.7964575803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-4835.6440257556824</v>
      </c>
      <c r="S619" s="1">
        <v>187594007.97311723</v>
      </c>
    </row>
    <row r="620" spans="2:19" x14ac:dyDescent="0.3">
      <c r="B620" s="1">
        <f t="shared" si="9"/>
        <v>64923</v>
      </c>
      <c r="C620" s="1">
        <v>894893.07114940858</v>
      </c>
      <c r="D620" s="1">
        <v>697774.88197713881</v>
      </c>
      <c r="E620" s="1">
        <v>5987.8672368526904</v>
      </c>
      <c r="F620" s="1">
        <v>0</v>
      </c>
      <c r="G620" s="1">
        <v>14690.314797441373</v>
      </c>
      <c r="H620" s="17">
        <v>-57718.196353755884</v>
      </c>
      <c r="I620" s="17">
        <v>2108.8601287375864</v>
      </c>
      <c r="J620" s="1">
        <v>1290814.3559899689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-5667.7718466475199</v>
      </c>
      <c r="S620" s="1">
        <v>186157792.85628471</v>
      </c>
    </row>
    <row r="621" spans="2:19" x14ac:dyDescent="0.3">
      <c r="B621" s="1">
        <f t="shared" si="9"/>
        <v>64954</v>
      </c>
      <c r="C621" s="1">
        <v>891834.99934498884</v>
      </c>
      <c r="D621" s="1">
        <v>695475.62874604925</v>
      </c>
      <c r="E621" s="1">
        <v>5911.5594486934106</v>
      </c>
      <c r="F621" s="1">
        <v>0</v>
      </c>
      <c r="G621" s="1">
        <v>14582.271267817996</v>
      </c>
      <c r="H621" s="17">
        <v>-57822.13719325381</v>
      </c>
      <c r="I621" s="17">
        <v>2101.556800460196</v>
      </c>
      <c r="J621" s="1">
        <v>1298657.6750113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-6880.4049737732421</v>
      </c>
      <c r="S621" s="1">
        <v>184735591.24993679</v>
      </c>
    </row>
    <row r="622" spans="2:19" x14ac:dyDescent="0.3">
      <c r="B622" s="1">
        <f t="shared" si="9"/>
        <v>64984</v>
      </c>
      <c r="C622" s="1">
        <v>888915.66559117509</v>
      </c>
      <c r="D622" s="1">
        <v>693272.72605782247</v>
      </c>
      <c r="E622" s="1">
        <v>5838.0142081508911</v>
      </c>
      <c r="F622" s="1">
        <v>0</v>
      </c>
      <c r="G622" s="1">
        <v>14474.520933954227</v>
      </c>
      <c r="H622" s="17">
        <v>-58626.958491242745</v>
      </c>
      <c r="I622" s="17">
        <v>2094.5331558024895</v>
      </c>
      <c r="J622" s="1">
        <v>1306474.5150132205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-7763.5600668236002</v>
      </c>
      <c r="S622" s="1">
        <v>183333680.6516903</v>
      </c>
    </row>
    <row r="623" spans="2:19" x14ac:dyDescent="0.3">
      <c r="B623" s="1">
        <f t="shared" si="9"/>
        <v>65015</v>
      </c>
      <c r="C623" s="1">
        <v>886111.15636226686</v>
      </c>
      <c r="D623" s="1">
        <v>691148.83775311452</v>
      </c>
      <c r="E623" s="1">
        <v>5766.8825465055015</v>
      </c>
      <c r="F623" s="1">
        <v>0</v>
      </c>
      <c r="G623" s="1">
        <v>14367.089450201047</v>
      </c>
      <c r="H623" s="17">
        <v>-59271.058886968953</v>
      </c>
      <c r="I623" s="17">
        <v>2087.7407799116254</v>
      </c>
      <c r="J623" s="1">
        <v>1314266.0737284948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-8714.8339735619229</v>
      </c>
      <c r="S623" s="1">
        <v>181950360.62706724</v>
      </c>
    </row>
    <row r="624" spans="2:19" x14ac:dyDescent="0.3">
      <c r="B624" s="1">
        <f t="shared" si="9"/>
        <v>65046</v>
      </c>
      <c r="C624" s="1">
        <v>883425.92321844632</v>
      </c>
      <c r="D624" s="1">
        <v>689107.37491468096</v>
      </c>
      <c r="E624" s="1">
        <v>5698.1549890881679</v>
      </c>
      <c r="F624" s="1">
        <v>0</v>
      </c>
      <c r="G624" s="1">
        <v>14259.961377458016</v>
      </c>
      <c r="H624" s="17">
        <v>-59952.640922212333</v>
      </c>
      <c r="I624" s="17">
        <v>2081.1892684586451</v>
      </c>
      <c r="J624" s="1">
        <v>1322034.3576879136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-9641.4711221524485</v>
      </c>
      <c r="S624" s="1">
        <v>180585809.43856642</v>
      </c>
    </row>
    <row r="625" spans="2:19" x14ac:dyDescent="0.3">
      <c r="B625" s="1">
        <f t="shared" si="9"/>
        <v>65074</v>
      </c>
      <c r="C625" s="1">
        <v>880574.07107161789</v>
      </c>
      <c r="D625" s="1">
        <v>686939.28254726389</v>
      </c>
      <c r="E625" s="1">
        <v>5628.4630247194482</v>
      </c>
      <c r="F625" s="1">
        <v>0</v>
      </c>
      <c r="G625" s="1">
        <v>14153.558624019794</v>
      </c>
      <c r="H625" s="17">
        <v>-58585.733490352613</v>
      </c>
      <c r="I625" s="17">
        <v>2074.2934946361293</v>
      </c>
      <c r="J625" s="1">
        <v>1329779.27924254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-11544.362623998837</v>
      </c>
      <c r="S625" s="1">
        <v>179221007.74753484</v>
      </c>
    </row>
    <row r="626" spans="2:19" x14ac:dyDescent="0.3">
      <c r="B626" s="1">
        <f t="shared" si="9"/>
        <v>65105</v>
      </c>
      <c r="C626" s="1">
        <v>877567.65947009879</v>
      </c>
      <c r="D626" s="1">
        <v>684653.47638436488</v>
      </c>
      <c r="E626" s="1">
        <v>5557.9796010147256</v>
      </c>
      <c r="F626" s="1">
        <v>0</v>
      </c>
      <c r="G626" s="1">
        <v>14047.873458180788</v>
      </c>
      <c r="H626" s="17">
        <v>-57295.211156646081</v>
      </c>
      <c r="I626" s="17">
        <v>2067.0777171215964</v>
      </c>
      <c r="J626" s="1">
        <v>1337498.6383084322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-13448.225061851655</v>
      </c>
      <c r="S626" s="1">
        <v>177856663.75753477</v>
      </c>
    </row>
    <row r="627" spans="2:19" x14ac:dyDescent="0.3">
      <c r="B627" s="1">
        <f t="shared" si="9"/>
        <v>65135</v>
      </c>
      <c r="C627" s="1">
        <v>874588.38034372486</v>
      </c>
      <c r="D627" s="1">
        <v>682383.00470356247</v>
      </c>
      <c r="E627" s="1">
        <v>5488.8360194065854</v>
      </c>
      <c r="F627" s="1">
        <v>0</v>
      </c>
      <c r="G627" s="1">
        <v>13942.641605691897</v>
      </c>
      <c r="H627" s="17">
        <v>-57303.801616088444</v>
      </c>
      <c r="I627" s="17">
        <v>2059.9137126511928</v>
      </c>
      <c r="J627" s="1">
        <v>1345193.3284736488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-14763.292957911573</v>
      </c>
      <c r="S627" s="1">
        <v>176504702.52991509</v>
      </c>
    </row>
    <row r="628" spans="2:19" x14ac:dyDescent="0.3">
      <c r="B628" s="1">
        <f t="shared" si="9"/>
        <v>65166</v>
      </c>
      <c r="C628" s="1">
        <v>871713.33946905832</v>
      </c>
      <c r="D628" s="1">
        <v>680184.41979224328</v>
      </c>
      <c r="E628" s="1">
        <v>5421.8948981761359</v>
      </c>
      <c r="F628" s="1">
        <v>0</v>
      </c>
      <c r="G628" s="1">
        <v>13837.744044073921</v>
      </c>
      <c r="H628" s="17">
        <v>-57872.229659953613</v>
      </c>
      <c r="I628" s="17">
        <v>2052.9596256230384</v>
      </c>
      <c r="J628" s="1">
        <v>1352864.8016082242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-15814.927462646243</v>
      </c>
      <c r="S628" s="1">
        <v>175170119.14057693</v>
      </c>
    </row>
    <row r="629" spans="2:19" x14ac:dyDescent="0.3">
      <c r="B629" s="1">
        <f t="shared" si="9"/>
        <v>65196</v>
      </c>
      <c r="C629" s="1">
        <v>868953.97154334257</v>
      </c>
      <c r="D629" s="1">
        <v>678066.23100713862</v>
      </c>
      <c r="E629" s="1">
        <v>5357.2360852816437</v>
      </c>
      <c r="F629" s="1">
        <v>0</v>
      </c>
      <c r="G629" s="1">
        <v>13733.155501184106</v>
      </c>
      <c r="H629" s="17">
        <v>-58532.657670689259</v>
      </c>
      <c r="I629" s="17">
        <v>2046.2393269172198</v>
      </c>
      <c r="J629" s="1">
        <v>1360514.1732092735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-16815.062711174309</v>
      </c>
      <c r="S629" s="1">
        <v>173853560.69222835</v>
      </c>
    </row>
    <row r="630" spans="2:19" x14ac:dyDescent="0.3">
      <c r="B630" s="1">
        <f t="shared" si="9"/>
        <v>65227</v>
      </c>
      <c r="C630" s="1">
        <v>866037.37137034163</v>
      </c>
      <c r="D630" s="1">
        <v>676195.13012847409</v>
      </c>
      <c r="E630" s="1">
        <v>5275.1644943904666</v>
      </c>
      <c r="F630" s="1">
        <v>0</v>
      </c>
      <c r="G630" s="1">
        <v>13640.78148937864</v>
      </c>
      <c r="H630" s="17">
        <v>-57199.744379997042</v>
      </c>
      <c r="I630" s="17">
        <v>2037.8780788721879</v>
      </c>
      <c r="J630" s="1">
        <v>1360918.5748657677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-17790.784457232454</v>
      </c>
      <c r="S630" s="1">
        <v>172581136.50476459</v>
      </c>
    </row>
    <row r="631" spans="2:19" x14ac:dyDescent="0.3">
      <c r="B631" s="1">
        <f t="shared" si="9"/>
        <v>65258</v>
      </c>
      <c r="C631" s="1">
        <v>863486.14545592573</v>
      </c>
      <c r="D631" s="1">
        <v>674601.73127506231</v>
      </c>
      <c r="E631" s="1">
        <v>5198.0615612256715</v>
      </c>
      <c r="F631" s="1">
        <v>0</v>
      </c>
      <c r="G631" s="1">
        <v>13548.736820033671</v>
      </c>
      <c r="H631" s="17">
        <v>-59666.202218048806</v>
      </c>
      <c r="I631" s="17">
        <v>2030.2252831580297</v>
      </c>
      <c r="J631" s="1">
        <v>1361097.3293225945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-17194.078433366099</v>
      </c>
      <c r="S631" s="1">
        <v>171344370.06677499</v>
      </c>
    </row>
    <row r="632" spans="2:19" x14ac:dyDescent="0.3">
      <c r="B632" s="1">
        <f t="shared" si="9"/>
        <v>65288</v>
      </c>
      <c r="C632" s="1">
        <v>861087.22428234469</v>
      </c>
      <c r="D632" s="1">
        <v>673121.33995730989</v>
      </c>
      <c r="E632" s="1">
        <v>5123.7350160543565</v>
      </c>
      <c r="F632" s="1">
        <v>0</v>
      </c>
      <c r="G632" s="1">
        <v>13457.034130091306</v>
      </c>
      <c r="H632" s="17">
        <v>-60624.381419222525</v>
      </c>
      <c r="I632" s="17">
        <v>2022.8783366531618</v>
      </c>
      <c r="J632" s="1">
        <v>1361229.7462699558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-17250.610867768017</v>
      </c>
      <c r="S632" s="1">
        <v>170127952.55690899</v>
      </c>
    </row>
    <row r="633" spans="2:19" x14ac:dyDescent="0.3">
      <c r="B633" s="1">
        <f t="shared" si="9"/>
        <v>65319</v>
      </c>
      <c r="C633" s="1">
        <v>858720.22421799321</v>
      </c>
      <c r="D633" s="1">
        <v>671660.88187615457</v>
      </c>
      <c r="E633" s="1">
        <v>5050.9544085168682</v>
      </c>
      <c r="F633" s="1">
        <v>0</v>
      </c>
      <c r="G633" s="1">
        <v>13365.683112012915</v>
      </c>
      <c r="H633" s="17">
        <v>-60727.357916591332</v>
      </c>
      <c r="I633" s="17">
        <v>2015.6095809874673</v>
      </c>
      <c r="J633" s="1">
        <v>1361415.8832135408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-17688.667289671823</v>
      </c>
      <c r="S633" s="1">
        <v>168923198.29301876</v>
      </c>
    </row>
    <row r="634" spans="2:19" x14ac:dyDescent="0.3">
      <c r="B634" s="1">
        <f t="shared" si="9"/>
        <v>65349</v>
      </c>
      <c r="C634" s="1">
        <v>856486.79678380862</v>
      </c>
      <c r="D634" s="1">
        <v>670299.22476770857</v>
      </c>
      <c r="E634" s="1">
        <v>4980.6667951500558</v>
      </c>
      <c r="F634" s="1">
        <v>0</v>
      </c>
      <c r="G634" s="1">
        <v>13274.665983862353</v>
      </c>
      <c r="H634" s="17">
        <v>-61566.239100021019</v>
      </c>
      <c r="I634" s="17">
        <v>2008.6114330504154</v>
      </c>
      <c r="J634" s="1">
        <v>1361568.9641967565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-17749.108470369203</v>
      </c>
      <c r="S634" s="1">
        <v>167737267.72656506</v>
      </c>
    </row>
    <row r="635" spans="2:19" x14ac:dyDescent="0.3">
      <c r="B635" s="1">
        <f t="shared" si="9"/>
        <v>65380</v>
      </c>
      <c r="C635" s="1">
        <v>854361.97742562206</v>
      </c>
      <c r="D635" s="1">
        <v>669017.21082582732</v>
      </c>
      <c r="E635" s="1">
        <v>4912.5715572768286</v>
      </c>
      <c r="F635" s="1">
        <v>0</v>
      </c>
      <c r="G635" s="1">
        <v>13183.978928734741</v>
      </c>
      <c r="H635" s="17">
        <v>-62236.68816964297</v>
      </c>
      <c r="I635" s="17">
        <v>2001.836831476408</v>
      </c>
      <c r="J635" s="1">
        <v>1361709.7573318919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-17856.26050094208</v>
      </c>
      <c r="S635" s="1">
        <v>166568284.65727419</v>
      </c>
    </row>
    <row r="636" spans="2:19" x14ac:dyDescent="0.3">
      <c r="B636" s="1">
        <f t="shared" si="9"/>
        <v>65411</v>
      </c>
      <c r="C636" s="1">
        <v>852350.59270956402</v>
      </c>
      <c r="D636" s="1">
        <v>667818.74058372062</v>
      </c>
      <c r="E636" s="1">
        <v>4846.6652119911123</v>
      </c>
      <c r="F636" s="1">
        <v>0</v>
      </c>
      <c r="G636" s="1">
        <v>13093.614917722121</v>
      </c>
      <c r="H636" s="17">
        <v>-62948.048513090231</v>
      </c>
      <c r="I636" s="17">
        <v>1995.2950489668435</v>
      </c>
      <c r="J636" s="1">
        <v>1361833.1758308324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-17912.104730193721</v>
      </c>
      <c r="S636" s="1">
        <v>165416500.09009778</v>
      </c>
    </row>
    <row r="637" spans="2:19" x14ac:dyDescent="0.3">
      <c r="B637" s="1">
        <f t="shared" si="9"/>
        <v>65439</v>
      </c>
      <c r="C637" s="1">
        <v>850152.54546284408</v>
      </c>
      <c r="D637" s="1">
        <v>666471.42879587517</v>
      </c>
      <c r="E637" s="1">
        <v>4780.0078338233552</v>
      </c>
      <c r="F637" s="1">
        <v>0</v>
      </c>
      <c r="G637" s="1">
        <v>13003.613063729381</v>
      </c>
      <c r="H637" s="17">
        <v>-61509.803523986993</v>
      </c>
      <c r="I637" s="17">
        <v>1988.4180602944289</v>
      </c>
      <c r="J637" s="1">
        <v>1362191.0142697066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-19002.837641889084</v>
      </c>
      <c r="S637" s="1">
        <v>164260413.36391613</v>
      </c>
    </row>
    <row r="638" spans="2:19" x14ac:dyDescent="0.3">
      <c r="B638" s="1">
        <f t="shared" si="9"/>
        <v>65470</v>
      </c>
      <c r="C638" s="1">
        <v>847780.70147623541</v>
      </c>
      <c r="D638" s="1">
        <v>664985.13127394358</v>
      </c>
      <c r="E638" s="1">
        <v>4712.7639610184278</v>
      </c>
      <c r="F638" s="1">
        <v>0</v>
      </c>
      <c r="G638" s="1">
        <v>12913.980540586699</v>
      </c>
      <c r="H638" s="17">
        <v>-60152.194422713226</v>
      </c>
      <c r="I638" s="17">
        <v>1981.2296437230557</v>
      </c>
      <c r="J638" s="1">
        <v>1362771.0727717807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-20095.488219653329</v>
      </c>
      <c r="S638" s="1">
        <v>163100865.76872531</v>
      </c>
    </row>
    <row r="639" spans="2:19" x14ac:dyDescent="0.3">
      <c r="B639" s="1">
        <f t="shared" si="9"/>
        <v>65500</v>
      </c>
      <c r="C639" s="1">
        <v>845426.06966679893</v>
      </c>
      <c r="D639" s="1">
        <v>663507.7619918806</v>
      </c>
      <c r="E639" s="1">
        <v>4646.808435216727</v>
      </c>
      <c r="F639" s="1">
        <v>0</v>
      </c>
      <c r="G639" s="1">
        <v>12824.696738841296</v>
      </c>
      <c r="H639" s="17">
        <v>-60158.524844152504</v>
      </c>
      <c r="I639" s="17">
        <v>1974.0908974070664</v>
      </c>
      <c r="J639" s="1">
        <v>1363410.6876142013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-20551.240098251932</v>
      </c>
      <c r="S639" s="1">
        <v>161951407.41212761</v>
      </c>
    </row>
    <row r="640" spans="2:19" x14ac:dyDescent="0.3">
      <c r="B640" s="1">
        <f t="shared" si="9"/>
        <v>65531</v>
      </c>
      <c r="C640" s="1">
        <v>843169.78662771487</v>
      </c>
      <c r="D640" s="1">
        <v>662102.2695950279</v>
      </c>
      <c r="E640" s="1">
        <v>4582.9002580162396</v>
      </c>
      <c r="F640" s="1">
        <v>0</v>
      </c>
      <c r="G640" s="1">
        <v>12735.747785614816</v>
      </c>
      <c r="H640" s="17">
        <v>-60752.813563062926</v>
      </c>
      <c r="I640" s="17">
        <v>1967.1553700894815</v>
      </c>
      <c r="J640" s="1">
        <v>1364040.5523541891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-20709.285728733172</v>
      </c>
      <c r="S640" s="1">
        <v>160817741.93258405</v>
      </c>
    </row>
    <row r="641" spans="2:19" x14ac:dyDescent="0.3">
      <c r="B641" s="1">
        <f t="shared" si="9"/>
        <v>65561</v>
      </c>
      <c r="C641" s="1">
        <v>841024.00470474327</v>
      </c>
      <c r="D641" s="1">
        <v>660778.21819949558</v>
      </c>
      <c r="E641" s="1">
        <v>4521.1111328730431</v>
      </c>
      <c r="F641" s="1">
        <v>0</v>
      </c>
      <c r="G641" s="1">
        <v>12647.126074655138</v>
      </c>
      <c r="H641" s="17">
        <v>-61444.006690065085</v>
      </c>
      <c r="I641" s="17">
        <v>1960.4461969273261</v>
      </c>
      <c r="J641" s="1">
        <v>1364650.0781603078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-20793.753916172936</v>
      </c>
      <c r="S641" s="1">
        <v>159700648.55650386</v>
      </c>
    </row>
    <row r="642" spans="2:19" x14ac:dyDescent="0.3">
      <c r="B642" s="1">
        <f t="shared" si="9"/>
        <v>65592</v>
      </c>
      <c r="C642" s="1">
        <v>831455.45690791751</v>
      </c>
      <c r="D642" s="1">
        <v>656743.38703888038</v>
      </c>
      <c r="E642" s="1">
        <v>4448.1392093215291</v>
      </c>
      <c r="F642" s="1">
        <v>0</v>
      </c>
      <c r="G642" s="1">
        <v>12542.946010467816</v>
      </c>
      <c r="H642" s="17">
        <v>-47371.422470814323</v>
      </c>
      <c r="I642" s="17">
        <v>1952.4359275500594</v>
      </c>
      <c r="J642" s="1">
        <v>1373142.0050128938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-29830.013399707546</v>
      </c>
      <c r="S642" s="1">
        <v>158212302.18972662</v>
      </c>
    </row>
    <row r="643" spans="2:19" x14ac:dyDescent="0.3">
      <c r="B643" s="1">
        <f t="shared" si="9"/>
        <v>65623</v>
      </c>
      <c r="C643" s="1">
        <v>822075.00459442753</v>
      </c>
      <c r="D643" s="1">
        <v>652931.556299177</v>
      </c>
      <c r="E643" s="1">
        <v>4379.4877075214245</v>
      </c>
      <c r="F643" s="1">
        <v>0</v>
      </c>
      <c r="G643" s="1">
        <v>12438.619699830459</v>
      </c>
      <c r="H643" s="17">
        <v>-49559.106142065924</v>
      </c>
      <c r="I643" s="17">
        <v>1945.127242837782</v>
      </c>
      <c r="J643" s="1">
        <v>1381680.6234859393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-32164.875340431317</v>
      </c>
      <c r="S643" s="1">
        <v>156749630.48817009</v>
      </c>
    </row>
    <row r="644" spans="2:19" x14ac:dyDescent="0.3">
      <c r="B644" s="1">
        <f t="shared" si="9"/>
        <v>65653</v>
      </c>
      <c r="C644" s="1">
        <v>812838.30333406688</v>
      </c>
      <c r="D644" s="1">
        <v>649233.4515271564</v>
      </c>
      <c r="E644" s="1">
        <v>4313.1495028324607</v>
      </c>
      <c r="F644" s="1">
        <v>0</v>
      </c>
      <c r="G644" s="1">
        <v>12334.554981733174</v>
      </c>
      <c r="H644" s="17">
        <v>-50471.440390869466</v>
      </c>
      <c r="I644" s="17">
        <v>1938.1219190099371</v>
      </c>
      <c r="J644" s="1">
        <v>1390267.7711833203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-35098.265445608587</v>
      </c>
      <c r="S644" s="1">
        <v>155305668.08055219</v>
      </c>
    </row>
    <row r="645" spans="2:19" x14ac:dyDescent="0.3">
      <c r="B645" s="1">
        <f t="shared" si="9"/>
        <v>65684</v>
      </c>
      <c r="C645" s="1">
        <v>803719.80969263706</v>
      </c>
      <c r="D645" s="1">
        <v>645587.08276598982</v>
      </c>
      <c r="E645" s="1">
        <v>4248.013228159406</v>
      </c>
      <c r="F645" s="1">
        <v>0</v>
      </c>
      <c r="G645" s="1">
        <v>12230.984675736794</v>
      </c>
      <c r="H645" s="17">
        <v>-50658.359332200162</v>
      </c>
      <c r="I645" s="17">
        <v>1931.1947585643854</v>
      </c>
      <c r="J645" s="1">
        <v>1398902.9712272719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-38357.365318301323</v>
      </c>
      <c r="S645" s="1">
        <v>153876427.45225054</v>
      </c>
    </row>
    <row r="646" spans="2:19" x14ac:dyDescent="0.3">
      <c r="B646" s="1">
        <f t="shared" si="9"/>
        <v>65714</v>
      </c>
      <c r="C646" s="1">
        <v>794737.9413154826</v>
      </c>
      <c r="D646" s="1">
        <v>642043.87731363298</v>
      </c>
      <c r="E646" s="1">
        <v>4184.9787949987985</v>
      </c>
      <c r="F646" s="1">
        <v>0</v>
      </c>
      <c r="G646" s="1">
        <v>12127.697334446686</v>
      </c>
      <c r="H646" s="17">
        <v>-51460.057507479927</v>
      </c>
      <c r="I646" s="17">
        <v>1924.5359866410001</v>
      </c>
      <c r="J646" s="1">
        <v>1407587.578042723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-41310.749884822377</v>
      </c>
      <c r="S646" s="1">
        <v>152464973.56872824</v>
      </c>
    </row>
    <row r="647" spans="2:19" x14ac:dyDescent="0.3">
      <c r="B647" s="1">
        <f t="shared" ref="B647:B710" si="10">+EOMONTH(B646,1)</f>
        <v>65745</v>
      </c>
      <c r="C647" s="1">
        <v>785886.00211891544</v>
      </c>
      <c r="D647" s="1">
        <v>638590.61067411117</v>
      </c>
      <c r="E647" s="1">
        <v>4123.7888042940331</v>
      </c>
      <c r="F647" s="1">
        <v>0</v>
      </c>
      <c r="G647" s="1">
        <v>12024.732829315568</v>
      </c>
      <c r="H647" s="17">
        <v>-52115.170533523742</v>
      </c>
      <c r="I647" s="17">
        <v>1918.0990019770022</v>
      </c>
      <c r="J647" s="1">
        <v>1416322.5628903562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-44320.861365577788</v>
      </c>
      <c r="S647" s="1">
        <v>151070346.02095386</v>
      </c>
    </row>
    <row r="648" spans="2:19" x14ac:dyDescent="0.3">
      <c r="B648" s="1">
        <f t="shared" si="10"/>
        <v>65776</v>
      </c>
      <c r="C648" s="1">
        <v>777163.24147479062</v>
      </c>
      <c r="D648" s="1">
        <v>635229.27859684336</v>
      </c>
      <c r="E648" s="1">
        <v>4064.4592671622891</v>
      </c>
      <c r="F648" s="1">
        <v>0</v>
      </c>
      <c r="G648" s="1">
        <v>11922.072033685035</v>
      </c>
      <c r="H648" s="17">
        <v>-52780.476203226688</v>
      </c>
      <c r="I648" s="17">
        <v>1911.8929160384507</v>
      </c>
      <c r="J648" s="1">
        <v>1425109.0563039144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-47310.815425954337</v>
      </c>
      <c r="S648" s="1">
        <v>149692534.03287423</v>
      </c>
    </row>
    <row r="649" spans="2:19" x14ac:dyDescent="0.3">
      <c r="B649" s="1">
        <f t="shared" si="10"/>
        <v>65805</v>
      </c>
      <c r="C649" s="1">
        <v>768509.01574036491</v>
      </c>
      <c r="D649" s="1">
        <v>631806.07356652373</v>
      </c>
      <c r="E649" s="1">
        <v>4004.2973259389305</v>
      </c>
      <c r="F649" s="1">
        <v>0</v>
      </c>
      <c r="G649" s="1">
        <v>11820.316258001101</v>
      </c>
      <c r="H649" s="17">
        <v>-51627.867880305326</v>
      </c>
      <c r="I649" s="17">
        <v>1905.3559582336488</v>
      </c>
      <c r="J649" s="1">
        <v>1433942.7302785355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-51131.33729387213</v>
      </c>
      <c r="S649" s="1">
        <v>148321878.02270952</v>
      </c>
    </row>
    <row r="650" spans="2:19" x14ac:dyDescent="0.3">
      <c r="B650" s="1">
        <f t="shared" si="10"/>
        <v>65836</v>
      </c>
      <c r="C650" s="1">
        <v>759924.96183782688</v>
      </c>
      <c r="D650" s="1">
        <v>628326.99740803509</v>
      </c>
      <c r="E650" s="1">
        <v>3943.4850068250671</v>
      </c>
      <c r="F650" s="1">
        <v>0</v>
      </c>
      <c r="G650" s="1">
        <v>11719.44883206271</v>
      </c>
      <c r="H650" s="17">
        <v>-50535.453001838738</v>
      </c>
      <c r="I650" s="17">
        <v>1898.5116196143736</v>
      </c>
      <c r="J650" s="1">
        <v>1442819.3383574621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-54885.242930854045</v>
      </c>
      <c r="S650" s="1">
        <v>146958683.99773198</v>
      </c>
    </row>
    <row r="651" spans="2:19" x14ac:dyDescent="0.3">
      <c r="B651" s="1">
        <f t="shared" si="10"/>
        <v>65866</v>
      </c>
      <c r="C651" s="1">
        <v>751447.68835264142</v>
      </c>
      <c r="D651" s="1">
        <v>624889.09364872088</v>
      </c>
      <c r="E651" s="1">
        <v>3883.7778624509447</v>
      </c>
      <c r="F651" s="1">
        <v>0</v>
      </c>
      <c r="G651" s="1">
        <v>11619.089600326737</v>
      </c>
      <c r="H651" s="17">
        <v>-50584.522566927066</v>
      </c>
      <c r="I651" s="17">
        <v>1891.7169628055944</v>
      </c>
      <c r="J651" s="1">
        <v>1451738.4136583537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-58072.153396834081</v>
      </c>
      <c r="S651" s="1">
        <v>145608894.29361328</v>
      </c>
    </row>
    <row r="652" spans="2:19" x14ac:dyDescent="0.3">
      <c r="B652" s="1">
        <f t="shared" si="10"/>
        <v>65897</v>
      </c>
      <c r="C652" s="1">
        <v>743091.73571410868</v>
      </c>
      <c r="D652" s="1">
        <v>621533.3450099146</v>
      </c>
      <c r="E652" s="1">
        <v>3825.8912254689671</v>
      </c>
      <c r="F652" s="1">
        <v>0</v>
      </c>
      <c r="G652" s="1">
        <v>11519.069909085729</v>
      </c>
      <c r="H652" s="17">
        <v>-51122.137875052555</v>
      </c>
      <c r="I652" s="17">
        <v>1885.1237878627089</v>
      </c>
      <c r="J652" s="1">
        <v>1460700.8959882855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-61011.772990712794</v>
      </c>
      <c r="S652" s="1">
        <v>144274937.55190834</v>
      </c>
    </row>
    <row r="653" spans="2:19" x14ac:dyDescent="0.3">
      <c r="B653" s="1">
        <f t="shared" si="10"/>
        <v>65927</v>
      </c>
      <c r="C653" s="1">
        <v>734857.90351104795</v>
      </c>
      <c r="D653" s="1">
        <v>618265.52294045896</v>
      </c>
      <c r="E653" s="1">
        <v>3769.9013984747598</v>
      </c>
      <c r="F653" s="1">
        <v>0</v>
      </c>
      <c r="G653" s="1">
        <v>11419.356405878179</v>
      </c>
      <c r="H653" s="17">
        <v>-51735.018473569558</v>
      </c>
      <c r="I653" s="17">
        <v>1878.7549230986058</v>
      </c>
      <c r="J653" s="1">
        <v>1469707.84280576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-63903.270057259622</v>
      </c>
      <c r="S653" s="1">
        <v>142957044.7981602</v>
      </c>
    </row>
    <row r="654" spans="2:19" x14ac:dyDescent="0.3">
      <c r="B654" s="1">
        <f t="shared" si="10"/>
        <v>65958</v>
      </c>
      <c r="C654" s="1">
        <v>730147.52383712865</v>
      </c>
      <c r="D654" s="1">
        <v>615323.02335097478</v>
      </c>
      <c r="E654" s="1">
        <v>3692.5033099427865</v>
      </c>
      <c r="F654" s="1">
        <v>0</v>
      </c>
      <c r="G654" s="1">
        <v>11328.408664471977</v>
      </c>
      <c r="H654" s="17">
        <v>-46665.394272729907</v>
      </c>
      <c r="I654" s="17">
        <v>1869.5744820693183</v>
      </c>
      <c r="J654" s="1">
        <v>1478758.1118898317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-67941.864357979211</v>
      </c>
      <c r="S654" s="1">
        <v>141781712.09517035</v>
      </c>
    </row>
    <row r="655" spans="2:19" x14ac:dyDescent="0.3">
      <c r="B655" s="1">
        <f t="shared" si="10"/>
        <v>65989</v>
      </c>
      <c r="C655" s="1">
        <v>725709.33157381485</v>
      </c>
      <c r="D655" s="1">
        <v>612616.21923911618</v>
      </c>
      <c r="E655" s="1">
        <v>3619.3675916461339</v>
      </c>
      <c r="F655" s="1">
        <v>0</v>
      </c>
      <c r="G655" s="1">
        <v>11237.57302179241</v>
      </c>
      <c r="H655" s="17">
        <v>-48721.85917553139</v>
      </c>
      <c r="I655" s="17">
        <v>1861.0386788325061</v>
      </c>
      <c r="J655" s="1">
        <v>1487857.728662441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-68821.265143864308</v>
      </c>
      <c r="S655" s="1">
        <v>140634760.67560035</v>
      </c>
    </row>
    <row r="656" spans="2:19" x14ac:dyDescent="0.3">
      <c r="B656" s="1">
        <f t="shared" si="10"/>
        <v>66019</v>
      </c>
      <c r="C656" s="1">
        <v>721411.58641277545</v>
      </c>
      <c r="D656" s="1">
        <v>610020.96672159783</v>
      </c>
      <c r="E656" s="1">
        <v>3548.8971531427246</v>
      </c>
      <c r="F656" s="1">
        <v>0</v>
      </c>
      <c r="G656" s="1">
        <v>11147.085805903178</v>
      </c>
      <c r="H656" s="17">
        <v>-49539.805772314372</v>
      </c>
      <c r="I656" s="17">
        <v>1852.7912187279517</v>
      </c>
      <c r="J656" s="1">
        <v>1497008.652449914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-70287.282548085859</v>
      </c>
      <c r="S656" s="1">
        <v>139505554.82746017</v>
      </c>
    </row>
    <row r="657" spans="2:19" x14ac:dyDescent="0.3">
      <c r="B657" s="1">
        <f t="shared" si="10"/>
        <v>66050</v>
      </c>
      <c r="C657" s="1">
        <v>717179.48955891095</v>
      </c>
      <c r="D657" s="1">
        <v>607466.84733747225</v>
      </c>
      <c r="E657" s="1">
        <v>3480.1977010725786</v>
      </c>
      <c r="F657" s="1">
        <v>0</v>
      </c>
      <c r="G657" s="1">
        <v>11057.081486239294</v>
      </c>
      <c r="H657" s="17">
        <v>-49654.763226066025</v>
      </c>
      <c r="I657" s="17">
        <v>1844.630662134959</v>
      </c>
      <c r="J657" s="1">
        <v>1506210.3670060448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-72087.831234206591</v>
      </c>
      <c r="S657" s="1">
        <v>138388038.84645212</v>
      </c>
    </row>
    <row r="658" spans="2:19" x14ac:dyDescent="0.3">
      <c r="B658" s="1">
        <f t="shared" si="10"/>
        <v>66080</v>
      </c>
      <c r="C658" s="1">
        <v>713074.57193060301</v>
      </c>
      <c r="D658" s="1">
        <v>605012.53388065717</v>
      </c>
      <c r="E658" s="1">
        <v>3413.9388771497934</v>
      </c>
      <c r="F658" s="1">
        <v>0</v>
      </c>
      <c r="G658" s="1">
        <v>10967.431915163008</v>
      </c>
      <c r="H658" s="17">
        <v>-50371.525942896529</v>
      </c>
      <c r="I658" s="17">
        <v>1836.7267053337582</v>
      </c>
      <c r="J658" s="1">
        <v>1515464.3144188933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-73586.311260684553</v>
      </c>
      <c r="S658" s="1">
        <v>137287097.1190511</v>
      </c>
    </row>
    <row r="659" spans="2:19" x14ac:dyDescent="0.3">
      <c r="B659" s="1">
        <f t="shared" si="10"/>
        <v>66111</v>
      </c>
      <c r="C659" s="1">
        <v>709080.64942302625</v>
      </c>
      <c r="D659" s="1">
        <v>602643.13537311286</v>
      </c>
      <c r="E659" s="1">
        <v>3349.8903909655128</v>
      </c>
      <c r="F659" s="1">
        <v>0</v>
      </c>
      <c r="G659" s="1">
        <v>10878.157259309806</v>
      </c>
      <c r="H659" s="17">
        <v>-50948.619171010294</v>
      </c>
      <c r="I659" s="17">
        <v>1829.0374145399128</v>
      </c>
      <c r="J659" s="1">
        <v>1524771.5268103671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-75143.100698897571</v>
      </c>
      <c r="S659" s="1">
        <v>136201375.46183014</v>
      </c>
    </row>
    <row r="660" spans="2:19" x14ac:dyDescent="0.3">
      <c r="B660" s="1">
        <f t="shared" si="10"/>
        <v>66142</v>
      </c>
      <c r="C660" s="1">
        <v>705199.84737163561</v>
      </c>
      <c r="D660" s="1">
        <v>600361.08074451564</v>
      </c>
      <c r="E660" s="1">
        <v>3288.0355073605401</v>
      </c>
      <c r="F660" s="1">
        <v>0</v>
      </c>
      <c r="G660" s="1">
        <v>10789.242932963047</v>
      </c>
      <c r="H660" s="17">
        <v>-51551.847753424903</v>
      </c>
      <c r="I660" s="17">
        <v>1821.5706466205586</v>
      </c>
      <c r="J660" s="1">
        <v>1534133.2068420853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-76677.064938910946</v>
      </c>
      <c r="S660" s="1">
        <v>135130989.55570507</v>
      </c>
    </row>
    <row r="661" spans="2:19" x14ac:dyDescent="0.3">
      <c r="B661" s="1">
        <f t="shared" si="10"/>
        <v>66170</v>
      </c>
      <c r="C661" s="1">
        <v>701247.13229382259</v>
      </c>
      <c r="D661" s="1">
        <v>597991.37875993736</v>
      </c>
      <c r="E661" s="1">
        <v>3226.258046663902</v>
      </c>
      <c r="F661" s="1">
        <v>0</v>
      </c>
      <c r="G661" s="1">
        <v>10701.04276702778</v>
      </c>
      <c r="H661" s="17">
        <v>-50390.040591293066</v>
      </c>
      <c r="I661" s="17">
        <v>1813.8245083587829</v>
      </c>
      <c r="J661" s="1">
        <v>1543544.7214227628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-79072.260854216598</v>
      </c>
      <c r="S661" s="1">
        <v>134061046.97056594</v>
      </c>
    </row>
    <row r="662" spans="2:19" x14ac:dyDescent="0.3">
      <c r="B662" s="1">
        <f t="shared" si="10"/>
        <v>66201</v>
      </c>
      <c r="C662" s="1">
        <v>697229.63328628929</v>
      </c>
      <c r="D662" s="1">
        <v>595540.86006814986</v>
      </c>
      <c r="E662" s="1">
        <v>3164.6808551617473</v>
      </c>
      <c r="F662" s="1">
        <v>0</v>
      </c>
      <c r="G662" s="1">
        <v>10613.546531064012</v>
      </c>
      <c r="H662" s="17">
        <v>-49291.992786126801</v>
      </c>
      <c r="I662" s="17">
        <v>1805.8201880106137</v>
      </c>
      <c r="J662" s="1">
        <v>1553001.5208047363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-81442.90689517805</v>
      </c>
      <c r="S662" s="1">
        <v>132992084.90328456</v>
      </c>
    </row>
    <row r="663" spans="2:19" x14ac:dyDescent="0.3">
      <c r="B663" s="1">
        <f t="shared" si="10"/>
        <v>66231</v>
      </c>
      <c r="C663" s="1">
        <v>693263.84605098702</v>
      </c>
      <c r="D663" s="1">
        <v>593120.04567974503</v>
      </c>
      <c r="E663" s="1">
        <v>3104.6460719717165</v>
      </c>
      <c r="F663" s="1">
        <v>0</v>
      </c>
      <c r="G663" s="1">
        <v>10526.528081759378</v>
      </c>
      <c r="H663" s="17">
        <v>-49310.191709430328</v>
      </c>
      <c r="I663" s="17">
        <v>1797.8766984342235</v>
      </c>
      <c r="J663" s="1">
        <v>1562503.1008460943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-83269.119888844507</v>
      </c>
      <c r="S663" s="1">
        <v>131933410.17465761</v>
      </c>
    </row>
    <row r="664" spans="2:19" x14ac:dyDescent="0.3">
      <c r="B664" s="1">
        <f t="shared" si="10"/>
        <v>66262</v>
      </c>
      <c r="C664" s="1">
        <v>689398.81559760764</v>
      </c>
      <c r="D664" s="1">
        <v>590775.72855066881</v>
      </c>
      <c r="E664" s="1">
        <v>3046.6832594578682</v>
      </c>
      <c r="F664" s="1">
        <v>0</v>
      </c>
      <c r="G664" s="1">
        <v>10439.885096170176</v>
      </c>
      <c r="H664" s="17">
        <v>-49808.50795492428</v>
      </c>
      <c r="I664" s="17">
        <v>1790.1294549484369</v>
      </c>
      <c r="J664" s="1">
        <v>1572050.4616515308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-84854.342811077717</v>
      </c>
      <c r="S664" s="1">
        <v>130888908.44038846</v>
      </c>
    </row>
    <row r="665" spans="2:19" x14ac:dyDescent="0.3">
      <c r="B665" s="1">
        <f t="shared" si="10"/>
        <v>66292</v>
      </c>
      <c r="C665" s="1">
        <v>685641.24864820077</v>
      </c>
      <c r="D665" s="1">
        <v>588514.65136272402</v>
      </c>
      <c r="E665" s="1">
        <v>2990.8245305423675</v>
      </c>
      <c r="F665" s="1">
        <v>0</v>
      </c>
      <c r="G665" s="1">
        <v>10353.594862936578</v>
      </c>
      <c r="H665" s="17">
        <v>-50384.370675915052</v>
      </c>
      <c r="I665" s="17">
        <v>1782.5985804373158</v>
      </c>
      <c r="J665" s="1">
        <v>1581644.7287928769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-86392.880890111468</v>
      </c>
      <c r="S665" s="1">
        <v>129859065.00768724</v>
      </c>
    </row>
    <row r="666" spans="2:19" x14ac:dyDescent="0.3">
      <c r="B666" s="1">
        <f t="shared" si="10"/>
        <v>66323</v>
      </c>
      <c r="C666" s="1">
        <v>678443.04401746579</v>
      </c>
      <c r="D666" s="1">
        <v>585241.98685655184</v>
      </c>
      <c r="E666" s="1">
        <v>2918.6225971552467</v>
      </c>
      <c r="F666" s="1">
        <v>0</v>
      </c>
      <c r="G666" s="1">
        <v>10249.047458630332</v>
      </c>
      <c r="H666" s="17">
        <v>-40387.968300781729</v>
      </c>
      <c r="I666" s="17">
        <v>1774.0901481785406</v>
      </c>
      <c r="J666" s="1">
        <v>1591284.5510642719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-93683.569703661982</v>
      </c>
      <c r="S666" s="1">
        <v>128684476.54044962</v>
      </c>
    </row>
    <row r="667" spans="2:19" x14ac:dyDescent="0.3">
      <c r="B667" s="1">
        <f t="shared" si="10"/>
        <v>66354</v>
      </c>
      <c r="C667" s="1">
        <v>671437.01006300771</v>
      </c>
      <c r="D667" s="1">
        <v>582185.66576396523</v>
      </c>
      <c r="E667" s="1">
        <v>2850.3769953379824</v>
      </c>
      <c r="F667" s="1">
        <v>0</v>
      </c>
      <c r="G667" s="1">
        <v>10143.995258735091</v>
      </c>
      <c r="H667" s="17">
        <v>-42230.049300531646</v>
      </c>
      <c r="I667" s="17">
        <v>1766.2214428470584</v>
      </c>
      <c r="J667" s="1">
        <v>1600976.3668996175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-95721.733079734855</v>
      </c>
      <c r="S667" s="1">
        <v>127533513.00857864</v>
      </c>
    </row>
    <row r="668" spans="2:19" x14ac:dyDescent="0.3">
      <c r="B668" s="1">
        <f t="shared" si="10"/>
        <v>66384</v>
      </c>
      <c r="C668" s="1">
        <v>664568.61048353207</v>
      </c>
      <c r="D668" s="1">
        <v>579238.55961675127</v>
      </c>
      <c r="E668" s="1">
        <v>2784.8227835201888</v>
      </c>
      <c r="F668" s="1">
        <v>0</v>
      </c>
      <c r="G668" s="1">
        <v>10039.156291822093</v>
      </c>
      <c r="H668" s="17">
        <v>-42988.69106962582</v>
      </c>
      <c r="I668" s="17">
        <v>1758.6361729207993</v>
      </c>
      <c r="J668" s="1">
        <v>1610722.268285234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-98284.970045370894</v>
      </c>
      <c r="S668" s="1">
        <v>126398629.45099048</v>
      </c>
    </row>
    <row r="669" spans="2:19" x14ac:dyDescent="0.3">
      <c r="B669" s="1">
        <f t="shared" si="10"/>
        <v>66415</v>
      </c>
      <c r="C669" s="1">
        <v>657806.29474564735</v>
      </c>
      <c r="D669" s="1">
        <v>576339.79679645703</v>
      </c>
      <c r="E669" s="1">
        <v>2721.24281608919</v>
      </c>
      <c r="F669" s="1">
        <v>0</v>
      </c>
      <c r="G669" s="1">
        <v>9934.9374228648885</v>
      </c>
      <c r="H669" s="17">
        <v>-43131.338344630429</v>
      </c>
      <c r="I669" s="17">
        <v>1751.1329111094751</v>
      </c>
      <c r="J669" s="1">
        <v>1620521.7011164012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-101133.72437208593</v>
      </c>
      <c r="S669" s="1">
        <v>125275519.24244797</v>
      </c>
    </row>
    <row r="670" spans="2:19" x14ac:dyDescent="0.3">
      <c r="B670" s="1">
        <f t="shared" si="10"/>
        <v>66445</v>
      </c>
      <c r="C670" s="1">
        <v>651173.49964300659</v>
      </c>
      <c r="D670" s="1">
        <v>573539.78698386275</v>
      </c>
      <c r="E670" s="1">
        <v>2660.1269955262055</v>
      </c>
      <c r="F670" s="1">
        <v>0</v>
      </c>
      <c r="G670" s="1">
        <v>9830.975599684094</v>
      </c>
      <c r="H670" s="17">
        <v>-43797.036131699242</v>
      </c>
      <c r="I670" s="17">
        <v>1743.8813215857347</v>
      </c>
      <c r="J670" s="1">
        <v>1630376.2039180698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-103712.29195176755</v>
      </c>
      <c r="S670" s="1">
        <v>124167574.78333856</v>
      </c>
    </row>
    <row r="671" spans="2:19" x14ac:dyDescent="0.3">
      <c r="B671" s="1">
        <f t="shared" si="10"/>
        <v>66476</v>
      </c>
      <c r="C671" s="1">
        <v>644662.35776295804</v>
      </c>
      <c r="D671" s="1">
        <v>570825.53868837818</v>
      </c>
      <c r="E671" s="1">
        <v>2601.2707968782847</v>
      </c>
      <c r="F671" s="1">
        <v>0</v>
      </c>
      <c r="G671" s="1">
        <v>9727.3449172572891</v>
      </c>
      <c r="H671" s="17">
        <v>-44338.677552266141</v>
      </c>
      <c r="I671" s="17">
        <v>1736.839462986004</v>
      </c>
      <c r="J671" s="1">
        <v>1640286.8768470932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-106339.68545025056</v>
      </c>
      <c r="S671" s="1">
        <v>123073795.93748811</v>
      </c>
    </row>
    <row r="672" spans="2:19" x14ac:dyDescent="0.3">
      <c r="B672" s="1">
        <f t="shared" si="10"/>
        <v>66507</v>
      </c>
      <c r="C672" s="1">
        <v>638272.40926733252</v>
      </c>
      <c r="D672" s="1">
        <v>568198.98889872304</v>
      </c>
      <c r="E672" s="1">
        <v>2544.6354844906537</v>
      </c>
      <c r="F672" s="1">
        <v>0</v>
      </c>
      <c r="G672" s="1">
        <v>9624.016809078872</v>
      </c>
      <c r="H672" s="17">
        <v>-44892.84818268902</v>
      </c>
      <c r="I672" s="17">
        <v>1730.0151822202681</v>
      </c>
      <c r="J672" s="1">
        <v>1650255.002506206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-108947.500909432</v>
      </c>
      <c r="S672" s="1">
        <v>121994218.24243927</v>
      </c>
    </row>
    <row r="673" spans="2:19" x14ac:dyDescent="0.3">
      <c r="B673" s="1">
        <f t="shared" si="10"/>
        <v>66535</v>
      </c>
      <c r="C673" s="1">
        <v>631927.76767852949</v>
      </c>
      <c r="D673" s="1">
        <v>565509.07882837113</v>
      </c>
      <c r="E673" s="1">
        <v>2488.5681324115699</v>
      </c>
      <c r="F673" s="1">
        <v>0</v>
      </c>
      <c r="G673" s="1">
        <v>9522.0302258898246</v>
      </c>
      <c r="H673" s="17">
        <v>-43903.080549023289</v>
      </c>
      <c r="I673" s="17">
        <v>1722.9066697568908</v>
      </c>
      <c r="J673" s="1">
        <v>1660275.6287948729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-112285.84463401473</v>
      </c>
      <c r="S673" s="1">
        <v>120918331.05240117</v>
      </c>
    </row>
    <row r="674" spans="2:19" x14ac:dyDescent="0.3">
      <c r="B674" s="1">
        <f t="shared" si="10"/>
        <v>66566</v>
      </c>
      <c r="C674" s="1">
        <v>625630.03814844706</v>
      </c>
      <c r="D674" s="1">
        <v>562761.44066859328</v>
      </c>
      <c r="E674" s="1">
        <v>2433.1469552935528</v>
      </c>
      <c r="F674" s="1">
        <v>0</v>
      </c>
      <c r="G674" s="1">
        <v>9421.3468813318723</v>
      </c>
      <c r="H674" s="17">
        <v>-42965.67340543391</v>
      </c>
      <c r="I674" s="17">
        <v>1715.5351546899283</v>
      </c>
      <c r="J674" s="1">
        <v>1670343.8884196584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-115565.50899767903</v>
      </c>
      <c r="S674" s="1">
        <v>119846493.5863145</v>
      </c>
    </row>
    <row r="675" spans="2:19" x14ac:dyDescent="0.3">
      <c r="B675" s="1">
        <f t="shared" si="10"/>
        <v>66596</v>
      </c>
      <c r="C675" s="1">
        <v>619424.936288386</v>
      </c>
      <c r="D675" s="1">
        <v>560051.13004714786</v>
      </c>
      <c r="E675" s="1">
        <v>2379.3876533908133</v>
      </c>
      <c r="F675" s="1">
        <v>0</v>
      </c>
      <c r="G675" s="1">
        <v>9321.3038708895365</v>
      </c>
      <c r="H675" s="17">
        <v>-42999.577515169811</v>
      </c>
      <c r="I675" s="17">
        <v>1708.2196380095409</v>
      </c>
      <c r="J675" s="1">
        <v>1680459.2409571665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-118345.82520563583</v>
      </c>
      <c r="S675" s="1">
        <v>118785226.51862694</v>
      </c>
    </row>
    <row r="676" spans="2:19" x14ac:dyDescent="0.3">
      <c r="B676" s="1">
        <f t="shared" si="10"/>
        <v>66627</v>
      </c>
      <c r="C676" s="1">
        <v>613331.0068597116</v>
      </c>
      <c r="D676" s="1">
        <v>557418.31478135765</v>
      </c>
      <c r="E676" s="1">
        <v>2327.6758237707681</v>
      </c>
      <c r="F676" s="1">
        <v>0</v>
      </c>
      <c r="G676" s="1">
        <v>9221.6111910963373</v>
      </c>
      <c r="H676" s="17">
        <v>-43449.787740463325</v>
      </c>
      <c r="I676" s="17">
        <v>1701.0955278456038</v>
      </c>
      <c r="J676" s="1">
        <v>1690622.7533305436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-120907.88340584017</v>
      </c>
      <c r="S676" s="1">
        <v>117737224.11007243</v>
      </c>
    </row>
    <row r="677" spans="2:19" x14ac:dyDescent="0.3">
      <c r="B677" s="1">
        <f t="shared" si="10"/>
        <v>66657</v>
      </c>
      <c r="C677" s="1">
        <v>607349.74955897045</v>
      </c>
      <c r="D677" s="1">
        <v>554868.65527864348</v>
      </c>
      <c r="E677" s="1">
        <v>2278.0129072528662</v>
      </c>
      <c r="F677" s="1">
        <v>0</v>
      </c>
      <c r="G677" s="1">
        <v>9122.2154408379902</v>
      </c>
      <c r="H677" s="17">
        <v>-43965.03631506618</v>
      </c>
      <c r="I677" s="17">
        <v>1694.1829494489209</v>
      </c>
      <c r="J677" s="1">
        <v>1700835.6260932472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-123426.92587963471</v>
      </c>
      <c r="S677" s="1">
        <v>116702784.31614734</v>
      </c>
    </row>
    <row r="678" spans="2:19" x14ac:dyDescent="0.3">
      <c r="B678" s="1">
        <f t="shared" si="10"/>
        <v>66688</v>
      </c>
      <c r="C678" s="1">
        <v>604963.42488463363</v>
      </c>
      <c r="D678" s="1">
        <v>552880.8793333486</v>
      </c>
      <c r="E678" s="1">
        <v>2215.354868124929</v>
      </c>
      <c r="F678" s="1">
        <v>0</v>
      </c>
      <c r="G678" s="1">
        <v>9041.4450024492089</v>
      </c>
      <c r="H678" s="17">
        <v>-42394.592910189203</v>
      </c>
      <c r="I678" s="17">
        <v>1685.7183852240798</v>
      </c>
      <c r="J678" s="1">
        <v>1711015.7722495059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-125735.67138790469</v>
      </c>
      <c r="S678" s="1">
        <v>115744303.17843677</v>
      </c>
    </row>
    <row r="679" spans="2:19" x14ac:dyDescent="0.3">
      <c r="B679" s="1">
        <f t="shared" si="10"/>
        <v>66719</v>
      </c>
      <c r="C679" s="1">
        <v>602829.14533809328</v>
      </c>
      <c r="D679" s="1">
        <v>551105.46205817268</v>
      </c>
      <c r="E679" s="1">
        <v>2156.2479438862783</v>
      </c>
      <c r="F679" s="1">
        <v>0</v>
      </c>
      <c r="G679" s="1">
        <v>8960.5652974249369</v>
      </c>
      <c r="H679" s="17">
        <v>-44229.293795788035</v>
      </c>
      <c r="I679" s="17">
        <v>1677.8697790177214</v>
      </c>
      <c r="J679" s="1">
        <v>1721170.0934295529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-126318.03647138877</v>
      </c>
      <c r="S679" s="1">
        <v>114810146.43783048</v>
      </c>
    </row>
    <row r="680" spans="2:19" x14ac:dyDescent="0.3">
      <c r="B680" s="1">
        <f t="shared" si="10"/>
        <v>66749</v>
      </c>
      <c r="C680" s="1">
        <v>600802.04799614544</v>
      </c>
      <c r="D680" s="1">
        <v>549414.38926098763</v>
      </c>
      <c r="E680" s="1">
        <v>2099.7057841135588</v>
      </c>
      <c r="F680" s="1">
        <v>0</v>
      </c>
      <c r="G680" s="1">
        <v>8879.9041362725584</v>
      </c>
      <c r="H680" s="17">
        <v>-44944.959333552848</v>
      </c>
      <c r="I680" s="17">
        <v>1670.2949767096864</v>
      </c>
      <c r="J680" s="1">
        <v>1731300.8219347741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-127452.29670537934</v>
      </c>
      <c r="S680" s="1">
        <v>113890629.57624243</v>
      </c>
    </row>
    <row r="681" spans="2:19" x14ac:dyDescent="0.3">
      <c r="B681" s="1">
        <f t="shared" si="10"/>
        <v>66780</v>
      </c>
      <c r="C681" s="1">
        <v>598800.28575487691</v>
      </c>
      <c r="D681" s="1">
        <v>547735.42543796147</v>
      </c>
      <c r="E681" s="1">
        <v>2045.157653431681</v>
      </c>
      <c r="F681" s="1">
        <v>0</v>
      </c>
      <c r="G681" s="1">
        <v>8799.6484835252395</v>
      </c>
      <c r="H681" s="17">
        <v>-45026.039607019462</v>
      </c>
      <c r="I681" s="17">
        <v>1662.8006265006045</v>
      </c>
      <c r="J681" s="1">
        <v>1741408.4284170168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-128907.00829431278</v>
      </c>
      <c r="S681" s="1">
        <v>112980254.37108341</v>
      </c>
    </row>
    <row r="682" spans="2:19" x14ac:dyDescent="0.3">
      <c r="B682" s="1">
        <f t="shared" si="10"/>
        <v>66810</v>
      </c>
      <c r="C682" s="1">
        <v>596892.76200017962</v>
      </c>
      <c r="D682" s="1">
        <v>546129.71391643607</v>
      </c>
      <c r="E682" s="1">
        <v>1992.9425278752296</v>
      </c>
      <c r="F682" s="1">
        <v>0</v>
      </c>
      <c r="G682" s="1">
        <v>8719.6283224683357</v>
      </c>
      <c r="H682" s="17">
        <v>-45652.814961505792</v>
      </c>
      <c r="I682" s="17">
        <v>1655.5496001051245</v>
      </c>
      <c r="J682" s="1">
        <v>1751494.3328321828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-130091.45574758883</v>
      </c>
      <c r="S682" s="1">
        <v>112083499.25186029</v>
      </c>
    </row>
    <row r="683" spans="2:19" x14ac:dyDescent="0.3">
      <c r="B683" s="1">
        <f t="shared" si="10"/>
        <v>66841</v>
      </c>
      <c r="C683" s="1">
        <v>595062.40391796618</v>
      </c>
      <c r="D683" s="1">
        <v>544582.31310036802</v>
      </c>
      <c r="E683" s="1">
        <v>1942.877583361281</v>
      </c>
      <c r="F683" s="1">
        <v>0</v>
      </c>
      <c r="G683" s="1">
        <v>8639.8756364034598</v>
      </c>
      <c r="H683" s="17">
        <v>-46154.460755045366</v>
      </c>
      <c r="I683" s="17">
        <v>1648.5016096370628</v>
      </c>
      <c r="J683" s="1">
        <v>1761558.7283721454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-131338.88221576664</v>
      </c>
      <c r="S683" s="1">
        <v>111199150.68885943</v>
      </c>
    </row>
    <row r="684" spans="2:19" x14ac:dyDescent="0.3">
      <c r="B684" s="1">
        <f t="shared" si="10"/>
        <v>66872</v>
      </c>
      <c r="C684" s="1">
        <v>593312.37340666214</v>
      </c>
      <c r="D684" s="1">
        <v>543096.18028232548</v>
      </c>
      <c r="E684" s="1">
        <v>1894.9063076358184</v>
      </c>
      <c r="F684" s="1">
        <v>0</v>
      </c>
      <c r="G684" s="1">
        <v>8560.374997538509</v>
      </c>
      <c r="H684" s="17">
        <v>-46685.293728329183</v>
      </c>
      <c r="I684" s="17">
        <v>1641.6641670585814</v>
      </c>
      <c r="J684" s="1">
        <v>1771602.6427286766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-132572.47278774323</v>
      </c>
      <c r="S684" s="1">
        <v>110327335.70614713</v>
      </c>
    </row>
    <row r="685" spans="2:19" x14ac:dyDescent="0.3">
      <c r="B685" s="1">
        <f t="shared" si="10"/>
        <v>66900</v>
      </c>
      <c r="C685" s="1">
        <v>591438.89588398626</v>
      </c>
      <c r="D685" s="1">
        <v>541491.19928631373</v>
      </c>
      <c r="E685" s="1">
        <v>1847.7616892441501</v>
      </c>
      <c r="F685" s="1">
        <v>0</v>
      </c>
      <c r="G685" s="1">
        <v>8481.6093191331493</v>
      </c>
      <c r="H685" s="17">
        <v>-45621.228613931642</v>
      </c>
      <c r="I685" s="17">
        <v>1634.5556829145748</v>
      </c>
      <c r="J685" s="1">
        <v>1781624.3907971154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-134615.39962493879</v>
      </c>
      <c r="S685" s="1">
        <v>109454503.37310675</v>
      </c>
    </row>
    <row r="686" spans="2:19" x14ac:dyDescent="0.3">
      <c r="B686" s="1">
        <f t="shared" si="10"/>
        <v>66931</v>
      </c>
      <c r="C686" s="1">
        <v>589450.74520703417</v>
      </c>
      <c r="D686" s="1">
        <v>539775.34171057784</v>
      </c>
      <c r="E686" s="1">
        <v>1801.482660809643</v>
      </c>
      <c r="F686" s="1">
        <v>0</v>
      </c>
      <c r="G686" s="1">
        <v>8403.564764922261</v>
      </c>
      <c r="H686" s="17">
        <v>-44616.649606471103</v>
      </c>
      <c r="I686" s="17">
        <v>1627.1967638588651</v>
      </c>
      <c r="J686" s="1">
        <v>1791620.1799076598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-136648.07975271257</v>
      </c>
      <c r="S686" s="1">
        <v>108581181.54325227</v>
      </c>
    </row>
    <row r="687" spans="2:19" x14ac:dyDescent="0.3">
      <c r="B687" s="1">
        <f t="shared" si="10"/>
        <v>66961</v>
      </c>
      <c r="C687" s="1">
        <v>587477.58739166195</v>
      </c>
      <c r="D687" s="1">
        <v>538063.52460291982</v>
      </c>
      <c r="E687" s="1">
        <v>1756.8122432690066</v>
      </c>
      <c r="F687" s="1">
        <v>0</v>
      </c>
      <c r="G687" s="1">
        <v>8325.9355719840369</v>
      </c>
      <c r="H687" s="17">
        <v>-44623.521620589927</v>
      </c>
      <c r="I687" s="17">
        <v>1619.893759172762</v>
      </c>
      <c r="J687" s="1">
        <v>1801589.9592856076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-138186.19898726622</v>
      </c>
      <c r="S687" s="1">
        <v>107715888.52167031</v>
      </c>
    </row>
    <row r="688" spans="2:19" x14ac:dyDescent="0.3">
      <c r="B688" s="1">
        <f t="shared" si="10"/>
        <v>66992</v>
      </c>
      <c r="C688" s="1">
        <v>585574.4281117568</v>
      </c>
      <c r="D688" s="1">
        <v>536404.57721333881</v>
      </c>
      <c r="E688" s="1">
        <v>1714.017845760827</v>
      </c>
      <c r="F688" s="1">
        <v>0</v>
      </c>
      <c r="G688" s="1">
        <v>8248.5861124950425</v>
      </c>
      <c r="H688" s="17">
        <v>-45066.238350336687</v>
      </c>
      <c r="I688" s="17">
        <v>1612.776661579511</v>
      </c>
      <c r="J688" s="1">
        <v>1811534.7251812574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-139508.58010333212</v>
      </c>
      <c r="S688" s="1">
        <v>106862190.10767582</v>
      </c>
    </row>
    <row r="689" spans="2:19" x14ac:dyDescent="0.3">
      <c r="B689" s="1">
        <f t="shared" si="10"/>
        <v>67022</v>
      </c>
      <c r="C689" s="1">
        <v>583749.41849793028</v>
      </c>
      <c r="D689" s="1">
        <v>534805.85797589656</v>
      </c>
      <c r="E689" s="1">
        <v>1673.0782120301437</v>
      </c>
      <c r="F689" s="1">
        <v>0</v>
      </c>
      <c r="G689" s="1">
        <v>8171.4895459416475</v>
      </c>
      <c r="H689" s="17">
        <v>-45580.546771189853</v>
      </c>
      <c r="I689" s="17">
        <v>1605.8647590126081</v>
      </c>
      <c r="J689" s="1">
        <v>1821455.6718170745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-140794.37555545452</v>
      </c>
      <c r="S689" s="1">
        <v>106020547.9503563</v>
      </c>
    </row>
    <row r="690" spans="2:19" x14ac:dyDescent="0.3">
      <c r="B690" s="1">
        <f t="shared" si="10"/>
        <v>67053</v>
      </c>
      <c r="C690" s="1">
        <v>580369.22602290334</v>
      </c>
      <c r="D690" s="1">
        <v>532035.32084811141</v>
      </c>
      <c r="E690" s="1">
        <v>1622.2917344014611</v>
      </c>
      <c r="F690" s="1">
        <v>0</v>
      </c>
      <c r="G690" s="1">
        <v>8095.6806474081113</v>
      </c>
      <c r="H690" s="17">
        <v>-42865.064548460577</v>
      </c>
      <c r="I690" s="17">
        <v>1538.2551596279682</v>
      </c>
      <c r="J690" s="1">
        <v>1809471.1662957747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-141854.35019100219</v>
      </c>
      <c r="S690" s="1">
        <v>105045921.99083862</v>
      </c>
    </row>
    <row r="691" spans="2:19" x14ac:dyDescent="0.3">
      <c r="B691" s="1">
        <f t="shared" si="10"/>
        <v>67084</v>
      </c>
      <c r="C691" s="1">
        <v>577209.92794782517</v>
      </c>
      <c r="D691" s="1">
        <v>529462.63494181819</v>
      </c>
      <c r="E691" s="1">
        <v>1574.5025997917792</v>
      </c>
      <c r="F691" s="1">
        <v>0</v>
      </c>
      <c r="G691" s="1">
        <v>8019.7642622316107</v>
      </c>
      <c r="H691" s="17">
        <v>-44732.334079932472</v>
      </c>
      <c r="I691" s="17">
        <v>1469.6960179313232</v>
      </c>
      <c r="J691" s="1">
        <v>1796596.2119694562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-140536.70320119854</v>
      </c>
      <c r="S691" s="1">
        <v>104091785.61341152</v>
      </c>
    </row>
    <row r="692" spans="2:19" x14ac:dyDescent="0.3">
      <c r="B692" s="1">
        <f t="shared" si="10"/>
        <v>67114</v>
      </c>
      <c r="C692" s="1">
        <v>574155.05262616905</v>
      </c>
      <c r="D692" s="1">
        <v>526979.75724497228</v>
      </c>
      <c r="E692" s="1">
        <v>1528.9493266613649</v>
      </c>
      <c r="F692" s="1">
        <v>0</v>
      </c>
      <c r="G692" s="1">
        <v>7944.0722991965722</v>
      </c>
      <c r="H692" s="17">
        <v>-45466.023484946367</v>
      </c>
      <c r="I692" s="17">
        <v>1401.3236431206292</v>
      </c>
      <c r="J692" s="1">
        <v>1783366.531534641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-139720.57728356932</v>
      </c>
      <c r="S692" s="1">
        <v>103151259.04750206</v>
      </c>
    </row>
    <row r="693" spans="2:19" x14ac:dyDescent="0.3">
      <c r="B693" s="1">
        <f t="shared" si="10"/>
        <v>67145</v>
      </c>
      <c r="C693" s="1">
        <v>571138.69914602535</v>
      </c>
      <c r="D693" s="1">
        <v>524525.58392854058</v>
      </c>
      <c r="E693" s="1">
        <v>1485.1850090535643</v>
      </c>
      <c r="F693" s="1">
        <v>0</v>
      </c>
      <c r="G693" s="1">
        <v>7868.7935305561896</v>
      </c>
      <c r="H693" s="17">
        <v>-45556.670821449276</v>
      </c>
      <c r="I693" s="17">
        <v>1333.7761236428501</v>
      </c>
      <c r="J693" s="1">
        <v>1770086.4970315734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-139198.04207355346</v>
      </c>
      <c r="S693" s="1">
        <v>102220424.1494253</v>
      </c>
    </row>
    <row r="694" spans="2:19" x14ac:dyDescent="0.3">
      <c r="B694" s="1">
        <f t="shared" si="10"/>
        <v>67175</v>
      </c>
      <c r="C694" s="1">
        <v>568215.7086227393</v>
      </c>
      <c r="D694" s="1">
        <v>522151.32091526617</v>
      </c>
      <c r="E694" s="1">
        <v>1443.438258410195</v>
      </c>
      <c r="F694" s="1">
        <v>0</v>
      </c>
      <c r="G694" s="1">
        <v>7793.7560073692412</v>
      </c>
      <c r="H694" s="17">
        <v>-46199.398868560231</v>
      </c>
      <c r="I694" s="17">
        <v>1266.4877446288178</v>
      </c>
      <c r="J694" s="1">
        <v>1756495.0411570114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-138349.49926991173</v>
      </c>
      <c r="S694" s="1">
        <v>101302389.04187427</v>
      </c>
    </row>
    <row r="695" spans="2:19" x14ac:dyDescent="0.3">
      <c r="B695" s="1">
        <f t="shared" si="10"/>
        <v>67206</v>
      </c>
      <c r="C695" s="1">
        <v>565372.05393722188</v>
      </c>
      <c r="D695" s="1">
        <v>519844.12235606875</v>
      </c>
      <c r="E695" s="1">
        <v>1403.5518696111124</v>
      </c>
      <c r="F695" s="1">
        <v>0</v>
      </c>
      <c r="G695" s="1">
        <v>7718.9920789920307</v>
      </c>
      <c r="H695" s="17">
        <v>-46714.977534370038</v>
      </c>
      <c r="I695" s="17">
        <v>1199.5787657281346</v>
      </c>
      <c r="J695" s="1">
        <v>1742653.7535397396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-137517.95850122016</v>
      </c>
      <c r="S695" s="1">
        <v>100396251.60581177</v>
      </c>
    </row>
    <row r="696" spans="2:19" x14ac:dyDescent="0.3">
      <c r="B696" s="1">
        <f t="shared" si="10"/>
        <v>67237</v>
      </c>
      <c r="C696" s="1">
        <v>562609.92637829552</v>
      </c>
      <c r="D696" s="1">
        <v>517606.21655319771</v>
      </c>
      <c r="E696" s="1">
        <v>1365.4636984346128</v>
      </c>
      <c r="F696" s="1">
        <v>0</v>
      </c>
      <c r="G696" s="1">
        <v>7644.4861506129018</v>
      </c>
      <c r="H696" s="17">
        <v>-47258.096990116959</v>
      </c>
      <c r="I696" s="17">
        <v>1133.0083441979784</v>
      </c>
      <c r="J696" s="1">
        <v>1728547.9202736218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-136625.33059809034</v>
      </c>
      <c r="S696" s="1">
        <v>99502055.10597676</v>
      </c>
    </row>
    <row r="697" spans="2:19" x14ac:dyDescent="0.3">
      <c r="B697" s="1">
        <f t="shared" si="10"/>
        <v>67266</v>
      </c>
      <c r="C697" s="1">
        <v>559765.8837302851</v>
      </c>
      <c r="D697" s="1">
        <v>515285.65782608447</v>
      </c>
      <c r="E697" s="1">
        <v>1328.218034957737</v>
      </c>
      <c r="F697" s="1">
        <v>0</v>
      </c>
      <c r="G697" s="1">
        <v>7570.7254060691002</v>
      </c>
      <c r="H697" s="17">
        <v>-46185.618537424263</v>
      </c>
      <c r="I697" s="17">
        <v>1068.3933465869645</v>
      </c>
      <c r="J697" s="1">
        <v>1714944.107241574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-136570.61813706902</v>
      </c>
      <c r="S697" s="1">
        <v>98610223.993488833</v>
      </c>
    </row>
    <row r="698" spans="2:19" x14ac:dyDescent="0.3">
      <c r="B698" s="1">
        <f t="shared" si="10"/>
        <v>67297</v>
      </c>
      <c r="C698" s="1">
        <v>556846.79163620388</v>
      </c>
      <c r="D698" s="1">
        <v>512888.84848267061</v>
      </c>
      <c r="E698" s="1">
        <v>1291.8297199790431</v>
      </c>
      <c r="F698" s="1">
        <v>0</v>
      </c>
      <c r="G698" s="1">
        <v>7497.6944170954357</v>
      </c>
      <c r="H698" s="17">
        <v>-45172.704356944421</v>
      </c>
      <c r="I698" s="17">
        <v>1005.6569288796485</v>
      </c>
      <c r="J698" s="1">
        <v>1701815.7060381703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-136522.91494752548</v>
      </c>
      <c r="S698" s="1">
        <v>97721107.798650876</v>
      </c>
    </row>
    <row r="699" spans="2:19" x14ac:dyDescent="0.3">
      <c r="B699" s="1">
        <f t="shared" si="10"/>
        <v>67327</v>
      </c>
      <c r="C699" s="1">
        <v>553956.2793921245</v>
      </c>
      <c r="D699" s="1">
        <v>510512.26381782035</v>
      </c>
      <c r="E699" s="1">
        <v>1256.8345980734525</v>
      </c>
      <c r="F699" s="1">
        <v>0</v>
      </c>
      <c r="G699" s="1">
        <v>7425.0833263382328</v>
      </c>
      <c r="H699" s="17">
        <v>-45183.315419315884</v>
      </c>
      <c r="I699" s="17">
        <v>943.75354577618953</v>
      </c>
      <c r="J699" s="1">
        <v>1688679.1663400161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-135951.89147875289</v>
      </c>
      <c r="S699" s="1">
        <v>96840674.729411766</v>
      </c>
    </row>
    <row r="700" spans="2:19" x14ac:dyDescent="0.3">
      <c r="B700" s="1">
        <f t="shared" si="10"/>
        <v>67358</v>
      </c>
      <c r="C700" s="1">
        <v>551138.11248106463</v>
      </c>
      <c r="D700" s="1">
        <v>508196.76329349552</v>
      </c>
      <c r="E700" s="1">
        <v>1223.4151168548119</v>
      </c>
      <c r="F700" s="1">
        <v>0</v>
      </c>
      <c r="G700" s="1">
        <v>7352.7548717356622</v>
      </c>
      <c r="H700" s="17">
        <v>-45634.653999509377</v>
      </c>
      <c r="I700" s="17">
        <v>882.23026968866418</v>
      </c>
      <c r="J700" s="1">
        <v>1675326.7431753431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-135122.86799603043</v>
      </c>
      <c r="S700" s="1">
        <v>95971395.547375694</v>
      </c>
    </row>
    <row r="701" spans="2:19" x14ac:dyDescent="0.3">
      <c r="B701" s="1">
        <f t="shared" si="10"/>
        <v>67388</v>
      </c>
      <c r="C701" s="1">
        <v>548398.51245220017</v>
      </c>
      <c r="D701" s="1">
        <v>505948.30116378737</v>
      </c>
      <c r="E701" s="1">
        <v>1191.5402552756309</v>
      </c>
      <c r="F701" s="1">
        <v>0</v>
      </c>
      <c r="G701" s="1">
        <v>7280.6819505703734</v>
      </c>
      <c r="H701" s="17">
        <v>-46157.914149883778</v>
      </c>
      <c r="I701" s="17">
        <v>821.00733884793999</v>
      </c>
      <c r="J701" s="1">
        <v>1661724.8759750784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-134214.76441794957</v>
      </c>
      <c r="S701" s="1">
        <v>95113552.184292883</v>
      </c>
    </row>
    <row r="702" spans="2:19" x14ac:dyDescent="0.3">
      <c r="B702" s="1">
        <f t="shared" si="10"/>
        <v>67419</v>
      </c>
      <c r="C702" s="1">
        <v>542616.53330891137</v>
      </c>
      <c r="D702" s="1">
        <v>500081.4036545665</v>
      </c>
      <c r="E702" s="1">
        <v>1152.8044522317584</v>
      </c>
      <c r="F702" s="1">
        <v>0</v>
      </c>
      <c r="G702" s="1">
        <v>7192.3256104035963</v>
      </c>
      <c r="H702" s="17">
        <v>-38248.461976468803</v>
      </c>
      <c r="I702" s="17">
        <v>816.5019630389744</v>
      </c>
      <c r="J702" s="1">
        <v>1671475.0012080744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-139343.22870940017</v>
      </c>
      <c r="S702" s="1">
        <v>93928615.086389884</v>
      </c>
    </row>
    <row r="703" spans="2:19" x14ac:dyDescent="0.3">
      <c r="B703" s="1">
        <f t="shared" si="10"/>
        <v>67450</v>
      </c>
      <c r="C703" s="1">
        <v>536982.76820241846</v>
      </c>
      <c r="D703" s="1">
        <v>494335.84107983904</v>
      </c>
      <c r="E703" s="1">
        <v>1116.4883956918306</v>
      </c>
      <c r="F703" s="1">
        <v>0</v>
      </c>
      <c r="G703" s="1">
        <v>7103.361946319681</v>
      </c>
      <c r="H703" s="17">
        <v>-39976.26899413528</v>
      </c>
      <c r="I703" s="17">
        <v>812.29499188999944</v>
      </c>
      <c r="J703" s="1">
        <v>1681104.7093219548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-139928.80124231882</v>
      </c>
      <c r="S703" s="1">
        <v>92755710.187113345</v>
      </c>
    </row>
    <row r="704" spans="2:19" x14ac:dyDescent="0.3">
      <c r="B704" s="1">
        <f t="shared" si="10"/>
        <v>67480</v>
      </c>
      <c r="C704" s="1">
        <v>531448.47696694057</v>
      </c>
      <c r="D704" s="1">
        <v>488685.96129489143</v>
      </c>
      <c r="E704" s="1">
        <v>1082.0002884514538</v>
      </c>
      <c r="F704" s="1">
        <v>0</v>
      </c>
      <c r="G704" s="1">
        <v>7014.5615474055567</v>
      </c>
      <c r="H704" s="17">
        <v>-40681.504660293096</v>
      </c>
      <c r="I704" s="17">
        <v>808.22468593641975</v>
      </c>
      <c r="J704" s="1">
        <v>1690615.6204521691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-141035.54696882074</v>
      </c>
      <c r="S704" s="1">
        <v>91595794.123994306</v>
      </c>
    </row>
    <row r="705" spans="2:19" x14ac:dyDescent="0.3">
      <c r="B705" s="1">
        <f t="shared" si="10"/>
        <v>67511</v>
      </c>
      <c r="C705" s="1">
        <v>525985.81847441697</v>
      </c>
      <c r="D705" s="1">
        <v>483116.73574453173</v>
      </c>
      <c r="E705" s="1">
        <v>1048.9864683030355</v>
      </c>
      <c r="F705" s="1">
        <v>0</v>
      </c>
      <c r="G705" s="1">
        <v>6926.3600788774938</v>
      </c>
      <c r="H705" s="17">
        <v>-40805.670343228681</v>
      </c>
      <c r="I705" s="17">
        <v>804.19968448081011</v>
      </c>
      <c r="J705" s="1">
        <v>1700009.0561189181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-142449.61447779095</v>
      </c>
      <c r="S705" s="1">
        <v>90449341.445365429</v>
      </c>
    </row>
    <row r="706" spans="2:19" x14ac:dyDescent="0.3">
      <c r="B706" s="1">
        <f t="shared" si="10"/>
        <v>67541</v>
      </c>
      <c r="C706" s="1">
        <v>520616.29362956091</v>
      </c>
      <c r="D706" s="1">
        <v>477638.4743501601</v>
      </c>
      <c r="E706" s="1">
        <v>1017.6022346311302</v>
      </c>
      <c r="F706" s="1">
        <v>0</v>
      </c>
      <c r="G706" s="1">
        <v>6838.3702070404233</v>
      </c>
      <c r="H706" s="17">
        <v>-41424.5834856699</v>
      </c>
      <c r="I706" s="17">
        <v>800.29657789220232</v>
      </c>
      <c r="J706" s="1">
        <v>1709285.8295188299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-143626.4776771373</v>
      </c>
      <c r="S706" s="1">
        <v>89315592.562663734</v>
      </c>
    </row>
    <row r="707" spans="2:19" x14ac:dyDescent="0.3">
      <c r="B707" s="1">
        <f t="shared" si="10"/>
        <v>67572</v>
      </c>
      <c r="C707" s="1">
        <v>515333.24162148772</v>
      </c>
      <c r="D707" s="1">
        <v>472247.06933928345</v>
      </c>
      <c r="E707" s="1">
        <v>987.71463458794301</v>
      </c>
      <c r="F707" s="1">
        <v>0</v>
      </c>
      <c r="G707" s="1">
        <v>6750.6723744331039</v>
      </c>
      <c r="H707" s="17">
        <v>-41926.978454238844</v>
      </c>
      <c r="I707" s="17">
        <v>796.49613711043139</v>
      </c>
      <c r="J707" s="1">
        <v>1718445.5998094883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-144873.21746917936</v>
      </c>
      <c r="S707" s="1">
        <v>88194490.03256008</v>
      </c>
    </row>
    <row r="708" spans="2:19" x14ac:dyDescent="0.3">
      <c r="B708" s="1">
        <f t="shared" si="10"/>
        <v>67603</v>
      </c>
      <c r="C708" s="1">
        <v>510136.65580274671</v>
      </c>
      <c r="D708" s="1">
        <v>466941.83464255091</v>
      </c>
      <c r="E708" s="1">
        <v>959.26365857880137</v>
      </c>
      <c r="F708" s="1">
        <v>0</v>
      </c>
      <c r="G708" s="1">
        <v>6663.2371694093981</v>
      </c>
      <c r="H708" s="17">
        <v>-42443.92185595815</v>
      </c>
      <c r="I708" s="17">
        <v>792.80168684455805</v>
      </c>
      <c r="J708" s="1">
        <v>1727489.4689463847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-146122.74739909897</v>
      </c>
      <c r="S708" s="1">
        <v>87085815.047548845</v>
      </c>
    </row>
    <row r="709" spans="2:19" x14ac:dyDescent="0.3">
      <c r="B709" s="1">
        <f t="shared" si="10"/>
        <v>67631</v>
      </c>
      <c r="C709" s="1">
        <v>504959.09612039517</v>
      </c>
      <c r="D709" s="1">
        <v>461687.3735851582</v>
      </c>
      <c r="E709" s="1">
        <v>931.52086278500792</v>
      </c>
      <c r="F709" s="1">
        <v>0</v>
      </c>
      <c r="G709" s="1">
        <v>6577.1740505010739</v>
      </c>
      <c r="H709" s="17">
        <v>-41503.414542509265</v>
      </c>
      <c r="I709" s="17">
        <v>788.98617412382725</v>
      </c>
      <c r="J709" s="1">
        <v>1736420.12277492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-148129.55343695031</v>
      </c>
      <c r="S709" s="1">
        <v>85991081.098608643</v>
      </c>
    </row>
    <row r="710" spans="2:19" x14ac:dyDescent="0.3">
      <c r="B710" s="1">
        <f t="shared" si="10"/>
        <v>67662</v>
      </c>
      <c r="C710" s="1">
        <v>499802.88173501281</v>
      </c>
      <c r="D710" s="1">
        <v>456484.01675581298</v>
      </c>
      <c r="E710" s="1">
        <v>904.48849442119115</v>
      </c>
      <c r="F710" s="1">
        <v>0</v>
      </c>
      <c r="G710" s="1">
        <v>6492.4391146300286</v>
      </c>
      <c r="H710" s="17">
        <v>-40613.207341528672</v>
      </c>
      <c r="I710" s="17">
        <v>785.05948073187824</v>
      </c>
      <c r="J710" s="1">
        <v>1745235.470553203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-150137.54616749578</v>
      </c>
      <c r="S710" s="1">
        <v>84910085.121851996</v>
      </c>
    </row>
    <row r="711" spans="2:19" x14ac:dyDescent="0.3">
      <c r="B711" s="1">
        <f t="shared" ref="B711:B774" si="11">+EOMONTH(B710,1)</f>
        <v>67692</v>
      </c>
      <c r="C711" s="1">
        <v>494709.722021188</v>
      </c>
      <c r="D711" s="1">
        <v>451352.40492036974</v>
      </c>
      <c r="E711" s="1">
        <v>878.56018443935159</v>
      </c>
      <c r="F711" s="1">
        <v>0</v>
      </c>
      <c r="G711" s="1">
        <v>6408.3223384552348</v>
      </c>
      <c r="H711" s="17">
        <v>-40641.188411743802</v>
      </c>
      <c r="I711" s="17">
        <v>781.16605662019242</v>
      </c>
      <c r="J711" s="1">
        <v>1753936.2237850951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-151700.29580201284</v>
      </c>
      <c r="S711" s="1">
        <v>83841612.818613499</v>
      </c>
    </row>
    <row r="712" spans="2:19" x14ac:dyDescent="0.3">
      <c r="B712" s="1">
        <f t="shared" si="11"/>
        <v>67723</v>
      </c>
      <c r="C712" s="1">
        <v>489696.70521905558</v>
      </c>
      <c r="D712" s="1">
        <v>446300.64855512156</v>
      </c>
      <c r="E712" s="1">
        <v>853.86429934077694</v>
      </c>
      <c r="F712" s="1">
        <v>0</v>
      </c>
      <c r="G712" s="1">
        <v>6324.514198069749</v>
      </c>
      <c r="H712" s="17">
        <v>-41063.030043345534</v>
      </c>
      <c r="I712" s="17">
        <v>777.36703418851891</v>
      </c>
      <c r="J712" s="1">
        <v>1762523.3487886626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-153074.88362276671</v>
      </c>
      <c r="S712" s="1">
        <v>82785039.455143884</v>
      </c>
    </row>
    <row r="713" spans="2:19" x14ac:dyDescent="0.3">
      <c r="B713" s="1">
        <f t="shared" si="11"/>
        <v>67753</v>
      </c>
      <c r="C713" s="1">
        <v>484765.5374910938</v>
      </c>
      <c r="D713" s="1">
        <v>441329.00620304741</v>
      </c>
      <c r="E713" s="1">
        <v>830.36958571163393</v>
      </c>
      <c r="F713" s="1">
        <v>0</v>
      </c>
      <c r="G713" s="1">
        <v>6240.9587215557021</v>
      </c>
      <c r="H713" s="17">
        <v>-41546.89015951132</v>
      </c>
      <c r="I713" s="17">
        <v>773.67130000156567</v>
      </c>
      <c r="J713" s="1">
        <v>1770998.1147848824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-154426.36330794287</v>
      </c>
      <c r="S713" s="1">
        <v>81740118.949186474</v>
      </c>
    </row>
    <row r="714" spans="2:19" x14ac:dyDescent="0.3">
      <c r="B714" s="1">
        <f t="shared" si="11"/>
        <v>67784</v>
      </c>
      <c r="C714" s="1">
        <v>480374.50254641025</v>
      </c>
      <c r="D714" s="1">
        <v>435710.81954641279</v>
      </c>
      <c r="E714" s="1">
        <v>800.53764177817311</v>
      </c>
      <c r="F714" s="1">
        <v>0</v>
      </c>
      <c r="G714" s="1">
        <v>6155.274313298537</v>
      </c>
      <c r="H714" s="17">
        <v>-36392.464596085258</v>
      </c>
      <c r="I714" s="17">
        <v>749.37869765797041</v>
      </c>
      <c r="J714" s="1">
        <v>1742007.4572442265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-154826.1345914157</v>
      </c>
      <c r="S714" s="1">
        <v>80505318.65017277</v>
      </c>
    </row>
    <row r="715" spans="2:19" x14ac:dyDescent="0.3">
      <c r="B715" s="1">
        <f t="shared" si="11"/>
        <v>67815</v>
      </c>
      <c r="C715" s="1">
        <v>476132.14218668733</v>
      </c>
      <c r="D715" s="1">
        <v>430175.45108237123</v>
      </c>
      <c r="E715" s="1">
        <v>772.53086158013923</v>
      </c>
      <c r="F715" s="1">
        <v>0</v>
      </c>
      <c r="G715" s="1">
        <v>6068.7171760904648</v>
      </c>
      <c r="H715" s="17">
        <v>-38008.994016956975</v>
      </c>
      <c r="I715" s="17">
        <v>724.85559571687156</v>
      </c>
      <c r="J715" s="1">
        <v>1711476.2232044395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-151705.80145631352</v>
      </c>
      <c r="S715" s="1">
        <v>79274254.858217761</v>
      </c>
    </row>
    <row r="716" spans="2:19" x14ac:dyDescent="0.3">
      <c r="B716" s="1">
        <f t="shared" si="11"/>
        <v>67845</v>
      </c>
      <c r="C716" s="1">
        <v>471974.60001120379</v>
      </c>
      <c r="D716" s="1">
        <v>424713.46408574301</v>
      </c>
      <c r="E716" s="1">
        <v>745.9343961670611</v>
      </c>
      <c r="F716" s="1">
        <v>0</v>
      </c>
      <c r="G716" s="1">
        <v>5982.182248606101</v>
      </c>
      <c r="H716" s="17">
        <v>-38657.693969020154</v>
      </c>
      <c r="I716" s="17">
        <v>700.43896935126361</v>
      </c>
      <c r="J716" s="1">
        <v>1680318.683589244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-148984.72679031623</v>
      </c>
      <c r="S716" s="1">
        <v>78052990.127695978</v>
      </c>
    </row>
    <row r="717" spans="2:19" x14ac:dyDescent="0.3">
      <c r="B717" s="1">
        <f t="shared" si="11"/>
        <v>67876</v>
      </c>
      <c r="C717" s="1">
        <v>467865.7147183044</v>
      </c>
      <c r="D717" s="1">
        <v>419319.2474373898</v>
      </c>
      <c r="E717" s="1">
        <v>720.49972048549716</v>
      </c>
      <c r="F717" s="1">
        <v>0</v>
      </c>
      <c r="G717" s="1">
        <v>5896.1764993709821</v>
      </c>
      <c r="H717" s="17">
        <v>-38756.912391584643</v>
      </c>
      <c r="I717" s="17">
        <v>676.31786675187948</v>
      </c>
      <c r="J717" s="1">
        <v>1649055.3725827739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-146512.77297176915</v>
      </c>
      <c r="S717" s="1">
        <v>76844902.482206672</v>
      </c>
    </row>
    <row r="718" spans="2:19" x14ac:dyDescent="0.3">
      <c r="B718" s="1">
        <f t="shared" si="11"/>
        <v>67906</v>
      </c>
      <c r="C718" s="1">
        <v>463834.83312834549</v>
      </c>
      <c r="D718" s="1">
        <v>413995.80074482854</v>
      </c>
      <c r="E718" s="1">
        <v>696.32806435125224</v>
      </c>
      <c r="F718" s="1">
        <v>0</v>
      </c>
      <c r="G718" s="1">
        <v>5810.2533337626037</v>
      </c>
      <c r="H718" s="17">
        <v>-39325.961524159437</v>
      </c>
      <c r="I718" s="17">
        <v>652.32296664927617</v>
      </c>
      <c r="J718" s="1">
        <v>1617238.6579463389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-143727.82617481015</v>
      </c>
      <c r="S718" s="1">
        <v>75646785.343342558</v>
      </c>
    </row>
    <row r="719" spans="2:19" x14ac:dyDescent="0.3">
      <c r="B719" s="1">
        <f t="shared" si="11"/>
        <v>67937</v>
      </c>
      <c r="C719" s="1">
        <v>459873.89668436837</v>
      </c>
      <c r="D719" s="1">
        <v>408741.19225717272</v>
      </c>
      <c r="E719" s="1">
        <v>673.32198798657998</v>
      </c>
      <c r="F719" s="1">
        <v>0</v>
      </c>
      <c r="G719" s="1">
        <v>5724.5080820025432</v>
      </c>
      <c r="H719" s="17">
        <v>-39785.600277929487</v>
      </c>
      <c r="I719" s="17">
        <v>628.48911635550007</v>
      </c>
      <c r="J719" s="1">
        <v>1584972.3651433049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-140932.32592204266</v>
      </c>
      <c r="S719" s="1">
        <v>74459178.514152706</v>
      </c>
    </row>
    <row r="720" spans="2:19" x14ac:dyDescent="0.3">
      <c r="B720" s="1">
        <f t="shared" si="11"/>
        <v>67968</v>
      </c>
      <c r="C720" s="1">
        <v>455983.66541197972</v>
      </c>
      <c r="D720" s="1">
        <v>403554.67040705285</v>
      </c>
      <c r="E720" s="1">
        <v>651.43439918417323</v>
      </c>
      <c r="F720" s="1">
        <v>0</v>
      </c>
      <c r="G720" s="1">
        <v>5638.9087751527286</v>
      </c>
      <c r="H720" s="17">
        <v>-40263.424858651168</v>
      </c>
      <c r="I720" s="17">
        <v>604.8032409550018</v>
      </c>
      <c r="J720" s="1">
        <v>1552229.5355865806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-138058.81435761292</v>
      </c>
      <c r="S720" s="1">
        <v>73281743.985013127</v>
      </c>
    </row>
    <row r="721" spans="2:19" x14ac:dyDescent="0.3">
      <c r="B721" s="1">
        <f t="shared" si="11"/>
        <v>67996</v>
      </c>
      <c r="C721" s="1">
        <v>452075.29622796638</v>
      </c>
      <c r="D721" s="1">
        <v>398423.90688687906</v>
      </c>
      <c r="E721" s="1">
        <v>630.16121142704651</v>
      </c>
      <c r="F721" s="1">
        <v>0</v>
      </c>
      <c r="G721" s="1">
        <v>5554.7430292353492</v>
      </c>
      <c r="H721" s="17">
        <v>-39361.750079447571</v>
      </c>
      <c r="I721" s="17">
        <v>581.74617540758209</v>
      </c>
      <c r="J721" s="1">
        <v>1520323.5320769174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-135959.1223008479</v>
      </c>
      <c r="S721" s="1">
        <v>72123253.262115523</v>
      </c>
    </row>
    <row r="722" spans="2:19" x14ac:dyDescent="0.3">
      <c r="B722" s="1">
        <f t="shared" si="11"/>
        <v>68027</v>
      </c>
      <c r="C722" s="1">
        <v>448152.53873637505</v>
      </c>
      <c r="D722" s="1">
        <v>393348.87212638656</v>
      </c>
      <c r="E722" s="1">
        <v>609.50232912578633</v>
      </c>
      <c r="F722" s="1">
        <v>0</v>
      </c>
      <c r="G722" s="1">
        <v>5471.9622162392088</v>
      </c>
      <c r="H722" s="17">
        <v>-38509.223409560029</v>
      </c>
      <c r="I722" s="17">
        <v>559.29482172539235</v>
      </c>
      <c r="J722" s="1">
        <v>1489212.3632029877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-133911.66578850156</v>
      </c>
      <c r="S722" s="1">
        <v>70983243.995378464</v>
      </c>
    </row>
    <row r="723" spans="2:19" x14ac:dyDescent="0.3">
      <c r="B723" s="1">
        <f t="shared" si="11"/>
        <v>68057</v>
      </c>
      <c r="C723" s="1">
        <v>444271.46631342068</v>
      </c>
      <c r="D723" s="1">
        <v>388336.29214921186</v>
      </c>
      <c r="E723" s="1">
        <v>589.72463721241911</v>
      </c>
      <c r="F723" s="1">
        <v>0</v>
      </c>
      <c r="G723" s="1">
        <v>5389.7458366226792</v>
      </c>
      <c r="H723" s="17">
        <v>-38528.069763561478</v>
      </c>
      <c r="I723" s="17">
        <v>537.13744039089738</v>
      </c>
      <c r="J723" s="1">
        <v>1458069.1658074739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-131409.75170323858</v>
      </c>
      <c r="S723" s="1">
        <v>69855928.175037742</v>
      </c>
    </row>
    <row r="724" spans="2:19" x14ac:dyDescent="0.3">
      <c r="B724" s="1">
        <f t="shared" si="11"/>
        <v>68088</v>
      </c>
      <c r="C724" s="1">
        <v>440455.47584264644</v>
      </c>
      <c r="D724" s="1">
        <v>383388.47244850441</v>
      </c>
      <c r="E724" s="1">
        <v>570.91061137679242</v>
      </c>
      <c r="F724" s="1">
        <v>0</v>
      </c>
      <c r="G724" s="1">
        <v>5307.7373046014345</v>
      </c>
      <c r="H724" s="17">
        <v>-38921.350235703903</v>
      </c>
      <c r="I724" s="17">
        <v>515.13843200736972</v>
      </c>
      <c r="J724" s="1">
        <v>1426537.4475503485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-128662.19249571461</v>
      </c>
      <c r="S724" s="1">
        <v>68738729.095396131</v>
      </c>
    </row>
    <row r="725" spans="2:19" x14ac:dyDescent="0.3">
      <c r="B725" s="1">
        <f t="shared" si="11"/>
        <v>68118</v>
      </c>
      <c r="C725" s="1">
        <v>436707.5342854074</v>
      </c>
      <c r="D725" s="1">
        <v>378505.00175058475</v>
      </c>
      <c r="E725" s="1">
        <v>553.03255350219627</v>
      </c>
      <c r="F725" s="1">
        <v>0</v>
      </c>
      <c r="G725" s="1">
        <v>5225.8737480764858</v>
      </c>
      <c r="H725" s="17">
        <v>-39374.577536630844</v>
      </c>
      <c r="I725" s="17">
        <v>493.27320916040128</v>
      </c>
      <c r="J725" s="1">
        <v>1394558.3461430031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-125820.27082281621</v>
      </c>
      <c r="S725" s="1">
        <v>67631102.270470142</v>
      </c>
    </row>
    <row r="726" spans="2:19" x14ac:dyDescent="0.3">
      <c r="B726" s="1">
        <f t="shared" si="11"/>
        <v>68149</v>
      </c>
      <c r="C726" s="1">
        <v>433726.61436363292</v>
      </c>
      <c r="D726" s="1">
        <v>375990.42887787719</v>
      </c>
      <c r="E726" s="1">
        <v>530.48619946899464</v>
      </c>
      <c r="F726" s="1">
        <v>0</v>
      </c>
      <c r="G726" s="1">
        <v>5174.1899411781633</v>
      </c>
      <c r="H726" s="17">
        <v>-35766.928488592421</v>
      </c>
      <c r="I726" s="17">
        <v>490.91894093535404</v>
      </c>
      <c r="J726" s="1">
        <v>1402757.8420524541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-129132.57659545097</v>
      </c>
      <c r="S726" s="1">
        <v>66911641.497388378</v>
      </c>
    </row>
    <row r="727" spans="2:19" x14ac:dyDescent="0.3">
      <c r="B727" s="1">
        <f t="shared" si="11"/>
        <v>68180</v>
      </c>
      <c r="C727" s="1">
        <v>430912.55520333094</v>
      </c>
      <c r="D727" s="1">
        <v>373607.5385401129</v>
      </c>
      <c r="E727" s="1">
        <v>509.38689726644537</v>
      </c>
      <c r="F727" s="1">
        <v>0</v>
      </c>
      <c r="G727" s="1">
        <v>5122.427969140811</v>
      </c>
      <c r="H727" s="17">
        <v>-37339.559870704885</v>
      </c>
      <c r="I727" s="17">
        <v>488.76640555572953</v>
      </c>
      <c r="J727" s="1">
        <v>1411000.0982598155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-129757.57790867731</v>
      </c>
      <c r="S727" s="1">
        <v>66203865.813014291</v>
      </c>
    </row>
    <row r="728" spans="2:19" x14ac:dyDescent="0.3">
      <c r="B728" s="1">
        <f t="shared" si="11"/>
        <v>68210</v>
      </c>
      <c r="C728" s="1">
        <v>428179.1443087954</v>
      </c>
      <c r="D728" s="1">
        <v>371289.25316717546</v>
      </c>
      <c r="E728" s="1">
        <v>489.44137941598655</v>
      </c>
      <c r="F728" s="1">
        <v>0</v>
      </c>
      <c r="G728" s="1">
        <v>5070.8196264575308</v>
      </c>
      <c r="H728" s="17">
        <v>-37964.039717635707</v>
      </c>
      <c r="I728" s="17">
        <v>486.70251634271631</v>
      </c>
      <c r="J728" s="1">
        <v>1419286.9443305263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-130850.51775107901</v>
      </c>
      <c r="S728" s="1">
        <v>65505024.543537267</v>
      </c>
    </row>
    <row r="729" spans="2:19" x14ac:dyDescent="0.3">
      <c r="B729" s="1">
        <f t="shared" si="11"/>
        <v>68241</v>
      </c>
      <c r="C729" s="1">
        <v>425477.7020483847</v>
      </c>
      <c r="D729" s="1">
        <v>368997.63518922316</v>
      </c>
      <c r="E729" s="1">
        <v>470.46797229812216</v>
      </c>
      <c r="F729" s="1">
        <v>0</v>
      </c>
      <c r="G729" s="1">
        <v>5019.4968624385756</v>
      </c>
      <c r="H729" s="17">
        <v>-38050.443283470027</v>
      </c>
      <c r="I729" s="17">
        <v>484.66344242529311</v>
      </c>
      <c r="J729" s="1">
        <v>1427617.8871924889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-132213.81652214588</v>
      </c>
      <c r="S729" s="1">
        <v>64813541.185836956</v>
      </c>
    </row>
    <row r="730" spans="2:19" x14ac:dyDescent="0.3">
      <c r="B730" s="1">
        <f t="shared" si="11"/>
        <v>68271</v>
      </c>
      <c r="C730" s="1">
        <v>422848.78145379853</v>
      </c>
      <c r="D730" s="1">
        <v>366764.28052542522</v>
      </c>
      <c r="E730" s="1">
        <v>452.51465550276021</v>
      </c>
      <c r="F730" s="1">
        <v>0</v>
      </c>
      <c r="G730" s="1">
        <v>4968.3397712811475</v>
      </c>
      <c r="H730" s="17">
        <v>-38597.86342993944</v>
      </c>
      <c r="I730" s="17">
        <v>482.70272261694117</v>
      </c>
      <c r="J730" s="1">
        <v>1435994.2961108491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-133342.02421520732</v>
      </c>
      <c r="S730" s="1">
        <v>64130580.215321891</v>
      </c>
    </row>
    <row r="731" spans="2:19" x14ac:dyDescent="0.3">
      <c r="B731" s="1">
        <f t="shared" si="11"/>
        <v>68302</v>
      </c>
      <c r="C731" s="1">
        <v>420282.00186163984</v>
      </c>
      <c r="D731" s="1">
        <v>364581.11667073326</v>
      </c>
      <c r="E731" s="1">
        <v>435.50144677042186</v>
      </c>
      <c r="F731" s="1">
        <v>0</v>
      </c>
      <c r="G731" s="1">
        <v>4917.3710702693343</v>
      </c>
      <c r="H731" s="17">
        <v>-39038.509201769564</v>
      </c>
      <c r="I731" s="17">
        <v>480.80692282236441</v>
      </c>
      <c r="J731" s="1">
        <v>1444417.1430120431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-134520.53692507438</v>
      </c>
      <c r="S731" s="1">
        <v>63455738.966002055</v>
      </c>
    </row>
    <row r="732" spans="2:19" x14ac:dyDescent="0.3">
      <c r="B732" s="1">
        <f t="shared" si="11"/>
        <v>68333</v>
      </c>
      <c r="C732" s="1">
        <v>417778.97490596626</v>
      </c>
      <c r="D732" s="1">
        <v>362449.40977684536</v>
      </c>
      <c r="E732" s="1">
        <v>419.38273931986726</v>
      </c>
      <c r="F732" s="1">
        <v>0</v>
      </c>
      <c r="G732" s="1">
        <v>4866.5800077285958</v>
      </c>
      <c r="H732" s="17">
        <v>-39499.683938309157</v>
      </c>
      <c r="I732" s="17">
        <v>478.97837584904653</v>
      </c>
      <c r="J732" s="1">
        <v>1452887.5543611173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-135685.32422816771</v>
      </c>
      <c r="S732" s="1">
        <v>62788985.117440738</v>
      </c>
    </row>
    <row r="733" spans="2:19" x14ac:dyDescent="0.3">
      <c r="B733" s="1">
        <f t="shared" si="11"/>
        <v>68361</v>
      </c>
      <c r="C733" s="1">
        <v>415219.05125961505</v>
      </c>
      <c r="D733" s="1">
        <v>360275.05263710313</v>
      </c>
      <c r="E733" s="1">
        <v>403.81767895169753</v>
      </c>
      <c r="F733" s="1">
        <v>0</v>
      </c>
      <c r="G733" s="1">
        <v>4816.3069589800652</v>
      </c>
      <c r="H733" s="17">
        <v>-38609.490718668923</v>
      </c>
      <c r="I733" s="17">
        <v>477.05849223147862</v>
      </c>
      <c r="J733" s="1">
        <v>1461401.1353622121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-137540.24299719147</v>
      </c>
      <c r="S733" s="1">
        <v>62126553.418969348</v>
      </c>
    </row>
    <row r="734" spans="2:19" x14ac:dyDescent="0.3">
      <c r="B734" s="1">
        <f t="shared" si="11"/>
        <v>68392</v>
      </c>
      <c r="C734" s="1">
        <v>412607.5709507665</v>
      </c>
      <c r="D734" s="1">
        <v>358062.03296927415</v>
      </c>
      <c r="E734" s="1">
        <v>388.7956407381044</v>
      </c>
      <c r="F734" s="1">
        <v>0</v>
      </c>
      <c r="G734" s="1">
        <v>4766.5414427259657</v>
      </c>
      <c r="H734" s="17">
        <v>-37768.292881422494</v>
      </c>
      <c r="I734" s="17">
        <v>475.05431309518752</v>
      </c>
      <c r="J734" s="1">
        <v>1469953.5938711504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-139384.01645329234</v>
      </c>
      <c r="S734" s="1">
        <v>61468564.507554948</v>
      </c>
    </row>
    <row r="735" spans="2:19" x14ac:dyDescent="0.3">
      <c r="B735" s="1">
        <f t="shared" si="11"/>
        <v>68422</v>
      </c>
      <c r="C735" s="1">
        <v>410021.27394588129</v>
      </c>
      <c r="D735" s="1">
        <v>355870.05071809929</v>
      </c>
      <c r="E735" s="1">
        <v>374.4800634808098</v>
      </c>
      <c r="F735" s="1">
        <v>0</v>
      </c>
      <c r="G735" s="1">
        <v>4717.067340990764</v>
      </c>
      <c r="H735" s="17">
        <v>-37781.95838124313</v>
      </c>
      <c r="I735" s="17">
        <v>473.06687009389418</v>
      </c>
      <c r="J735" s="1">
        <v>1478544.4441582239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-140801.96437019118</v>
      </c>
      <c r="S735" s="1">
        <v>60817318.320248388</v>
      </c>
    </row>
    <row r="736" spans="2:19" x14ac:dyDescent="0.3">
      <c r="B736" s="1">
        <f t="shared" si="11"/>
        <v>68453</v>
      </c>
      <c r="C736" s="1">
        <v>407492.5232695032</v>
      </c>
      <c r="D736" s="1">
        <v>353724.31223026931</v>
      </c>
      <c r="E736" s="1">
        <v>360.914297992954</v>
      </c>
      <c r="F736" s="1">
        <v>0</v>
      </c>
      <c r="G736" s="1">
        <v>4667.7889662338584</v>
      </c>
      <c r="H736" s="17">
        <v>-38163.320945228137</v>
      </c>
      <c r="I736" s="17">
        <v>471.13891415417339</v>
      </c>
      <c r="J736" s="1">
        <v>1487174.6285986053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-142032.68708055239</v>
      </c>
      <c r="S736" s="1">
        <v>60173736.362505548</v>
      </c>
    </row>
    <row r="737" spans="2:19" x14ac:dyDescent="0.3">
      <c r="B737" s="1">
        <f t="shared" si="11"/>
        <v>68483</v>
      </c>
      <c r="C737" s="1">
        <v>405025.88886467722</v>
      </c>
      <c r="D737" s="1">
        <v>351628.39462290239</v>
      </c>
      <c r="E737" s="1">
        <v>348.07055823490958</v>
      </c>
      <c r="F737" s="1">
        <v>0</v>
      </c>
      <c r="G737" s="1">
        <v>4618.6875195908069</v>
      </c>
      <c r="H737" s="17">
        <v>-38604.093715206225</v>
      </c>
      <c r="I737" s="17">
        <v>469.27666802583059</v>
      </c>
      <c r="J737" s="1">
        <v>1495845.2158322602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-143229.63706875313</v>
      </c>
      <c r="S737" s="1">
        <v>59537882.088081442</v>
      </c>
    </row>
    <row r="738" spans="2:19" x14ac:dyDescent="0.3">
      <c r="B738" s="1">
        <f t="shared" si="11"/>
        <v>68514</v>
      </c>
      <c r="C738" s="1">
        <v>402262.79187800828</v>
      </c>
      <c r="D738" s="1">
        <v>349301.41176353005</v>
      </c>
      <c r="E738" s="1">
        <v>332.63463788183839</v>
      </c>
      <c r="F738" s="1">
        <v>0</v>
      </c>
      <c r="G738" s="1">
        <v>4575.1089860684715</v>
      </c>
      <c r="H738" s="17">
        <v>-35074.823441818182</v>
      </c>
      <c r="I738" s="17">
        <v>466.97649902329744</v>
      </c>
      <c r="J738" s="1">
        <v>1504341.6128846994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-146549.53573408714</v>
      </c>
      <c r="S738" s="1">
        <v>58945189.6664702</v>
      </c>
    </row>
    <row r="739" spans="2:19" x14ac:dyDescent="0.3">
      <c r="B739" s="1">
        <f t="shared" si="11"/>
        <v>68545</v>
      </c>
      <c r="C739" s="1">
        <v>399664.28707672545</v>
      </c>
      <c r="D739" s="1">
        <v>347105.76712948724</v>
      </c>
      <c r="E739" s="1">
        <v>318.22635320598164</v>
      </c>
      <c r="F739" s="1">
        <v>0</v>
      </c>
      <c r="G739" s="1">
        <v>4531.5979697225648</v>
      </c>
      <c r="H739" s="17">
        <v>-36616.301386416766</v>
      </c>
      <c r="I739" s="17">
        <v>464.87175957950001</v>
      </c>
      <c r="J739" s="1">
        <v>1512674.2516235756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-147291.15573133255</v>
      </c>
      <c r="S739" s="1">
        <v>58364830.430392481</v>
      </c>
    </row>
    <row r="740" spans="2:19" x14ac:dyDescent="0.3">
      <c r="B740" s="1">
        <f t="shared" si="11"/>
        <v>68575</v>
      </c>
      <c r="C740" s="1">
        <v>397146.00030153227</v>
      </c>
      <c r="D740" s="1">
        <v>344975.8606213762</v>
      </c>
      <c r="E740" s="1">
        <v>304.63896090190229</v>
      </c>
      <c r="F740" s="1">
        <v>0</v>
      </c>
      <c r="G740" s="1">
        <v>4488.2755058060466</v>
      </c>
      <c r="H740" s="17">
        <v>-37228.211514607603</v>
      </c>
      <c r="I740" s="17">
        <v>462.85256311951576</v>
      </c>
      <c r="J740" s="1">
        <v>1520846.7909476156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-148512.87611343904</v>
      </c>
      <c r="S740" s="1">
        <v>57792973.39656017</v>
      </c>
    </row>
    <row r="741" spans="2:19" x14ac:dyDescent="0.3">
      <c r="B741" s="1">
        <f t="shared" si="11"/>
        <v>68606</v>
      </c>
      <c r="C741" s="1">
        <v>394660.25937234698</v>
      </c>
      <c r="D741" s="1">
        <v>342874.52090034611</v>
      </c>
      <c r="E741" s="1">
        <v>291.74444222393049</v>
      </c>
      <c r="F741" s="1">
        <v>0</v>
      </c>
      <c r="G741" s="1">
        <v>4445.2105190648253</v>
      </c>
      <c r="H741" s="17">
        <v>-37312.611254494928</v>
      </c>
      <c r="I741" s="17">
        <v>460.8569465326695</v>
      </c>
      <c r="J741" s="1">
        <v>1528863.633645006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-150019.54704397719</v>
      </c>
      <c r="S741" s="1">
        <v>57227431.200121194</v>
      </c>
    </row>
    <row r="742" spans="2:19" x14ac:dyDescent="0.3">
      <c r="B742" s="1">
        <f t="shared" si="11"/>
        <v>68636</v>
      </c>
      <c r="C742" s="1">
        <v>392246.70499744843</v>
      </c>
      <c r="D742" s="1">
        <v>340832.55462156329</v>
      </c>
      <c r="E742" s="1">
        <v>279.57405194878794</v>
      </c>
      <c r="F742" s="1">
        <v>0</v>
      </c>
      <c r="G742" s="1">
        <v>4402.337607895628</v>
      </c>
      <c r="H742" s="17">
        <v>-37849.026195895582</v>
      </c>
      <c r="I742" s="17">
        <v>458.93701490108072</v>
      </c>
      <c r="J742" s="1">
        <v>1536726.95883226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-151315.80013856653</v>
      </c>
      <c r="S742" s="1">
        <v>56669907.129159413</v>
      </c>
    </row>
    <row r="743" spans="2:19" x14ac:dyDescent="0.3">
      <c r="B743" s="1">
        <f t="shared" si="11"/>
        <v>68667</v>
      </c>
      <c r="C743" s="1">
        <v>389895.14527180791</v>
      </c>
      <c r="D743" s="1">
        <v>338842.00274651783</v>
      </c>
      <c r="E743" s="1">
        <v>268.07045578407462</v>
      </c>
      <c r="F743" s="1">
        <v>0</v>
      </c>
      <c r="G743" s="1">
        <v>4359.6672336513884</v>
      </c>
      <c r="H743" s="17">
        <v>-38280.786100985977</v>
      </c>
      <c r="I743" s="17">
        <v>457.07976807859933</v>
      </c>
      <c r="J743" s="1">
        <v>1544437.6001023054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-152679.48910936806</v>
      </c>
      <c r="S743" s="1">
        <v>56119883.689337149</v>
      </c>
    </row>
    <row r="744" spans="2:19" x14ac:dyDescent="0.3">
      <c r="B744" s="1">
        <f t="shared" si="11"/>
        <v>68698</v>
      </c>
      <c r="C744" s="1">
        <v>387607.1216779165</v>
      </c>
      <c r="D744" s="1">
        <v>336904.03437173954</v>
      </c>
      <c r="E744" s="1">
        <v>257.20038398418149</v>
      </c>
      <c r="F744" s="1">
        <v>0</v>
      </c>
      <c r="G744" s="1">
        <v>4317.1920818712197</v>
      </c>
      <c r="H744" s="17">
        <v>-38732.700730381795</v>
      </c>
      <c r="I744" s="17">
        <v>455.28752977363524</v>
      </c>
      <c r="J744" s="1">
        <v>1551998.2892706781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-154046.89628431073</v>
      </c>
      <c r="S744" s="1">
        <v>55577367.335812323</v>
      </c>
    </row>
    <row r="745" spans="2:19" x14ac:dyDescent="0.3">
      <c r="B745" s="1">
        <f t="shared" si="11"/>
        <v>68727</v>
      </c>
      <c r="C745" s="1">
        <v>385264.52285039419</v>
      </c>
      <c r="D745" s="1">
        <v>334926.52487606794</v>
      </c>
      <c r="E745" s="1">
        <v>246.72728596039869</v>
      </c>
      <c r="F745" s="1">
        <v>0</v>
      </c>
      <c r="G745" s="1">
        <v>4275.0932578615939</v>
      </c>
      <c r="H745" s="17">
        <v>-37859.759621844845</v>
      </c>
      <c r="I745" s="17">
        <v>453.4062731971685</v>
      </c>
      <c r="J745" s="1">
        <v>1559414.8958169792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-156103.87756324888</v>
      </c>
      <c r="S745" s="1">
        <v>55037042.44165054</v>
      </c>
    </row>
    <row r="746" spans="2:19" x14ac:dyDescent="0.3">
      <c r="B746" s="1">
        <f t="shared" si="11"/>
        <v>68758</v>
      </c>
      <c r="C746" s="1">
        <v>382872.49758187059</v>
      </c>
      <c r="D746" s="1">
        <v>332913.20245842537</v>
      </c>
      <c r="E746" s="1">
        <v>236.64407804875452</v>
      </c>
      <c r="F746" s="1">
        <v>0</v>
      </c>
      <c r="G746" s="1">
        <v>4233.3656290197059</v>
      </c>
      <c r="H746" s="17">
        <v>-37034.910441415261</v>
      </c>
      <c r="I746" s="17">
        <v>451.44298653101811</v>
      </c>
      <c r="J746" s="1">
        <v>1566687.5399992932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-158163.14061030251</v>
      </c>
      <c r="S746" s="1">
        <v>54499091.740947053</v>
      </c>
    </row>
    <row r="747" spans="2:19" x14ac:dyDescent="0.3">
      <c r="B747" s="1">
        <f t="shared" si="11"/>
        <v>68788</v>
      </c>
      <c r="C747" s="1">
        <v>380506.07466154388</v>
      </c>
      <c r="D747" s="1">
        <v>330922.30330309481</v>
      </c>
      <c r="E747" s="1">
        <v>227.06342411213788</v>
      </c>
      <c r="F747" s="1">
        <v>0</v>
      </c>
      <c r="G747" s="1">
        <v>4191.8936221819413</v>
      </c>
      <c r="H747" s="17">
        <v>-37048.22938957232</v>
      </c>
      <c r="I747" s="17">
        <v>449.49596573511911</v>
      </c>
      <c r="J747" s="1">
        <v>1573818.6657508805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-159818.43981236278</v>
      </c>
      <c r="S747" s="1">
        <v>53966806.844043538</v>
      </c>
    </row>
    <row r="748" spans="2:19" x14ac:dyDescent="0.3">
      <c r="B748" s="1">
        <f t="shared" si="11"/>
        <v>68819</v>
      </c>
      <c r="C748" s="1">
        <v>378196.88039945398</v>
      </c>
      <c r="D748" s="1">
        <v>328978.39371314528</v>
      </c>
      <c r="E748" s="1">
        <v>218.01401999598011</v>
      </c>
      <c r="F748" s="1">
        <v>0</v>
      </c>
      <c r="G748" s="1">
        <v>4150.6250021050246</v>
      </c>
      <c r="H748" s="17">
        <v>-37422.079899421966</v>
      </c>
      <c r="I748" s="17">
        <v>447.60681606060876</v>
      </c>
      <c r="J748" s="1">
        <v>1580810.2100046778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-161302.43768420615</v>
      </c>
      <c r="S748" s="1">
        <v>53441540.353415109</v>
      </c>
    </row>
    <row r="749" spans="2:19" x14ac:dyDescent="0.3">
      <c r="B749" s="1">
        <f t="shared" si="11"/>
        <v>68849</v>
      </c>
      <c r="C749" s="1">
        <v>375949.35299642308</v>
      </c>
      <c r="D749" s="1">
        <v>327084.91340604896</v>
      </c>
      <c r="E749" s="1">
        <v>209.4751301517714</v>
      </c>
      <c r="F749" s="1">
        <v>0</v>
      </c>
      <c r="G749" s="1">
        <v>4109.5482570942122</v>
      </c>
      <c r="H749" s="17">
        <v>-37854.213634492342</v>
      </c>
      <c r="I749" s="17">
        <v>445.78162370929749</v>
      </c>
      <c r="J749" s="1">
        <v>1587663.4154135501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-162764.60262331765</v>
      </c>
      <c r="S749" s="1">
        <v>52923432.304862969</v>
      </c>
    </row>
    <row r="750" spans="2:19" x14ac:dyDescent="0.3">
      <c r="B750" s="1">
        <f t="shared" si="11"/>
        <v>68880</v>
      </c>
      <c r="C750" s="1">
        <v>372455.00219709222</v>
      </c>
      <c r="D750" s="1">
        <v>324553.7104292243</v>
      </c>
      <c r="E750" s="1">
        <v>198.23130390875252</v>
      </c>
      <c r="F750" s="1">
        <v>0</v>
      </c>
      <c r="G750" s="1">
        <v>4051.5510249707613</v>
      </c>
      <c r="H750" s="17">
        <v>-33052.301356054515</v>
      </c>
      <c r="I750" s="17">
        <v>443.63141072529191</v>
      </c>
      <c r="J750" s="1">
        <v>1553718.2635892648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-161706.97570357146</v>
      </c>
      <c r="S750" s="1">
        <v>52300503.567395382</v>
      </c>
    </row>
    <row r="751" spans="2:19" x14ac:dyDescent="0.3">
      <c r="B751" s="1">
        <f t="shared" si="11"/>
        <v>68911</v>
      </c>
      <c r="C751" s="1">
        <v>369090.51499982103</v>
      </c>
      <c r="D751" s="1">
        <v>322133.62305197353</v>
      </c>
      <c r="E751" s="1">
        <v>187.77025490060484</v>
      </c>
      <c r="F751" s="1">
        <v>0</v>
      </c>
      <c r="G751" s="1">
        <v>3993.0685294691198</v>
      </c>
      <c r="H751" s="17">
        <v>-34521.378155695144</v>
      </c>
      <c r="I751" s="17">
        <v>441.67301338739207</v>
      </c>
      <c r="J751" s="1">
        <v>1518114.8321755421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-157137.14668650887</v>
      </c>
      <c r="S751" s="1">
        <v>51686201.896459326</v>
      </c>
    </row>
    <row r="752" spans="2:19" x14ac:dyDescent="0.3">
      <c r="B752" s="1">
        <f t="shared" si="11"/>
        <v>68941</v>
      </c>
      <c r="C752" s="1">
        <v>365796.8076411871</v>
      </c>
      <c r="D752" s="1">
        <v>319770.69610375195</v>
      </c>
      <c r="E752" s="1">
        <v>177.96469309512705</v>
      </c>
      <c r="F752" s="1">
        <v>0</v>
      </c>
      <c r="G752" s="1">
        <v>3934.6546542950737</v>
      </c>
      <c r="H752" s="17">
        <v>-35111.661334876502</v>
      </c>
      <c r="I752" s="17">
        <v>439.79712208376503</v>
      </c>
      <c r="J752" s="1">
        <v>1481847.5601022595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-152853.8967346407</v>
      </c>
      <c r="S752" s="1">
        <v>51079163.79043036</v>
      </c>
    </row>
    <row r="753" spans="2:19" x14ac:dyDescent="0.3">
      <c r="B753" s="1">
        <f t="shared" si="11"/>
        <v>68972</v>
      </c>
      <c r="C753" s="1">
        <v>362540.49417646514</v>
      </c>
      <c r="D753" s="1">
        <v>317434.4290788002</v>
      </c>
      <c r="E753" s="1">
        <v>168.73131840763983</v>
      </c>
      <c r="F753" s="1">
        <v>0</v>
      </c>
      <c r="G753" s="1">
        <v>3876.6229035463452</v>
      </c>
      <c r="H753" s="17">
        <v>-35202.986812351264</v>
      </c>
      <c r="I753" s="17">
        <v>437.94217058668221</v>
      </c>
      <c r="J753" s="1">
        <v>1445481.9244459348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-148750.76692774423</v>
      </c>
      <c r="S753" s="1">
        <v>50478599.991540842</v>
      </c>
    </row>
    <row r="754" spans="2:19" x14ac:dyDescent="0.3">
      <c r="B754" s="1">
        <f t="shared" si="11"/>
        <v>69002</v>
      </c>
      <c r="C754" s="1">
        <v>359348.72836236021</v>
      </c>
      <c r="D754" s="1">
        <v>315150.09544008074</v>
      </c>
      <c r="E754" s="1">
        <v>160.07240867237405</v>
      </c>
      <c r="F754" s="1">
        <v>0</v>
      </c>
      <c r="G754" s="1">
        <v>3818.6953227087438</v>
      </c>
      <c r="H754" s="17">
        <v>-35720.769033728677</v>
      </c>
      <c r="I754" s="17">
        <v>436.16008757073541</v>
      </c>
      <c r="J754" s="1">
        <v>1408529.0566222623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-144302.47145800036</v>
      </c>
      <c r="S754" s="1">
        <v>49885019.399539545</v>
      </c>
    </row>
    <row r="755" spans="2:19" x14ac:dyDescent="0.3">
      <c r="B755" s="1">
        <f t="shared" si="11"/>
        <v>69033</v>
      </c>
      <c r="C755" s="1">
        <v>356214.07736304036</v>
      </c>
      <c r="D755" s="1">
        <v>312911.13517018466</v>
      </c>
      <c r="E755" s="1">
        <v>151.9440140798836</v>
      </c>
      <c r="F755" s="1">
        <v>0</v>
      </c>
      <c r="G755" s="1">
        <v>3760.9300730149544</v>
      </c>
      <c r="H755" s="17">
        <v>-36139.124298510287</v>
      </c>
      <c r="I755" s="17">
        <v>434.4380059326931</v>
      </c>
      <c r="J755" s="1">
        <v>1371101.2809380824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-139786.82461287908</v>
      </c>
      <c r="S755" s="1">
        <v>49298186.07744664</v>
      </c>
    </row>
    <row r="756" spans="2:19" x14ac:dyDescent="0.3">
      <c r="B756" s="1">
        <f t="shared" si="11"/>
        <v>69064</v>
      </c>
      <c r="C756" s="1">
        <v>353137.26456843223</v>
      </c>
      <c r="D756" s="1">
        <v>310718.48408240161</v>
      </c>
      <c r="E756" s="1">
        <v>144.31593232116444</v>
      </c>
      <c r="F756" s="1">
        <v>0</v>
      </c>
      <c r="G756" s="1">
        <v>3703.3063865477725</v>
      </c>
      <c r="H756" s="17">
        <v>-36573.797619523248</v>
      </c>
      <c r="I756" s="17">
        <v>432.77830627236347</v>
      </c>
      <c r="J756" s="1">
        <v>1333167.9908355223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-135143.46048207732</v>
      </c>
      <c r="S756" s="1">
        <v>48718040.975738376</v>
      </c>
    </row>
    <row r="757" spans="2:19" x14ac:dyDescent="0.3">
      <c r="B757" s="1">
        <f t="shared" si="11"/>
        <v>69092</v>
      </c>
      <c r="C757" s="1">
        <v>350036.31017217721</v>
      </c>
      <c r="D757" s="1">
        <v>308496.65744512749</v>
      </c>
      <c r="E757" s="1">
        <v>137.05181956865277</v>
      </c>
      <c r="F757" s="1">
        <v>0</v>
      </c>
      <c r="G757" s="1">
        <v>3646.6222780200419</v>
      </c>
      <c r="H757" s="17">
        <v>-35755.947451203217</v>
      </c>
      <c r="I757" s="17">
        <v>431.02785711663734</v>
      </c>
      <c r="J757" s="1">
        <v>1296160.3880480526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-131204.59486355961</v>
      </c>
      <c r="S757" s="1">
        <v>48142775.843830034</v>
      </c>
    </row>
    <row r="758" spans="2:19" x14ac:dyDescent="0.3">
      <c r="B758" s="1">
        <f t="shared" si="11"/>
        <v>69123</v>
      </c>
      <c r="C758" s="1">
        <v>346914.88455817947</v>
      </c>
      <c r="D758" s="1">
        <v>306248.91583158949</v>
      </c>
      <c r="E758" s="1">
        <v>130.13847850320789</v>
      </c>
      <c r="F758" s="1">
        <v>0</v>
      </c>
      <c r="G758" s="1">
        <v>3590.8471325530677</v>
      </c>
      <c r="H758" s="17">
        <v>-34982.634738682784</v>
      </c>
      <c r="I758" s="17">
        <v>429.19378216616565</v>
      </c>
      <c r="J758" s="1">
        <v>1260033.4663235762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-127322.78380647319</v>
      </c>
      <c r="S758" s="1">
        <v>47572436.43754553</v>
      </c>
    </row>
    <row r="759" spans="2:19" x14ac:dyDescent="0.3">
      <c r="B759" s="1">
        <f t="shared" si="11"/>
        <v>69153</v>
      </c>
      <c r="C759" s="1">
        <v>343824.94407777756</v>
      </c>
      <c r="D759" s="1">
        <v>304023.15215397242</v>
      </c>
      <c r="E759" s="1">
        <v>123.626140566017</v>
      </c>
      <c r="F759" s="1">
        <v>0</v>
      </c>
      <c r="G759" s="1">
        <v>3535.4714061262189</v>
      </c>
      <c r="H759" s="17">
        <v>-35000.321527808825</v>
      </c>
      <c r="I759" s="17">
        <v>427.37400994715045</v>
      </c>
      <c r="J759" s="1">
        <v>1223885.3503527341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-123003.21636685962</v>
      </c>
      <c r="S759" s="1">
        <v>47008088.570642479</v>
      </c>
    </row>
    <row r="760" spans="2:19" x14ac:dyDescent="0.3">
      <c r="B760" s="1">
        <f t="shared" si="11"/>
        <v>69184</v>
      </c>
      <c r="C760" s="1">
        <v>340788.16571925505</v>
      </c>
      <c r="D760" s="1">
        <v>301839.52732572245</v>
      </c>
      <c r="E760" s="1">
        <v>117.52030814750384</v>
      </c>
      <c r="F760" s="1">
        <v>0</v>
      </c>
      <c r="G760" s="1">
        <v>3480.2731269173751</v>
      </c>
      <c r="H760" s="17">
        <v>-35357.815810521279</v>
      </c>
      <c r="I760" s="17">
        <v>425.6100076567663</v>
      </c>
      <c r="J760" s="1">
        <v>1187326.842027449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-118416.22180623135</v>
      </c>
      <c r="S760" s="1">
        <v>46450131.672755614</v>
      </c>
    </row>
    <row r="761" spans="2:19" x14ac:dyDescent="0.3">
      <c r="B761" s="1">
        <f t="shared" si="11"/>
        <v>69214</v>
      </c>
      <c r="C761" s="1">
        <v>337807.31920191972</v>
      </c>
      <c r="D761" s="1">
        <v>299700.83245604736</v>
      </c>
      <c r="E761" s="1">
        <v>111.80065596073382</v>
      </c>
      <c r="F761" s="1">
        <v>0</v>
      </c>
      <c r="G761" s="1">
        <v>3425.2124568471681</v>
      </c>
      <c r="H761" s="17">
        <v>-35769.597645967522</v>
      </c>
      <c r="I761" s="17">
        <v>423.90788151691038</v>
      </c>
      <c r="J761" s="1">
        <v>1150294.0736537096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-113695.29732169735</v>
      </c>
      <c r="S761" s="1">
        <v>45898554.749202639</v>
      </c>
    </row>
    <row r="762" spans="2:19" x14ac:dyDescent="0.3">
      <c r="B762" s="1">
        <f t="shared" si="11"/>
        <v>69245</v>
      </c>
      <c r="C762" s="1">
        <v>334254.31997712574</v>
      </c>
      <c r="D762" s="1">
        <v>297769.64874652802</v>
      </c>
      <c r="E762" s="1">
        <v>104.6550082087716</v>
      </c>
      <c r="F762" s="1">
        <v>0</v>
      </c>
      <c r="G762" s="1">
        <v>3388.2630779716719</v>
      </c>
      <c r="H762" s="17">
        <v>-30137.618470478643</v>
      </c>
      <c r="I762" s="17">
        <v>421.63428464319821</v>
      </c>
      <c r="J762" s="1">
        <v>1157032.4011764354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-118196.6873477386</v>
      </c>
      <c r="S762" s="1">
        <v>45430492.12433932</v>
      </c>
    </row>
    <row r="763" spans="2:19" x14ac:dyDescent="0.3">
      <c r="B763" s="1">
        <f t="shared" si="11"/>
        <v>69276</v>
      </c>
      <c r="C763" s="1">
        <v>330823.78824775305</v>
      </c>
      <c r="D763" s="1">
        <v>295957.6635228399</v>
      </c>
      <c r="E763" s="1">
        <v>98.052582868052014</v>
      </c>
      <c r="F763" s="1">
        <v>0</v>
      </c>
      <c r="G763" s="1">
        <v>3351.3153733361673</v>
      </c>
      <c r="H763" s="17">
        <v>-31490.606142607256</v>
      </c>
      <c r="I763" s="17">
        <v>419.54433823950035</v>
      </c>
      <c r="J763" s="1">
        <v>1163805.2750105341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-119304.79027481872</v>
      </c>
      <c r="S763" s="1">
        <v>44972685.826797023</v>
      </c>
    </row>
    <row r="764" spans="2:19" x14ac:dyDescent="0.3">
      <c r="B764" s="1">
        <f t="shared" si="11"/>
        <v>69306</v>
      </c>
      <c r="C764" s="1">
        <v>327467.66279426368</v>
      </c>
      <c r="D764" s="1">
        <v>294202.52063390607</v>
      </c>
      <c r="E764" s="1">
        <v>91.917376088645014</v>
      </c>
      <c r="F764" s="1">
        <v>0</v>
      </c>
      <c r="G764" s="1">
        <v>3314.5289019071165</v>
      </c>
      <c r="H764" s="17">
        <v>-32039.918400385053</v>
      </c>
      <c r="I764" s="17">
        <v>417.53542448944182</v>
      </c>
      <c r="J764" s="1">
        <v>1170614.1728202712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-120805.99673791113</v>
      </c>
      <c r="S764" s="1">
        <v>44521777.495573454</v>
      </c>
    </row>
    <row r="765" spans="2:19" x14ac:dyDescent="0.3">
      <c r="B765" s="1">
        <f t="shared" si="11"/>
        <v>69337</v>
      </c>
      <c r="C765" s="1">
        <v>324158.66813597287</v>
      </c>
      <c r="D765" s="1">
        <v>292468.98016165663</v>
      </c>
      <c r="E765" s="1">
        <v>86.196458019860955</v>
      </c>
      <c r="F765" s="1">
        <v>0</v>
      </c>
      <c r="G765" s="1">
        <v>3277.9939428020889</v>
      </c>
      <c r="H765" s="17">
        <v>-32132.687922165409</v>
      </c>
      <c r="I765" s="17">
        <v>415.54980494677739</v>
      </c>
      <c r="J765" s="1">
        <v>1177458.7414114894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-122525.16356695251</v>
      </c>
      <c r="S765" s="1">
        <v>44075855.175941251</v>
      </c>
    </row>
    <row r="766" spans="2:19" x14ac:dyDescent="0.3">
      <c r="B766" s="1">
        <f t="shared" si="11"/>
        <v>69367</v>
      </c>
      <c r="C766" s="1">
        <v>320918.61119355576</v>
      </c>
      <c r="D766" s="1">
        <v>290786.46901839681</v>
      </c>
      <c r="E766" s="1">
        <v>80.879927950857933</v>
      </c>
      <c r="F766" s="1">
        <v>0</v>
      </c>
      <c r="G766" s="1">
        <v>3241.6271509259659</v>
      </c>
      <c r="H766" s="17">
        <v>-32614.646546655029</v>
      </c>
      <c r="I766" s="17">
        <v>413.63622118520237</v>
      </c>
      <c r="J766" s="1">
        <v>1184340.1007122418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-124043.82316570924</v>
      </c>
      <c r="S766" s="1">
        <v>43636422.893449284</v>
      </c>
    </row>
    <row r="767" spans="2:19" x14ac:dyDescent="0.3">
      <c r="B767" s="1">
        <f t="shared" si="11"/>
        <v>69398</v>
      </c>
      <c r="C767" s="1">
        <v>317741.26720026956</v>
      </c>
      <c r="D767" s="1">
        <v>289147.51652573649</v>
      </c>
      <c r="E767" s="1">
        <v>75.935676634909882</v>
      </c>
      <c r="F767" s="1">
        <v>0</v>
      </c>
      <c r="G767" s="1">
        <v>3205.4436172392129</v>
      </c>
      <c r="H767" s="17">
        <v>-33005.237530141261</v>
      </c>
      <c r="I767" s="17">
        <v>411.78260264731216</v>
      </c>
      <c r="J767" s="1">
        <v>1191259.0552423613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-125601.07646885586</v>
      </c>
      <c r="S767" s="1">
        <v>43203033.838023983</v>
      </c>
    </row>
    <row r="768" spans="2:19" x14ac:dyDescent="0.3">
      <c r="B768" s="1">
        <f t="shared" si="11"/>
        <v>69429</v>
      </c>
      <c r="C768" s="1">
        <v>314627.02169461054</v>
      </c>
      <c r="D768" s="1">
        <v>287553.3368681962</v>
      </c>
      <c r="E768" s="1">
        <v>71.33918559815956</v>
      </c>
      <c r="F768" s="1">
        <v>0</v>
      </c>
      <c r="G768" s="1">
        <v>3169.4353465404397</v>
      </c>
      <c r="H768" s="17">
        <v>-33408.463079043213</v>
      </c>
      <c r="I768" s="17">
        <v>409.9911873080481</v>
      </c>
      <c r="J768" s="1">
        <v>1198216.529665061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-127145.00319881694</v>
      </c>
      <c r="S768" s="1">
        <v>42775701.255841292</v>
      </c>
    </row>
    <row r="769" spans="2:19" x14ac:dyDescent="0.3">
      <c r="B769" s="1">
        <f t="shared" si="11"/>
        <v>69457</v>
      </c>
      <c r="C769" s="1">
        <v>311509.1592700975</v>
      </c>
      <c r="D769" s="1">
        <v>285916.45888502884</v>
      </c>
      <c r="E769" s="1">
        <v>67.014727632794617</v>
      </c>
      <c r="F769" s="1">
        <v>0</v>
      </c>
      <c r="G769" s="1">
        <v>3133.8359865830703</v>
      </c>
      <c r="H769" s="17">
        <v>-32666.330226877802</v>
      </c>
      <c r="I769" s="17">
        <v>408.11839131487483</v>
      </c>
      <c r="J769" s="1">
        <v>1205209.0890690191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-129246.10586170442</v>
      </c>
      <c r="S769" s="1">
        <v>42349768.489385903</v>
      </c>
    </row>
    <row r="770" spans="2:19" x14ac:dyDescent="0.3">
      <c r="B770" s="1">
        <f t="shared" si="11"/>
        <v>69488</v>
      </c>
      <c r="C770" s="1">
        <v>308390.36535163544</v>
      </c>
      <c r="D770" s="1">
        <v>284240.6542952825</v>
      </c>
      <c r="E770" s="1">
        <v>62.948452351194511</v>
      </c>
      <c r="F770" s="1">
        <v>0</v>
      </c>
      <c r="G770" s="1">
        <v>3098.6369390104037</v>
      </c>
      <c r="H770" s="17">
        <v>-31964.183974693107</v>
      </c>
      <c r="I770" s="17">
        <v>406.17104759607554</v>
      </c>
      <c r="J770" s="1">
        <v>1212233.3769320785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-131314.22484634054</v>
      </c>
      <c r="S770" s="1">
        <v>41925409.16920308</v>
      </c>
    </row>
    <row r="771" spans="2:19" x14ac:dyDescent="0.3">
      <c r="B771" s="1">
        <f t="shared" si="11"/>
        <v>69518</v>
      </c>
      <c r="C771" s="1">
        <v>305312.50503631402</v>
      </c>
      <c r="D771" s="1">
        <v>282581.49619862833</v>
      </c>
      <c r="E771" s="1">
        <v>59.157956288553876</v>
      </c>
      <c r="F771" s="1">
        <v>0</v>
      </c>
      <c r="G771" s="1">
        <v>3063.6881524747873</v>
      </c>
      <c r="H771" s="17">
        <v>-31984.240820578874</v>
      </c>
      <c r="I771" s="17">
        <v>404.24111865458826</v>
      </c>
      <c r="J771" s="1">
        <v>1219289.0276930768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-133013.9245638923</v>
      </c>
      <c r="S771" s="1">
        <v>41505524.116667077</v>
      </c>
    </row>
    <row r="772" spans="2:19" x14ac:dyDescent="0.3">
      <c r="B772" s="1">
        <f t="shared" si="11"/>
        <v>69549</v>
      </c>
      <c r="C772" s="1">
        <v>302292.93376255396</v>
      </c>
      <c r="D772" s="1">
        <v>280962.46295354201</v>
      </c>
      <c r="E772" s="1">
        <v>55.63881548443608</v>
      </c>
      <c r="F772" s="1">
        <v>0</v>
      </c>
      <c r="G772" s="1">
        <v>3028.9229864670624</v>
      </c>
      <c r="H772" s="17">
        <v>-32314.224019562007</v>
      </c>
      <c r="I772" s="17">
        <v>402.36752030405779</v>
      </c>
      <c r="J772" s="1">
        <v>1226376.8102175572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-134552.57720375547</v>
      </c>
      <c r="S772" s="1">
        <v>41091308.650579177</v>
      </c>
    </row>
    <row r="773" spans="2:19" x14ac:dyDescent="0.3">
      <c r="B773" s="1">
        <f t="shared" si="11"/>
        <v>69579</v>
      </c>
      <c r="C773" s="1">
        <v>299333.69218824623</v>
      </c>
      <c r="D773" s="1">
        <v>279386.91158834897</v>
      </c>
      <c r="E773" s="1">
        <v>52.374282061694466</v>
      </c>
      <c r="F773" s="1">
        <v>0</v>
      </c>
      <c r="G773" s="1">
        <v>2994.3279451836406</v>
      </c>
      <c r="H773" s="17">
        <v>-32693.240779526761</v>
      </c>
      <c r="I773" s="17">
        <v>400.55596710300637</v>
      </c>
      <c r="J773" s="1">
        <v>1233497.5988193292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-136060.69201719662</v>
      </c>
      <c r="S773" s="1">
        <v>40682892.311516598</v>
      </c>
    </row>
    <row r="774" spans="2:19" x14ac:dyDescent="0.3">
      <c r="B774" s="1">
        <f t="shared" si="11"/>
        <v>69610</v>
      </c>
      <c r="C774" s="1">
        <v>290846.40838239453</v>
      </c>
      <c r="D774" s="1">
        <v>274775.52490438864</v>
      </c>
      <c r="E774" s="1">
        <v>48.41332710296296</v>
      </c>
      <c r="F774" s="1">
        <v>0</v>
      </c>
      <c r="G774" s="1">
        <v>2946.7811774999022</v>
      </c>
      <c r="H774" s="17">
        <v>-17715.927630353959</v>
      </c>
      <c r="I774" s="17">
        <v>398.2880626166189</v>
      </c>
      <c r="J774" s="1">
        <v>1240608.4975348078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-146338.73963185388</v>
      </c>
      <c r="S774" s="1">
        <v>39990664.29024329</v>
      </c>
    </row>
    <row r="775" spans="2:19" x14ac:dyDescent="0.3">
      <c r="B775" s="1">
        <f t="shared" ref="B775:B838" si="12">+EOMONTH(B774,1)</f>
        <v>69641</v>
      </c>
      <c r="C775" s="1">
        <v>282358.42445086129</v>
      </c>
      <c r="D775" s="1">
        <v>270216.50103457225</v>
      </c>
      <c r="E775" s="1">
        <v>44.790276424814522</v>
      </c>
      <c r="F775" s="1">
        <v>0</v>
      </c>
      <c r="G775" s="1">
        <v>2898.8239354498623</v>
      </c>
      <c r="H775" s="17">
        <v>-18640.648963111715</v>
      </c>
      <c r="I775" s="17">
        <v>396.19928062843894</v>
      </c>
      <c r="J775" s="1">
        <v>1247713.9178289452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-148926.77877469422</v>
      </c>
      <c r="S775" s="1">
        <v>39301583.700219452</v>
      </c>
    </row>
    <row r="776" spans="2:19" x14ac:dyDescent="0.3">
      <c r="B776" s="1">
        <f t="shared" si="12"/>
        <v>69671</v>
      </c>
      <c r="C776" s="1">
        <v>273956.30369449477</v>
      </c>
      <c r="D776" s="1">
        <v>265718.58730230603</v>
      </c>
      <c r="E776" s="1">
        <v>41.460320735322441</v>
      </c>
      <c r="F776" s="1">
        <v>0</v>
      </c>
      <c r="G776" s="1">
        <v>2850.9540183181484</v>
      </c>
      <c r="H776" s="17">
        <v>-19069.276919095315</v>
      </c>
      <c r="I776" s="17">
        <v>394.19131260606787</v>
      </c>
      <c r="J776" s="1">
        <v>1254815.168042656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-151759.52584028218</v>
      </c>
      <c r="S776" s="1">
        <v>38619197.653463937</v>
      </c>
    </row>
    <row r="777" spans="2:19" x14ac:dyDescent="0.3">
      <c r="B777" s="1">
        <f t="shared" si="12"/>
        <v>69702</v>
      </c>
      <c r="C777" s="1">
        <v>265687.96993044956</v>
      </c>
      <c r="D777" s="1">
        <v>261286.30793970884</v>
      </c>
      <c r="E777" s="1">
        <v>38.390682876600792</v>
      </c>
      <c r="F777" s="1">
        <v>0</v>
      </c>
      <c r="G777" s="1">
        <v>2803.4524639006786</v>
      </c>
      <c r="H777" s="17">
        <v>-19213.944243622205</v>
      </c>
      <c r="I777" s="17">
        <v>392.20884662560042</v>
      </c>
      <c r="J777" s="1">
        <v>1261912.2241825517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-154708.18847743809</v>
      </c>
      <c r="S777" s="1">
        <v>37945463.671861053</v>
      </c>
    </row>
    <row r="778" spans="2:19" x14ac:dyDescent="0.3">
      <c r="B778" s="1">
        <f t="shared" si="12"/>
        <v>69732</v>
      </c>
      <c r="C778" s="1">
        <v>257508.3141278353</v>
      </c>
      <c r="D778" s="1">
        <v>256913.75131010675</v>
      </c>
      <c r="E778" s="1">
        <v>35.569269963989576</v>
      </c>
      <c r="F778" s="1">
        <v>0</v>
      </c>
      <c r="G778" s="1">
        <v>2756.0698735235428</v>
      </c>
      <c r="H778" s="17">
        <v>-19591.712147163369</v>
      </c>
      <c r="I778" s="17">
        <v>390.29843734203968</v>
      </c>
      <c r="J778" s="1">
        <v>1269005.9945010557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-157529.25867948373</v>
      </c>
      <c r="S778" s="1">
        <v>37278470.896345973</v>
      </c>
    </row>
    <row r="779" spans="2:19" x14ac:dyDescent="0.3">
      <c r="B779" s="1">
        <f t="shared" si="12"/>
        <v>69763</v>
      </c>
      <c r="C779" s="1">
        <v>249425.31873104072</v>
      </c>
      <c r="D779" s="1">
        <v>252600.9650888844</v>
      </c>
      <c r="E779" s="1">
        <v>32.974652284882787</v>
      </c>
      <c r="F779" s="1">
        <v>0</v>
      </c>
      <c r="G779" s="1">
        <v>2708.8585346460204</v>
      </c>
      <c r="H779" s="17">
        <v>-19909.153653873873</v>
      </c>
      <c r="I779" s="17">
        <v>388.44844948357019</v>
      </c>
      <c r="J779" s="1">
        <v>1276097.0330591004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-160368.15538347344</v>
      </c>
      <c r="S779" s="1">
        <v>36618513.127106495</v>
      </c>
    </row>
    <row r="780" spans="2:19" x14ac:dyDescent="0.3">
      <c r="B780" s="1">
        <f t="shared" si="12"/>
        <v>69794</v>
      </c>
      <c r="C780" s="1">
        <v>241434.53209568863</v>
      </c>
      <c r="D780" s="1">
        <v>248346.62099540979</v>
      </c>
      <c r="E780" s="1">
        <v>30.589584257346395</v>
      </c>
      <c r="F780" s="1">
        <v>0</v>
      </c>
      <c r="G780" s="1">
        <v>2661.7998897932262</v>
      </c>
      <c r="H780" s="17">
        <v>-20212.965676039013</v>
      </c>
      <c r="I780" s="17">
        <v>386.66093987011214</v>
      </c>
      <c r="J780" s="1">
        <v>1283186.3045582981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-163201.0818920974</v>
      </c>
      <c r="S780" s="1">
        <v>35965368.330756277</v>
      </c>
    </row>
    <row r="781" spans="2:19" x14ac:dyDescent="0.3">
      <c r="B781" s="1">
        <f t="shared" si="12"/>
        <v>69822</v>
      </c>
      <c r="C781" s="1">
        <v>233659.53134044155</v>
      </c>
      <c r="D781" s="1">
        <v>244163.88876592179</v>
      </c>
      <c r="E781" s="1">
        <v>28.374384398758661</v>
      </c>
      <c r="F781" s="1">
        <v>0</v>
      </c>
      <c r="G781" s="1">
        <v>2615.6085355886844</v>
      </c>
      <c r="H781" s="17">
        <v>-19810.049034815689</v>
      </c>
      <c r="I781" s="17">
        <v>384.79852042354241</v>
      </c>
      <c r="J781" s="1">
        <v>1290272.0150617668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-166327.78675996466</v>
      </c>
      <c r="S781" s="1">
        <v>35324155.325484157</v>
      </c>
    </row>
    <row r="782" spans="2:19" x14ac:dyDescent="0.3">
      <c r="B782" s="1">
        <f t="shared" si="12"/>
        <v>69853</v>
      </c>
      <c r="C782" s="1">
        <v>226092.86047355775</v>
      </c>
      <c r="D782" s="1">
        <v>240051.31148912819</v>
      </c>
      <c r="E782" s="1">
        <v>26.318271135152937</v>
      </c>
      <c r="F782" s="1">
        <v>0</v>
      </c>
      <c r="G782" s="1">
        <v>2570.2549838339951</v>
      </c>
      <c r="H782" s="17">
        <v>-19424.725407055459</v>
      </c>
      <c r="I782" s="17">
        <v>382.8677497008037</v>
      </c>
      <c r="J782" s="1">
        <v>1297351.2588400217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-169382.70545711578</v>
      </c>
      <c r="S782" s="1">
        <v>34694557.74114272</v>
      </c>
    </row>
    <row r="783" spans="2:19" x14ac:dyDescent="0.3">
      <c r="B783" s="1">
        <f t="shared" si="12"/>
        <v>69883</v>
      </c>
      <c r="C783" s="1">
        <v>218652.30574545413</v>
      </c>
      <c r="D783" s="1">
        <v>235998.9767900981</v>
      </c>
      <c r="E783" s="1">
        <v>24.424929719970805</v>
      </c>
      <c r="F783" s="1">
        <v>0</v>
      </c>
      <c r="G783" s="1">
        <v>2525.2810296927992</v>
      </c>
      <c r="H783" s="17">
        <v>-19474.408518926306</v>
      </c>
      <c r="I783" s="17">
        <v>380.95658432889445</v>
      </c>
      <c r="J783" s="1">
        <v>1304423.9370062333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-172188.77227714469</v>
      </c>
      <c r="S783" s="1">
        <v>34073139.343656048</v>
      </c>
    </row>
    <row r="784" spans="2:19" x14ac:dyDescent="0.3">
      <c r="B784" s="1">
        <f t="shared" si="12"/>
        <v>69914</v>
      </c>
      <c r="C784" s="1">
        <v>211301.61778732785</v>
      </c>
      <c r="D784" s="1">
        <v>232002.06653030336</v>
      </c>
      <c r="E784" s="1">
        <v>22.68812562909584</v>
      </c>
      <c r="F784" s="1">
        <v>0</v>
      </c>
      <c r="G784" s="1">
        <v>2480.4873370507553</v>
      </c>
      <c r="H784" s="17">
        <v>-19707.684877696327</v>
      </c>
      <c r="I784" s="17">
        <v>379.1021823706489</v>
      </c>
      <c r="J784" s="1">
        <v>1311490.8194884798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-174889.15270327215</v>
      </c>
      <c r="S784" s="1">
        <v>33458361.927969407</v>
      </c>
    </row>
    <row r="785" spans="2:19" x14ac:dyDescent="0.3">
      <c r="B785" s="1">
        <f t="shared" si="12"/>
        <v>69944</v>
      </c>
      <c r="C785" s="1">
        <v>204033.46295130369</v>
      </c>
      <c r="D785" s="1">
        <v>228058.99730170157</v>
      </c>
      <c r="E785" s="1">
        <v>21.096315768947001</v>
      </c>
      <c r="F785" s="1">
        <v>0</v>
      </c>
      <c r="G785" s="1">
        <v>2435.8382393529178</v>
      </c>
      <c r="H785" s="17">
        <v>-19965.395873758829</v>
      </c>
      <c r="I785" s="17">
        <v>377.30992293821492</v>
      </c>
      <c r="J785" s="1">
        <v>1318552.8340227499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-177567.65276775503</v>
      </c>
      <c r="S785" s="1">
        <v>32849885.474541262</v>
      </c>
    </row>
    <row r="786" spans="2:19" x14ac:dyDescent="0.3">
      <c r="B786" s="1">
        <f t="shared" si="12"/>
        <v>69975</v>
      </c>
      <c r="C786" s="1">
        <v>202020.53407254966</v>
      </c>
      <c r="D786" s="1">
        <v>226557.85628730941</v>
      </c>
      <c r="E786" s="1">
        <v>19.162141741648249</v>
      </c>
      <c r="F786" s="1">
        <v>0</v>
      </c>
      <c r="G786" s="1">
        <v>2407.9347687826594</v>
      </c>
      <c r="H786" s="17">
        <v>-17284.426040646271</v>
      </c>
      <c r="I786" s="17">
        <v>375.49392158223975</v>
      </c>
      <c r="J786" s="1">
        <v>1310874.7034335665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-178486.87450089969</v>
      </c>
      <c r="S786" s="1">
        <v>32498726.023911987</v>
      </c>
    </row>
    <row r="787" spans="2:19" x14ac:dyDescent="0.3">
      <c r="B787" s="1">
        <f t="shared" si="12"/>
        <v>70006</v>
      </c>
      <c r="C787" s="1">
        <v>200087.56829092139</v>
      </c>
      <c r="D787" s="1">
        <v>225150.25177954795</v>
      </c>
      <c r="E787" s="1">
        <v>17.419756429040412</v>
      </c>
      <c r="F787" s="1">
        <v>0</v>
      </c>
      <c r="G787" s="1">
        <v>2380.0015488508061</v>
      </c>
      <c r="H787" s="17">
        <v>-18054.693648329452</v>
      </c>
      <c r="I787" s="17">
        <v>373.860865697939</v>
      </c>
      <c r="J787" s="1">
        <v>1302589.10078238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-177520.0860240435</v>
      </c>
      <c r="S787" s="1">
        <v>32154953.958901312</v>
      </c>
    </row>
    <row r="788" spans="2:19" x14ac:dyDescent="0.3">
      <c r="B788" s="1">
        <f t="shared" si="12"/>
        <v>70036</v>
      </c>
      <c r="C788" s="1">
        <v>198200.74364779171</v>
      </c>
      <c r="D788" s="1">
        <v>223786.82802234177</v>
      </c>
      <c r="E788" s="1">
        <v>15.844561104747298</v>
      </c>
      <c r="F788" s="1">
        <v>0</v>
      </c>
      <c r="G788" s="1">
        <v>2352.1694865486375</v>
      </c>
      <c r="H788" s="17">
        <v>-18365.136833341818</v>
      </c>
      <c r="I788" s="17">
        <v>372.30648515131071</v>
      </c>
      <c r="J788" s="1">
        <v>1294056.5690940008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-176740.10553859576</v>
      </c>
      <c r="S788" s="1">
        <v>31816231.524860512</v>
      </c>
    </row>
    <row r="789" spans="2:19" x14ac:dyDescent="0.3">
      <c r="B789" s="1">
        <f t="shared" si="12"/>
        <v>70067</v>
      </c>
      <c r="C789" s="1">
        <v>196340.87063619046</v>
      </c>
      <c r="D789" s="1">
        <v>222439.71322291042</v>
      </c>
      <c r="E789" s="1">
        <v>14.417522302709493</v>
      </c>
      <c r="F789" s="1">
        <v>0</v>
      </c>
      <c r="G789" s="1">
        <v>2324.5129455205256</v>
      </c>
      <c r="H789" s="17">
        <v>-18414.444900205974</v>
      </c>
      <c r="I789" s="17">
        <v>370.77219339700258</v>
      </c>
      <c r="J789" s="1">
        <v>1285482.0533313383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-176069.53489793441</v>
      </c>
      <c r="S789" s="1">
        <v>31481228.689851958</v>
      </c>
    </row>
    <row r="790" spans="2:19" x14ac:dyDescent="0.3">
      <c r="B790" s="1">
        <f t="shared" si="12"/>
        <v>70097</v>
      </c>
      <c r="C790" s="1">
        <v>194523.27193060316</v>
      </c>
      <c r="D790" s="1">
        <v>221132.19218597974</v>
      </c>
      <c r="E790" s="1">
        <v>13.127913843130841</v>
      </c>
      <c r="F790" s="1">
        <v>0</v>
      </c>
      <c r="G790" s="1">
        <v>2296.9640798690389</v>
      </c>
      <c r="H790" s="17">
        <v>-18686.668349385101</v>
      </c>
      <c r="I790" s="17">
        <v>369.30758488123547</v>
      </c>
      <c r="J790" s="1">
        <v>1276690.1837100878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-175244.9468934887</v>
      </c>
      <c r="S790" s="1">
        <v>31150984.455567766</v>
      </c>
    </row>
    <row r="791" spans="2:19" x14ac:dyDescent="0.3">
      <c r="B791" s="1">
        <f t="shared" si="12"/>
        <v>70128</v>
      </c>
      <c r="C791" s="1">
        <v>192743.56392300344</v>
      </c>
      <c r="D791" s="1">
        <v>219858.35516448476</v>
      </c>
      <c r="E791" s="1">
        <v>11.96212828802857</v>
      </c>
      <c r="F791" s="1">
        <v>0</v>
      </c>
      <c r="G791" s="1">
        <v>2269.535619873438</v>
      </c>
      <c r="H791" s="17">
        <v>-18906.751049250684</v>
      </c>
      <c r="I791" s="17">
        <v>367.90044486926399</v>
      </c>
      <c r="J791" s="1">
        <v>1267722.033167091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-174410.32035040684</v>
      </c>
      <c r="S791" s="1">
        <v>30825184.060586002</v>
      </c>
    </row>
    <row r="792" spans="2:19" x14ac:dyDescent="0.3">
      <c r="B792" s="1">
        <f t="shared" si="12"/>
        <v>70159</v>
      </c>
      <c r="C792" s="1">
        <v>191002.01513229473</v>
      </c>
      <c r="D792" s="1">
        <v>218619.16483795614</v>
      </c>
      <c r="E792" s="1">
        <v>10.908709816782553</v>
      </c>
      <c r="F792" s="1">
        <v>0</v>
      </c>
      <c r="G792" s="1">
        <v>2242.2213931300525</v>
      </c>
      <c r="H792" s="17">
        <v>-19135.019782104166</v>
      </c>
      <c r="I792" s="17">
        <v>366.5530971986052</v>
      </c>
      <c r="J792" s="1">
        <v>1258567.5288713654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-173534.32243937915</v>
      </c>
      <c r="S792" s="1">
        <v>30503832.099717773</v>
      </c>
    </row>
    <row r="793" spans="2:19" x14ac:dyDescent="0.3">
      <c r="B793" s="1">
        <f t="shared" si="12"/>
        <v>70188</v>
      </c>
      <c r="C793" s="1">
        <v>189251.73671851767</v>
      </c>
      <c r="D793" s="1">
        <v>217345.45772850429</v>
      </c>
      <c r="E793" s="1">
        <v>9.9485626966012184</v>
      </c>
      <c r="F793" s="1">
        <v>0</v>
      </c>
      <c r="G793" s="1">
        <v>2215.2133365361192</v>
      </c>
      <c r="H793" s="17">
        <v>-18708.012404651989</v>
      </c>
      <c r="I793" s="17">
        <v>365.11978850988703</v>
      </c>
      <c r="J793" s="1">
        <v>1249742.207816344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-173009.79084267898</v>
      </c>
      <c r="S793" s="1">
        <v>30183699.122945633</v>
      </c>
    </row>
    <row r="794" spans="2:19" x14ac:dyDescent="0.3">
      <c r="B794" s="1">
        <f t="shared" si="12"/>
        <v>70219</v>
      </c>
      <c r="C794" s="1">
        <v>187494.6479903725</v>
      </c>
      <c r="D794" s="1">
        <v>216040.27468383545</v>
      </c>
      <c r="E794" s="1">
        <v>9.0738968954079482</v>
      </c>
      <c r="F794" s="1">
        <v>0</v>
      </c>
      <c r="G794" s="1">
        <v>2188.5051360326465</v>
      </c>
      <c r="H794" s="17">
        <v>-18304.174729485079</v>
      </c>
      <c r="I794" s="17">
        <v>363.60765421255184</v>
      </c>
      <c r="J794" s="1">
        <v>1241228.3729185637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-172492.53939616142</v>
      </c>
      <c r="S794" s="1">
        <v>29864909.108567066</v>
      </c>
    </row>
    <row r="795" spans="2:19" x14ac:dyDescent="0.3">
      <c r="B795" s="1">
        <f t="shared" si="12"/>
        <v>70249</v>
      </c>
      <c r="C795" s="1">
        <v>185760.20815925513</v>
      </c>
      <c r="D795" s="1">
        <v>214747.61432774484</v>
      </c>
      <c r="E795" s="1">
        <v>8.2825878816248384</v>
      </c>
      <c r="F795" s="1">
        <v>0</v>
      </c>
      <c r="G795" s="1">
        <v>2161.9744797719081</v>
      </c>
      <c r="H795" s="17">
        <v>-18313.953694006519</v>
      </c>
      <c r="I795" s="17">
        <v>362.11025474496506</v>
      </c>
      <c r="J795" s="1">
        <v>1232700.8540380029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-171750.100661053</v>
      </c>
      <c r="S795" s="1">
        <v>29549474.252588101</v>
      </c>
    </row>
    <row r="796" spans="2:19" x14ac:dyDescent="0.3">
      <c r="B796" s="1">
        <f t="shared" si="12"/>
        <v>70280</v>
      </c>
      <c r="C796" s="1">
        <v>184060.63672314337</v>
      </c>
      <c r="D796" s="1">
        <v>213486.0610958625</v>
      </c>
      <c r="E796" s="1">
        <v>7.5691021472182172</v>
      </c>
      <c r="F796" s="1">
        <v>0</v>
      </c>
      <c r="G796" s="1">
        <v>2135.5672020695242</v>
      </c>
      <c r="H796" s="17">
        <v>-18501.355453442822</v>
      </c>
      <c r="I796" s="17">
        <v>360.66717657134541</v>
      </c>
      <c r="J796" s="1">
        <v>1224019.9414225738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-170886.84944658278</v>
      </c>
      <c r="S796" s="1">
        <v>29238220.325685527</v>
      </c>
    </row>
    <row r="797" spans="2:19" x14ac:dyDescent="0.3">
      <c r="B797" s="1">
        <f t="shared" si="12"/>
        <v>70310</v>
      </c>
      <c r="C797" s="1">
        <v>182397.38498988299</v>
      </c>
      <c r="D797" s="1">
        <v>212258.27382653079</v>
      </c>
      <c r="E797" s="1">
        <v>6.9262828656193012</v>
      </c>
      <c r="F797" s="1">
        <v>0</v>
      </c>
      <c r="G797" s="1">
        <v>2109.2726039755712</v>
      </c>
      <c r="H797" s="17">
        <v>-18717.047146705278</v>
      </c>
      <c r="I797" s="17">
        <v>359.28424581755513</v>
      </c>
      <c r="J797" s="1">
        <v>1215163.0583035408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-169976.10438959944</v>
      </c>
      <c r="S797" s="1">
        <v>28931232.800191872</v>
      </c>
    </row>
    <row r="798" spans="2:19" x14ac:dyDescent="0.3">
      <c r="B798" s="1">
        <f t="shared" si="12"/>
        <v>70341</v>
      </c>
      <c r="C798" s="1">
        <v>176836.21579819647</v>
      </c>
      <c r="D798" s="1">
        <v>206155.42731265366</v>
      </c>
      <c r="E798" s="1">
        <v>6.1510512195850096</v>
      </c>
      <c r="F798" s="1">
        <v>0</v>
      </c>
      <c r="G798" s="1">
        <v>2056.8569684157374</v>
      </c>
      <c r="H798" s="17">
        <v>-9990.2743840871426</v>
      </c>
      <c r="I798" s="17">
        <v>357.03281663445421</v>
      </c>
      <c r="J798" s="1">
        <v>1221902.8456538103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-175156.16504633287</v>
      </c>
      <c r="S798" s="1">
        <v>28162799.10499144</v>
      </c>
    </row>
    <row r="799" spans="2:19" x14ac:dyDescent="0.3">
      <c r="B799" s="1">
        <f t="shared" si="12"/>
        <v>70372</v>
      </c>
      <c r="C799" s="1">
        <v>171269.59537154483</v>
      </c>
      <c r="D799" s="1">
        <v>200044.57497350933</v>
      </c>
      <c r="E799" s="1">
        <v>5.4671120880109028</v>
      </c>
      <c r="F799" s="1">
        <v>0</v>
      </c>
      <c r="G799" s="1">
        <v>2003.6677963602517</v>
      </c>
      <c r="H799" s="17">
        <v>-10514.531792946247</v>
      </c>
      <c r="I799" s="17">
        <v>354.95338040345672</v>
      </c>
      <c r="J799" s="1">
        <v>1228461.6659663597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-175858.19069942975</v>
      </c>
      <c r="S799" s="1">
        <v>27390465.232794438</v>
      </c>
    </row>
    <row r="800" spans="2:19" x14ac:dyDescent="0.3">
      <c r="B800" s="1">
        <f t="shared" si="12"/>
        <v>70402</v>
      </c>
      <c r="C800" s="1">
        <v>165758.59480373561</v>
      </c>
      <c r="D800" s="1">
        <v>193993.94998568995</v>
      </c>
      <c r="E800" s="1">
        <v>4.8621158552700399</v>
      </c>
      <c r="F800" s="1">
        <v>0</v>
      </c>
      <c r="G800" s="1">
        <v>1950.4962940959454</v>
      </c>
      <c r="H800" s="17">
        <v>-10758.543289437748</v>
      </c>
      <c r="I800" s="17">
        <v>352.95600466009108</v>
      </c>
      <c r="J800" s="1">
        <v>1234845.310397102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-176730.70312649044</v>
      </c>
      <c r="S800" s="1">
        <v>26623240.784460358</v>
      </c>
    </row>
    <row r="801" spans="2:19" x14ac:dyDescent="0.3">
      <c r="B801" s="1">
        <f t="shared" si="12"/>
        <v>70433</v>
      </c>
      <c r="C801" s="1">
        <v>160337.04582501829</v>
      </c>
      <c r="D801" s="1">
        <v>188041.30940022497</v>
      </c>
      <c r="E801" s="1">
        <v>4.3261473502129242</v>
      </c>
      <c r="F801" s="1">
        <v>0</v>
      </c>
      <c r="G801" s="1">
        <v>1897.7888211659083</v>
      </c>
      <c r="H801" s="17">
        <v>-10842.084073109325</v>
      </c>
      <c r="I801" s="17">
        <v>350.99010166440229</v>
      </c>
      <c r="J801" s="1">
        <v>1241058.6152058525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-177709.40292739178</v>
      </c>
      <c r="S801" s="1">
        <v>25866155.006748095</v>
      </c>
    </row>
    <row r="802" spans="2:19" x14ac:dyDescent="0.3">
      <c r="B802" s="1">
        <f t="shared" si="12"/>
        <v>70463</v>
      </c>
      <c r="C802" s="1">
        <v>154973.21530435333</v>
      </c>
      <c r="D802" s="1">
        <v>182151.38304260198</v>
      </c>
      <c r="E802" s="1">
        <v>3.8522027427491361</v>
      </c>
      <c r="F802" s="1">
        <v>0</v>
      </c>
      <c r="G802" s="1">
        <v>1845.1530771761181</v>
      </c>
      <c r="H802" s="17">
        <v>-11057.095214433872</v>
      </c>
      <c r="I802" s="17">
        <v>349.09804013965959</v>
      </c>
      <c r="J802" s="1">
        <v>1247103.7742730484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-178640.90813836138</v>
      </c>
      <c r="S802" s="1">
        <v>25114631.831012465</v>
      </c>
    </row>
    <row r="803" spans="2:19" x14ac:dyDescent="0.3">
      <c r="B803" s="1">
        <f t="shared" si="12"/>
        <v>70494</v>
      </c>
      <c r="C803" s="1">
        <v>149672.7860335178</v>
      </c>
      <c r="D803" s="1">
        <v>176330.60152440521</v>
      </c>
      <c r="E803" s="1">
        <v>3.4330010165081313</v>
      </c>
      <c r="F803" s="1">
        <v>0</v>
      </c>
      <c r="G803" s="1">
        <v>1792.6741327462391</v>
      </c>
      <c r="H803" s="17">
        <v>-11237.913731368697</v>
      </c>
      <c r="I803" s="17">
        <v>347.26906885543656</v>
      </c>
      <c r="J803" s="1">
        <v>1252980.9266190892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-179610.71413627901</v>
      </c>
      <c r="S803" s="1">
        <v>24369571.684856396</v>
      </c>
    </row>
    <row r="804" spans="2:19" x14ac:dyDescent="0.3">
      <c r="B804" s="1">
        <f t="shared" si="12"/>
        <v>70525</v>
      </c>
      <c r="C804" s="1">
        <v>144432.67658236757</v>
      </c>
      <c r="D804" s="1">
        <v>170575.62542696609</v>
      </c>
      <c r="E804" s="1">
        <v>3.062331221040218</v>
      </c>
      <c r="F804" s="1">
        <v>0</v>
      </c>
      <c r="G804" s="1">
        <v>1740.3249087301137</v>
      </c>
      <c r="H804" s="17">
        <v>-11410.61553333421</v>
      </c>
      <c r="I804" s="17">
        <v>345.50493807422583</v>
      </c>
      <c r="J804" s="1">
        <v>1258691.7683040614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-180603.32582438417</v>
      </c>
      <c r="S804" s="1">
        <v>23630590.204487104</v>
      </c>
    </row>
    <row r="805" spans="2:19" x14ac:dyDescent="0.3">
      <c r="B805" s="1">
        <f t="shared" si="12"/>
        <v>70553</v>
      </c>
      <c r="C805" s="1">
        <v>139340.02355940096</v>
      </c>
      <c r="D805" s="1">
        <v>164983.46930746088</v>
      </c>
      <c r="E805" s="1">
        <v>2.7323238283165123</v>
      </c>
      <c r="F805" s="1">
        <v>0</v>
      </c>
      <c r="G805" s="1">
        <v>1689.2353484533915</v>
      </c>
      <c r="H805" s="17">
        <v>-11184.133987653455</v>
      </c>
      <c r="I805" s="17">
        <v>343.68025280529241</v>
      </c>
      <c r="J805" s="1">
        <v>1264243.9095807481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-181821.68525284683</v>
      </c>
      <c r="S805" s="1">
        <v>22910527.422116682</v>
      </c>
    </row>
    <row r="806" spans="2:19" x14ac:dyDescent="0.3">
      <c r="B806" s="1">
        <f t="shared" si="12"/>
        <v>70584</v>
      </c>
      <c r="C806" s="1">
        <v>134389.61254492161</v>
      </c>
      <c r="D806" s="1">
        <v>159548.18211574416</v>
      </c>
      <c r="E806" s="1">
        <v>2.4386298642406663</v>
      </c>
      <c r="F806" s="1">
        <v>0</v>
      </c>
      <c r="G806" s="1">
        <v>1639.3572670688984</v>
      </c>
      <c r="H806" s="17">
        <v>-10967.426769726051</v>
      </c>
      <c r="I806" s="17">
        <v>341.8010496561966</v>
      </c>
      <c r="J806" s="1">
        <v>1269639.0506481673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-183050.66820127418</v>
      </c>
      <c r="S806" s="1">
        <v>22208704.087460432</v>
      </c>
    </row>
    <row r="807" spans="2:19" x14ac:dyDescent="0.3">
      <c r="B807" s="1">
        <f t="shared" si="12"/>
        <v>70614</v>
      </c>
      <c r="C807" s="1">
        <v>129523.54860415628</v>
      </c>
      <c r="D807" s="1">
        <v>154205.23091155261</v>
      </c>
      <c r="E807" s="1">
        <v>2.1787262709210702</v>
      </c>
      <c r="F807" s="1">
        <v>0</v>
      </c>
      <c r="G807" s="1">
        <v>1589.966067809459</v>
      </c>
      <c r="H807" s="17">
        <v>-10996.177690208591</v>
      </c>
      <c r="I807" s="17">
        <v>339.94756461313432</v>
      </c>
      <c r="J807" s="1">
        <v>1274879.6255074351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-184166.33712409253</v>
      </c>
      <c r="S807" s="1">
        <v>21516715.647057716</v>
      </c>
    </row>
    <row r="808" spans="2:19" x14ac:dyDescent="0.3">
      <c r="B808" s="1">
        <f t="shared" si="12"/>
        <v>70645</v>
      </c>
      <c r="C808" s="1">
        <v>124716.33478722158</v>
      </c>
      <c r="D808" s="1">
        <v>148926.2776740166</v>
      </c>
      <c r="E808" s="1">
        <v>1.949367008341095</v>
      </c>
      <c r="F808" s="1">
        <v>0</v>
      </c>
      <c r="G808" s="1">
        <v>1540.7481123729556</v>
      </c>
      <c r="H808" s="17">
        <v>-11128.448577496592</v>
      </c>
      <c r="I808" s="17">
        <v>338.15359095086615</v>
      </c>
      <c r="J808" s="1">
        <v>1279967.8918082102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-185242.06171448017</v>
      </c>
      <c r="S808" s="1">
        <v>20830892.425361775</v>
      </c>
    </row>
    <row r="809" spans="2:19" x14ac:dyDescent="0.3">
      <c r="B809" s="1">
        <f t="shared" si="12"/>
        <v>70675</v>
      </c>
      <c r="C809" s="1">
        <v>119962.85336115303</v>
      </c>
      <c r="D809" s="1">
        <v>143705.71823444881</v>
      </c>
      <c r="E809" s="1">
        <v>1.7470860879522458</v>
      </c>
      <c r="F809" s="1">
        <v>0</v>
      </c>
      <c r="G809" s="1">
        <v>1491.6490709760503</v>
      </c>
      <c r="H809" s="17">
        <v>-11274.385795706516</v>
      </c>
      <c r="I809" s="17">
        <v>336.42389519891077</v>
      </c>
      <c r="J809" s="1">
        <v>1284905.0144047684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-186324.20712778348</v>
      </c>
      <c r="S809" s="1">
        <v>20150545.218882293</v>
      </c>
    </row>
    <row r="810" spans="2:19" x14ac:dyDescent="0.3">
      <c r="B810" s="1">
        <f t="shared" si="12"/>
        <v>70706</v>
      </c>
      <c r="C810" s="1">
        <v>118844.33147398518</v>
      </c>
      <c r="D810" s="1">
        <v>142791.26004110981</v>
      </c>
      <c r="E810" s="1">
        <v>1.5257932599619521</v>
      </c>
      <c r="F810" s="1">
        <v>0</v>
      </c>
      <c r="G810" s="1">
        <v>1473.4491495267664</v>
      </c>
      <c r="H810" s="17">
        <v>-9896.1792914695143</v>
      </c>
      <c r="I810" s="17">
        <v>333.93457000018668</v>
      </c>
      <c r="J810" s="1">
        <v>1261615.5858157179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-184152.28093021689</v>
      </c>
      <c r="S810" s="1">
        <v>19932771.921843439</v>
      </c>
    </row>
    <row r="811" spans="2:19" x14ac:dyDescent="0.3">
      <c r="B811" s="1">
        <f t="shared" si="12"/>
        <v>70737</v>
      </c>
      <c r="C811" s="1">
        <v>117775.96280515386</v>
      </c>
      <c r="D811" s="1">
        <v>141935.30446911001</v>
      </c>
      <c r="E811" s="1">
        <v>1.3280443201532475</v>
      </c>
      <c r="F811" s="1">
        <v>0</v>
      </c>
      <c r="G811" s="1">
        <v>1455.2292792643029</v>
      </c>
      <c r="H811" s="17">
        <v>-10335.258132823568</v>
      </c>
      <c r="I811" s="17">
        <v>331.60420575434989</v>
      </c>
      <c r="J811" s="1">
        <v>1237237.3087998184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-180823.44142317388</v>
      </c>
      <c r="S811" s="1">
        <v>19719733.30519215</v>
      </c>
    </row>
    <row r="812" spans="2:19" x14ac:dyDescent="0.3">
      <c r="B812" s="1">
        <f t="shared" si="12"/>
        <v>70767</v>
      </c>
      <c r="C812" s="1">
        <v>116735.59712190909</v>
      </c>
      <c r="D812" s="1">
        <v>141106.97055795311</v>
      </c>
      <c r="E812" s="1">
        <v>1.1567501359322589</v>
      </c>
      <c r="F812" s="1">
        <v>0</v>
      </c>
      <c r="G812" s="1">
        <v>1437.0881226005417</v>
      </c>
      <c r="H812" s="17">
        <v>-10511.460693848454</v>
      </c>
      <c r="I812" s="17">
        <v>329.35578913704319</v>
      </c>
      <c r="J812" s="1">
        <v>1212456.9174806906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-177525.42375129572</v>
      </c>
      <c r="S812" s="1">
        <v>19509916.99189176</v>
      </c>
    </row>
    <row r="813" spans="2:19" x14ac:dyDescent="0.3">
      <c r="B813" s="1">
        <f t="shared" si="12"/>
        <v>70798</v>
      </c>
      <c r="C813" s="1">
        <v>115710.69529511544</v>
      </c>
      <c r="D813" s="1">
        <v>140288.81006762397</v>
      </c>
      <c r="E813" s="1">
        <v>1.0081500098218457</v>
      </c>
      <c r="F813" s="1">
        <v>0</v>
      </c>
      <c r="G813" s="1">
        <v>1419.0813918262927</v>
      </c>
      <c r="H813" s="17">
        <v>-10538.417864416366</v>
      </c>
      <c r="I813" s="17">
        <v>327.1459348317976</v>
      </c>
      <c r="J813" s="1">
        <v>1187665.2128655966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-174256.70908094459</v>
      </c>
      <c r="S813" s="1">
        <v>19302462.219174836</v>
      </c>
    </row>
    <row r="814" spans="2:19" x14ac:dyDescent="0.3">
      <c r="B814" s="1">
        <f t="shared" si="12"/>
        <v>70828</v>
      </c>
      <c r="C814" s="1">
        <v>114711.36338435148</v>
      </c>
      <c r="D814" s="1">
        <v>139495.39279141306</v>
      </c>
      <c r="E814" s="1">
        <v>0.87968228103152502</v>
      </c>
      <c r="F814" s="1">
        <v>0</v>
      </c>
      <c r="G814" s="1">
        <v>1401.1580792906377</v>
      </c>
      <c r="H814" s="17">
        <v>-10692.947322342847</v>
      </c>
      <c r="I814" s="17">
        <v>325.01046211202106</v>
      </c>
      <c r="J814" s="1">
        <v>1162522.7804295386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-170826.28717151433</v>
      </c>
      <c r="S814" s="1">
        <v>19098041.397628695</v>
      </c>
    </row>
    <row r="815" spans="2:19" x14ac:dyDescent="0.3">
      <c r="B815" s="1">
        <f t="shared" si="12"/>
        <v>70859</v>
      </c>
      <c r="C815" s="1">
        <v>113734.77056637817</v>
      </c>
      <c r="D815" s="1">
        <v>138723.01877921517</v>
      </c>
      <c r="E815" s="1">
        <v>0.76848900385464702</v>
      </c>
      <c r="F815" s="1">
        <v>0</v>
      </c>
      <c r="G815" s="1">
        <v>1383.3277562914127</v>
      </c>
      <c r="H815" s="17">
        <v>-10817.744716160843</v>
      </c>
      <c r="I815" s="17">
        <v>322.93991627659727</v>
      </c>
      <c r="J815" s="1">
        <v>1137108.2255078347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-167328.13298109898</v>
      </c>
      <c r="S815" s="1">
        <v>18896450.941914368</v>
      </c>
    </row>
    <row r="816" spans="2:19" x14ac:dyDescent="0.3">
      <c r="B816" s="1">
        <f t="shared" si="12"/>
        <v>70890</v>
      </c>
      <c r="C816" s="1">
        <v>112781.13720171656</v>
      </c>
      <c r="D816" s="1">
        <v>137972.28875836107</v>
      </c>
      <c r="E816" s="1">
        <v>0.6723048289765361</v>
      </c>
      <c r="F816" s="1">
        <v>0</v>
      </c>
      <c r="G816" s="1">
        <v>1365.5857841863938</v>
      </c>
      <c r="H816" s="17">
        <v>-10947.48598602118</v>
      </c>
      <c r="I816" s="17">
        <v>320.93550490316233</v>
      </c>
      <c r="J816" s="1">
        <v>1111400.7616811926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-163742.06209347546</v>
      </c>
      <c r="S816" s="1">
        <v>18697693.920172013</v>
      </c>
    </row>
    <row r="817" spans="2:19" x14ac:dyDescent="0.3">
      <c r="B817" s="1">
        <f t="shared" si="12"/>
        <v>70918</v>
      </c>
      <c r="C817" s="1">
        <v>111819.74555289994</v>
      </c>
      <c r="D817" s="1">
        <v>137199.90033578663</v>
      </c>
      <c r="E817" s="1">
        <v>0.58812789503819463</v>
      </c>
      <c r="F817" s="1">
        <v>0</v>
      </c>
      <c r="G817" s="1">
        <v>1348.0756949954996</v>
      </c>
      <c r="H817" s="17">
        <v>-10702.597937750124</v>
      </c>
      <c r="I817" s="17">
        <v>318.89020820083823</v>
      </c>
      <c r="J817" s="1">
        <v>1086389.9888549673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-160408.76806222423</v>
      </c>
      <c r="S817" s="1">
        <v>18499679.880833875</v>
      </c>
    </row>
    <row r="818" spans="2:19" x14ac:dyDescent="0.3">
      <c r="B818" s="1">
        <f t="shared" si="12"/>
        <v>70949</v>
      </c>
      <c r="C818" s="1">
        <v>110851.91273383454</v>
      </c>
      <c r="D818" s="1">
        <v>136407.7324500088</v>
      </c>
      <c r="E818" s="1">
        <v>0.51473270348365152</v>
      </c>
      <c r="F818" s="1">
        <v>0</v>
      </c>
      <c r="G818" s="1">
        <v>1330.7918317471988</v>
      </c>
      <c r="H818" s="17">
        <v>-10471.077064288718</v>
      </c>
      <c r="I818" s="17">
        <v>316.80906817266862</v>
      </c>
      <c r="J818" s="1">
        <v>1062043.1867719938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-157123.11851968439</v>
      </c>
      <c r="S818" s="1">
        <v>18302488.173398566</v>
      </c>
    </row>
    <row r="819" spans="2:19" x14ac:dyDescent="0.3">
      <c r="B819" s="1">
        <f t="shared" si="12"/>
        <v>70979</v>
      </c>
      <c r="C819" s="1">
        <v>109897.01721758697</v>
      </c>
      <c r="D819" s="1">
        <v>135623.30744060769</v>
      </c>
      <c r="E819" s="1">
        <v>0.4513691228342101</v>
      </c>
      <c r="F819" s="1">
        <v>0</v>
      </c>
      <c r="G819" s="1">
        <v>1313.6418388893992</v>
      </c>
      <c r="H819" s="17">
        <v>-10476.204806112666</v>
      </c>
      <c r="I819" s="17">
        <v>314.76027917376894</v>
      </c>
      <c r="J819" s="1">
        <v>1037734.2734595899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-153681.2379598002</v>
      </c>
      <c r="S819" s="1">
        <v>18107420.531003792</v>
      </c>
    </row>
    <row r="820" spans="2:19" x14ac:dyDescent="0.3">
      <c r="B820" s="1">
        <f t="shared" si="12"/>
        <v>71010</v>
      </c>
      <c r="C820" s="1">
        <v>108963.11253033104</v>
      </c>
      <c r="D820" s="1">
        <v>134858.2517581197</v>
      </c>
      <c r="E820" s="1">
        <v>0.39680699408699616</v>
      </c>
      <c r="F820" s="1">
        <v>0</v>
      </c>
      <c r="G820" s="1">
        <v>1296.5849254881571</v>
      </c>
      <c r="H820" s="17">
        <v>-10583.00913781742</v>
      </c>
      <c r="I820" s="17">
        <v>312.77238868888293</v>
      </c>
      <c r="J820" s="1">
        <v>1013192.5145137659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-150116.12371151103</v>
      </c>
      <c r="S820" s="1">
        <v>17915011.327695884</v>
      </c>
    </row>
    <row r="821" spans="2:19" x14ac:dyDescent="0.3">
      <c r="B821" s="1">
        <f t="shared" si="12"/>
        <v>71040</v>
      </c>
      <c r="C821" s="1">
        <v>108051.1810805306</v>
      </c>
      <c r="D821" s="1">
        <v>134114.22786352513</v>
      </c>
      <c r="E821" s="1">
        <v>0.34981823017831848</v>
      </c>
      <c r="F821" s="1">
        <v>0</v>
      </c>
      <c r="G821" s="1">
        <v>1279.6130645163905</v>
      </c>
      <c r="H821" s="17">
        <v>-10706.085658345297</v>
      </c>
      <c r="I821" s="17">
        <v>310.84919158775534</v>
      </c>
      <c r="J821" s="1">
        <v>988373.51238745661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-146466.66546299338</v>
      </c>
      <c r="S821" s="1">
        <v>17725315.996722497</v>
      </c>
    </row>
    <row r="822" spans="2:19" x14ac:dyDescent="0.3">
      <c r="B822" s="1">
        <f t="shared" si="12"/>
        <v>71071</v>
      </c>
      <c r="C822" s="1">
        <v>107073.45790165794</v>
      </c>
      <c r="D822" s="1">
        <v>133221.32838193269</v>
      </c>
      <c r="E822" s="1">
        <v>0.28309861156895522</v>
      </c>
      <c r="F822" s="1">
        <v>0</v>
      </c>
      <c r="G822" s="1">
        <v>1266.3089044312728</v>
      </c>
      <c r="H822" s="17">
        <v>-9367.4241949864936</v>
      </c>
      <c r="I822" s="17">
        <v>308.54506437168362</v>
      </c>
      <c r="J822" s="1">
        <v>993909.51655102172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-148021.28275106516</v>
      </c>
      <c r="S822" s="1">
        <v>17527786.026478991</v>
      </c>
    </row>
    <row r="823" spans="2:19" x14ac:dyDescent="0.3">
      <c r="B823" s="1">
        <f t="shared" si="12"/>
        <v>71102</v>
      </c>
      <c r="C823" s="1">
        <v>106143.37036751444</v>
      </c>
      <c r="D823" s="1">
        <v>132382.87462930317</v>
      </c>
      <c r="E823" s="1">
        <v>0.23499612313930124</v>
      </c>
      <c r="F823" s="1">
        <v>0</v>
      </c>
      <c r="G823" s="1">
        <v>1253.0573160977801</v>
      </c>
      <c r="H823" s="17">
        <v>-9783.1619745053231</v>
      </c>
      <c r="I823" s="17">
        <v>306.39451352179202</v>
      </c>
      <c r="J823" s="1">
        <v>999472.4495201169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-148665.09739810653</v>
      </c>
      <c r="S823" s="1">
        <v>17334590.932143349</v>
      </c>
    </row>
    <row r="824" spans="2:19" x14ac:dyDescent="0.3">
      <c r="B824" s="1">
        <f t="shared" si="12"/>
        <v>71132</v>
      </c>
      <c r="C824" s="1">
        <v>105239.21328157594</v>
      </c>
      <c r="D824" s="1">
        <v>131569.64205240761</v>
      </c>
      <c r="E824" s="1">
        <v>0.19501882492394912</v>
      </c>
      <c r="F824" s="1">
        <v>0</v>
      </c>
      <c r="G824" s="1">
        <v>1239.877278011031</v>
      </c>
      <c r="H824" s="17">
        <v>-9950.0797979665222</v>
      </c>
      <c r="I824" s="17">
        <v>304.3252903550412</v>
      </c>
      <c r="J824" s="1">
        <v>1005063.4712357563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-149440.74130616261</v>
      </c>
      <c r="S824" s="1">
        <v>17144362.180537518</v>
      </c>
    </row>
    <row r="825" spans="2:19" x14ac:dyDescent="0.3">
      <c r="B825" s="1">
        <f t="shared" si="12"/>
        <v>71163</v>
      </c>
      <c r="C825" s="1">
        <v>104348.72410712816</v>
      </c>
      <c r="D825" s="1">
        <v>130765.14982616869</v>
      </c>
      <c r="E825" s="1">
        <v>0.16180755351592627</v>
      </c>
      <c r="F825" s="1">
        <v>0</v>
      </c>
      <c r="G825" s="1">
        <v>1226.7797808419316</v>
      </c>
      <c r="H825" s="17">
        <v>-9975.7214503415616</v>
      </c>
      <c r="I825" s="17">
        <v>302.29663580636401</v>
      </c>
      <c r="J825" s="1">
        <v>1010682.3449754962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-150290.32279470723</v>
      </c>
      <c r="S825" s="1">
        <v>16956321.139712472</v>
      </c>
    </row>
    <row r="826" spans="2:19" x14ac:dyDescent="0.3">
      <c r="B826" s="1">
        <f t="shared" si="12"/>
        <v>71193</v>
      </c>
      <c r="C826" s="1">
        <v>103481.88487378031</v>
      </c>
      <c r="D826" s="1">
        <v>129983.20139220543</v>
      </c>
      <c r="E826" s="1">
        <v>0.13432455492620857</v>
      </c>
      <c r="F826" s="1">
        <v>0</v>
      </c>
      <c r="G826" s="1">
        <v>1213.7535742527105</v>
      </c>
      <c r="H826" s="17">
        <v>-10122.071425352111</v>
      </c>
      <c r="I826" s="17">
        <v>300.34194576461056</v>
      </c>
      <c r="J826" s="1">
        <v>1016329.962535631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-151079.24677947708</v>
      </c>
      <c r="S826" s="1">
        <v>16771074.959002586</v>
      </c>
    </row>
    <row r="827" spans="2:19" x14ac:dyDescent="0.3">
      <c r="B827" s="1">
        <f t="shared" si="12"/>
        <v>71224</v>
      </c>
      <c r="C827" s="1">
        <v>102635.9655753079</v>
      </c>
      <c r="D827" s="1">
        <v>129220.3103921123</v>
      </c>
      <c r="E827" s="1">
        <v>0.11160743997451343</v>
      </c>
      <c r="F827" s="1">
        <v>0</v>
      </c>
      <c r="G827" s="1">
        <v>1200.7998426096635</v>
      </c>
      <c r="H827" s="17">
        <v>-10240.25380175162</v>
      </c>
      <c r="I827" s="17">
        <v>298.45223037211565</v>
      </c>
      <c r="J827" s="1">
        <v>1022006.9701461435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-151884.87104360704</v>
      </c>
      <c r="S827" s="1">
        <v>16588438.787916088</v>
      </c>
    </row>
    <row r="828" spans="2:19" x14ac:dyDescent="0.3">
      <c r="B828" s="1">
        <f t="shared" si="12"/>
        <v>71255</v>
      </c>
      <c r="C828" s="1">
        <v>101811.23188761754</v>
      </c>
      <c r="D828" s="1">
        <v>128477.05965935822</v>
      </c>
      <c r="E828" s="1">
        <v>9.286080533773744E-2</v>
      </c>
      <c r="F828" s="1">
        <v>0</v>
      </c>
      <c r="G828" s="1">
        <v>1187.9168633782213</v>
      </c>
      <c r="H828" s="17">
        <v>-10363.123794525651</v>
      </c>
      <c r="I828" s="17">
        <v>296.62848429733071</v>
      </c>
      <c r="J828" s="1">
        <v>1027714.1025939467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-152690.25340358738</v>
      </c>
      <c r="S828" s="1">
        <v>16408414.602983672</v>
      </c>
    </row>
    <row r="829" spans="2:19" x14ac:dyDescent="0.3">
      <c r="B829" s="1">
        <f t="shared" si="12"/>
        <v>71283</v>
      </c>
      <c r="C829" s="1">
        <v>100977.55582906233</v>
      </c>
      <c r="D829" s="1">
        <v>127712.5418975158</v>
      </c>
      <c r="E829" s="1">
        <v>7.7260775999292278E-2</v>
      </c>
      <c r="F829" s="1">
        <v>0</v>
      </c>
      <c r="G829" s="1">
        <v>1175.1347383020914</v>
      </c>
      <c r="H829" s="17">
        <v>-10131.414796245384</v>
      </c>
      <c r="I829" s="17">
        <v>294.77038153880267</v>
      </c>
      <c r="J829" s="1">
        <v>1033448.7491291275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-153677.60117301799</v>
      </c>
      <c r="S829" s="1">
        <v>16229112.982607452</v>
      </c>
    </row>
    <row r="830" spans="2:19" x14ac:dyDescent="0.3">
      <c r="B830" s="1">
        <f t="shared" si="12"/>
        <v>71314</v>
      </c>
      <c r="C830" s="1">
        <v>100136.28008824633</v>
      </c>
      <c r="D830" s="1">
        <v>126928.61544635368</v>
      </c>
      <c r="E830" s="1">
        <v>6.4307485373070211E-2</v>
      </c>
      <c r="F830" s="1">
        <v>0</v>
      </c>
      <c r="G830" s="1">
        <v>1162.4532340465919</v>
      </c>
      <c r="H830" s="17">
        <v>-9912.3350883977091</v>
      </c>
      <c r="I830" s="17">
        <v>292.88251385088245</v>
      </c>
      <c r="J830" s="1">
        <v>1039208.3550263167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-154655.64264404884</v>
      </c>
      <c r="S830" s="1">
        <v>16050606.43742474</v>
      </c>
    </row>
    <row r="831" spans="2:19" x14ac:dyDescent="0.3">
      <c r="B831" s="1">
        <f t="shared" si="12"/>
        <v>71344</v>
      </c>
      <c r="C831" s="1">
        <v>99306.486498459461</v>
      </c>
      <c r="D831" s="1">
        <v>126151.36666052586</v>
      </c>
      <c r="E831" s="1">
        <v>5.3661909738912231E-2</v>
      </c>
      <c r="F831" s="1">
        <v>0</v>
      </c>
      <c r="G831" s="1">
        <v>1149.8533973500541</v>
      </c>
      <c r="H831" s="17">
        <v>-9917.2000269774599</v>
      </c>
      <c r="I831" s="17">
        <v>291.02859491658518</v>
      </c>
      <c r="J831" s="1">
        <v>1044992.6329833496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-155517.48931975666</v>
      </c>
      <c r="S831" s="1">
        <v>15874071.689963466</v>
      </c>
    </row>
    <row r="832" spans="2:19" x14ac:dyDescent="0.3">
      <c r="B832" s="1">
        <f t="shared" si="12"/>
        <v>71375</v>
      </c>
      <c r="C832" s="1">
        <v>98496.126929383914</v>
      </c>
      <c r="D832" s="1">
        <v>125391.81388648115</v>
      </c>
      <c r="E832" s="1">
        <v>4.4959100955265896E-2</v>
      </c>
      <c r="F832" s="1">
        <v>0</v>
      </c>
      <c r="G832" s="1">
        <v>1137.3262482932121</v>
      </c>
      <c r="H832" s="17">
        <v>-10018.266799345081</v>
      </c>
      <c r="I832" s="17">
        <v>289.23521808028369</v>
      </c>
      <c r="J832" s="1">
        <v>1050802.1779372012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-156331.20367169732</v>
      </c>
      <c r="S832" s="1">
        <v>15699991.086058257</v>
      </c>
    </row>
    <row r="833" spans="2:19" x14ac:dyDescent="0.3">
      <c r="B833" s="1">
        <f t="shared" si="12"/>
        <v>71405</v>
      </c>
      <c r="C833" s="1">
        <v>97706.204246467198</v>
      </c>
      <c r="D833" s="1">
        <v>124651.53955558102</v>
      </c>
      <c r="E833" s="1">
        <v>3.7853617345916808E-2</v>
      </c>
      <c r="F833" s="1">
        <v>0</v>
      </c>
      <c r="G833" s="1">
        <v>1124.8693807160428</v>
      </c>
      <c r="H833" s="17">
        <v>-10134.706732972414</v>
      </c>
      <c r="I833" s="17">
        <v>287.50580398568258</v>
      </c>
      <c r="J833" s="1">
        <v>1056637.6828336723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-157139.25914091393</v>
      </c>
      <c r="S833" s="1">
        <v>15528413.808270007</v>
      </c>
    </row>
    <row r="834" spans="2:19" x14ac:dyDescent="0.3">
      <c r="B834" s="1">
        <f t="shared" si="12"/>
        <v>71436</v>
      </c>
      <c r="C834" s="1">
        <v>95332.534956758114</v>
      </c>
      <c r="D834" s="1">
        <v>122987.62059896685</v>
      </c>
      <c r="E834" s="1">
        <v>2.8140772505197288E-2</v>
      </c>
      <c r="F834" s="1">
        <v>0</v>
      </c>
      <c r="G834" s="1">
        <v>1101.0560267642588</v>
      </c>
      <c r="H834" s="17">
        <v>-6333.0725752411699</v>
      </c>
      <c r="I834" s="17">
        <v>285.34124331371561</v>
      </c>
      <c r="J834" s="1">
        <v>1062468.3641404137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-160365.69776215649</v>
      </c>
      <c r="S834" s="1">
        <v>15269185.890684579</v>
      </c>
    </row>
    <row r="835" spans="2:19" x14ac:dyDescent="0.3">
      <c r="B835" s="1">
        <f t="shared" si="12"/>
        <v>71467</v>
      </c>
      <c r="C835" s="1">
        <v>92983.73638638758</v>
      </c>
      <c r="D835" s="1">
        <v>121363.75370234071</v>
      </c>
      <c r="E835" s="1">
        <v>2.0462241590330634E-2</v>
      </c>
      <c r="F835" s="1">
        <v>0</v>
      </c>
      <c r="G835" s="1">
        <v>1076.9838527677584</v>
      </c>
      <c r="H835" s="17">
        <v>-6645.8267366746741</v>
      </c>
      <c r="I835" s="17">
        <v>283.32049421994162</v>
      </c>
      <c r="J835" s="1">
        <v>1068297.9342697426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-161463.01480503764</v>
      </c>
      <c r="S835" s="1">
        <v>15011950.699489705</v>
      </c>
    </row>
    <row r="836" spans="2:19" x14ac:dyDescent="0.3">
      <c r="B836" s="1">
        <f t="shared" si="12"/>
        <v>71497</v>
      </c>
      <c r="C836" s="1">
        <v>90675.949973859504</v>
      </c>
      <c r="D836" s="1">
        <v>119771.64149624958</v>
      </c>
      <c r="E836" s="1">
        <v>1.4883680806814362E-2</v>
      </c>
      <c r="F836" s="1">
        <v>0</v>
      </c>
      <c r="G836" s="1">
        <v>1052.9562021963868</v>
      </c>
      <c r="H836" s="17">
        <v>-6784.3639246273397</v>
      </c>
      <c r="I836" s="17">
        <v>281.37778412413081</v>
      </c>
      <c r="J836" s="1">
        <v>1074127.6149205279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-162653.19879437011</v>
      </c>
      <c r="S836" s="1">
        <v>14757462.161338158</v>
      </c>
    </row>
    <row r="837" spans="2:19" x14ac:dyDescent="0.3">
      <c r="B837" s="1">
        <f t="shared" si="12"/>
        <v>71528</v>
      </c>
      <c r="C837" s="1">
        <v>88417.697585412505</v>
      </c>
      <c r="D837" s="1">
        <v>118206.37503829888</v>
      </c>
      <c r="E837" s="1">
        <v>1.0832896798883485E-2</v>
      </c>
      <c r="F837" s="1">
        <v>0</v>
      </c>
      <c r="G837" s="1">
        <v>1029.1440403522618</v>
      </c>
      <c r="H837" s="17">
        <v>-6823.3936708631463</v>
      </c>
      <c r="I837" s="17">
        <v>279.47596898036699</v>
      </c>
      <c r="J837" s="1">
        <v>1079957.5329992536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-163890.03571522207</v>
      </c>
      <c r="S837" s="1">
        <v>14506132.2565661</v>
      </c>
    </row>
    <row r="838" spans="2:19" x14ac:dyDescent="0.3">
      <c r="B838" s="1">
        <f t="shared" si="12"/>
        <v>71558</v>
      </c>
      <c r="C838" s="1">
        <v>86199.482492989569</v>
      </c>
      <c r="D838" s="1">
        <v>116671.1424267797</v>
      </c>
      <c r="E838" s="1">
        <v>7.9068845283913041E-3</v>
      </c>
      <c r="F838" s="1">
        <v>0</v>
      </c>
      <c r="G838" s="1">
        <v>1005.3959561261678</v>
      </c>
      <c r="H838" s="17">
        <v>-6944.9344785222465</v>
      </c>
      <c r="I838" s="17">
        <v>277.64521277107281</v>
      </c>
      <c r="J838" s="1">
        <v>1085788.5446076556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-165085.29267789162</v>
      </c>
      <c r="S838" s="1">
        <v>14257519.293221982</v>
      </c>
    </row>
    <row r="839" spans="2:19" x14ac:dyDescent="0.3">
      <c r="B839" s="1">
        <f t="shared" ref="B839:B902" si="13">+EOMONTH(B838,1)</f>
        <v>71589</v>
      </c>
      <c r="C839" s="1">
        <v>84022.160145349961</v>
      </c>
      <c r="D839" s="1">
        <v>115164.53372590494</v>
      </c>
      <c r="E839" s="1">
        <v>5.7857619642812481E-3</v>
      </c>
      <c r="F839" s="1">
        <v>0</v>
      </c>
      <c r="G839" s="1">
        <v>981.74401983786788</v>
      </c>
      <c r="H839" s="17">
        <v>-7045.67649867622</v>
      </c>
      <c r="I839" s="17">
        <v>275.87720445490532</v>
      </c>
      <c r="J839" s="1">
        <v>1091620.9693714809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-166291.5403472436</v>
      </c>
      <c r="S839" s="1">
        <v>14011666.882823141</v>
      </c>
    </row>
    <row r="840" spans="2:19" x14ac:dyDescent="0.3">
      <c r="B840" s="1">
        <f t="shared" si="13"/>
        <v>71620</v>
      </c>
      <c r="C840" s="1">
        <v>81884.189556795493</v>
      </c>
      <c r="D840" s="1">
        <v>113686.23562930852</v>
      </c>
      <c r="E840" s="1">
        <v>4.2501206998127967E-3</v>
      </c>
      <c r="F840" s="1">
        <v>0</v>
      </c>
      <c r="G840" s="1">
        <v>958.17721064653938</v>
      </c>
      <c r="H840" s="17">
        <v>-7144.4880257144741</v>
      </c>
      <c r="I840" s="17">
        <v>274.17270141210679</v>
      </c>
      <c r="J840" s="1">
        <v>1097455.4535530612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-167499.2833094096</v>
      </c>
      <c r="S840" s="1">
        <v>13768505.555285884</v>
      </c>
    </row>
    <row r="841" spans="2:19" x14ac:dyDescent="0.3">
      <c r="B841" s="1">
        <f t="shared" si="13"/>
        <v>71649</v>
      </c>
      <c r="C841" s="1">
        <v>79808.73950845057</v>
      </c>
      <c r="D841" s="1">
        <v>112224.8454477192</v>
      </c>
      <c r="E841" s="1">
        <v>3.1129515432812647E-3</v>
      </c>
      <c r="F841" s="1">
        <v>0</v>
      </c>
      <c r="G841" s="1">
        <v>935.1294566302513</v>
      </c>
      <c r="H841" s="17">
        <v>-6995.3562786241373</v>
      </c>
      <c r="I841" s="17">
        <v>272.44054525664598</v>
      </c>
      <c r="J841" s="1">
        <v>1103290.5298257559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-168818.25948686025</v>
      </c>
      <c r="S841" s="1">
        <v>13529153.655985257</v>
      </c>
    </row>
    <row r="842" spans="2:19" x14ac:dyDescent="0.3">
      <c r="B842" s="1">
        <f t="shared" si="13"/>
        <v>71680</v>
      </c>
      <c r="C842" s="1">
        <v>77793.472751278518</v>
      </c>
      <c r="D842" s="1">
        <v>110780.36840327465</v>
      </c>
      <c r="E842" s="1">
        <v>2.288828307209406E-3</v>
      </c>
      <c r="F842" s="1">
        <v>0</v>
      </c>
      <c r="G842" s="1">
        <v>912.58195168563748</v>
      </c>
      <c r="H842" s="17">
        <v>-6853.3106234200868</v>
      </c>
      <c r="I842" s="17">
        <v>270.6848374797778</v>
      </c>
      <c r="J842" s="1">
        <v>1109123.9910688151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-170116.36122217774</v>
      </c>
      <c r="S842" s="1">
        <v>13293536.689928371</v>
      </c>
    </row>
    <row r="843" spans="2:19" x14ac:dyDescent="0.3">
      <c r="B843" s="1">
        <f t="shared" si="13"/>
        <v>71710</v>
      </c>
      <c r="C843" s="1">
        <v>75821.680479802992</v>
      </c>
      <c r="D843" s="1">
        <v>109359.306926601</v>
      </c>
      <c r="E843" s="1">
        <v>1.7066094308210912E-3</v>
      </c>
      <c r="F843" s="1">
        <v>0</v>
      </c>
      <c r="G843" s="1">
        <v>890.25576547353069</v>
      </c>
      <c r="H843" s="17">
        <v>-6865.2494701941396</v>
      </c>
      <c r="I843" s="17">
        <v>268.96331095707802</v>
      </c>
      <c r="J843" s="1">
        <v>1114955.7159190888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-171329.07938242174</v>
      </c>
      <c r="S843" s="1">
        <v>13060885.795933539</v>
      </c>
    </row>
    <row r="844" spans="2:19" x14ac:dyDescent="0.3">
      <c r="B844" s="1">
        <f t="shared" si="13"/>
        <v>71741</v>
      </c>
      <c r="C844" s="1">
        <v>73885.713055548986</v>
      </c>
      <c r="D844" s="1">
        <v>107964.1730606153</v>
      </c>
      <c r="E844" s="1">
        <v>1.2916700073751324E-3</v>
      </c>
      <c r="F844" s="1">
        <v>0</v>
      </c>
      <c r="G844" s="1">
        <v>868.02981414292367</v>
      </c>
      <c r="H844" s="17">
        <v>-6942.6107191650563</v>
      </c>
      <c r="I844" s="17">
        <v>267.29997491765334</v>
      </c>
      <c r="J844" s="1">
        <v>1120786.2751573427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-172507.85579061133</v>
      </c>
      <c r="S844" s="1">
        <v>12830844.427890241</v>
      </c>
    </row>
    <row r="845" spans="2:19" x14ac:dyDescent="0.3">
      <c r="B845" s="1">
        <f t="shared" si="13"/>
        <v>71771</v>
      </c>
      <c r="C845" s="1">
        <v>71983.589586786897</v>
      </c>
      <c r="D845" s="1">
        <v>106594.97712730606</v>
      </c>
      <c r="E845" s="1">
        <v>9.9265774422694708E-4</v>
      </c>
      <c r="F845" s="1">
        <v>0</v>
      </c>
      <c r="G845" s="1">
        <v>845.88265750055734</v>
      </c>
      <c r="H845" s="17">
        <v>-7029.3461742476766</v>
      </c>
      <c r="I845" s="17">
        <v>265.6977986765026</v>
      </c>
      <c r="J845" s="1">
        <v>1126616.3633049016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-173682.90130533933</v>
      </c>
      <c r="S845" s="1">
        <v>12603318.526622225</v>
      </c>
    </row>
    <row r="846" spans="2:19" x14ac:dyDescent="0.3">
      <c r="B846" s="1">
        <f t="shared" si="13"/>
        <v>71802</v>
      </c>
      <c r="C846" s="1">
        <v>70124.21931240127</v>
      </c>
      <c r="D846" s="1">
        <v>103632.76137514724</v>
      </c>
      <c r="E846" s="1">
        <v>0</v>
      </c>
      <c r="F846" s="1">
        <v>0</v>
      </c>
      <c r="G846" s="1">
        <v>828.49957497288017</v>
      </c>
      <c r="H846" s="17">
        <v>-4469.6019078073068</v>
      </c>
      <c r="I846" s="17">
        <v>263.53158620361381</v>
      </c>
      <c r="J846" s="1">
        <v>1118997.3482557563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-173520.44092724338</v>
      </c>
      <c r="S846" s="1">
        <v>12218342.336672347</v>
      </c>
    </row>
    <row r="847" spans="2:19" x14ac:dyDescent="0.3">
      <c r="B847" s="1">
        <f t="shared" si="13"/>
        <v>71833</v>
      </c>
      <c r="C847" s="1">
        <v>68262.505025635241</v>
      </c>
      <c r="D847" s="1">
        <v>100663.62055841835</v>
      </c>
      <c r="E847" s="1">
        <v>0</v>
      </c>
      <c r="F847" s="1">
        <v>0</v>
      </c>
      <c r="G847" s="1">
        <v>810.93159651494796</v>
      </c>
      <c r="H847" s="17">
        <v>-4689.5447984084722</v>
      </c>
      <c r="I847" s="17">
        <v>261.49449034571654</v>
      </c>
      <c r="J847" s="1">
        <v>1110813.0646859042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-171832.41260947444</v>
      </c>
      <c r="S847" s="1">
        <v>11831010.217190776</v>
      </c>
    </row>
    <row r="848" spans="2:19" x14ac:dyDescent="0.3">
      <c r="B848" s="1">
        <f t="shared" si="13"/>
        <v>71863</v>
      </c>
      <c r="C848" s="1">
        <v>66416.183887071718</v>
      </c>
      <c r="D848" s="1">
        <v>97718.839311359363</v>
      </c>
      <c r="E848" s="1">
        <v>0</v>
      </c>
      <c r="F848" s="1">
        <v>0</v>
      </c>
      <c r="G848" s="1">
        <v>793.39246397173463</v>
      </c>
      <c r="H848" s="17">
        <v>-4786.7941398651337</v>
      </c>
      <c r="I848" s="17">
        <v>259.53088109119278</v>
      </c>
      <c r="J848" s="1">
        <v>1102391.7585166928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-170172.41376534424</v>
      </c>
      <c r="S848" s="1">
        <v>11446114.863190619</v>
      </c>
    </row>
    <row r="849" spans="2:19" x14ac:dyDescent="0.3">
      <c r="B849" s="1">
        <f t="shared" si="13"/>
        <v>71894</v>
      </c>
      <c r="C849" s="1">
        <v>64595.139432595708</v>
      </c>
      <c r="D849" s="1">
        <v>94815.83433065952</v>
      </c>
      <c r="E849" s="1">
        <v>0</v>
      </c>
      <c r="F849" s="1">
        <v>0</v>
      </c>
      <c r="G849" s="1">
        <v>776.00278246381788</v>
      </c>
      <c r="H849" s="17">
        <v>-4814.0353241149205</v>
      </c>
      <c r="I849" s="17">
        <v>257.6092937165788</v>
      </c>
      <c r="J849" s="1">
        <v>1093920.2561829968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-168542.51809011487</v>
      </c>
      <c r="S849" s="1">
        <v>11066335.148840088</v>
      </c>
    </row>
    <row r="850" spans="2:19" x14ac:dyDescent="0.3">
      <c r="B850" s="1">
        <f t="shared" si="13"/>
        <v>71924</v>
      </c>
      <c r="C850" s="1">
        <v>62790.134927564461</v>
      </c>
      <c r="D850" s="1">
        <v>91938.534211074599</v>
      </c>
      <c r="E850" s="1">
        <v>0</v>
      </c>
      <c r="F850" s="1">
        <v>0</v>
      </c>
      <c r="G850" s="1">
        <v>758.65589125539771</v>
      </c>
      <c r="H850" s="17">
        <v>-4899.6709665319549</v>
      </c>
      <c r="I850" s="17">
        <v>255.75486219537473</v>
      </c>
      <c r="J850" s="1">
        <v>1085238.318409302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-166850.07998117345</v>
      </c>
      <c r="S850" s="1">
        <v>10689243.344378628</v>
      </c>
    </row>
    <row r="851" spans="2:19" x14ac:dyDescent="0.3">
      <c r="B851" s="1">
        <f t="shared" si="13"/>
        <v>71955</v>
      </c>
      <c r="C851" s="1">
        <v>61002.826671468392</v>
      </c>
      <c r="D851" s="1">
        <v>89089.963308852195</v>
      </c>
      <c r="E851" s="1">
        <v>0</v>
      </c>
      <c r="F851" s="1">
        <v>0</v>
      </c>
      <c r="G851" s="1">
        <v>741.37443584498465</v>
      </c>
      <c r="H851" s="17">
        <v>-4970.7895947541483</v>
      </c>
      <c r="I851" s="17">
        <v>253.96035888269401</v>
      </c>
      <c r="J851" s="1">
        <v>1076383.3427052784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-165139.04176305598</v>
      </c>
      <c r="S851" s="1">
        <v>10315322.574145189</v>
      </c>
    </row>
    <row r="852" spans="2:19" x14ac:dyDescent="0.3">
      <c r="B852" s="1">
        <f t="shared" si="13"/>
        <v>71986</v>
      </c>
      <c r="C852" s="1">
        <v>59232.319912845473</v>
      </c>
      <c r="D852" s="1">
        <v>86268.669138472076</v>
      </c>
      <c r="E852" s="1">
        <v>0</v>
      </c>
      <c r="F852" s="1">
        <v>0</v>
      </c>
      <c r="G852" s="1">
        <v>724.15069138032231</v>
      </c>
      <c r="H852" s="17">
        <v>-5040.6569525895784</v>
      </c>
      <c r="I852" s="17">
        <v>252.22619174156355</v>
      </c>
      <c r="J852" s="1">
        <v>1067346.0954908715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-163400.66345396789</v>
      </c>
      <c r="S852" s="1">
        <v>9944372.9356936924</v>
      </c>
    </row>
    <row r="853" spans="2:19" x14ac:dyDescent="0.3">
      <c r="B853" s="1">
        <f t="shared" si="13"/>
        <v>72014</v>
      </c>
      <c r="C853" s="1">
        <v>57504.116763596379</v>
      </c>
      <c r="D853" s="1">
        <v>83519.317313874417</v>
      </c>
      <c r="E853" s="1">
        <v>0</v>
      </c>
      <c r="F853" s="1">
        <v>0</v>
      </c>
      <c r="G853" s="1">
        <v>707.29078468825992</v>
      </c>
      <c r="H853" s="17">
        <v>-4935.6608146454</v>
      </c>
      <c r="I853" s="17">
        <v>250.47557463010736</v>
      </c>
      <c r="J853" s="1">
        <v>1058597.4087666264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-161800.79420718443</v>
      </c>
      <c r="S853" s="1">
        <v>9583227.1745636836</v>
      </c>
    </row>
    <row r="854" spans="2:19" x14ac:dyDescent="0.3">
      <c r="B854" s="1">
        <f t="shared" si="13"/>
        <v>72045</v>
      </c>
      <c r="C854" s="1">
        <v>55816.85757855446</v>
      </c>
      <c r="D854" s="1">
        <v>80839.443109419924</v>
      </c>
      <c r="E854" s="1">
        <v>0</v>
      </c>
      <c r="F854" s="1">
        <v>0</v>
      </c>
      <c r="G854" s="1">
        <v>690.78182709743044</v>
      </c>
      <c r="H854" s="17">
        <v>-4835.7125091898497</v>
      </c>
      <c r="I854" s="17">
        <v>248.71188638927453</v>
      </c>
      <c r="J854" s="1">
        <v>1050121.747223723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-160242.9269680017</v>
      </c>
      <c r="S854" s="1">
        <v>9231532.4827370346</v>
      </c>
    </row>
    <row r="855" spans="2:19" x14ac:dyDescent="0.3">
      <c r="B855" s="1">
        <f t="shared" si="13"/>
        <v>72075</v>
      </c>
      <c r="C855" s="1">
        <v>54153.757889775377</v>
      </c>
      <c r="D855" s="1">
        <v>78199.642607734233</v>
      </c>
      <c r="E855" s="1">
        <v>0</v>
      </c>
      <c r="F855" s="1">
        <v>0</v>
      </c>
      <c r="G855" s="1">
        <v>674.42742158724582</v>
      </c>
      <c r="H855" s="17">
        <v>-4844.4364467920359</v>
      </c>
      <c r="I855" s="17">
        <v>246.98354180307928</v>
      </c>
      <c r="J855" s="1">
        <v>1041622.7118501534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-158625.82918038315</v>
      </c>
      <c r="S855" s="1">
        <v>8884827.2652868424</v>
      </c>
    </row>
    <row r="856" spans="2:19" x14ac:dyDescent="0.3">
      <c r="B856" s="1">
        <f t="shared" si="13"/>
        <v>72106</v>
      </c>
      <c r="C856" s="1">
        <v>52507.407926583037</v>
      </c>
      <c r="D856" s="1">
        <v>75587.016801346108</v>
      </c>
      <c r="E856" s="1">
        <v>0</v>
      </c>
      <c r="F856" s="1">
        <v>0</v>
      </c>
      <c r="G856" s="1">
        <v>658.14229180542338</v>
      </c>
      <c r="H856" s="17">
        <v>-4899.3270592717363</v>
      </c>
      <c r="I856" s="17">
        <v>245.31053418143964</v>
      </c>
      <c r="J856" s="1">
        <v>1032972.7722879522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-156961.91954415955</v>
      </c>
      <c r="S856" s="1">
        <v>8541165.0651391856</v>
      </c>
    </row>
    <row r="857" spans="2:19" x14ac:dyDescent="0.3">
      <c r="B857" s="1">
        <f t="shared" si="13"/>
        <v>72136</v>
      </c>
      <c r="C857" s="1">
        <v>50876.316513268197</v>
      </c>
      <c r="D857" s="1">
        <v>72999.058722720816</v>
      </c>
      <c r="E857" s="1">
        <v>0</v>
      </c>
      <c r="F857" s="1">
        <v>0</v>
      </c>
      <c r="G857" s="1">
        <v>641.9113530304769</v>
      </c>
      <c r="H857" s="17">
        <v>-4960.8197010670301</v>
      </c>
      <c r="I857" s="17">
        <v>243.69514854336452</v>
      </c>
      <c r="J857" s="1">
        <v>1024151.2139416297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-155268.54575041356</v>
      </c>
      <c r="S857" s="1">
        <v>8200183.1807780815</v>
      </c>
    </row>
    <row r="858" spans="2:19" x14ac:dyDescent="0.3">
      <c r="B858" s="1">
        <f t="shared" si="13"/>
        <v>72167</v>
      </c>
      <c r="C858" s="1">
        <v>49509.088946895798</v>
      </c>
      <c r="D858" s="1">
        <v>71034.235309862663</v>
      </c>
      <c r="E858" s="1">
        <v>0</v>
      </c>
      <c r="F858" s="1">
        <v>0</v>
      </c>
      <c r="G858" s="1">
        <v>626.48861568867881</v>
      </c>
      <c r="H858" s="17">
        <v>-2992.4706946279712</v>
      </c>
      <c r="I858" s="17">
        <v>237.37174169312939</v>
      </c>
      <c r="J858" s="1">
        <v>1029642.5747125668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-156840.11298393516</v>
      </c>
      <c r="S858" s="1">
        <v>7976259.4983085869</v>
      </c>
    </row>
    <row r="859" spans="2:19" x14ac:dyDescent="0.3">
      <c r="B859" s="1">
        <f t="shared" si="13"/>
        <v>72198</v>
      </c>
      <c r="C859" s="1">
        <v>48143.29458623143</v>
      </c>
      <c r="D859" s="1">
        <v>69069.551212810664</v>
      </c>
      <c r="E859" s="1">
        <v>0</v>
      </c>
      <c r="F859" s="1">
        <v>0</v>
      </c>
      <c r="G859" s="1">
        <v>610.87966613768458</v>
      </c>
      <c r="H859" s="17">
        <v>-3142.5142196185984</v>
      </c>
      <c r="I859" s="17">
        <v>231.07217391614159</v>
      </c>
      <c r="J859" s="1">
        <v>1035056.0411936303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-157311.31839206503</v>
      </c>
      <c r="S859" s="1">
        <v>7751855.3329593493</v>
      </c>
    </row>
    <row r="860" spans="2:19" x14ac:dyDescent="0.3">
      <c r="B860" s="1">
        <f t="shared" si="13"/>
        <v>72228</v>
      </c>
      <c r="C860" s="1">
        <v>46792.166103082913</v>
      </c>
      <c r="D860" s="1">
        <v>67124.260693931123</v>
      </c>
      <c r="E860" s="1">
        <v>0</v>
      </c>
      <c r="F860" s="1">
        <v>0</v>
      </c>
      <c r="G860" s="1">
        <v>595.29834527504465</v>
      </c>
      <c r="H860" s="17">
        <v>-3209.892191467758</v>
      </c>
      <c r="I860" s="17">
        <v>224.85460076320942</v>
      </c>
      <c r="J860" s="1">
        <v>1040392.7827439706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-157841.16626617598</v>
      </c>
      <c r="S860" s="1">
        <v>7529354.2900754539</v>
      </c>
    </row>
    <row r="861" spans="2:19" x14ac:dyDescent="0.3">
      <c r="B861" s="1">
        <f t="shared" si="13"/>
        <v>72259</v>
      </c>
      <c r="C861" s="1">
        <v>45463.018018815172</v>
      </c>
      <c r="D861" s="1">
        <v>65209.018501690436</v>
      </c>
      <c r="E861" s="1">
        <v>0</v>
      </c>
      <c r="F861" s="1">
        <v>0</v>
      </c>
      <c r="G861" s="1">
        <v>579.86513302678316</v>
      </c>
      <c r="H861" s="17">
        <v>-3230.0451280946486</v>
      </c>
      <c r="I861" s="17">
        <v>218.75118105993369</v>
      </c>
      <c r="J861" s="1">
        <v>1045653.9285431907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-158411.9321196003</v>
      </c>
      <c r="S861" s="1">
        <v>7310081.418732808</v>
      </c>
    </row>
    <row r="862" spans="2:19" x14ac:dyDescent="0.3">
      <c r="B862" s="1">
        <f t="shared" si="13"/>
        <v>72289</v>
      </c>
      <c r="C862" s="1">
        <v>44148.883677299251</v>
      </c>
      <c r="D862" s="1">
        <v>63313.790146070452</v>
      </c>
      <c r="E862" s="1">
        <v>0</v>
      </c>
      <c r="F862" s="1">
        <v>0</v>
      </c>
      <c r="G862" s="1">
        <v>564.47358160487158</v>
      </c>
      <c r="H862" s="17">
        <v>-3289.3453461617792</v>
      </c>
      <c r="I862" s="17">
        <v>212.73070365678981</v>
      </c>
      <c r="J862" s="1">
        <v>1050840.0869453123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-158976.98854472348</v>
      </c>
      <c r="S862" s="1">
        <v>7092810.7592668217</v>
      </c>
    </row>
    <row r="863" spans="2:19" x14ac:dyDescent="0.3">
      <c r="B863" s="1">
        <f t="shared" si="13"/>
        <v>72320</v>
      </c>
      <c r="C863" s="1">
        <v>42850.945572270582</v>
      </c>
      <c r="D863" s="1">
        <v>61440.349783180194</v>
      </c>
      <c r="E863" s="1">
        <v>0</v>
      </c>
      <c r="F863" s="1">
        <v>0</v>
      </c>
      <c r="G863" s="1">
        <v>549.1464303539309</v>
      </c>
      <c r="H863" s="17">
        <v>-3338.7607804907016</v>
      </c>
      <c r="I863" s="17">
        <v>206.79806781476873</v>
      </c>
      <c r="J863" s="1">
        <v>1055950.6347836731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-159561.91731698942</v>
      </c>
      <c r="S863" s="1">
        <v>6877771.468638109</v>
      </c>
    </row>
    <row r="864" spans="2:19" x14ac:dyDescent="0.3">
      <c r="B864" s="1">
        <f t="shared" si="13"/>
        <v>72351</v>
      </c>
      <c r="C864" s="1">
        <v>41568.479150776111</v>
      </c>
      <c r="D864" s="1">
        <v>59587.706197408748</v>
      </c>
      <c r="E864" s="1">
        <v>0</v>
      </c>
      <c r="F864" s="1">
        <v>0</v>
      </c>
      <c r="G864" s="1">
        <v>533.87607393401925</v>
      </c>
      <c r="H864" s="17">
        <v>-3386.8865256546687</v>
      </c>
      <c r="I864" s="17">
        <v>200.9497281393503</v>
      </c>
      <c r="J864" s="1">
        <v>1060985.866680458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-160161.78607401354</v>
      </c>
      <c r="S864" s="1">
        <v>6664851.5778497467</v>
      </c>
    </row>
    <row r="865" spans="2:19" x14ac:dyDescent="0.3">
      <c r="B865" s="1">
        <f t="shared" si="13"/>
        <v>72379</v>
      </c>
      <c r="C865" s="1">
        <v>40320.427489170666</v>
      </c>
      <c r="D865" s="1">
        <v>57783.33457450883</v>
      </c>
      <c r="E865" s="1">
        <v>0</v>
      </c>
      <c r="F865" s="1">
        <v>0</v>
      </c>
      <c r="G865" s="1">
        <v>518.96793487207844</v>
      </c>
      <c r="H865" s="17">
        <v>-3317.2462347492706</v>
      </c>
      <c r="I865" s="17">
        <v>195.26965682314164</v>
      </c>
      <c r="J865" s="1">
        <v>1065947.7907133482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-160840.00839396607</v>
      </c>
      <c r="S865" s="1">
        <v>6457450.2460806658</v>
      </c>
    </row>
    <row r="866" spans="2:19" x14ac:dyDescent="0.3">
      <c r="B866" s="1">
        <f t="shared" si="13"/>
        <v>72410</v>
      </c>
      <c r="C866" s="1">
        <v>39105.627679002064</v>
      </c>
      <c r="D866" s="1">
        <v>56025.565370785291</v>
      </c>
      <c r="E866" s="1">
        <v>0</v>
      </c>
      <c r="F866" s="1">
        <v>0</v>
      </c>
      <c r="G866" s="1">
        <v>504.40860595050958</v>
      </c>
      <c r="H866" s="17">
        <v>-3250.8528376771428</v>
      </c>
      <c r="I866" s="17">
        <v>189.75279416086465</v>
      </c>
      <c r="J866" s="1">
        <v>1070835.6285653166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-161532.43593728394</v>
      </c>
      <c r="S866" s="1">
        <v>6255374.7835774496</v>
      </c>
    </row>
    <row r="867" spans="2:19" x14ac:dyDescent="0.3">
      <c r="B867" s="1">
        <f t="shared" si="13"/>
        <v>72440</v>
      </c>
      <c r="C867" s="1">
        <v>37911.432041927357</v>
      </c>
      <c r="D867" s="1">
        <v>54296.109080954178</v>
      </c>
      <c r="E867" s="1">
        <v>0</v>
      </c>
      <c r="F867" s="1">
        <v>0</v>
      </c>
      <c r="G867" s="1">
        <v>490.00168949255232</v>
      </c>
      <c r="H867" s="17">
        <v>-3257.418680556842</v>
      </c>
      <c r="I867" s="17">
        <v>184.34292717796106</v>
      </c>
      <c r="J867" s="1">
        <v>1075649.7626158458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-162200.03369706313</v>
      </c>
      <c r="S867" s="1">
        <v>6056381.8750136513</v>
      </c>
    </row>
    <row r="868" spans="2:19" x14ac:dyDescent="0.3">
      <c r="B868" s="1">
        <f t="shared" si="13"/>
        <v>72471</v>
      </c>
      <c r="C868" s="1">
        <v>36732.240058071722</v>
      </c>
      <c r="D868" s="1">
        <v>52586.904055821025</v>
      </c>
      <c r="E868" s="1">
        <v>0</v>
      </c>
      <c r="F868" s="1">
        <v>0</v>
      </c>
      <c r="G868" s="1">
        <v>475.66203652717502</v>
      </c>
      <c r="H868" s="17">
        <v>-3294.9165273025505</v>
      </c>
      <c r="I868" s="17">
        <v>179.01490087771475</v>
      </c>
      <c r="J868" s="1">
        <v>1080390.6025409582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-162863.55148014901</v>
      </c>
      <c r="S868" s="1">
        <v>5859487.2778158868</v>
      </c>
    </row>
    <row r="869" spans="2:19" x14ac:dyDescent="0.3">
      <c r="B869" s="1">
        <f t="shared" si="13"/>
        <v>72501</v>
      </c>
      <c r="C869" s="1">
        <v>35566.888048220644</v>
      </c>
      <c r="D869" s="1">
        <v>50896.321133968835</v>
      </c>
      <c r="E869" s="1">
        <v>0</v>
      </c>
      <c r="F869" s="1">
        <v>0</v>
      </c>
      <c r="G869" s="1">
        <v>461.37468341085469</v>
      </c>
      <c r="H869" s="17">
        <v>-3336.7442971412866</v>
      </c>
      <c r="I869" s="17">
        <v>173.76318311026657</v>
      </c>
      <c r="J869" s="1">
        <v>1085058.727850806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-163536.506613089</v>
      </c>
      <c r="S869" s="1">
        <v>5664498.9909369517</v>
      </c>
    </row>
    <row r="870" spans="2:19" x14ac:dyDescent="0.3">
      <c r="B870" s="1">
        <f t="shared" si="13"/>
        <v>72532</v>
      </c>
      <c r="C870" s="1">
        <v>34621.780692302753</v>
      </c>
      <c r="D870" s="1">
        <v>50104.433368418315</v>
      </c>
      <c r="E870" s="1">
        <v>0</v>
      </c>
      <c r="F870" s="1">
        <v>0</v>
      </c>
      <c r="G870" s="1">
        <v>446.97804603575662</v>
      </c>
      <c r="H870" s="17">
        <v>-2300.6560023589827</v>
      </c>
      <c r="I870" s="17">
        <v>172.22933950961487</v>
      </c>
      <c r="J870" s="1">
        <v>1039398.1948124012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-157793.77738749995</v>
      </c>
      <c r="S870" s="1">
        <v>5560996.1880107513</v>
      </c>
    </row>
    <row r="871" spans="2:19" x14ac:dyDescent="0.3">
      <c r="B871" s="1">
        <f t="shared" si="13"/>
        <v>72563</v>
      </c>
      <c r="C871" s="1">
        <v>33676.905085787861</v>
      </c>
      <c r="D871" s="1">
        <v>49326.545487330215</v>
      </c>
      <c r="E871" s="1">
        <v>0</v>
      </c>
      <c r="F871" s="1">
        <v>0</v>
      </c>
      <c r="G871" s="1">
        <v>432.32223083228985</v>
      </c>
      <c r="H871" s="17">
        <v>-2410.6705591644627</v>
      </c>
      <c r="I871" s="17">
        <v>170.77316230191693</v>
      </c>
      <c r="J871" s="1">
        <v>991480.48294051271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-151092.97232220939</v>
      </c>
      <c r="S871" s="1">
        <v>5458331.0130900973</v>
      </c>
    </row>
    <row r="872" spans="2:19" x14ac:dyDescent="0.3">
      <c r="B872" s="1">
        <f t="shared" si="13"/>
        <v>72593</v>
      </c>
      <c r="C872" s="1">
        <v>32741.467017357267</v>
      </c>
      <c r="D872" s="1">
        <v>48561.852022356572</v>
      </c>
      <c r="E872" s="1">
        <v>0</v>
      </c>
      <c r="F872" s="1">
        <v>0</v>
      </c>
      <c r="G872" s="1">
        <v>417.64264736075921</v>
      </c>
      <c r="H872" s="17">
        <v>-2458.0911746566785</v>
      </c>
      <c r="I872" s="17">
        <v>169.36761054514159</v>
      </c>
      <c r="J872" s="1">
        <v>942527.12228354998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-144268.10094751845</v>
      </c>
      <c r="S872" s="1">
        <v>5356878.7256045472</v>
      </c>
    </row>
    <row r="873" spans="2:19" x14ac:dyDescent="0.3">
      <c r="B873" s="1">
        <f t="shared" si="13"/>
        <v>72624</v>
      </c>
      <c r="C873" s="1">
        <v>31820.516908675614</v>
      </c>
      <c r="D873" s="1">
        <v>47809.790447009873</v>
      </c>
      <c r="E873" s="1">
        <v>0</v>
      </c>
      <c r="F873" s="1">
        <v>0</v>
      </c>
      <c r="G873" s="1">
        <v>403.07238840550451</v>
      </c>
      <c r="H873" s="17">
        <v>-2469.8312842116975</v>
      </c>
      <c r="I873" s="17">
        <v>167.99721403404854</v>
      </c>
      <c r="J873" s="1">
        <v>893237.18628520158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-137404.21936099601</v>
      </c>
      <c r="S873" s="1">
        <v>5256842.2672315985</v>
      </c>
    </row>
    <row r="874" spans="2:19" x14ac:dyDescent="0.3">
      <c r="B874" s="1">
        <f t="shared" si="13"/>
        <v>72654</v>
      </c>
      <c r="C874" s="1">
        <v>30909.037925286008</v>
      </c>
      <c r="D874" s="1">
        <v>47070.377346222078</v>
      </c>
      <c r="E874" s="1">
        <v>0</v>
      </c>
      <c r="F874" s="1">
        <v>0</v>
      </c>
      <c r="G874" s="1">
        <v>388.49475944514563</v>
      </c>
      <c r="H874" s="17">
        <v>-2511.4708230641704</v>
      </c>
      <c r="I874" s="17">
        <v>166.6731008659126</v>
      </c>
      <c r="J874" s="1">
        <v>843009.79646413121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-130382.98737175214</v>
      </c>
      <c r="S874" s="1">
        <v>5158001.7762997029</v>
      </c>
    </row>
    <row r="875" spans="2:19" x14ac:dyDescent="0.3">
      <c r="B875" s="1">
        <f t="shared" si="13"/>
        <v>72685</v>
      </c>
      <c r="C875" s="1">
        <v>30007.764558956929</v>
      </c>
      <c r="D875" s="1">
        <v>46343.308572047237</v>
      </c>
      <c r="E875" s="1">
        <v>0</v>
      </c>
      <c r="F875" s="1">
        <v>0</v>
      </c>
      <c r="G875" s="1">
        <v>373.93516941991237</v>
      </c>
      <c r="H875" s="17">
        <v>-2545.7692416906693</v>
      </c>
      <c r="I875" s="17">
        <v>165.39118371685623</v>
      </c>
      <c r="J875" s="1">
        <v>791982.04515659437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-123242.44174610407</v>
      </c>
      <c r="S875" s="1">
        <v>5060378.5383383278</v>
      </c>
    </row>
    <row r="876" spans="2:19" x14ac:dyDescent="0.3">
      <c r="B876" s="1">
        <f t="shared" si="13"/>
        <v>72716</v>
      </c>
      <c r="C876" s="1">
        <v>29116.092197384361</v>
      </c>
      <c r="D876" s="1">
        <v>45628.362639661435</v>
      </c>
      <c r="E876" s="1">
        <v>0</v>
      </c>
      <c r="F876" s="1">
        <v>0</v>
      </c>
      <c r="G876" s="1">
        <v>359.3856462513761</v>
      </c>
      <c r="H876" s="17">
        <v>-2579.9522628230552</v>
      </c>
      <c r="I876" s="17">
        <v>164.15099255140586</v>
      </c>
      <c r="J876" s="1">
        <v>740117.23316972842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-115973.46319029923</v>
      </c>
      <c r="S876" s="1">
        <v>4963937.7521920232</v>
      </c>
    </row>
    <row r="877" spans="2:19" x14ac:dyDescent="0.3">
      <c r="B877" s="1">
        <f t="shared" si="13"/>
        <v>72744</v>
      </c>
      <c r="C877" s="1">
        <v>28247.308846334745</v>
      </c>
      <c r="D877" s="1">
        <v>44924.53767953084</v>
      </c>
      <c r="E877" s="1">
        <v>0</v>
      </c>
      <c r="F877" s="1">
        <v>0</v>
      </c>
      <c r="G877" s="1">
        <v>345.18321667611355</v>
      </c>
      <c r="H877" s="17">
        <v>-2524.9764616337197</v>
      </c>
      <c r="I877" s="17">
        <v>162.91601983064984</v>
      </c>
      <c r="J877" s="1">
        <v>689183.55060185643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-108871.31520460872</v>
      </c>
      <c r="S877" s="1">
        <v>4869230.251097491</v>
      </c>
    </row>
    <row r="878" spans="2:19" x14ac:dyDescent="0.3">
      <c r="B878" s="1">
        <f t="shared" si="13"/>
        <v>72775</v>
      </c>
      <c r="C878" s="1">
        <v>27400.538526513435</v>
      </c>
      <c r="D878" s="1">
        <v>44231.645374118962</v>
      </c>
      <c r="E878" s="1">
        <v>0</v>
      </c>
      <c r="F878" s="1">
        <v>0</v>
      </c>
      <c r="G878" s="1">
        <v>331.31432598997327</v>
      </c>
      <c r="H878" s="17">
        <v>-2472.7377495794344</v>
      </c>
      <c r="I878" s="17">
        <v>161.68756908883759</v>
      </c>
      <c r="J878" s="1">
        <v>639132.23100703233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-101882.57402135619</v>
      </c>
      <c r="S878" s="1">
        <v>4776213.6906384369</v>
      </c>
    </row>
    <row r="879" spans="2:19" x14ac:dyDescent="0.3">
      <c r="B879" s="1">
        <f t="shared" si="13"/>
        <v>72805</v>
      </c>
      <c r="C879" s="1">
        <v>26566.802214654115</v>
      </c>
      <c r="D879" s="1">
        <v>43549.962212955943</v>
      </c>
      <c r="E879" s="1">
        <v>0</v>
      </c>
      <c r="F879" s="1">
        <v>0</v>
      </c>
      <c r="G879" s="1">
        <v>317.56369280922701</v>
      </c>
      <c r="H879" s="17">
        <v>-2476.1548592530185</v>
      </c>
      <c r="I879" s="17">
        <v>160.4879672576474</v>
      </c>
      <c r="J879" s="1">
        <v>588858.62572192657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-94824.223215400067</v>
      </c>
      <c r="S879" s="1">
        <v>4684503.9266072409</v>
      </c>
    </row>
    <row r="880" spans="2:19" x14ac:dyDescent="0.3">
      <c r="B880" s="1">
        <f t="shared" si="13"/>
        <v>72836</v>
      </c>
      <c r="C880" s="1">
        <v>25742.086228361171</v>
      </c>
      <c r="D880" s="1">
        <v>42879.486104484626</v>
      </c>
      <c r="E880" s="1">
        <v>0</v>
      </c>
      <c r="F880" s="1">
        <v>0</v>
      </c>
      <c r="G880" s="1">
        <v>303.8381205824993</v>
      </c>
      <c r="H880" s="17">
        <v>-2503.2955886160303</v>
      </c>
      <c r="I880" s="17">
        <v>159.32604984300153</v>
      </c>
      <c r="J880" s="1">
        <v>537884.93825285195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-87644.891572865628</v>
      </c>
      <c r="S880" s="1">
        <v>4593923.6344891991</v>
      </c>
    </row>
    <row r="881" spans="2:19" x14ac:dyDescent="0.3">
      <c r="B881" s="1">
        <f t="shared" si="13"/>
        <v>72866</v>
      </c>
      <c r="C881" s="1">
        <v>24925.50692587312</v>
      </c>
      <c r="D881" s="1">
        <v>42220.041767585746</v>
      </c>
      <c r="E881" s="1">
        <v>0</v>
      </c>
      <c r="F881" s="1">
        <v>0</v>
      </c>
      <c r="G881" s="1">
        <v>290.12153990337941</v>
      </c>
      <c r="H881" s="17">
        <v>-2533.9505126979388</v>
      </c>
      <c r="I881" s="17">
        <v>158.20230216274561</v>
      </c>
      <c r="J881" s="1">
        <v>486131.53416079876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-80343.555518373934</v>
      </c>
      <c r="S881" s="1">
        <v>4504426.4210556736</v>
      </c>
    </row>
    <row r="882" spans="2:19" x14ac:dyDescent="0.3">
      <c r="B882" s="1">
        <f t="shared" si="13"/>
        <v>72897</v>
      </c>
      <c r="C882" s="1">
        <v>23627.010973509321</v>
      </c>
      <c r="D882" s="1">
        <v>41000.11447861592</v>
      </c>
      <c r="E882" s="1">
        <v>0</v>
      </c>
      <c r="F882" s="1">
        <v>0</v>
      </c>
      <c r="G882" s="1">
        <v>281.97960255582956</v>
      </c>
      <c r="H882" s="17">
        <v>-696.4440847122811</v>
      </c>
      <c r="I882" s="17">
        <v>156.86307779972483</v>
      </c>
      <c r="J882" s="1">
        <v>469812.63641119853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-78806.896056136684</v>
      </c>
      <c r="S882" s="1">
        <v>4349023.4768073158</v>
      </c>
    </row>
    <row r="883" spans="2:19" x14ac:dyDescent="0.3">
      <c r="B883" s="1">
        <f t="shared" si="13"/>
        <v>72928</v>
      </c>
      <c r="C883" s="1">
        <v>22312.019642081952</v>
      </c>
      <c r="D883" s="1">
        <v>39775.978490478767</v>
      </c>
      <c r="E883" s="1">
        <v>0</v>
      </c>
      <c r="F883" s="1">
        <v>0</v>
      </c>
      <c r="G883" s="1">
        <v>273.71975663683924</v>
      </c>
      <c r="H883" s="17">
        <v>-746.84493355456527</v>
      </c>
      <c r="I883" s="17">
        <v>155.58840902637397</v>
      </c>
      <c r="J883" s="1">
        <v>452697.05975662865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-76180.9682389019</v>
      </c>
      <c r="S883" s="1">
        <v>4192486.9732498797</v>
      </c>
    </row>
    <row r="884" spans="2:19" x14ac:dyDescent="0.3">
      <c r="B884" s="1">
        <f t="shared" si="13"/>
        <v>72958</v>
      </c>
      <c r="C884" s="1">
        <v>21002.854357559951</v>
      </c>
      <c r="D884" s="1">
        <v>38560.993157352343</v>
      </c>
      <c r="E884" s="1">
        <v>0</v>
      </c>
      <c r="F884" s="1">
        <v>0</v>
      </c>
      <c r="G884" s="1">
        <v>265.46059683923636</v>
      </c>
      <c r="H884" s="17">
        <v>-775.22050447640413</v>
      </c>
      <c r="I884" s="17">
        <v>154.35570754593996</v>
      </c>
      <c r="J884" s="1">
        <v>435229.00593504572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-73502.342967913966</v>
      </c>
      <c r="S884" s="1">
        <v>4036891.0937610744</v>
      </c>
    </row>
    <row r="885" spans="2:19" x14ac:dyDescent="0.3">
      <c r="B885" s="1">
        <f t="shared" si="13"/>
        <v>72989</v>
      </c>
      <c r="C885" s="1">
        <v>19711.995640463334</v>
      </c>
      <c r="D885" s="1">
        <v>37362.613504735178</v>
      </c>
      <c r="E885" s="1">
        <v>0</v>
      </c>
      <c r="F885" s="1">
        <v>0</v>
      </c>
      <c r="G885" s="1">
        <v>257.26912871990481</v>
      </c>
      <c r="H885" s="17">
        <v>-790.77089003879121</v>
      </c>
      <c r="I885" s="17">
        <v>153.15210896758697</v>
      </c>
      <c r="J885" s="1">
        <v>417662.04424059147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-70805.056149960801</v>
      </c>
      <c r="S885" s="1">
        <v>3883395.4883233197</v>
      </c>
    </row>
    <row r="886" spans="2:19" x14ac:dyDescent="0.3">
      <c r="B886" s="1">
        <f t="shared" si="13"/>
        <v>73019</v>
      </c>
      <c r="C886" s="1">
        <v>18428.204056442046</v>
      </c>
      <c r="D886" s="1">
        <v>36174.012327718301</v>
      </c>
      <c r="E886" s="1">
        <v>0</v>
      </c>
      <c r="F886" s="1">
        <v>0</v>
      </c>
      <c r="G886" s="1">
        <v>249.08641013134581</v>
      </c>
      <c r="H886" s="17">
        <v>-815.96118770927978</v>
      </c>
      <c r="I886" s="17">
        <v>151.98693335450218</v>
      </c>
      <c r="J886" s="1">
        <v>399777.43560877454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-68044.832740242942</v>
      </c>
      <c r="S886" s="1">
        <v>3730951.7416754458</v>
      </c>
    </row>
    <row r="887" spans="2:19" x14ac:dyDescent="0.3">
      <c r="B887" s="1">
        <f t="shared" si="13"/>
        <v>73050</v>
      </c>
      <c r="C887" s="1">
        <v>17153.766948572731</v>
      </c>
      <c r="D887" s="1">
        <v>34996.503614448542</v>
      </c>
      <c r="E887" s="1">
        <v>0</v>
      </c>
      <c r="F887" s="1">
        <v>0</v>
      </c>
      <c r="G887" s="1">
        <v>240.92514991086537</v>
      </c>
      <c r="H887" s="17">
        <v>-838.07790635050662</v>
      </c>
      <c r="I887" s="17">
        <v>150.8567933666815</v>
      </c>
      <c r="J887" s="1">
        <v>381624.91483494896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-65235.846067120481</v>
      </c>
      <c r="S887" s="1">
        <v>3579770.1597203687</v>
      </c>
    </row>
    <row r="888" spans="2:19" x14ac:dyDescent="0.3">
      <c r="B888" s="1">
        <f t="shared" si="13"/>
        <v>73081</v>
      </c>
      <c r="C888" s="1">
        <v>15887.798374885706</v>
      </c>
      <c r="D888" s="1">
        <v>33829.491799108764</v>
      </c>
      <c r="E888" s="1">
        <v>0</v>
      </c>
      <c r="F888" s="1">
        <v>0</v>
      </c>
      <c r="G888" s="1">
        <v>232.78122570817629</v>
      </c>
      <c r="H888" s="17">
        <v>-857.37332473212155</v>
      </c>
      <c r="I888" s="17">
        <v>149.76132201799749</v>
      </c>
      <c r="J888" s="1">
        <v>363190.77636032458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-62375.961976727835</v>
      </c>
      <c r="S888" s="1">
        <v>3429765.6714463728</v>
      </c>
    </row>
    <row r="889" spans="2:19" x14ac:dyDescent="0.3">
      <c r="B889" s="1">
        <f t="shared" si="13"/>
        <v>73109</v>
      </c>
      <c r="C889" s="1">
        <v>14662.058567141528</v>
      </c>
      <c r="D889" s="1">
        <v>32692.055312567078</v>
      </c>
      <c r="E889" s="1">
        <v>0</v>
      </c>
      <c r="F889" s="1">
        <v>0</v>
      </c>
      <c r="G889" s="1">
        <v>224.8244696865155</v>
      </c>
      <c r="H889" s="17">
        <v>-845.27772668293142</v>
      </c>
      <c r="I889" s="17">
        <v>148.67016045869607</v>
      </c>
      <c r="J889" s="1">
        <v>345117.1569828192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-59577.424432845008</v>
      </c>
      <c r="S889" s="1">
        <v>3283893.5501920958</v>
      </c>
    </row>
    <row r="890" spans="2:19" x14ac:dyDescent="0.3">
      <c r="B890" s="1">
        <f t="shared" si="13"/>
        <v>73140</v>
      </c>
      <c r="C890" s="1">
        <v>13474.913074070499</v>
      </c>
      <c r="D890" s="1">
        <v>31583.178854694903</v>
      </c>
      <c r="E890" s="1">
        <v>0</v>
      </c>
      <c r="F890" s="1">
        <v>0</v>
      </c>
      <c r="G890" s="1">
        <v>217.04794300988573</v>
      </c>
      <c r="H890" s="17">
        <v>-833.22096828491385</v>
      </c>
      <c r="I890" s="17">
        <v>147.58453965934476</v>
      </c>
      <c r="J890" s="1">
        <v>327385.59257558617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-56821.820331291208</v>
      </c>
      <c r="S890" s="1">
        <v>3142001.6869267062</v>
      </c>
    </row>
    <row r="891" spans="2:19" x14ac:dyDescent="0.3">
      <c r="B891" s="1">
        <f t="shared" si="13"/>
        <v>73170</v>
      </c>
      <c r="C891" s="1">
        <v>12305.658327984534</v>
      </c>
      <c r="D891" s="1">
        <v>30490.353111922363</v>
      </c>
      <c r="E891" s="1">
        <v>0</v>
      </c>
      <c r="F891" s="1">
        <v>0</v>
      </c>
      <c r="G891" s="1">
        <v>209.34299063958986</v>
      </c>
      <c r="H891" s="17">
        <v>-839.37492701313568</v>
      </c>
      <c r="I891" s="17">
        <v>146.52317134950192</v>
      </c>
      <c r="J891" s="1">
        <v>309593.69776780915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-54039.360615713682</v>
      </c>
      <c r="S891" s="1">
        <v>3002161.7189570009</v>
      </c>
    </row>
    <row r="892" spans="2:19" x14ac:dyDescent="0.3">
      <c r="B892" s="1">
        <f t="shared" si="13"/>
        <v>73201</v>
      </c>
      <c r="C892" s="1">
        <v>11145.293243548036</v>
      </c>
      <c r="D892" s="1">
        <v>29408.100770403806</v>
      </c>
      <c r="E892" s="1">
        <v>0</v>
      </c>
      <c r="F892" s="1">
        <v>0</v>
      </c>
      <c r="G892" s="1">
        <v>201.66251415235399</v>
      </c>
      <c r="H892" s="17">
        <v>-852.88154892662817</v>
      </c>
      <c r="I892" s="17">
        <v>145.49345238412857</v>
      </c>
      <c r="J892" s="1">
        <v>291567.48044510029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-51209.465542367339</v>
      </c>
      <c r="S892" s="1">
        <v>2863533.2196232597</v>
      </c>
    </row>
    <row r="893" spans="2:19" x14ac:dyDescent="0.3">
      <c r="B893" s="1">
        <f t="shared" si="13"/>
        <v>73231</v>
      </c>
      <c r="C893" s="1">
        <v>9992.1801219729059</v>
      </c>
      <c r="D893" s="1">
        <v>28335.373647680881</v>
      </c>
      <c r="E893" s="1">
        <v>0</v>
      </c>
      <c r="F893" s="1">
        <v>0</v>
      </c>
      <c r="G893" s="1">
        <v>193.99830430832208</v>
      </c>
      <c r="H893" s="17">
        <v>-866.85881699261461</v>
      </c>
      <c r="I893" s="17">
        <v>144.4957946176207</v>
      </c>
      <c r="J893" s="1">
        <v>273278.11114676541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-48331.367844299581</v>
      </c>
      <c r="S893" s="1">
        <v>2725960.6908011832</v>
      </c>
    </row>
    <row r="894" spans="2:19" x14ac:dyDescent="0.3">
      <c r="B894" s="1">
        <f t="shared" si="13"/>
        <v>73262</v>
      </c>
      <c r="C894" s="1">
        <v>9822.7557818534151</v>
      </c>
      <c r="D894" s="1">
        <v>27066.586493977404</v>
      </c>
      <c r="E894" s="1">
        <v>0</v>
      </c>
      <c r="F894" s="1">
        <v>0</v>
      </c>
      <c r="G894" s="1">
        <v>184.88651150658137</v>
      </c>
      <c r="H894" s="17">
        <v>-685.80318474328794</v>
      </c>
      <c r="I894" s="17">
        <v>143.39072521495899</v>
      </c>
      <c r="J894" s="1">
        <v>269727.97724990535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-47710.537172509736</v>
      </c>
      <c r="S894" s="1">
        <v>2605167.361938843</v>
      </c>
    </row>
    <row r="895" spans="2:19" x14ac:dyDescent="0.3">
      <c r="B895" s="1">
        <f t="shared" si="13"/>
        <v>73293</v>
      </c>
      <c r="C895" s="1">
        <v>9655.5638404250767</v>
      </c>
      <c r="D895" s="1">
        <v>25786.717616822112</v>
      </c>
      <c r="E895" s="1">
        <v>0</v>
      </c>
      <c r="F895" s="1">
        <v>0</v>
      </c>
      <c r="G895" s="1">
        <v>175.61752576577948</v>
      </c>
      <c r="H895" s="17">
        <v>-717.01141470785603</v>
      </c>
      <c r="I895" s="17">
        <v>142.34132818458153</v>
      </c>
      <c r="J895" s="1">
        <v>265977.76103943901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-46961.455063605856</v>
      </c>
      <c r="S895" s="1">
        <v>2483302.9975606916</v>
      </c>
    </row>
    <row r="896" spans="2:19" x14ac:dyDescent="0.3">
      <c r="B896" s="1">
        <f t="shared" si="13"/>
        <v>73323</v>
      </c>
      <c r="C896" s="1">
        <v>9490.742619505103</v>
      </c>
      <c r="D896" s="1">
        <v>24515.414475402053</v>
      </c>
      <c r="E896" s="1">
        <v>0</v>
      </c>
      <c r="F896" s="1">
        <v>0</v>
      </c>
      <c r="G896" s="1">
        <v>166.35657749868651</v>
      </c>
      <c r="H896" s="17">
        <v>-729.86817189093028</v>
      </c>
      <c r="I896" s="17">
        <v>141.32697661759374</v>
      </c>
      <c r="J896" s="1">
        <v>262144.52559257054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-46215.562224861693</v>
      </c>
      <c r="S896" s="1">
        <v>2362236.0411261711</v>
      </c>
    </row>
    <row r="897" spans="2:19" x14ac:dyDescent="0.3">
      <c r="B897" s="1">
        <f t="shared" si="13"/>
        <v>73354</v>
      </c>
      <c r="C897" s="1">
        <v>9328.3593808950045</v>
      </c>
      <c r="D897" s="1">
        <v>23263.628690200458</v>
      </c>
      <c r="E897" s="1">
        <v>0</v>
      </c>
      <c r="F897" s="1">
        <v>0</v>
      </c>
      <c r="G897" s="1">
        <v>157.19659504231751</v>
      </c>
      <c r="H897" s="17">
        <v>-732.29216632108205</v>
      </c>
      <c r="I897" s="17">
        <v>140.33601846461389</v>
      </c>
      <c r="J897" s="1">
        <v>258295.00270640632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-45479.610886705173</v>
      </c>
      <c r="S897" s="1">
        <v>2243008.4375241683</v>
      </c>
    </row>
    <row r="898" spans="2:19" x14ac:dyDescent="0.3">
      <c r="B898" s="1">
        <f t="shared" si="13"/>
        <v>73384</v>
      </c>
      <c r="C898" s="1">
        <v>9168.2784276631955</v>
      </c>
      <c r="D898" s="1">
        <v>22021.43272923632</v>
      </c>
      <c r="E898" s="1">
        <v>0</v>
      </c>
      <c r="F898" s="1">
        <v>0</v>
      </c>
      <c r="G898" s="1">
        <v>148.05550355792218</v>
      </c>
      <c r="H898" s="17">
        <v>-743.5786777796194</v>
      </c>
      <c r="I898" s="17">
        <v>139.37718722222593</v>
      </c>
      <c r="J898" s="1">
        <v>254371.79574119186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-44733.960305753957</v>
      </c>
      <c r="S898" s="1">
        <v>2124676.8169548106</v>
      </c>
    </row>
    <row r="899" spans="2:19" x14ac:dyDescent="0.3">
      <c r="B899" s="1">
        <f t="shared" si="13"/>
        <v>73415</v>
      </c>
      <c r="C899" s="1">
        <v>9010.4782936874471</v>
      </c>
      <c r="D899" s="1">
        <v>20790.812680224739</v>
      </c>
      <c r="E899" s="1">
        <v>0</v>
      </c>
      <c r="F899" s="1">
        <v>0</v>
      </c>
      <c r="G899" s="1">
        <v>138.95092451343862</v>
      </c>
      <c r="H899" s="17">
        <v>-752.76495265582378</v>
      </c>
      <c r="I899" s="17">
        <v>138.44752120216094</v>
      </c>
      <c r="J899" s="1">
        <v>250388.17491540103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-43986.343608766154</v>
      </c>
      <c r="S899" s="1">
        <v>2007430.4916773455</v>
      </c>
    </row>
    <row r="900" spans="2:19" x14ac:dyDescent="0.3">
      <c r="B900" s="1">
        <f t="shared" si="13"/>
        <v>73446</v>
      </c>
      <c r="C900" s="1">
        <v>8854.911642157851</v>
      </c>
      <c r="D900" s="1">
        <v>19570.959641692596</v>
      </c>
      <c r="E900" s="1">
        <v>0</v>
      </c>
      <c r="F900" s="1">
        <v>0</v>
      </c>
      <c r="G900" s="1">
        <v>129.87706469227388</v>
      </c>
      <c r="H900" s="17">
        <v>-762.1685062134917</v>
      </c>
      <c r="I900" s="17">
        <v>137.54683193845099</v>
      </c>
      <c r="J900" s="1">
        <v>246340.68158279918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-43234.843017128922</v>
      </c>
      <c r="S900" s="1">
        <v>1891193.004013554</v>
      </c>
    </row>
    <row r="901" spans="2:19" x14ac:dyDescent="0.3">
      <c r="B901" s="1">
        <f t="shared" si="13"/>
        <v>73474</v>
      </c>
      <c r="C901" s="1">
        <v>8701.8242110516403</v>
      </c>
      <c r="D901" s="1">
        <v>18389.768490802249</v>
      </c>
      <c r="E901" s="1">
        <v>0</v>
      </c>
      <c r="F901" s="1">
        <v>0</v>
      </c>
      <c r="G901" s="1">
        <v>121.06924615144747</v>
      </c>
      <c r="H901" s="17">
        <v>-745.4167480749486</v>
      </c>
      <c r="I901" s="17">
        <v>136.64739532951606</v>
      </c>
      <c r="J901" s="1">
        <v>242397.6911322618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-42520.809748204832</v>
      </c>
      <c r="S901" s="1">
        <v>1778617.5078038899</v>
      </c>
    </row>
    <row r="902" spans="2:19" x14ac:dyDescent="0.3">
      <c r="B902" s="1">
        <f t="shared" si="13"/>
        <v>73505</v>
      </c>
      <c r="C902" s="1">
        <v>8551.1852848802337</v>
      </c>
      <c r="D902" s="1">
        <v>17245.712452725838</v>
      </c>
      <c r="E902" s="1">
        <v>0</v>
      </c>
      <c r="F902" s="1">
        <v>0</v>
      </c>
      <c r="G902" s="1">
        <v>112.51667282481209</v>
      </c>
      <c r="H902" s="17">
        <v>-729.55219930222268</v>
      </c>
      <c r="I902" s="17">
        <v>135.75054732158907</v>
      </c>
      <c r="J902" s="1">
        <v>238553.88310444495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-41829.041710793739</v>
      </c>
      <c r="S902" s="1">
        <v>1669559.8950368161</v>
      </c>
    </row>
    <row r="903" spans="2:19" x14ac:dyDescent="0.3">
      <c r="B903" s="1">
        <f t="shared" ref="B903:B966" si="14">+EOMONTH(B902,1)</f>
        <v>73535</v>
      </c>
      <c r="C903" s="1">
        <v>8402.7921373911067</v>
      </c>
      <c r="D903" s="1">
        <v>16120.502131230343</v>
      </c>
      <c r="E903" s="1">
        <v>0</v>
      </c>
      <c r="F903" s="1">
        <v>0</v>
      </c>
      <c r="G903" s="1">
        <v>104.06763942343622</v>
      </c>
      <c r="H903" s="17">
        <v>-730.14121490880768</v>
      </c>
      <c r="I903" s="17">
        <v>134.87365407492697</v>
      </c>
      <c r="J903" s="1">
        <v>234703.28275122566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-41133.768861658609</v>
      </c>
      <c r="S903" s="1">
        <v>1562281.9112289371</v>
      </c>
    </row>
    <row r="904" spans="2:19" x14ac:dyDescent="0.3">
      <c r="B904" s="1">
        <f t="shared" si="14"/>
        <v>73566</v>
      </c>
      <c r="C904" s="1">
        <v>8256.5327555434887</v>
      </c>
      <c r="D904" s="1">
        <v>15006.17626719715</v>
      </c>
      <c r="E904" s="1">
        <v>0</v>
      </c>
      <c r="F904" s="1">
        <v>0</v>
      </c>
      <c r="G904" s="1">
        <v>95.656488314083077</v>
      </c>
      <c r="H904" s="17">
        <v>-737.77973914161419</v>
      </c>
      <c r="I904" s="17">
        <v>134.02364073930335</v>
      </c>
      <c r="J904" s="1">
        <v>230800.16918652088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-40432.219805994653</v>
      </c>
      <c r="S904" s="1">
        <v>1456027.0103243871</v>
      </c>
    </row>
    <row r="905" spans="2:19" x14ac:dyDescent="0.3">
      <c r="B905" s="1">
        <f t="shared" si="14"/>
        <v>73596</v>
      </c>
      <c r="C905" s="1">
        <v>8112.3555645724164</v>
      </c>
      <c r="D905" s="1">
        <v>13901.264276171929</v>
      </c>
      <c r="E905" s="1">
        <v>0</v>
      </c>
      <c r="F905" s="1">
        <v>0</v>
      </c>
      <c r="G905" s="1">
        <v>87.271774349779847</v>
      </c>
      <c r="H905" s="17">
        <v>-746.51668401120708</v>
      </c>
      <c r="I905" s="17">
        <v>133.20099644579102</v>
      </c>
      <c r="J905" s="1">
        <v>226836.95435080951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-39726.165628572388</v>
      </c>
      <c r="S905" s="1">
        <v>1350655.6835167187</v>
      </c>
    </row>
    <row r="906" spans="2:19" x14ac:dyDescent="0.3">
      <c r="B906" s="1">
        <f t="shared" si="14"/>
        <v>73627</v>
      </c>
      <c r="C906" s="1">
        <v>8039.2432640988854</v>
      </c>
      <c r="D906" s="1">
        <v>13818.739587060014</v>
      </c>
      <c r="E906" s="1">
        <v>0</v>
      </c>
      <c r="F906" s="1">
        <v>0</v>
      </c>
      <c r="G906" s="1">
        <v>86.186961816156497</v>
      </c>
      <c r="H906" s="17">
        <v>-652.30894241444264</v>
      </c>
      <c r="I906" s="17">
        <v>132.2800939173593</v>
      </c>
      <c r="J906" s="1">
        <v>228013.9620020111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-39962.96652912975</v>
      </c>
      <c r="S906" s="1">
        <v>1333142.9273637787</v>
      </c>
    </row>
    <row r="907" spans="2:19" x14ac:dyDescent="0.3">
      <c r="B907" s="1">
        <f t="shared" si="14"/>
        <v>73658</v>
      </c>
      <c r="C907" s="1">
        <v>7969.4357836863974</v>
      </c>
      <c r="D907" s="1">
        <v>13742.430175875972</v>
      </c>
      <c r="E907" s="1">
        <v>0</v>
      </c>
      <c r="F907" s="1">
        <v>0</v>
      </c>
      <c r="G907" s="1">
        <v>85.109975422138831</v>
      </c>
      <c r="H907" s="17">
        <v>-681.24603923759003</v>
      </c>
      <c r="I907" s="17">
        <v>131.40790773223682</v>
      </c>
      <c r="J907" s="1">
        <v>229187.2950997437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-40141.041201704589</v>
      </c>
      <c r="S907" s="1">
        <v>1316013.2151693357</v>
      </c>
    </row>
    <row r="908" spans="2:19" x14ac:dyDescent="0.3">
      <c r="B908" s="1">
        <f t="shared" si="14"/>
        <v>73688</v>
      </c>
      <c r="C908" s="1">
        <v>7901.3893805295193</v>
      </c>
      <c r="D908" s="1">
        <v>13668.616319501198</v>
      </c>
      <c r="E908" s="1">
        <v>0</v>
      </c>
      <c r="F908" s="1">
        <v>0</v>
      </c>
      <c r="G908" s="1">
        <v>84.040531456498385</v>
      </c>
      <c r="H908" s="17">
        <v>-692.86781868173239</v>
      </c>
      <c r="I908" s="17">
        <v>130.56563992688467</v>
      </c>
      <c r="J908" s="1">
        <v>230357.21717248813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-40329.853287519938</v>
      </c>
      <c r="S908" s="1">
        <v>1299144.372910178</v>
      </c>
    </row>
    <row r="909" spans="2:19" x14ac:dyDescent="0.3">
      <c r="B909" s="1">
        <f t="shared" si="14"/>
        <v>73719</v>
      </c>
      <c r="C909" s="1">
        <v>7834.2363353816099</v>
      </c>
      <c r="D909" s="1">
        <v>13595.210992307066</v>
      </c>
      <c r="E909" s="1">
        <v>0</v>
      </c>
      <c r="F909" s="1">
        <v>0</v>
      </c>
      <c r="G909" s="1">
        <v>82.978517845611634</v>
      </c>
      <c r="H909" s="17">
        <v>-694.65861834388659</v>
      </c>
      <c r="I909" s="17">
        <v>129.74282219803132</v>
      </c>
      <c r="J909" s="1">
        <v>231523.81184564182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-40524.902583247916</v>
      </c>
      <c r="S909" s="1">
        <v>1282467.5283319408</v>
      </c>
    </row>
    <row r="910" spans="2:19" x14ac:dyDescent="0.3">
      <c r="B910" s="1">
        <f t="shared" si="14"/>
        <v>73749</v>
      </c>
      <c r="C910" s="1">
        <v>7768.693672059555</v>
      </c>
      <c r="D910" s="1">
        <v>13523.994532742934</v>
      </c>
      <c r="E910" s="1">
        <v>0</v>
      </c>
      <c r="F910" s="1">
        <v>0</v>
      </c>
      <c r="G910" s="1">
        <v>81.923918696294734</v>
      </c>
      <c r="H910" s="17">
        <v>-704.85318963291968</v>
      </c>
      <c r="I910" s="17">
        <v>128.94778511230774</v>
      </c>
      <c r="J910" s="1">
        <v>232687.2621576385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-40717.125618079452</v>
      </c>
      <c r="S910" s="1">
        <v>1266036.9746436949</v>
      </c>
    </row>
    <row r="911" spans="2:19" x14ac:dyDescent="0.3">
      <c r="B911" s="1">
        <f t="shared" si="14"/>
        <v>73780</v>
      </c>
      <c r="C911" s="1">
        <v>7704.5717281022407</v>
      </c>
      <c r="D911" s="1">
        <v>13454.53739467691</v>
      </c>
      <c r="E911" s="1">
        <v>0</v>
      </c>
      <c r="F911" s="1">
        <v>0</v>
      </c>
      <c r="G911" s="1">
        <v>80.87663564577872</v>
      </c>
      <c r="H911" s="17">
        <v>-713.08912331502108</v>
      </c>
      <c r="I911" s="17">
        <v>128.17804185389923</v>
      </c>
      <c r="J911" s="1">
        <v>233847.61484798728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-40911.841554275896</v>
      </c>
      <c r="S911" s="1">
        <v>1249836.3993620179</v>
      </c>
    </row>
    <row r="912" spans="2:19" x14ac:dyDescent="0.3">
      <c r="B912" s="1">
        <f t="shared" si="14"/>
        <v>73811</v>
      </c>
      <c r="C912" s="1">
        <v>7641.8942719370316</v>
      </c>
      <c r="D912" s="1">
        <v>13386.92956462073</v>
      </c>
      <c r="E912" s="1">
        <v>0</v>
      </c>
      <c r="F912" s="1">
        <v>0</v>
      </c>
      <c r="G912" s="1">
        <v>79.836590017935436</v>
      </c>
      <c r="H912" s="17">
        <v>-721.65115696505336</v>
      </c>
      <c r="I912" s="17">
        <v>127.43365673225198</v>
      </c>
      <c r="J912" s="1">
        <v>235005.0041724784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-41107.87518978252</v>
      </c>
      <c r="S912" s="1">
        <v>1233866.1261711919</v>
      </c>
    </row>
    <row r="913" spans="2:19" x14ac:dyDescent="0.3">
      <c r="B913" s="1">
        <f t="shared" si="14"/>
        <v>73839</v>
      </c>
      <c r="C913" s="1">
        <v>7578.5225018228793</v>
      </c>
      <c r="D913" s="1">
        <v>13315.966972914101</v>
      </c>
      <c r="E913" s="1">
        <v>0</v>
      </c>
      <c r="F913" s="1">
        <v>0</v>
      </c>
      <c r="G913" s="1">
        <v>78.803698009208915</v>
      </c>
      <c r="H913" s="17">
        <v>-705.53296438887935</v>
      </c>
      <c r="I913" s="17">
        <v>126.68932463544749</v>
      </c>
      <c r="J913" s="1">
        <v>236159.28410634398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-41316.836718272432</v>
      </c>
      <c r="S913" s="1">
        <v>1217959.176240549</v>
      </c>
    </row>
    <row r="914" spans="2:19" x14ac:dyDescent="0.3">
      <c r="B914" s="1">
        <f t="shared" si="14"/>
        <v>73870</v>
      </c>
      <c r="C914" s="1">
        <v>7514.5623293640183</v>
      </c>
      <c r="D914" s="1">
        <v>13241.911541652064</v>
      </c>
      <c r="E914" s="1">
        <v>0</v>
      </c>
      <c r="F914" s="1">
        <v>0</v>
      </c>
      <c r="G914" s="1">
        <v>77.778114898314968</v>
      </c>
      <c r="H914" s="17">
        <v>-690.29301847364206</v>
      </c>
      <c r="I914" s="17">
        <v>125.94658402269307</v>
      </c>
      <c r="J914" s="1">
        <v>237310.07959537816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-41525.317586160381</v>
      </c>
      <c r="S914" s="1">
        <v>1202123.6349995178</v>
      </c>
    </row>
    <row r="915" spans="2:19" x14ac:dyDescent="0.3">
      <c r="B915" s="1">
        <f t="shared" si="14"/>
        <v>73900</v>
      </c>
      <c r="C915" s="1">
        <v>7451.3809743506681</v>
      </c>
      <c r="D915" s="1">
        <v>13168.115317496036</v>
      </c>
      <c r="E915" s="1">
        <v>0</v>
      </c>
      <c r="F915" s="1">
        <v>0</v>
      </c>
      <c r="G915" s="1">
        <v>76.759982900900155</v>
      </c>
      <c r="H915" s="17">
        <v>-690.63997660384678</v>
      </c>
      <c r="I915" s="17">
        <v>125.22170752528822</v>
      </c>
      <c r="J915" s="1">
        <v>238457.39665720752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-41726.478346780641</v>
      </c>
      <c r="S915" s="1">
        <v>1186465.1113516574</v>
      </c>
    </row>
    <row r="916" spans="2:19" x14ac:dyDescent="0.3">
      <c r="B916" s="1">
        <f t="shared" si="14"/>
        <v>73931</v>
      </c>
      <c r="C916" s="1">
        <v>7389.5496166411458</v>
      </c>
      <c r="D916" s="1">
        <v>13096.000880286621</v>
      </c>
      <c r="E916" s="1">
        <v>0</v>
      </c>
      <c r="F916" s="1">
        <v>0</v>
      </c>
      <c r="G916" s="1">
        <v>75.749288952672387</v>
      </c>
      <c r="H916" s="17">
        <v>-697.68261712881508</v>
      </c>
      <c r="I916" s="17">
        <v>124.52127185936763</v>
      </c>
      <c r="J916" s="1">
        <v>239601.35818517138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-41925.351310919788</v>
      </c>
      <c r="S916" s="1">
        <v>1171026.7482579958</v>
      </c>
    </row>
    <row r="917" spans="2:19" x14ac:dyDescent="0.3">
      <c r="B917" s="1">
        <f t="shared" si="14"/>
        <v>73961</v>
      </c>
      <c r="C917" s="1">
        <v>7329.1432201161115</v>
      </c>
      <c r="D917" s="1">
        <v>13025.7837180848</v>
      </c>
      <c r="E917" s="1">
        <v>0</v>
      </c>
      <c r="F917" s="1">
        <v>0</v>
      </c>
      <c r="G917" s="1">
        <v>74.74595414824168</v>
      </c>
      <c r="H917" s="17">
        <v>-705.79490670433836</v>
      </c>
      <c r="I917" s="17">
        <v>123.84589010503174</v>
      </c>
      <c r="J917" s="1">
        <v>240742.11689128514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-42124.940761535159</v>
      </c>
      <c r="S917" s="1">
        <v>1155812.9285160187</v>
      </c>
    </row>
    <row r="918" spans="2:19" x14ac:dyDescent="0.3">
      <c r="B918" s="1">
        <f t="shared" si="14"/>
        <v>73992</v>
      </c>
      <c r="C918" s="1">
        <v>7080.4774288077369</v>
      </c>
      <c r="D918" s="1">
        <v>12014.768624878896</v>
      </c>
      <c r="E918" s="1">
        <v>0</v>
      </c>
      <c r="F918" s="1">
        <v>0</v>
      </c>
      <c r="G918" s="1">
        <v>70.023635653940815</v>
      </c>
      <c r="H918" s="17">
        <v>-518.42609309087209</v>
      </c>
      <c r="I918" s="17">
        <v>113.36491254632062</v>
      </c>
      <c r="J918" s="1">
        <v>222370.46052492585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-38814.228595291323</v>
      </c>
      <c r="S918" s="1">
        <v>1064810.4377319373</v>
      </c>
    </row>
    <row r="919" spans="2:19" x14ac:dyDescent="0.3">
      <c r="B919" s="1">
        <f t="shared" si="14"/>
        <v>74023</v>
      </c>
      <c r="C919" s="1">
        <v>6830.2283292778548</v>
      </c>
      <c r="D919" s="1">
        <v>10989.62171275676</v>
      </c>
      <c r="E919" s="1">
        <v>0</v>
      </c>
      <c r="F919" s="1">
        <v>0</v>
      </c>
      <c r="G919" s="1">
        <v>65.211130319521956</v>
      </c>
      <c r="H919" s="17">
        <v>-542.59518689112895</v>
      </c>
      <c r="I919" s="17">
        <v>102.65855085276363</v>
      </c>
      <c r="J919" s="1">
        <v>203116.63859641028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-35243.736094044689</v>
      </c>
      <c r="S919" s="1">
        <v>972507.31373992446</v>
      </c>
    </row>
    <row r="920" spans="2:19" x14ac:dyDescent="0.3">
      <c r="B920" s="1">
        <f t="shared" si="14"/>
        <v>74053</v>
      </c>
      <c r="C920" s="1">
        <v>6581.3726621829974</v>
      </c>
      <c r="D920" s="1">
        <v>9969.664210297924</v>
      </c>
      <c r="E920" s="1">
        <v>0</v>
      </c>
      <c r="F920" s="1">
        <v>0</v>
      </c>
      <c r="G920" s="1">
        <v>60.400219327216426</v>
      </c>
      <c r="H920" s="17">
        <v>-552.78251924320398</v>
      </c>
      <c r="I920" s="17">
        <v>91.9456551176864</v>
      </c>
      <c r="J920" s="1">
        <v>183453.81547583017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-31612.876768404931</v>
      </c>
      <c r="S920" s="1">
        <v>880653.83914775751</v>
      </c>
    </row>
    <row r="921" spans="2:19" x14ac:dyDescent="0.3">
      <c r="B921" s="1">
        <f t="shared" si="14"/>
        <v>74084</v>
      </c>
      <c r="C921" s="1">
        <v>6335.5658755846407</v>
      </c>
      <c r="D921" s="1">
        <v>8965.6830141050032</v>
      </c>
      <c r="E921" s="1">
        <v>0</v>
      </c>
      <c r="F921" s="1">
        <v>0</v>
      </c>
      <c r="G921" s="1">
        <v>55.642524146767975</v>
      </c>
      <c r="H921" s="17">
        <v>-555.01294180854939</v>
      </c>
      <c r="I921" s="17">
        <v>81.348128014080316</v>
      </c>
      <c r="J921" s="1">
        <v>163652.87854957886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-27967.876902695825</v>
      </c>
      <c r="S921" s="1">
        <v>790227.17063246854</v>
      </c>
    </row>
    <row r="922" spans="2:19" x14ac:dyDescent="0.3">
      <c r="B922" s="1">
        <f t="shared" si="14"/>
        <v>74114</v>
      </c>
      <c r="C922" s="1">
        <v>6091.2310469051145</v>
      </c>
      <c r="D922" s="1">
        <v>7967.9946948614624</v>
      </c>
      <c r="E922" s="1">
        <v>0</v>
      </c>
      <c r="F922" s="1">
        <v>0</v>
      </c>
      <c r="G922" s="1">
        <v>50.892498866268063</v>
      </c>
      <c r="H922" s="17">
        <v>-563.96414969579973</v>
      </c>
      <c r="I922" s="17">
        <v>70.752010458686087</v>
      </c>
      <c r="J922" s="1">
        <v>143480.74341765878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-24258.179988311767</v>
      </c>
      <c r="S922" s="1">
        <v>700349.40047860099</v>
      </c>
    </row>
    <row r="923" spans="2:19" x14ac:dyDescent="0.3">
      <c r="B923" s="1">
        <f t="shared" si="14"/>
        <v>74145</v>
      </c>
      <c r="C923" s="1">
        <v>5848.6337739124465</v>
      </c>
      <c r="D923" s="1">
        <v>6978.5964544970229</v>
      </c>
      <c r="E923" s="1">
        <v>0</v>
      </c>
      <c r="F923" s="1">
        <v>0</v>
      </c>
      <c r="G923" s="1">
        <v>46.159956104121505</v>
      </c>
      <c r="H923" s="17">
        <v>-571.29817100180514</v>
      </c>
      <c r="I923" s="17">
        <v>60.177906038974534</v>
      </c>
      <c r="J923" s="1">
        <v>122990.17770429302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-20497.772908916042</v>
      </c>
      <c r="S923" s="1">
        <v>611201.12474666722</v>
      </c>
    </row>
    <row r="924" spans="2:19" x14ac:dyDescent="0.3">
      <c r="B924" s="1">
        <f t="shared" si="14"/>
        <v>74176</v>
      </c>
      <c r="C924" s="1">
        <v>5607.6097038660537</v>
      </c>
      <c r="D924" s="1">
        <v>5996.7440735307118</v>
      </c>
      <c r="E924" s="1">
        <v>0</v>
      </c>
      <c r="F924" s="1">
        <v>0</v>
      </c>
      <c r="G924" s="1">
        <v>41.441707590214321</v>
      </c>
      <c r="H924" s="17">
        <v>-578.70362609280153</v>
      </c>
      <c r="I924" s="17">
        <v>49.615017782017112</v>
      </c>
      <c r="J924" s="1">
        <v>102166.67337212464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-16682.983042089869</v>
      </c>
      <c r="S924" s="1">
        <v>522714.53757396952</v>
      </c>
    </row>
    <row r="925" spans="2:19" x14ac:dyDescent="0.3">
      <c r="B925" s="1">
        <f t="shared" si="14"/>
        <v>74204</v>
      </c>
      <c r="C925" s="1">
        <v>5372.4661384918872</v>
      </c>
      <c r="D925" s="1">
        <v>5049.8250639732623</v>
      </c>
      <c r="E925" s="1">
        <v>0</v>
      </c>
      <c r="F925" s="1">
        <v>0</v>
      </c>
      <c r="G925" s="1">
        <v>36.868424837655525</v>
      </c>
      <c r="H925" s="17">
        <v>-566.18574706574418</v>
      </c>
      <c r="I925" s="17">
        <v>39.37833797858994</v>
      </c>
      <c r="J925" s="1">
        <v>81695.963814582821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-12949.692045398928</v>
      </c>
      <c r="S925" s="1">
        <v>437371.50645556452</v>
      </c>
    </row>
    <row r="926" spans="2:19" x14ac:dyDescent="0.3">
      <c r="B926" s="1">
        <f t="shared" si="14"/>
        <v>74235</v>
      </c>
      <c r="C926" s="1">
        <v>5142.9736880635373</v>
      </c>
      <c r="D926" s="1">
        <v>4136.3754578497683</v>
      </c>
      <c r="E926" s="1">
        <v>0</v>
      </c>
      <c r="F926" s="1">
        <v>0</v>
      </c>
      <c r="G926" s="1">
        <v>32.434114993943425</v>
      </c>
      <c r="H926" s="17">
        <v>-554.3146615135978</v>
      </c>
      <c r="I926" s="17">
        <v>29.451413757464678</v>
      </c>
      <c r="J926" s="1">
        <v>61559.519969181682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-9283.3008423308438</v>
      </c>
      <c r="S926" s="1">
        <v>355039.52874404477</v>
      </c>
    </row>
    <row r="927" spans="2:19" x14ac:dyDescent="0.3">
      <c r="B927" s="1">
        <f t="shared" si="14"/>
        <v>74265</v>
      </c>
      <c r="C927" s="1">
        <v>4916.292080663311</v>
      </c>
      <c r="D927" s="1">
        <v>3238.5024711898022</v>
      </c>
      <c r="E927" s="1">
        <v>0</v>
      </c>
      <c r="F927" s="1">
        <v>0</v>
      </c>
      <c r="G927" s="1">
        <v>28.054558249539319</v>
      </c>
      <c r="H927" s="17">
        <v>-554.93154866198961</v>
      </c>
      <c r="I927" s="17">
        <v>19.627656564089303</v>
      </c>
      <c r="J927" s="1">
        <v>41329.202217703234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-5598.9964656326683</v>
      </c>
      <c r="S927" s="1">
        <v>274097.12235101109</v>
      </c>
    </row>
    <row r="928" spans="2:19" x14ac:dyDescent="0.3">
      <c r="B928" s="1">
        <f t="shared" si="14"/>
        <v>74296</v>
      </c>
      <c r="C928" s="1">
        <v>4691.1632321431016</v>
      </c>
      <c r="D928" s="1">
        <v>2348.4447041887411</v>
      </c>
      <c r="E928" s="1">
        <v>0</v>
      </c>
      <c r="F928" s="1">
        <v>0</v>
      </c>
      <c r="G928" s="1">
        <v>23.693323168836621</v>
      </c>
      <c r="H928" s="17">
        <v>-560.88423675816955</v>
      </c>
      <c r="I928" s="17">
        <v>9.8163708597939472</v>
      </c>
      <c r="J928" s="1">
        <v>20819.680771007595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-1866.5913339385338</v>
      </c>
      <c r="S928" s="1">
        <v>193840.75279</v>
      </c>
    </row>
    <row r="929" spans="2:19" x14ac:dyDescent="0.3">
      <c r="B929" s="1">
        <f t="shared" si="14"/>
        <v>74326</v>
      </c>
      <c r="C929" s="1">
        <v>4467.3294110736388</v>
      </c>
      <c r="D929" s="1">
        <v>1464.8055513626471</v>
      </c>
      <c r="E929" s="1">
        <v>0</v>
      </c>
      <c r="F929" s="1">
        <v>0</v>
      </c>
      <c r="G929" s="1">
        <v>19.344082554723705</v>
      </c>
      <c r="H929" s="17">
        <v>-567.64682945716299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1917.2337704708614</v>
      </c>
      <c r="S929" s="1">
        <v>114143.62972275211</v>
      </c>
    </row>
    <row r="930" spans="2:19" x14ac:dyDescent="0.3">
      <c r="B930" s="1">
        <f t="shared" si="14"/>
        <v>74357</v>
      </c>
      <c r="C930" s="1">
        <v>4071.6818781732031</v>
      </c>
      <c r="D930" s="1">
        <v>1335.0660861035624</v>
      </c>
      <c r="E930" s="1">
        <v>0</v>
      </c>
      <c r="F930" s="1">
        <v>0</v>
      </c>
      <c r="G930" s="1">
        <v>17.672845007783849</v>
      </c>
      <c r="H930" s="17">
        <v>35.942537300185172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1453.5600251628562</v>
      </c>
      <c r="S930" s="1">
        <v>104034.56657480616</v>
      </c>
    </row>
    <row r="931" spans="2:19" x14ac:dyDescent="0.3">
      <c r="B931" s="1">
        <f t="shared" si="14"/>
        <v>74388</v>
      </c>
      <c r="C931" s="1">
        <v>3671.3944678863941</v>
      </c>
      <c r="D931" s="1">
        <v>1203.8082222889939</v>
      </c>
      <c r="E931" s="1">
        <v>0</v>
      </c>
      <c r="F931" s="1">
        <v>0</v>
      </c>
      <c r="G931" s="1">
        <v>15.972155792099198</v>
      </c>
      <c r="H931" s="17">
        <v>30.764871237596729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1312.5017547417283</v>
      </c>
      <c r="S931" s="1">
        <v>93806.94192360084</v>
      </c>
    </row>
    <row r="932" spans="2:19" x14ac:dyDescent="0.3">
      <c r="B932" s="1">
        <f t="shared" si="14"/>
        <v>74418</v>
      </c>
      <c r="C932" s="1">
        <v>3274.0616669701453</v>
      </c>
      <c r="D932" s="1">
        <v>1073.5215544317359</v>
      </c>
      <c r="E932" s="1">
        <v>0</v>
      </c>
      <c r="F932" s="1">
        <v>0</v>
      </c>
      <c r="G932" s="1">
        <v>14.275906550704928</v>
      </c>
      <c r="H932" s="17">
        <v>25.873850392139104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1172.105007774674</v>
      </c>
      <c r="S932" s="1">
        <v>83654.802396217929</v>
      </c>
    </row>
    <row r="933" spans="2:19" x14ac:dyDescent="0.3">
      <c r="B933" s="1">
        <f t="shared" si="14"/>
        <v>74449</v>
      </c>
      <c r="C933" s="1">
        <v>2883.9029602699129</v>
      </c>
      <c r="D933" s="1">
        <v>945.58915835678454</v>
      </c>
      <c r="E933" s="1">
        <v>0</v>
      </c>
      <c r="F933" s="1">
        <v>0</v>
      </c>
      <c r="G933" s="1">
        <v>12.603090452540741</v>
      </c>
      <c r="H933" s="17">
        <v>21.262373224136596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1033.9288635309802</v>
      </c>
      <c r="S933" s="1">
        <v>73685.960412884669</v>
      </c>
    </row>
    <row r="934" spans="2:19" x14ac:dyDescent="0.3">
      <c r="B934" s="1">
        <f t="shared" si="14"/>
        <v>74479</v>
      </c>
      <c r="C934" s="1">
        <v>2497.0777977656849</v>
      </c>
      <c r="D934" s="1">
        <v>818.75146853163471</v>
      </c>
      <c r="E934" s="1">
        <v>0</v>
      </c>
      <c r="F934" s="1">
        <v>0</v>
      </c>
      <c r="G934" s="1">
        <v>10.936861023342798</v>
      </c>
      <c r="H934" s="17">
        <v>16.902260094195999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896.60730199351451</v>
      </c>
      <c r="S934" s="1">
        <v>63802.287856524417</v>
      </c>
    </row>
    <row r="935" spans="2:19" x14ac:dyDescent="0.3">
      <c r="B935" s="1">
        <f t="shared" si="14"/>
        <v>74510</v>
      </c>
      <c r="C935" s="1">
        <v>2114.3490889259292</v>
      </c>
      <c r="D935" s="1">
        <v>693.25834644325562</v>
      </c>
      <c r="E935" s="1">
        <v>0</v>
      </c>
      <c r="F935" s="1">
        <v>0</v>
      </c>
      <c r="G935" s="1">
        <v>9.2808076378149718</v>
      </c>
      <c r="H935" s="17">
        <v>12.788646166620117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760.43584143569024</v>
      </c>
      <c r="S935" s="1">
        <v>54023.278518959727</v>
      </c>
    </row>
    <row r="936" spans="2:19" x14ac:dyDescent="0.3">
      <c r="B936" s="1">
        <f t="shared" si="14"/>
        <v>74541</v>
      </c>
      <c r="C936" s="1">
        <v>1735.4001466540333</v>
      </c>
      <c r="D936" s="1">
        <v>569.00572270969383</v>
      </c>
      <c r="E936" s="1">
        <v>0</v>
      </c>
      <c r="F936" s="1">
        <v>0</v>
      </c>
      <c r="G936" s="1">
        <v>7.6337194867181397</v>
      </c>
      <c r="H936" s="17">
        <v>9.7892988541179697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624.89073386185351</v>
      </c>
      <c r="S936" s="1">
        <v>44340.84150091531</v>
      </c>
    </row>
    <row r="937" spans="2:19" x14ac:dyDescent="0.3">
      <c r="B937" s="1">
        <f t="shared" si="14"/>
        <v>74570</v>
      </c>
      <c r="C937" s="1">
        <v>1370.9781448540964</v>
      </c>
      <c r="D937" s="1">
        <v>449.51715300091615</v>
      </c>
      <c r="E937" s="1">
        <v>0</v>
      </c>
      <c r="F937" s="1">
        <v>0</v>
      </c>
      <c r="G937" s="1">
        <v>6.0436767294488885</v>
      </c>
      <c r="H937" s="17">
        <v>7.1713260145452589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494.25431958056976</v>
      </c>
      <c r="S937" s="1">
        <v>35029.576316178398</v>
      </c>
    </row>
    <row r="938" spans="2:19" x14ac:dyDescent="0.3">
      <c r="B938" s="1">
        <f t="shared" si="14"/>
        <v>74601</v>
      </c>
      <c r="C938" s="1">
        <v>1020.4581242379911</v>
      </c>
      <c r="D938" s="1">
        <v>334.58755184549869</v>
      </c>
      <c r="E938" s="1">
        <v>0</v>
      </c>
      <c r="F938" s="1">
        <v>0</v>
      </c>
      <c r="G938" s="1">
        <v>4.5082828513244255</v>
      </c>
      <c r="H938" s="17">
        <v>4.9146584682201828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368.3243277289327</v>
      </c>
      <c r="S938" s="1">
        <v>26073.515288741357</v>
      </c>
    </row>
    <row r="939" spans="2:19" x14ac:dyDescent="0.3">
      <c r="B939" s="1">
        <f t="shared" si="14"/>
        <v>74631</v>
      </c>
      <c r="C939" s="1">
        <v>676.75695492497505</v>
      </c>
      <c r="D939" s="1">
        <v>221.89437622257699</v>
      </c>
      <c r="E939" s="1">
        <v>0</v>
      </c>
      <c r="F939" s="1">
        <v>0</v>
      </c>
      <c r="G939" s="1">
        <v>2.9963464650694558</v>
      </c>
      <c r="H939" s="17">
        <v>2.979503743572522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244.55495714110216</v>
      </c>
      <c r="S939" s="1">
        <v>17291.679213971864</v>
      </c>
    </row>
    <row r="940" spans="2:19" x14ac:dyDescent="0.3">
      <c r="B940" s="1">
        <f t="shared" si="14"/>
        <v>74662</v>
      </c>
      <c r="C940" s="1">
        <v>336.7940751052468</v>
      </c>
      <c r="D940" s="1">
        <v>110.42746413308477</v>
      </c>
      <c r="E940" s="1">
        <v>0</v>
      </c>
      <c r="F940" s="1">
        <v>0</v>
      </c>
      <c r="G940" s="1">
        <v>1.494373947458298</v>
      </c>
      <c r="H940" s="17">
        <v>1.3447639246355627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121.84490472495852</v>
      </c>
      <c r="S940" s="1">
        <v>8605.3576194980469</v>
      </c>
    </row>
    <row r="941" spans="2:19" x14ac:dyDescent="0.3">
      <c r="B941" s="1">
        <f t="shared" si="14"/>
        <v>74692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74723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74754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74784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74815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74845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74876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74907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74935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74966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74996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75027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75057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75088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75119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75149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75180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75210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75241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75272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75300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75331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75361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75392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75422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75453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75484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75514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75545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75575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75606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75637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75665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75696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75726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75757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75787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75818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75849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75879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75910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75940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75971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76002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76031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76062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76092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76123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76153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20"/>
  <dimension ref="B2:S1205"/>
  <sheetViews>
    <sheetView topLeftCell="B1" workbookViewId="0">
      <selection activeCell="F5" sqref="F5:F17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72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date4</f>
        <v>46203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46234</v>
      </c>
      <c r="C6" s="4">
        <v>44687.430636560646</v>
      </c>
      <c r="D6" s="5">
        <v>11370.410785281838</v>
      </c>
      <c r="E6" s="5">
        <v>873.8845806582259</v>
      </c>
      <c r="F6" s="25">
        <v>3918733.533729285</v>
      </c>
      <c r="G6" s="20">
        <v>12342.806271284478</v>
      </c>
      <c r="H6" s="17">
        <v>355489.47173188435</v>
      </c>
      <c r="I6" s="17">
        <v>404.72064884949907</v>
      </c>
      <c r="J6" s="5">
        <v>1286.8504048827076</v>
      </c>
      <c r="K6" s="5">
        <v>0</v>
      </c>
      <c r="L6" s="5">
        <v>1.7003362062228951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100.08855484436094</v>
      </c>
      <c r="S6" s="13">
        <v>65257619.966009989</v>
      </c>
    </row>
    <row r="7" spans="2:19" ht="14.4" x14ac:dyDescent="0.3">
      <c r="B7" s="1">
        <f t="shared" ref="B7:B70" si="0">+EOMONTH(B6,1)</f>
        <v>46265</v>
      </c>
      <c r="C7" s="4">
        <v>90259.685976499692</v>
      </c>
      <c r="D7" s="5">
        <v>22705.548241862125</v>
      </c>
      <c r="E7" s="5">
        <v>1744.899436295502</v>
      </c>
      <c r="F7" s="25">
        <v>4076695.5714729368</v>
      </c>
      <c r="G7" s="20">
        <v>25414.789550366502</v>
      </c>
      <c r="H7" s="17">
        <v>363047.04152369726</v>
      </c>
      <c r="I7" s="17">
        <v>816.09983769743269</v>
      </c>
      <c r="J7" s="5">
        <v>3399.9335699092376</v>
      </c>
      <c r="K7" s="5">
        <v>0</v>
      </c>
      <c r="L7" s="5">
        <v>3.3511837726989198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331.49135004267009</v>
      </c>
      <c r="S7" s="13">
        <v>131968490.89616282</v>
      </c>
    </row>
    <row r="8" spans="2:19" ht="14.4" x14ac:dyDescent="0.3">
      <c r="B8" s="1">
        <f t="shared" si="0"/>
        <v>46295</v>
      </c>
      <c r="C8" s="4">
        <v>135960.02577035493</v>
      </c>
      <c r="D8" s="5">
        <v>34031.316275577832</v>
      </c>
      <c r="E8" s="5">
        <v>2614.9933107306078</v>
      </c>
      <c r="F8" s="25">
        <v>4139159.0742120082</v>
      </c>
      <c r="G8" s="20">
        <v>40721.825849783148</v>
      </c>
      <c r="H8" s="17">
        <v>364308.25640372856</v>
      </c>
      <c r="I8" s="17">
        <v>1228.9881238775204</v>
      </c>
      <c r="J8" s="5">
        <v>5793.2102790869412</v>
      </c>
      <c r="K8" s="5">
        <v>0</v>
      </c>
      <c r="L8" s="5">
        <v>4.9907963500959038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849.79229745936254</v>
      </c>
      <c r="S8" s="13">
        <v>198951441.43478936</v>
      </c>
    </row>
    <row r="9" spans="2:19" ht="14.4" x14ac:dyDescent="0.3">
      <c r="B9" s="1">
        <f t="shared" si="0"/>
        <v>46326</v>
      </c>
      <c r="C9" s="4">
        <v>181002.40709934352</v>
      </c>
      <c r="D9" s="5">
        <v>45213.964858666521</v>
      </c>
      <c r="E9" s="5">
        <v>3473.5884115900744</v>
      </c>
      <c r="F9" s="25">
        <v>4147180.1415571105</v>
      </c>
      <c r="G9" s="20">
        <v>54246.201094960597</v>
      </c>
      <c r="H9" s="17">
        <v>359270.09638871596</v>
      </c>
      <c r="I9" s="17">
        <v>1636.0508651883204</v>
      </c>
      <c r="J9" s="5">
        <v>8331.6314122965014</v>
      </c>
      <c r="K9" s="5">
        <v>0</v>
      </c>
      <c r="L9" s="5">
        <v>6.6065138084728332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1304.0111025258948</v>
      </c>
      <c r="S9" s="13">
        <v>265015729.51839522</v>
      </c>
    </row>
    <row r="10" spans="2:19" ht="14.4" x14ac:dyDescent="0.3">
      <c r="B10" s="1">
        <f t="shared" si="0"/>
        <v>46356</v>
      </c>
      <c r="C10" s="4">
        <v>226148.16375806948</v>
      </c>
      <c r="D10" s="5">
        <v>56400.386196136678</v>
      </c>
      <c r="E10" s="5">
        <v>4331.9549787370743</v>
      </c>
      <c r="F10" s="25">
        <v>4202285.4518255657</v>
      </c>
      <c r="G10" s="20">
        <v>66004.226601937888</v>
      </c>
      <c r="H10" s="17">
        <v>360266.23478904652</v>
      </c>
      <c r="I10" s="17">
        <v>2044.3629421810685</v>
      </c>
      <c r="J10" s="5">
        <v>10966.063921738321</v>
      </c>
      <c r="K10" s="5">
        <v>0</v>
      </c>
      <c r="L10" s="5">
        <v>8.2150628535697958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1943.3309968852609</v>
      </c>
      <c r="S10" s="13">
        <v>331268863.18239069</v>
      </c>
    </row>
    <row r="11" spans="2:19" ht="14.4" x14ac:dyDescent="0.3">
      <c r="B11" s="1">
        <f t="shared" si="0"/>
        <v>46387</v>
      </c>
      <c r="C11" s="4">
        <v>271391.14690586092</v>
      </c>
      <c r="D11" s="5">
        <v>67594.209064523078</v>
      </c>
      <c r="E11" s="5">
        <v>5190.5035236860949</v>
      </c>
      <c r="F11" s="25">
        <v>4246846.468161203</v>
      </c>
      <c r="G11" s="20">
        <v>75340.289090061415</v>
      </c>
      <c r="H11" s="17">
        <v>361201.45268928044</v>
      </c>
      <c r="I11" s="17">
        <v>2454.2231139173441</v>
      </c>
      <c r="J11" s="5">
        <v>13684.230920897262</v>
      </c>
      <c r="K11" s="5">
        <v>0</v>
      </c>
      <c r="L11" s="5">
        <v>9.8178844094452273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2692.7229583310145</v>
      </c>
      <c r="S11" s="13">
        <v>397707409.43178034</v>
      </c>
    </row>
    <row r="12" spans="2:19" ht="14.4" x14ac:dyDescent="0.3">
      <c r="B12" s="1">
        <f t="shared" si="0"/>
        <v>46418</v>
      </c>
      <c r="C12" s="4">
        <v>316659.4091057803</v>
      </c>
      <c r="D12" s="5">
        <v>78807.769107787564</v>
      </c>
      <c r="E12" s="5">
        <v>6050.1643582768047</v>
      </c>
      <c r="F12" s="25">
        <v>4294412.8764982885</v>
      </c>
      <c r="G12" s="20">
        <v>89406.692726562411</v>
      </c>
      <c r="H12" s="17">
        <v>362597.36311193864</v>
      </c>
      <c r="I12" s="17">
        <v>2864.6315972382968</v>
      </c>
      <c r="J12" s="5">
        <v>16478.603368000215</v>
      </c>
      <c r="K12" s="5">
        <v>0</v>
      </c>
      <c r="L12" s="5">
        <v>11.421118702426771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3493.1723819097288</v>
      </c>
      <c r="S12" s="13">
        <v>464223091.60582161</v>
      </c>
    </row>
    <row r="13" spans="2:19" ht="14.4" x14ac:dyDescent="0.3">
      <c r="B13" s="1">
        <f t="shared" si="0"/>
        <v>46446</v>
      </c>
      <c r="C13" s="4">
        <v>360383.23150736169</v>
      </c>
      <c r="D13" s="5">
        <v>89630.374045505509</v>
      </c>
      <c r="E13" s="5">
        <v>6879.4027891252817</v>
      </c>
      <c r="F13" s="25">
        <v>4204252.8985477444</v>
      </c>
      <c r="G13" s="20">
        <v>105296.38955006175</v>
      </c>
      <c r="H13" s="17">
        <v>351730.17649382266</v>
      </c>
      <c r="I13" s="17">
        <v>3261.1550369117645</v>
      </c>
      <c r="J13" s="5">
        <v>19296.929574339909</v>
      </c>
      <c r="K13" s="5">
        <v>0</v>
      </c>
      <c r="L13" s="5">
        <v>12.961030558887671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4341.482939485626</v>
      </c>
      <c r="S13" s="13">
        <v>528531348.64924335</v>
      </c>
    </row>
    <row r="14" spans="2:19" ht="14.4" x14ac:dyDescent="0.3">
      <c r="B14" s="1">
        <f t="shared" si="0"/>
        <v>46477</v>
      </c>
      <c r="C14" s="4">
        <v>402737.55179062492</v>
      </c>
      <c r="D14" s="5">
        <v>100103.22807749815</v>
      </c>
      <c r="E14" s="5">
        <v>7681.2845867533724</v>
      </c>
      <c r="F14" s="25">
        <v>4118414.852417978</v>
      </c>
      <c r="G14" s="20">
        <v>117479.30159387288</v>
      </c>
      <c r="H14" s="17">
        <v>342053.25633090566</v>
      </c>
      <c r="I14" s="17">
        <v>3645.3869998253122</v>
      </c>
      <c r="J14" s="5">
        <v>22109.331558554622</v>
      </c>
      <c r="K14" s="5">
        <v>0</v>
      </c>
      <c r="L14" s="5">
        <v>14.445875052266198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5257.8684062623233</v>
      </c>
      <c r="S14" s="13">
        <v>590864701.13087046</v>
      </c>
    </row>
    <row r="15" spans="2:19" ht="14.4" x14ac:dyDescent="0.3">
      <c r="B15" s="1">
        <f t="shared" si="0"/>
        <v>46507</v>
      </c>
      <c r="C15" s="4">
        <v>444623.29990107648</v>
      </c>
      <c r="D15" s="5">
        <v>110484.43172001228</v>
      </c>
      <c r="E15" s="5">
        <v>8475.6951123193903</v>
      </c>
      <c r="F15" s="25">
        <v>4119249.0347412927</v>
      </c>
      <c r="G15" s="20">
        <v>132548.25520412685</v>
      </c>
      <c r="H15" s="17">
        <v>339999.87062554999</v>
      </c>
      <c r="I15" s="17">
        <v>4025.5074418658705</v>
      </c>
      <c r="J15" s="5">
        <v>24933.749991610159</v>
      </c>
      <c r="K15" s="5">
        <v>0</v>
      </c>
      <c r="L15" s="5">
        <v>15.916533087171675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6165.2741671659478</v>
      </c>
      <c r="S15" s="13">
        <v>652584983.9325918</v>
      </c>
    </row>
    <row r="16" spans="2:19" ht="14.4" x14ac:dyDescent="0.3">
      <c r="B16" s="1">
        <f t="shared" si="0"/>
        <v>46538</v>
      </c>
      <c r="C16" s="4">
        <v>486498.95724989055</v>
      </c>
      <c r="D16" s="5">
        <v>120866.40496567191</v>
      </c>
      <c r="E16" s="5">
        <v>9269.8369658354823</v>
      </c>
      <c r="F16" s="25">
        <v>4157584.8985750843</v>
      </c>
      <c r="G16" s="20">
        <v>148931.95078386547</v>
      </c>
      <c r="H16" s="17">
        <v>341671.41548287205</v>
      </c>
      <c r="I16" s="17">
        <v>4405.7190228583386</v>
      </c>
      <c r="J16" s="5">
        <v>27791.898559876219</v>
      </c>
      <c r="K16" s="5">
        <v>0</v>
      </c>
      <c r="L16" s="5">
        <v>17.385822156562568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7113.214496878958</v>
      </c>
      <c r="S16" s="13">
        <v>714322177.20849669</v>
      </c>
    </row>
    <row r="17" spans="2:19" ht="14.4" x14ac:dyDescent="0.3">
      <c r="B17" s="1">
        <f t="shared" si="0"/>
        <v>46568</v>
      </c>
      <c r="C17" s="4">
        <v>528419.71613125189</v>
      </c>
      <c r="D17" s="5">
        <v>131263.62238544034</v>
      </c>
      <c r="E17" s="5">
        <v>10064.767789847268</v>
      </c>
      <c r="F17" s="26">
        <v>4202233.7780476287</v>
      </c>
      <c r="G17" s="20">
        <v>161642.47224692034</v>
      </c>
      <c r="H17" s="17">
        <v>344013.65256608016</v>
      </c>
      <c r="I17" s="17">
        <v>4786.4377388181001</v>
      </c>
      <c r="J17" s="5">
        <v>30693.424141691408</v>
      </c>
      <c r="K17" s="5">
        <v>0</v>
      </c>
      <c r="L17" s="5">
        <v>18.854624713529976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8088.2185726547741</v>
      </c>
      <c r="S17" s="13">
        <v>776136961.09510052</v>
      </c>
    </row>
    <row r="18" spans="2:19" x14ac:dyDescent="0.3">
      <c r="B18" s="1">
        <f t="shared" si="0"/>
        <v>46599</v>
      </c>
      <c r="C18" s="4">
        <v>525673.93103606266</v>
      </c>
      <c r="D18" s="5">
        <v>130443.91486041763</v>
      </c>
      <c r="E18" s="5">
        <v>10028.958599848782</v>
      </c>
      <c r="F18" s="5">
        <v>0</v>
      </c>
      <c r="G18" s="20">
        <v>160582.16746203537</v>
      </c>
      <c r="H18" s="17">
        <v>93082.070514846346</v>
      </c>
      <c r="I18" s="17">
        <v>4757.5093294141152</v>
      </c>
      <c r="J18" s="5">
        <v>32327.211532526428</v>
      </c>
      <c r="K18" s="5">
        <v>0</v>
      </c>
      <c r="L18" s="5">
        <v>18.541221521054325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6243.3621083930238</v>
      </c>
      <c r="S18" s="13">
        <v>769504622.55520868</v>
      </c>
    </row>
    <row r="19" spans="2:19" x14ac:dyDescent="0.3">
      <c r="B19" s="1">
        <f t="shared" si="0"/>
        <v>46630</v>
      </c>
      <c r="C19" s="4">
        <v>523519.35362078354</v>
      </c>
      <c r="D19" s="5">
        <v>130061.27751947952</v>
      </c>
      <c r="E19" s="5">
        <v>10027.237591926423</v>
      </c>
      <c r="F19" s="5">
        <v>0</v>
      </c>
      <c r="G19" s="20">
        <v>160181.34826648966</v>
      </c>
      <c r="H19" s="17">
        <v>102749.00331485079</v>
      </c>
      <c r="I19" s="17">
        <v>4735.5393818911398</v>
      </c>
      <c r="J19" s="5">
        <v>33217.084135279132</v>
      </c>
      <c r="K19" s="5">
        <v>0</v>
      </c>
      <c r="L19" s="5">
        <v>18.335109965317013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6912.8338793558505</v>
      </c>
      <c r="S19" s="13">
        <v>763493575.51797283</v>
      </c>
    </row>
    <row r="20" spans="2:19" x14ac:dyDescent="0.3">
      <c r="B20" s="1">
        <f t="shared" si="0"/>
        <v>46660</v>
      </c>
      <c r="C20" s="4">
        <v>521476.31695344567</v>
      </c>
      <c r="D20" s="5">
        <v>129744.06797279714</v>
      </c>
      <c r="E20" s="5">
        <v>10030.296458990295</v>
      </c>
      <c r="F20" s="5">
        <v>0</v>
      </c>
      <c r="G20" s="20">
        <v>159317.47598887267</v>
      </c>
      <c r="H20" s="17">
        <v>106594.84629916921</v>
      </c>
      <c r="I20" s="17">
        <v>4714.4372442356498</v>
      </c>
      <c r="J20" s="5">
        <v>33904.397089005419</v>
      </c>
      <c r="K20" s="5">
        <v>0</v>
      </c>
      <c r="L20" s="5">
        <v>18.144537118155451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7395.3121094487597</v>
      </c>
      <c r="S20" s="13">
        <v>757569994.9460336</v>
      </c>
    </row>
    <row r="21" spans="2:19" x14ac:dyDescent="0.3">
      <c r="B21" s="1">
        <f t="shared" si="0"/>
        <v>46691</v>
      </c>
      <c r="C21" s="4">
        <v>519676.67280600994</v>
      </c>
      <c r="D21" s="5">
        <v>129458.28137057333</v>
      </c>
      <c r="E21" s="5">
        <v>10035.406989549669</v>
      </c>
      <c r="F21" s="5">
        <v>0</v>
      </c>
      <c r="G21" s="20">
        <v>158425.93205278256</v>
      </c>
      <c r="H21" s="17">
        <v>110334.69828374921</v>
      </c>
      <c r="I21" s="17">
        <v>4695.7584943571273</v>
      </c>
      <c r="J21" s="5">
        <v>34488.825589121778</v>
      </c>
      <c r="K21" s="5">
        <v>0</v>
      </c>
      <c r="L21" s="5">
        <v>17.958849609933406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8045.0524899927841</v>
      </c>
      <c r="S21" s="13">
        <v>752015484.0458312</v>
      </c>
    </row>
    <row r="22" spans="2:19" x14ac:dyDescent="0.3">
      <c r="B22" s="1">
        <f t="shared" si="0"/>
        <v>46721</v>
      </c>
      <c r="C22" s="4">
        <v>517929.35234572442</v>
      </c>
      <c r="D22" s="5">
        <v>129212.99515859703</v>
      </c>
      <c r="E22" s="5">
        <v>10043.672768699962</v>
      </c>
      <c r="F22" s="5">
        <v>0</v>
      </c>
      <c r="G22" s="20">
        <v>157453.77592151394</v>
      </c>
      <c r="H22" s="17">
        <v>114029.50443557352</v>
      </c>
      <c r="I22" s="17">
        <v>4677.52508432795</v>
      </c>
      <c r="J22" s="5">
        <v>35019.387820425611</v>
      </c>
      <c r="K22" s="5">
        <v>0</v>
      </c>
      <c r="L22" s="5">
        <v>17.784652872529584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8510.5770556930165</v>
      </c>
      <c r="S22" s="13">
        <v>746511057.07122815</v>
      </c>
    </row>
    <row r="23" spans="2:19" x14ac:dyDescent="0.3">
      <c r="B23" s="1">
        <f t="shared" si="0"/>
        <v>46752</v>
      </c>
      <c r="C23" s="4">
        <v>516101.97742949781</v>
      </c>
      <c r="D23" s="5">
        <v>128963.89573231502</v>
      </c>
      <c r="E23" s="5">
        <v>10051.457679314026</v>
      </c>
      <c r="F23" s="5">
        <v>0</v>
      </c>
      <c r="G23" s="20">
        <v>156397.8058585141</v>
      </c>
      <c r="H23" s="17">
        <v>116627.53433641617</v>
      </c>
      <c r="I23" s="17">
        <v>4658.1432402586379</v>
      </c>
      <c r="J23" s="5">
        <v>35507.454022795413</v>
      </c>
      <c r="K23" s="5">
        <v>0</v>
      </c>
      <c r="L23" s="5">
        <v>17.613945660124763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8917.1345834571439</v>
      </c>
      <c r="S23" s="13">
        <v>740866736.50235295</v>
      </c>
    </row>
    <row r="24" spans="2:19" x14ac:dyDescent="0.3">
      <c r="B24" s="1">
        <f t="shared" si="0"/>
        <v>46783</v>
      </c>
      <c r="C24" s="4">
        <v>514320.72141581896</v>
      </c>
      <c r="D24" s="5">
        <v>128710.28216642185</v>
      </c>
      <c r="E24" s="5">
        <v>10058.76238600063</v>
      </c>
      <c r="F24" s="5">
        <v>0</v>
      </c>
      <c r="G24" s="20">
        <v>155290.47598325674</v>
      </c>
      <c r="H24" s="17">
        <v>119498.56541775083</v>
      </c>
      <c r="I24" s="17">
        <v>4639.1448963054745</v>
      </c>
      <c r="J24" s="5">
        <v>35958.201782190794</v>
      </c>
      <c r="K24" s="5">
        <v>0</v>
      </c>
      <c r="L24" s="5">
        <v>17.442001782669387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9327.72062616939</v>
      </c>
      <c r="S24" s="13">
        <v>735269269.46761966</v>
      </c>
    </row>
    <row r="25" spans="2:19" x14ac:dyDescent="0.3">
      <c r="B25" s="1">
        <f t="shared" si="0"/>
        <v>46812</v>
      </c>
      <c r="C25" s="4">
        <v>512447.43699913454</v>
      </c>
      <c r="D25" s="5">
        <v>128425.7516079037</v>
      </c>
      <c r="E25" s="5">
        <v>10062.414822017139</v>
      </c>
      <c r="F25" s="5">
        <v>0</v>
      </c>
      <c r="G25" s="20">
        <v>154201.5542823578</v>
      </c>
      <c r="H25" s="17">
        <v>117696.83197007653</v>
      </c>
      <c r="I25" s="17">
        <v>4619.6807207330567</v>
      </c>
      <c r="J25" s="5">
        <v>36374.697286149123</v>
      </c>
      <c r="K25" s="5">
        <v>0</v>
      </c>
      <c r="L25" s="5">
        <v>17.271232384567153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9826.740645075457</v>
      </c>
      <c r="S25" s="13">
        <v>729622731.57181835</v>
      </c>
    </row>
    <row r="26" spans="2:19" x14ac:dyDescent="0.3">
      <c r="B26" s="1">
        <f t="shared" si="0"/>
        <v>46843</v>
      </c>
      <c r="C26" s="4">
        <v>510386.45334489114</v>
      </c>
      <c r="D26" s="5">
        <v>128099.27721793961</v>
      </c>
      <c r="E26" s="5">
        <v>10061.74156834717</v>
      </c>
      <c r="F26" s="5">
        <v>0</v>
      </c>
      <c r="G26" s="20">
        <v>153112.29775370893</v>
      </c>
      <c r="H26" s="17">
        <v>115712.7594884647</v>
      </c>
      <c r="I26" s="17">
        <v>4598.8963073642444</v>
      </c>
      <c r="J26" s="5">
        <v>36757.305897698323</v>
      </c>
      <c r="K26" s="5">
        <v>0</v>
      </c>
      <c r="L26" s="5">
        <v>17.099207995058322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10288.503730701428</v>
      </c>
      <c r="S26" s="13">
        <v>723800917.7251693</v>
      </c>
    </row>
    <row r="27" spans="2:19" x14ac:dyDescent="0.3">
      <c r="B27" s="1">
        <f t="shared" si="0"/>
        <v>46873</v>
      </c>
      <c r="C27" s="4">
        <v>508341.26918935293</v>
      </c>
      <c r="D27" s="5">
        <v>127754.90406712942</v>
      </c>
      <c r="E27" s="5">
        <v>10059.266471090259</v>
      </c>
      <c r="F27" s="5">
        <v>0</v>
      </c>
      <c r="G27" s="20">
        <v>152046.76591807947</v>
      </c>
      <c r="H27" s="17">
        <v>117338.67009940602</v>
      </c>
      <c r="I27" s="17">
        <v>4578.4711574048752</v>
      </c>
      <c r="J27" s="5">
        <v>37109.140746292091</v>
      </c>
      <c r="K27" s="5">
        <v>0</v>
      </c>
      <c r="L27" s="5">
        <v>16.925018086980074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10729.668309712593</v>
      </c>
      <c r="S27" s="13">
        <v>717974186.69969141</v>
      </c>
    </row>
    <row r="28" spans="2:19" x14ac:dyDescent="0.3">
      <c r="B28" s="1">
        <f t="shared" si="0"/>
        <v>46904</v>
      </c>
      <c r="C28" s="4">
        <v>506315.6411753209</v>
      </c>
      <c r="D28" s="5">
        <v>127414.96926800805</v>
      </c>
      <c r="E28" s="5">
        <v>10056.926333043446</v>
      </c>
      <c r="F28" s="5">
        <v>0</v>
      </c>
      <c r="G28" s="20">
        <v>150944.08907241718</v>
      </c>
      <c r="H28" s="17">
        <v>120134.4352369002</v>
      </c>
      <c r="I28" s="17">
        <v>4558.2936533196034</v>
      </c>
      <c r="J28" s="5">
        <v>37434.629521842893</v>
      </c>
      <c r="K28" s="5">
        <v>0</v>
      </c>
      <c r="L28" s="5">
        <v>16.751226567240998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11134.031265208429</v>
      </c>
      <c r="S28" s="13">
        <v>712163092.89320946</v>
      </c>
    </row>
    <row r="29" spans="2:19" x14ac:dyDescent="0.3">
      <c r="B29" s="1">
        <f t="shared" si="0"/>
        <v>46934</v>
      </c>
      <c r="C29" s="4">
        <v>504328.02038240386</v>
      </c>
      <c r="D29" s="5">
        <v>127081.04775205869</v>
      </c>
      <c r="E29" s="5">
        <v>10054.972592473054</v>
      </c>
      <c r="F29" s="5">
        <v>0</v>
      </c>
      <c r="G29" s="20">
        <v>149843.74531002375</v>
      </c>
      <c r="H29" s="17">
        <v>123214.31245025556</v>
      </c>
      <c r="I29" s="17">
        <v>4538.5971157043668</v>
      </c>
      <c r="J29" s="5">
        <v>37736.357101742105</v>
      </c>
      <c r="K29" s="5">
        <v>0</v>
      </c>
      <c r="L29" s="5">
        <v>16.578946112528648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11538.585838311816</v>
      </c>
      <c r="S29" s="13">
        <v>706411970.57084823</v>
      </c>
    </row>
    <row r="30" spans="2:19" x14ac:dyDescent="0.3">
      <c r="B30" s="1">
        <f t="shared" si="0"/>
        <v>46965</v>
      </c>
      <c r="C30" s="4">
        <v>501989.22402193933</v>
      </c>
      <c r="D30" s="5">
        <v>127396.06600926134</v>
      </c>
      <c r="E30" s="5">
        <v>10044.623806308507</v>
      </c>
      <c r="F30" s="5">
        <v>0</v>
      </c>
      <c r="G30" s="20">
        <v>148759.96311263824</v>
      </c>
      <c r="H30" s="17">
        <v>19190.80590276769</v>
      </c>
      <c r="I30" s="17">
        <v>4516.4319596959558</v>
      </c>
      <c r="J30" s="5">
        <v>37996.245730232724</v>
      </c>
      <c r="K30" s="5">
        <v>0</v>
      </c>
      <c r="L30" s="5">
        <v>16.397139236391975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13710.667560390029</v>
      </c>
      <c r="S30" s="13">
        <v>700433543.24167562</v>
      </c>
    </row>
    <row r="31" spans="2:19" x14ac:dyDescent="0.3">
      <c r="B31" s="1">
        <f t="shared" si="0"/>
        <v>46996</v>
      </c>
      <c r="C31" s="4">
        <v>499871.24496793339</v>
      </c>
      <c r="D31" s="5">
        <v>127791.86698750405</v>
      </c>
      <c r="E31" s="5">
        <v>10039.935321113737</v>
      </c>
      <c r="F31" s="5">
        <v>0</v>
      </c>
      <c r="G31" s="20">
        <v>147667.98251091965</v>
      </c>
      <c r="H31" s="17">
        <v>23104.908830831821</v>
      </c>
      <c r="I31" s="17">
        <v>4496.1663268976936</v>
      </c>
      <c r="J31" s="5">
        <v>38224.250684040373</v>
      </c>
      <c r="K31" s="5">
        <v>0</v>
      </c>
      <c r="L31" s="5">
        <v>16.222783023423155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14178.927538265234</v>
      </c>
      <c r="S31" s="13">
        <v>694676394.13703227</v>
      </c>
    </row>
    <row r="32" spans="2:19" x14ac:dyDescent="0.3">
      <c r="B32" s="1">
        <f t="shared" si="0"/>
        <v>47026</v>
      </c>
      <c r="C32" s="4">
        <v>497883.61016782222</v>
      </c>
      <c r="D32" s="5">
        <v>128223.25374065407</v>
      </c>
      <c r="E32" s="5">
        <v>10038.015711419346</v>
      </c>
      <c r="F32" s="5">
        <v>0</v>
      </c>
      <c r="G32" s="20">
        <v>146590.33523702293</v>
      </c>
      <c r="H32" s="17">
        <v>25860.677498630859</v>
      </c>
      <c r="I32" s="17">
        <v>4477.111099520791</v>
      </c>
      <c r="J32" s="5">
        <v>38430.70453111692</v>
      </c>
      <c r="K32" s="5">
        <v>0</v>
      </c>
      <c r="L32" s="5">
        <v>16.054481730633768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14643.362632481962</v>
      </c>
      <c r="S32" s="13">
        <v>689088422.42952085</v>
      </c>
    </row>
    <row r="33" spans="2:19" x14ac:dyDescent="0.3">
      <c r="B33" s="1">
        <f t="shared" si="0"/>
        <v>47057</v>
      </c>
      <c r="C33" s="4">
        <v>495974.15952003765</v>
      </c>
      <c r="D33" s="5">
        <v>128664.47867529554</v>
      </c>
      <c r="E33" s="5">
        <v>10037.213286782004</v>
      </c>
      <c r="F33" s="5">
        <v>0</v>
      </c>
      <c r="G33" s="20">
        <v>145469.74399311145</v>
      </c>
      <c r="H33" s="17">
        <v>27852.237431381032</v>
      </c>
      <c r="I33" s="17">
        <v>4458.8653025101576</v>
      </c>
      <c r="J33" s="5">
        <v>38618.227436149711</v>
      </c>
      <c r="K33" s="5">
        <v>0</v>
      </c>
      <c r="L33" s="5">
        <v>15.891381120645105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15091.134372369826</v>
      </c>
      <c r="S33" s="13">
        <v>683638704.14658451</v>
      </c>
    </row>
    <row r="34" spans="2:19" x14ac:dyDescent="0.3">
      <c r="B34" s="1">
        <f t="shared" si="0"/>
        <v>47087</v>
      </c>
      <c r="C34" s="4">
        <v>494185.40584387712</v>
      </c>
      <c r="D34" s="5">
        <v>129137.30676562413</v>
      </c>
      <c r="E34" s="5">
        <v>10038.908086875621</v>
      </c>
      <c r="F34" s="5">
        <v>0</v>
      </c>
      <c r="G34" s="20">
        <v>144343.12737590788</v>
      </c>
      <c r="H34" s="17">
        <v>30021.879424216142</v>
      </c>
      <c r="I34" s="17">
        <v>4441.7518995159298</v>
      </c>
      <c r="J34" s="5">
        <v>38790.106330686831</v>
      </c>
      <c r="K34" s="5">
        <v>0</v>
      </c>
      <c r="L34" s="5">
        <v>15.734042197895404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15491.716325072539</v>
      </c>
      <c r="S34" s="13">
        <v>678350482.34588921</v>
      </c>
    </row>
    <row r="35" spans="2:19" x14ac:dyDescent="0.3">
      <c r="B35" s="1">
        <f t="shared" si="0"/>
        <v>47118</v>
      </c>
      <c r="C35" s="4">
        <v>492506.15984838019</v>
      </c>
      <c r="D35" s="5">
        <v>129636.48930607781</v>
      </c>
      <c r="E35" s="5">
        <v>10042.756947766642</v>
      </c>
      <c r="F35" s="5">
        <v>0</v>
      </c>
      <c r="G35" s="20">
        <v>143217.15870414386</v>
      </c>
      <c r="H35" s="17">
        <v>31839.867724045347</v>
      </c>
      <c r="I35" s="17">
        <v>4425.6843861690477</v>
      </c>
      <c r="J35" s="5">
        <v>38949.005386990422</v>
      </c>
      <c r="K35" s="5">
        <v>0</v>
      </c>
      <c r="L35" s="5">
        <v>15.582232205680326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15865.335518002465</v>
      </c>
      <c r="S35" s="13">
        <v>673216454.93031263</v>
      </c>
    </row>
    <row r="36" spans="2:19" x14ac:dyDescent="0.3">
      <c r="B36" s="1">
        <f t="shared" si="0"/>
        <v>47149</v>
      </c>
      <c r="C36" s="4">
        <v>490937.89192136121</v>
      </c>
      <c r="D36" s="5">
        <v>130163.13323002419</v>
      </c>
      <c r="E36" s="5">
        <v>10048.822265646188</v>
      </c>
      <c r="F36" s="5">
        <v>0</v>
      </c>
      <c r="G36" s="20">
        <v>142072.08968434844</v>
      </c>
      <c r="H36" s="17">
        <v>33411.983337866797</v>
      </c>
      <c r="I36" s="17">
        <v>4410.6729253688081</v>
      </c>
      <c r="J36" s="5">
        <v>39097.012885406766</v>
      </c>
      <c r="K36" s="5">
        <v>0</v>
      </c>
      <c r="L36" s="5">
        <v>15.435907142885746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16205.858983512495</v>
      </c>
      <c r="S36" s="13">
        <v>668236535.30490804</v>
      </c>
    </row>
    <row r="37" spans="2:19" x14ac:dyDescent="0.3">
      <c r="B37" s="1">
        <f t="shared" si="0"/>
        <v>47177</v>
      </c>
      <c r="C37" s="4">
        <v>489351.00659117464</v>
      </c>
      <c r="D37" s="5">
        <v>130652.72361631162</v>
      </c>
      <c r="E37" s="5">
        <v>10052.978200727401</v>
      </c>
      <c r="F37" s="5">
        <v>0</v>
      </c>
      <c r="G37" s="20">
        <v>140907.48565903955</v>
      </c>
      <c r="H37" s="17">
        <v>33478.605972376012</v>
      </c>
      <c r="I37" s="17">
        <v>4395.7221647428605</v>
      </c>
      <c r="J37" s="5">
        <v>39233.577096197754</v>
      </c>
      <c r="K37" s="5">
        <v>0</v>
      </c>
      <c r="L37" s="5">
        <v>15.293034783909228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16560.829541909712</v>
      </c>
      <c r="S37" s="13">
        <v>663334898.13741994</v>
      </c>
    </row>
    <row r="38" spans="2:19" x14ac:dyDescent="0.3">
      <c r="B38" s="1">
        <f t="shared" si="0"/>
        <v>47208</v>
      </c>
      <c r="C38" s="4">
        <v>487748.38010335754</v>
      </c>
      <c r="D38" s="5">
        <v>131107.40890669386</v>
      </c>
      <c r="E38" s="5">
        <v>10055.351714759614</v>
      </c>
      <c r="F38" s="5">
        <v>0</v>
      </c>
      <c r="G38" s="20">
        <v>139745.1166612363</v>
      </c>
      <c r="H38" s="17">
        <v>33366.656611854858</v>
      </c>
      <c r="I38" s="17">
        <v>4380.8462080944209</v>
      </c>
      <c r="J38" s="5">
        <v>39358.468967371206</v>
      </c>
      <c r="K38" s="5">
        <v>0</v>
      </c>
      <c r="L38" s="5">
        <v>15.15353708922294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16885.279958110419</v>
      </c>
      <c r="S38" s="13">
        <v>658510898.40556669</v>
      </c>
    </row>
    <row r="39" spans="2:19" x14ac:dyDescent="0.3">
      <c r="B39" s="1">
        <f t="shared" si="0"/>
        <v>47238</v>
      </c>
      <c r="C39" s="4">
        <v>486209.61031095631</v>
      </c>
      <c r="D39" s="5">
        <v>131567.71100086102</v>
      </c>
      <c r="E39" s="5">
        <v>10058.519957891967</v>
      </c>
      <c r="F39" s="5">
        <v>0</v>
      </c>
      <c r="G39" s="20">
        <v>138587.87220058619</v>
      </c>
      <c r="H39" s="17">
        <v>33836.942898516165</v>
      </c>
      <c r="I39" s="17">
        <v>4366.6482409206128</v>
      </c>
      <c r="J39" s="5">
        <v>39473.985025509537</v>
      </c>
      <c r="K39" s="5">
        <v>0</v>
      </c>
      <c r="L39" s="5">
        <v>15.018506111493451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17155.70661715895</v>
      </c>
      <c r="S39" s="13">
        <v>653808338.28219724</v>
      </c>
    </row>
    <row r="40" spans="2:19" x14ac:dyDescent="0.3">
      <c r="B40" s="1">
        <f t="shared" si="0"/>
        <v>47269</v>
      </c>
      <c r="C40" s="4">
        <v>484768.42803541879</v>
      </c>
      <c r="D40" s="5">
        <v>132050.95455583924</v>
      </c>
      <c r="E40" s="5">
        <v>10063.581254261178</v>
      </c>
      <c r="F40" s="5">
        <v>0</v>
      </c>
      <c r="G40" s="20">
        <v>137413.60998576978</v>
      </c>
      <c r="H40" s="17">
        <v>34434.022904976642</v>
      </c>
      <c r="I40" s="17">
        <v>4353.384082647367</v>
      </c>
      <c r="J40" s="5">
        <v>39582.869421427786</v>
      </c>
      <c r="K40" s="5">
        <v>0</v>
      </c>
      <c r="L40" s="5">
        <v>14.888377203273292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17390.553449338971</v>
      </c>
      <c r="S40" s="13">
        <v>649245436.94700265</v>
      </c>
    </row>
    <row r="41" spans="2:19" x14ac:dyDescent="0.3">
      <c r="B41" s="1">
        <f t="shared" si="0"/>
        <v>47299</v>
      </c>
      <c r="C41" s="4">
        <v>483429.50638758607</v>
      </c>
      <c r="D41" s="5">
        <v>132559.80751632279</v>
      </c>
      <c r="E41" s="5">
        <v>10070.699260468764</v>
      </c>
      <c r="F41" s="5">
        <v>0</v>
      </c>
      <c r="G41" s="20">
        <v>136234.92861791226</v>
      </c>
      <c r="H41" s="17">
        <v>34870.927665298266</v>
      </c>
      <c r="I41" s="17">
        <v>4341.0885231279854</v>
      </c>
      <c r="J41" s="5">
        <v>39687.0478029316</v>
      </c>
      <c r="K41" s="5">
        <v>0</v>
      </c>
      <c r="L41" s="5">
        <v>14.763161885027777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17601.395575416558</v>
      </c>
      <c r="S41" s="13">
        <v>644824013.59498179</v>
      </c>
    </row>
    <row r="42" spans="2:19" x14ac:dyDescent="0.3">
      <c r="B42" s="1">
        <f t="shared" si="0"/>
        <v>47330</v>
      </c>
      <c r="C42" s="4">
        <v>481825.06301744573</v>
      </c>
      <c r="D42" s="5">
        <v>132867.71031051496</v>
      </c>
      <c r="E42" s="5">
        <v>10075.743146395096</v>
      </c>
      <c r="F42" s="5">
        <v>0</v>
      </c>
      <c r="G42" s="20">
        <v>135088.22559953318</v>
      </c>
      <c r="H42" s="17">
        <v>30175.775161643818</v>
      </c>
      <c r="I42" s="17">
        <v>4326.7800284833384</v>
      </c>
      <c r="J42" s="5">
        <v>39787.450700376197</v>
      </c>
      <c r="K42" s="5">
        <v>0</v>
      </c>
      <c r="L42" s="5">
        <v>14.632972776900766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17560.886063283233</v>
      </c>
      <c r="S42" s="13">
        <v>640261263.22516751</v>
      </c>
    </row>
    <row r="43" spans="2:19" x14ac:dyDescent="0.3">
      <c r="B43" s="1">
        <f t="shared" si="0"/>
        <v>47361</v>
      </c>
      <c r="C43" s="4">
        <v>480470.02046799456</v>
      </c>
      <c r="D43" s="5">
        <v>133272.1929305793</v>
      </c>
      <c r="E43" s="5">
        <v>10087.823548724371</v>
      </c>
      <c r="F43" s="5">
        <v>0</v>
      </c>
      <c r="G43" s="20">
        <v>134019.34999698823</v>
      </c>
      <c r="H43" s="17">
        <v>31707.882520645184</v>
      </c>
      <c r="I43" s="17">
        <v>4314.2261326751195</v>
      </c>
      <c r="J43" s="5">
        <v>39887.910720959306</v>
      </c>
      <c r="K43" s="5">
        <v>0</v>
      </c>
      <c r="L43" s="5">
        <v>14.508529950788279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17732.632052459274</v>
      </c>
      <c r="S43" s="13">
        <v>635937483.73351467</v>
      </c>
    </row>
    <row r="44" spans="2:19" x14ac:dyDescent="0.3">
      <c r="B44" s="1">
        <f t="shared" si="0"/>
        <v>47391</v>
      </c>
      <c r="C44" s="4">
        <v>479276.33463533933</v>
      </c>
      <c r="D44" s="5">
        <v>133730.2324847983</v>
      </c>
      <c r="E44" s="5">
        <v>10103.938231650991</v>
      </c>
      <c r="F44" s="5">
        <v>0</v>
      </c>
      <c r="G44" s="20">
        <v>133055.28216046173</v>
      </c>
      <c r="H44" s="17">
        <v>32394.064593520656</v>
      </c>
      <c r="I44" s="17">
        <v>4302.7550788464014</v>
      </c>
      <c r="J44" s="5">
        <v>39993.627784751618</v>
      </c>
      <c r="K44" s="5">
        <v>0</v>
      </c>
      <c r="L44" s="5">
        <v>14.388584264523635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17939.47374078412</v>
      </c>
      <c r="S44" s="13">
        <v>631804357.99812341</v>
      </c>
    </row>
    <row r="45" spans="2:19" x14ac:dyDescent="0.3">
      <c r="B45" s="1">
        <f t="shared" si="0"/>
        <v>47422</v>
      </c>
      <c r="C45" s="4">
        <v>478192.59384234331</v>
      </c>
      <c r="D45" s="5">
        <v>134216.97386521922</v>
      </c>
      <c r="E45" s="5">
        <v>10122.349792799925</v>
      </c>
      <c r="F45" s="5">
        <v>0</v>
      </c>
      <c r="G45" s="20">
        <v>132143.81855406324</v>
      </c>
      <c r="H45" s="17">
        <v>32597.114033886639</v>
      </c>
      <c r="I45" s="17">
        <v>4291.9773490112657</v>
      </c>
      <c r="J45" s="5">
        <v>40104.689354636765</v>
      </c>
      <c r="K45" s="5">
        <v>0</v>
      </c>
      <c r="L45" s="5">
        <v>14.272380267353299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18162.639154100143</v>
      </c>
      <c r="S45" s="13">
        <v>627832475.45533705</v>
      </c>
    </row>
    <row r="46" spans="2:19" x14ac:dyDescent="0.3">
      <c r="B46" s="1">
        <f t="shared" si="0"/>
        <v>47452</v>
      </c>
      <c r="C46" s="4">
        <v>477259.84691451845</v>
      </c>
      <c r="D46" s="5">
        <v>134753.05235223024</v>
      </c>
      <c r="E46" s="5">
        <v>10144.480142546217</v>
      </c>
      <c r="F46" s="5">
        <v>0</v>
      </c>
      <c r="G46" s="20">
        <v>131301.92790117761</v>
      </c>
      <c r="H46" s="17">
        <v>33199.404399102044</v>
      </c>
      <c r="I46" s="17">
        <v>4282.209971128591</v>
      </c>
      <c r="J46" s="5">
        <v>40222.050531998364</v>
      </c>
      <c r="K46" s="5">
        <v>0</v>
      </c>
      <c r="L46" s="5">
        <v>14.160447036970188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18360.979681292432</v>
      </c>
      <c r="S46" s="13">
        <v>624043225.03743064</v>
      </c>
    </row>
    <row r="47" spans="2:19" x14ac:dyDescent="0.3">
      <c r="B47" s="1">
        <f t="shared" si="0"/>
        <v>47483</v>
      </c>
      <c r="C47" s="4">
        <v>476466.91402405483</v>
      </c>
      <c r="D47" s="5">
        <v>135333.61999691938</v>
      </c>
      <c r="E47" s="5">
        <v>10169.961635109226</v>
      </c>
      <c r="F47" s="5">
        <v>0</v>
      </c>
      <c r="G47" s="20">
        <v>130529.56160994696</v>
      </c>
      <c r="H47" s="17">
        <v>33699.927443968212</v>
      </c>
      <c r="I47" s="17">
        <v>4273.3698903080513</v>
      </c>
      <c r="J47" s="5">
        <v>40346.500108314482</v>
      </c>
      <c r="K47" s="5">
        <v>0</v>
      </c>
      <c r="L47" s="5">
        <v>14.052591853357868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18558.949560257312</v>
      </c>
      <c r="S47" s="13">
        <v>620429561.05117512</v>
      </c>
    </row>
    <row r="48" spans="2:19" x14ac:dyDescent="0.3">
      <c r="B48" s="1">
        <f t="shared" si="0"/>
        <v>47514</v>
      </c>
      <c r="C48" s="4">
        <v>475814.93821468501</v>
      </c>
      <c r="D48" s="5">
        <v>135959.55662829246</v>
      </c>
      <c r="E48" s="5">
        <v>10198.848101566991</v>
      </c>
      <c r="F48" s="5">
        <v>0</v>
      </c>
      <c r="G48" s="20">
        <v>129826.71895204451</v>
      </c>
      <c r="H48" s="17">
        <v>34187.306759284009</v>
      </c>
      <c r="I48" s="17">
        <v>4265.468289045145</v>
      </c>
      <c r="J48" s="5">
        <v>40478.386372437511</v>
      </c>
      <c r="K48" s="5">
        <v>0</v>
      </c>
      <c r="L48" s="5">
        <v>13.948793014667274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18748.532075147406</v>
      </c>
      <c r="S48" s="13">
        <v>616991160.55020368</v>
      </c>
    </row>
    <row r="49" spans="2:19" x14ac:dyDescent="0.3">
      <c r="B49" s="1">
        <f t="shared" si="0"/>
        <v>47542</v>
      </c>
      <c r="C49" s="4">
        <v>475176.21648396103</v>
      </c>
      <c r="D49" s="5">
        <v>136568.76716744748</v>
      </c>
      <c r="E49" s="5">
        <v>10226.803053574735</v>
      </c>
      <c r="F49" s="5">
        <v>0</v>
      </c>
      <c r="G49" s="20">
        <v>129221.74040889234</v>
      </c>
      <c r="H49" s="17">
        <v>33471.987601225104</v>
      </c>
      <c r="I49" s="17">
        <v>4257.5332365320974</v>
      </c>
      <c r="J49" s="5">
        <v>40615.406063077571</v>
      </c>
      <c r="K49" s="5">
        <v>0</v>
      </c>
      <c r="L49" s="5">
        <v>13.84722547142669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18987.567276543778</v>
      </c>
      <c r="S49" s="13">
        <v>613655750.84516549</v>
      </c>
    </row>
    <row r="50" spans="2:19" x14ac:dyDescent="0.3">
      <c r="B50" s="1">
        <f t="shared" si="0"/>
        <v>47573</v>
      </c>
      <c r="C50" s="4">
        <v>474551.68522087799</v>
      </c>
      <c r="D50" s="5">
        <v>137162.44234298996</v>
      </c>
      <c r="E50" s="5">
        <v>10253.899928942925</v>
      </c>
      <c r="F50" s="5">
        <v>0</v>
      </c>
      <c r="G50" s="20">
        <v>128681.88545570229</v>
      </c>
      <c r="H50" s="17">
        <v>32790.660716872939</v>
      </c>
      <c r="I50" s="17">
        <v>4249.5782333742418</v>
      </c>
      <c r="J50" s="5">
        <v>40755.805119686156</v>
      </c>
      <c r="K50" s="5">
        <v>0</v>
      </c>
      <c r="L50" s="5">
        <v>13.747840163151439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19216.103227210649</v>
      </c>
      <c r="S50" s="13">
        <v>610420799.47951055</v>
      </c>
    </row>
    <row r="51" spans="2:19" x14ac:dyDescent="0.3">
      <c r="B51" s="1">
        <f t="shared" si="0"/>
        <v>47603</v>
      </c>
      <c r="C51" s="4">
        <v>474017.81105076382</v>
      </c>
      <c r="D51" s="5">
        <v>137778.6707195724</v>
      </c>
      <c r="E51" s="5">
        <v>10282.784029010108</v>
      </c>
      <c r="F51" s="5">
        <v>0</v>
      </c>
      <c r="G51" s="20">
        <v>128230.33738763437</v>
      </c>
      <c r="H51" s="17">
        <v>32855.013873959979</v>
      </c>
      <c r="I51" s="17">
        <v>4242.1927272857174</v>
      </c>
      <c r="J51" s="5">
        <v>40900.590184224144</v>
      </c>
      <c r="K51" s="5">
        <v>0</v>
      </c>
      <c r="L51" s="5">
        <v>13.651648307149006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19402.355816363182</v>
      </c>
      <c r="S51" s="13">
        <v>607326109.38497436</v>
      </c>
    </row>
    <row r="52" spans="2:19" x14ac:dyDescent="0.3">
      <c r="B52" s="1">
        <f t="shared" si="0"/>
        <v>47634</v>
      </c>
      <c r="C52" s="4">
        <v>473607.01107939542</v>
      </c>
      <c r="D52" s="5">
        <v>138433.73557172265</v>
      </c>
      <c r="E52" s="5">
        <v>10314.582273485554</v>
      </c>
      <c r="F52" s="5">
        <v>0</v>
      </c>
      <c r="G52" s="20">
        <v>127852.48173182957</v>
      </c>
      <c r="H52" s="17">
        <v>33235.319656341417</v>
      </c>
      <c r="I52" s="17">
        <v>4235.6274152913475</v>
      </c>
      <c r="J52" s="5">
        <v>41051.378239460675</v>
      </c>
      <c r="K52" s="5">
        <v>0</v>
      </c>
      <c r="L52" s="5">
        <v>13.559062305313114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19568.792774971596</v>
      </c>
      <c r="S52" s="13">
        <v>604388281.25342393</v>
      </c>
    </row>
    <row r="53" spans="2:19" x14ac:dyDescent="0.3">
      <c r="B53" s="1">
        <f t="shared" si="0"/>
        <v>47664</v>
      </c>
      <c r="C53" s="4">
        <v>473323.5775999265</v>
      </c>
      <c r="D53" s="5">
        <v>139130.04494303354</v>
      </c>
      <c r="E53" s="5">
        <v>10349.455414824151</v>
      </c>
      <c r="F53" s="5">
        <v>0</v>
      </c>
      <c r="G53" s="20">
        <v>127542.54804143978</v>
      </c>
      <c r="H53" s="17">
        <v>33659.648630786767</v>
      </c>
      <c r="I53" s="17">
        <v>4229.9172428162246</v>
      </c>
      <c r="J53" s="5">
        <v>41209.14850002397</v>
      </c>
      <c r="K53" s="5">
        <v>0</v>
      </c>
      <c r="L53" s="5">
        <v>13.470108581706015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19729.12397391917</v>
      </c>
      <c r="S53" s="13">
        <v>601608805.42465448</v>
      </c>
    </row>
    <row r="54" spans="2:19" x14ac:dyDescent="0.3">
      <c r="B54" s="1">
        <f t="shared" si="0"/>
        <v>47695</v>
      </c>
      <c r="C54" s="4">
        <v>472789.35725259985</v>
      </c>
      <c r="D54" s="5">
        <v>139231.50596874056</v>
      </c>
      <c r="E54" s="5">
        <v>10386.733647645184</v>
      </c>
      <c r="F54" s="5">
        <v>0</v>
      </c>
      <c r="G54" s="20">
        <v>127256.91765526068</v>
      </c>
      <c r="H54" s="17">
        <v>30052.443557756404</v>
      </c>
      <c r="I54" s="17">
        <v>4222.3866265767747</v>
      </c>
      <c r="J54" s="5">
        <v>41358.107561840676</v>
      </c>
      <c r="K54" s="5">
        <v>0</v>
      </c>
      <c r="L54" s="5">
        <v>13.376720754744493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19783.019811645008</v>
      </c>
      <c r="S54" s="13">
        <v>598615372.31742918</v>
      </c>
    </row>
    <row r="55" spans="2:19" x14ac:dyDescent="0.3">
      <c r="B55" s="1">
        <f t="shared" si="0"/>
        <v>47726</v>
      </c>
      <c r="C55" s="4">
        <v>472400.11964608781</v>
      </c>
      <c r="D55" s="5">
        <v>139383.60671178935</v>
      </c>
      <c r="E55" s="5">
        <v>10428.894112577793</v>
      </c>
      <c r="F55" s="5">
        <v>0</v>
      </c>
      <c r="G55" s="20">
        <v>126969.98240736972</v>
      </c>
      <c r="H55" s="17">
        <v>31401.315210311252</v>
      </c>
      <c r="I55" s="17">
        <v>4215.9958098114103</v>
      </c>
      <c r="J55" s="5">
        <v>41508.564284176558</v>
      </c>
      <c r="K55" s="5">
        <v>0</v>
      </c>
      <c r="L55" s="5">
        <v>13.286395843660177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19905.298248357609</v>
      </c>
      <c r="S55" s="13">
        <v>595718761.47016931</v>
      </c>
    </row>
    <row r="56" spans="2:19" x14ac:dyDescent="0.3">
      <c r="B56" s="1">
        <f t="shared" si="0"/>
        <v>47756</v>
      </c>
      <c r="C56" s="4">
        <v>472068.87654422619</v>
      </c>
      <c r="D56" s="5">
        <v>139555.09125308454</v>
      </c>
      <c r="E56" s="5">
        <v>10472.673929308636</v>
      </c>
      <c r="F56" s="5">
        <v>0</v>
      </c>
      <c r="G56" s="20">
        <v>126746.60817647162</v>
      </c>
      <c r="H56" s="17">
        <v>31940.803091621867</v>
      </c>
      <c r="I56" s="17">
        <v>4210.0757588997803</v>
      </c>
      <c r="J56" s="5">
        <v>41663.360710736975</v>
      </c>
      <c r="K56" s="5">
        <v>0</v>
      </c>
      <c r="L56" s="5">
        <v>13.197973637326278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20074.212931210663</v>
      </c>
      <c r="S56" s="13">
        <v>592874176.84182096</v>
      </c>
    </row>
    <row r="57" spans="2:19" x14ac:dyDescent="0.3">
      <c r="B57" s="1">
        <f t="shared" si="0"/>
        <v>47787</v>
      </c>
      <c r="C57" s="4">
        <v>471746.28141237714</v>
      </c>
      <c r="D57" s="5">
        <v>139728.25308947125</v>
      </c>
      <c r="E57" s="5">
        <v>10516.225062184716</v>
      </c>
      <c r="F57" s="5">
        <v>0</v>
      </c>
      <c r="G57" s="20">
        <v>126502.22916521347</v>
      </c>
      <c r="H57" s="17">
        <v>32021.059492661847</v>
      </c>
      <c r="I57" s="17">
        <v>4204.2469385017212</v>
      </c>
      <c r="J57" s="5">
        <v>41821.614652071497</v>
      </c>
      <c r="K57" s="5">
        <v>0</v>
      </c>
      <c r="L57" s="5">
        <v>13.110788692000527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20267.394911325544</v>
      </c>
      <c r="S57" s="13">
        <v>590056112.12350512</v>
      </c>
    </row>
    <row r="58" spans="2:19" x14ac:dyDescent="0.3">
      <c r="B58" s="1">
        <f t="shared" si="0"/>
        <v>47817</v>
      </c>
      <c r="C58" s="4">
        <v>471474.49042754452</v>
      </c>
      <c r="D58" s="5">
        <v>139918.15065928988</v>
      </c>
      <c r="E58" s="5">
        <v>10561.135052457934</v>
      </c>
      <c r="F58" s="5">
        <v>0</v>
      </c>
      <c r="G58" s="20">
        <v>126267.53783294396</v>
      </c>
      <c r="H58" s="17">
        <v>32493.533710257529</v>
      </c>
      <c r="I58" s="17">
        <v>4198.833144600495</v>
      </c>
      <c r="J58" s="5">
        <v>41983.491565861936</v>
      </c>
      <c r="K58" s="5">
        <v>0</v>
      </c>
      <c r="L58" s="5">
        <v>13.025383960303273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20436.916421545808</v>
      </c>
      <c r="S58" s="13">
        <v>587286003.05117416</v>
      </c>
    </row>
    <row r="59" spans="2:19" x14ac:dyDescent="0.3">
      <c r="B59" s="1">
        <f t="shared" si="0"/>
        <v>47848</v>
      </c>
      <c r="C59" s="4">
        <v>471243.57391196577</v>
      </c>
      <c r="D59" s="5">
        <v>140120.88761266106</v>
      </c>
      <c r="E59" s="5">
        <v>10607.035868417361</v>
      </c>
      <c r="F59" s="5">
        <v>0</v>
      </c>
      <c r="G59" s="20">
        <v>126048.95864835399</v>
      </c>
      <c r="H59" s="17">
        <v>32874.250639587342</v>
      </c>
      <c r="I59" s="17">
        <v>4193.757967653386</v>
      </c>
      <c r="J59" s="5">
        <v>42149.089657970573</v>
      </c>
      <c r="K59" s="5">
        <v>0</v>
      </c>
      <c r="L59" s="5">
        <v>12.941615499808583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20610.740093394379</v>
      </c>
      <c r="S59" s="13">
        <v>584558578.44701457</v>
      </c>
    </row>
    <row r="60" spans="2:19" x14ac:dyDescent="0.3">
      <c r="B60" s="1">
        <f t="shared" si="0"/>
        <v>47879</v>
      </c>
      <c r="C60" s="4">
        <v>471055.84875120642</v>
      </c>
      <c r="D60" s="5">
        <v>140337.32832550432</v>
      </c>
      <c r="E60" s="5">
        <v>10654.019219525509</v>
      </c>
      <c r="F60" s="5">
        <v>0</v>
      </c>
      <c r="G60" s="20">
        <v>125828.6823150062</v>
      </c>
      <c r="H60" s="17">
        <v>33269.997144563633</v>
      </c>
      <c r="I60" s="17">
        <v>4189.0391175167151</v>
      </c>
      <c r="J60" s="5">
        <v>42318.460760053851</v>
      </c>
      <c r="K60" s="5">
        <v>0</v>
      </c>
      <c r="L60" s="5">
        <v>12.859501088009029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20781.450791866428</v>
      </c>
      <c r="S60" s="13">
        <v>581874848.74274778</v>
      </c>
    </row>
    <row r="61" spans="2:19" x14ac:dyDescent="0.3">
      <c r="B61" s="1">
        <f t="shared" si="0"/>
        <v>47907</v>
      </c>
      <c r="C61" s="4">
        <v>470787.44434106693</v>
      </c>
      <c r="D61" s="5">
        <v>140522.89127051632</v>
      </c>
      <c r="E61" s="5">
        <v>10697.439634628501</v>
      </c>
      <c r="F61" s="5">
        <v>0</v>
      </c>
      <c r="G61" s="20">
        <v>125614.39794727076</v>
      </c>
      <c r="H61" s="17">
        <v>32513.971366041947</v>
      </c>
      <c r="I61" s="17">
        <v>4183.7242121233003</v>
      </c>
      <c r="J61" s="5">
        <v>42489.429223624087</v>
      </c>
      <c r="K61" s="5">
        <v>0</v>
      </c>
      <c r="L61" s="5">
        <v>12.777389836522051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21013.427390845474</v>
      </c>
      <c r="S61" s="13">
        <v>579171061.26650631</v>
      </c>
    </row>
    <row r="62" spans="2:19" x14ac:dyDescent="0.3">
      <c r="B62" s="1">
        <f t="shared" si="0"/>
        <v>47938</v>
      </c>
      <c r="C62" s="4">
        <v>470443.05070428259</v>
      </c>
      <c r="D62" s="5">
        <v>140679.26347768385</v>
      </c>
      <c r="E62" s="5">
        <v>10737.479338597303</v>
      </c>
      <c r="F62" s="5">
        <v>0</v>
      </c>
      <c r="G62" s="20">
        <v>125413.15054436248</v>
      </c>
      <c r="H62" s="17">
        <v>31799.972257007808</v>
      </c>
      <c r="I62" s="17">
        <v>4177.8487616910779</v>
      </c>
      <c r="J62" s="5">
        <v>42660.129201961965</v>
      </c>
      <c r="K62" s="5">
        <v>0</v>
      </c>
      <c r="L62" s="5">
        <v>12.695326413163317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21236.930264406492</v>
      </c>
      <c r="S62" s="13">
        <v>576449390.55620384</v>
      </c>
    </row>
    <row r="63" spans="2:19" x14ac:dyDescent="0.3">
      <c r="B63" s="1">
        <f t="shared" si="0"/>
        <v>47968</v>
      </c>
      <c r="C63" s="4">
        <v>470101.12474922376</v>
      </c>
      <c r="D63" s="5">
        <v>140834.7015352603</v>
      </c>
      <c r="E63" s="5">
        <v>10777.090139673064</v>
      </c>
      <c r="F63" s="5">
        <v>0</v>
      </c>
      <c r="G63" s="20">
        <v>125192.77943428791</v>
      </c>
      <c r="H63" s="17">
        <v>31814.332706899939</v>
      </c>
      <c r="I63" s="17">
        <v>4172.0154468670235</v>
      </c>
      <c r="J63" s="5">
        <v>42831.267160139701</v>
      </c>
      <c r="K63" s="5">
        <v>0</v>
      </c>
      <c r="L63" s="5">
        <v>12.61433168779671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21415.122057217755</v>
      </c>
      <c r="S63" s="13">
        <v>573749883.18337846</v>
      </c>
    </row>
    <row r="64" spans="2:19" x14ac:dyDescent="0.3">
      <c r="B64" s="1">
        <f t="shared" si="0"/>
        <v>47999</v>
      </c>
      <c r="C64" s="4">
        <v>469795.25889730669</v>
      </c>
      <c r="D64" s="5">
        <v>141001.3263941349</v>
      </c>
      <c r="E64" s="5">
        <v>10817.539065408531</v>
      </c>
      <c r="F64" s="5">
        <v>0</v>
      </c>
      <c r="G64" s="20">
        <v>125004.65812391634</v>
      </c>
      <c r="H64" s="17">
        <v>32141.520865649189</v>
      </c>
      <c r="I64" s="17">
        <v>4166.4823652128471</v>
      </c>
      <c r="J64" s="5">
        <v>43004.244692711989</v>
      </c>
      <c r="K64" s="5">
        <v>0</v>
      </c>
      <c r="L64" s="5">
        <v>12.534836670657088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21573.830889944904</v>
      </c>
      <c r="S64" s="13">
        <v>571089604.84321868</v>
      </c>
    </row>
    <row r="65" spans="2:19" x14ac:dyDescent="0.3">
      <c r="B65" s="1">
        <f t="shared" si="0"/>
        <v>48029</v>
      </c>
      <c r="C65" s="4">
        <v>469530.76107622217</v>
      </c>
      <c r="D65" s="5">
        <v>141181.07754090347</v>
      </c>
      <c r="E65" s="5">
        <v>10859.030641601237</v>
      </c>
      <c r="F65" s="5">
        <v>0</v>
      </c>
      <c r="G65" s="20">
        <v>124745.54177925561</v>
      </c>
      <c r="H65" s="17">
        <v>32518.650291328573</v>
      </c>
      <c r="I65" s="17">
        <v>4161.2902791014167</v>
      </c>
      <c r="J65" s="5">
        <v>43179.879193843815</v>
      </c>
      <c r="K65" s="5">
        <v>0</v>
      </c>
      <c r="L65" s="5">
        <v>12.45689972455723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21728.700211112438</v>
      </c>
      <c r="S65" s="13">
        <v>568471118.81818545</v>
      </c>
    </row>
    <row r="66" spans="2:19" x14ac:dyDescent="0.3">
      <c r="B66" s="1">
        <f t="shared" si="0"/>
        <v>48060</v>
      </c>
      <c r="C66" s="4">
        <v>468986.58586955292</v>
      </c>
      <c r="D66" s="5">
        <v>141300.3154196309</v>
      </c>
      <c r="E66" s="5">
        <v>10883.348764590895</v>
      </c>
      <c r="F66" s="5">
        <v>0</v>
      </c>
      <c r="G66" s="20">
        <v>124565.82807701998</v>
      </c>
      <c r="H66" s="17">
        <v>28922.321996558065</v>
      </c>
      <c r="I66" s="17">
        <v>4153.2301544473039</v>
      </c>
      <c r="J66" s="5">
        <v>43337.04863484532</v>
      </c>
      <c r="K66" s="5">
        <v>0</v>
      </c>
      <c r="L66" s="5">
        <v>12.373206532856562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21820.373561363587</v>
      </c>
      <c r="S66" s="13">
        <v>565636258.05744922</v>
      </c>
    </row>
    <row r="67" spans="2:19" x14ac:dyDescent="0.3">
      <c r="B67" s="1">
        <f t="shared" si="0"/>
        <v>48091</v>
      </c>
      <c r="C67" s="4">
        <v>468586.2631892598</v>
      </c>
      <c r="D67" s="5">
        <v>141470.95153678459</v>
      </c>
      <c r="E67" s="5">
        <v>10912.371271162108</v>
      </c>
      <c r="F67" s="5">
        <v>0</v>
      </c>
      <c r="G67" s="20">
        <v>124401.62736744064</v>
      </c>
      <c r="H67" s="17">
        <v>30221.498522666217</v>
      </c>
      <c r="I67" s="17">
        <v>4146.2749019876564</v>
      </c>
      <c r="J67" s="5">
        <v>43494.198984136965</v>
      </c>
      <c r="K67" s="5">
        <v>0</v>
      </c>
      <c r="L67" s="5">
        <v>12.292311738674806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21919.119056162697</v>
      </c>
      <c r="S67" s="13">
        <v>562892494.00137603</v>
      </c>
    </row>
    <row r="68" spans="2:19" x14ac:dyDescent="0.3">
      <c r="B68" s="1">
        <f t="shared" si="0"/>
        <v>48121</v>
      </c>
      <c r="C68" s="4">
        <v>468243.3354919164</v>
      </c>
      <c r="D68" s="5">
        <v>141660.89427632067</v>
      </c>
      <c r="E68" s="5">
        <v>10943.010768289074</v>
      </c>
      <c r="F68" s="5">
        <v>0</v>
      </c>
      <c r="G68" s="20">
        <v>123867.35938814725</v>
      </c>
      <c r="H68" s="17">
        <v>30741.790767801715</v>
      </c>
      <c r="I68" s="17">
        <v>4139.777400383512</v>
      </c>
      <c r="J68" s="5">
        <v>43655.006515536224</v>
      </c>
      <c r="K68" s="5">
        <v>0</v>
      </c>
      <c r="L68" s="5">
        <v>12.213141554760586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22070.420444543088</v>
      </c>
      <c r="S68" s="13">
        <v>560197681.79642153</v>
      </c>
    </row>
    <row r="69" spans="2:19" x14ac:dyDescent="0.3">
      <c r="B69" s="1">
        <f t="shared" si="0"/>
        <v>48152</v>
      </c>
      <c r="C69" s="4">
        <v>467908.86265754589</v>
      </c>
      <c r="D69" s="5">
        <v>141851.9457454785</v>
      </c>
      <c r="E69" s="5">
        <v>10973.518577049806</v>
      </c>
      <c r="F69" s="5">
        <v>0</v>
      </c>
      <c r="G69" s="20">
        <v>123689.10019530157</v>
      </c>
      <c r="H69" s="17">
        <v>30820.1251572045</v>
      </c>
      <c r="I69" s="17">
        <v>4133.3717815380915</v>
      </c>
      <c r="J69" s="5">
        <v>43818.85967358941</v>
      </c>
      <c r="K69" s="5">
        <v>0</v>
      </c>
      <c r="L69" s="5">
        <v>12.135080226487844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22249.264979776548</v>
      </c>
      <c r="S69" s="13">
        <v>557527826.01110816</v>
      </c>
    </row>
    <row r="70" spans="2:19" x14ac:dyDescent="0.3">
      <c r="B70" s="1">
        <f t="shared" si="0"/>
        <v>48182</v>
      </c>
      <c r="C70" s="4">
        <v>467624.72841064236</v>
      </c>
      <c r="D70" s="5">
        <v>142059.69024772255</v>
      </c>
      <c r="E70" s="5">
        <v>11005.39541232571</v>
      </c>
      <c r="F70" s="5">
        <v>0</v>
      </c>
      <c r="G70" s="20">
        <v>123437.07720076629</v>
      </c>
      <c r="H70" s="17">
        <v>31275.849417750014</v>
      </c>
      <c r="I70" s="17">
        <v>4127.3710293073482</v>
      </c>
      <c r="J70" s="5">
        <v>43985.74824623618</v>
      </c>
      <c r="K70" s="5">
        <v>0</v>
      </c>
      <c r="L70" s="5">
        <v>12.058631532778444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22402.033587016784</v>
      </c>
      <c r="S70" s="13">
        <v>554903093.82544422</v>
      </c>
    </row>
    <row r="71" spans="2:19" x14ac:dyDescent="0.3">
      <c r="B71" s="1">
        <f t="shared" ref="B71:B134" si="1">+EOMONTH(B70,1)</f>
        <v>48213</v>
      </c>
      <c r="C71" s="4">
        <v>467381.10054318368</v>
      </c>
      <c r="D71" s="5">
        <v>142280.48789967116</v>
      </c>
      <c r="E71" s="5">
        <v>11038.292289325753</v>
      </c>
      <c r="F71" s="5">
        <v>0</v>
      </c>
      <c r="G71" s="20">
        <v>123183.53387890862</v>
      </c>
      <c r="H71" s="17">
        <v>31643.240206383998</v>
      </c>
      <c r="I71" s="17">
        <v>4121.7016627573939</v>
      </c>
      <c r="J71" s="5">
        <v>44155.974870043152</v>
      </c>
      <c r="K71" s="5">
        <v>0</v>
      </c>
      <c r="L71" s="5">
        <v>11.983662924955302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22560.018571104287</v>
      </c>
      <c r="S71" s="13">
        <v>552318526.39790833</v>
      </c>
    </row>
    <row r="72" spans="2:19" x14ac:dyDescent="0.3">
      <c r="B72" s="1">
        <f t="shared" si="1"/>
        <v>48244</v>
      </c>
      <c r="C72" s="4">
        <v>467180.2868374731</v>
      </c>
      <c r="D72" s="5">
        <v>142515.21969779735</v>
      </c>
      <c r="E72" s="5">
        <v>11072.295082327852</v>
      </c>
      <c r="F72" s="5">
        <v>0</v>
      </c>
      <c r="G72" s="20">
        <v>123008.46245856024</v>
      </c>
      <c r="H72" s="17">
        <v>32024.855438092971</v>
      </c>
      <c r="I72" s="17">
        <v>4116.3808431568259</v>
      </c>
      <c r="J72" s="5">
        <v>44329.550984563291</v>
      </c>
      <c r="K72" s="5">
        <v>0</v>
      </c>
      <c r="L72" s="5">
        <v>11.910191654901555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22715.13775287036</v>
      </c>
      <c r="S72" s="13">
        <v>549775074.63321364</v>
      </c>
    </row>
    <row r="73" spans="2:19" x14ac:dyDescent="0.3">
      <c r="B73" s="1">
        <f t="shared" si="1"/>
        <v>48273</v>
      </c>
      <c r="C73" s="4">
        <v>466899.35422140395</v>
      </c>
      <c r="D73" s="5">
        <v>142718.16276420763</v>
      </c>
      <c r="E73" s="5">
        <v>11103.009744174597</v>
      </c>
      <c r="F73" s="5">
        <v>0</v>
      </c>
      <c r="G73" s="20">
        <v>122817.08947598505</v>
      </c>
      <c r="H73" s="17">
        <v>31298.026112242678</v>
      </c>
      <c r="I73" s="17">
        <v>4110.4894870287453</v>
      </c>
      <c r="J73" s="5">
        <v>44504.868325016338</v>
      </c>
      <c r="K73" s="5">
        <v>0</v>
      </c>
      <c r="L73" s="5">
        <v>11.836688655764366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22939.220047305676</v>
      </c>
      <c r="S73" s="13">
        <v>547212762.70573533</v>
      </c>
    </row>
    <row r="74" spans="2:19" x14ac:dyDescent="0.3">
      <c r="B74" s="1">
        <f t="shared" si="1"/>
        <v>48304</v>
      </c>
      <c r="C74" s="4">
        <v>466542.97457314935</v>
      </c>
      <c r="D74" s="5">
        <v>142891.05568318453</v>
      </c>
      <c r="E74" s="5">
        <v>11130.608725560218</v>
      </c>
      <c r="F74" s="5">
        <v>0</v>
      </c>
      <c r="G74" s="20">
        <v>122638.049425893</v>
      </c>
      <c r="H74" s="17">
        <v>30611.53164738719</v>
      </c>
      <c r="I74" s="17">
        <v>4104.061946124295</v>
      </c>
      <c r="J74" s="5">
        <v>44680.04566817022</v>
      </c>
      <c r="K74" s="5">
        <v>0</v>
      </c>
      <c r="L74" s="5">
        <v>11.763195457510744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23154.273218466798</v>
      </c>
      <c r="S74" s="13">
        <v>544633639.95710361</v>
      </c>
    </row>
    <row r="75" spans="2:19" x14ac:dyDescent="0.3">
      <c r="B75" s="1">
        <f t="shared" si="1"/>
        <v>48334</v>
      </c>
      <c r="C75" s="4">
        <v>466189.03032661829</v>
      </c>
      <c r="D75" s="5">
        <v>143062.88528877497</v>
      </c>
      <c r="E75" s="5">
        <v>11157.883602630724</v>
      </c>
      <c r="F75" s="5">
        <v>0</v>
      </c>
      <c r="G75" s="20">
        <v>122403.57395546261</v>
      </c>
      <c r="H75" s="17">
        <v>30625.849626365543</v>
      </c>
      <c r="I75" s="17">
        <v>4097.6799462863237</v>
      </c>
      <c r="J75" s="5">
        <v>44855.426199930604</v>
      </c>
      <c r="K75" s="5">
        <v>0</v>
      </c>
      <c r="L75" s="5">
        <v>11.690658234859686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23318.930795992619</v>
      </c>
      <c r="S75" s="13">
        <v>542075384.11807764</v>
      </c>
    </row>
    <row r="76" spans="2:19" x14ac:dyDescent="0.3">
      <c r="B76" s="1">
        <f t="shared" si="1"/>
        <v>48365</v>
      </c>
      <c r="C76" s="4">
        <v>465870.8650652183</v>
      </c>
      <c r="D76" s="5">
        <v>143246.08479034272</v>
      </c>
      <c r="E76" s="5">
        <v>11186.032040220614</v>
      </c>
      <c r="F76" s="5">
        <v>0</v>
      </c>
      <c r="G76" s="20">
        <v>122243.35235529341</v>
      </c>
      <c r="H76" s="17">
        <v>30941.130782019518</v>
      </c>
      <c r="I76" s="17">
        <v>4091.5925830659958</v>
      </c>
      <c r="J76" s="5">
        <v>45032.261431946477</v>
      </c>
      <c r="K76" s="5">
        <v>0</v>
      </c>
      <c r="L76" s="5">
        <v>11.619476944531629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23462.055738077062</v>
      </c>
      <c r="S76" s="13">
        <v>539554051.20225954</v>
      </c>
    </row>
    <row r="77" spans="2:19" x14ac:dyDescent="0.3">
      <c r="B77" s="1">
        <f t="shared" si="1"/>
        <v>48395</v>
      </c>
      <c r="C77" s="4">
        <v>465593.74408550782</v>
      </c>
      <c r="D77" s="5">
        <v>143442.6461514676</v>
      </c>
      <c r="E77" s="5">
        <v>11215.246640129681</v>
      </c>
      <c r="F77" s="5">
        <v>0</v>
      </c>
      <c r="G77" s="20">
        <v>122079.16130861663</v>
      </c>
      <c r="H77" s="17">
        <v>31304.407630361446</v>
      </c>
      <c r="I77" s="17">
        <v>4085.8391363349624</v>
      </c>
      <c r="J77" s="5">
        <v>45211.361660832219</v>
      </c>
      <c r="K77" s="5">
        <v>0</v>
      </c>
      <c r="L77" s="5">
        <v>11.549706380412847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23601.137766993244</v>
      </c>
      <c r="S77" s="13">
        <v>537072052.96272659</v>
      </c>
    </row>
    <row r="78" spans="2:19" x14ac:dyDescent="0.3">
      <c r="B78" s="1">
        <f t="shared" si="1"/>
        <v>48426</v>
      </c>
      <c r="C78" s="4">
        <v>465034.8207020589</v>
      </c>
      <c r="D78" s="5">
        <v>143565.30657731142</v>
      </c>
      <c r="E78" s="5">
        <v>11212.79114391385</v>
      </c>
      <c r="F78" s="5">
        <v>0</v>
      </c>
      <c r="G78" s="20">
        <v>121847.05084282634</v>
      </c>
      <c r="H78" s="17">
        <v>27830.502721999881</v>
      </c>
      <c r="I78" s="17">
        <v>4078.6040537998206</v>
      </c>
      <c r="J78" s="5">
        <v>45375.862281897382</v>
      </c>
      <c r="K78" s="5">
        <v>0</v>
      </c>
      <c r="L78" s="5">
        <v>11.474675636835142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23717.94796578609</v>
      </c>
      <c r="S78" s="13">
        <v>534383164.64339787</v>
      </c>
    </row>
    <row r="79" spans="2:19" x14ac:dyDescent="0.3">
      <c r="B79" s="1">
        <f t="shared" si="1"/>
        <v>48457</v>
      </c>
      <c r="C79" s="4">
        <v>464618.54734946799</v>
      </c>
      <c r="D79" s="5">
        <v>143740.12625085883</v>
      </c>
      <c r="E79" s="5">
        <v>11214.426484205325</v>
      </c>
      <c r="F79" s="5">
        <v>0</v>
      </c>
      <c r="G79" s="20">
        <v>121642.56339998526</v>
      </c>
      <c r="H79" s="17">
        <v>29080.132169921464</v>
      </c>
      <c r="I79" s="17">
        <v>4072.4821491385187</v>
      </c>
      <c r="J79" s="5">
        <v>45538.179032728651</v>
      </c>
      <c r="K79" s="5">
        <v>0</v>
      </c>
      <c r="L79" s="5">
        <v>11.402208044433127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23794.636222882178</v>
      </c>
      <c r="S79" s="13">
        <v>531779889.1301558</v>
      </c>
    </row>
    <row r="80" spans="2:19" x14ac:dyDescent="0.3">
      <c r="B80" s="1">
        <f t="shared" si="1"/>
        <v>48487</v>
      </c>
      <c r="C80" s="4">
        <v>464259.25195577025</v>
      </c>
      <c r="D80" s="5">
        <v>143934.4773143327</v>
      </c>
      <c r="E80" s="5">
        <v>11217.614516540154</v>
      </c>
      <c r="F80" s="5">
        <v>0</v>
      </c>
      <c r="G80" s="20">
        <v>121469.94521111167</v>
      </c>
      <c r="H80" s="17">
        <v>29580.557281183043</v>
      </c>
      <c r="I80" s="17">
        <v>4066.8203048957812</v>
      </c>
      <c r="J80" s="5">
        <v>45703.721961913936</v>
      </c>
      <c r="K80" s="5">
        <v>0</v>
      </c>
      <c r="L80" s="5">
        <v>11.33130717395076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23929.145026720158</v>
      </c>
      <c r="S80" s="13">
        <v>529222658.62745756</v>
      </c>
    </row>
    <row r="81" spans="2:19" x14ac:dyDescent="0.3">
      <c r="B81" s="1">
        <f t="shared" si="1"/>
        <v>48518</v>
      </c>
      <c r="C81" s="4">
        <v>463908.31951729895</v>
      </c>
      <c r="D81" s="5">
        <v>144129.86098783853</v>
      </c>
      <c r="E81" s="5">
        <v>11220.916729953344</v>
      </c>
      <c r="F81" s="5">
        <v>0</v>
      </c>
      <c r="G81" s="20">
        <v>121283.48796178638</v>
      </c>
      <c r="H81" s="17">
        <v>29655.838614286859</v>
      </c>
      <c r="I81" s="17">
        <v>4061.2465746676944</v>
      </c>
      <c r="J81" s="5">
        <v>45872.299433272172</v>
      </c>
      <c r="K81" s="5">
        <v>0</v>
      </c>
      <c r="L81" s="5">
        <v>11.261401733573219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24094.017453443092</v>
      </c>
      <c r="S81" s="13">
        <v>526688946.37749153</v>
      </c>
    </row>
    <row r="82" spans="2:19" x14ac:dyDescent="0.3">
      <c r="B82" s="1">
        <f t="shared" si="1"/>
        <v>48548</v>
      </c>
      <c r="C82" s="4">
        <v>463607.22509095492</v>
      </c>
      <c r="D82" s="5">
        <v>144342.12569915748</v>
      </c>
      <c r="E82" s="5">
        <v>11225.563541170504</v>
      </c>
      <c r="F82" s="5">
        <v>0</v>
      </c>
      <c r="G82" s="20">
        <v>121073.80212902199</v>
      </c>
      <c r="H82" s="17">
        <v>30094.086308589656</v>
      </c>
      <c r="I82" s="17">
        <v>4056.0775465577249</v>
      </c>
      <c r="J82" s="5">
        <v>46043.875103583283</v>
      </c>
      <c r="K82" s="5">
        <v>0</v>
      </c>
      <c r="L82" s="5">
        <v>11.192960392552237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24230.52020277347</v>
      </c>
      <c r="S82" s="13">
        <v>524197686.31565571</v>
      </c>
    </row>
    <row r="83" spans="2:19" x14ac:dyDescent="0.3">
      <c r="B83" s="1">
        <f t="shared" si="1"/>
        <v>48579</v>
      </c>
      <c r="C83" s="4">
        <v>463346.19996117416</v>
      </c>
      <c r="D83" s="5">
        <v>144567.57232372399</v>
      </c>
      <c r="E83" s="5">
        <v>11231.266118977745</v>
      </c>
      <c r="F83" s="5">
        <v>0</v>
      </c>
      <c r="G83" s="20">
        <v>120845.37592871736</v>
      </c>
      <c r="H83" s="17">
        <v>30447.335107882813</v>
      </c>
      <c r="I83" s="17">
        <v>4051.2382245949134</v>
      </c>
      <c r="J83" s="5">
        <v>46218.827945586796</v>
      </c>
      <c r="K83" s="5">
        <v>0</v>
      </c>
      <c r="L83" s="5">
        <v>11.125860774721804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24372.922656749157</v>
      </c>
      <c r="S83" s="13">
        <v>521744223.11076236</v>
      </c>
    </row>
    <row r="84" spans="2:19" x14ac:dyDescent="0.3">
      <c r="B84" s="1">
        <f t="shared" si="1"/>
        <v>48610</v>
      </c>
      <c r="C84" s="4">
        <v>463127.52383154246</v>
      </c>
      <c r="D84" s="5">
        <v>144806.99057745308</v>
      </c>
      <c r="E84" s="5">
        <v>11238.092830761332</v>
      </c>
      <c r="F84" s="5">
        <v>0</v>
      </c>
      <c r="G84" s="20">
        <v>120596.14223987416</v>
      </c>
      <c r="H84" s="17">
        <v>30814.372803223057</v>
      </c>
      <c r="I84" s="17">
        <v>4046.7458550795245</v>
      </c>
      <c r="J84" s="5">
        <v>46397.290280902904</v>
      </c>
      <c r="K84" s="5">
        <v>0</v>
      </c>
      <c r="L84" s="5">
        <v>11.060119631790618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24512.554967819884</v>
      </c>
      <c r="S84" s="13">
        <v>519329449.65492129</v>
      </c>
    </row>
    <row r="85" spans="2:19" x14ac:dyDescent="0.3">
      <c r="B85" s="1">
        <f t="shared" si="1"/>
        <v>48638</v>
      </c>
      <c r="C85" s="4">
        <v>462829.3319367154</v>
      </c>
      <c r="D85" s="5">
        <v>145013.89720110819</v>
      </c>
      <c r="E85" s="5">
        <v>11242.432507853508</v>
      </c>
      <c r="F85" s="5">
        <v>0</v>
      </c>
      <c r="G85" s="20">
        <v>120324.86280630347</v>
      </c>
      <c r="H85" s="17">
        <v>30115.186475845203</v>
      </c>
      <c r="I85" s="17">
        <v>4041.6682372387395</v>
      </c>
      <c r="J85" s="5">
        <v>46578.199120296878</v>
      </c>
      <c r="K85" s="5">
        <v>0</v>
      </c>
      <c r="L85" s="5">
        <v>10.994316952966184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24727.875254354291</v>
      </c>
      <c r="S85" s="13">
        <v>516897061.5742659</v>
      </c>
    </row>
    <row r="86" spans="2:19" x14ac:dyDescent="0.3">
      <c r="B86" s="1">
        <f t="shared" si="1"/>
        <v>48669</v>
      </c>
      <c r="C86" s="4">
        <v>462456.26469626883</v>
      </c>
      <c r="D86" s="5">
        <v>145190.06578780271</v>
      </c>
      <c r="E86" s="5">
        <v>11244.424754205676</v>
      </c>
      <c r="F86" s="5">
        <v>0</v>
      </c>
      <c r="G86" s="20">
        <v>120036.49910040454</v>
      </c>
      <c r="H86" s="17">
        <v>29454.750773756157</v>
      </c>
      <c r="I86" s="17">
        <v>4036.0401845919664</v>
      </c>
      <c r="J86" s="5">
        <v>46759.770556621552</v>
      </c>
      <c r="K86" s="5">
        <v>0</v>
      </c>
      <c r="L86" s="5">
        <v>10.928491427245689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24933.457744793464</v>
      </c>
      <c r="S86" s="13">
        <v>514448986.53266615</v>
      </c>
    </row>
    <row r="87" spans="2:19" x14ac:dyDescent="0.3">
      <c r="B87" s="1">
        <f t="shared" si="1"/>
        <v>48699</v>
      </c>
      <c r="C87" s="4">
        <v>462085.53402519191</v>
      </c>
      <c r="D87" s="5">
        <v>145364.9708666217</v>
      </c>
      <c r="E87" s="5">
        <v>11246.360388334826</v>
      </c>
      <c r="F87" s="5">
        <v>0</v>
      </c>
      <c r="G87" s="20">
        <v>119709.02146003491</v>
      </c>
      <c r="H87" s="17">
        <v>29468.377429430795</v>
      </c>
      <c r="I87" s="17">
        <v>4030.4516370411111</v>
      </c>
      <c r="J87" s="5">
        <v>46942.094727783777</v>
      </c>
      <c r="K87" s="5">
        <v>0</v>
      </c>
      <c r="L87" s="5">
        <v>10.863522312960283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25084.192961876237</v>
      </c>
      <c r="S87" s="13">
        <v>512020599.40696073</v>
      </c>
    </row>
    <row r="88" spans="2:19" x14ac:dyDescent="0.3">
      <c r="B88" s="1">
        <f t="shared" si="1"/>
        <v>48730</v>
      </c>
      <c r="C88" s="4">
        <v>461750.19460088317</v>
      </c>
      <c r="D88" s="5">
        <v>145551.25598893969</v>
      </c>
      <c r="E88" s="5">
        <v>11249.221040447308</v>
      </c>
      <c r="F88" s="5">
        <v>0</v>
      </c>
      <c r="G88" s="20">
        <v>119389.87942901612</v>
      </c>
      <c r="H88" s="17">
        <v>29771.47211524763</v>
      </c>
      <c r="I88" s="17">
        <v>4025.1552025754822</v>
      </c>
      <c r="J88" s="5">
        <v>47126.304724174493</v>
      </c>
      <c r="K88" s="5">
        <v>0</v>
      </c>
      <c r="L88" s="5">
        <v>10.79978173151483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25211.728288957835</v>
      </c>
      <c r="S88" s="13">
        <v>509626974.48200738</v>
      </c>
    </row>
    <row r="89" spans="2:19" x14ac:dyDescent="0.3">
      <c r="B89" s="1">
        <f t="shared" si="1"/>
        <v>48760</v>
      </c>
      <c r="C89" s="4">
        <v>461455.46439575288</v>
      </c>
      <c r="D89" s="5">
        <v>145750.9479264188</v>
      </c>
      <c r="E89" s="5">
        <v>11253.162834571875</v>
      </c>
      <c r="F89" s="5">
        <v>0</v>
      </c>
      <c r="G89" s="20">
        <v>119136.25128312592</v>
      </c>
      <c r="H89" s="17">
        <v>30120.715889993837</v>
      </c>
      <c r="I89" s="17">
        <v>4020.1907446062128</v>
      </c>
      <c r="J89" s="5">
        <v>47313.221380166622</v>
      </c>
      <c r="K89" s="5">
        <v>0</v>
      </c>
      <c r="L89" s="5">
        <v>10.737321253869904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25335.224507980023</v>
      </c>
      <c r="S89" s="13">
        <v>507270375.95246404</v>
      </c>
    </row>
    <row r="90" spans="2:19" x14ac:dyDescent="0.3">
      <c r="B90" s="1">
        <f t="shared" si="1"/>
        <v>48791</v>
      </c>
      <c r="C90" s="4">
        <v>460785.73608037661</v>
      </c>
      <c r="D90" s="5">
        <v>145812.80925445468</v>
      </c>
      <c r="E90" s="5">
        <v>11248.798982419639</v>
      </c>
      <c r="F90" s="5">
        <v>0</v>
      </c>
      <c r="G90" s="20">
        <v>118826.31495821936</v>
      </c>
      <c r="H90" s="17">
        <v>26629.632943560246</v>
      </c>
      <c r="I90" s="17">
        <v>4014.276278775686</v>
      </c>
      <c r="J90" s="5">
        <v>47481.66292494048</v>
      </c>
      <c r="K90" s="5">
        <v>0</v>
      </c>
      <c r="L90" s="5">
        <v>10.670046045806981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25480.262351798923</v>
      </c>
      <c r="S90" s="13">
        <v>504711881.31585646</v>
      </c>
    </row>
    <row r="91" spans="2:19" x14ac:dyDescent="0.3">
      <c r="B91" s="1">
        <f t="shared" si="1"/>
        <v>48822</v>
      </c>
      <c r="C91" s="4">
        <v>460254.70652954286</v>
      </c>
      <c r="D91" s="5">
        <v>145925.12882409419</v>
      </c>
      <c r="E91" s="5">
        <v>11248.578646689366</v>
      </c>
      <c r="F91" s="5">
        <v>0</v>
      </c>
      <c r="G91" s="20">
        <v>118565.65669752529</v>
      </c>
      <c r="H91" s="17">
        <v>27826.562103515163</v>
      </c>
      <c r="I91" s="17">
        <v>4009.4991143367433</v>
      </c>
      <c r="J91" s="5">
        <v>47649.127526361233</v>
      </c>
      <c r="K91" s="5">
        <v>0</v>
      </c>
      <c r="L91" s="5">
        <v>10.605124693183791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25528.041347328712</v>
      </c>
      <c r="S91" s="13">
        <v>502233694.56667501</v>
      </c>
    </row>
    <row r="92" spans="2:19" x14ac:dyDescent="0.3">
      <c r="B92" s="1">
        <f t="shared" si="1"/>
        <v>48852</v>
      </c>
      <c r="C92" s="4">
        <v>459779.87055817724</v>
      </c>
      <c r="D92" s="5">
        <v>146056.26813057822</v>
      </c>
      <c r="E92" s="5">
        <v>11249.984050898591</v>
      </c>
      <c r="F92" s="5">
        <v>0</v>
      </c>
      <c r="G92" s="20">
        <v>118356.84488518171</v>
      </c>
      <c r="H92" s="17">
        <v>28306.575725730134</v>
      </c>
      <c r="I92" s="17">
        <v>4005.1811541484235</v>
      </c>
      <c r="J92" s="5">
        <v>47820.246058292323</v>
      </c>
      <c r="K92" s="5">
        <v>0</v>
      </c>
      <c r="L92" s="5">
        <v>10.54163001702436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25638.175208322242</v>
      </c>
      <c r="S92" s="13">
        <v>499798859.03484434</v>
      </c>
    </row>
    <row r="93" spans="2:19" x14ac:dyDescent="0.3">
      <c r="B93" s="1">
        <f t="shared" si="1"/>
        <v>48883</v>
      </c>
      <c r="C93" s="4">
        <v>459314.42498145904</v>
      </c>
      <c r="D93" s="5">
        <v>146188.29367857741</v>
      </c>
      <c r="E93" s="5">
        <v>11251.587096487296</v>
      </c>
      <c r="F93" s="5">
        <v>0</v>
      </c>
      <c r="G93" s="20">
        <v>118147.78831934776</v>
      </c>
      <c r="H93" s="17">
        <v>28379.765758662979</v>
      </c>
      <c r="I93" s="17">
        <v>4000.937389193929</v>
      </c>
      <c r="J93" s="5">
        <v>47994.782040554695</v>
      </c>
      <c r="K93" s="5">
        <v>0</v>
      </c>
      <c r="L93" s="5">
        <v>10.479030515725372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25781.25249019482</v>
      </c>
      <c r="S93" s="13">
        <v>497386333.66978514</v>
      </c>
    </row>
    <row r="94" spans="2:19" x14ac:dyDescent="0.3">
      <c r="B94" s="1">
        <f t="shared" si="1"/>
        <v>48913</v>
      </c>
      <c r="C94" s="4">
        <v>458898.3398497387</v>
      </c>
      <c r="D94" s="5">
        <v>146336.56870261783</v>
      </c>
      <c r="E94" s="5">
        <v>11254.607045681656</v>
      </c>
      <c r="F94" s="5">
        <v>0</v>
      </c>
      <c r="G94" s="20">
        <v>118018.40175847278</v>
      </c>
      <c r="H94" s="17">
        <v>28800.308333666853</v>
      </c>
      <c r="I94" s="17">
        <v>3997.0961043337793</v>
      </c>
      <c r="J94" s="5">
        <v>48172.258012932871</v>
      </c>
      <c r="K94" s="5">
        <v>0</v>
      </c>
      <c r="L94" s="5">
        <v>10.417763392663169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25894.260105826648</v>
      </c>
      <c r="S94" s="13">
        <v>495013798.34889233</v>
      </c>
    </row>
    <row r="95" spans="2:19" x14ac:dyDescent="0.3">
      <c r="B95" s="1">
        <f t="shared" si="1"/>
        <v>48944</v>
      </c>
      <c r="C95" s="4">
        <v>458522.19274320145</v>
      </c>
      <c r="D95" s="5">
        <v>146497.50492450179</v>
      </c>
      <c r="E95" s="5">
        <v>11258.756447997564</v>
      </c>
      <c r="F95" s="5">
        <v>0</v>
      </c>
      <c r="G95" s="20">
        <v>117928.91532744153</v>
      </c>
      <c r="H95" s="17">
        <v>29139.529260999254</v>
      </c>
      <c r="I95" s="17">
        <v>3993.5800071766312</v>
      </c>
      <c r="J95" s="5">
        <v>48353.02160421991</v>
      </c>
      <c r="K95" s="5">
        <v>0</v>
      </c>
      <c r="L95" s="5">
        <v>10.357715357025908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26013.938104785186</v>
      </c>
      <c r="S95" s="13">
        <v>492676902.38204205</v>
      </c>
    </row>
    <row r="96" spans="2:19" x14ac:dyDescent="0.3">
      <c r="B96" s="1">
        <f t="shared" si="1"/>
        <v>48975</v>
      </c>
      <c r="C96" s="4">
        <v>458188.16718781961</v>
      </c>
      <c r="D96" s="5">
        <v>146672.08471930848</v>
      </c>
      <c r="E96" s="5">
        <v>11264.102126904249</v>
      </c>
      <c r="F96" s="5">
        <v>0</v>
      </c>
      <c r="G96" s="20">
        <v>117856.29854552123</v>
      </c>
      <c r="H96" s="17">
        <v>29491.610379845493</v>
      </c>
      <c r="I96" s="17">
        <v>3990.407187317147</v>
      </c>
      <c r="J96" s="5">
        <v>48537.257580965837</v>
      </c>
      <c r="K96" s="5">
        <v>0</v>
      </c>
      <c r="L96" s="5">
        <v>10.29890268899287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26131.127948958208</v>
      </c>
      <c r="S96" s="13">
        <v>490376476.77914149</v>
      </c>
    </row>
    <row r="97" spans="2:19" x14ac:dyDescent="0.3">
      <c r="B97" s="1">
        <f t="shared" si="1"/>
        <v>49003</v>
      </c>
      <c r="C97" s="4">
        <v>457778.80575867632</v>
      </c>
      <c r="D97" s="5">
        <v>146814.98733499926</v>
      </c>
      <c r="E97" s="5">
        <v>11267.060097098774</v>
      </c>
      <c r="F97" s="5">
        <v>0</v>
      </c>
      <c r="G97" s="20">
        <v>117783.43074008403</v>
      </c>
      <c r="H97" s="17">
        <v>28823.318625591663</v>
      </c>
      <c r="I97" s="17">
        <v>3986.6126965627841</v>
      </c>
      <c r="J97" s="5">
        <v>48724.642168186241</v>
      </c>
      <c r="K97" s="5">
        <v>0</v>
      </c>
      <c r="L97" s="5">
        <v>10.240003010408602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26329.885532802204</v>
      </c>
      <c r="S97" s="13">
        <v>488059935.63255262</v>
      </c>
    </row>
    <row r="98" spans="2:19" x14ac:dyDescent="0.3">
      <c r="B98" s="1">
        <f t="shared" si="1"/>
        <v>49034</v>
      </c>
      <c r="C98" s="4">
        <v>457298.56088882755</v>
      </c>
      <c r="D98" s="5">
        <v>146927.92945238476</v>
      </c>
      <c r="E98" s="5">
        <v>11267.765963896418</v>
      </c>
      <c r="F98" s="5">
        <v>0</v>
      </c>
      <c r="G98" s="20">
        <v>117764.84095067944</v>
      </c>
      <c r="H98" s="17">
        <v>28192.042795451962</v>
      </c>
      <c r="I98" s="17">
        <v>3982.2328798639955</v>
      </c>
      <c r="J98" s="5">
        <v>48913.413509758131</v>
      </c>
      <c r="K98" s="5">
        <v>0</v>
      </c>
      <c r="L98" s="5">
        <v>10.181052437374371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26518.701722791255</v>
      </c>
      <c r="S98" s="13">
        <v>485729077.55849802</v>
      </c>
    </row>
    <row r="99" spans="2:19" x14ac:dyDescent="0.3">
      <c r="B99" s="1">
        <f t="shared" si="1"/>
        <v>49064</v>
      </c>
      <c r="C99" s="4">
        <v>456821.81633638625</v>
      </c>
      <c r="D99" s="5">
        <v>147039.46691095133</v>
      </c>
      <c r="E99" s="5">
        <v>11268.489901145895</v>
      </c>
      <c r="F99" s="5">
        <v>0</v>
      </c>
      <c r="G99" s="20">
        <v>117606.60658304441</v>
      </c>
      <c r="H99" s="17">
        <v>28205.753698599703</v>
      </c>
      <c r="I99" s="17">
        <v>3977.8788191717244</v>
      </c>
      <c r="J99" s="5">
        <v>49103.252202504766</v>
      </c>
      <c r="K99" s="5">
        <v>0</v>
      </c>
      <c r="L99" s="5">
        <v>10.122870278686579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26649.103869415943</v>
      </c>
      <c r="S99" s="13">
        <v>483416937.71800762</v>
      </c>
    </row>
    <row r="100" spans="2:19" x14ac:dyDescent="0.3">
      <c r="B100" s="1">
        <f t="shared" si="1"/>
        <v>49095</v>
      </c>
      <c r="C100" s="4">
        <v>456380.40237713838</v>
      </c>
      <c r="D100" s="5">
        <v>147161.83558738869</v>
      </c>
      <c r="E100" s="5">
        <v>11270.204386236297</v>
      </c>
      <c r="F100" s="5">
        <v>0</v>
      </c>
      <c r="G100" s="20">
        <v>117512.09480106694</v>
      </c>
      <c r="H100" s="17">
        <v>28496.427099691464</v>
      </c>
      <c r="I100" s="17">
        <v>3973.8122824624866</v>
      </c>
      <c r="J100" s="5">
        <v>49295.116345989234</v>
      </c>
      <c r="K100" s="5">
        <v>0</v>
      </c>
      <c r="L100" s="5">
        <v>10.065803706224415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26754.962984100694</v>
      </c>
      <c r="S100" s="13">
        <v>481137591.65785265</v>
      </c>
    </row>
    <row r="101" spans="2:19" x14ac:dyDescent="0.3">
      <c r="B101" s="1">
        <f t="shared" si="1"/>
        <v>49125</v>
      </c>
      <c r="C101" s="4">
        <v>455979.32615377306</v>
      </c>
      <c r="D101" s="5">
        <v>147296.9712467932</v>
      </c>
      <c r="E101" s="5">
        <v>11273.063382827409</v>
      </c>
      <c r="F101" s="5">
        <v>0</v>
      </c>
      <c r="G101" s="20">
        <v>117472.14047274589</v>
      </c>
      <c r="H101" s="17">
        <v>28831.225749500154</v>
      </c>
      <c r="I101" s="17">
        <v>3970.0747301814085</v>
      </c>
      <c r="J101" s="5">
        <v>49489.81468003575</v>
      </c>
      <c r="K101" s="5">
        <v>0</v>
      </c>
      <c r="L101" s="5">
        <v>10.009901383115983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26856.807046096412</v>
      </c>
      <c r="S101" s="13">
        <v>478893151.1841287</v>
      </c>
    </row>
    <row r="102" spans="2:19" x14ac:dyDescent="0.3">
      <c r="B102" s="1">
        <f t="shared" si="1"/>
        <v>49156</v>
      </c>
      <c r="C102" s="4">
        <v>455331.79204839823</v>
      </c>
      <c r="D102" s="5">
        <v>147445.9594758891</v>
      </c>
      <c r="E102" s="5">
        <v>11279.142725151078</v>
      </c>
      <c r="F102" s="5">
        <v>0</v>
      </c>
      <c r="G102" s="20">
        <v>117415.33620370054</v>
      </c>
      <c r="H102" s="17">
        <v>25359.049076705513</v>
      </c>
      <c r="I102" s="17">
        <v>3964.1476838513227</v>
      </c>
      <c r="J102" s="5">
        <v>49655.848680998373</v>
      </c>
      <c r="K102" s="5">
        <v>0</v>
      </c>
      <c r="L102" s="5">
        <v>9.949584924681659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27032.122300175757</v>
      </c>
      <c r="S102" s="13">
        <v>476476326.29666358</v>
      </c>
    </row>
    <row r="103" spans="2:19" x14ac:dyDescent="0.3">
      <c r="B103" s="1">
        <f t="shared" si="1"/>
        <v>49187</v>
      </c>
      <c r="C103" s="4">
        <v>454822.272994317</v>
      </c>
      <c r="D103" s="5">
        <v>147649.11447234513</v>
      </c>
      <c r="E103" s="5">
        <v>11289.620380724009</v>
      </c>
      <c r="F103" s="5">
        <v>0</v>
      </c>
      <c r="G103" s="20">
        <v>117335.68850730713</v>
      </c>
      <c r="H103" s="17">
        <v>26500.490963579385</v>
      </c>
      <c r="I103" s="17">
        <v>3959.3465243344622</v>
      </c>
      <c r="J103" s="5">
        <v>49821.594676515073</v>
      </c>
      <c r="K103" s="5">
        <v>0</v>
      </c>
      <c r="L103" s="5">
        <v>9.8914360794788116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27057.085391307446</v>
      </c>
      <c r="S103" s="13">
        <v>474135187.06788146</v>
      </c>
    </row>
    <row r="104" spans="2:19" x14ac:dyDescent="0.3">
      <c r="B104" s="1">
        <f t="shared" si="1"/>
        <v>49217</v>
      </c>
      <c r="C104" s="4">
        <v>454368.28706663614</v>
      </c>
      <c r="D104" s="5">
        <v>147872.11253101006</v>
      </c>
      <c r="E104" s="5">
        <v>11301.715876307671</v>
      </c>
      <c r="F104" s="5">
        <v>0</v>
      </c>
      <c r="G104" s="20">
        <v>117259.34592430742</v>
      </c>
      <c r="H104" s="17">
        <v>26959.081006768494</v>
      </c>
      <c r="I104" s="17">
        <v>3954.9980550843238</v>
      </c>
      <c r="J104" s="5">
        <v>49991.983769018283</v>
      </c>
      <c r="K104" s="5">
        <v>0</v>
      </c>
      <c r="L104" s="5">
        <v>9.8345896517289333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27147.975871164112</v>
      </c>
      <c r="S104" s="13">
        <v>471834822.52473986</v>
      </c>
    </row>
    <row r="105" spans="2:19" x14ac:dyDescent="0.3">
      <c r="B105" s="1">
        <f t="shared" si="1"/>
        <v>49248</v>
      </c>
      <c r="C105" s="4">
        <v>453923.09459022235</v>
      </c>
      <c r="D105" s="5">
        <v>148095.49058454178</v>
      </c>
      <c r="E105" s="5">
        <v>11313.853756122144</v>
      </c>
      <c r="F105" s="5">
        <v>0</v>
      </c>
      <c r="G105" s="20">
        <v>117155.94396018525</v>
      </c>
      <c r="H105" s="17">
        <v>27030.134269101589</v>
      </c>
      <c r="I105" s="17">
        <v>3950.7212993381422</v>
      </c>
      <c r="J105" s="5">
        <v>50167.050044683238</v>
      </c>
      <c r="K105" s="5">
        <v>0</v>
      </c>
      <c r="L105" s="5">
        <v>9.7785497430675647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27273.782900040675</v>
      </c>
      <c r="S105" s="13">
        <v>469555359.12761074</v>
      </c>
    </row>
    <row r="106" spans="2:19" x14ac:dyDescent="0.3">
      <c r="B106" s="1">
        <f t="shared" si="1"/>
        <v>49278</v>
      </c>
      <c r="C106" s="4">
        <v>453526.5720339726</v>
      </c>
      <c r="D106" s="5">
        <v>148335.89162045202</v>
      </c>
      <c r="E106" s="5">
        <v>11327.382924108688</v>
      </c>
      <c r="F106" s="5">
        <v>0</v>
      </c>
      <c r="G106" s="20">
        <v>117037.48645899346</v>
      </c>
      <c r="H106" s="17">
        <v>27431.922202434216</v>
      </c>
      <c r="I106" s="17">
        <v>3946.8421302903266</v>
      </c>
      <c r="J106" s="5">
        <v>50345.892916837416</v>
      </c>
      <c r="K106" s="5">
        <v>0</v>
      </c>
      <c r="L106" s="5">
        <v>9.7237253657151186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27368.178153245</v>
      </c>
      <c r="S106" s="13">
        <v>467313499.91805881</v>
      </c>
    </row>
    <row r="107" spans="2:19" x14ac:dyDescent="0.3">
      <c r="B107" s="1">
        <f t="shared" si="1"/>
        <v>49309</v>
      </c>
      <c r="C107" s="4">
        <v>453169.31920664874</v>
      </c>
      <c r="D107" s="5">
        <v>148589.40359556538</v>
      </c>
      <c r="E107" s="5">
        <v>11341.987593465139</v>
      </c>
      <c r="F107" s="5">
        <v>0</v>
      </c>
      <c r="G107" s="20">
        <v>116855.89869045443</v>
      </c>
      <c r="H107" s="17">
        <v>27756.183508620081</v>
      </c>
      <c r="I107" s="17">
        <v>3943.2839737814493</v>
      </c>
      <c r="J107" s="5">
        <v>50528.932546598422</v>
      </c>
      <c r="K107" s="5">
        <v>0</v>
      </c>
      <c r="L107" s="5">
        <v>9.670011344460022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27469.838559082869</v>
      </c>
      <c r="S107" s="13">
        <v>465105136.66645986</v>
      </c>
    </row>
    <row r="108" spans="2:19" x14ac:dyDescent="0.3">
      <c r="B108" s="1">
        <f t="shared" si="1"/>
        <v>49340</v>
      </c>
      <c r="C108" s="4">
        <v>452853.51840598835</v>
      </c>
      <c r="D108" s="5">
        <v>148856.94633266813</v>
      </c>
      <c r="E108" s="5">
        <v>11357.743363461243</v>
      </c>
      <c r="F108" s="5">
        <v>0</v>
      </c>
      <c r="G108" s="20">
        <v>116700.62837698075</v>
      </c>
      <c r="H108" s="17">
        <v>28092.416536089895</v>
      </c>
      <c r="I108" s="17">
        <v>3940.0648097594703</v>
      </c>
      <c r="J108" s="5">
        <v>50716.024224204273</v>
      </c>
      <c r="K108" s="5">
        <v>0</v>
      </c>
      <c r="L108" s="5">
        <v>9.6174235191551816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27569.271109526759</v>
      </c>
      <c r="S108" s="13">
        <v>462931055.9982186</v>
      </c>
    </row>
    <row r="109" spans="2:19" x14ac:dyDescent="0.3">
      <c r="B109" s="1">
        <f t="shared" si="1"/>
        <v>49368</v>
      </c>
      <c r="C109" s="4">
        <v>452462.00852509734</v>
      </c>
      <c r="D109" s="5">
        <v>149089.9446662704</v>
      </c>
      <c r="E109" s="5">
        <v>11370.694270752019</v>
      </c>
      <c r="F109" s="5">
        <v>0</v>
      </c>
      <c r="G109" s="20">
        <v>116336.83495467997</v>
      </c>
      <c r="H109" s="17">
        <v>27456.732194375658</v>
      </c>
      <c r="I109" s="17">
        <v>3936.2275689102462</v>
      </c>
      <c r="J109" s="5">
        <v>50907.670266089212</v>
      </c>
      <c r="K109" s="5">
        <v>0</v>
      </c>
      <c r="L109" s="5">
        <v>9.5647268982928715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27754.766282002318</v>
      </c>
      <c r="S109" s="13">
        <v>460741588.88801026</v>
      </c>
    </row>
    <row r="110" spans="2:19" x14ac:dyDescent="0.3">
      <c r="B110" s="1">
        <f t="shared" si="1"/>
        <v>49399</v>
      </c>
      <c r="C110" s="4">
        <v>451999.27235188027</v>
      </c>
      <c r="D110" s="5">
        <v>149290.26608928386</v>
      </c>
      <c r="E110" s="5">
        <v>11380.99421635661</v>
      </c>
      <c r="F110" s="5">
        <v>0</v>
      </c>
      <c r="G110" s="20">
        <v>116139.95821287732</v>
      </c>
      <c r="H110" s="17">
        <v>26856.173624116022</v>
      </c>
      <c r="I110" s="17">
        <v>3931.8084121097895</v>
      </c>
      <c r="J110" s="5">
        <v>51101.845460128519</v>
      </c>
      <c r="K110" s="5">
        <v>0</v>
      </c>
      <c r="L110" s="5">
        <v>9.5119552675010137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27929.888934776074</v>
      </c>
      <c r="S110" s="13">
        <v>458538441.6611219</v>
      </c>
    </row>
    <row r="111" spans="2:19" x14ac:dyDescent="0.3">
      <c r="B111" s="1">
        <f t="shared" si="1"/>
        <v>49429</v>
      </c>
      <c r="C111" s="4">
        <v>451539.56167726318</v>
      </c>
      <c r="D111" s="5">
        <v>149488.91169155319</v>
      </c>
      <c r="E111" s="5">
        <v>11391.154099280007</v>
      </c>
      <c r="F111" s="5">
        <v>0</v>
      </c>
      <c r="G111" s="20">
        <v>115911.24203673024</v>
      </c>
      <c r="H111" s="17">
        <v>26869.781662834266</v>
      </c>
      <c r="I111" s="17">
        <v>3927.4135683761151</v>
      </c>
      <c r="J111" s="5">
        <v>51297.354274698882</v>
      </c>
      <c r="K111" s="5">
        <v>0</v>
      </c>
      <c r="L111" s="5">
        <v>9.4598742400597509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28043.65399578655</v>
      </c>
      <c r="S111" s="13">
        <v>456352825.12559587</v>
      </c>
    </row>
    <row r="112" spans="2:19" x14ac:dyDescent="0.3">
      <c r="B112" s="1">
        <f t="shared" si="1"/>
        <v>49460</v>
      </c>
      <c r="C112" s="4">
        <v>451114.65819918393</v>
      </c>
      <c r="D112" s="5">
        <v>149699.18249015114</v>
      </c>
      <c r="E112" s="5">
        <v>11402.250203220743</v>
      </c>
      <c r="F112" s="5">
        <v>0</v>
      </c>
      <c r="G112" s="20">
        <v>115730.31410498043</v>
      </c>
      <c r="H112" s="17">
        <v>27147.064360909568</v>
      </c>
      <c r="I112" s="17">
        <v>3923.3027090668356</v>
      </c>
      <c r="J112" s="5">
        <v>51494.732906301171</v>
      </c>
      <c r="K112" s="5">
        <v>0</v>
      </c>
      <c r="L112" s="5">
        <v>9.4088086321351678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28131.731370691894</v>
      </c>
      <c r="S112" s="13">
        <v>454198037.74671137</v>
      </c>
    </row>
    <row r="113" spans="2:19" x14ac:dyDescent="0.3">
      <c r="B113" s="1">
        <f t="shared" si="1"/>
        <v>49490</v>
      </c>
      <c r="C113" s="4">
        <v>450729.5724840443</v>
      </c>
      <c r="D113" s="5">
        <v>149923.21423013229</v>
      </c>
      <c r="E113" s="5">
        <v>11414.454250819799</v>
      </c>
      <c r="F113" s="5">
        <v>0</v>
      </c>
      <c r="G113" s="20">
        <v>115568.32262902892</v>
      </c>
      <c r="H113" s="17">
        <v>27466.275345173181</v>
      </c>
      <c r="I113" s="17">
        <v>3919.5169403672235</v>
      </c>
      <c r="J113" s="5">
        <v>51694.654937615982</v>
      </c>
      <c r="K113" s="5">
        <v>0</v>
      </c>
      <c r="L113" s="5">
        <v>9.3588044867566182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28215.728419902862</v>
      </c>
      <c r="S113" s="13">
        <v>452076075.85510981</v>
      </c>
    </row>
    <row r="114" spans="2:19" x14ac:dyDescent="0.3">
      <c r="B114" s="1">
        <f t="shared" si="1"/>
        <v>49521</v>
      </c>
      <c r="C114" s="4">
        <v>450179.77690194768</v>
      </c>
      <c r="D114" s="5">
        <v>150056.88216484364</v>
      </c>
      <c r="E114" s="5">
        <v>11453.308403962499</v>
      </c>
      <c r="F114" s="5">
        <v>0</v>
      </c>
      <c r="G114" s="20">
        <v>115324.18212770933</v>
      </c>
      <c r="H114" s="17">
        <v>23981.256281829857</v>
      </c>
      <c r="I114" s="17">
        <v>3914.1872663309691</v>
      </c>
      <c r="J114" s="5">
        <v>51907.624728057104</v>
      </c>
      <c r="K114" s="5">
        <v>0</v>
      </c>
      <c r="L114" s="5">
        <v>9.3047470335321982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28432.808635564528</v>
      </c>
      <c r="S114" s="13">
        <v>449829524.46123791</v>
      </c>
    </row>
    <row r="115" spans="2:19" x14ac:dyDescent="0.3">
      <c r="B115" s="1">
        <f t="shared" si="1"/>
        <v>49552</v>
      </c>
      <c r="C115" s="4">
        <v>449769.91196823673</v>
      </c>
      <c r="D115" s="5">
        <v>150245.56815073284</v>
      </c>
      <c r="E115" s="5">
        <v>11497.624844481674</v>
      </c>
      <c r="F115" s="5">
        <v>0</v>
      </c>
      <c r="G115" s="20">
        <v>115090.59792071275</v>
      </c>
      <c r="H115" s="17">
        <v>25062.677059464222</v>
      </c>
      <c r="I115" s="17">
        <v>3909.9904691387346</v>
      </c>
      <c r="J115" s="5">
        <v>52116.279896490843</v>
      </c>
      <c r="K115" s="5">
        <v>0</v>
      </c>
      <c r="L115" s="5">
        <v>9.2526914785460797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28447.103307641264</v>
      </c>
      <c r="S115" s="13">
        <v>447655552.27256447</v>
      </c>
    </row>
    <row r="116" spans="2:19" x14ac:dyDescent="0.3">
      <c r="B116" s="1">
        <f t="shared" si="1"/>
        <v>49582</v>
      </c>
      <c r="C116" s="4">
        <v>449415.74300945841</v>
      </c>
      <c r="D116" s="5">
        <v>150454.6647859934</v>
      </c>
      <c r="E116" s="5">
        <v>11543.759775331819</v>
      </c>
      <c r="F116" s="5">
        <v>0</v>
      </c>
      <c r="G116" s="20">
        <v>114908.18324818618</v>
      </c>
      <c r="H116" s="17">
        <v>25498.118204352431</v>
      </c>
      <c r="I116" s="17">
        <v>3906.2446836372355</v>
      </c>
      <c r="J116" s="5">
        <v>52326.504283376737</v>
      </c>
      <c r="K116" s="5">
        <v>0</v>
      </c>
      <c r="L116" s="5">
        <v>9.2018280793972842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28530.113420590922</v>
      </c>
      <c r="S116" s="13">
        <v>445520233.71436208</v>
      </c>
    </row>
    <row r="117" spans="2:19" x14ac:dyDescent="0.3">
      <c r="B117" s="1">
        <f t="shared" si="1"/>
        <v>49613</v>
      </c>
      <c r="C117" s="4">
        <v>449069.47818004736</v>
      </c>
      <c r="D117" s="5">
        <v>150664.55986802763</v>
      </c>
      <c r="E117" s="5">
        <v>11589.649908161993</v>
      </c>
      <c r="F117" s="5">
        <v>0</v>
      </c>
      <c r="G117" s="20">
        <v>114735.03636851386</v>
      </c>
      <c r="H117" s="17">
        <v>25566.915448082069</v>
      </c>
      <c r="I117" s="17">
        <v>3902.5633214413242</v>
      </c>
      <c r="J117" s="5">
        <v>52538.872882038675</v>
      </c>
      <c r="K117" s="5">
        <v>0</v>
      </c>
      <c r="L117" s="5">
        <v>9.1516927797587826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28649.467464895217</v>
      </c>
      <c r="S117" s="13">
        <v>443404261.38538057</v>
      </c>
    </row>
    <row r="118" spans="2:19" x14ac:dyDescent="0.3">
      <c r="B118" s="1">
        <f t="shared" si="1"/>
        <v>49643</v>
      </c>
      <c r="C118" s="4">
        <v>448771.8788933233</v>
      </c>
      <c r="D118" s="5">
        <v>150892.06913603834</v>
      </c>
      <c r="E118" s="5">
        <v>11637.067103939962</v>
      </c>
      <c r="F118" s="5">
        <v>0</v>
      </c>
      <c r="G118" s="20">
        <v>114558.38503698353</v>
      </c>
      <c r="H118" s="17">
        <v>25948.502216175344</v>
      </c>
      <c r="I118" s="17">
        <v>3899.2774047845505</v>
      </c>
      <c r="J118" s="5">
        <v>52752.948463075598</v>
      </c>
      <c r="K118" s="5">
        <v>0</v>
      </c>
      <c r="L118" s="5">
        <v>9.1026693514710395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28736.641489098885</v>
      </c>
      <c r="S118" s="13">
        <v>441323878.00446355</v>
      </c>
    </row>
    <row r="119" spans="2:19" x14ac:dyDescent="0.3">
      <c r="B119" s="1">
        <f t="shared" si="1"/>
        <v>49674</v>
      </c>
      <c r="C119" s="4">
        <v>448513.33413044119</v>
      </c>
      <c r="D119" s="5">
        <v>151133.27427368099</v>
      </c>
      <c r="E119" s="5">
        <v>11685.599978992237</v>
      </c>
      <c r="F119" s="5">
        <v>0</v>
      </c>
      <c r="G119" s="20">
        <v>114320.41541211083</v>
      </c>
      <c r="H119" s="17">
        <v>26256.696923958527</v>
      </c>
      <c r="I119" s="17">
        <v>3896.3093636878457</v>
      </c>
      <c r="J119" s="5">
        <v>52969.222371034586</v>
      </c>
      <c r="K119" s="5">
        <v>0</v>
      </c>
      <c r="L119" s="5">
        <v>9.0546598679781933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28831.61943628452</v>
      </c>
      <c r="S119" s="13">
        <v>439275098.32691628</v>
      </c>
    </row>
    <row r="120" spans="2:19" x14ac:dyDescent="0.3">
      <c r="B120" s="1">
        <f t="shared" si="1"/>
        <v>49705</v>
      </c>
      <c r="C120" s="4">
        <v>448296.08008731768</v>
      </c>
      <c r="D120" s="5">
        <v>151389.13220955321</v>
      </c>
      <c r="E120" s="5">
        <v>11735.350419026086</v>
      </c>
      <c r="F120" s="5">
        <v>0</v>
      </c>
      <c r="G120" s="20">
        <v>114050.83491302263</v>
      </c>
      <c r="H120" s="17">
        <v>26575.839512527367</v>
      </c>
      <c r="I120" s="17">
        <v>3893.6775442703438</v>
      </c>
      <c r="J120" s="5">
        <v>53187.80301932351</v>
      </c>
      <c r="K120" s="5">
        <v>0</v>
      </c>
      <c r="L120" s="5">
        <v>9.0076797620821232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28924.687854347401</v>
      </c>
      <c r="S120" s="13">
        <v>437258694.62719548</v>
      </c>
    </row>
    <row r="121" spans="2:19" x14ac:dyDescent="0.3">
      <c r="B121" s="1">
        <f t="shared" si="1"/>
        <v>49734</v>
      </c>
      <c r="C121" s="4">
        <v>448000.33180328214</v>
      </c>
      <c r="D121" s="5">
        <v>151610.35520526418</v>
      </c>
      <c r="E121" s="5">
        <v>11781.133258789183</v>
      </c>
      <c r="F121" s="5">
        <v>0</v>
      </c>
      <c r="G121" s="20">
        <v>113789.42421696871</v>
      </c>
      <c r="H121" s="17">
        <v>25975.499279930042</v>
      </c>
      <c r="I121" s="17">
        <v>3890.4105706897171</v>
      </c>
      <c r="J121" s="5">
        <v>53409.092171509656</v>
      </c>
      <c r="K121" s="5">
        <v>0</v>
      </c>
      <c r="L121" s="5">
        <v>8.9605722154826122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29106.636212653935</v>
      </c>
      <c r="S121" s="13">
        <v>435226402.01129311</v>
      </c>
    </row>
    <row r="122" spans="2:19" x14ac:dyDescent="0.3">
      <c r="B122" s="1">
        <f t="shared" si="1"/>
        <v>49765</v>
      </c>
      <c r="C122" s="4">
        <v>447630.67497219681</v>
      </c>
      <c r="D122" s="5">
        <v>151798.8480324788</v>
      </c>
      <c r="E122" s="5">
        <v>11823.153394533503</v>
      </c>
      <c r="F122" s="5">
        <v>0</v>
      </c>
      <c r="G122" s="20">
        <v>113543.57522500599</v>
      </c>
      <c r="H122" s="17">
        <v>25408.261659018954</v>
      </c>
      <c r="I122" s="17">
        <v>3886.545388853518</v>
      </c>
      <c r="J122" s="5">
        <v>53631.326167340871</v>
      </c>
      <c r="K122" s="5">
        <v>0</v>
      </c>
      <c r="L122" s="5">
        <v>8.9133689029150336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29277.655318951962</v>
      </c>
      <c r="S122" s="13">
        <v>433179891.46630424</v>
      </c>
    </row>
    <row r="123" spans="2:19" x14ac:dyDescent="0.3">
      <c r="B123" s="1">
        <f t="shared" si="1"/>
        <v>49795</v>
      </c>
      <c r="C123" s="4">
        <v>447263.02456518786</v>
      </c>
      <c r="D123" s="5">
        <v>151985.88396537493</v>
      </c>
      <c r="E123" s="5">
        <v>11864.706665289958</v>
      </c>
      <c r="F123" s="5">
        <v>0</v>
      </c>
      <c r="G123" s="20">
        <v>113358.94456420025</v>
      </c>
      <c r="H123" s="17">
        <v>25421.870408426294</v>
      </c>
      <c r="I123" s="17">
        <v>3882.6975225232718</v>
      </c>
      <c r="J123" s="5">
        <v>53853.673107188421</v>
      </c>
      <c r="K123" s="5">
        <v>0</v>
      </c>
      <c r="L123" s="5">
        <v>8.8667873706098987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29385.283864106706</v>
      </c>
      <c r="S123" s="13">
        <v>431149508.57243443</v>
      </c>
    </row>
    <row r="124" spans="2:19" x14ac:dyDescent="0.3">
      <c r="B124" s="1">
        <f t="shared" si="1"/>
        <v>49826</v>
      </c>
      <c r="C124" s="4">
        <v>446929.8748467972</v>
      </c>
      <c r="D124" s="5">
        <v>152184.88016781275</v>
      </c>
      <c r="E124" s="5">
        <v>11907.207277169715</v>
      </c>
      <c r="F124" s="5">
        <v>0</v>
      </c>
      <c r="G124" s="20">
        <v>113105.10687613214</v>
      </c>
      <c r="H124" s="17">
        <v>25684.795461743277</v>
      </c>
      <c r="I124" s="17">
        <v>3879.1305908648606</v>
      </c>
      <c r="J124" s="5">
        <v>54076.841649485126</v>
      </c>
      <c r="K124" s="5">
        <v>0</v>
      </c>
      <c r="L124" s="5">
        <v>8.8211324165296574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29466.575766210397</v>
      </c>
      <c r="S124" s="13">
        <v>429148186.84056109</v>
      </c>
    </row>
    <row r="125" spans="2:19" x14ac:dyDescent="0.3">
      <c r="B125" s="1">
        <f t="shared" si="1"/>
        <v>49856</v>
      </c>
      <c r="C125" s="4">
        <v>446636.35005417746</v>
      </c>
      <c r="D125" s="5">
        <v>152397.99015094718</v>
      </c>
      <c r="E125" s="5">
        <v>11950.883058510823</v>
      </c>
      <c r="F125" s="5">
        <v>0</v>
      </c>
      <c r="G125" s="20">
        <v>112875.06435517869</v>
      </c>
      <c r="H125" s="17">
        <v>25987.28620398455</v>
      </c>
      <c r="I125" s="17">
        <v>3875.8863161555237</v>
      </c>
      <c r="J125" s="5">
        <v>54301.605711394572</v>
      </c>
      <c r="K125" s="5">
        <v>0</v>
      </c>
      <c r="L125" s="5">
        <v>8.7764477271837862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29543.913987812808</v>
      </c>
      <c r="S125" s="13">
        <v>427177873.94401187</v>
      </c>
    </row>
    <row r="126" spans="2:19" x14ac:dyDescent="0.3">
      <c r="B126" s="1">
        <f t="shared" si="1"/>
        <v>49887</v>
      </c>
      <c r="C126" s="4">
        <v>445934.9506883233</v>
      </c>
      <c r="D126" s="5">
        <v>152560.31356917473</v>
      </c>
      <c r="E126" s="5">
        <v>11973.186028602562</v>
      </c>
      <c r="F126" s="5">
        <v>0</v>
      </c>
      <c r="G126" s="20">
        <v>112667.27463785565</v>
      </c>
      <c r="H126" s="17">
        <v>22070.187442895007</v>
      </c>
      <c r="I126" s="17">
        <v>3869.2549641571727</v>
      </c>
      <c r="J126" s="5">
        <v>54482.8429321234</v>
      </c>
      <c r="K126" s="5">
        <v>0</v>
      </c>
      <c r="L126" s="5">
        <v>8.7280352887969652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29827.91300740308</v>
      </c>
      <c r="S126" s="13">
        <v>425022885.99586928</v>
      </c>
    </row>
    <row r="127" spans="2:19" x14ac:dyDescent="0.3">
      <c r="B127" s="1">
        <f t="shared" si="1"/>
        <v>49918</v>
      </c>
      <c r="C127" s="4">
        <v>445368.24714671558</v>
      </c>
      <c r="D127" s="5">
        <v>152779.3161303981</v>
      </c>
      <c r="E127" s="5">
        <v>12000.676330177803</v>
      </c>
      <c r="F127" s="5">
        <v>0</v>
      </c>
      <c r="G127" s="20">
        <v>112449.22430020318</v>
      </c>
      <c r="H127" s="17">
        <v>23072.835798123877</v>
      </c>
      <c r="I127" s="17">
        <v>3863.7133744335902</v>
      </c>
      <c r="J127" s="5">
        <v>54657.241522591998</v>
      </c>
      <c r="K127" s="5">
        <v>0</v>
      </c>
      <c r="L127" s="5">
        <v>8.6814773594252213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29811.142060858328</v>
      </c>
      <c r="S127" s="13">
        <v>422935586.52224243</v>
      </c>
    </row>
    <row r="128" spans="2:19" x14ac:dyDescent="0.3">
      <c r="B128" s="1">
        <f t="shared" si="1"/>
        <v>49948</v>
      </c>
      <c r="C128" s="4">
        <v>444856.00043236598</v>
      </c>
      <c r="D128" s="5">
        <v>153019.0885194263</v>
      </c>
      <c r="E128" s="5">
        <v>12029.960609733183</v>
      </c>
      <c r="F128" s="5">
        <v>0</v>
      </c>
      <c r="G128" s="20">
        <v>112184.81807864626</v>
      </c>
      <c r="H128" s="17">
        <v>23479.643495190849</v>
      </c>
      <c r="I128" s="17">
        <v>3858.6144680249017</v>
      </c>
      <c r="J128" s="5">
        <v>54831.323991004276</v>
      </c>
      <c r="K128" s="5">
        <v>0</v>
      </c>
      <c r="L128" s="5">
        <v>8.6360137663182961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29863.366993446311</v>
      </c>
      <c r="S128" s="13">
        <v>420884552.51526129</v>
      </c>
    </row>
    <row r="129" spans="2:19" x14ac:dyDescent="0.3">
      <c r="B129" s="1">
        <f t="shared" si="1"/>
        <v>49979</v>
      </c>
      <c r="C129" s="4">
        <v>444352.68989090587</v>
      </c>
      <c r="D129" s="5">
        <v>153259.28463067257</v>
      </c>
      <c r="E129" s="5">
        <v>12059.117560013565</v>
      </c>
      <c r="F129" s="5">
        <v>0</v>
      </c>
      <c r="G129" s="20">
        <v>111977.54088888879</v>
      </c>
      <c r="H129" s="17">
        <v>23548.211424435958</v>
      </c>
      <c r="I129" s="17">
        <v>3853.5904648663168</v>
      </c>
      <c r="J129" s="5">
        <v>55006.658341498682</v>
      </c>
      <c r="K129" s="5">
        <v>0</v>
      </c>
      <c r="L129" s="5">
        <v>8.5912089069822279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29952.166650344057</v>
      </c>
      <c r="S129" s="13">
        <v>418851901.34451371</v>
      </c>
    </row>
    <row r="130" spans="2:19" x14ac:dyDescent="0.3">
      <c r="B130" s="1">
        <f t="shared" si="1"/>
        <v>50009</v>
      </c>
      <c r="C130" s="4">
        <v>443897.09254032373</v>
      </c>
      <c r="D130" s="5">
        <v>153517.35387543176</v>
      </c>
      <c r="E130" s="5">
        <v>12089.79563367222</v>
      </c>
      <c r="F130" s="5">
        <v>0</v>
      </c>
      <c r="G130" s="20">
        <v>111764.44421107216</v>
      </c>
      <c r="H130" s="17">
        <v>23905.083618166242</v>
      </c>
      <c r="I130" s="17">
        <v>3848.9550817643799</v>
      </c>
      <c r="J130" s="5">
        <v>55182.618546500264</v>
      </c>
      <c r="K130" s="5">
        <v>0</v>
      </c>
      <c r="L130" s="5">
        <v>8.547423979652951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30008.89451224438</v>
      </c>
      <c r="S130" s="13">
        <v>416852670.81189013</v>
      </c>
    </row>
    <row r="131" spans="2:19" x14ac:dyDescent="0.3">
      <c r="B131" s="1">
        <f t="shared" si="1"/>
        <v>50040</v>
      </c>
      <c r="C131" s="4">
        <v>443480.0235187345</v>
      </c>
      <c r="D131" s="5">
        <v>153789.23308157222</v>
      </c>
      <c r="E131" s="5">
        <v>12121.610930165803</v>
      </c>
      <c r="F131" s="5">
        <v>0</v>
      </c>
      <c r="G131" s="20">
        <v>111548.92508652572</v>
      </c>
      <c r="H131" s="17">
        <v>24194.148705722851</v>
      </c>
      <c r="I131" s="17">
        <v>3844.6342756099716</v>
      </c>
      <c r="J131" s="5">
        <v>55359.997853755944</v>
      </c>
      <c r="K131" s="5">
        <v>0</v>
      </c>
      <c r="L131" s="5">
        <v>8.5045675294978018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30073.543117300702</v>
      </c>
      <c r="S131" s="13">
        <v>414883166.32139748</v>
      </c>
    </row>
    <row r="132" spans="2:19" x14ac:dyDescent="0.3">
      <c r="B132" s="1">
        <f t="shared" si="1"/>
        <v>50071</v>
      </c>
      <c r="C132" s="4">
        <v>443103.58819277206</v>
      </c>
      <c r="D132" s="5">
        <v>154075.91762302094</v>
      </c>
      <c r="E132" s="5">
        <v>12154.657348668023</v>
      </c>
      <c r="F132" s="5">
        <v>0</v>
      </c>
      <c r="G132" s="20">
        <v>111308.12174851735</v>
      </c>
      <c r="H132" s="17">
        <v>24491.933526608111</v>
      </c>
      <c r="I132" s="17">
        <v>3840.6452251705205</v>
      </c>
      <c r="J132" s="5">
        <v>55538.805081695798</v>
      </c>
      <c r="K132" s="5">
        <v>0</v>
      </c>
      <c r="L132" s="5">
        <v>8.4626546172745822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30136.492340783148</v>
      </c>
      <c r="S132" s="13">
        <v>412944099.13023728</v>
      </c>
    </row>
    <row r="133" spans="2:19" x14ac:dyDescent="0.3">
      <c r="B133" s="1">
        <f t="shared" si="1"/>
        <v>50099</v>
      </c>
      <c r="C133" s="4">
        <v>442653.73601554224</v>
      </c>
      <c r="D133" s="5">
        <v>154326.28604669921</v>
      </c>
      <c r="E133" s="5">
        <v>12184.108480002918</v>
      </c>
      <c r="F133" s="5">
        <v>0</v>
      </c>
      <c r="G133" s="20">
        <v>110964.60224811961</v>
      </c>
      <c r="H133" s="17">
        <v>23941.510184758019</v>
      </c>
      <c r="I133" s="17">
        <v>3836.0657763257773</v>
      </c>
      <c r="J133" s="5">
        <v>55720.957809744425</v>
      </c>
      <c r="K133" s="5">
        <v>0</v>
      </c>
      <c r="L133" s="5">
        <v>8.4205982891018163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30288.567949610766</v>
      </c>
      <c r="S133" s="13">
        <v>410990774.11902773</v>
      </c>
    </row>
    <row r="134" spans="2:19" x14ac:dyDescent="0.3">
      <c r="B134" s="1">
        <f t="shared" si="1"/>
        <v>50130</v>
      </c>
      <c r="C134" s="4">
        <v>442134.84523877176</v>
      </c>
      <c r="D134" s="5">
        <v>154542.32393164953</v>
      </c>
      <c r="E134" s="5">
        <v>12210.155705281937</v>
      </c>
      <c r="F134" s="5">
        <v>0</v>
      </c>
      <c r="G134" s="20">
        <v>110670.64392703726</v>
      </c>
      <c r="H134" s="17">
        <v>23421.311543396507</v>
      </c>
      <c r="I134" s="17">
        <v>3830.931025770421</v>
      </c>
      <c r="J134" s="5">
        <v>55904.639466126726</v>
      </c>
      <c r="K134" s="5">
        <v>0</v>
      </c>
      <c r="L134" s="5">
        <v>8.3784283080700277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30429.970659516861</v>
      </c>
      <c r="S134" s="13">
        <v>409024741.03406948</v>
      </c>
    </row>
    <row r="135" spans="2:19" x14ac:dyDescent="0.3">
      <c r="B135" s="1">
        <f t="shared" ref="B135:B198" si="2">+EOMONTH(B134,1)</f>
        <v>50160</v>
      </c>
      <c r="C135" s="4">
        <v>441619.20633588987</v>
      </c>
      <c r="D135" s="5">
        <v>154756.47180717933</v>
      </c>
      <c r="E135" s="5">
        <v>12235.866838371207</v>
      </c>
      <c r="F135" s="5">
        <v>0</v>
      </c>
      <c r="G135" s="20">
        <v>110367.88354276432</v>
      </c>
      <c r="H135" s="17">
        <v>23436.449609078642</v>
      </c>
      <c r="I135" s="17">
        <v>3825.8252355200048</v>
      </c>
      <c r="J135" s="5">
        <v>56087.961154100602</v>
      </c>
      <c r="K135" s="5">
        <v>0</v>
      </c>
      <c r="L135" s="5">
        <v>8.3368192334048778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30508.159824276627</v>
      </c>
      <c r="S135" s="13">
        <v>407074100.72643602</v>
      </c>
    </row>
    <row r="136" spans="2:19" x14ac:dyDescent="0.3">
      <c r="B136" s="1">
        <f t="shared" si="2"/>
        <v>50191</v>
      </c>
      <c r="C136" s="4">
        <v>441137.75739187835</v>
      </c>
      <c r="D136" s="5">
        <v>154982.6364755496</v>
      </c>
      <c r="E136" s="5">
        <v>12262.557528762492</v>
      </c>
      <c r="F136" s="5">
        <v>0</v>
      </c>
      <c r="G136" s="20">
        <v>110043.27707357703</v>
      </c>
      <c r="H136" s="17">
        <v>23681.209980454569</v>
      </c>
      <c r="I136" s="17">
        <v>3820.9985578100677</v>
      </c>
      <c r="J136" s="5">
        <v>56271.081167541081</v>
      </c>
      <c r="K136" s="5">
        <v>0</v>
      </c>
      <c r="L136" s="5">
        <v>8.2960579576493743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30560.210539716936</v>
      </c>
      <c r="S136" s="13">
        <v>405150827.10803401</v>
      </c>
    </row>
    <row r="137" spans="2:19" x14ac:dyDescent="0.3">
      <c r="B137" s="1">
        <f t="shared" si="2"/>
        <v>50221</v>
      </c>
      <c r="C137" s="4">
        <v>440695.37279975379</v>
      </c>
      <c r="D137" s="5">
        <v>155223.03661427565</v>
      </c>
      <c r="E137" s="5">
        <v>12290.438898645803</v>
      </c>
      <c r="F137" s="5">
        <v>0</v>
      </c>
      <c r="G137" s="20">
        <v>109748.15124166117</v>
      </c>
      <c r="H137" s="17">
        <v>23962.177418766918</v>
      </c>
      <c r="I137" s="17">
        <v>3816.4905111786143</v>
      </c>
      <c r="J137" s="5">
        <v>56454.579393386797</v>
      </c>
      <c r="K137" s="5">
        <v>0</v>
      </c>
      <c r="L137" s="5">
        <v>8.2561860531276583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30608.527020084446</v>
      </c>
      <c r="S137" s="13">
        <v>403256719.93634903</v>
      </c>
    </row>
    <row r="138" spans="2:19" x14ac:dyDescent="0.3">
      <c r="B138" s="1">
        <f t="shared" si="2"/>
        <v>50252</v>
      </c>
      <c r="C138" s="4">
        <v>440203.21522574441</v>
      </c>
      <c r="D138" s="5">
        <v>155378.71045888279</v>
      </c>
      <c r="E138" s="5">
        <v>12304.060503550976</v>
      </c>
      <c r="F138" s="5">
        <v>0</v>
      </c>
      <c r="G138" s="20">
        <v>109410.86243872606</v>
      </c>
      <c r="H138" s="17">
        <v>21294.306583153513</v>
      </c>
      <c r="I138" s="17">
        <v>3811.6204478405707</v>
      </c>
      <c r="J138" s="5">
        <v>56697.907703183999</v>
      </c>
      <c r="K138" s="5">
        <v>0</v>
      </c>
      <c r="L138" s="5">
        <v>8.2128806794880713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30803.389104878726</v>
      </c>
      <c r="S138" s="13">
        <v>401232733.52127045</v>
      </c>
    </row>
    <row r="139" spans="2:19" x14ac:dyDescent="0.3">
      <c r="B139" s="1">
        <f t="shared" si="2"/>
        <v>50283</v>
      </c>
      <c r="C139" s="4">
        <v>439850.6308988909</v>
      </c>
      <c r="D139" s="5">
        <v>155592.00585448396</v>
      </c>
      <c r="E139" s="5">
        <v>12322.8352845072</v>
      </c>
      <c r="F139" s="5">
        <v>0</v>
      </c>
      <c r="G139" s="20">
        <v>109190.87894916677</v>
      </c>
      <c r="H139" s="17">
        <v>22251.691725696779</v>
      </c>
      <c r="I139" s="17">
        <v>3807.8833867712929</v>
      </c>
      <c r="J139" s="5">
        <v>56936.379609396216</v>
      </c>
      <c r="K139" s="5">
        <v>0</v>
      </c>
      <c r="L139" s="5">
        <v>8.171298835588777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30789.772661052477</v>
      </c>
      <c r="S139" s="13">
        <v>399273192.69861794</v>
      </c>
    </row>
    <row r="140" spans="2:19" x14ac:dyDescent="0.3">
      <c r="B140" s="1">
        <f t="shared" si="2"/>
        <v>50313</v>
      </c>
      <c r="C140" s="4">
        <v>439552.96242974384</v>
      </c>
      <c r="D140" s="5">
        <v>155826.42890443857</v>
      </c>
      <c r="E140" s="5">
        <v>12343.467111960599</v>
      </c>
      <c r="F140" s="5">
        <v>0</v>
      </c>
      <c r="G140" s="20">
        <v>108999.65391512027</v>
      </c>
      <c r="H140" s="17">
        <v>22636.191462955539</v>
      </c>
      <c r="I140" s="17">
        <v>3804.5935078677139</v>
      </c>
      <c r="J140" s="5">
        <v>57174.457047868236</v>
      </c>
      <c r="K140" s="5">
        <v>0</v>
      </c>
      <c r="L140" s="5">
        <v>8.1307246000150943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30848.013517696643</v>
      </c>
      <c r="S140" s="13">
        <v>397347988.94445837</v>
      </c>
    </row>
    <row r="141" spans="2:19" x14ac:dyDescent="0.3">
      <c r="B141" s="1">
        <f t="shared" si="2"/>
        <v>50344</v>
      </c>
      <c r="C141" s="4">
        <v>439262.20581940358</v>
      </c>
      <c r="D141" s="5">
        <v>156061.2982298382</v>
      </c>
      <c r="E141" s="5">
        <v>12364.088846655475</v>
      </c>
      <c r="F141" s="5">
        <v>0</v>
      </c>
      <c r="G141" s="20">
        <v>108769.86222053149</v>
      </c>
      <c r="H141" s="17">
        <v>22695.383598434233</v>
      </c>
      <c r="I141" s="17">
        <v>3801.3620060905782</v>
      </c>
      <c r="J141" s="5">
        <v>57412.539522433122</v>
      </c>
      <c r="K141" s="5">
        <v>0</v>
      </c>
      <c r="L141" s="5">
        <v>8.0907477622115245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30944.230099783825</v>
      </c>
      <c r="S141" s="13">
        <v>395439990.39534169</v>
      </c>
    </row>
    <row r="142" spans="2:19" x14ac:dyDescent="0.3">
      <c r="B142" s="1">
        <f t="shared" si="2"/>
        <v>50374</v>
      </c>
      <c r="C142" s="4">
        <v>439019.37926869083</v>
      </c>
      <c r="D142" s="5">
        <v>156314.32251566334</v>
      </c>
      <c r="E142" s="5">
        <v>12386.299477435256</v>
      </c>
      <c r="F142" s="5">
        <v>0</v>
      </c>
      <c r="G142" s="20">
        <v>108569.6438258454</v>
      </c>
      <c r="H142" s="17">
        <v>23031.54400637361</v>
      </c>
      <c r="I142" s="17">
        <v>3798.5210501063088</v>
      </c>
      <c r="J142" s="5">
        <v>57650.495589906626</v>
      </c>
      <c r="K142" s="5">
        <v>0</v>
      </c>
      <c r="L142" s="5">
        <v>8.0517093650730516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31007.64937292711</v>
      </c>
      <c r="S142" s="13">
        <v>393563609.02022994</v>
      </c>
    </row>
    <row r="143" spans="2:19" x14ac:dyDescent="0.3">
      <c r="B143" s="1">
        <f t="shared" si="2"/>
        <v>50405</v>
      </c>
      <c r="C143" s="4">
        <v>438814.81443248538</v>
      </c>
      <c r="D143" s="5">
        <v>156581.35889285649</v>
      </c>
      <c r="E143" s="5">
        <v>12409.724748378538</v>
      </c>
      <c r="F143" s="5">
        <v>0</v>
      </c>
      <c r="G143" s="20">
        <v>108396.11008283522</v>
      </c>
      <c r="H143" s="17">
        <v>23302.348831203657</v>
      </c>
      <c r="I143" s="17">
        <v>3795.9925564671985</v>
      </c>
      <c r="J143" s="5">
        <v>57888.875024263456</v>
      </c>
      <c r="K143" s="5">
        <v>0</v>
      </c>
      <c r="L143" s="5">
        <v>8.0135237273201003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31079.660067026271</v>
      </c>
      <c r="S143" s="13">
        <v>391715307.12828588</v>
      </c>
    </row>
    <row r="144" spans="2:19" x14ac:dyDescent="0.3">
      <c r="B144" s="1">
        <f t="shared" si="2"/>
        <v>50436</v>
      </c>
      <c r="C144" s="4">
        <v>438650.7623049551</v>
      </c>
      <c r="D144" s="5">
        <v>156863.40270797216</v>
      </c>
      <c r="E144" s="5">
        <v>12434.454335515073</v>
      </c>
      <c r="F144" s="5">
        <v>0</v>
      </c>
      <c r="G144" s="20">
        <v>108275.76647135864</v>
      </c>
      <c r="H144" s="17">
        <v>23583.839584480855</v>
      </c>
      <c r="I144" s="17">
        <v>3793.7948983855576</v>
      </c>
      <c r="J144" s="5">
        <v>58127.925136108286</v>
      </c>
      <c r="K144" s="5">
        <v>0</v>
      </c>
      <c r="L144" s="5">
        <v>7.9762055741929032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31150.352590115184</v>
      </c>
      <c r="S144" s="13">
        <v>389895768.66551554</v>
      </c>
    </row>
    <row r="145" spans="2:19" x14ac:dyDescent="0.3">
      <c r="B145" s="1">
        <f t="shared" si="2"/>
        <v>50464</v>
      </c>
      <c r="C145" s="4">
        <v>438406.73957856291</v>
      </c>
      <c r="D145" s="5">
        <v>157106.47176124205</v>
      </c>
      <c r="E145" s="5">
        <v>12455.800176627148</v>
      </c>
      <c r="F145" s="5">
        <v>0</v>
      </c>
      <c r="G145" s="20">
        <v>108106.61655990714</v>
      </c>
      <c r="H145" s="17">
        <v>23050.126240699814</v>
      </c>
      <c r="I145" s="17">
        <v>3790.9527327320875</v>
      </c>
      <c r="J145" s="5">
        <v>58365.830349812109</v>
      </c>
      <c r="K145" s="5">
        <v>0</v>
      </c>
      <c r="L145" s="5">
        <v>7.9387302987865622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31313.098054135637</v>
      </c>
      <c r="S145" s="13">
        <v>388062172.29454136</v>
      </c>
    </row>
    <row r="146" spans="2:19" x14ac:dyDescent="0.3">
      <c r="B146" s="1">
        <f t="shared" si="2"/>
        <v>50495</v>
      </c>
      <c r="C146" s="4">
        <v>438087.39278630918</v>
      </c>
      <c r="D146" s="5">
        <v>157312.45642958302</v>
      </c>
      <c r="E146" s="5">
        <v>12473.946054344004</v>
      </c>
      <c r="F146" s="5">
        <v>0</v>
      </c>
      <c r="G146" s="20">
        <v>107970.22565415794</v>
      </c>
      <c r="H146" s="17">
        <v>22545.61358111626</v>
      </c>
      <c r="I146" s="17">
        <v>3787.5034529600666</v>
      </c>
      <c r="J146" s="5">
        <v>58600.989537660163</v>
      </c>
      <c r="K146" s="5">
        <v>0</v>
      </c>
      <c r="L146" s="5">
        <v>7.9011259337082116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31465.003672891165</v>
      </c>
      <c r="S146" s="13">
        <v>386216009.80668569</v>
      </c>
    </row>
    <row r="147" spans="2:19" x14ac:dyDescent="0.3">
      <c r="B147" s="1">
        <f t="shared" si="2"/>
        <v>50525</v>
      </c>
      <c r="C147" s="4">
        <v>437769.1105460336</v>
      </c>
      <c r="D147" s="5">
        <v>157514.24829528213</v>
      </c>
      <c r="E147" s="5">
        <v>12491.868913294971</v>
      </c>
      <c r="F147" s="5">
        <v>0</v>
      </c>
      <c r="G147" s="20">
        <v>107777.17668994701</v>
      </c>
      <c r="H147" s="17">
        <v>22555.865605012161</v>
      </c>
      <c r="I147" s="17">
        <v>3784.0653712598983</v>
      </c>
      <c r="J147" s="5">
        <v>58832.880825665336</v>
      </c>
      <c r="K147" s="5">
        <v>0</v>
      </c>
      <c r="L147" s="5">
        <v>7.8640286512094182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31552.243859946382</v>
      </c>
      <c r="S147" s="13">
        <v>384384212.14661568</v>
      </c>
    </row>
    <row r="148" spans="2:19" x14ac:dyDescent="0.3">
      <c r="B148" s="1">
        <f t="shared" si="2"/>
        <v>50556</v>
      </c>
      <c r="C148" s="4">
        <v>437484.58653260628</v>
      </c>
      <c r="D148" s="5">
        <v>157725.93848248792</v>
      </c>
      <c r="E148" s="5">
        <v>12510.844709435203</v>
      </c>
      <c r="F148" s="5">
        <v>0</v>
      </c>
      <c r="G148" s="20">
        <v>107654.74341594569</v>
      </c>
      <c r="H148" s="17">
        <v>22787.017519491725</v>
      </c>
      <c r="I148" s="17">
        <v>3780.9032877833561</v>
      </c>
      <c r="J148" s="5">
        <v>59062.303762212599</v>
      </c>
      <c r="K148" s="5">
        <v>0</v>
      </c>
      <c r="L148" s="5">
        <v>7.8277093545342051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31613.452168359356</v>
      </c>
      <c r="S148" s="13">
        <v>382578255.59581149</v>
      </c>
    </row>
    <row r="149" spans="2:19" x14ac:dyDescent="0.3">
      <c r="B149" s="1">
        <f t="shared" si="2"/>
        <v>50586</v>
      </c>
      <c r="C149" s="4">
        <v>437238.97843692743</v>
      </c>
      <c r="D149" s="5">
        <v>157949.72108004731</v>
      </c>
      <c r="E149" s="5">
        <v>12531.077057975881</v>
      </c>
      <c r="F149" s="5">
        <v>0</v>
      </c>
      <c r="G149" s="20">
        <v>107444.22349483341</v>
      </c>
      <c r="H149" s="17">
        <v>23053.143015501621</v>
      </c>
      <c r="I149" s="17">
        <v>3778.059143028534</v>
      </c>
      <c r="J149" s="5">
        <v>59289.996837456645</v>
      </c>
      <c r="K149" s="5">
        <v>0</v>
      </c>
      <c r="L149" s="5">
        <v>7.7922077255734532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31671.875771330175</v>
      </c>
      <c r="S149" s="13">
        <v>380799866.99671388</v>
      </c>
    </row>
    <row r="150" spans="2:19" x14ac:dyDescent="0.3">
      <c r="B150" s="1">
        <f t="shared" si="2"/>
        <v>50617</v>
      </c>
      <c r="C150" s="4">
        <v>436467.42152721592</v>
      </c>
      <c r="D150" s="5">
        <v>158047.41832354208</v>
      </c>
      <c r="E150" s="5">
        <v>12523.104795178555</v>
      </c>
      <c r="F150" s="5">
        <v>0</v>
      </c>
      <c r="G150" s="20">
        <v>107259.55529680577</v>
      </c>
      <c r="H150" s="17">
        <v>19987.831048876011</v>
      </c>
      <c r="I150" s="17">
        <v>3772.403112383357</v>
      </c>
      <c r="J150" s="5">
        <v>59389.38382510162</v>
      </c>
      <c r="K150" s="5">
        <v>0</v>
      </c>
      <c r="L150" s="5">
        <v>7.7535391779877232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31916.207165073934</v>
      </c>
      <c r="S150" s="13">
        <v>378778264.39668524</v>
      </c>
    </row>
    <row r="151" spans="2:19" x14ac:dyDescent="0.3">
      <c r="B151" s="1">
        <f t="shared" si="2"/>
        <v>50648</v>
      </c>
      <c r="C151" s="4">
        <v>435826.96283078269</v>
      </c>
      <c r="D151" s="5">
        <v>158199.62012863095</v>
      </c>
      <c r="E151" s="5">
        <v>12519.750269050634</v>
      </c>
      <c r="F151" s="5">
        <v>0</v>
      </c>
      <c r="G151" s="20">
        <v>107148.8145842629</v>
      </c>
      <c r="H151" s="17">
        <v>20888.743674312762</v>
      </c>
      <c r="I151" s="17">
        <v>3767.8572468149155</v>
      </c>
      <c r="J151" s="5">
        <v>59477.311650831733</v>
      </c>
      <c r="K151" s="5">
        <v>0</v>
      </c>
      <c r="L151" s="5">
        <v>7.7164779272224164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31866.260479534769</v>
      </c>
      <c r="S151" s="13">
        <v>376814356.23551005</v>
      </c>
    </row>
    <row r="152" spans="2:19" x14ac:dyDescent="0.3">
      <c r="B152" s="1">
        <f t="shared" si="2"/>
        <v>50678</v>
      </c>
      <c r="C152" s="4">
        <v>435239.68996678758</v>
      </c>
      <c r="D152" s="5">
        <v>158370.1764861219</v>
      </c>
      <c r="E152" s="5">
        <v>12518.168070130227</v>
      </c>
      <c r="F152" s="5">
        <v>0</v>
      </c>
      <c r="G152" s="20">
        <v>107027.05581466013</v>
      </c>
      <c r="H152" s="17">
        <v>21251.74830750523</v>
      </c>
      <c r="I152" s="17">
        <v>3763.7561646005979</v>
      </c>
      <c r="J152" s="5">
        <v>59561.790881802102</v>
      </c>
      <c r="K152" s="5">
        <v>0</v>
      </c>
      <c r="L152" s="5">
        <v>7.680347478599864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31889.631691516468</v>
      </c>
      <c r="S152" s="13">
        <v>374882212.28368431</v>
      </c>
    </row>
    <row r="153" spans="2:19" x14ac:dyDescent="0.3">
      <c r="B153" s="1">
        <f t="shared" si="2"/>
        <v>50709</v>
      </c>
      <c r="C153" s="4">
        <v>434661.43124260614</v>
      </c>
      <c r="D153" s="5">
        <v>158538.59717229832</v>
      </c>
      <c r="E153" s="5">
        <v>12516.746036349847</v>
      </c>
      <c r="F153" s="5">
        <v>0</v>
      </c>
      <c r="G153" s="20">
        <v>106860.98010663835</v>
      </c>
      <c r="H153" s="17">
        <v>21309.519583673802</v>
      </c>
      <c r="I153" s="17">
        <v>3759.722016718958</v>
      </c>
      <c r="J153" s="5">
        <v>59645.017298992097</v>
      </c>
      <c r="K153" s="5">
        <v>0</v>
      </c>
      <c r="L153" s="5">
        <v>7.6447602364453644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31952.378121869275</v>
      </c>
      <c r="S153" s="13">
        <v>372967071.75814342</v>
      </c>
    </row>
    <row r="154" spans="2:19" x14ac:dyDescent="0.3">
      <c r="B154" s="1">
        <f t="shared" si="2"/>
        <v>50739</v>
      </c>
      <c r="C154" s="4">
        <v>434129.844796338</v>
      </c>
      <c r="D154" s="5">
        <v>158722.36818690243</v>
      </c>
      <c r="E154" s="5">
        <v>12516.861542192133</v>
      </c>
      <c r="F154" s="5">
        <v>0</v>
      </c>
      <c r="G154" s="20">
        <v>106686.61319794005</v>
      </c>
      <c r="H154" s="17">
        <v>21628.083735274442</v>
      </c>
      <c r="I154" s="17">
        <v>3756.0768510838802</v>
      </c>
      <c r="J154" s="5">
        <v>59725.185427213481</v>
      </c>
      <c r="K154" s="5">
        <v>0</v>
      </c>
      <c r="L154" s="5">
        <v>7.6100392897476841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31983.075557033997</v>
      </c>
      <c r="S154" s="13">
        <v>371081316.19927269</v>
      </c>
    </row>
    <row r="155" spans="2:19" x14ac:dyDescent="0.3">
      <c r="B155" s="1">
        <f t="shared" si="2"/>
        <v>50770</v>
      </c>
      <c r="C155" s="4">
        <v>433636.02436727792</v>
      </c>
      <c r="D155" s="5">
        <v>158917.31169829378</v>
      </c>
      <c r="E155" s="5">
        <v>12518.189910483423</v>
      </c>
      <c r="F155" s="5">
        <v>0</v>
      </c>
      <c r="G155" s="20">
        <v>106553.91898343472</v>
      </c>
      <c r="H155" s="17">
        <v>21885.7215902635</v>
      </c>
      <c r="I155" s="17">
        <v>3752.7445731449725</v>
      </c>
      <c r="J155" s="5">
        <v>59803.067316491608</v>
      </c>
      <c r="K155" s="5">
        <v>0</v>
      </c>
      <c r="L155" s="5">
        <v>7.576104101454284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32023.434474328944</v>
      </c>
      <c r="S155" s="13">
        <v>369221881.66530377</v>
      </c>
    </row>
    <row r="156" spans="2:19" x14ac:dyDescent="0.3">
      <c r="B156" s="1">
        <f t="shared" si="2"/>
        <v>50801</v>
      </c>
      <c r="C156" s="4">
        <v>433182.01164621278</v>
      </c>
      <c r="D156" s="5">
        <v>159124.3358264339</v>
      </c>
      <c r="E156" s="5">
        <v>12520.806657244135</v>
      </c>
      <c r="F156" s="5">
        <v>0</v>
      </c>
      <c r="G156" s="20">
        <v>106436.52572569433</v>
      </c>
      <c r="H156" s="17">
        <v>22152.139645030857</v>
      </c>
      <c r="I156" s="17">
        <v>3749.7428224856226</v>
      </c>
      <c r="J156" s="5">
        <v>59878.614861994298</v>
      </c>
      <c r="K156" s="5">
        <v>0</v>
      </c>
      <c r="L156" s="5">
        <v>7.5429690992388636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32063.627271557052</v>
      </c>
      <c r="S156" s="13">
        <v>367389337.13291043</v>
      </c>
    </row>
    <row r="157" spans="2:19" x14ac:dyDescent="0.3">
      <c r="B157" s="1">
        <f t="shared" si="2"/>
        <v>50829</v>
      </c>
      <c r="C157" s="4">
        <v>432657.12775286345</v>
      </c>
      <c r="D157" s="5">
        <v>159294.16151390225</v>
      </c>
      <c r="E157" s="5">
        <v>12520.667249462336</v>
      </c>
      <c r="F157" s="5">
        <v>0</v>
      </c>
      <c r="G157" s="20">
        <v>106309.56118424141</v>
      </c>
      <c r="H157" s="17">
        <v>21652.624106018742</v>
      </c>
      <c r="I157" s="17">
        <v>3746.1246485664074</v>
      </c>
      <c r="J157" s="5">
        <v>59958.319461038642</v>
      </c>
      <c r="K157" s="5">
        <v>0</v>
      </c>
      <c r="L157" s="5">
        <v>7.5096651962615777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32197.625633447889</v>
      </c>
      <c r="S157" s="13">
        <v>365546820.56686074</v>
      </c>
    </row>
    <row r="158" spans="2:19" x14ac:dyDescent="0.3">
      <c r="B158" s="1">
        <f t="shared" si="2"/>
        <v>50860</v>
      </c>
      <c r="C158" s="4">
        <v>432065.64738088136</v>
      </c>
      <c r="D158" s="5">
        <v>159433.44656354139</v>
      </c>
      <c r="E158" s="5">
        <v>12517.929697138799</v>
      </c>
      <c r="F158" s="5">
        <v>0</v>
      </c>
      <c r="G158" s="20">
        <v>106235.89080778952</v>
      </c>
      <c r="H158" s="17">
        <v>21180.738230342722</v>
      </c>
      <c r="I158" s="17">
        <v>3741.9262237905787</v>
      </c>
      <c r="J158" s="5">
        <v>60043.276173328442</v>
      </c>
      <c r="K158" s="5">
        <v>0</v>
      </c>
      <c r="L158" s="5">
        <v>7.4762188597407349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32320.332094229645</v>
      </c>
      <c r="S158" s="13">
        <v>363695602.41223747</v>
      </c>
    </row>
    <row r="159" spans="2:19" x14ac:dyDescent="0.3">
      <c r="B159" s="1">
        <f t="shared" si="2"/>
        <v>50890</v>
      </c>
      <c r="C159" s="4">
        <v>431477.73798659834</v>
      </c>
      <c r="D159" s="5">
        <v>159575.1472728528</v>
      </c>
      <c r="E159" s="5">
        <v>12515.160616831266</v>
      </c>
      <c r="F159" s="5">
        <v>0</v>
      </c>
      <c r="G159" s="20">
        <v>106210.24027645832</v>
      </c>
      <c r="H159" s="17">
        <v>21192.826109636815</v>
      </c>
      <c r="I159" s="17">
        <v>3737.7476211320641</v>
      </c>
      <c r="J159" s="5">
        <v>60130.215044397861</v>
      </c>
      <c r="K159" s="5">
        <v>0</v>
      </c>
      <c r="L159" s="5">
        <v>7.4432320559146135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32376.036053094482</v>
      </c>
      <c r="S159" s="13">
        <v>361858840.29918206</v>
      </c>
    </row>
    <row r="160" spans="2:19" x14ac:dyDescent="0.3">
      <c r="B160" s="1">
        <f t="shared" si="2"/>
        <v>50921</v>
      </c>
      <c r="C160" s="4">
        <v>430923.41582494299</v>
      </c>
      <c r="D160" s="5">
        <v>159733.45751913183</v>
      </c>
      <c r="E160" s="5">
        <v>12513.458946870465</v>
      </c>
      <c r="F160" s="5">
        <v>0</v>
      </c>
      <c r="G160" s="20">
        <v>105812.92627576196</v>
      </c>
      <c r="H160" s="17">
        <v>21412.713738149974</v>
      </c>
      <c r="I160" s="17">
        <v>3733.8457480843244</v>
      </c>
      <c r="J160" s="5">
        <v>60218.661166408157</v>
      </c>
      <c r="K160" s="5">
        <v>0</v>
      </c>
      <c r="L160" s="5">
        <v>7.4109614432422886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32403.363478180545</v>
      </c>
      <c r="S160" s="13">
        <v>360046391.14421505</v>
      </c>
    </row>
    <row r="161" spans="2:19" x14ac:dyDescent="0.3">
      <c r="B161" s="1">
        <f t="shared" si="2"/>
        <v>50951</v>
      </c>
      <c r="C161" s="4">
        <v>430407.39729962277</v>
      </c>
      <c r="D161" s="5">
        <v>159910.74931068881</v>
      </c>
      <c r="E161" s="5">
        <v>12512.998551132516</v>
      </c>
      <c r="F161" s="5">
        <v>0</v>
      </c>
      <c r="G161" s="20">
        <v>105559.00892961871</v>
      </c>
      <c r="H161" s="17">
        <v>21665.668887405256</v>
      </c>
      <c r="I161" s="17">
        <v>3730.2611876822048</v>
      </c>
      <c r="J161" s="5">
        <v>60309.091516032524</v>
      </c>
      <c r="K161" s="5">
        <v>0</v>
      </c>
      <c r="L161" s="5">
        <v>7.3794450208064069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32425.60191075944</v>
      </c>
      <c r="S161" s="13">
        <v>358259722.10087931</v>
      </c>
    </row>
    <row r="162" spans="2:19" x14ac:dyDescent="0.3">
      <c r="B162" s="1">
        <f t="shared" si="2"/>
        <v>50982</v>
      </c>
      <c r="C162" s="4">
        <v>429621.22754385043</v>
      </c>
      <c r="D162" s="5">
        <v>160064.0110851608</v>
      </c>
      <c r="E162" s="5">
        <v>12544.399485306301</v>
      </c>
      <c r="F162" s="5">
        <v>0</v>
      </c>
      <c r="G162" s="20">
        <v>105526.22638416111</v>
      </c>
      <c r="H162" s="17">
        <v>18669.656271074571</v>
      </c>
      <c r="I162" s="17">
        <v>3725.0707021643234</v>
      </c>
      <c r="J162" s="5">
        <v>60365.234612677086</v>
      </c>
      <c r="K162" s="5">
        <v>0</v>
      </c>
      <c r="L162" s="5">
        <v>7.3450036708179631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32682.46091393433</v>
      </c>
      <c r="S162" s="13">
        <v>356407408.3102718</v>
      </c>
    </row>
    <row r="163" spans="2:19" x14ac:dyDescent="0.3">
      <c r="B163" s="1">
        <f t="shared" si="2"/>
        <v>51013</v>
      </c>
      <c r="C163" s="4">
        <v>428964.15706439328</v>
      </c>
      <c r="D163" s="5">
        <v>160282.65393701714</v>
      </c>
      <c r="E163" s="5">
        <v>12581.604862142738</v>
      </c>
      <c r="F163" s="5">
        <v>0</v>
      </c>
      <c r="G163" s="20">
        <v>105233.43858471996</v>
      </c>
      <c r="H163" s="17">
        <v>19514.3586959938</v>
      </c>
      <c r="I163" s="17">
        <v>3720.991799233655</v>
      </c>
      <c r="J163" s="5">
        <v>60411.600033283255</v>
      </c>
      <c r="K163" s="5">
        <v>0</v>
      </c>
      <c r="L163" s="5">
        <v>7.311913425171614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32611.141763019732</v>
      </c>
      <c r="S163" s="13">
        <v>354611184.93309122</v>
      </c>
    </row>
    <row r="164" spans="2:19" x14ac:dyDescent="0.3">
      <c r="B164" s="1">
        <f t="shared" si="2"/>
        <v>51043</v>
      </c>
      <c r="C164" s="4">
        <v>428359.37802632223</v>
      </c>
      <c r="D164" s="5">
        <v>160528.79666194032</v>
      </c>
      <c r="E164" s="5">
        <v>12620.775455190107</v>
      </c>
      <c r="F164" s="5">
        <v>0</v>
      </c>
      <c r="G164" s="20">
        <v>105023.51866345112</v>
      </c>
      <c r="H164" s="17">
        <v>19856.047440551334</v>
      </c>
      <c r="I164" s="17">
        <v>3717.352263516595</v>
      </c>
      <c r="J164" s="5">
        <v>60458.488753762533</v>
      </c>
      <c r="K164" s="5">
        <v>0</v>
      </c>
      <c r="L164" s="5">
        <v>7.2795291067283321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32610.267514676369</v>
      </c>
      <c r="S164" s="13">
        <v>352845228.70320946</v>
      </c>
    </row>
    <row r="165" spans="2:19" x14ac:dyDescent="0.3">
      <c r="B165" s="1">
        <f t="shared" si="2"/>
        <v>51074</v>
      </c>
      <c r="C165" s="4">
        <v>427763.33017500688</v>
      </c>
      <c r="D165" s="5">
        <v>160780.91478262047</v>
      </c>
      <c r="E165" s="5">
        <v>12659.738128838915</v>
      </c>
      <c r="F165" s="5">
        <v>0</v>
      </c>
      <c r="G165" s="20">
        <v>104825.87931811447</v>
      </c>
      <c r="H165" s="17">
        <v>19912.126877487659</v>
      </c>
      <c r="I165" s="17">
        <v>3713.7708937292873</v>
      </c>
      <c r="J165" s="5">
        <v>60509.170443121366</v>
      </c>
      <c r="K165" s="5">
        <v>0</v>
      </c>
      <c r="L165" s="5">
        <v>7.2474832945927634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32645.821346239514</v>
      </c>
      <c r="S165" s="13">
        <v>351094846.00893468</v>
      </c>
    </row>
    <row r="166" spans="2:19" x14ac:dyDescent="0.3">
      <c r="B166" s="1">
        <f t="shared" si="2"/>
        <v>51104</v>
      </c>
      <c r="C166" s="4">
        <v>427213.12760293332</v>
      </c>
      <c r="D166" s="5">
        <v>161057.56339226564</v>
      </c>
      <c r="E166" s="5">
        <v>12700.35812560884</v>
      </c>
      <c r="F166" s="5">
        <v>0</v>
      </c>
      <c r="G166" s="20">
        <v>104592.7054954597</v>
      </c>
      <c r="H166" s="17">
        <v>20211.492927143208</v>
      </c>
      <c r="I166" s="17">
        <v>3710.5741107278113</v>
      </c>
      <c r="J166" s="5">
        <v>60561.45985323994</v>
      </c>
      <c r="K166" s="5">
        <v>0</v>
      </c>
      <c r="L166" s="5">
        <v>7.2160853628070463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32646.672205350333</v>
      </c>
      <c r="S166" s="13">
        <v>349372384.40137398</v>
      </c>
    </row>
    <row r="167" spans="2:19" x14ac:dyDescent="0.3">
      <c r="B167" s="1">
        <f t="shared" si="2"/>
        <v>51135</v>
      </c>
      <c r="C167" s="4">
        <v>426699.99010105402</v>
      </c>
      <c r="D167" s="5">
        <v>161354.58997876174</v>
      </c>
      <c r="E167" s="5">
        <v>12742.20136298832</v>
      </c>
      <c r="F167" s="5">
        <v>0</v>
      </c>
      <c r="G167" s="20">
        <v>104368.36251785533</v>
      </c>
      <c r="H167" s="17">
        <v>20453.537698506461</v>
      </c>
      <c r="I167" s="17">
        <v>3707.6850094299089</v>
      </c>
      <c r="J167" s="5">
        <v>60616.334042574192</v>
      </c>
      <c r="K167" s="5">
        <v>0</v>
      </c>
      <c r="L167" s="5">
        <v>7.185259706763123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32654.282003154683</v>
      </c>
      <c r="S167" s="13">
        <v>347674802.9222452</v>
      </c>
    </row>
    <row r="168" spans="2:19" x14ac:dyDescent="0.3">
      <c r="B168" s="1">
        <f t="shared" si="2"/>
        <v>51166</v>
      </c>
      <c r="C168" s="4">
        <v>426225.93120926642</v>
      </c>
      <c r="D168" s="5">
        <v>161670.14453910937</v>
      </c>
      <c r="E168" s="5">
        <v>12785.374318535198</v>
      </c>
      <c r="F168" s="5">
        <v>0</v>
      </c>
      <c r="G168" s="20">
        <v>104081.92160029981</v>
      </c>
      <c r="H168" s="17">
        <v>20703.675218560729</v>
      </c>
      <c r="I168" s="17">
        <v>3705.1215327056684</v>
      </c>
      <c r="J168" s="5">
        <v>60673.808888431508</v>
      </c>
      <c r="K168" s="5">
        <v>0</v>
      </c>
      <c r="L168" s="5">
        <v>7.1550212688451751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32659.17712653687</v>
      </c>
      <c r="S168" s="13">
        <v>346002680.02342719</v>
      </c>
    </row>
    <row r="169" spans="2:19" x14ac:dyDescent="0.3">
      <c r="B169" s="1">
        <f t="shared" si="2"/>
        <v>51195</v>
      </c>
      <c r="C169" s="4">
        <v>425681.8638347949</v>
      </c>
      <c r="D169" s="5">
        <v>161949.63755917983</v>
      </c>
      <c r="E169" s="5">
        <v>12824.418023087883</v>
      </c>
      <c r="F169" s="5">
        <v>0</v>
      </c>
      <c r="G169" s="20">
        <v>103751.69044942217</v>
      </c>
      <c r="H169" s="17">
        <v>20237.78070720733</v>
      </c>
      <c r="I169" s="17">
        <v>3701.9249138380605</v>
      </c>
      <c r="J169" s="5">
        <v>60740.089624995104</v>
      </c>
      <c r="K169" s="5">
        <v>0</v>
      </c>
      <c r="L169" s="5">
        <v>7.124450907371175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32755.743916837018</v>
      </c>
      <c r="S169" s="13">
        <v>344319304.22120327</v>
      </c>
    </row>
    <row r="170" spans="2:19" x14ac:dyDescent="0.3">
      <c r="B170" s="1">
        <f t="shared" si="2"/>
        <v>51226</v>
      </c>
      <c r="C170" s="4">
        <v>425072.02242436877</v>
      </c>
      <c r="D170" s="5">
        <v>162190.16903859263</v>
      </c>
      <c r="E170" s="5">
        <v>12859.550648158234</v>
      </c>
      <c r="F170" s="5">
        <v>0</v>
      </c>
      <c r="G170" s="20">
        <v>103342.75727153977</v>
      </c>
      <c r="H170" s="17">
        <v>19797.365844766769</v>
      </c>
      <c r="I170" s="17">
        <v>3698.1319167112188</v>
      </c>
      <c r="J170" s="5">
        <v>60810.70510453781</v>
      </c>
      <c r="K170" s="5">
        <v>0</v>
      </c>
      <c r="L170" s="5">
        <v>7.0935797115580277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32841.044336230487</v>
      </c>
      <c r="S170" s="13">
        <v>342625955.96573067</v>
      </c>
    </row>
    <row r="171" spans="2:19" x14ac:dyDescent="0.3">
      <c r="B171" s="1">
        <f t="shared" si="2"/>
        <v>51256</v>
      </c>
      <c r="C171" s="4">
        <v>424465.58443623653</v>
      </c>
      <c r="D171" s="5">
        <v>162426.05798782496</v>
      </c>
      <c r="E171" s="5">
        <v>12894.243851445277</v>
      </c>
      <c r="F171" s="5">
        <v>0</v>
      </c>
      <c r="G171" s="20">
        <v>102922.17882250107</v>
      </c>
      <c r="H171" s="17">
        <v>19808.851426473302</v>
      </c>
      <c r="I171" s="17">
        <v>3694.3501101639554</v>
      </c>
      <c r="J171" s="5">
        <v>60881.254489002604</v>
      </c>
      <c r="K171" s="5">
        <v>0</v>
      </c>
      <c r="L171" s="5">
        <v>7.0629850372568743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32862.117930368047</v>
      </c>
      <c r="S171" s="13">
        <v>340945719.99842268</v>
      </c>
    </row>
    <row r="172" spans="2:19" x14ac:dyDescent="0.3">
      <c r="B172" s="1">
        <f t="shared" si="2"/>
        <v>51287</v>
      </c>
      <c r="C172" s="4">
        <v>423892.14086053631</v>
      </c>
      <c r="D172" s="5">
        <v>162671.93183101623</v>
      </c>
      <c r="E172" s="5">
        <v>12929.986447407142</v>
      </c>
      <c r="F172" s="5">
        <v>0</v>
      </c>
      <c r="G172" s="20">
        <v>102475.51501067054</v>
      </c>
      <c r="H172" s="17">
        <v>20014.191552825891</v>
      </c>
      <c r="I172" s="17">
        <v>3690.8395054465868</v>
      </c>
      <c r="J172" s="5">
        <v>60950.703212287059</v>
      </c>
      <c r="K172" s="5">
        <v>0</v>
      </c>
      <c r="L172" s="5">
        <v>7.0329131982839534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32857.647207923939</v>
      </c>
      <c r="S172" s="13">
        <v>339288428.18070525</v>
      </c>
    </row>
    <row r="173" spans="2:19" x14ac:dyDescent="0.3">
      <c r="B173" s="1">
        <f t="shared" si="2"/>
        <v>51317</v>
      </c>
      <c r="C173" s="4">
        <v>423356.34067575872</v>
      </c>
      <c r="D173" s="5">
        <v>162930.02356664397</v>
      </c>
      <c r="E173" s="5">
        <v>12967.017500645785</v>
      </c>
      <c r="F173" s="5">
        <v>0</v>
      </c>
      <c r="G173" s="20">
        <v>102147.62843206138</v>
      </c>
      <c r="H173" s="17">
        <v>20250.122589569746</v>
      </c>
      <c r="I173" s="17">
        <v>3687.6411185927172</v>
      </c>
      <c r="J173" s="5">
        <v>61019.396049144532</v>
      </c>
      <c r="K173" s="5">
        <v>0</v>
      </c>
      <c r="L173" s="5">
        <v>7.0034015136624941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32850.963955642532</v>
      </c>
      <c r="S173" s="13">
        <v>337655553.20275325</v>
      </c>
    </row>
    <row r="174" spans="2:19" x14ac:dyDescent="0.3">
      <c r="B174" s="1">
        <f t="shared" si="2"/>
        <v>51348</v>
      </c>
      <c r="C174" s="4">
        <v>422407.92974838364</v>
      </c>
      <c r="D174" s="5">
        <v>163098.92274799201</v>
      </c>
      <c r="E174" s="5">
        <v>12903.386623544375</v>
      </c>
      <c r="F174" s="5">
        <v>0</v>
      </c>
      <c r="G174" s="20">
        <v>101856.0234529529</v>
      </c>
      <c r="H174" s="17">
        <v>17204.216981746933</v>
      </c>
      <c r="I174" s="17">
        <v>3676.1960910244793</v>
      </c>
      <c r="J174" s="5">
        <v>61047.882265203742</v>
      </c>
      <c r="K174" s="5">
        <v>0</v>
      </c>
      <c r="L174" s="5">
        <v>6.9709680933201819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33118.283531279892</v>
      </c>
      <c r="S174" s="13">
        <v>335759479.34921813</v>
      </c>
    </row>
    <row r="175" spans="2:19" x14ac:dyDescent="0.3">
      <c r="B175" s="1">
        <f t="shared" si="2"/>
        <v>51379</v>
      </c>
      <c r="C175" s="4">
        <v>421582.23217366321</v>
      </c>
      <c r="D175" s="5">
        <v>163325.68600793852</v>
      </c>
      <c r="E175" s="5">
        <v>12842.92649918915</v>
      </c>
      <c r="F175" s="5">
        <v>0</v>
      </c>
      <c r="G175" s="20">
        <v>101578.14936965013</v>
      </c>
      <c r="H175" s="17">
        <v>17984.98842334712</v>
      </c>
      <c r="I175" s="17">
        <v>3665.6731863597188</v>
      </c>
      <c r="J175" s="5">
        <v>61063.915708451241</v>
      </c>
      <c r="K175" s="5">
        <v>0</v>
      </c>
      <c r="L175" s="5">
        <v>6.93981402708238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33015.113149674828</v>
      </c>
      <c r="S175" s="13">
        <v>333912003.19213331</v>
      </c>
    </row>
    <row r="176" spans="2:19" x14ac:dyDescent="0.3">
      <c r="B176" s="1">
        <f t="shared" si="2"/>
        <v>51409</v>
      </c>
      <c r="C176" s="4">
        <v>420807.20531587803</v>
      </c>
      <c r="D176" s="5">
        <v>163571.48658270034</v>
      </c>
      <c r="E176" s="5">
        <v>12783.991315254192</v>
      </c>
      <c r="F176" s="5">
        <v>0</v>
      </c>
      <c r="G176" s="20">
        <v>101385.1022691664</v>
      </c>
      <c r="H176" s="17">
        <v>18301.866523130371</v>
      </c>
      <c r="I176" s="17">
        <v>3655.5508812980697</v>
      </c>
      <c r="J176" s="5">
        <v>61077.353418513288</v>
      </c>
      <c r="K176" s="5">
        <v>0</v>
      </c>
      <c r="L176" s="5">
        <v>6.9093264619653585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32984.402501133241</v>
      </c>
      <c r="S176" s="13">
        <v>332092253.27105862</v>
      </c>
    </row>
    <row r="177" spans="2:19" x14ac:dyDescent="0.3">
      <c r="B177" s="1">
        <f t="shared" si="2"/>
        <v>51440</v>
      </c>
      <c r="C177" s="4">
        <v>420041.96884982113</v>
      </c>
      <c r="D177" s="5">
        <v>163814.2534661846</v>
      </c>
      <c r="E177" s="5">
        <v>12725.647856808697</v>
      </c>
      <c r="F177" s="5">
        <v>0</v>
      </c>
      <c r="G177" s="20">
        <v>101217.10596258633</v>
      </c>
      <c r="H177" s="17">
        <v>18355.362189765605</v>
      </c>
      <c r="I177" s="17">
        <v>3645.5334826740682</v>
      </c>
      <c r="J177" s="5">
        <v>61092.057817076755</v>
      </c>
      <c r="K177" s="5">
        <v>0</v>
      </c>
      <c r="L177" s="5">
        <v>6.8791564033820665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32992.911522850598</v>
      </c>
      <c r="S177" s="13">
        <v>330288342.63669276</v>
      </c>
    </row>
    <row r="178" spans="2:19" x14ac:dyDescent="0.3">
      <c r="B178" s="1">
        <f t="shared" si="2"/>
        <v>51470</v>
      </c>
      <c r="C178" s="4">
        <v>419321.32902920857</v>
      </c>
      <c r="D178" s="5">
        <v>164072.67707186413</v>
      </c>
      <c r="E178" s="5">
        <v>12668.684316842509</v>
      </c>
      <c r="F178" s="5">
        <v>0</v>
      </c>
      <c r="G178" s="20">
        <v>101228.47057014676</v>
      </c>
      <c r="H178" s="17">
        <v>18633.275508066272</v>
      </c>
      <c r="I178" s="17">
        <v>3635.8713177932432</v>
      </c>
      <c r="J178" s="5">
        <v>61105.186995841192</v>
      </c>
      <c r="K178" s="5">
        <v>0</v>
      </c>
      <c r="L178" s="5">
        <v>6.8495978276651179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32971.04138673054</v>
      </c>
      <c r="S178" s="13">
        <v>328510206.41583514</v>
      </c>
    </row>
    <row r="179" spans="2:19" x14ac:dyDescent="0.3">
      <c r="B179" s="1">
        <f t="shared" si="2"/>
        <v>51501</v>
      </c>
      <c r="C179" s="4">
        <v>418637.02164139418</v>
      </c>
      <c r="D179" s="5">
        <v>164342.20524487132</v>
      </c>
      <c r="E179" s="5">
        <v>12612.90837791384</v>
      </c>
      <c r="F179" s="5">
        <v>0</v>
      </c>
      <c r="G179" s="20">
        <v>101336.28389847485</v>
      </c>
      <c r="H179" s="17">
        <v>18858.359141424688</v>
      </c>
      <c r="I179" s="17">
        <v>3626.5047033713977</v>
      </c>
      <c r="J179" s="5">
        <v>61117.843879234162</v>
      </c>
      <c r="K179" s="5">
        <v>0</v>
      </c>
      <c r="L179" s="5">
        <v>6.8205789745063239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32959.477423513999</v>
      </c>
      <c r="S179" s="13">
        <v>326755361.12382466</v>
      </c>
    </row>
    <row r="180" spans="2:19" x14ac:dyDescent="0.3">
      <c r="B180" s="1">
        <f t="shared" si="2"/>
        <v>51532</v>
      </c>
      <c r="C180" s="4">
        <v>417990.91533916129</v>
      </c>
      <c r="D180" s="5">
        <v>164627.1093960717</v>
      </c>
      <c r="E180" s="5">
        <v>12558.358319465478</v>
      </c>
      <c r="F180" s="5">
        <v>0</v>
      </c>
      <c r="G180" s="20">
        <v>101226.92820119765</v>
      </c>
      <c r="H180" s="17">
        <v>19090.333174687126</v>
      </c>
      <c r="I180" s="17">
        <v>3617.4469264302447</v>
      </c>
      <c r="J180" s="5">
        <v>61130.040200417818</v>
      </c>
      <c r="K180" s="5">
        <v>0</v>
      </c>
      <c r="L180" s="5">
        <v>6.7921141038142343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32948.398873556624</v>
      </c>
      <c r="S180" s="13">
        <v>325024244.43842041</v>
      </c>
    </row>
    <row r="181" spans="2:19" x14ac:dyDescent="0.3">
      <c r="B181" s="1">
        <f t="shared" si="2"/>
        <v>51560</v>
      </c>
      <c r="C181" s="4">
        <v>417280.63063558604</v>
      </c>
      <c r="D181" s="5">
        <v>164872.60126818647</v>
      </c>
      <c r="E181" s="5">
        <v>12502.702528819169</v>
      </c>
      <c r="F181" s="5">
        <v>0</v>
      </c>
      <c r="G181" s="20">
        <v>101498.73459456071</v>
      </c>
      <c r="H181" s="17">
        <v>18661.853713242606</v>
      </c>
      <c r="I181" s="17">
        <v>3607.9607544478226</v>
      </c>
      <c r="J181" s="5">
        <v>61149.90931341605</v>
      </c>
      <c r="K181" s="5">
        <v>0</v>
      </c>
      <c r="L181" s="5">
        <v>6.7633300563379324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33028.387799990654</v>
      </c>
      <c r="S181" s="13">
        <v>323287204.58518726</v>
      </c>
    </row>
    <row r="182" spans="2:19" x14ac:dyDescent="0.3">
      <c r="B182" s="1">
        <f t="shared" si="2"/>
        <v>51591</v>
      </c>
      <c r="C182" s="4">
        <v>416510.149262661</v>
      </c>
      <c r="D182" s="5">
        <v>165080.85289485275</v>
      </c>
      <c r="E182" s="5">
        <v>12446.031189451238</v>
      </c>
      <c r="F182" s="5">
        <v>0</v>
      </c>
      <c r="G182" s="20">
        <v>101733.93937994375</v>
      </c>
      <c r="H182" s="17">
        <v>18256.811860479145</v>
      </c>
      <c r="I182" s="17">
        <v>3598.0746418410549</v>
      </c>
      <c r="J182" s="5">
        <v>61175.788071544463</v>
      </c>
      <c r="K182" s="5">
        <v>0</v>
      </c>
      <c r="L182" s="5">
        <v>6.7342564018525248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33097.844786015121</v>
      </c>
      <c r="S182" s="13">
        <v>321545251.17112434</v>
      </c>
    </row>
    <row r="183" spans="2:19" x14ac:dyDescent="0.3">
      <c r="B183" s="1">
        <f t="shared" si="2"/>
        <v>51621</v>
      </c>
      <c r="C183" s="4">
        <v>415744.38584875484</v>
      </c>
      <c r="D183" s="5">
        <v>165286.91799726465</v>
      </c>
      <c r="E183" s="5">
        <v>12389.819715434291</v>
      </c>
      <c r="F183" s="5">
        <v>0</v>
      </c>
      <c r="G183" s="20">
        <v>102072.34861138552</v>
      </c>
      <c r="H183" s="17">
        <v>18268.50008690211</v>
      </c>
      <c r="I183" s="17">
        <v>3588.2558738662001</v>
      </c>
      <c r="J183" s="5">
        <v>61202.12467052084</v>
      </c>
      <c r="K183" s="5">
        <v>0</v>
      </c>
      <c r="L183" s="5">
        <v>6.7054416868387356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33103.697130124492</v>
      </c>
      <c r="S183" s="13">
        <v>319816987.89873713</v>
      </c>
    </row>
    <row r="184" spans="2:19" x14ac:dyDescent="0.3">
      <c r="B184" s="1">
        <f t="shared" si="2"/>
        <v>51652</v>
      </c>
      <c r="C184" s="4">
        <v>415011.09181148838</v>
      </c>
      <c r="D184" s="5">
        <v>165505.82688577787</v>
      </c>
      <c r="E184" s="5">
        <v>12334.696466168474</v>
      </c>
      <c r="F184" s="5">
        <v>0</v>
      </c>
      <c r="G184" s="20">
        <v>102306.54488777545</v>
      </c>
      <c r="H184" s="17">
        <v>18458.927759817732</v>
      </c>
      <c r="I184" s="17">
        <v>3578.7042554509567</v>
      </c>
      <c r="J184" s="5">
        <v>61227.364330134136</v>
      </c>
      <c r="K184" s="5">
        <v>0</v>
      </c>
      <c r="L184" s="5">
        <v>6.6771199719873433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33083.762710914423</v>
      </c>
      <c r="S184" s="13">
        <v>318110321.57846087</v>
      </c>
    </row>
    <row r="185" spans="2:19" x14ac:dyDescent="0.3">
      <c r="B185" s="1">
        <f t="shared" si="2"/>
        <v>51682</v>
      </c>
      <c r="C185" s="4">
        <v>414314.60886947653</v>
      </c>
      <c r="D185" s="5">
        <v>165739.98608277139</v>
      </c>
      <c r="E185" s="5">
        <v>12280.756511495394</v>
      </c>
      <c r="F185" s="5">
        <v>0</v>
      </c>
      <c r="G185" s="20">
        <v>102464.55522984211</v>
      </c>
      <c r="H185" s="17">
        <v>18677.520517544708</v>
      </c>
      <c r="I185" s="17">
        <v>3569.4510480968042</v>
      </c>
      <c r="J185" s="5">
        <v>61251.762131114156</v>
      </c>
      <c r="K185" s="5">
        <v>0</v>
      </c>
      <c r="L185" s="5">
        <v>6.6493267714251649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33060.823561488971</v>
      </c>
      <c r="S185" s="13">
        <v>316426412.78489125</v>
      </c>
    </row>
    <row r="186" spans="2:19" x14ac:dyDescent="0.3">
      <c r="B186" s="1">
        <f t="shared" si="2"/>
        <v>51713</v>
      </c>
      <c r="C186" s="4">
        <v>413582.17088986334</v>
      </c>
      <c r="D186" s="5">
        <v>165887.76110142644</v>
      </c>
      <c r="E186" s="5">
        <v>12280.018875253656</v>
      </c>
      <c r="F186" s="5">
        <v>0</v>
      </c>
      <c r="G186" s="20">
        <v>102713.58267240757</v>
      </c>
      <c r="H186" s="17">
        <v>15828.607021889638</v>
      </c>
      <c r="I186" s="17">
        <v>3563.0874685922636</v>
      </c>
      <c r="J186" s="5">
        <v>61334.200840799938</v>
      </c>
      <c r="K186" s="5">
        <v>0</v>
      </c>
      <c r="L186" s="5">
        <v>6.6187641313226226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33355.092506982139</v>
      </c>
      <c r="S186" s="13">
        <v>314749236.42122632</v>
      </c>
    </row>
    <row r="187" spans="2:19" x14ac:dyDescent="0.3">
      <c r="B187" s="1">
        <f t="shared" si="2"/>
        <v>51744</v>
      </c>
      <c r="C187" s="4">
        <v>412976.98053379718</v>
      </c>
      <c r="D187" s="5">
        <v>166097.76166592375</v>
      </c>
      <c r="E187" s="5">
        <v>12284.106869023521</v>
      </c>
      <c r="F187" s="5">
        <v>0</v>
      </c>
      <c r="G187" s="20">
        <v>102750.07315045231</v>
      </c>
      <c r="H187" s="17">
        <v>16548.04674656205</v>
      </c>
      <c r="I187" s="17">
        <v>3557.767601374429</v>
      </c>
      <c r="J187" s="5">
        <v>61405.928842839625</v>
      </c>
      <c r="K187" s="5">
        <v>0</v>
      </c>
      <c r="L187" s="5">
        <v>6.5894135688589293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33269.31755067849</v>
      </c>
      <c r="S187" s="13">
        <v>313120836.06141144</v>
      </c>
    </row>
    <row r="188" spans="2:19" x14ac:dyDescent="0.3">
      <c r="B188" s="1">
        <f t="shared" si="2"/>
        <v>51774</v>
      </c>
      <c r="C188" s="4">
        <v>412422.85810585483</v>
      </c>
      <c r="D188" s="5">
        <v>166330.45479705321</v>
      </c>
      <c r="E188" s="5">
        <v>12289.953917162036</v>
      </c>
      <c r="F188" s="5">
        <v>0</v>
      </c>
      <c r="G188" s="20">
        <v>102804.88497845539</v>
      </c>
      <c r="H188" s="17">
        <v>16840.513598174177</v>
      </c>
      <c r="I188" s="17">
        <v>3552.8658008370626</v>
      </c>
      <c r="J188" s="5">
        <v>61475.190216994175</v>
      </c>
      <c r="K188" s="5">
        <v>0</v>
      </c>
      <c r="L188" s="5">
        <v>6.5606926856895118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33253.150641518077</v>
      </c>
      <c r="S188" s="13">
        <v>311519007.70045441</v>
      </c>
    </row>
    <row r="189" spans="2:19" x14ac:dyDescent="0.3">
      <c r="B189" s="1">
        <f t="shared" si="2"/>
        <v>51805</v>
      </c>
      <c r="C189" s="4">
        <v>411876.60031917226</v>
      </c>
      <c r="D189" s="5">
        <v>166563.45408376912</v>
      </c>
      <c r="E189" s="5">
        <v>12295.824671993096</v>
      </c>
      <c r="F189" s="5">
        <v>0</v>
      </c>
      <c r="G189" s="20">
        <v>102956.98553312907</v>
      </c>
      <c r="H189" s="17">
        <v>16890.499080446334</v>
      </c>
      <c r="I189" s="17">
        <v>3548.0283245276723</v>
      </c>
      <c r="J189" s="5">
        <v>61545.136407512138</v>
      </c>
      <c r="K189" s="5">
        <v>0</v>
      </c>
      <c r="L189" s="5">
        <v>6.5322698463224329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33273.781993540957</v>
      </c>
      <c r="S189" s="13">
        <v>309931118.05794287</v>
      </c>
    </row>
    <row r="190" spans="2:19" x14ac:dyDescent="0.3">
      <c r="B190" s="1">
        <f t="shared" si="2"/>
        <v>51835</v>
      </c>
      <c r="C190" s="4">
        <v>411375.09090127965</v>
      </c>
      <c r="D190" s="5">
        <v>166815.95243669496</v>
      </c>
      <c r="E190" s="5">
        <v>12303.205176078902</v>
      </c>
      <c r="F190" s="5">
        <v>0</v>
      </c>
      <c r="G190" s="20">
        <v>103066.60953415997</v>
      </c>
      <c r="H190" s="17">
        <v>17146.843900701013</v>
      </c>
      <c r="I190" s="17">
        <v>3543.5587350328706</v>
      </c>
      <c r="J190" s="5">
        <v>61613.394433637834</v>
      </c>
      <c r="K190" s="5">
        <v>0</v>
      </c>
      <c r="L190" s="5">
        <v>6.5044245114395665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33263.868762135942</v>
      </c>
      <c r="S190" s="13">
        <v>308367772.9759205</v>
      </c>
    </row>
    <row r="191" spans="2:19" x14ac:dyDescent="0.3">
      <c r="B191" s="1">
        <f t="shared" si="2"/>
        <v>51866</v>
      </c>
      <c r="C191" s="4">
        <v>410909.596793256</v>
      </c>
      <c r="D191" s="5">
        <v>167083.47132187674</v>
      </c>
      <c r="E191" s="5">
        <v>12311.746870873809</v>
      </c>
      <c r="F191" s="5">
        <v>0</v>
      </c>
      <c r="G191" s="20">
        <v>103044.15978050668</v>
      </c>
      <c r="H191" s="17">
        <v>17354.446499994247</v>
      </c>
      <c r="I191" s="17">
        <v>3539.3856869093706</v>
      </c>
      <c r="J191" s="5">
        <v>61680.940517876705</v>
      </c>
      <c r="K191" s="5">
        <v>0</v>
      </c>
      <c r="L191" s="5">
        <v>6.4770885380123291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33262.837987796032</v>
      </c>
      <c r="S191" s="13">
        <v>306826352.26273179</v>
      </c>
    </row>
    <row r="192" spans="2:19" x14ac:dyDescent="0.3">
      <c r="B192" s="1">
        <f t="shared" si="2"/>
        <v>51897</v>
      </c>
      <c r="C192" s="4">
        <v>410482.11558464402</v>
      </c>
      <c r="D192" s="5">
        <v>167367.09776797364</v>
      </c>
      <c r="E192" s="5">
        <v>12321.532520938161</v>
      </c>
      <c r="F192" s="5">
        <v>0</v>
      </c>
      <c r="G192" s="20">
        <v>103046.29952504474</v>
      </c>
      <c r="H192" s="17">
        <v>17568.340763117772</v>
      </c>
      <c r="I192" s="17">
        <v>3535.5257972721752</v>
      </c>
      <c r="J192" s="5">
        <v>61747.705958744162</v>
      </c>
      <c r="K192" s="5">
        <v>0</v>
      </c>
      <c r="L192" s="5">
        <v>6.450275537459385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33261.537648325386</v>
      </c>
      <c r="S192" s="13">
        <v>305307346.5693996</v>
      </c>
    </row>
    <row r="193" spans="2:19" x14ac:dyDescent="0.3">
      <c r="B193" s="1">
        <f t="shared" si="2"/>
        <v>51925</v>
      </c>
      <c r="C193" s="4">
        <v>409984.27401504782</v>
      </c>
      <c r="D193" s="5">
        <v>167610.60786670289</v>
      </c>
      <c r="E193" s="5">
        <v>12328.207515621307</v>
      </c>
      <c r="F193" s="5">
        <v>0</v>
      </c>
      <c r="G193" s="20">
        <v>102904.50653733908</v>
      </c>
      <c r="H193" s="17">
        <v>17174.409545280745</v>
      </c>
      <c r="I193" s="17">
        <v>3531.0886367601033</v>
      </c>
      <c r="J193" s="5">
        <v>61820.377478126029</v>
      </c>
      <c r="K193" s="5">
        <v>0</v>
      </c>
      <c r="L193" s="5">
        <v>6.4231556791230586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33347.809025522991</v>
      </c>
      <c r="S193" s="13">
        <v>303779205.48631734</v>
      </c>
    </row>
    <row r="194" spans="2:19" x14ac:dyDescent="0.3">
      <c r="B194" s="1">
        <f t="shared" si="2"/>
        <v>51956</v>
      </c>
      <c r="C194" s="4">
        <v>409420.32722836739</v>
      </c>
      <c r="D194" s="5">
        <v>167816.22284065885</v>
      </c>
      <c r="E194" s="5">
        <v>12331.947596157683</v>
      </c>
      <c r="F194" s="5">
        <v>0</v>
      </c>
      <c r="G194" s="20">
        <v>102709.26720211963</v>
      </c>
      <c r="H194" s="17">
        <v>16801.924002278884</v>
      </c>
      <c r="I194" s="17">
        <v>3526.108710115705</v>
      </c>
      <c r="J194" s="5">
        <v>61897.361911002838</v>
      </c>
      <c r="K194" s="5">
        <v>0</v>
      </c>
      <c r="L194" s="5">
        <v>6.3957570980537977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33422.983550007659</v>
      </c>
      <c r="S194" s="13">
        <v>302243033.49843645</v>
      </c>
    </row>
    <row r="195" spans="2:19" x14ac:dyDescent="0.3">
      <c r="B195" s="1">
        <f t="shared" si="2"/>
        <v>51986</v>
      </c>
      <c r="C195" s="4">
        <v>408859.03959472064</v>
      </c>
      <c r="D195" s="5">
        <v>168019.66758202092</v>
      </c>
      <c r="E195" s="5">
        <v>12335.522295252293</v>
      </c>
      <c r="F195" s="5">
        <v>0</v>
      </c>
      <c r="G195" s="20">
        <v>102631.76820703824</v>
      </c>
      <c r="H195" s="17">
        <v>16812.771556557898</v>
      </c>
      <c r="I195" s="17">
        <v>3521.1506563018675</v>
      </c>
      <c r="J195" s="5">
        <v>61974.000452756838</v>
      </c>
      <c r="K195" s="5">
        <v>0</v>
      </c>
      <c r="L195" s="5">
        <v>6.368601187901846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33436.185445862808</v>
      </c>
      <c r="S195" s="13">
        <v>300718669.66185147</v>
      </c>
    </row>
    <row r="196" spans="2:19" x14ac:dyDescent="0.3">
      <c r="B196" s="1">
        <f t="shared" si="2"/>
        <v>52017</v>
      </c>
      <c r="C196" s="4">
        <v>408329.81620011211</v>
      </c>
      <c r="D196" s="5">
        <v>168236.25851668068</v>
      </c>
      <c r="E196" s="5">
        <v>12340.117666082731</v>
      </c>
      <c r="F196" s="5">
        <v>0</v>
      </c>
      <c r="G196" s="20">
        <v>102371.03778495455</v>
      </c>
      <c r="H196" s="17">
        <v>16987.974576278713</v>
      </c>
      <c r="I196" s="17">
        <v>3516.4560471612958</v>
      </c>
      <c r="J196" s="5">
        <v>62049.087198953246</v>
      </c>
      <c r="K196" s="5">
        <v>0</v>
      </c>
      <c r="L196" s="5">
        <v>6.3419104576569376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33424.521338230421</v>
      </c>
      <c r="S196" s="13">
        <v>299214558.77084434</v>
      </c>
    </row>
    <row r="197" spans="2:19" x14ac:dyDescent="0.3">
      <c r="B197" s="1">
        <f t="shared" si="2"/>
        <v>52047</v>
      </c>
      <c r="C197" s="4">
        <v>407837.27452726028</v>
      </c>
      <c r="D197" s="5">
        <v>168468.44674868503</v>
      </c>
      <c r="E197" s="5">
        <v>12345.922256570389</v>
      </c>
      <c r="F197" s="5">
        <v>0</v>
      </c>
      <c r="G197" s="20">
        <v>102209.67619782779</v>
      </c>
      <c r="H197" s="17">
        <v>17188.987497436166</v>
      </c>
      <c r="I197" s="17">
        <v>3512.0629081042007</v>
      </c>
      <c r="J197" s="5">
        <v>62122.908532303685</v>
      </c>
      <c r="K197" s="5">
        <v>0</v>
      </c>
      <c r="L197" s="5">
        <v>6.31571871556811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33410.203407210865</v>
      </c>
      <c r="S197" s="13">
        <v>297731960.19281173</v>
      </c>
    </row>
    <row r="198" spans="2:19" x14ac:dyDescent="0.3">
      <c r="B198" s="1">
        <f t="shared" si="2"/>
        <v>52078</v>
      </c>
      <c r="C198" s="4">
        <v>407009.33238129097</v>
      </c>
      <c r="D198" s="5">
        <v>168581.94889232947</v>
      </c>
      <c r="E198" s="5">
        <v>12335.58734002822</v>
      </c>
      <c r="F198" s="5">
        <v>0</v>
      </c>
      <c r="G198" s="20">
        <v>102090.66814283807</v>
      </c>
      <c r="H198" s="17">
        <v>14418.479832002011</v>
      </c>
      <c r="I198" s="17">
        <v>3505.6889913127775</v>
      </c>
      <c r="J198" s="5">
        <v>62179.863966392266</v>
      </c>
      <c r="K198" s="5">
        <v>0</v>
      </c>
      <c r="L198" s="5">
        <v>6.2869005514250809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33706.541388744299</v>
      </c>
      <c r="S198" s="13">
        <v>296137528.84956861</v>
      </c>
    </row>
    <row r="199" spans="2:19" x14ac:dyDescent="0.3">
      <c r="B199" s="1">
        <f t="shared" ref="B199:B262" si="3">+EOMONTH(B198,1)</f>
        <v>52109</v>
      </c>
      <c r="C199" s="4">
        <v>406305.01557534444</v>
      </c>
      <c r="D199" s="5">
        <v>168757.59096288934</v>
      </c>
      <c r="E199" s="5">
        <v>12330.08468248399</v>
      </c>
      <c r="F199" s="5">
        <v>0</v>
      </c>
      <c r="G199" s="20">
        <v>101919.73266400627</v>
      </c>
      <c r="H199" s="17">
        <v>15075.489210207874</v>
      </c>
      <c r="I199" s="17">
        <v>3500.3515431212477</v>
      </c>
      <c r="J199" s="5">
        <v>62224.265870973846</v>
      </c>
      <c r="K199" s="5">
        <v>0</v>
      </c>
      <c r="L199" s="5">
        <v>6.2592313319154327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33600.520237257624</v>
      </c>
      <c r="S199" s="13">
        <v>294588952.28134173</v>
      </c>
    </row>
    <row r="200" spans="2:19" x14ac:dyDescent="0.3">
      <c r="B200" s="1">
        <f t="shared" si="3"/>
        <v>52139</v>
      </c>
      <c r="C200" s="4">
        <v>405650.76177755772</v>
      </c>
      <c r="D200" s="5">
        <v>168955.82939740672</v>
      </c>
      <c r="E200" s="5">
        <v>12326.521261113763</v>
      </c>
      <c r="F200" s="5">
        <v>0</v>
      </c>
      <c r="G200" s="20">
        <v>101839.03008476106</v>
      </c>
      <c r="H200" s="17">
        <v>15343.313932013665</v>
      </c>
      <c r="I200" s="17">
        <v>3495.4281370243102</v>
      </c>
      <c r="J200" s="5">
        <v>62266.170261016938</v>
      </c>
      <c r="K200" s="5">
        <v>0</v>
      </c>
      <c r="L200" s="5">
        <v>6.2321573718995795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33561.535326580663</v>
      </c>
      <c r="S200" s="13">
        <v>293065475.75960916</v>
      </c>
    </row>
    <row r="201" spans="2:19" x14ac:dyDescent="0.3">
      <c r="B201" s="1">
        <f t="shared" si="3"/>
        <v>52170</v>
      </c>
      <c r="C201" s="4">
        <v>405004.9189358835</v>
      </c>
      <c r="D201" s="5">
        <v>169154.27942968885</v>
      </c>
      <c r="E201" s="5">
        <v>12323.25625315139</v>
      </c>
      <c r="F201" s="5">
        <v>0</v>
      </c>
      <c r="G201" s="20">
        <v>101578.95472585403</v>
      </c>
      <c r="H201" s="17">
        <v>15390.11435815826</v>
      </c>
      <c r="I201" s="17">
        <v>3490.5656150080658</v>
      </c>
      <c r="J201" s="5">
        <v>62309.20691512218</v>
      </c>
      <c r="K201" s="5">
        <v>0</v>
      </c>
      <c r="L201" s="5">
        <v>6.2053634009964878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33557.969529188325</v>
      </c>
      <c r="S201" s="13">
        <v>291555289.77853453</v>
      </c>
    </row>
    <row r="202" spans="2:19" x14ac:dyDescent="0.3">
      <c r="B202" s="1">
        <f t="shared" si="3"/>
        <v>52200</v>
      </c>
      <c r="C202" s="4">
        <v>404403.01266450755</v>
      </c>
      <c r="D202" s="5">
        <v>169372.13116447598</v>
      </c>
      <c r="E202" s="5">
        <v>12321.685885306726</v>
      </c>
      <c r="F202" s="5">
        <v>0</v>
      </c>
      <c r="G202" s="20">
        <v>101502.48021709446</v>
      </c>
      <c r="H202" s="17">
        <v>15625.00580356968</v>
      </c>
      <c r="I202" s="17">
        <v>3486.0653103258346</v>
      </c>
      <c r="J202" s="5">
        <v>62350.534714370806</v>
      </c>
      <c r="K202" s="5">
        <v>0</v>
      </c>
      <c r="L202" s="5">
        <v>6.1791151865103551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33525.259257449427</v>
      </c>
      <c r="S202" s="13">
        <v>290068302.0769254</v>
      </c>
    </row>
    <row r="203" spans="2:19" x14ac:dyDescent="0.3">
      <c r="B203" s="1">
        <f t="shared" si="3"/>
        <v>52231</v>
      </c>
      <c r="C203" s="4">
        <v>403836.6339312584</v>
      </c>
      <c r="D203" s="5">
        <v>169604.90265769142</v>
      </c>
      <c r="E203" s="5">
        <v>12321.477517875748</v>
      </c>
      <c r="F203" s="5">
        <v>0</v>
      </c>
      <c r="G203" s="20">
        <v>101367.62502207771</v>
      </c>
      <c r="H203" s="17">
        <v>15815.467185388949</v>
      </c>
      <c r="I203" s="17">
        <v>3481.8562711594482</v>
      </c>
      <c r="J203" s="5">
        <v>62391.136307346103</v>
      </c>
      <c r="K203" s="5">
        <v>0</v>
      </c>
      <c r="L203" s="5">
        <v>6.1533479915803211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33501.250716558032</v>
      </c>
      <c r="S203" s="13">
        <v>288602060.31636894</v>
      </c>
    </row>
    <row r="204" spans="2:19" x14ac:dyDescent="0.3">
      <c r="B204" s="1">
        <f t="shared" si="3"/>
        <v>52262</v>
      </c>
      <c r="C204" s="4">
        <v>403307.6995264641</v>
      </c>
      <c r="D204" s="5">
        <v>169852.24983518844</v>
      </c>
      <c r="E204" s="5">
        <v>12322.705079023423</v>
      </c>
      <c r="F204" s="5">
        <v>0</v>
      </c>
      <c r="G204" s="20">
        <v>101188.68564773235</v>
      </c>
      <c r="H204" s="17">
        <v>16011.300998064433</v>
      </c>
      <c r="I204" s="17">
        <v>3477.9550439968561</v>
      </c>
      <c r="J204" s="5">
        <v>62430.929793843585</v>
      </c>
      <c r="K204" s="5">
        <v>0</v>
      </c>
      <c r="L204" s="5">
        <v>6.128074811208803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33477.431059222516</v>
      </c>
      <c r="S204" s="13">
        <v>287157019.33640099</v>
      </c>
    </row>
    <row r="205" spans="2:19" x14ac:dyDescent="0.3">
      <c r="B205" s="1">
        <f t="shared" si="3"/>
        <v>52290</v>
      </c>
      <c r="C205" s="4">
        <v>402711.85200987145</v>
      </c>
      <c r="D205" s="5">
        <v>170057.8736221469</v>
      </c>
      <c r="E205" s="5">
        <v>12321.25644643934</v>
      </c>
      <c r="F205" s="5">
        <v>0</v>
      </c>
      <c r="G205" s="20">
        <v>101009.82687032394</v>
      </c>
      <c r="H205" s="17">
        <v>15653.046231268983</v>
      </c>
      <c r="I205" s="17">
        <v>3473.4772486907227</v>
      </c>
      <c r="J205" s="5">
        <v>62477.74962112341</v>
      </c>
      <c r="K205" s="5">
        <v>0</v>
      </c>
      <c r="L205" s="5">
        <v>6.102506670880909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33538.231490838174</v>
      </c>
      <c r="S205" s="13">
        <v>285703692.52914459</v>
      </c>
    </row>
    <row r="206" spans="2:19" x14ac:dyDescent="0.3">
      <c r="B206" s="1">
        <f t="shared" si="3"/>
        <v>52321</v>
      </c>
      <c r="C206" s="4">
        <v>402053.20045899216</v>
      </c>
      <c r="D206" s="5">
        <v>170223.95966415681</v>
      </c>
      <c r="E206" s="5">
        <v>12317.288266081841</v>
      </c>
      <c r="F206" s="5">
        <v>0</v>
      </c>
      <c r="G206" s="20">
        <v>100896.87592006568</v>
      </c>
      <c r="H206" s="17">
        <v>15314.276597126445</v>
      </c>
      <c r="I206" s="17">
        <v>3468.4576244617947</v>
      </c>
      <c r="J206" s="5">
        <v>62530.052249694461</v>
      </c>
      <c r="K206" s="5">
        <v>0</v>
      </c>
      <c r="L206" s="5">
        <v>6.0766703500740773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33588.953294247447</v>
      </c>
      <c r="S206" s="13">
        <v>284243110.65781695</v>
      </c>
    </row>
    <row r="207" spans="2:19" x14ac:dyDescent="0.3">
      <c r="B207" s="1">
        <f t="shared" si="3"/>
        <v>52351</v>
      </c>
      <c r="C207" s="4">
        <v>401397.96218601102</v>
      </c>
      <c r="D207" s="5">
        <v>170386.20299983234</v>
      </c>
      <c r="E207" s="5">
        <v>12313.404546547301</v>
      </c>
      <c r="F207" s="5">
        <v>0</v>
      </c>
      <c r="G207" s="20">
        <v>100755.31885552059</v>
      </c>
      <c r="H207" s="17">
        <v>15324.855076673492</v>
      </c>
      <c r="I207" s="17">
        <v>3463.4575091415827</v>
      </c>
      <c r="J207" s="5">
        <v>62582.498363125109</v>
      </c>
      <c r="K207" s="5">
        <v>0</v>
      </c>
      <c r="L207" s="5">
        <v>6.05106163339258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33580.933468643845</v>
      </c>
      <c r="S207" s="13">
        <v>282793811.34381777</v>
      </c>
    </row>
    <row r="208" spans="2:19" x14ac:dyDescent="0.3">
      <c r="B208" s="1">
        <f t="shared" si="3"/>
        <v>52382</v>
      </c>
      <c r="C208" s="4">
        <v>400774.44200622954</v>
      </c>
      <c r="D208" s="5">
        <v>170559.86245211837</v>
      </c>
      <c r="E208" s="5">
        <v>12310.718935354369</v>
      </c>
      <c r="F208" s="5">
        <v>0</v>
      </c>
      <c r="G208" s="20">
        <v>100566.15467072465</v>
      </c>
      <c r="H208" s="17">
        <v>15485.189440651131</v>
      </c>
      <c r="I208" s="17">
        <v>3458.7171064920094</v>
      </c>
      <c r="J208" s="5">
        <v>62633.542763620695</v>
      </c>
      <c r="K208" s="5">
        <v>0</v>
      </c>
      <c r="L208" s="5">
        <v>6.0258921320446355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33549.888977679722</v>
      </c>
      <c r="S208" s="13">
        <v>281363683.18939602</v>
      </c>
    </row>
    <row r="209" spans="2:19" x14ac:dyDescent="0.3">
      <c r="B209" s="1">
        <f t="shared" si="3"/>
        <v>52412</v>
      </c>
      <c r="C209" s="4">
        <v>400187.07126636722</v>
      </c>
      <c r="D209" s="5">
        <v>170747.33307287242</v>
      </c>
      <c r="E209" s="5">
        <v>12309.405561832691</v>
      </c>
      <c r="F209" s="5">
        <v>0</v>
      </c>
      <c r="G209" s="20">
        <v>100428.37582639002</v>
      </c>
      <c r="H209" s="17">
        <v>15668.999126243829</v>
      </c>
      <c r="I209" s="17">
        <v>3454.2743165576221</v>
      </c>
      <c r="J209" s="5">
        <v>62683.392988772815</v>
      </c>
      <c r="K209" s="5">
        <v>0</v>
      </c>
      <c r="L209" s="5">
        <v>6.0011940410434352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33517.178386394313</v>
      </c>
      <c r="S209" s="13">
        <v>279953899.64505291</v>
      </c>
    </row>
    <row r="210" spans="2:19" x14ac:dyDescent="0.3">
      <c r="B210" s="1">
        <f t="shared" si="3"/>
        <v>52443</v>
      </c>
      <c r="C210" s="4">
        <v>399362.88752806949</v>
      </c>
      <c r="D210" s="5">
        <v>170809.9695324779</v>
      </c>
      <c r="E210" s="5">
        <v>12342.214559007745</v>
      </c>
      <c r="F210" s="5">
        <v>0</v>
      </c>
      <c r="G210" s="20">
        <v>100247.25005972289</v>
      </c>
      <c r="H210" s="17">
        <v>13065.067390638225</v>
      </c>
      <c r="I210" s="17">
        <v>3446.7656622344812</v>
      </c>
      <c r="J210" s="5">
        <v>62757.734146072064</v>
      </c>
      <c r="K210" s="5">
        <v>0</v>
      </c>
      <c r="L210" s="5">
        <v>5.9740039372494627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33811.926222429829</v>
      </c>
      <c r="S210" s="13">
        <v>278401134.3036986</v>
      </c>
    </row>
    <row r="211" spans="2:19" x14ac:dyDescent="0.3">
      <c r="B211" s="1">
        <f t="shared" si="3"/>
        <v>52474</v>
      </c>
      <c r="C211" s="4">
        <v>398661.07764004811</v>
      </c>
      <c r="D211" s="5">
        <v>170933.22173301742</v>
      </c>
      <c r="E211" s="5">
        <v>12380.904036099018</v>
      </c>
      <c r="F211" s="5">
        <v>0</v>
      </c>
      <c r="G211" s="20">
        <v>99989.151877143348</v>
      </c>
      <c r="H211" s="17">
        <v>13661.657618425974</v>
      </c>
      <c r="I211" s="17">
        <v>3440.2472608685139</v>
      </c>
      <c r="J211" s="5">
        <v>62821.44282181334</v>
      </c>
      <c r="K211" s="5">
        <v>0</v>
      </c>
      <c r="L211" s="5">
        <v>5.9479034862159024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33701.185694378852</v>
      </c>
      <c r="S211" s="13">
        <v>276890019.2225256</v>
      </c>
    </row>
    <row r="212" spans="2:19" x14ac:dyDescent="0.3">
      <c r="B212" s="1">
        <f t="shared" si="3"/>
        <v>52504</v>
      </c>
      <c r="C212" s="4">
        <v>398008.61358056462</v>
      </c>
      <c r="D212" s="5">
        <v>171077.640530748</v>
      </c>
      <c r="E212" s="5">
        <v>12421.529171908072</v>
      </c>
      <c r="F212" s="5">
        <v>0</v>
      </c>
      <c r="G212" s="20">
        <v>99879.857545377483</v>
      </c>
      <c r="H212" s="17">
        <v>13905.383971438863</v>
      </c>
      <c r="I212" s="17">
        <v>3434.1280285998937</v>
      </c>
      <c r="J212" s="5">
        <v>62884.043939385461</v>
      </c>
      <c r="K212" s="5">
        <v>0</v>
      </c>
      <c r="L212" s="5">
        <v>5.9223660924069144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33655.235191134285</v>
      </c>
      <c r="S212" s="13">
        <v>275402104.68471491</v>
      </c>
    </row>
    <row r="213" spans="2:19" x14ac:dyDescent="0.3">
      <c r="B213" s="1">
        <f t="shared" si="3"/>
        <v>52535</v>
      </c>
      <c r="C213" s="4">
        <v>397364.19997393584</v>
      </c>
      <c r="D213" s="5">
        <v>171220.8608425163</v>
      </c>
      <c r="E213" s="5">
        <v>12461.858953026762</v>
      </c>
      <c r="F213" s="5">
        <v>0</v>
      </c>
      <c r="G213" s="20">
        <v>99707.225218334541</v>
      </c>
      <c r="H213" s="17">
        <v>13948.674748179455</v>
      </c>
      <c r="I213" s="17">
        <v>3428.07252818091</v>
      </c>
      <c r="J213" s="5">
        <v>62948.636415846369</v>
      </c>
      <c r="K213" s="5">
        <v>0</v>
      </c>
      <c r="L213" s="5">
        <v>5.897091923929846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33643.756542621253</v>
      </c>
      <c r="S213" s="13">
        <v>273926893.1320976</v>
      </c>
    </row>
    <row r="214" spans="2:19" x14ac:dyDescent="0.3">
      <c r="B214" s="1">
        <f t="shared" si="3"/>
        <v>52565</v>
      </c>
      <c r="C214" s="4">
        <v>396763.08273711381</v>
      </c>
      <c r="D214" s="5">
        <v>171381.95695524893</v>
      </c>
      <c r="E214" s="5">
        <v>12503.810158084661</v>
      </c>
      <c r="F214" s="5">
        <v>0</v>
      </c>
      <c r="G214" s="20">
        <v>99465.216312069751</v>
      </c>
      <c r="H214" s="17">
        <v>14162.376736810013</v>
      </c>
      <c r="I214" s="17">
        <v>3422.3667492550949</v>
      </c>
      <c r="J214" s="5">
        <v>63012.305888690171</v>
      </c>
      <c r="K214" s="5">
        <v>0</v>
      </c>
      <c r="L214" s="5">
        <v>5.872333821939228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33605.512183245301</v>
      </c>
      <c r="S214" s="13">
        <v>272473177.3323313</v>
      </c>
    </row>
    <row r="215" spans="2:19" x14ac:dyDescent="0.3">
      <c r="B215" s="1">
        <f t="shared" si="3"/>
        <v>52596</v>
      </c>
      <c r="C215" s="4">
        <v>396196.92795118806</v>
      </c>
      <c r="D215" s="5">
        <v>171556.39564128494</v>
      </c>
      <c r="E215" s="5">
        <v>12546.937363558645</v>
      </c>
      <c r="F215" s="5">
        <v>0</v>
      </c>
      <c r="G215" s="20">
        <v>99311.35840490491</v>
      </c>
      <c r="H215" s="17">
        <v>14335.721222880877</v>
      </c>
      <c r="I215" s="17">
        <v>3416.9429547297837</v>
      </c>
      <c r="J215" s="5">
        <v>63075.92054859479</v>
      </c>
      <c r="K215" s="5">
        <v>0</v>
      </c>
      <c r="L215" s="5">
        <v>5.8480302592415985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33576.515784402116</v>
      </c>
      <c r="S215" s="13">
        <v>271038769.91453433</v>
      </c>
    </row>
    <row r="216" spans="2:19" x14ac:dyDescent="0.3">
      <c r="B216" s="1">
        <f t="shared" si="3"/>
        <v>52627</v>
      </c>
      <c r="C216" s="4">
        <v>395667.6380703625</v>
      </c>
      <c r="D216" s="5">
        <v>171746.74106696656</v>
      </c>
      <c r="E216" s="5">
        <v>12591.350464947853</v>
      </c>
      <c r="F216" s="5">
        <v>0</v>
      </c>
      <c r="G216" s="20">
        <v>99120.755036000235</v>
      </c>
      <c r="H216" s="17">
        <v>14513.789755946706</v>
      </c>
      <c r="I216" s="17">
        <v>3411.8166171036082</v>
      </c>
      <c r="J216" s="5">
        <v>63139.41067744387</v>
      </c>
      <c r="K216" s="5">
        <v>0</v>
      </c>
      <c r="L216" s="5">
        <v>5.8241936447096974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33548.32789244601</v>
      </c>
      <c r="S216" s="13">
        <v>269624066.17902178</v>
      </c>
    </row>
    <row r="217" spans="2:19" x14ac:dyDescent="0.3">
      <c r="B217" s="1">
        <f t="shared" si="3"/>
        <v>52656</v>
      </c>
      <c r="C217" s="4">
        <v>395071.73006055097</v>
      </c>
      <c r="D217" s="5">
        <v>171896.94476124851</v>
      </c>
      <c r="E217" s="5">
        <v>12631.445581285585</v>
      </c>
      <c r="F217" s="5">
        <v>0</v>
      </c>
      <c r="G217" s="20">
        <v>98770.741798898933</v>
      </c>
      <c r="H217" s="17">
        <v>14189.506070192643</v>
      </c>
      <c r="I217" s="17">
        <v>3406.1472120417884</v>
      </c>
      <c r="J217" s="5">
        <v>63210.325280235287</v>
      </c>
      <c r="K217" s="5">
        <v>0</v>
      </c>
      <c r="L217" s="5">
        <v>5.8000735544229123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33599.842595324953</v>
      </c>
      <c r="S217" s="13">
        <v>268202872.43273276</v>
      </c>
    </row>
    <row r="218" spans="2:19" x14ac:dyDescent="0.3">
      <c r="B218" s="1">
        <f t="shared" si="3"/>
        <v>52687</v>
      </c>
      <c r="C218" s="4">
        <v>394413.30325215001</v>
      </c>
      <c r="D218" s="5">
        <v>172009.24253994861</v>
      </c>
      <c r="E218" s="5">
        <v>12667.451851087173</v>
      </c>
      <c r="F218" s="5">
        <v>0</v>
      </c>
      <c r="G218" s="20">
        <v>98601.737401570063</v>
      </c>
      <c r="H218" s="17">
        <v>13882.792023988133</v>
      </c>
      <c r="I218" s="17">
        <v>3399.9677257108247</v>
      </c>
      <c r="J218" s="5">
        <v>63287.133118896563</v>
      </c>
      <c r="K218" s="5">
        <v>0</v>
      </c>
      <c r="L218" s="5">
        <v>5.7756954863012879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33640.900397256315</v>
      </c>
      <c r="S218" s="13">
        <v>266776107.22767141</v>
      </c>
    </row>
    <row r="219" spans="2:19" x14ac:dyDescent="0.3">
      <c r="B219" s="1">
        <f t="shared" si="3"/>
        <v>52717</v>
      </c>
      <c r="C219" s="4">
        <v>393758.04541397851</v>
      </c>
      <c r="D219" s="5">
        <v>172119.2574915736</v>
      </c>
      <c r="E219" s="5">
        <v>12702.938276044955</v>
      </c>
      <c r="F219" s="5">
        <v>0</v>
      </c>
      <c r="G219" s="20">
        <v>98432.6856275506</v>
      </c>
      <c r="H219" s="17">
        <v>13892.659605631337</v>
      </c>
      <c r="I219" s="17">
        <v>3393.8113176449438</v>
      </c>
      <c r="J219" s="5">
        <v>63364.612724526349</v>
      </c>
      <c r="K219" s="5">
        <v>0</v>
      </c>
      <c r="L219" s="5">
        <v>5.7515310559054216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33625.544108795089</v>
      </c>
      <c r="S219" s="13">
        <v>265360235.13386846</v>
      </c>
    </row>
    <row r="220" spans="2:19" x14ac:dyDescent="0.3">
      <c r="B220" s="1">
        <f t="shared" si="3"/>
        <v>52748</v>
      </c>
      <c r="C220" s="4">
        <v>393134.03184405121</v>
      </c>
      <c r="D220" s="5">
        <v>172242.24909200158</v>
      </c>
      <c r="E220" s="5">
        <v>12739.435139989389</v>
      </c>
      <c r="F220" s="5">
        <v>0</v>
      </c>
      <c r="G220" s="20">
        <v>98186.881604593989</v>
      </c>
      <c r="H220" s="17">
        <v>14038.19036319308</v>
      </c>
      <c r="I220" s="17">
        <v>3387.9058793718514</v>
      </c>
      <c r="J220" s="5">
        <v>63441.242203305526</v>
      </c>
      <c r="K220" s="5">
        <v>0</v>
      </c>
      <c r="L220" s="5">
        <v>5.7277815868410231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33587.928438452946</v>
      </c>
      <c r="S220" s="13">
        <v>263962256.45098686</v>
      </c>
    </row>
    <row r="221" spans="2:19" x14ac:dyDescent="0.3">
      <c r="B221" s="1">
        <f t="shared" si="3"/>
        <v>52778</v>
      </c>
      <c r="C221" s="4">
        <v>392545.65427781717</v>
      </c>
      <c r="D221" s="5">
        <v>172380.6452460885</v>
      </c>
      <c r="E221" s="5">
        <v>12777.188378093872</v>
      </c>
      <c r="F221" s="5">
        <v>0</v>
      </c>
      <c r="G221" s="20">
        <v>97970.224992717718</v>
      </c>
      <c r="H221" s="17">
        <v>14204.918269194402</v>
      </c>
      <c r="I221" s="17">
        <v>3382.2870770167401</v>
      </c>
      <c r="J221" s="5">
        <v>63517.231337743899</v>
      </c>
      <c r="K221" s="5">
        <v>0</v>
      </c>
      <c r="L221" s="5">
        <v>5.7044777476335966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33548.390794685336</v>
      </c>
      <c r="S221" s="13">
        <v>262583205.00649303</v>
      </c>
    </row>
    <row r="222" spans="2:19" x14ac:dyDescent="0.3">
      <c r="B222" s="1">
        <f t="shared" si="3"/>
        <v>52809</v>
      </c>
      <c r="C222" s="4">
        <v>391620.08668867231</v>
      </c>
      <c r="D222" s="5">
        <v>172382.50748346021</v>
      </c>
      <c r="E222" s="5">
        <v>12725.142665460626</v>
      </c>
      <c r="F222" s="5">
        <v>0</v>
      </c>
      <c r="G222" s="20">
        <v>97822.572884494948</v>
      </c>
      <c r="H222" s="17">
        <v>11565.278907667185</v>
      </c>
      <c r="I222" s="17">
        <v>3369.1082270846618</v>
      </c>
      <c r="J222" s="5">
        <v>63611.471701121656</v>
      </c>
      <c r="K222" s="5">
        <v>0</v>
      </c>
      <c r="L222" s="5">
        <v>5.2331769665527519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33875.867556571378</v>
      </c>
      <c r="S222" s="13">
        <v>261027119.30451185</v>
      </c>
    </row>
    <row r="223" spans="2:19" x14ac:dyDescent="0.3">
      <c r="B223" s="1">
        <f t="shared" si="3"/>
        <v>52840</v>
      </c>
      <c r="C223" s="4">
        <v>390812.61969137838</v>
      </c>
      <c r="D223" s="5">
        <v>172445.97254650254</v>
      </c>
      <c r="E223" s="5">
        <v>12676.688075556365</v>
      </c>
      <c r="F223" s="5">
        <v>0</v>
      </c>
      <c r="G223" s="20">
        <v>97552.970875552666</v>
      </c>
      <c r="H223" s="17">
        <v>12096.893397101932</v>
      </c>
      <c r="I223" s="17">
        <v>3356.7470121508973</v>
      </c>
      <c r="J223" s="5">
        <v>63695.986433213264</v>
      </c>
      <c r="K223" s="5">
        <v>0</v>
      </c>
      <c r="L223" s="5">
        <v>4.7485245323187604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33761.064646649473</v>
      </c>
      <c r="S223" s="13">
        <v>259507502.23332432</v>
      </c>
    </row>
    <row r="224" spans="2:19" x14ac:dyDescent="0.3">
      <c r="B224" s="1">
        <f t="shared" si="3"/>
        <v>52870</v>
      </c>
      <c r="C224" s="4">
        <v>390053.37257300504</v>
      </c>
      <c r="D224" s="5">
        <v>172532.03599867888</v>
      </c>
      <c r="E224" s="5">
        <v>12629.795394631763</v>
      </c>
      <c r="F224" s="5">
        <v>0</v>
      </c>
      <c r="G224" s="20">
        <v>97155.667475668422</v>
      </c>
      <c r="H224" s="17">
        <v>12315.508437849201</v>
      </c>
      <c r="I224" s="17">
        <v>3344.7541909120396</v>
      </c>
      <c r="J224" s="5">
        <v>63778.731112777139</v>
      </c>
      <c r="K224" s="5">
        <v>0</v>
      </c>
      <c r="L224" s="5">
        <v>4.2609938780793302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33706.3055359176</v>
      </c>
      <c r="S224" s="13">
        <v>258009210.67949703</v>
      </c>
    </row>
    <row r="225" spans="2:19" x14ac:dyDescent="0.3">
      <c r="B225" s="1">
        <f t="shared" si="3"/>
        <v>52901</v>
      </c>
      <c r="C225" s="4">
        <v>389302.82050020923</v>
      </c>
      <c r="D225" s="5">
        <v>172618.61962813727</v>
      </c>
      <c r="E225" s="5">
        <v>12583.316832813121</v>
      </c>
      <c r="F225" s="5">
        <v>0</v>
      </c>
      <c r="G225" s="20">
        <v>96972.035868335865</v>
      </c>
      <c r="H225" s="17">
        <v>12356.312089614928</v>
      </c>
      <c r="I225" s="17">
        <v>3332.8755574573488</v>
      </c>
      <c r="J225" s="5">
        <v>63862.741844988937</v>
      </c>
      <c r="K225" s="5">
        <v>0</v>
      </c>
      <c r="L225" s="5">
        <v>3.7765172507420206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33683.105840345561</v>
      </c>
      <c r="S225" s="13">
        <v>256523622.03082299</v>
      </c>
    </row>
    <row r="226" spans="2:19" x14ac:dyDescent="0.3">
      <c r="B226" s="1">
        <f t="shared" si="3"/>
        <v>52931</v>
      </c>
      <c r="C226" s="4">
        <v>388594.67084267642</v>
      </c>
      <c r="D226" s="5">
        <v>172724.61901150865</v>
      </c>
      <c r="E226" s="5">
        <v>12538.228522955995</v>
      </c>
      <c r="F226" s="5">
        <v>0</v>
      </c>
      <c r="G226" s="20">
        <v>96409.244641128156</v>
      </c>
      <c r="H226" s="17">
        <v>12548.194595994231</v>
      </c>
      <c r="I226" s="17">
        <v>3321.3264383255187</v>
      </c>
      <c r="J226" s="5">
        <v>63945.137793129819</v>
      </c>
      <c r="K226" s="5">
        <v>0</v>
      </c>
      <c r="L226" s="5">
        <v>3.2899574444808426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33634.842218828242</v>
      </c>
      <c r="S226" s="13">
        <v>255057920.50752652</v>
      </c>
    </row>
    <row r="227" spans="2:19" x14ac:dyDescent="0.3">
      <c r="B227" s="1">
        <f t="shared" si="3"/>
        <v>52962</v>
      </c>
      <c r="C227" s="4">
        <v>387920.92945914099</v>
      </c>
      <c r="D227" s="5">
        <v>172845.59643274409</v>
      </c>
      <c r="E227" s="5">
        <v>12494.296260272637</v>
      </c>
      <c r="F227" s="5">
        <v>0</v>
      </c>
      <c r="G227" s="20">
        <v>96107.853282011492</v>
      </c>
      <c r="H227" s="17">
        <v>12704.236509046797</v>
      </c>
      <c r="I227" s="17">
        <v>3310.0552307094636</v>
      </c>
      <c r="J227" s="5">
        <v>64026.795247490685</v>
      </c>
      <c r="K227" s="5">
        <v>0</v>
      </c>
      <c r="L227" s="5">
        <v>2.8024747270001376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33594.872119524611</v>
      </c>
      <c r="S227" s="13">
        <v>253610292.40712154</v>
      </c>
    </row>
    <row r="228" spans="2:19" x14ac:dyDescent="0.3">
      <c r="B228" s="1">
        <f t="shared" si="3"/>
        <v>52993</v>
      </c>
      <c r="C228" s="4">
        <v>387283.40162830887</v>
      </c>
      <c r="D228" s="5">
        <v>172982.60011904984</v>
      </c>
      <c r="E228" s="5">
        <v>12451.570425501784</v>
      </c>
      <c r="F228" s="5">
        <v>0</v>
      </c>
      <c r="G228" s="20">
        <v>95778.914557811542</v>
      </c>
      <c r="H228" s="17">
        <v>12863.802344952242</v>
      </c>
      <c r="I228" s="17">
        <v>3299.0731319719152</v>
      </c>
      <c r="J228" s="5">
        <v>64107.561143133571</v>
      </c>
      <c r="K228" s="5">
        <v>0</v>
      </c>
      <c r="L228" s="5">
        <v>2.3137490935048697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33555.659129843058</v>
      </c>
      <c r="S228" s="13">
        <v>252181040.72930998</v>
      </c>
    </row>
    <row r="229" spans="2:19" x14ac:dyDescent="0.3">
      <c r="B229" s="1">
        <f t="shared" si="3"/>
        <v>53021</v>
      </c>
      <c r="C229" s="4">
        <v>386583.07518782403</v>
      </c>
      <c r="D229" s="5">
        <v>173080.23385478705</v>
      </c>
      <c r="E229" s="5">
        <v>12407.179387451233</v>
      </c>
      <c r="F229" s="5">
        <v>0</v>
      </c>
      <c r="G229" s="20">
        <v>95502.148535647226</v>
      </c>
      <c r="H229" s="17">
        <v>12577.716462243514</v>
      </c>
      <c r="I229" s="17">
        <v>3287.7459207278348</v>
      </c>
      <c r="J229" s="5">
        <v>64194.866292972321</v>
      </c>
      <c r="K229" s="5">
        <v>0</v>
      </c>
      <c r="L229" s="5">
        <v>1.8387411007048464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33590.020971007842</v>
      </c>
      <c r="S229" s="13">
        <v>250748685.54388744</v>
      </c>
    </row>
    <row r="230" spans="2:19" x14ac:dyDescent="0.3">
      <c r="B230" s="1">
        <f t="shared" si="3"/>
        <v>53052</v>
      </c>
      <c r="C230" s="4">
        <v>385823.90309423587</v>
      </c>
      <c r="D230" s="5">
        <v>173140.71935478007</v>
      </c>
      <c r="E230" s="5">
        <v>12361.241383590836</v>
      </c>
      <c r="F230" s="5">
        <v>0</v>
      </c>
      <c r="G230" s="20">
        <v>95086.652472264439</v>
      </c>
      <c r="H230" s="17">
        <v>12307.078467016114</v>
      </c>
      <c r="I230" s="17">
        <v>3276.0986481196014</v>
      </c>
      <c r="J230" s="5">
        <v>64287.122519219629</v>
      </c>
      <c r="K230" s="5">
        <v>0</v>
      </c>
      <c r="L230" s="5">
        <v>1.3768703066830115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33614.27940078637</v>
      </c>
      <c r="S230" s="13">
        <v>249313966.46101955</v>
      </c>
    </row>
    <row r="231" spans="2:19" x14ac:dyDescent="0.3">
      <c r="B231" s="1">
        <f t="shared" si="3"/>
        <v>53082</v>
      </c>
      <c r="C231" s="4">
        <v>385068.76222521026</v>
      </c>
      <c r="D231" s="5">
        <v>173199.27362763061</v>
      </c>
      <c r="E231" s="5">
        <v>12315.582250098243</v>
      </c>
      <c r="F231" s="5">
        <v>0</v>
      </c>
      <c r="G231" s="20">
        <v>94723.066148849364</v>
      </c>
      <c r="H231" s="17">
        <v>12317.073708157684</v>
      </c>
      <c r="I231" s="17">
        <v>3264.533652136216</v>
      </c>
      <c r="J231" s="5">
        <v>64379.083815096383</v>
      </c>
      <c r="K231" s="5">
        <v>0</v>
      </c>
      <c r="L231" s="5">
        <v>0.91862094288909302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33586.270176613907</v>
      </c>
      <c r="S231" s="13">
        <v>247890358.89621326</v>
      </c>
    </row>
    <row r="232" spans="2:19" x14ac:dyDescent="0.3">
      <c r="B232" s="1">
        <f t="shared" si="3"/>
        <v>53113</v>
      </c>
      <c r="C232" s="4">
        <v>384344.5177198138</v>
      </c>
      <c r="D232" s="5">
        <v>173270.97814861566</v>
      </c>
      <c r="E232" s="5">
        <v>12270.980794676349</v>
      </c>
      <c r="F232" s="5">
        <v>0</v>
      </c>
      <c r="G232" s="20">
        <v>94468.882489572687</v>
      </c>
      <c r="H232" s="17">
        <v>12447.25575598439</v>
      </c>
      <c r="I232" s="17">
        <v>3253.2227017610762</v>
      </c>
      <c r="J232" s="5">
        <v>64469.19481724262</v>
      </c>
      <c r="K232" s="5">
        <v>0</v>
      </c>
      <c r="L232" s="5">
        <v>0.45989167824140481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33537.927862459132</v>
      </c>
      <c r="S232" s="13">
        <v>246483579.86187047</v>
      </c>
    </row>
    <row r="233" spans="2:19" x14ac:dyDescent="0.3">
      <c r="B233" s="1">
        <f t="shared" si="3"/>
        <v>53143</v>
      </c>
      <c r="C233" s="4">
        <v>383655.36261255125</v>
      </c>
      <c r="D233" s="5">
        <v>173358.22873318422</v>
      </c>
      <c r="E233" s="5">
        <v>12227.55715761017</v>
      </c>
      <c r="F233" s="5">
        <v>0</v>
      </c>
      <c r="G233" s="20">
        <v>94211.493275536326</v>
      </c>
      <c r="H233" s="17">
        <v>12596.112242075109</v>
      </c>
      <c r="I233" s="17">
        <v>3242.1923992635902</v>
      </c>
      <c r="J233" s="5">
        <v>64557.626394843741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33488.171557920432</v>
      </c>
      <c r="S233" s="13">
        <v>245094456.40133184</v>
      </c>
    </row>
    <row r="234" spans="2:19" x14ac:dyDescent="0.3">
      <c r="B234" s="1">
        <f t="shared" si="3"/>
        <v>53174</v>
      </c>
      <c r="C234" s="4">
        <v>382741.44483222225</v>
      </c>
      <c r="D234" s="5">
        <v>173329.3420390856</v>
      </c>
      <c r="E234" s="5">
        <v>12196.732861825825</v>
      </c>
      <c r="F234" s="5">
        <v>0</v>
      </c>
      <c r="G234" s="20">
        <v>93868.322571181183</v>
      </c>
      <c r="H234" s="17">
        <v>9836.9102390365715</v>
      </c>
      <c r="I234" s="17">
        <v>3237.5144473940768</v>
      </c>
      <c r="J234" s="5">
        <v>64629.263766133634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33860.20377950387</v>
      </c>
      <c r="S234" s="13">
        <v>243675318.9802663</v>
      </c>
    </row>
    <row r="235" spans="2:19" x14ac:dyDescent="0.3">
      <c r="B235" s="1">
        <f t="shared" si="3"/>
        <v>53205</v>
      </c>
      <c r="C235" s="4">
        <v>381944.4196584372</v>
      </c>
      <c r="D235" s="5">
        <v>173361.71379060959</v>
      </c>
      <c r="E235" s="5">
        <v>12170.033002817421</v>
      </c>
      <c r="F235" s="5">
        <v>0</v>
      </c>
      <c r="G235" s="20">
        <v>93632.779589876838</v>
      </c>
      <c r="H235" s="17">
        <v>10295.149947104992</v>
      </c>
      <c r="I235" s="17">
        <v>3233.8725006272662</v>
      </c>
      <c r="J235" s="5">
        <v>64688.164481157102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33741.735513938838</v>
      </c>
      <c r="S235" s="13">
        <v>242291616.79566088</v>
      </c>
    </row>
    <row r="236" spans="2:19" x14ac:dyDescent="0.3">
      <c r="B236" s="1">
        <f t="shared" si="3"/>
        <v>53235</v>
      </c>
      <c r="C236" s="4">
        <v>381195.03525981703</v>
      </c>
      <c r="D236" s="5">
        <v>173416.30620943216</v>
      </c>
      <c r="E236" s="5">
        <v>12144.977283400985</v>
      </c>
      <c r="F236" s="5">
        <v>0</v>
      </c>
      <c r="G236" s="20">
        <v>93232.380369427978</v>
      </c>
      <c r="H236" s="17">
        <v>10485.971165890702</v>
      </c>
      <c r="I236" s="17">
        <v>3230.630721642724</v>
      </c>
      <c r="J236" s="5">
        <v>64743.88997770843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33677.308918346665</v>
      </c>
      <c r="S236" s="13">
        <v>240928131.52632493</v>
      </c>
    </row>
    <row r="237" spans="2:19" x14ac:dyDescent="0.3">
      <c r="B237" s="1">
        <f t="shared" si="3"/>
        <v>53266</v>
      </c>
      <c r="C237" s="4">
        <v>380454.08664292446</v>
      </c>
      <c r="D237" s="5">
        <v>173471.03243311372</v>
      </c>
      <c r="E237" s="5">
        <v>12120.163291107659</v>
      </c>
      <c r="F237" s="5">
        <v>0</v>
      </c>
      <c r="G237" s="20">
        <v>92715.811564961827</v>
      </c>
      <c r="H237" s="17">
        <v>10524.800007420041</v>
      </c>
      <c r="I237" s="17">
        <v>3227.4306643099576</v>
      </c>
      <c r="J237" s="5">
        <v>64800.109464176232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33641.047195443731</v>
      </c>
      <c r="S237" s="13">
        <v>239576202.82998419</v>
      </c>
    </row>
    <row r="238" spans="2:19" x14ac:dyDescent="0.3">
      <c r="B238" s="1">
        <f t="shared" si="3"/>
        <v>53296</v>
      </c>
      <c r="C238" s="4">
        <v>379754.98228980764</v>
      </c>
      <c r="D238" s="5">
        <v>173544.79467939329</v>
      </c>
      <c r="E238" s="5">
        <v>12096.788234138108</v>
      </c>
      <c r="F238" s="5">
        <v>0</v>
      </c>
      <c r="G238" s="20">
        <v>92335.895603116311</v>
      </c>
      <c r="H238" s="17">
        <v>10692.41524889402</v>
      </c>
      <c r="I238" s="17">
        <v>3224.5800065102508</v>
      </c>
      <c r="J238" s="5">
        <v>64853.664826810433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33582.794916262486</v>
      </c>
      <c r="S238" s="13">
        <v>238243063.76866046</v>
      </c>
    </row>
    <row r="239" spans="2:19" x14ac:dyDescent="0.3">
      <c r="B239" s="1">
        <f t="shared" si="3"/>
        <v>53327</v>
      </c>
      <c r="C239" s="4">
        <v>379089.78581419843</v>
      </c>
      <c r="D239" s="5">
        <v>173633.1492410865</v>
      </c>
      <c r="E239" s="5">
        <v>12074.568066830652</v>
      </c>
      <c r="F239" s="5">
        <v>0</v>
      </c>
      <c r="G239" s="20">
        <v>91950.691365211693</v>
      </c>
      <c r="H239" s="17">
        <v>10829.247525434495</v>
      </c>
      <c r="I239" s="17">
        <v>3222.0067081820907</v>
      </c>
      <c r="J239" s="5">
        <v>64905.571586143378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33532.234740088628</v>
      </c>
      <c r="S239" s="13">
        <v>236926899.68965778</v>
      </c>
    </row>
    <row r="240" spans="2:19" x14ac:dyDescent="0.3">
      <c r="B240" s="1">
        <f t="shared" si="3"/>
        <v>53358</v>
      </c>
      <c r="C240" s="4">
        <v>378460.2799560295</v>
      </c>
      <c r="D240" s="5">
        <v>173737.14132053585</v>
      </c>
      <c r="E240" s="5">
        <v>12053.567002558364</v>
      </c>
      <c r="F240" s="5">
        <v>0</v>
      </c>
      <c r="G240" s="20">
        <v>91570.73682879204</v>
      </c>
      <c r="H240" s="17">
        <v>10968.110412096827</v>
      </c>
      <c r="I240" s="17">
        <v>3219.7277697882951</v>
      </c>
      <c r="J240" s="5">
        <v>64955.878212547541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33482.749083316266</v>
      </c>
      <c r="S240" s="13">
        <v>235628024.19541541</v>
      </c>
    </row>
    <row r="241" spans="2:19" x14ac:dyDescent="0.3">
      <c r="B241" s="1">
        <f t="shared" si="3"/>
        <v>53386</v>
      </c>
      <c r="C241" s="4">
        <v>377768.29357391334</v>
      </c>
      <c r="D241" s="5">
        <v>173801.36620887218</v>
      </c>
      <c r="E241" s="5">
        <v>12030.271829012785</v>
      </c>
      <c r="F241" s="5">
        <v>0</v>
      </c>
      <c r="G241" s="20">
        <v>91161.398803791948</v>
      </c>
      <c r="H241" s="17">
        <v>10726.233427010482</v>
      </c>
      <c r="I241" s="17">
        <v>3216.8422035549252</v>
      </c>
      <c r="J241" s="5">
        <v>65013.407594923687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33498.109825531392</v>
      </c>
      <c r="S241" s="13">
        <v>234324850.24402145</v>
      </c>
    </row>
    <row r="242" spans="2:19" x14ac:dyDescent="0.3">
      <c r="B242" s="1">
        <f t="shared" si="3"/>
        <v>53417</v>
      </c>
      <c r="C242" s="4">
        <v>377017.75731433136</v>
      </c>
      <c r="D242" s="5">
        <v>173828.07322599893</v>
      </c>
      <c r="E242" s="5">
        <v>12004.828103505339</v>
      </c>
      <c r="F242" s="5">
        <v>0</v>
      </c>
      <c r="G242" s="20">
        <v>90929.938160300168</v>
      </c>
      <c r="H242" s="17">
        <v>10497.269765023106</v>
      </c>
      <c r="I242" s="17">
        <v>3213.3860048503643</v>
      </c>
      <c r="J242" s="5">
        <v>65076.733516637309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33503.681246769986</v>
      </c>
      <c r="S242" s="13">
        <v>233018133.53199232</v>
      </c>
    </row>
    <row r="243" spans="2:19" x14ac:dyDescent="0.3">
      <c r="B243" s="1">
        <f t="shared" si="3"/>
        <v>53447</v>
      </c>
      <c r="C243" s="4">
        <v>376271.01539426413</v>
      </c>
      <c r="D243" s="5">
        <v>173852.50684800424</v>
      </c>
      <c r="E243" s="5">
        <v>11979.472069340714</v>
      </c>
      <c r="F243" s="5">
        <v>0</v>
      </c>
      <c r="G243" s="20">
        <v>90650.165008450902</v>
      </c>
      <c r="H243" s="17">
        <v>10507.613210639347</v>
      </c>
      <c r="I243" s="17">
        <v>3209.9317104266233</v>
      </c>
      <c r="J243" s="5">
        <v>65140.033744503744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33462.536861594992</v>
      </c>
      <c r="S243" s="13">
        <v>231721434.08030787</v>
      </c>
    </row>
    <row r="244" spans="2:19" x14ac:dyDescent="0.3">
      <c r="B244" s="1">
        <f t="shared" si="3"/>
        <v>53478</v>
      </c>
      <c r="C244" s="4">
        <v>375554.69605440658</v>
      </c>
      <c r="D244" s="5">
        <v>173889.75340874755</v>
      </c>
      <c r="E244" s="5">
        <v>11955.159175129134</v>
      </c>
      <c r="F244" s="5">
        <v>0</v>
      </c>
      <c r="G244" s="20">
        <v>90262.103872044419</v>
      </c>
      <c r="H244" s="17">
        <v>10620.291989968504</v>
      </c>
      <c r="I244" s="17">
        <v>3206.7243053469456</v>
      </c>
      <c r="J244" s="5">
        <v>65201.558097187226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33403.466189735474</v>
      </c>
      <c r="S244" s="13">
        <v>230440509.41558442</v>
      </c>
    </row>
    <row r="245" spans="2:19" x14ac:dyDescent="0.3">
      <c r="B245" s="1">
        <f t="shared" si="3"/>
        <v>53508</v>
      </c>
      <c r="C245" s="4">
        <v>374872.94501722511</v>
      </c>
      <c r="D245" s="5">
        <v>173942.20372615376</v>
      </c>
      <c r="E245" s="5">
        <v>11932.038912133481</v>
      </c>
      <c r="F245" s="5">
        <v>0</v>
      </c>
      <c r="G245" s="20">
        <v>89881.068200375928</v>
      </c>
      <c r="H245" s="17">
        <v>10748.648313636029</v>
      </c>
      <c r="I245" s="17">
        <v>3203.8024519401802</v>
      </c>
      <c r="J245" s="5">
        <v>65261.547750643185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33343.385782222169</v>
      </c>
      <c r="S245" s="13">
        <v>229176199.71128812</v>
      </c>
    </row>
    <row r="246" spans="2:19" x14ac:dyDescent="0.3">
      <c r="B246" s="1">
        <f t="shared" si="3"/>
        <v>53539</v>
      </c>
      <c r="C246" s="4">
        <v>373744.12316558923</v>
      </c>
      <c r="D246" s="5">
        <v>173921.79938118224</v>
      </c>
      <c r="E246" s="5">
        <v>11910.807173282268</v>
      </c>
      <c r="F246" s="5">
        <v>0</v>
      </c>
      <c r="G246" s="20">
        <v>89493.317316565444</v>
      </c>
      <c r="H246" s="17">
        <v>8426.2792002858387</v>
      </c>
      <c r="I246" s="17">
        <v>3197.748288569127</v>
      </c>
      <c r="J246" s="5">
        <v>65119.326154744194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33634.035756784491</v>
      </c>
      <c r="S246" s="13">
        <v>227783271.17715588</v>
      </c>
    </row>
    <row r="247" spans="2:19" x14ac:dyDescent="0.3">
      <c r="B247" s="1">
        <f t="shared" si="3"/>
        <v>53570</v>
      </c>
      <c r="C247" s="4">
        <v>372724.35927688261</v>
      </c>
      <c r="D247" s="5">
        <v>173964.47658351652</v>
      </c>
      <c r="E247" s="5">
        <v>11893.963954948171</v>
      </c>
      <c r="F247" s="5">
        <v>0</v>
      </c>
      <c r="G247" s="20">
        <v>89031.899591005451</v>
      </c>
      <c r="H247" s="17">
        <v>8819.5300289377847</v>
      </c>
      <c r="I247" s="17">
        <v>3192.6928997161904</v>
      </c>
      <c r="J247" s="5">
        <v>64953.36387726129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33488.380492330194</v>
      </c>
      <c r="S247" s="13">
        <v>226421905.15129301</v>
      </c>
    </row>
    <row r="248" spans="2:19" x14ac:dyDescent="0.3">
      <c r="B248" s="1">
        <f t="shared" si="3"/>
        <v>53600</v>
      </c>
      <c r="C248" s="4">
        <v>371750.49994723446</v>
      </c>
      <c r="D248" s="5">
        <v>174030.10704308224</v>
      </c>
      <c r="E248" s="5">
        <v>11878.803488590383</v>
      </c>
      <c r="F248" s="5">
        <v>0</v>
      </c>
      <c r="G248" s="20">
        <v>88764.124366051459</v>
      </c>
      <c r="H248" s="17">
        <v>8983.5158206929646</v>
      </c>
      <c r="I248" s="17">
        <v>3188.0330913483172</v>
      </c>
      <c r="J248" s="5">
        <v>64779.614282578834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33391.733500459966</v>
      </c>
      <c r="S248" s="13">
        <v>225079208.86801144</v>
      </c>
    </row>
    <row r="249" spans="2:19" x14ac:dyDescent="0.3">
      <c r="B249" s="1">
        <f t="shared" si="3"/>
        <v>53631</v>
      </c>
      <c r="C249" s="4">
        <v>370786.75512761186</v>
      </c>
      <c r="D249" s="5">
        <v>174095.98701910453</v>
      </c>
      <c r="E249" s="5">
        <v>11863.79614927241</v>
      </c>
      <c r="F249" s="5">
        <v>0</v>
      </c>
      <c r="G249" s="20">
        <v>88405.582664525733</v>
      </c>
      <c r="H249" s="17">
        <v>9017.1172940340111</v>
      </c>
      <c r="I249" s="17">
        <v>3183.4269267828436</v>
      </c>
      <c r="J249" s="5">
        <v>64605.392378183511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33320.792903118563</v>
      </c>
      <c r="S249" s="13">
        <v>223747841.76146206</v>
      </c>
    </row>
    <row r="250" spans="2:19" x14ac:dyDescent="0.3">
      <c r="B250" s="1">
        <f t="shared" si="3"/>
        <v>53661</v>
      </c>
      <c r="C250" s="4">
        <v>369863.51443469961</v>
      </c>
      <c r="D250" s="5">
        <v>174181.54302861739</v>
      </c>
      <c r="E250" s="5">
        <v>11850.248320516725</v>
      </c>
      <c r="F250" s="5">
        <v>0</v>
      </c>
      <c r="G250" s="20">
        <v>88050.847657621693</v>
      </c>
      <c r="H250" s="17">
        <v>9160.8668237916136</v>
      </c>
      <c r="I250" s="17">
        <v>3179.1660277794326</v>
      </c>
      <c r="J250" s="5">
        <v>64425.220600352412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33230.838847456573</v>
      </c>
      <c r="S250" s="13">
        <v>222433908.92873055</v>
      </c>
    </row>
    <row r="251" spans="2:19" x14ac:dyDescent="0.3">
      <c r="B251" s="1">
        <f t="shared" si="3"/>
        <v>53692</v>
      </c>
      <c r="C251" s="4">
        <v>368973.50709417363</v>
      </c>
      <c r="D251" s="5">
        <v>174282.20538892417</v>
      </c>
      <c r="E251" s="5">
        <v>11837.850413395809</v>
      </c>
      <c r="F251" s="5">
        <v>0</v>
      </c>
      <c r="G251" s="20">
        <v>87802.131007978955</v>
      </c>
      <c r="H251" s="17">
        <v>9278.0688948276693</v>
      </c>
      <c r="I251" s="17">
        <v>3175.1814008073038</v>
      </c>
      <c r="J251" s="5">
        <v>64240.795384928271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33148.325913754401</v>
      </c>
      <c r="S251" s="13">
        <v>221135860.51769504</v>
      </c>
    </row>
    <row r="252" spans="2:19" x14ac:dyDescent="0.3">
      <c r="B252" s="1">
        <f t="shared" si="3"/>
        <v>53723</v>
      </c>
      <c r="C252" s="4">
        <v>368118.32436616195</v>
      </c>
      <c r="D252" s="5">
        <v>174398.58381149569</v>
      </c>
      <c r="E252" s="5">
        <v>11826.672789528669</v>
      </c>
      <c r="F252" s="5">
        <v>0</v>
      </c>
      <c r="G252" s="20">
        <v>87273.541267340814</v>
      </c>
      <c r="H252" s="17">
        <v>9397.1323848612974</v>
      </c>
      <c r="I252" s="17">
        <v>3171.4888297441707</v>
      </c>
      <c r="J252" s="5">
        <v>64051.785796750228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33067.444206861132</v>
      </c>
      <c r="S252" s="13">
        <v>219853947.53671691</v>
      </c>
    </row>
    <row r="253" spans="2:19" x14ac:dyDescent="0.3">
      <c r="B253" s="1">
        <f t="shared" si="3"/>
        <v>53751</v>
      </c>
      <c r="C253" s="4">
        <v>367208.53539508971</v>
      </c>
      <c r="D253" s="5">
        <v>174473.65455696802</v>
      </c>
      <c r="E253" s="5">
        <v>11812.88335462262</v>
      </c>
      <c r="F253" s="5">
        <v>0</v>
      </c>
      <c r="G253" s="20">
        <v>86933.565965696209</v>
      </c>
      <c r="H253" s="17">
        <v>9189.9064635839441</v>
      </c>
      <c r="I253" s="17">
        <v>3167.2316463930715</v>
      </c>
      <c r="J253" s="5">
        <v>63874.57202863069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33044.986559652767</v>
      </c>
      <c r="S253" s="13">
        <v>218569897.56260267</v>
      </c>
    </row>
    <row r="254" spans="2:19" x14ac:dyDescent="0.3">
      <c r="B254" s="1">
        <f t="shared" si="3"/>
        <v>53782</v>
      </c>
      <c r="C254" s="4">
        <v>366247.74516887404</v>
      </c>
      <c r="D254" s="5">
        <v>174509.71204600279</v>
      </c>
      <c r="E254" s="5">
        <v>11796.641670914831</v>
      </c>
      <c r="F254" s="5">
        <v>0</v>
      </c>
      <c r="G254" s="20">
        <v>86590.442787442822</v>
      </c>
      <c r="H254" s="17">
        <v>8993.6233800063201</v>
      </c>
      <c r="I254" s="17">
        <v>3162.4438184896248</v>
      </c>
      <c r="J254" s="5">
        <v>63707.461352480597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33014.374933757441</v>
      </c>
      <c r="S254" s="13">
        <v>217284343.12271163</v>
      </c>
    </row>
    <row r="255" spans="2:19" x14ac:dyDescent="0.3">
      <c r="B255" s="1">
        <f t="shared" si="3"/>
        <v>53812</v>
      </c>
      <c r="C255" s="4">
        <v>365292.75601828378</v>
      </c>
      <c r="D255" s="5">
        <v>174542.97072782705</v>
      </c>
      <c r="E255" s="5">
        <v>11780.387942653508</v>
      </c>
      <c r="F255" s="5">
        <v>0</v>
      </c>
      <c r="G255" s="20">
        <v>86081.707496391478</v>
      </c>
      <c r="H255" s="17">
        <v>9002.2279778756147</v>
      </c>
      <c r="I255" s="17">
        <v>3157.6691481772377</v>
      </c>
      <c r="J255" s="5">
        <v>63539.650098751939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32942.850523449189</v>
      </c>
      <c r="S255" s="13">
        <v>216008746.26203483</v>
      </c>
    </row>
    <row r="256" spans="2:19" x14ac:dyDescent="0.3">
      <c r="B256" s="1">
        <f t="shared" si="3"/>
        <v>53843</v>
      </c>
      <c r="C256" s="4">
        <v>364367.81069079216</v>
      </c>
      <c r="D256" s="5">
        <v>174588.91945775299</v>
      </c>
      <c r="E256" s="5">
        <v>11765.164943681304</v>
      </c>
      <c r="F256" s="5">
        <v>0</v>
      </c>
      <c r="G256" s="20">
        <v>85493.563105229012</v>
      </c>
      <c r="H256" s="17">
        <v>9098.3840973843016</v>
      </c>
      <c r="I256" s="17">
        <v>3153.1400700087229</v>
      </c>
      <c r="J256" s="5">
        <v>63367.096926900806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32856.205554109889</v>
      </c>
      <c r="S256" s="13">
        <v>214747964.98424789</v>
      </c>
    </row>
    <row r="257" spans="2:19" x14ac:dyDescent="0.3">
      <c r="B257" s="1">
        <f t="shared" si="3"/>
        <v>53873</v>
      </c>
      <c r="C257" s="4">
        <v>363476.662057387</v>
      </c>
      <c r="D257" s="5">
        <v>174649.99851244065</v>
      </c>
      <c r="E257" s="5">
        <v>11751.136154494097</v>
      </c>
      <c r="F257" s="5">
        <v>0</v>
      </c>
      <c r="G257" s="20">
        <v>85159.34910886905</v>
      </c>
      <c r="H257" s="17">
        <v>9207.8561885547806</v>
      </c>
      <c r="I257" s="17">
        <v>3148.8929311452339</v>
      </c>
      <c r="J257" s="5">
        <v>63189.51819497392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32769.564615798743</v>
      </c>
      <c r="S257" s="13">
        <v>213502696.28153318</v>
      </c>
    </row>
    <row r="258" spans="2:19" x14ac:dyDescent="0.3">
      <c r="B258" s="1">
        <f t="shared" si="3"/>
        <v>53904</v>
      </c>
      <c r="C258" s="4">
        <v>362422.47809666442</v>
      </c>
      <c r="D258" s="5">
        <v>174648.39391848777</v>
      </c>
      <c r="E258" s="5">
        <v>11605.151351016262</v>
      </c>
      <c r="F258" s="5">
        <v>0</v>
      </c>
      <c r="G258" s="20">
        <v>84805.816639613753</v>
      </c>
      <c r="H258" s="17">
        <v>7196.9401820142657</v>
      </c>
      <c r="I258" s="17">
        <v>3136.7785953520033</v>
      </c>
      <c r="J258" s="5">
        <v>63180.836618312111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33045.475680137082</v>
      </c>
      <c r="S258" s="13">
        <v>212158827.71494243</v>
      </c>
    </row>
    <row r="259" spans="2:19" x14ac:dyDescent="0.3">
      <c r="B259" s="1">
        <f t="shared" si="3"/>
        <v>53935</v>
      </c>
      <c r="C259" s="4">
        <v>361477.85577955534</v>
      </c>
      <c r="D259" s="5">
        <v>174711.80272717646</v>
      </c>
      <c r="E259" s="5">
        <v>11460.052194073645</v>
      </c>
      <c r="F259" s="5">
        <v>0</v>
      </c>
      <c r="G259" s="20">
        <v>84268.265319950049</v>
      </c>
      <c r="H259" s="17">
        <v>7532.802249727848</v>
      </c>
      <c r="I259" s="17">
        <v>3125.4868466395628</v>
      </c>
      <c r="J259" s="5">
        <v>63153.208322784289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32921.327141159622</v>
      </c>
      <c r="S259" s="13">
        <v>210843614.8306677</v>
      </c>
    </row>
    <row r="260" spans="2:19" x14ac:dyDescent="0.3">
      <c r="B260" s="1">
        <f t="shared" si="3"/>
        <v>53965</v>
      </c>
      <c r="C260" s="4">
        <v>360579.29920804937</v>
      </c>
      <c r="D260" s="5">
        <v>174798.67204782568</v>
      </c>
      <c r="E260" s="5">
        <v>11316.196600641048</v>
      </c>
      <c r="F260" s="5">
        <v>0</v>
      </c>
      <c r="G260" s="20">
        <v>83816.521839564535</v>
      </c>
      <c r="H260" s="17">
        <v>7672.8474200681394</v>
      </c>
      <c r="I260" s="17">
        <v>3114.5643056283038</v>
      </c>
      <c r="J260" s="5">
        <v>63118.689852147712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32841.831463091243</v>
      </c>
      <c r="S260" s="13">
        <v>209545921.11887977</v>
      </c>
    </row>
    <row r="261" spans="2:19" x14ac:dyDescent="0.3">
      <c r="B261" s="1">
        <f t="shared" si="3"/>
        <v>53996</v>
      </c>
      <c r="C261" s="4">
        <v>359690.78703566926</v>
      </c>
      <c r="D261" s="5">
        <v>174885.47921759449</v>
      </c>
      <c r="E261" s="5">
        <v>11173.783279822836</v>
      </c>
      <c r="F261" s="5">
        <v>0</v>
      </c>
      <c r="G261" s="20">
        <v>83536.849856007539</v>
      </c>
      <c r="H261" s="17">
        <v>7701.5587873774975</v>
      </c>
      <c r="I261" s="17">
        <v>3103.7538730096908</v>
      </c>
      <c r="J261" s="5">
        <v>63083.064968381274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32785.628724266418</v>
      </c>
      <c r="S261" s="13">
        <v>208259399.17738047</v>
      </c>
    </row>
    <row r="262" spans="2:19" x14ac:dyDescent="0.3">
      <c r="B262" s="1">
        <f t="shared" si="3"/>
        <v>54026</v>
      </c>
      <c r="C262" s="4">
        <v>358842.86763636564</v>
      </c>
      <c r="D262" s="5">
        <v>174992.3263003735</v>
      </c>
      <c r="E262" s="5">
        <v>11032.613125158281</v>
      </c>
      <c r="F262" s="5">
        <v>0</v>
      </c>
      <c r="G262" s="20">
        <v>83202.959608583202</v>
      </c>
      <c r="H262" s="17">
        <v>7824.4443299713557</v>
      </c>
      <c r="I262" s="17">
        <v>3093.2726278574828</v>
      </c>
      <c r="J262" s="5">
        <v>63042.790685842891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32713.620645929299</v>
      </c>
      <c r="S262" s="13">
        <v>206989301.21114638</v>
      </c>
    </row>
    <row r="263" spans="2:19" x14ac:dyDescent="0.3">
      <c r="B263" s="1">
        <f t="shared" ref="B263:B326" si="4">+EOMONTH(B262,1)</f>
        <v>54057</v>
      </c>
      <c r="C263" s="4">
        <v>358028.20347684197</v>
      </c>
      <c r="D263" s="5">
        <v>175114.4646409046</v>
      </c>
      <c r="E263" s="5">
        <v>10892.712752333957</v>
      </c>
      <c r="F263" s="5">
        <v>0</v>
      </c>
      <c r="G263" s="20">
        <v>82895.773522386051</v>
      </c>
      <c r="H263" s="17">
        <v>7924.7125487510075</v>
      </c>
      <c r="I263" s="17">
        <v>3083.0679861215444</v>
      </c>
      <c r="J263" s="5">
        <v>62999.328027913485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32649.077757429204</v>
      </c>
      <c r="S263" s="13">
        <v>205734275.92967054</v>
      </c>
    </row>
    <row r="264" spans="2:19" x14ac:dyDescent="0.3">
      <c r="B264" s="1">
        <f t="shared" si="4"/>
        <v>54088</v>
      </c>
      <c r="C264" s="4">
        <v>357248.38413158274</v>
      </c>
      <c r="D264" s="5">
        <v>175253.48927851679</v>
      </c>
      <c r="E264" s="5">
        <v>10754.055903583514</v>
      </c>
      <c r="F264" s="5">
        <v>0</v>
      </c>
      <c r="G264" s="20">
        <v>82518.833549253497</v>
      </c>
      <c r="H264" s="17">
        <v>8026.483104583951</v>
      </c>
      <c r="I264" s="17">
        <v>3073.1510214755549</v>
      </c>
      <c r="J264" s="5">
        <v>62952.730779301593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32586.751112321035</v>
      </c>
      <c r="S264" s="13">
        <v>204494525.72606575</v>
      </c>
    </row>
    <row r="265" spans="2:19" x14ac:dyDescent="0.3">
      <c r="B265" s="1">
        <f t="shared" si="4"/>
        <v>54117</v>
      </c>
      <c r="C265" s="4">
        <v>356413.42028186738</v>
      </c>
      <c r="D265" s="5">
        <v>175350.47229717328</v>
      </c>
      <c r="E265" s="5">
        <v>10617.169554202872</v>
      </c>
      <c r="F265" s="5">
        <v>0</v>
      </c>
      <c r="G265" s="20">
        <v>82206.697548790558</v>
      </c>
      <c r="H265" s="17">
        <v>7849.5161620418376</v>
      </c>
      <c r="I265" s="17">
        <v>3062.880646502254</v>
      </c>
      <c r="J265" s="5">
        <v>62914.724764239938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32574.959178554112</v>
      </c>
      <c r="S265" s="13">
        <v>203254272.30122918</v>
      </c>
    </row>
    <row r="266" spans="2:19" x14ac:dyDescent="0.3">
      <c r="B266" s="1">
        <f t="shared" si="4"/>
        <v>54148</v>
      </c>
      <c r="C266" s="4">
        <v>355526.93657148461</v>
      </c>
      <c r="D266" s="5">
        <v>175407.79957531489</v>
      </c>
      <c r="E266" s="5">
        <v>10482.025131341932</v>
      </c>
      <c r="F266" s="5">
        <v>0</v>
      </c>
      <c r="G266" s="20">
        <v>81706.683526189867</v>
      </c>
      <c r="H266" s="17">
        <v>7681.9377104201058</v>
      </c>
      <c r="I266" s="17">
        <v>3052.2823679979629</v>
      </c>
      <c r="J266" s="5">
        <v>62883.965826924607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32554.763956129136</v>
      </c>
      <c r="S266" s="13">
        <v>202014045.90340388</v>
      </c>
    </row>
    <row r="267" spans="2:19" x14ac:dyDescent="0.3">
      <c r="B267" s="1">
        <f t="shared" si="4"/>
        <v>54178</v>
      </c>
      <c r="C267" s="4">
        <v>354646.08466238069</v>
      </c>
      <c r="D267" s="5">
        <v>175462.97983522562</v>
      </c>
      <c r="E267" s="5">
        <v>10348.270251770318</v>
      </c>
      <c r="F267" s="5">
        <v>0</v>
      </c>
      <c r="G267" s="20">
        <v>81427.162312181041</v>
      </c>
      <c r="H267" s="17">
        <v>7689.4516318689011</v>
      </c>
      <c r="I267" s="17">
        <v>3041.7630591197603</v>
      </c>
      <c r="J267" s="5">
        <v>62852.743720909159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32498.175577090977</v>
      </c>
      <c r="S267" s="13">
        <v>200783720.05078995</v>
      </c>
    </row>
    <row r="268" spans="2:19" x14ac:dyDescent="0.3">
      <c r="B268" s="1">
        <f t="shared" si="4"/>
        <v>54209</v>
      </c>
      <c r="C268" s="4">
        <v>353795.25600607414</v>
      </c>
      <c r="D268" s="5">
        <v>175532.06729156896</v>
      </c>
      <c r="E268" s="5">
        <v>10215.744112236858</v>
      </c>
      <c r="F268" s="5">
        <v>0</v>
      </c>
      <c r="G268" s="20">
        <v>81020.79800716888</v>
      </c>
      <c r="H268" s="17">
        <v>7771.8070444358582</v>
      </c>
      <c r="I268" s="17">
        <v>3031.4963684961053</v>
      </c>
      <c r="J268" s="5">
        <v>62818.305151813554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32428.460865697834</v>
      </c>
      <c r="S268" s="13">
        <v>199567471.90216011</v>
      </c>
    </row>
    <row r="269" spans="2:19" x14ac:dyDescent="0.3">
      <c r="B269" s="1">
        <f t="shared" si="4"/>
        <v>54239</v>
      </c>
      <c r="C269" s="4">
        <v>352978.22676629142</v>
      </c>
      <c r="D269" s="5">
        <v>175617.60352167362</v>
      </c>
      <c r="E269" s="5">
        <v>10084.407886039831</v>
      </c>
      <c r="F269" s="5">
        <v>0</v>
      </c>
      <c r="G269" s="20">
        <v>80673.54754332258</v>
      </c>
      <c r="H269" s="17">
        <v>7865.5777171605814</v>
      </c>
      <c r="I269" s="17">
        <v>3021.5091086341358</v>
      </c>
      <c r="J269" s="5">
        <v>62780.563187692482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32359.07035145515</v>
      </c>
      <c r="S269" s="13">
        <v>198365889.3534613</v>
      </c>
    </row>
    <row r="270" spans="2:19" x14ac:dyDescent="0.3">
      <c r="B270" s="1">
        <f t="shared" si="4"/>
        <v>54270</v>
      </c>
      <c r="C270" s="4">
        <v>352228.44766952714</v>
      </c>
      <c r="D270" s="5">
        <v>175618.89188773785</v>
      </c>
      <c r="E270" s="5">
        <v>10069.238402188923</v>
      </c>
      <c r="F270" s="5">
        <v>0</v>
      </c>
      <c r="G270" s="20">
        <v>80389.968309347067</v>
      </c>
      <c r="H270" s="17">
        <v>5840.552960564054</v>
      </c>
      <c r="I270" s="17">
        <v>3014.150409476636</v>
      </c>
      <c r="J270" s="5">
        <v>62952.090104296367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32683.13569020349</v>
      </c>
      <c r="S270" s="13">
        <v>197249891.7917299</v>
      </c>
    </row>
    <row r="271" spans="2:19" x14ac:dyDescent="0.3">
      <c r="B271" s="1">
        <f t="shared" si="4"/>
        <v>54301</v>
      </c>
      <c r="C271" s="4">
        <v>351594.91147095733</v>
      </c>
      <c r="D271" s="5">
        <v>175687.37054143086</v>
      </c>
      <c r="E271" s="5">
        <v>10058.02829322903</v>
      </c>
      <c r="F271" s="5">
        <v>0</v>
      </c>
      <c r="G271" s="20">
        <v>79987.734353057691</v>
      </c>
      <c r="H271" s="17">
        <v>6117.4699608176015</v>
      </c>
      <c r="I271" s="17">
        <v>3007.7161034954265</v>
      </c>
      <c r="J271" s="5">
        <v>63112.748670311274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32587.713940595186</v>
      </c>
      <c r="S271" s="13">
        <v>196164713.90044987</v>
      </c>
    </row>
    <row r="272" spans="2:19" x14ac:dyDescent="0.3">
      <c r="B272" s="1">
        <f t="shared" si="4"/>
        <v>54331</v>
      </c>
      <c r="C272" s="4">
        <v>351008.11352270661</v>
      </c>
      <c r="D272" s="5">
        <v>175780.49699465238</v>
      </c>
      <c r="E272" s="5">
        <v>10048.328495265989</v>
      </c>
      <c r="F272" s="5">
        <v>0</v>
      </c>
      <c r="G272" s="20">
        <v>79708.903217541767</v>
      </c>
      <c r="H272" s="17">
        <v>6234.6042890433473</v>
      </c>
      <c r="I272" s="17">
        <v>3001.6591083503627</v>
      </c>
      <c r="J272" s="5">
        <v>63268.49831111807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32530.538354568693</v>
      </c>
      <c r="S272" s="13">
        <v>195096552.39475828</v>
      </c>
    </row>
    <row r="273" spans="2:19" x14ac:dyDescent="0.3">
      <c r="B273" s="1">
        <f t="shared" si="4"/>
        <v>54362</v>
      </c>
      <c r="C273" s="4">
        <v>350428.66112204565</v>
      </c>
      <c r="D273" s="5">
        <v>175874.1983390057</v>
      </c>
      <c r="E273" s="5">
        <v>10038.755242652538</v>
      </c>
      <c r="F273" s="5">
        <v>0</v>
      </c>
      <c r="G273" s="20">
        <v>79385.051750179206</v>
      </c>
      <c r="H273" s="17">
        <v>6260.8659468335454</v>
      </c>
      <c r="I273" s="17">
        <v>2995.668651591835</v>
      </c>
      <c r="J273" s="5">
        <v>63422.271570317163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32492.699448835865</v>
      </c>
      <c r="S273" s="13">
        <v>194037558.29854918</v>
      </c>
    </row>
    <row r="274" spans="2:19" x14ac:dyDescent="0.3">
      <c r="B274" s="1">
        <f t="shared" si="4"/>
        <v>54392</v>
      </c>
      <c r="C274" s="4">
        <v>349890.11778328911</v>
      </c>
      <c r="D274" s="5">
        <v>175989.06536357268</v>
      </c>
      <c r="E274" s="5">
        <v>10030.491466860645</v>
      </c>
      <c r="F274" s="5">
        <v>0</v>
      </c>
      <c r="G274" s="20">
        <v>79064.735968059089</v>
      </c>
      <c r="H274" s="17">
        <v>6363.850893120125</v>
      </c>
      <c r="I274" s="17">
        <v>2990.0091226411801</v>
      </c>
      <c r="J274" s="5">
        <v>63572.684524138502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32442.006634783796</v>
      </c>
      <c r="S274" s="13">
        <v>192994305.52719069</v>
      </c>
    </row>
    <row r="275" spans="2:19" x14ac:dyDescent="0.3">
      <c r="B275" s="1">
        <f t="shared" si="4"/>
        <v>54423</v>
      </c>
      <c r="C275" s="4">
        <v>349384.46805131866</v>
      </c>
      <c r="D275" s="5">
        <v>176120.25048916135</v>
      </c>
      <c r="E275" s="5">
        <v>10023.25735597837</v>
      </c>
      <c r="F275" s="5">
        <v>0</v>
      </c>
      <c r="G275" s="20">
        <v>78723.352121929638</v>
      </c>
      <c r="H275" s="17">
        <v>6448.3170550984669</v>
      </c>
      <c r="I275" s="17">
        <v>2984.6175291469772</v>
      </c>
      <c r="J275" s="5">
        <v>63720.687036888346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32397.877121993108</v>
      </c>
      <c r="S275" s="13">
        <v>191965156.62027463</v>
      </c>
    </row>
    <row r="276" spans="2:19" x14ac:dyDescent="0.3">
      <c r="B276" s="1">
        <f t="shared" si="4"/>
        <v>54454</v>
      </c>
      <c r="C276" s="4">
        <v>348913.48706878361</v>
      </c>
      <c r="D276" s="5">
        <v>176268.88710534736</v>
      </c>
      <c r="E276" s="5">
        <v>10017.116990937959</v>
      </c>
      <c r="F276" s="5">
        <v>0</v>
      </c>
      <c r="G276" s="20">
        <v>78395.287228232453</v>
      </c>
      <c r="H276" s="17">
        <v>6533.2314155419763</v>
      </c>
      <c r="I276" s="17">
        <v>2979.5079505385102</v>
      </c>
      <c r="J276" s="5">
        <v>63866.552485215325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32356.086367370222</v>
      </c>
      <c r="S276" s="13">
        <v>190950405.5900645</v>
      </c>
    </row>
    <row r="277" spans="2:19" x14ac:dyDescent="0.3">
      <c r="B277" s="1">
        <f t="shared" si="4"/>
        <v>54482</v>
      </c>
      <c r="C277" s="4">
        <v>348378.46138171339</v>
      </c>
      <c r="D277" s="5">
        <v>176374.59834026673</v>
      </c>
      <c r="E277" s="5">
        <v>10008.603311884675</v>
      </c>
      <c r="F277" s="5">
        <v>0</v>
      </c>
      <c r="G277" s="20">
        <v>78066.961838162868</v>
      </c>
      <c r="H277" s="17">
        <v>6390.6677711818074</v>
      </c>
      <c r="I277" s="17">
        <v>2973.9027903452088</v>
      </c>
      <c r="J277" s="5">
        <v>64015.708257970356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32355.096991983624</v>
      </c>
      <c r="S277" s="13">
        <v>189930474.96623424</v>
      </c>
    </row>
    <row r="278" spans="2:19" x14ac:dyDescent="0.3">
      <c r="B278" s="1">
        <f t="shared" si="4"/>
        <v>54513</v>
      </c>
      <c r="C278" s="4">
        <v>347783.37964116089</v>
      </c>
      <c r="D278" s="5">
        <v>176439.8282901303</v>
      </c>
      <c r="E278" s="5">
        <v>9997.8625101830567</v>
      </c>
      <c r="F278" s="5">
        <v>0</v>
      </c>
      <c r="G278" s="20">
        <v>77804.894004802351</v>
      </c>
      <c r="H278" s="17">
        <v>6255.6026954049667</v>
      </c>
      <c r="I278" s="17">
        <v>2967.8332818929825</v>
      </c>
      <c r="J278" s="5">
        <v>64167.256555597545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32345.319051617222</v>
      </c>
      <c r="S278" s="13">
        <v>188906065.29405442</v>
      </c>
    </row>
    <row r="279" spans="2:19" x14ac:dyDescent="0.3">
      <c r="B279" s="1">
        <f t="shared" si="4"/>
        <v>54543</v>
      </c>
      <c r="C279" s="4">
        <v>347190.95160653885</v>
      </c>
      <c r="D279" s="5">
        <v>176502.97449291739</v>
      </c>
      <c r="E279" s="5">
        <v>9987.1042252556235</v>
      </c>
      <c r="F279" s="5">
        <v>0</v>
      </c>
      <c r="G279" s="20">
        <v>77355.538969858579</v>
      </c>
      <c r="H279" s="17">
        <v>6263.1700581776395</v>
      </c>
      <c r="I279" s="17">
        <v>2961.7933669649956</v>
      </c>
      <c r="J279" s="5">
        <v>64317.786707541367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32304.593740740405</v>
      </c>
      <c r="S279" s="13">
        <v>187889494.5667021</v>
      </c>
    </row>
    <row r="280" spans="2:19" x14ac:dyDescent="0.3">
      <c r="B280" s="1">
        <f t="shared" si="4"/>
        <v>54574</v>
      </c>
      <c r="C280" s="4">
        <v>346627.95030371833</v>
      </c>
      <c r="D280" s="5">
        <v>176580.47048250207</v>
      </c>
      <c r="E280" s="5">
        <v>9977.2726166387929</v>
      </c>
      <c r="F280" s="5">
        <v>0</v>
      </c>
      <c r="G280" s="20">
        <v>77072.431440305285</v>
      </c>
      <c r="H280" s="17">
        <v>6331.6140652539425</v>
      </c>
      <c r="I280" s="17">
        <v>2955.9940772039786</v>
      </c>
      <c r="J280" s="5">
        <v>64466.410803541236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32253.138818751664</v>
      </c>
      <c r="S280" s="13">
        <v>186885997.50121862</v>
      </c>
    </row>
    <row r="281" spans="2:19" x14ac:dyDescent="0.3">
      <c r="B281" s="1">
        <f t="shared" si="4"/>
        <v>54604</v>
      </c>
      <c r="C281" s="4">
        <v>346098.53878904891</v>
      </c>
      <c r="D281" s="5">
        <v>176674.91644192539</v>
      </c>
      <c r="E281" s="5">
        <v>9968.5157849475654</v>
      </c>
      <c r="F281" s="5">
        <v>0</v>
      </c>
      <c r="G281" s="20">
        <v>76627.939604018247</v>
      </c>
      <c r="H281" s="17">
        <v>6409.2119246051434</v>
      </c>
      <c r="I281" s="17">
        <v>2950.4683491610081</v>
      </c>
      <c r="J281" s="5">
        <v>64613.381404167128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32202.378840302732</v>
      </c>
      <c r="S281" s="13">
        <v>185896345.46773332</v>
      </c>
    </row>
    <row r="282" spans="2:19" x14ac:dyDescent="0.3">
      <c r="B282" s="1">
        <f t="shared" si="4"/>
        <v>54635</v>
      </c>
      <c r="C282" s="4">
        <v>345281.15064121218</v>
      </c>
      <c r="D282" s="5">
        <v>176609.29827988497</v>
      </c>
      <c r="E282" s="5">
        <v>9959.3335640343121</v>
      </c>
      <c r="F282" s="5">
        <v>0</v>
      </c>
      <c r="G282" s="20">
        <v>76276.734303816644</v>
      </c>
      <c r="H282" s="17">
        <v>4269.3089254621282</v>
      </c>
      <c r="I282" s="17">
        <v>2944.0834886576067</v>
      </c>
      <c r="J282" s="5">
        <v>64713.200816068304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32560.045710975504</v>
      </c>
      <c r="S282" s="13">
        <v>184839619.49144068</v>
      </c>
    </row>
    <row r="283" spans="2:19" x14ac:dyDescent="0.3">
      <c r="B283" s="1">
        <f t="shared" si="4"/>
        <v>54666</v>
      </c>
      <c r="C283" s="4">
        <v>344577.5011683944</v>
      </c>
      <c r="D283" s="5">
        <v>176609.59997347725</v>
      </c>
      <c r="E283" s="5">
        <v>9954.3019747218441</v>
      </c>
      <c r="F283" s="5">
        <v>0</v>
      </c>
      <c r="G283" s="20">
        <v>75768.850546781672</v>
      </c>
      <c r="H283" s="17">
        <v>4479.4904782733147</v>
      </c>
      <c r="I283" s="17">
        <v>2938.6483626204008</v>
      </c>
      <c r="J283" s="5">
        <v>64802.660383018811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32464.971661297153</v>
      </c>
      <c r="S283" s="13">
        <v>183811871.0822877</v>
      </c>
    </row>
    <row r="284" spans="2:19" x14ac:dyDescent="0.3">
      <c r="B284" s="1">
        <f t="shared" si="4"/>
        <v>54696</v>
      </c>
      <c r="C284" s="4">
        <v>343919.97657294694</v>
      </c>
      <c r="D284" s="5">
        <v>176634.07011387066</v>
      </c>
      <c r="E284" s="5">
        <v>9950.8033269588523</v>
      </c>
      <c r="F284" s="5">
        <v>0</v>
      </c>
      <c r="G284" s="20">
        <v>75363.754954950957</v>
      </c>
      <c r="H284" s="17">
        <v>4571.2281525296048</v>
      </c>
      <c r="I284" s="17">
        <v>2933.5973859131577</v>
      </c>
      <c r="J284" s="5">
        <v>64889.887650457924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32400.033744575285</v>
      </c>
      <c r="S284" s="13">
        <v>182800150.36605835</v>
      </c>
    </row>
    <row r="285" spans="2:19" x14ac:dyDescent="0.3">
      <c r="B285" s="1">
        <f t="shared" si="4"/>
        <v>54727</v>
      </c>
      <c r="C285" s="4">
        <v>343270.31386438926</v>
      </c>
      <c r="D285" s="5">
        <v>176659.09174256746</v>
      </c>
      <c r="E285" s="5">
        <v>9947.35919825977</v>
      </c>
      <c r="F285" s="5">
        <v>0</v>
      </c>
      <c r="G285" s="20">
        <v>74985.496009035342</v>
      </c>
      <c r="H285" s="17">
        <v>4595.512382462317</v>
      </c>
      <c r="I285" s="17">
        <v>2928.6099696042875</v>
      </c>
      <c r="J285" s="5">
        <v>64978.134212304678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32349.841271512025</v>
      </c>
      <c r="S285" s="13">
        <v>181797094.52966452</v>
      </c>
    </row>
    <row r="286" spans="2:19" x14ac:dyDescent="0.3">
      <c r="B286" s="1">
        <f t="shared" si="4"/>
        <v>54757</v>
      </c>
      <c r="C286" s="4">
        <v>342661.03875492752</v>
      </c>
      <c r="D286" s="5">
        <v>176704.8537286763</v>
      </c>
      <c r="E286" s="5">
        <v>9945.2344386158911</v>
      </c>
      <c r="F286" s="5">
        <v>0</v>
      </c>
      <c r="G286" s="20">
        <v>74634.535734694873</v>
      </c>
      <c r="H286" s="17">
        <v>4676.2903930196317</v>
      </c>
      <c r="I286" s="17">
        <v>2923.9589415574246</v>
      </c>
      <c r="J286" s="5">
        <v>65064.926764133357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32290.521103018138</v>
      </c>
      <c r="S286" s="13">
        <v>180808867.25023201</v>
      </c>
    </row>
    <row r="287" spans="2:19" x14ac:dyDescent="0.3">
      <c r="B287" s="1">
        <f t="shared" si="4"/>
        <v>54788</v>
      </c>
      <c r="C287" s="4">
        <v>342084.3830073807</v>
      </c>
      <c r="D287" s="5">
        <v>176766.5911599212</v>
      </c>
      <c r="E287" s="5">
        <v>9944.130369337734</v>
      </c>
      <c r="F287" s="5">
        <v>0</v>
      </c>
      <c r="G287" s="20">
        <v>74337.584410608397</v>
      </c>
      <c r="H287" s="17">
        <v>4743.1312500889471</v>
      </c>
      <c r="I287" s="17">
        <v>2919.5790362713774</v>
      </c>
      <c r="J287" s="5">
        <v>65151.172160896218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32236.798577496018</v>
      </c>
      <c r="S287" s="13">
        <v>179833930.62206796</v>
      </c>
    </row>
    <row r="288" spans="2:19" x14ac:dyDescent="0.3">
      <c r="B288" s="1">
        <f t="shared" si="4"/>
        <v>54819</v>
      </c>
      <c r="C288" s="4">
        <v>341542.06000834453</v>
      </c>
      <c r="D288" s="5">
        <v>176845.40645898361</v>
      </c>
      <c r="E288" s="5">
        <v>9944.1158918850033</v>
      </c>
      <c r="F288" s="5">
        <v>0</v>
      </c>
      <c r="G288" s="20">
        <v>74066.442118640713</v>
      </c>
      <c r="H288" s="17">
        <v>4809.1115436234104</v>
      </c>
      <c r="I288" s="17">
        <v>2915.4845730183179</v>
      </c>
      <c r="J288" s="5">
        <v>65236.725551240801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32185.646535882199</v>
      </c>
      <c r="S288" s="13">
        <v>178872558.32322514</v>
      </c>
    </row>
    <row r="289" spans="2:19" x14ac:dyDescent="0.3">
      <c r="B289" s="1">
        <f t="shared" si="4"/>
        <v>54847</v>
      </c>
      <c r="C289" s="4">
        <v>340938.44308665924</v>
      </c>
      <c r="D289" s="5">
        <v>176882.09177379811</v>
      </c>
      <c r="E289" s="5">
        <v>9941.4864877503078</v>
      </c>
      <c r="F289" s="5">
        <v>0</v>
      </c>
      <c r="G289" s="20">
        <v>73752.303768576763</v>
      </c>
      <c r="H289" s="17">
        <v>4706.5176658228729</v>
      </c>
      <c r="I289" s="17">
        <v>2910.8724720073146</v>
      </c>
      <c r="J289" s="5">
        <v>65328.757008408196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32164.199342133186</v>
      </c>
      <c r="S289" s="13">
        <v>177906390.36979091</v>
      </c>
    </row>
    <row r="290" spans="2:19" x14ac:dyDescent="0.3">
      <c r="B290" s="1">
        <f t="shared" si="4"/>
        <v>54878</v>
      </c>
      <c r="C290" s="4">
        <v>340277.43492002744</v>
      </c>
      <c r="D290" s="5">
        <v>176879.0697263492</v>
      </c>
      <c r="E290" s="5">
        <v>9936.4000062225441</v>
      </c>
      <c r="F290" s="5">
        <v>0</v>
      </c>
      <c r="G290" s="20">
        <v>73470.495102275585</v>
      </c>
      <c r="H290" s="17">
        <v>4609.140952436459</v>
      </c>
      <c r="I290" s="17">
        <v>2905.774708739033</v>
      </c>
      <c r="J290" s="5">
        <v>65426.127303389781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32134.547592764087</v>
      </c>
      <c r="S290" s="13">
        <v>176936086.71570426</v>
      </c>
    </row>
    <row r="291" spans="2:19" x14ac:dyDescent="0.3">
      <c r="B291" s="1">
        <f t="shared" si="4"/>
        <v>54908</v>
      </c>
      <c r="C291" s="4">
        <v>339619.82767639728</v>
      </c>
      <c r="D291" s="5">
        <v>176874.01264876616</v>
      </c>
      <c r="E291" s="5">
        <v>9931.219226739202</v>
      </c>
      <c r="F291" s="5">
        <v>0</v>
      </c>
      <c r="G291" s="20">
        <v>73113.174508263503</v>
      </c>
      <c r="H291" s="17">
        <v>4616.9146416148651</v>
      </c>
      <c r="I291" s="17">
        <v>2900.7009882849893</v>
      </c>
      <c r="J291" s="5">
        <v>65523.95773795907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32081.172314279986</v>
      </c>
      <c r="S291" s="13">
        <v>175973200.81808114</v>
      </c>
    </row>
    <row r="292" spans="2:19" x14ac:dyDescent="0.3">
      <c r="B292" s="1">
        <f t="shared" si="4"/>
        <v>54939</v>
      </c>
      <c r="C292" s="4">
        <v>338991.57543808559</v>
      </c>
      <c r="D292" s="5">
        <v>176883.03456447413</v>
      </c>
      <c r="E292" s="5">
        <v>9926.9538178509447</v>
      </c>
      <c r="F292" s="5">
        <v>0</v>
      </c>
      <c r="G292" s="20">
        <v>72754.304257911223</v>
      </c>
      <c r="H292" s="17">
        <v>4669.3741659847474</v>
      </c>
      <c r="I292" s="17">
        <v>2895.8689590482609</v>
      </c>
      <c r="J292" s="5">
        <v>65620.631582519331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32020.210292163156</v>
      </c>
      <c r="S292" s="13">
        <v>175022640.83037227</v>
      </c>
    </row>
    <row r="293" spans="2:19" x14ac:dyDescent="0.3">
      <c r="B293" s="1">
        <f t="shared" si="4"/>
        <v>54969</v>
      </c>
      <c r="C293" s="4">
        <v>338396.71476722846</v>
      </c>
      <c r="D293" s="5">
        <v>176908.67659920757</v>
      </c>
      <c r="E293" s="5">
        <v>9923.76242864903</v>
      </c>
      <c r="F293" s="5">
        <v>0</v>
      </c>
      <c r="G293" s="20">
        <v>72435.485503058822</v>
      </c>
      <c r="H293" s="17">
        <v>4728.2705300187163</v>
      </c>
      <c r="I293" s="17">
        <v>2891.3124345052306</v>
      </c>
      <c r="J293" s="5">
        <v>65716.174548770112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31960.52701995815</v>
      </c>
      <c r="S293" s="13">
        <v>174085128.21875083</v>
      </c>
    </row>
    <row r="294" spans="2:19" x14ac:dyDescent="0.3">
      <c r="B294" s="1">
        <f t="shared" si="4"/>
        <v>55000</v>
      </c>
      <c r="C294" s="4">
        <v>337543.14200159168</v>
      </c>
      <c r="D294" s="5">
        <v>176852.53500684036</v>
      </c>
      <c r="E294" s="5">
        <v>9924.0918184668189</v>
      </c>
      <c r="F294" s="5">
        <v>0</v>
      </c>
      <c r="G294" s="20">
        <v>72011.013468309917</v>
      </c>
      <c r="H294" s="17">
        <v>3321.8180743767957</v>
      </c>
      <c r="I294" s="17">
        <v>2880.3309141756331</v>
      </c>
      <c r="J294" s="5">
        <v>65792.41632607847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32191.143978079817</v>
      </c>
      <c r="S294" s="13">
        <v>173057020.63088998</v>
      </c>
    </row>
    <row r="295" spans="2:19" x14ac:dyDescent="0.3">
      <c r="B295" s="1">
        <f t="shared" si="4"/>
        <v>55031</v>
      </c>
      <c r="C295" s="4">
        <v>336800.6965381375</v>
      </c>
      <c r="D295" s="5">
        <v>176863.91201754566</v>
      </c>
      <c r="E295" s="5">
        <v>9928.89595845449</v>
      </c>
      <c r="F295" s="5">
        <v>0</v>
      </c>
      <c r="G295" s="20">
        <v>71627.312881229285</v>
      </c>
      <c r="H295" s="17">
        <v>3484.6467877249506</v>
      </c>
      <c r="I295" s="17">
        <v>2870.1464305272284</v>
      </c>
      <c r="J295" s="5">
        <v>65858.534938752229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32093.16872999617</v>
      </c>
      <c r="S295" s="13">
        <v>172055293.69840243</v>
      </c>
    </row>
    <row r="296" spans="2:19" x14ac:dyDescent="0.3">
      <c r="B296" s="1">
        <f t="shared" si="4"/>
        <v>55061</v>
      </c>
      <c r="C296" s="4">
        <v>336103.41095042136</v>
      </c>
      <c r="D296" s="5">
        <v>176900.0001646867</v>
      </c>
      <c r="E296" s="5">
        <v>9935.276941706632</v>
      </c>
      <c r="F296" s="5">
        <v>0</v>
      </c>
      <c r="G296" s="20">
        <v>71262.973803837711</v>
      </c>
      <c r="H296" s="17">
        <v>3555.3699113221946</v>
      </c>
      <c r="I296" s="17">
        <v>2860.3085182455079</v>
      </c>
      <c r="J296" s="5">
        <v>65922.497163613429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32019.450816740242</v>
      </c>
      <c r="S296" s="13">
        <v>171068482.58198753</v>
      </c>
    </row>
    <row r="297" spans="2:19" x14ac:dyDescent="0.3">
      <c r="B297" s="1">
        <f t="shared" si="4"/>
        <v>55092</v>
      </c>
      <c r="C297" s="4">
        <v>335414.00963289826</v>
      </c>
      <c r="D297" s="5">
        <v>176936.59107516607</v>
      </c>
      <c r="E297" s="5">
        <v>9941.5989239312239</v>
      </c>
      <c r="F297" s="5">
        <v>0</v>
      </c>
      <c r="G297" s="20">
        <v>70917.37910277248</v>
      </c>
      <c r="H297" s="17">
        <v>3573.5581433795974</v>
      </c>
      <c r="I297" s="17">
        <v>2850.5638495849867</v>
      </c>
      <c r="J297" s="5">
        <v>65987.521567364514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31957.18974936513</v>
      </c>
      <c r="S297" s="13">
        <v>170090067.99982715</v>
      </c>
    </row>
    <row r="298" spans="2:19" x14ac:dyDescent="0.3">
      <c r="B298" s="1">
        <f t="shared" si="4"/>
        <v>55122</v>
      </c>
      <c r="C298" s="4">
        <v>334764.28638039407</v>
      </c>
      <c r="D298" s="5">
        <v>176994.39146359422</v>
      </c>
      <c r="E298" s="5">
        <v>9949.2636828560535</v>
      </c>
      <c r="F298" s="5">
        <v>0</v>
      </c>
      <c r="G298" s="20">
        <v>70657.452710202677</v>
      </c>
      <c r="H298" s="17">
        <v>3635.409456695364</v>
      </c>
      <c r="I298" s="17">
        <v>2841.1286791943512</v>
      </c>
      <c r="J298" s="5">
        <v>66050.35214089982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31888.462553363686</v>
      </c>
      <c r="S298" s="13">
        <v>169125493.78070825</v>
      </c>
    </row>
    <row r="299" spans="2:19" x14ac:dyDescent="0.3">
      <c r="B299" s="1">
        <f t="shared" si="4"/>
        <v>55153</v>
      </c>
      <c r="C299" s="4">
        <v>334146.67102893943</v>
      </c>
      <c r="D299" s="5">
        <v>177068.52092767047</v>
      </c>
      <c r="E299" s="5">
        <v>9957.941575276307</v>
      </c>
      <c r="F299" s="5">
        <v>0</v>
      </c>
      <c r="G299" s="20">
        <v>70390.738866647007</v>
      </c>
      <c r="H299" s="17">
        <v>3686.2609109343675</v>
      </c>
      <c r="I299" s="17">
        <v>2831.9517938478411</v>
      </c>
      <c r="J299" s="5">
        <v>66111.764213967792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31824.669169693174</v>
      </c>
      <c r="S299" s="13">
        <v>168173391.53805906</v>
      </c>
    </row>
    <row r="300" spans="2:19" x14ac:dyDescent="0.3">
      <c r="B300" s="1">
        <f t="shared" si="4"/>
        <v>55184</v>
      </c>
      <c r="C300" s="4">
        <v>333562.838634949</v>
      </c>
      <c r="D300" s="5">
        <v>177160.11511831</v>
      </c>
      <c r="E300" s="5">
        <v>9967.7100016990116</v>
      </c>
      <c r="F300" s="5">
        <v>0</v>
      </c>
      <c r="G300" s="20">
        <v>69991.074551282683</v>
      </c>
      <c r="H300" s="17">
        <v>3736.8720130823745</v>
      </c>
      <c r="I300" s="17">
        <v>2823.044561608202</v>
      </c>
      <c r="J300" s="5">
        <v>66171.591253350009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31763.465127289601</v>
      </c>
      <c r="S300" s="13">
        <v>167233995.31786034</v>
      </c>
    </row>
    <row r="301" spans="2:19" x14ac:dyDescent="0.3">
      <c r="B301" s="1">
        <f t="shared" si="4"/>
        <v>55212</v>
      </c>
      <c r="C301" s="4">
        <v>332919.42350017268</v>
      </c>
      <c r="D301" s="5">
        <v>177208.47894110926</v>
      </c>
      <c r="E301" s="5">
        <v>9974.4685769328389</v>
      </c>
      <c r="F301" s="5">
        <v>0</v>
      </c>
      <c r="G301" s="20">
        <v>69582.097950345356</v>
      </c>
      <c r="H301" s="17">
        <v>3656.5628185516789</v>
      </c>
      <c r="I301" s="17">
        <v>2813.7729709596983</v>
      </c>
      <c r="J301" s="5">
        <v>66238.331222886278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31724.03918928127</v>
      </c>
      <c r="S301" s="13">
        <v>166291063.40610415</v>
      </c>
    </row>
    <row r="302" spans="2:19" x14ac:dyDescent="0.3">
      <c r="B302" s="1">
        <f t="shared" si="4"/>
        <v>55243</v>
      </c>
      <c r="C302" s="4">
        <v>332220.25579807733</v>
      </c>
      <c r="D302" s="5">
        <v>177216.11276803169</v>
      </c>
      <c r="E302" s="5">
        <v>9978.39414534762</v>
      </c>
      <c r="F302" s="5">
        <v>0</v>
      </c>
      <c r="G302" s="20">
        <v>69241.798127116679</v>
      </c>
      <c r="H302" s="17">
        <v>3580.2219963593088</v>
      </c>
      <c r="I302" s="17">
        <v>2804.1629681658151</v>
      </c>
      <c r="J302" s="5">
        <v>66310.846869970119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31676.804702129331</v>
      </c>
      <c r="S302" s="13">
        <v>165345179.02664298</v>
      </c>
    </row>
    <row r="303" spans="2:19" x14ac:dyDescent="0.3">
      <c r="B303" s="1">
        <f t="shared" si="4"/>
        <v>55273</v>
      </c>
      <c r="C303" s="4">
        <v>331524.69613857724</v>
      </c>
      <c r="D303" s="5">
        <v>177221.65601190471</v>
      </c>
      <c r="E303" s="5">
        <v>9982.104679654678</v>
      </c>
      <c r="F303" s="5">
        <v>0</v>
      </c>
      <c r="G303" s="20">
        <v>68840.719040247073</v>
      </c>
      <c r="H303" s="17">
        <v>3585.4124121675277</v>
      </c>
      <c r="I303" s="17">
        <v>2794.6176094777297</v>
      </c>
      <c r="J303" s="5">
        <v>66383.51784557222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31610.934497062663</v>
      </c>
      <c r="S303" s="13">
        <v>164406556.99011454</v>
      </c>
    </row>
    <row r="304" spans="2:19" x14ac:dyDescent="0.3">
      <c r="B304" s="1">
        <f t="shared" si="4"/>
        <v>55304</v>
      </c>
      <c r="C304" s="4">
        <v>330858.07187543256</v>
      </c>
      <c r="D304" s="5">
        <v>177241.63911163592</v>
      </c>
      <c r="E304" s="5">
        <v>9986.7193864376786</v>
      </c>
      <c r="F304" s="5">
        <v>0</v>
      </c>
      <c r="G304" s="20">
        <v>68474.255569751593</v>
      </c>
      <c r="H304" s="17">
        <v>3625.2083132407347</v>
      </c>
      <c r="I304" s="17">
        <v>2785.308839975502</v>
      </c>
      <c r="J304" s="5">
        <v>66454.435321872341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31539.617344174949</v>
      </c>
      <c r="S304" s="13">
        <v>163479531.52236241</v>
      </c>
    </row>
    <row r="305" spans="2:19" x14ac:dyDescent="0.3">
      <c r="B305" s="1">
        <f t="shared" si="4"/>
        <v>55334</v>
      </c>
      <c r="C305" s="4">
        <v>330224.30476948258</v>
      </c>
      <c r="D305" s="5">
        <v>177278.67465785035</v>
      </c>
      <c r="E305" s="5">
        <v>9992.4149773831105</v>
      </c>
      <c r="F305" s="5">
        <v>0</v>
      </c>
      <c r="G305" s="20">
        <v>68090.373564518668</v>
      </c>
      <c r="H305" s="17">
        <v>3669.9235744266607</v>
      </c>
      <c r="I305" s="17">
        <v>2776.2631808775327</v>
      </c>
      <c r="J305" s="5">
        <v>66523.62051724692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31469.867585507287</v>
      </c>
      <c r="S305" s="13">
        <v>162564732.9875038</v>
      </c>
    </row>
    <row r="306" spans="2:19" x14ac:dyDescent="0.3">
      <c r="B306" s="1">
        <f t="shared" si="4"/>
        <v>55365</v>
      </c>
      <c r="C306" s="4">
        <v>328854.66406479874</v>
      </c>
      <c r="D306" s="5">
        <v>177065.29479386256</v>
      </c>
      <c r="E306" s="5">
        <v>9863.1266888701739</v>
      </c>
      <c r="F306" s="5">
        <v>0</v>
      </c>
      <c r="G306" s="20">
        <v>67732.388256792066</v>
      </c>
      <c r="H306" s="17">
        <v>2091.2312576255617</v>
      </c>
      <c r="I306" s="17">
        <v>2766.8456187081997</v>
      </c>
      <c r="J306" s="5">
        <v>66362.072120987839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31702.687377564369</v>
      </c>
      <c r="S306" s="13">
        <v>161452341.34632981</v>
      </c>
    </row>
    <row r="307" spans="2:19" x14ac:dyDescent="0.3">
      <c r="B307" s="1">
        <f t="shared" si="4"/>
        <v>55396</v>
      </c>
      <c r="C307" s="4">
        <v>327580.50032246567</v>
      </c>
      <c r="D307" s="5">
        <v>176916.73680637279</v>
      </c>
      <c r="E307" s="5">
        <v>9734.8055061572959</v>
      </c>
      <c r="F307" s="5">
        <v>0</v>
      </c>
      <c r="G307" s="20">
        <v>67305.51520902694</v>
      </c>
      <c r="H307" s="17">
        <v>2200.5660022451084</v>
      </c>
      <c r="I307" s="17">
        <v>2758.272940839594</v>
      </c>
      <c r="J307" s="5">
        <v>66177.966320239037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31565.882611551249</v>
      </c>
      <c r="S307" s="13">
        <v>160360602.10755265</v>
      </c>
    </row>
    <row r="308" spans="2:19" x14ac:dyDescent="0.3">
      <c r="B308" s="1">
        <f t="shared" si="4"/>
        <v>55426</v>
      </c>
      <c r="C308" s="4">
        <v>326349.23334662354</v>
      </c>
      <c r="D308" s="5">
        <v>176793.20741068383</v>
      </c>
      <c r="E308" s="5">
        <v>9607.6731522631089</v>
      </c>
      <c r="F308" s="5">
        <v>0</v>
      </c>
      <c r="G308" s="20">
        <v>66788.688051568082</v>
      </c>
      <c r="H308" s="17">
        <v>2250.5421208885832</v>
      </c>
      <c r="I308" s="17">
        <v>2750.076348398316</v>
      </c>
      <c r="J308" s="5">
        <v>65987.258757931952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31446.116957255934</v>
      </c>
      <c r="S308" s="13">
        <v>159282282.76623517</v>
      </c>
    </row>
    <row r="309" spans="2:19" x14ac:dyDescent="0.3">
      <c r="B309" s="1">
        <f t="shared" si="4"/>
        <v>55457</v>
      </c>
      <c r="C309" s="4">
        <v>325131.09019957244</v>
      </c>
      <c r="D309" s="5">
        <v>176672.18635287232</v>
      </c>
      <c r="E309" s="5">
        <v>9481.8531430908242</v>
      </c>
      <c r="F309" s="5">
        <v>0</v>
      </c>
      <c r="G309" s="20">
        <v>66324.438918851913</v>
      </c>
      <c r="H309" s="17">
        <v>2266.6966960473442</v>
      </c>
      <c r="I309" s="17">
        <v>2741.9892947975391</v>
      </c>
      <c r="J309" s="5">
        <v>65797.407335563301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31334.203220155607</v>
      </c>
      <c r="S309" s="13">
        <v>158213256.56478122</v>
      </c>
    </row>
    <row r="310" spans="2:19" x14ac:dyDescent="0.3">
      <c r="B310" s="1">
        <f t="shared" si="4"/>
        <v>55487</v>
      </c>
      <c r="C310" s="4">
        <v>323951.19223851338</v>
      </c>
      <c r="D310" s="5">
        <v>176572.85909379841</v>
      </c>
      <c r="E310" s="5">
        <v>9357.2132670880492</v>
      </c>
      <c r="F310" s="5">
        <v>0</v>
      </c>
      <c r="G310" s="20">
        <v>65823.898699539175</v>
      </c>
      <c r="H310" s="17">
        <v>2311.04805646863</v>
      </c>
      <c r="I310" s="17">
        <v>2734.2367322111927</v>
      </c>
      <c r="J310" s="5">
        <v>65602.568591706804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31219.363666915389</v>
      </c>
      <c r="S310" s="13">
        <v>157156896.45354757</v>
      </c>
    </row>
    <row r="311" spans="2:19" x14ac:dyDescent="0.3">
      <c r="B311" s="1">
        <f t="shared" si="4"/>
        <v>55518</v>
      </c>
      <c r="C311" s="4">
        <v>322803.42766132025</v>
      </c>
      <c r="D311" s="5">
        <v>176490.65330169906</v>
      </c>
      <c r="E311" s="5">
        <v>9233.7655677611328</v>
      </c>
      <c r="F311" s="5">
        <v>0</v>
      </c>
      <c r="G311" s="20">
        <v>65393.103036632609</v>
      </c>
      <c r="H311" s="17">
        <v>2348.3573708892786</v>
      </c>
      <c r="I311" s="17">
        <v>2726.7638276684233</v>
      </c>
      <c r="J311" s="5">
        <v>65404.344443498398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31108.700502244999</v>
      </c>
      <c r="S311" s="13">
        <v>156112304.3563413</v>
      </c>
    </row>
    <row r="312" spans="2:19" x14ac:dyDescent="0.3">
      <c r="B312" s="1">
        <f t="shared" si="4"/>
        <v>55549</v>
      </c>
      <c r="C312" s="4">
        <v>321689.03008462657</v>
      </c>
      <c r="D312" s="5">
        <v>176426.58327229857</v>
      </c>
      <c r="E312" s="5">
        <v>9111.4883303477418</v>
      </c>
      <c r="F312" s="5">
        <v>0</v>
      </c>
      <c r="G312" s="20">
        <v>65063.474032427606</v>
      </c>
      <c r="H312" s="17">
        <v>2384.0894593705584</v>
      </c>
      <c r="I312" s="17">
        <v>2719.581610317357</v>
      </c>
      <c r="J312" s="5">
        <v>65202.436052498975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31000.980586232348</v>
      </c>
      <c r="S312" s="13">
        <v>155079587.42652458</v>
      </c>
    </row>
    <row r="313" spans="2:19" x14ac:dyDescent="0.3">
      <c r="B313" s="1">
        <f t="shared" si="4"/>
        <v>55578</v>
      </c>
      <c r="C313" s="4">
        <v>320533.84569431702</v>
      </c>
      <c r="D313" s="5">
        <v>176324.25141345529</v>
      </c>
      <c r="E313" s="5">
        <v>8990.7194304816203</v>
      </c>
      <c r="F313" s="5">
        <v>0</v>
      </c>
      <c r="G313" s="20">
        <v>64612.957992362935</v>
      </c>
      <c r="H313" s="17">
        <v>2335.2707275323673</v>
      </c>
      <c r="I313" s="17">
        <v>2712.0245277569657</v>
      </c>
      <c r="J313" s="5">
        <v>65014.048283850949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30906.129330538242</v>
      </c>
      <c r="S313" s="13">
        <v>154048530.04578963</v>
      </c>
    </row>
    <row r="314" spans="2:19" x14ac:dyDescent="0.3">
      <c r="B314" s="1">
        <f t="shared" si="4"/>
        <v>55609</v>
      </c>
      <c r="C314" s="4">
        <v>319340.88929311914</v>
      </c>
      <c r="D314" s="5">
        <v>176185.94158182311</v>
      </c>
      <c r="E314" s="5">
        <v>8871.4427776559805</v>
      </c>
      <c r="F314" s="5">
        <v>0</v>
      </c>
      <c r="G314" s="20">
        <v>64230.451402323095</v>
      </c>
      <c r="H314" s="17">
        <v>2288.8708346328435</v>
      </c>
      <c r="I314" s="17">
        <v>2704.1182223403403</v>
      </c>
      <c r="J314" s="5">
        <v>64837.814892750859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30805.322134967508</v>
      </c>
      <c r="S314" s="13">
        <v>153019468.0633575</v>
      </c>
    </row>
    <row r="315" spans="2:19" x14ac:dyDescent="0.3">
      <c r="B315" s="1">
        <f t="shared" si="4"/>
        <v>55639</v>
      </c>
      <c r="C315" s="4">
        <v>318157.22615629929</v>
      </c>
      <c r="D315" s="5">
        <v>176047.49219790805</v>
      </c>
      <c r="E315" s="5">
        <v>8753.4312412242853</v>
      </c>
      <c r="F315" s="5">
        <v>0</v>
      </c>
      <c r="G315" s="20">
        <v>63823.911120913443</v>
      </c>
      <c r="H315" s="17">
        <v>2294.8869121865741</v>
      </c>
      <c r="I315" s="17">
        <v>2696.2838364336185</v>
      </c>
      <c r="J315" s="5">
        <v>64662.569174699711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30693.026779582182</v>
      </c>
      <c r="S315" s="13">
        <v>151998771.96277684</v>
      </c>
    </row>
    <row r="316" spans="2:19" x14ac:dyDescent="0.3">
      <c r="B316" s="1">
        <f t="shared" si="4"/>
        <v>55670</v>
      </c>
      <c r="C316" s="4">
        <v>317002.88253701106</v>
      </c>
      <c r="D316" s="5">
        <v>175924.21159695159</v>
      </c>
      <c r="E316" s="5">
        <v>8636.5774712134898</v>
      </c>
      <c r="F316" s="5">
        <v>0</v>
      </c>
      <c r="G316" s="20">
        <v>63474.357697862069</v>
      </c>
      <c r="H316" s="17">
        <v>2323.0596364071835</v>
      </c>
      <c r="I316" s="17">
        <v>2688.7007774328858</v>
      </c>
      <c r="J316" s="5">
        <v>64483.926388113236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30578.275356448965</v>
      </c>
      <c r="S316" s="13">
        <v>150989122.07772446</v>
      </c>
    </row>
    <row r="317" spans="2:19" x14ac:dyDescent="0.3">
      <c r="B317" s="1">
        <f t="shared" si="4"/>
        <v>55700</v>
      </c>
      <c r="C317" s="4">
        <v>315880.88525666366</v>
      </c>
      <c r="D317" s="5">
        <v>175818.48478733542</v>
      </c>
      <c r="E317" s="5">
        <v>8520.851428632177</v>
      </c>
      <c r="F317" s="5">
        <v>0</v>
      </c>
      <c r="G317" s="20">
        <v>63078.805646778455</v>
      </c>
      <c r="H317" s="17">
        <v>2354.2511357093508</v>
      </c>
      <c r="I317" s="17">
        <v>2681.396252721654</v>
      </c>
      <c r="J317" s="5">
        <v>64301.44052827634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30465.642573207202</v>
      </c>
      <c r="S317" s="13">
        <v>149990875.88805106</v>
      </c>
    </row>
    <row r="318" spans="2:19" x14ac:dyDescent="0.3">
      <c r="B318" s="1">
        <f t="shared" si="4"/>
        <v>55731</v>
      </c>
      <c r="C318" s="4">
        <v>314984.9527926984</v>
      </c>
      <c r="D318" s="5">
        <v>175711.39353266722</v>
      </c>
      <c r="E318" s="5">
        <v>8478.2995338718756</v>
      </c>
      <c r="F318" s="5">
        <v>0</v>
      </c>
      <c r="G318" s="20">
        <v>62794.594073289234</v>
      </c>
      <c r="H318" s="17">
        <v>1033.745180572884</v>
      </c>
      <c r="I318" s="17">
        <v>2673.3979301574896</v>
      </c>
      <c r="J318" s="5">
        <v>64387.39240093001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30693.577523598855</v>
      </c>
      <c r="S318" s="13">
        <v>149080782.31932822</v>
      </c>
    </row>
    <row r="319" spans="2:19" x14ac:dyDescent="0.3">
      <c r="B319" s="1">
        <f t="shared" si="4"/>
        <v>55762</v>
      </c>
      <c r="C319" s="4">
        <v>314194.3625542029</v>
      </c>
      <c r="D319" s="5">
        <v>175672.88825031041</v>
      </c>
      <c r="E319" s="5">
        <v>8438.585549151403</v>
      </c>
      <c r="F319" s="5">
        <v>0</v>
      </c>
      <c r="G319" s="20">
        <v>62544.554307617233</v>
      </c>
      <c r="H319" s="17">
        <v>1095.9982900298473</v>
      </c>
      <c r="I319" s="17">
        <v>2666.2315006267777</v>
      </c>
      <c r="J319" s="5">
        <v>64463.058790160823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30602.558982261427</v>
      </c>
      <c r="S319" s="13">
        <v>148193480.16974014</v>
      </c>
    </row>
    <row r="320" spans="2:19" x14ac:dyDescent="0.3">
      <c r="B320" s="1">
        <f t="shared" si="4"/>
        <v>55792</v>
      </c>
      <c r="C320" s="4">
        <v>313447.51566920651</v>
      </c>
      <c r="D320" s="5">
        <v>175660.34344705808</v>
      </c>
      <c r="E320" s="5">
        <v>8400.1722359878549</v>
      </c>
      <c r="F320" s="5">
        <v>0</v>
      </c>
      <c r="G320" s="20">
        <v>62182.31855445695</v>
      </c>
      <c r="H320" s="17">
        <v>1127.0994282257986</v>
      </c>
      <c r="I320" s="17">
        <v>2659.4130038725298</v>
      </c>
      <c r="J320" s="5">
        <v>64536.875609138253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30521.709288029684</v>
      </c>
      <c r="S320" s="13">
        <v>147319252.66665623</v>
      </c>
    </row>
    <row r="321" spans="2:19" x14ac:dyDescent="0.3">
      <c r="B321" s="1">
        <f t="shared" si="4"/>
        <v>55823</v>
      </c>
      <c r="C321" s="4">
        <v>312709.55772992433</v>
      </c>
      <c r="D321" s="5">
        <v>175649.64199354127</v>
      </c>
      <c r="E321" s="5">
        <v>8362.1917100572027</v>
      </c>
      <c r="F321" s="5">
        <v>0</v>
      </c>
      <c r="G321" s="20">
        <v>61820.390291769261</v>
      </c>
      <c r="H321" s="17">
        <v>1140.2693206230474</v>
      </c>
      <c r="I321" s="17">
        <v>2652.6688778670614</v>
      </c>
      <c r="J321" s="5">
        <v>64612.762542004843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30444.411278990818</v>
      </c>
      <c r="S321" s="13">
        <v>146452572.93903443</v>
      </c>
    </row>
    <row r="322" spans="2:19" x14ac:dyDescent="0.3">
      <c r="B322" s="1">
        <f t="shared" si="4"/>
        <v>55853</v>
      </c>
      <c r="C322" s="4">
        <v>312010.10653655283</v>
      </c>
      <c r="D322" s="5">
        <v>175661.37130900024</v>
      </c>
      <c r="E322" s="5">
        <v>8325.3776203358611</v>
      </c>
      <c r="F322" s="5">
        <v>0</v>
      </c>
      <c r="G322" s="20">
        <v>61398.583680612028</v>
      </c>
      <c r="H322" s="17">
        <v>1167.5553108230133</v>
      </c>
      <c r="I322" s="17">
        <v>2646.2327524559769</v>
      </c>
      <c r="J322" s="5">
        <v>64687.530896769982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30367.605883488606</v>
      </c>
      <c r="S322" s="13">
        <v>145598043.68982947</v>
      </c>
    </row>
    <row r="323" spans="2:19" x14ac:dyDescent="0.3">
      <c r="B323" s="1">
        <f t="shared" si="4"/>
        <v>55884</v>
      </c>
      <c r="C323" s="4">
        <v>311342.04857102077</v>
      </c>
      <c r="D323" s="5">
        <v>175690.65322568692</v>
      </c>
      <c r="E323" s="5">
        <v>8289.5499765024088</v>
      </c>
      <c r="F323" s="5">
        <v>0</v>
      </c>
      <c r="G323" s="20">
        <v>61078.55811514736</v>
      </c>
      <c r="H323" s="17">
        <v>1190.7560066422971</v>
      </c>
      <c r="I323" s="17">
        <v>2640.0489863290609</v>
      </c>
      <c r="J323" s="5">
        <v>64762.139648058714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30294.171316886481</v>
      </c>
      <c r="S323" s="13">
        <v>144754499.1564118</v>
      </c>
    </row>
    <row r="324" spans="2:19" x14ac:dyDescent="0.3">
      <c r="B324" s="1">
        <f t="shared" si="4"/>
        <v>55915</v>
      </c>
      <c r="C324" s="4">
        <v>310706.9057182261</v>
      </c>
      <c r="D324" s="5">
        <v>175738.59755100711</v>
      </c>
      <c r="E324" s="5">
        <v>8254.7436305010688</v>
      </c>
      <c r="F324" s="5">
        <v>0</v>
      </c>
      <c r="G324" s="20">
        <v>60594.424250236894</v>
      </c>
      <c r="H324" s="17">
        <v>1212.2201673764694</v>
      </c>
      <c r="I324" s="17">
        <v>2634.1298411699008</v>
      </c>
      <c r="J324" s="5">
        <v>64836.563950080352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30223.760838667313</v>
      </c>
      <c r="S324" s="13">
        <v>143922130.66017371</v>
      </c>
    </row>
    <row r="325" spans="2:19" x14ac:dyDescent="0.3">
      <c r="B325" s="1">
        <f t="shared" si="4"/>
        <v>55943</v>
      </c>
      <c r="C325" s="4">
        <v>310017.51853394147</v>
      </c>
      <c r="D325" s="5">
        <v>175744.76884046773</v>
      </c>
      <c r="E325" s="5">
        <v>8218.7945791306993</v>
      </c>
      <c r="F325" s="5">
        <v>0</v>
      </c>
      <c r="G325" s="20">
        <v>60346.990819594103</v>
      </c>
      <c r="H325" s="17">
        <v>1189.5267433854915</v>
      </c>
      <c r="I325" s="17">
        <v>2627.7890647502713</v>
      </c>
      <c r="J325" s="5">
        <v>64919.979088526699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30155.124504875588</v>
      </c>
      <c r="S325" s="13">
        <v>143087181.36166558</v>
      </c>
    </row>
    <row r="326" spans="2:19" x14ac:dyDescent="0.3">
      <c r="B326" s="1">
        <f t="shared" si="4"/>
        <v>55974</v>
      </c>
      <c r="C326" s="4">
        <v>309277.46000493667</v>
      </c>
      <c r="D326" s="5">
        <v>175711.62710878681</v>
      </c>
      <c r="E326" s="5">
        <v>8181.796909302856</v>
      </c>
      <c r="F326" s="5">
        <v>0</v>
      </c>
      <c r="G326" s="20">
        <v>59947.569582986158</v>
      </c>
      <c r="H326" s="17">
        <v>1167.6343163446115</v>
      </c>
      <c r="I326" s="17">
        <v>2621.0546551871694</v>
      </c>
      <c r="J326" s="5">
        <v>65011.369018948026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30079.683324264821</v>
      </c>
      <c r="S326" s="13">
        <v>142250142.43183559</v>
      </c>
    </row>
    <row r="327" spans="2:19" x14ac:dyDescent="0.3">
      <c r="B327" s="1">
        <f t="shared" ref="B327:B390" si="5">+EOMONTH(B326,1)</f>
        <v>56004</v>
      </c>
      <c r="C327" s="4">
        <v>308542.12071586552</v>
      </c>
      <c r="D327" s="5">
        <v>175677.6039333423</v>
      </c>
      <c r="E327" s="5">
        <v>8145.1289998608408</v>
      </c>
      <c r="F327" s="5">
        <v>0</v>
      </c>
      <c r="G327" s="20">
        <v>59671.534830340373</v>
      </c>
      <c r="H327" s="17">
        <v>1172.3755128988266</v>
      </c>
      <c r="I327" s="17">
        <v>2614.3627806728955</v>
      </c>
      <c r="J327" s="5">
        <v>65104.746592727926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29998.543284456486</v>
      </c>
      <c r="S327" s="13">
        <v>141419658.89825964</v>
      </c>
    </row>
    <row r="328" spans="2:19" x14ac:dyDescent="0.3">
      <c r="B328" s="1">
        <f t="shared" si="5"/>
        <v>56035</v>
      </c>
      <c r="C328" s="4">
        <v>307835.11255987274</v>
      </c>
      <c r="D328" s="5">
        <v>175659.12933545947</v>
      </c>
      <c r="E328" s="5">
        <v>8109.3758431525021</v>
      </c>
      <c r="F328" s="5">
        <v>0</v>
      </c>
      <c r="G328" s="20">
        <v>59383.255895786067</v>
      </c>
      <c r="H328" s="17">
        <v>1188.1161626090263</v>
      </c>
      <c r="I328" s="17">
        <v>2607.8995288942942</v>
      </c>
      <c r="J328" s="5">
        <v>65197.997648155302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29917.50968228668</v>
      </c>
      <c r="S328" s="13">
        <v>140599394.77238122</v>
      </c>
    </row>
    <row r="329" spans="2:19" x14ac:dyDescent="0.3">
      <c r="B329" s="1">
        <f t="shared" si="5"/>
        <v>56065</v>
      </c>
      <c r="C329" s="4">
        <v>307160.06197437935</v>
      </c>
      <c r="D329" s="5">
        <v>175658.78208102623</v>
      </c>
      <c r="E329" s="5">
        <v>8074.6244947875302</v>
      </c>
      <c r="F329" s="5">
        <v>0</v>
      </c>
      <c r="G329" s="20">
        <v>59026.303267117401</v>
      </c>
      <c r="H329" s="17">
        <v>1204.971015636708</v>
      </c>
      <c r="I329" s="17">
        <v>2601.6936501486421</v>
      </c>
      <c r="J329" s="5">
        <v>65291.11551923136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29838.955244354955</v>
      </c>
      <c r="S329" s="13">
        <v>139789877.37110624</v>
      </c>
    </row>
    <row r="330" spans="2:19" x14ac:dyDescent="0.3">
      <c r="B330" s="1">
        <f t="shared" si="5"/>
        <v>56096</v>
      </c>
      <c r="C330" s="4">
        <v>306280.84254534607</v>
      </c>
      <c r="D330" s="5">
        <v>175540.20143323939</v>
      </c>
      <c r="E330" s="5">
        <v>8036.2630521087385</v>
      </c>
      <c r="F330" s="5">
        <v>0</v>
      </c>
      <c r="G330" s="20">
        <v>58717.667700886981</v>
      </c>
      <c r="H330" s="17">
        <v>-631.84871738794777</v>
      </c>
      <c r="I330" s="17">
        <v>2596.4258793683916</v>
      </c>
      <c r="J330" s="5">
        <v>65474.565227997562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30197.540306921572</v>
      </c>
      <c r="S330" s="13">
        <v>138939208.67952251</v>
      </c>
    </row>
    <row r="331" spans="2:19" x14ac:dyDescent="0.3">
      <c r="B331" s="1">
        <f t="shared" si="5"/>
        <v>56127</v>
      </c>
      <c r="C331" s="4">
        <v>305505.48747590062</v>
      </c>
      <c r="D331" s="5">
        <v>175490.61227660597</v>
      </c>
      <c r="E331" s="5">
        <v>8000.6554865488797</v>
      </c>
      <c r="F331" s="5">
        <v>0</v>
      </c>
      <c r="G331" s="20">
        <v>58417.720775935908</v>
      </c>
      <c r="H331" s="17">
        <v>-637.33531578326335</v>
      </c>
      <c r="I331" s="17">
        <v>2592.0552467210819</v>
      </c>
      <c r="J331" s="5">
        <v>65651.18578295935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30111.01481783811</v>
      </c>
      <c r="S331" s="13">
        <v>138110028.98110521</v>
      </c>
    </row>
    <row r="332" spans="2:19" x14ac:dyDescent="0.3">
      <c r="B332" s="1">
        <f t="shared" si="5"/>
        <v>56157</v>
      </c>
      <c r="C332" s="4">
        <v>304773.09969749884</v>
      </c>
      <c r="D332" s="5">
        <v>175467.19222228561</v>
      </c>
      <c r="E332" s="5">
        <v>7966.2497509293917</v>
      </c>
      <c r="F332" s="5">
        <v>0</v>
      </c>
      <c r="G332" s="20">
        <v>58133.887530869462</v>
      </c>
      <c r="H332" s="17">
        <v>-630.6483147288294</v>
      </c>
      <c r="I332" s="17">
        <v>2588.0405500781326</v>
      </c>
      <c r="J332" s="5">
        <v>65827.438176289215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30023.558399313551</v>
      </c>
      <c r="S332" s="13">
        <v>137293100.88795033</v>
      </c>
    </row>
    <row r="333" spans="2:19" x14ac:dyDescent="0.3">
      <c r="B333" s="1">
        <f t="shared" si="5"/>
        <v>56188</v>
      </c>
      <c r="C333" s="4">
        <v>304049.24814290251</v>
      </c>
      <c r="D333" s="5">
        <v>175445.71472014152</v>
      </c>
      <c r="E333" s="5">
        <v>7932.1713523235185</v>
      </c>
      <c r="F333" s="5">
        <v>0</v>
      </c>
      <c r="G333" s="20">
        <v>57787.285857484254</v>
      </c>
      <c r="H333" s="17">
        <v>-617.2555290198934</v>
      </c>
      <c r="I333" s="17">
        <v>2584.0760268558934</v>
      </c>
      <c r="J333" s="5">
        <v>66006.121274232806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29933.361643630495</v>
      </c>
      <c r="S333" s="13">
        <v>136483172.68237776</v>
      </c>
    </row>
    <row r="334" spans="2:19" x14ac:dyDescent="0.3">
      <c r="B334" s="1">
        <f t="shared" si="5"/>
        <v>56218</v>
      </c>
      <c r="C334" s="4">
        <v>303363.21582237387</v>
      </c>
      <c r="D334" s="5">
        <v>175446.853630258</v>
      </c>
      <c r="E334" s="5">
        <v>7899.162447048493</v>
      </c>
      <c r="F334" s="5">
        <v>0</v>
      </c>
      <c r="G334" s="20">
        <v>57461.998664706058</v>
      </c>
      <c r="H334" s="17">
        <v>-610.64816314487791</v>
      </c>
      <c r="I334" s="17">
        <v>2580.4230675568374</v>
      </c>
      <c r="J334" s="5">
        <v>66184.865062996541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29848.798516683481</v>
      </c>
      <c r="S334" s="13">
        <v>135684621.48476619</v>
      </c>
    </row>
    <row r="335" spans="2:19" x14ac:dyDescent="0.3">
      <c r="B335" s="1">
        <f t="shared" si="5"/>
        <v>56249</v>
      </c>
      <c r="C335" s="4">
        <v>302707.9730130547</v>
      </c>
      <c r="D335" s="5">
        <v>175465.70443876434</v>
      </c>
      <c r="E335" s="5">
        <v>7867.0424659422961</v>
      </c>
      <c r="F335" s="5">
        <v>0</v>
      </c>
      <c r="G335" s="20">
        <v>57065.171668245632</v>
      </c>
      <c r="H335" s="17">
        <v>-603.13992895325805</v>
      </c>
      <c r="I335" s="17">
        <v>2577.0194469352455</v>
      </c>
      <c r="J335" s="5">
        <v>66364.378727992022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29766.210605845969</v>
      </c>
      <c r="S335" s="13">
        <v>134896340.45773351</v>
      </c>
    </row>
    <row r="336" spans="2:19" x14ac:dyDescent="0.3">
      <c r="B336" s="1">
        <f t="shared" si="5"/>
        <v>56280</v>
      </c>
      <c r="C336" s="4">
        <v>302085.0276612498</v>
      </c>
      <c r="D336" s="5">
        <v>175503.37722922629</v>
      </c>
      <c r="E336" s="5">
        <v>7835.8477768995272</v>
      </c>
      <c r="F336" s="5">
        <v>0</v>
      </c>
      <c r="G336" s="20">
        <v>56829.326378209567</v>
      </c>
      <c r="H336" s="17">
        <v>-599.69575138755647</v>
      </c>
      <c r="I336" s="17">
        <v>2573.8790293318552</v>
      </c>
      <c r="J336" s="5">
        <v>66544.553807974051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29687.024719773344</v>
      </c>
      <c r="S336" s="13">
        <v>134118512.83999537</v>
      </c>
    </row>
    <row r="337" spans="2:19" x14ac:dyDescent="0.3">
      <c r="B337" s="1">
        <f t="shared" si="5"/>
        <v>56308</v>
      </c>
      <c r="C337" s="4">
        <v>301408.25349979236</v>
      </c>
      <c r="D337" s="5">
        <v>175499.17347760405</v>
      </c>
      <c r="E337" s="5">
        <v>7803.3968712032856</v>
      </c>
      <c r="F337" s="5">
        <v>0</v>
      </c>
      <c r="G337" s="20">
        <v>56497.191326749868</v>
      </c>
      <c r="H337" s="17">
        <v>-578.92374250781938</v>
      </c>
      <c r="I337" s="17">
        <v>2570.2341780963543</v>
      </c>
      <c r="J337" s="5">
        <v>66732.014352354949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29594.122409072301</v>
      </c>
      <c r="S337" s="13">
        <v>133338065.9638181</v>
      </c>
    </row>
    <row r="338" spans="2:19" x14ac:dyDescent="0.3">
      <c r="B338" s="1">
        <f t="shared" si="5"/>
        <v>56339</v>
      </c>
      <c r="C338" s="4">
        <v>300681.22076331696</v>
      </c>
      <c r="D338" s="5">
        <v>175455.57062633612</v>
      </c>
      <c r="E338" s="5">
        <v>7769.789142220171</v>
      </c>
      <c r="F338" s="5">
        <v>0</v>
      </c>
      <c r="G338" s="20">
        <v>56242.957246069549</v>
      </c>
      <c r="H338" s="17">
        <v>-559.7070483017942</v>
      </c>
      <c r="I338" s="17">
        <v>2566.116449415752</v>
      </c>
      <c r="J338" s="5">
        <v>66925.710037851983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29495.077480384662</v>
      </c>
      <c r="S338" s="13">
        <v>132555473.1454635</v>
      </c>
    </row>
    <row r="339" spans="2:19" x14ac:dyDescent="0.3">
      <c r="B339" s="1">
        <f t="shared" si="5"/>
        <v>56369</v>
      </c>
      <c r="C339" s="4">
        <v>299958.7049425455</v>
      </c>
      <c r="D339" s="5">
        <v>175411.17093296093</v>
      </c>
      <c r="E339" s="5">
        <v>7736.4190717901893</v>
      </c>
      <c r="F339" s="5">
        <v>0</v>
      </c>
      <c r="G339" s="20">
        <v>55947.12350486371</v>
      </c>
      <c r="H339" s="17">
        <v>-552.93737654601887</v>
      </c>
      <c r="I339" s="17">
        <v>2562.0140946148831</v>
      </c>
      <c r="J339" s="5">
        <v>67121.063284985285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29400.178609470589</v>
      </c>
      <c r="S339" s="13">
        <v>131778956.49393515</v>
      </c>
    </row>
    <row r="340" spans="2:19" x14ac:dyDescent="0.3">
      <c r="B340" s="1">
        <f t="shared" si="5"/>
        <v>56400</v>
      </c>
      <c r="C340" s="4">
        <v>299264.05414520274</v>
      </c>
      <c r="D340" s="5">
        <v>175382.47361305571</v>
      </c>
      <c r="E340" s="5">
        <v>7703.8786489063168</v>
      </c>
      <c r="F340" s="5">
        <v>0</v>
      </c>
      <c r="G340" s="20">
        <v>55603.448097173066</v>
      </c>
      <c r="H340" s="17">
        <v>-552.03354737056577</v>
      </c>
      <c r="I340" s="17">
        <v>2558.1355237577836</v>
      </c>
      <c r="J340" s="5">
        <v>67316.500275258455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29309.570529205659</v>
      </c>
      <c r="S340" s="13">
        <v>131012000.91874799</v>
      </c>
    </row>
    <row r="341" spans="2:19" x14ac:dyDescent="0.3">
      <c r="B341" s="1">
        <f t="shared" si="5"/>
        <v>56430</v>
      </c>
      <c r="C341" s="4">
        <v>298600.85684814403</v>
      </c>
      <c r="D341" s="5">
        <v>175372.06429246196</v>
      </c>
      <c r="E341" s="5">
        <v>7672.2566629831035</v>
      </c>
      <c r="F341" s="5">
        <v>0</v>
      </c>
      <c r="G341" s="20">
        <v>55167.762511997331</v>
      </c>
      <c r="H341" s="17">
        <v>-552.82068266404417</v>
      </c>
      <c r="I341" s="17">
        <v>2554.5131217789931</v>
      </c>
      <c r="J341" s="5">
        <v>67512.01063710844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29222.069773480391</v>
      </c>
      <c r="S341" s="13">
        <v>130255108.86737095</v>
      </c>
    </row>
    <row r="342" spans="2:19" x14ac:dyDescent="0.3">
      <c r="B342" s="1">
        <f t="shared" si="5"/>
        <v>56461</v>
      </c>
      <c r="C342" s="4">
        <v>297618.3144161065</v>
      </c>
      <c r="D342" s="5">
        <v>174911.27587618079</v>
      </c>
      <c r="E342" s="5">
        <v>7614.2606839986292</v>
      </c>
      <c r="F342" s="5">
        <v>0</v>
      </c>
      <c r="G342" s="20">
        <v>54813.146820311384</v>
      </c>
      <c r="H342" s="17">
        <v>-1223.6836321573069</v>
      </c>
      <c r="I342" s="17">
        <v>2547.8755186878248</v>
      </c>
      <c r="J342" s="5">
        <v>67619.909083103528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29343.039495530287</v>
      </c>
      <c r="S342" s="13">
        <v>129406023.88594835</v>
      </c>
    </row>
    <row r="343" spans="2:19" x14ac:dyDescent="0.3">
      <c r="B343" s="1">
        <f t="shared" si="5"/>
        <v>56492</v>
      </c>
      <c r="C343" s="4">
        <v>296735.70086957252</v>
      </c>
      <c r="D343" s="5">
        <v>174509.33618495395</v>
      </c>
      <c r="E343" s="5">
        <v>7558.3376302157312</v>
      </c>
      <c r="F343" s="5">
        <v>0</v>
      </c>
      <c r="G343" s="20">
        <v>54513.589414823546</v>
      </c>
      <c r="H343" s="17">
        <v>-1264.6691764255199</v>
      </c>
      <c r="I343" s="17">
        <v>2542.0921412081902</v>
      </c>
      <c r="J343" s="5">
        <v>67713.039247367546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29288.621443349817</v>
      </c>
      <c r="S343" s="13">
        <v>128575706.52412698</v>
      </c>
    </row>
    <row r="344" spans="2:19" x14ac:dyDescent="0.3">
      <c r="B344" s="1">
        <f t="shared" si="5"/>
        <v>56522</v>
      </c>
      <c r="C344" s="4">
        <v>295895.72050547285</v>
      </c>
      <c r="D344" s="5">
        <v>174131.39914886738</v>
      </c>
      <c r="E344" s="5">
        <v>7503.4799360024381</v>
      </c>
      <c r="F344" s="5">
        <v>0</v>
      </c>
      <c r="G344" s="20">
        <v>54204.312499393498</v>
      </c>
      <c r="H344" s="17">
        <v>-1276.0214289673338</v>
      </c>
      <c r="I344" s="17">
        <v>2536.6567260083361</v>
      </c>
      <c r="J344" s="5">
        <v>67800.887767625187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29229.120857812461</v>
      </c>
      <c r="S344" s="13">
        <v>127756680.63748917</v>
      </c>
    </row>
    <row r="345" spans="2:19" x14ac:dyDescent="0.3">
      <c r="B345" s="1">
        <f t="shared" si="5"/>
        <v>56553</v>
      </c>
      <c r="C345" s="4">
        <v>295065.93429571181</v>
      </c>
      <c r="D345" s="5">
        <v>173757.75712800032</v>
      </c>
      <c r="E345" s="5">
        <v>7449.1214776183988</v>
      </c>
      <c r="F345" s="5">
        <v>0</v>
      </c>
      <c r="G345" s="20">
        <v>53879.099626501447</v>
      </c>
      <c r="H345" s="17">
        <v>-1270.8572407457134</v>
      </c>
      <c r="I345" s="17">
        <v>2531.2832243293569</v>
      </c>
      <c r="J345" s="5">
        <v>67888.322477203197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29164.54713241466</v>
      </c>
      <c r="S345" s="13">
        <v>126944691.87463883</v>
      </c>
    </row>
    <row r="346" spans="2:19" x14ac:dyDescent="0.3">
      <c r="B346" s="1">
        <f t="shared" si="5"/>
        <v>56583</v>
      </c>
      <c r="C346" s="4">
        <v>294273.81458481634</v>
      </c>
      <c r="D346" s="5">
        <v>173405.16580146059</v>
      </c>
      <c r="E346" s="5">
        <v>7395.7373801710701</v>
      </c>
      <c r="F346" s="5">
        <v>0</v>
      </c>
      <c r="G346" s="20">
        <v>53644.35847186872</v>
      </c>
      <c r="H346" s="17">
        <v>-1281.2334614687611</v>
      </c>
      <c r="I346" s="17">
        <v>2526.2155702829773</v>
      </c>
      <c r="J346" s="5">
        <v>67972.148109663467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29109.182949743183</v>
      </c>
      <c r="S346" s="13">
        <v>126143258.84567486</v>
      </c>
    </row>
    <row r="347" spans="2:19" x14ac:dyDescent="0.3">
      <c r="B347" s="1">
        <f t="shared" si="5"/>
        <v>56614</v>
      </c>
      <c r="C347" s="4">
        <v>293512.69611135405</v>
      </c>
      <c r="D347" s="5">
        <v>173069.6015334524</v>
      </c>
      <c r="E347" s="5">
        <v>7343.2073671094013</v>
      </c>
      <c r="F347" s="5">
        <v>0</v>
      </c>
      <c r="G347" s="20">
        <v>53378.732674673847</v>
      </c>
      <c r="H347" s="17">
        <v>-1288.9207111589687</v>
      </c>
      <c r="I347" s="17">
        <v>2521.3953808560727</v>
      </c>
      <c r="J347" s="5">
        <v>68053.562262647989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29056.040875035804</v>
      </c>
      <c r="S347" s="13">
        <v>125351472.54995508</v>
      </c>
    </row>
    <row r="348" spans="2:19" x14ac:dyDescent="0.3">
      <c r="B348" s="1">
        <f t="shared" si="5"/>
        <v>56645</v>
      </c>
      <c r="C348" s="4">
        <v>292783.94944171002</v>
      </c>
      <c r="D348" s="5">
        <v>172751.92721640118</v>
      </c>
      <c r="E348" s="5">
        <v>7291.5511380436046</v>
      </c>
      <c r="F348" s="5">
        <v>0</v>
      </c>
      <c r="G348" s="20">
        <v>53000.90777073244</v>
      </c>
      <c r="H348" s="17">
        <v>-1298.7716191629429</v>
      </c>
      <c r="I348" s="17">
        <v>2516.8352799282425</v>
      </c>
      <c r="J348" s="5">
        <v>68132.59469476332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29006.888422737255</v>
      </c>
      <c r="S348" s="13">
        <v>124569465.78211677</v>
      </c>
    </row>
    <row r="349" spans="2:19" x14ac:dyDescent="0.3">
      <c r="B349" s="1">
        <f t="shared" si="5"/>
        <v>56673</v>
      </c>
      <c r="C349" s="4">
        <v>292006.55405557697</v>
      </c>
      <c r="D349" s="5">
        <v>172402.84754917788</v>
      </c>
      <c r="E349" s="5">
        <v>7239.3646775180714</v>
      </c>
      <c r="F349" s="5">
        <v>0</v>
      </c>
      <c r="G349" s="20">
        <v>52675.113432030805</v>
      </c>
      <c r="H349" s="17">
        <v>-1266.0351690582415</v>
      </c>
      <c r="I349" s="17">
        <v>2511.818018325223</v>
      </c>
      <c r="J349" s="5">
        <v>68219.688201436249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28936.126329198411</v>
      </c>
      <c r="S349" s="13">
        <v>123786674.87295888</v>
      </c>
    </row>
    <row r="350" spans="2:19" x14ac:dyDescent="0.3">
      <c r="B350" s="1">
        <f t="shared" si="5"/>
        <v>56704</v>
      </c>
      <c r="C350" s="4">
        <v>291183.8363301768</v>
      </c>
      <c r="D350" s="5">
        <v>172024.40089430631</v>
      </c>
      <c r="E350" s="5">
        <v>7186.7169535587545</v>
      </c>
      <c r="F350" s="5">
        <v>0</v>
      </c>
      <c r="G350" s="20">
        <v>52323.505166481758</v>
      </c>
      <c r="H350" s="17">
        <v>-1235.6108889741231</v>
      </c>
      <c r="I350" s="17">
        <v>2506.3728841837965</v>
      </c>
      <c r="J350" s="5">
        <v>68313.94032017987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28859.238950508665</v>
      </c>
      <c r="S350" s="13">
        <v>123003474.55486411</v>
      </c>
    </row>
    <row r="351" spans="2:19" x14ac:dyDescent="0.3">
      <c r="B351" s="1">
        <f t="shared" si="5"/>
        <v>56734</v>
      </c>
      <c r="C351" s="4">
        <v>290367.26240293629</v>
      </c>
      <c r="D351" s="5">
        <v>171647.93724827515</v>
      </c>
      <c r="E351" s="5">
        <v>7134.5075485009911</v>
      </c>
      <c r="F351" s="5">
        <v>0</v>
      </c>
      <c r="G351" s="20">
        <v>52013.947128659012</v>
      </c>
      <c r="H351" s="17">
        <v>-1233.3608003708803</v>
      </c>
      <c r="I351" s="17">
        <v>2500.9555267880783</v>
      </c>
      <c r="J351" s="5">
        <v>68408.697416232331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28791.648185498823</v>
      </c>
      <c r="S351" s="13">
        <v>122226491.9790533</v>
      </c>
    </row>
    <row r="352" spans="2:19" x14ac:dyDescent="0.3">
      <c r="B352" s="1">
        <f t="shared" si="5"/>
        <v>56765</v>
      </c>
      <c r="C352" s="4">
        <v>289578.74236337002</v>
      </c>
      <c r="D352" s="5">
        <v>171286.82721635219</v>
      </c>
      <c r="E352" s="5">
        <v>7083.1150012026646</v>
      </c>
      <c r="F352" s="5">
        <v>0</v>
      </c>
      <c r="G352" s="20">
        <v>51470.797488116637</v>
      </c>
      <c r="H352" s="17">
        <v>-1243.6535803425932</v>
      </c>
      <c r="I352" s="17">
        <v>2495.7600995330076</v>
      </c>
      <c r="J352" s="5">
        <v>68501.495083046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28730.980962404828</v>
      </c>
      <c r="S352" s="13">
        <v>121458526.92019998</v>
      </c>
    </row>
    <row r="353" spans="2:19" x14ac:dyDescent="0.3">
      <c r="B353" s="1">
        <f t="shared" si="5"/>
        <v>56795</v>
      </c>
      <c r="C353" s="4">
        <v>288821.60745299363</v>
      </c>
      <c r="D353" s="5">
        <v>170943.1325569982</v>
      </c>
      <c r="E353" s="5">
        <v>7032.5923651387729</v>
      </c>
      <c r="F353" s="5">
        <v>0</v>
      </c>
      <c r="G353" s="20">
        <v>51170.792370588119</v>
      </c>
      <c r="H353" s="17">
        <v>-1256.5922328352794</v>
      </c>
      <c r="I353" s="17">
        <v>2490.8163524590977</v>
      </c>
      <c r="J353" s="5">
        <v>68592.216853110309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28674.337697318872</v>
      </c>
      <c r="S353" s="13">
        <v>120699970.57111058</v>
      </c>
    </row>
    <row r="354" spans="2:19" x14ac:dyDescent="0.3">
      <c r="B354" s="1">
        <f t="shared" si="5"/>
        <v>56826</v>
      </c>
      <c r="C354" s="4">
        <v>287774.6508429586</v>
      </c>
      <c r="D354" s="5">
        <v>170691.04370855796</v>
      </c>
      <c r="E354" s="5">
        <v>6978.5172013518095</v>
      </c>
      <c r="F354" s="5">
        <v>0</v>
      </c>
      <c r="G354" s="20">
        <v>50902.535473910568</v>
      </c>
      <c r="H354" s="17">
        <v>-1838.0971071016231</v>
      </c>
      <c r="I354" s="17">
        <v>2480.5305004023248</v>
      </c>
      <c r="J354" s="5">
        <v>68734.34765715884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28733.030622390084</v>
      </c>
      <c r="S354" s="13">
        <v>119918627.15775324</v>
      </c>
    </row>
    <row r="355" spans="2:19" x14ac:dyDescent="0.3">
      <c r="B355" s="1">
        <f t="shared" si="5"/>
        <v>56857</v>
      </c>
      <c r="C355" s="4">
        <v>286825.35952452855</v>
      </c>
      <c r="D355" s="5">
        <v>170505.48829012821</v>
      </c>
      <c r="E355" s="5">
        <v>6926.5445283366489</v>
      </c>
      <c r="F355" s="5">
        <v>0</v>
      </c>
      <c r="G355" s="20">
        <v>50607.220268517762</v>
      </c>
      <c r="H355" s="17">
        <v>-1909.2984021961238</v>
      </c>
      <c r="I355" s="17">
        <v>2470.9884816381768</v>
      </c>
      <c r="J355" s="5">
        <v>68861.276170303303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28640.011336273456</v>
      </c>
      <c r="S355" s="13">
        <v>119155322.50409219</v>
      </c>
    </row>
    <row r="356" spans="2:19" x14ac:dyDescent="0.3">
      <c r="B356" s="1">
        <f t="shared" si="5"/>
        <v>56887</v>
      </c>
      <c r="C356" s="4">
        <v>285919.59435079509</v>
      </c>
      <c r="D356" s="5">
        <v>170346.90332172107</v>
      </c>
      <c r="E356" s="5">
        <v>6875.6932984745126</v>
      </c>
      <c r="F356" s="5">
        <v>0</v>
      </c>
      <c r="G356" s="20">
        <v>50259.381601830777</v>
      </c>
      <c r="H356" s="17">
        <v>-1933.6764939861312</v>
      </c>
      <c r="I356" s="17">
        <v>2461.7811373222316</v>
      </c>
      <c r="J356" s="5">
        <v>68981.951143481463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28536.555262062797</v>
      </c>
      <c r="S356" s="13">
        <v>118402762.80921806</v>
      </c>
    </row>
    <row r="357" spans="2:19" x14ac:dyDescent="0.3">
      <c r="B357" s="1">
        <f t="shared" si="5"/>
        <v>56918</v>
      </c>
      <c r="C357" s="4">
        <v>285026.6270357375</v>
      </c>
      <c r="D357" s="5">
        <v>170192.87504123355</v>
      </c>
      <c r="E357" s="5">
        <v>6825.4108502690697</v>
      </c>
      <c r="F357" s="5">
        <v>0</v>
      </c>
      <c r="G357" s="20">
        <v>49944.945803023111</v>
      </c>
      <c r="H357" s="17">
        <v>-1931.5405949456633</v>
      </c>
      <c r="I357" s="17">
        <v>2452.6750578874248</v>
      </c>
      <c r="J357" s="5">
        <v>69101.005150073543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28425.565843035758</v>
      </c>
      <c r="S357" s="13">
        <v>117656797.14029606</v>
      </c>
    </row>
    <row r="358" spans="2:19" x14ac:dyDescent="0.3">
      <c r="B358" s="1">
        <f t="shared" si="5"/>
        <v>56948</v>
      </c>
      <c r="C358" s="4">
        <v>284172.28654812759</v>
      </c>
      <c r="D358" s="5">
        <v>170062.41455724035</v>
      </c>
      <c r="E358" s="5">
        <v>6776.1565818338195</v>
      </c>
      <c r="F358" s="5">
        <v>0</v>
      </c>
      <c r="G358" s="20">
        <v>49715.109388818826</v>
      </c>
      <c r="H358" s="17">
        <v>-1952.4378110494538</v>
      </c>
      <c r="I358" s="17">
        <v>2443.8660412794607</v>
      </c>
      <c r="J358" s="5">
        <v>69215.741257211223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28326.38745579456</v>
      </c>
      <c r="S358" s="13">
        <v>116920859.73118301</v>
      </c>
    </row>
    <row r="359" spans="2:19" x14ac:dyDescent="0.3">
      <c r="B359" s="1">
        <f t="shared" si="5"/>
        <v>56979</v>
      </c>
      <c r="C359" s="4">
        <v>283350.2041440389</v>
      </c>
      <c r="D359" s="5">
        <v>169950.93850850215</v>
      </c>
      <c r="E359" s="5">
        <v>6727.8114226086873</v>
      </c>
      <c r="F359" s="5">
        <v>0</v>
      </c>
      <c r="G359" s="20">
        <v>49445.016347046054</v>
      </c>
      <c r="H359" s="17">
        <v>-1968.2086795946782</v>
      </c>
      <c r="I359" s="17">
        <v>2435.3055897118552</v>
      </c>
      <c r="J359" s="5">
        <v>69327.314111254862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28228.929134248345</v>
      </c>
      <c r="S359" s="13">
        <v>116194064.46935184</v>
      </c>
    </row>
    <row r="360" spans="2:19" x14ac:dyDescent="0.3">
      <c r="B360" s="1">
        <f t="shared" si="5"/>
        <v>57010</v>
      </c>
      <c r="C360" s="4">
        <v>282561.59999434388</v>
      </c>
      <c r="D360" s="5">
        <v>169859.41335741524</v>
      </c>
      <c r="E360" s="5">
        <v>6680.3923696897136</v>
      </c>
      <c r="F360" s="5">
        <v>0</v>
      </c>
      <c r="G360" s="20">
        <v>49161.684626668241</v>
      </c>
      <c r="H360" s="17">
        <v>-1986.7189969694218</v>
      </c>
      <c r="I360" s="17">
        <v>2427.0029718427581</v>
      </c>
      <c r="J360" s="5">
        <v>69435.797021694845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28135.824300377979</v>
      </c>
      <c r="S360" s="13">
        <v>115476541.87790038</v>
      </c>
    </row>
    <row r="361" spans="2:19" x14ac:dyDescent="0.3">
      <c r="B361" s="1">
        <f t="shared" si="5"/>
        <v>57039</v>
      </c>
      <c r="C361" s="4">
        <v>281729.94491519162</v>
      </c>
      <c r="D361" s="5">
        <v>169731.7770238255</v>
      </c>
      <c r="E361" s="5">
        <v>6632.5320257575713</v>
      </c>
      <c r="F361" s="5">
        <v>0</v>
      </c>
      <c r="G361" s="20">
        <v>48824.053464703647</v>
      </c>
      <c r="H361" s="17">
        <v>-1938.5893823988929</v>
      </c>
      <c r="I361" s="17">
        <v>2418.3780156625921</v>
      </c>
      <c r="J361" s="5">
        <v>69550.533940829715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28015.183411641068</v>
      </c>
      <c r="S361" s="13">
        <v>114757983.45551433</v>
      </c>
    </row>
    <row r="362" spans="2:19" x14ac:dyDescent="0.3">
      <c r="B362" s="1">
        <f t="shared" si="5"/>
        <v>57070</v>
      </c>
      <c r="C362" s="4">
        <v>280858.28016901214</v>
      </c>
      <c r="D362" s="5">
        <v>169570.24630657892</v>
      </c>
      <c r="E362" s="5">
        <v>6584.2940437113584</v>
      </c>
      <c r="F362" s="5">
        <v>0</v>
      </c>
      <c r="G362" s="20">
        <v>48461.34855695063</v>
      </c>
      <c r="H362" s="17">
        <v>-1893.2495127302643</v>
      </c>
      <c r="I362" s="17">
        <v>2409.454441646722</v>
      </c>
      <c r="J362" s="5">
        <v>69670.763586634013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27890.339826550666</v>
      </c>
      <c r="S362" s="13">
        <v>114038753.93324742</v>
      </c>
    </row>
    <row r="363" spans="2:19" x14ac:dyDescent="0.3">
      <c r="B363" s="1">
        <f t="shared" si="5"/>
        <v>57100</v>
      </c>
      <c r="C363" s="4">
        <v>279995.08555291424</v>
      </c>
      <c r="D363" s="5">
        <v>169410.37237607973</v>
      </c>
      <c r="E363" s="5">
        <v>6536.5498750117486</v>
      </c>
      <c r="F363" s="5">
        <v>0</v>
      </c>
      <c r="G363" s="20">
        <v>48225.780822428336</v>
      </c>
      <c r="H363" s="17">
        <v>-1890.6669249970521</v>
      </c>
      <c r="I363" s="17">
        <v>2400.6004988346208</v>
      </c>
      <c r="J363" s="5">
        <v>69790.544930223288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27780.250061074097</v>
      </c>
      <c r="S363" s="13">
        <v>113325320.16441567</v>
      </c>
    </row>
    <row r="364" spans="2:19" x14ac:dyDescent="0.3">
      <c r="B364" s="1">
        <f t="shared" si="5"/>
        <v>57131</v>
      </c>
      <c r="C364" s="4">
        <v>279160.97273729439</v>
      </c>
      <c r="D364" s="5">
        <v>169267.32295359246</v>
      </c>
      <c r="E364" s="5">
        <v>6489.6651986916331</v>
      </c>
      <c r="F364" s="5">
        <v>0</v>
      </c>
      <c r="G364" s="20">
        <v>47973.626317398732</v>
      </c>
      <c r="H364" s="17">
        <v>-1906.6895515999229</v>
      </c>
      <c r="I364" s="17">
        <v>2391.9727116037211</v>
      </c>
      <c r="J364" s="5">
        <v>69907.644888427123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27679.358298850329</v>
      </c>
      <c r="S364" s="13">
        <v>112620415.05497706</v>
      </c>
    </row>
    <row r="365" spans="2:19" x14ac:dyDescent="0.3">
      <c r="B365" s="1">
        <f t="shared" si="5"/>
        <v>57161</v>
      </c>
      <c r="C365" s="4">
        <v>278359.03123504936</v>
      </c>
      <c r="D365" s="5">
        <v>169143.433084302</v>
      </c>
      <c r="E365" s="5">
        <v>6443.6896085154813</v>
      </c>
      <c r="F365" s="5">
        <v>0</v>
      </c>
      <c r="G365" s="20">
        <v>47716.044357826409</v>
      </c>
      <c r="H365" s="17">
        <v>-1926.0285078629759</v>
      </c>
      <c r="I365" s="17">
        <v>2383.5946213450811</v>
      </c>
      <c r="J365" s="5">
        <v>70021.923874439424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27582.963683460017</v>
      </c>
      <c r="S365" s="13">
        <v>111924421.46607773</v>
      </c>
    </row>
    <row r="366" spans="2:19" x14ac:dyDescent="0.3">
      <c r="B366" s="1">
        <f t="shared" si="5"/>
        <v>57192</v>
      </c>
      <c r="C366" s="4">
        <v>277263.77894205588</v>
      </c>
      <c r="D366" s="5">
        <v>168855.41553733451</v>
      </c>
      <c r="E366" s="5">
        <v>6366.4030773647046</v>
      </c>
      <c r="F366" s="5">
        <v>0</v>
      </c>
      <c r="G366" s="20">
        <v>47428.700626937731</v>
      </c>
      <c r="H366" s="17">
        <v>-3170.5504717502781</v>
      </c>
      <c r="I366" s="17">
        <v>2365.0401894117786</v>
      </c>
      <c r="J366" s="5">
        <v>70143.76024678105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27827.663666562989</v>
      </c>
      <c r="S366" s="13">
        <v>111165684.58570784</v>
      </c>
    </row>
    <row r="367" spans="2:19" x14ac:dyDescent="0.3">
      <c r="B367" s="1">
        <f t="shared" si="5"/>
        <v>57223</v>
      </c>
      <c r="C367" s="4">
        <v>276259.45267583313</v>
      </c>
      <c r="D367" s="5">
        <v>168631.63582761405</v>
      </c>
      <c r="E367" s="5">
        <v>6290.4686797647983</v>
      </c>
      <c r="F367" s="5">
        <v>0</v>
      </c>
      <c r="G367" s="20">
        <v>47189.66768838522</v>
      </c>
      <c r="H367" s="17">
        <v>-3291.9696128133628</v>
      </c>
      <c r="I367" s="17">
        <v>2346.9880352051355</v>
      </c>
      <c r="J367" s="5">
        <v>70253.227256957121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27756.206223010773</v>
      </c>
      <c r="S367" s="13">
        <v>110422987.01024771</v>
      </c>
    </row>
    <row r="368" spans="2:19" x14ac:dyDescent="0.3">
      <c r="B368" s="1">
        <f t="shared" si="5"/>
        <v>57253</v>
      </c>
      <c r="C368" s="4">
        <v>275295.44014271197</v>
      </c>
      <c r="D368" s="5">
        <v>168433.77836209087</v>
      </c>
      <c r="E368" s="5">
        <v>6215.6207919715544</v>
      </c>
      <c r="F368" s="5">
        <v>0</v>
      </c>
      <c r="G368" s="20">
        <v>46941.174076849202</v>
      </c>
      <c r="H368" s="17">
        <v>-3332.7363235771204</v>
      </c>
      <c r="I368" s="17">
        <v>2329.2515096335669</v>
      </c>
      <c r="J368" s="5">
        <v>70359.042444979161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27663.622762139155</v>
      </c>
      <c r="S368" s="13">
        <v>109690205.79749618</v>
      </c>
    </row>
    <row r="369" spans="2:19" x14ac:dyDescent="0.3">
      <c r="B369" s="1">
        <f t="shared" si="5"/>
        <v>57284</v>
      </c>
      <c r="C369" s="4">
        <v>274343.06905137829</v>
      </c>
      <c r="D369" s="5">
        <v>168240.15277748968</v>
      </c>
      <c r="E369" s="5">
        <v>6141.7076840492164</v>
      </c>
      <c r="F369" s="5">
        <v>0</v>
      </c>
      <c r="G369" s="20">
        <v>46610.065442470535</v>
      </c>
      <c r="H369" s="17">
        <v>-3327.9379661727535</v>
      </c>
      <c r="I369" s="17">
        <v>2311.7239800719826</v>
      </c>
      <c r="J369" s="5">
        <v>70465.463680859175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27557.301206738215</v>
      </c>
      <c r="S369" s="13">
        <v>108963854.165565</v>
      </c>
    </row>
    <row r="370" spans="2:19" x14ac:dyDescent="0.3">
      <c r="B370" s="1">
        <f t="shared" si="5"/>
        <v>57314</v>
      </c>
      <c r="C370" s="4">
        <v>273426.50699707633</v>
      </c>
      <c r="D370" s="5">
        <v>168069.19575665638</v>
      </c>
      <c r="E370" s="5">
        <v>6068.8328106232402</v>
      </c>
      <c r="F370" s="5">
        <v>0</v>
      </c>
      <c r="G370" s="20">
        <v>46334.192157232828</v>
      </c>
      <c r="H370" s="17">
        <v>-3363.1386738033821</v>
      </c>
      <c r="I370" s="17">
        <v>2294.4916588998635</v>
      </c>
      <c r="J370" s="5">
        <v>70569.318386736981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27467.358681860991</v>
      </c>
      <c r="S370" s="13">
        <v>108246800.15994701</v>
      </c>
    </row>
    <row r="371" spans="2:19" x14ac:dyDescent="0.3">
      <c r="B371" s="1">
        <f t="shared" si="5"/>
        <v>57345</v>
      </c>
      <c r="C371" s="4">
        <v>272539.8360336296</v>
      </c>
      <c r="D371" s="5">
        <v>167916.4846807663</v>
      </c>
      <c r="E371" s="5">
        <v>5996.9528272570515</v>
      </c>
      <c r="F371" s="5">
        <v>0</v>
      </c>
      <c r="G371" s="20">
        <v>46094.654352729238</v>
      </c>
      <c r="H371" s="17">
        <v>-3389.6910576503878</v>
      </c>
      <c r="I371" s="17">
        <v>2277.5308597205453</v>
      </c>
      <c r="J371" s="5">
        <v>70671.594972947743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27377.640772467166</v>
      </c>
      <c r="S371" s="13">
        <v>107538291.75933068</v>
      </c>
    </row>
    <row r="372" spans="2:19" x14ac:dyDescent="0.3">
      <c r="B372" s="1">
        <f t="shared" si="5"/>
        <v>57376</v>
      </c>
      <c r="C372" s="4">
        <v>271684.2239909374</v>
      </c>
      <c r="D372" s="5">
        <v>167782.97299721208</v>
      </c>
      <c r="E372" s="5">
        <v>5926.059153756848</v>
      </c>
      <c r="F372" s="5">
        <v>0</v>
      </c>
      <c r="G372" s="20">
        <v>45612.825388634854</v>
      </c>
      <c r="H372" s="17">
        <v>-3421.053740764758</v>
      </c>
      <c r="I372" s="17">
        <v>2260.8438165242642</v>
      </c>
      <c r="J372" s="5">
        <v>70772.126949437254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27292.378226355333</v>
      </c>
      <c r="S372" s="13">
        <v>106838428.89109024</v>
      </c>
    </row>
    <row r="373" spans="2:19" x14ac:dyDescent="0.3">
      <c r="B373" s="1">
        <f t="shared" si="5"/>
        <v>57404</v>
      </c>
      <c r="C373" s="4">
        <v>270788.25533505459</v>
      </c>
      <c r="D373" s="5">
        <v>167614.38363101563</v>
      </c>
      <c r="E373" s="5">
        <v>5855.799990382352</v>
      </c>
      <c r="F373" s="5">
        <v>0</v>
      </c>
      <c r="G373" s="20">
        <v>45319.683195996273</v>
      </c>
      <c r="H373" s="17">
        <v>-3337.506458144846</v>
      </c>
      <c r="I373" s="17">
        <v>2244.167643794156</v>
      </c>
      <c r="J373" s="5">
        <v>70880.554667065211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27164.81343021127</v>
      </c>
      <c r="S373" s="13">
        <v>106138568.83605114</v>
      </c>
    </row>
    <row r="374" spans="2:19" x14ac:dyDescent="0.3">
      <c r="B374" s="1">
        <f t="shared" si="5"/>
        <v>57435</v>
      </c>
      <c r="C374" s="4">
        <v>269854.86362566706</v>
      </c>
      <c r="D374" s="5">
        <v>167412.90341782433</v>
      </c>
      <c r="E374" s="5">
        <v>5786.1886451554228</v>
      </c>
      <c r="F374" s="5">
        <v>0</v>
      </c>
      <c r="G374" s="20">
        <v>45045.632889610773</v>
      </c>
      <c r="H374" s="17">
        <v>-3258.9688641609255</v>
      </c>
      <c r="I374" s="17">
        <v>2227.5110130835333</v>
      </c>
      <c r="J374" s="5">
        <v>70996.017952120397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27033.327431930422</v>
      </c>
      <c r="S374" s="13">
        <v>105439013.21562682</v>
      </c>
    </row>
    <row r="375" spans="2:19" x14ac:dyDescent="0.3">
      <c r="B375" s="1">
        <f t="shared" si="5"/>
        <v>57465</v>
      </c>
      <c r="C375" s="4">
        <v>268929.39619871642</v>
      </c>
      <c r="D375" s="5">
        <v>167212.99952558463</v>
      </c>
      <c r="E375" s="5">
        <v>5717.4380535223827</v>
      </c>
      <c r="F375" s="5">
        <v>0</v>
      </c>
      <c r="G375" s="20">
        <v>44780.454083441262</v>
      </c>
      <c r="H375" s="17">
        <v>-3254.4471598893879</v>
      </c>
      <c r="I375" s="17">
        <v>2211.0372982567037</v>
      </c>
      <c r="J375" s="5">
        <v>71112.204220701838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26925.539079130191</v>
      </c>
      <c r="S375" s="13">
        <v>104745173.92957601</v>
      </c>
    </row>
    <row r="376" spans="2:19" x14ac:dyDescent="0.3">
      <c r="B376" s="1">
        <f t="shared" si="5"/>
        <v>57496</v>
      </c>
      <c r="C376" s="4">
        <v>268031.13909432932</v>
      </c>
      <c r="D376" s="5">
        <v>167029.38196278297</v>
      </c>
      <c r="E376" s="5">
        <v>5649.62912135232</v>
      </c>
      <c r="F376" s="5">
        <v>0</v>
      </c>
      <c r="G376" s="20">
        <v>44460.705230958672</v>
      </c>
      <c r="H376" s="17">
        <v>-3282.2034869622621</v>
      </c>
      <c r="I376" s="17">
        <v>2194.8146289988613</v>
      </c>
      <c r="J376" s="5">
        <v>71226.641273376255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26830.678326739326</v>
      </c>
      <c r="S376" s="13">
        <v>104059332.24209169</v>
      </c>
    </row>
    <row r="377" spans="2:19" x14ac:dyDescent="0.3">
      <c r="B377" s="1">
        <f t="shared" si="5"/>
        <v>57526</v>
      </c>
      <c r="C377" s="4">
        <v>267163.00032378506</v>
      </c>
      <c r="D377" s="5">
        <v>166864.32551603176</v>
      </c>
      <c r="E377" s="5">
        <v>5582.7617202461906</v>
      </c>
      <c r="F377" s="5">
        <v>0</v>
      </c>
      <c r="G377" s="20">
        <v>44066.832957438986</v>
      </c>
      <c r="H377" s="17">
        <v>-3315.8188422877606</v>
      </c>
      <c r="I377" s="17">
        <v>2178.8514564858165</v>
      </c>
      <c r="J377" s="5">
        <v>71339.057156873401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26740.751595789519</v>
      </c>
      <c r="S377" s="13">
        <v>103381799.8409531</v>
      </c>
    </row>
    <row r="378" spans="2:19" x14ac:dyDescent="0.3">
      <c r="B378" s="1">
        <f t="shared" si="5"/>
        <v>57557</v>
      </c>
      <c r="C378" s="4">
        <v>266099.92517203989</v>
      </c>
      <c r="D378" s="5">
        <v>166441.05190766335</v>
      </c>
      <c r="E378" s="5">
        <v>5552.6593861484916</v>
      </c>
      <c r="F378" s="5">
        <v>0</v>
      </c>
      <c r="G378" s="20">
        <v>43828.442832888984</v>
      </c>
      <c r="H378" s="17">
        <v>-3589.2288238104798</v>
      </c>
      <c r="I378" s="17">
        <v>2163.6778560031189</v>
      </c>
      <c r="J378" s="5">
        <v>71478.845635543519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26746.519642683499</v>
      </c>
      <c r="S378" s="13">
        <v>102656659.79517905</v>
      </c>
    </row>
    <row r="379" spans="2:19" x14ac:dyDescent="0.3">
      <c r="B379" s="1">
        <f t="shared" si="5"/>
        <v>57588</v>
      </c>
      <c r="C379" s="4">
        <v>265124.92470116972</v>
      </c>
      <c r="D379" s="5">
        <v>166076.88474940945</v>
      </c>
      <c r="E379" s="5">
        <v>5524.7547330943025</v>
      </c>
      <c r="F379" s="5">
        <v>0</v>
      </c>
      <c r="G379" s="20">
        <v>43542.369437995068</v>
      </c>
      <c r="H379" s="17">
        <v>-3738.0378098412675</v>
      </c>
      <c r="I379" s="17">
        <v>2148.9759830348416</v>
      </c>
      <c r="J379" s="5">
        <v>71608.692102889632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26695.690251756627</v>
      </c>
      <c r="S379" s="13">
        <v>101945812.12025449</v>
      </c>
    </row>
    <row r="380" spans="2:19" x14ac:dyDescent="0.3">
      <c r="B380" s="1">
        <f t="shared" si="5"/>
        <v>57618</v>
      </c>
      <c r="C380" s="4">
        <v>264188.75610393571</v>
      </c>
      <c r="D380" s="5">
        <v>165737.13287422646</v>
      </c>
      <c r="E380" s="5">
        <v>5497.8770204373141</v>
      </c>
      <c r="F380" s="5">
        <v>0</v>
      </c>
      <c r="G380" s="20">
        <v>43287.255170841083</v>
      </c>
      <c r="H380" s="17">
        <v>-3793.4944423846937</v>
      </c>
      <c r="I380" s="17">
        <v>2134.5280248919048</v>
      </c>
      <c r="J380" s="5">
        <v>71736.540577287626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26618.705481483539</v>
      </c>
      <c r="S380" s="13">
        <v>101244010.62421016</v>
      </c>
    </row>
    <row r="381" spans="2:19" x14ac:dyDescent="0.3">
      <c r="B381" s="1">
        <f t="shared" si="5"/>
        <v>57649</v>
      </c>
      <c r="C381" s="4">
        <v>263263.5795740856</v>
      </c>
      <c r="D381" s="5">
        <v>165402.16299705184</v>
      </c>
      <c r="E381" s="5">
        <v>5471.3659179842816</v>
      </c>
      <c r="F381" s="5">
        <v>0</v>
      </c>
      <c r="G381" s="20">
        <v>42983.904653508245</v>
      </c>
      <c r="H381" s="17">
        <v>-3796.2005358416532</v>
      </c>
      <c r="I381" s="17">
        <v>2120.2109004017852</v>
      </c>
      <c r="J381" s="5">
        <v>71866.214709726701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26524.969157238509</v>
      </c>
      <c r="S381" s="13">
        <v>100548267.51794088</v>
      </c>
    </row>
    <row r="382" spans="2:19" x14ac:dyDescent="0.3">
      <c r="B382" s="1">
        <f t="shared" si="5"/>
        <v>57679</v>
      </c>
      <c r="C382" s="4">
        <v>262372.93037266325</v>
      </c>
      <c r="D382" s="5">
        <v>165088.62912379758</v>
      </c>
      <c r="E382" s="5">
        <v>5445.7726452892712</v>
      </c>
      <c r="F382" s="5">
        <v>0</v>
      </c>
      <c r="G382" s="20">
        <v>42642.53098468289</v>
      </c>
      <c r="H382" s="17">
        <v>-3845.1224785061318</v>
      </c>
      <c r="I382" s="17">
        <v>2106.1258484742939</v>
      </c>
      <c r="J382" s="5">
        <v>71994.418255962402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26449.761325040992</v>
      </c>
      <c r="S382" s="13">
        <v>99861027.783562869</v>
      </c>
    </row>
    <row r="383" spans="2:19" x14ac:dyDescent="0.3">
      <c r="B383" s="1">
        <f t="shared" si="5"/>
        <v>57710</v>
      </c>
      <c r="C383" s="4">
        <v>261511.06025527301</v>
      </c>
      <c r="D383" s="5">
        <v>164792.50875185942</v>
      </c>
      <c r="E383" s="5">
        <v>5420.95659918606</v>
      </c>
      <c r="F383" s="5">
        <v>0</v>
      </c>
      <c r="G383" s="20">
        <v>42349.540930523319</v>
      </c>
      <c r="H383" s="17">
        <v>-3884.0080307343965</v>
      </c>
      <c r="I383" s="17">
        <v>2092.2468314983307</v>
      </c>
      <c r="J383" s="5">
        <v>72122.064359503798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26374.092201505668</v>
      </c>
      <c r="S383" s="13">
        <v>99181640.716315016</v>
      </c>
    </row>
    <row r="384" spans="2:19" x14ac:dyDescent="0.3">
      <c r="B384" s="1">
        <f t="shared" si="5"/>
        <v>57741</v>
      </c>
      <c r="C384" s="4">
        <v>260679.10549157183</v>
      </c>
      <c r="D384" s="5">
        <v>164514.64236391964</v>
      </c>
      <c r="E384" s="5">
        <v>5396.9400119110569</v>
      </c>
      <c r="F384" s="5">
        <v>0</v>
      </c>
      <c r="G384" s="20">
        <v>42122.61672642942</v>
      </c>
      <c r="H384" s="17">
        <v>-3925.9995460476262</v>
      </c>
      <c r="I384" s="17">
        <v>2078.5778558648203</v>
      </c>
      <c r="J384" s="5">
        <v>72249.07927180703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26302.46287662266</v>
      </c>
      <c r="S384" s="13">
        <v>98510184.245473921</v>
      </c>
    </row>
    <row r="385" spans="2:19" x14ac:dyDescent="0.3">
      <c r="B385" s="1">
        <f t="shared" si="5"/>
        <v>57769</v>
      </c>
      <c r="C385" s="4">
        <v>259807.59406328021</v>
      </c>
      <c r="D385" s="5">
        <v>164205.90832591144</v>
      </c>
      <c r="E385" s="5">
        <v>5372.0856744188259</v>
      </c>
      <c r="F385" s="5">
        <v>0</v>
      </c>
      <c r="G385" s="20">
        <v>41853.545390408864</v>
      </c>
      <c r="H385" s="17">
        <v>-3834.7115072631968</v>
      </c>
      <c r="I385" s="17">
        <v>2064.8170924754472</v>
      </c>
      <c r="J385" s="5">
        <v>72384.982390821358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26181.239823903619</v>
      </c>
      <c r="S385" s="13">
        <v>97839266.916475698</v>
      </c>
    </row>
    <row r="386" spans="2:19" x14ac:dyDescent="0.3">
      <c r="B386" s="1">
        <f t="shared" si="5"/>
        <v>57800</v>
      </c>
      <c r="C386" s="4">
        <v>258899.39796460388</v>
      </c>
      <c r="D386" s="5">
        <v>163868.30374953998</v>
      </c>
      <c r="E386" s="5">
        <v>5346.4675121352911</v>
      </c>
      <c r="F386" s="5">
        <v>0</v>
      </c>
      <c r="G386" s="20">
        <v>41589.887758483295</v>
      </c>
      <c r="H386" s="17">
        <v>-3748.8387802459893</v>
      </c>
      <c r="I386" s="17">
        <v>2050.977601649829</v>
      </c>
      <c r="J386" s="5">
        <v>72529.015662891397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26055.808922773464</v>
      </c>
      <c r="S386" s="13">
        <v>97169147.557207525</v>
      </c>
    </row>
    <row r="387" spans="2:19" x14ac:dyDescent="0.3">
      <c r="B387" s="1">
        <f t="shared" si="5"/>
        <v>57830</v>
      </c>
      <c r="C387" s="4">
        <v>257998.63969997372</v>
      </c>
      <c r="D387" s="5">
        <v>163533.00228899828</v>
      </c>
      <c r="E387" s="5">
        <v>5321.1281859534174</v>
      </c>
      <c r="F387" s="5">
        <v>0</v>
      </c>
      <c r="G387" s="20">
        <v>41120.693760076698</v>
      </c>
      <c r="H387" s="17">
        <v>-3748.2040953833175</v>
      </c>
      <c r="I387" s="17">
        <v>2037.251121139966</v>
      </c>
      <c r="J387" s="5">
        <v>72675.097555396205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25958.022744120019</v>
      </c>
      <c r="S387" s="13">
        <v>96504450.623218819</v>
      </c>
    </row>
    <row r="388" spans="2:19" x14ac:dyDescent="0.3">
      <c r="B388" s="1">
        <f t="shared" si="5"/>
        <v>57861</v>
      </c>
      <c r="C388" s="4">
        <v>257124.07469335987</v>
      </c>
      <c r="D388" s="5">
        <v>163213.29270229753</v>
      </c>
      <c r="E388" s="5">
        <v>5296.5070460230254</v>
      </c>
      <c r="F388" s="5">
        <v>0</v>
      </c>
      <c r="G388" s="20">
        <v>40832.69922723998</v>
      </c>
      <c r="H388" s="17">
        <v>-3784.5477990382387</v>
      </c>
      <c r="I388" s="17">
        <v>2023.7184941891708</v>
      </c>
      <c r="J388" s="5">
        <v>72820.924534348567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25874.758135177341</v>
      </c>
      <c r="S388" s="13">
        <v>95847120.441941932</v>
      </c>
    </row>
    <row r="389" spans="2:19" x14ac:dyDescent="0.3">
      <c r="B389" s="1">
        <f t="shared" si="5"/>
        <v>57891</v>
      </c>
      <c r="C389" s="4">
        <v>256278.52060507558</v>
      </c>
      <c r="D389" s="5">
        <v>162911.21177008143</v>
      </c>
      <c r="E389" s="5">
        <v>5272.6658316134335</v>
      </c>
      <c r="F389" s="5">
        <v>0</v>
      </c>
      <c r="G389" s="20">
        <v>40550.97064503673</v>
      </c>
      <c r="H389" s="17">
        <v>-3827.3262965501008</v>
      </c>
      <c r="I389" s="17">
        <v>2010.3911331279985</v>
      </c>
      <c r="J389" s="5">
        <v>72966.351844836288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25796.483418715965</v>
      </c>
      <c r="S389" s="13">
        <v>95197416.338740289</v>
      </c>
    </row>
    <row r="390" spans="2:19" x14ac:dyDescent="0.3">
      <c r="B390" s="1">
        <f t="shared" si="5"/>
        <v>57922</v>
      </c>
      <c r="C390" s="4">
        <v>255292.14592953832</v>
      </c>
      <c r="D390" s="5">
        <v>162591.0120704057</v>
      </c>
      <c r="E390" s="5">
        <v>5168.1167008134353</v>
      </c>
      <c r="F390" s="5">
        <v>0</v>
      </c>
      <c r="G390" s="20">
        <v>40231.968397940698</v>
      </c>
      <c r="H390" s="17">
        <v>-4261.1176848732684</v>
      </c>
      <c r="I390" s="17">
        <v>2002.6842533955498</v>
      </c>
      <c r="J390" s="5">
        <v>73157.460892849529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25859.999547806368</v>
      </c>
      <c r="S390" s="13">
        <v>94500389.503939837</v>
      </c>
    </row>
    <row r="391" spans="2:19" x14ac:dyDescent="0.3">
      <c r="B391" s="1">
        <f t="shared" ref="B391:B454" si="6">+EOMONTH(B390,1)</f>
        <v>57953</v>
      </c>
      <c r="C391" s="4">
        <v>254393.34362954114</v>
      </c>
      <c r="D391" s="5">
        <v>162331.51264295052</v>
      </c>
      <c r="E391" s="5">
        <v>5063.5796714518638</v>
      </c>
      <c r="F391" s="5">
        <v>0</v>
      </c>
      <c r="G391" s="20">
        <v>40013.252524374147</v>
      </c>
      <c r="H391" s="17">
        <v>-4438.8339172492488</v>
      </c>
      <c r="I391" s="17">
        <v>1995.6218576975382</v>
      </c>
      <c r="J391" s="5">
        <v>73340.163208191036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25818.112513546846</v>
      </c>
      <c r="S391" s="13">
        <v>93816021.869584024</v>
      </c>
    </row>
    <row r="392" spans="2:19" x14ac:dyDescent="0.3">
      <c r="B392" s="1">
        <f t="shared" si="6"/>
        <v>57983</v>
      </c>
      <c r="C392" s="4">
        <v>253532.99694242029</v>
      </c>
      <c r="D392" s="5">
        <v>162096.01306056394</v>
      </c>
      <c r="E392" s="5">
        <v>4959.8000375418142</v>
      </c>
      <c r="F392" s="5">
        <v>0</v>
      </c>
      <c r="G392" s="20">
        <v>39684.225787784286</v>
      </c>
      <c r="H392" s="17">
        <v>-4505.349519400711</v>
      </c>
      <c r="I392" s="17">
        <v>1988.8362812648159</v>
      </c>
      <c r="J392" s="5">
        <v>73522.15482566331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25743.643992089717</v>
      </c>
      <c r="S392" s="13">
        <v>93139998.140814081</v>
      </c>
    </row>
    <row r="393" spans="2:19" x14ac:dyDescent="0.3">
      <c r="B393" s="1">
        <f t="shared" si="6"/>
        <v>58014</v>
      </c>
      <c r="C393" s="4">
        <v>252683.31346618797</v>
      </c>
      <c r="D393" s="5">
        <v>161863.75703888288</v>
      </c>
      <c r="E393" s="5">
        <v>4857.196644459611</v>
      </c>
      <c r="F393" s="5">
        <v>0</v>
      </c>
      <c r="G393" s="20">
        <v>39370.195372724047</v>
      </c>
      <c r="H393" s="17">
        <v>-4508.8529561465966</v>
      </c>
      <c r="I393" s="17">
        <v>1982.1206904054131</v>
      </c>
      <c r="J393" s="5">
        <v>73707.12526488649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25648.759765890383</v>
      </c>
      <c r="S393" s="13">
        <v>92469858.543786138</v>
      </c>
    </row>
    <row r="394" spans="2:19" x14ac:dyDescent="0.3">
      <c r="B394" s="1">
        <f t="shared" si="6"/>
        <v>58044</v>
      </c>
      <c r="C394" s="4">
        <v>251867.75771120453</v>
      </c>
      <c r="D394" s="5">
        <v>161652.39155917487</v>
      </c>
      <c r="E394" s="5">
        <v>4755.3759198574671</v>
      </c>
      <c r="F394" s="5">
        <v>0</v>
      </c>
      <c r="G394" s="20">
        <v>39081.890999511808</v>
      </c>
      <c r="H394" s="17">
        <v>-4566.7795657896468</v>
      </c>
      <c r="I394" s="17">
        <v>1975.6511875920507</v>
      </c>
      <c r="J394" s="5">
        <v>73892.054307980681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25575.598307142649</v>
      </c>
      <c r="S394" s="13">
        <v>91807599.729184061</v>
      </c>
    </row>
    <row r="395" spans="2:19" x14ac:dyDescent="0.3">
      <c r="B395" s="1">
        <f t="shared" si="6"/>
        <v>58075</v>
      </c>
      <c r="C395" s="4">
        <v>251080.58811233987</v>
      </c>
      <c r="D395" s="5">
        <v>161457.67818333476</v>
      </c>
      <c r="E395" s="5">
        <v>4654.4055717653991</v>
      </c>
      <c r="F395" s="5">
        <v>0</v>
      </c>
      <c r="G395" s="20">
        <v>38879.811319260254</v>
      </c>
      <c r="H395" s="17">
        <v>-4612.3794101829744</v>
      </c>
      <c r="I395" s="17">
        <v>1969.3853143556469</v>
      </c>
      <c r="J395" s="5">
        <v>74077.703105782348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25501.249524442766</v>
      </c>
      <c r="S395" s="13">
        <v>91152678.551788032</v>
      </c>
    </row>
    <row r="396" spans="2:19" x14ac:dyDescent="0.3">
      <c r="B396" s="1">
        <f t="shared" si="6"/>
        <v>58106</v>
      </c>
      <c r="C396" s="4">
        <v>250322.93477109662</v>
      </c>
      <c r="D396" s="5">
        <v>161280.52517920281</v>
      </c>
      <c r="E396" s="5">
        <v>4554.2452854999974</v>
      </c>
      <c r="F396" s="5">
        <v>0</v>
      </c>
      <c r="G396" s="20">
        <v>38633.882145842399</v>
      </c>
      <c r="H396" s="17">
        <v>-4662.105991602305</v>
      </c>
      <c r="I396" s="17">
        <v>1963.3317960994045</v>
      </c>
      <c r="J396" s="5">
        <v>74263.819447583024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25431.359754468838</v>
      </c>
      <c r="S396" s="13">
        <v>90505149.776816145</v>
      </c>
    </row>
    <row r="397" spans="2:19" x14ac:dyDescent="0.3">
      <c r="B397" s="1">
        <f t="shared" si="6"/>
        <v>58134</v>
      </c>
      <c r="C397" s="4">
        <v>249525.49910953882</v>
      </c>
      <c r="D397" s="5">
        <v>161069.05639999016</v>
      </c>
      <c r="E397" s="5">
        <v>4455.9831718145415</v>
      </c>
      <c r="F397" s="5">
        <v>0</v>
      </c>
      <c r="G397" s="20">
        <v>38314.234523051426</v>
      </c>
      <c r="H397" s="17">
        <v>-4553.4162702519379</v>
      </c>
      <c r="I397" s="17">
        <v>1956.9725928571033</v>
      </c>
      <c r="J397" s="5">
        <v>74458.894382569546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25302.636507080697</v>
      </c>
      <c r="S397" s="13">
        <v>89858944.190596133</v>
      </c>
    </row>
    <row r="398" spans="2:19" x14ac:dyDescent="0.3">
      <c r="B398" s="1">
        <f t="shared" si="6"/>
        <v>58165</v>
      </c>
      <c r="C398" s="4">
        <v>248691.1473619199</v>
      </c>
      <c r="D398" s="5">
        <v>160825.41782125723</v>
      </c>
      <c r="E398" s="5">
        <v>4359.5715372588174</v>
      </c>
      <c r="F398" s="5">
        <v>0</v>
      </c>
      <c r="G398" s="20">
        <v>38045.163040609259</v>
      </c>
      <c r="H398" s="17">
        <v>-4450.9101034928617</v>
      </c>
      <c r="I398" s="17">
        <v>1950.3291649147482</v>
      </c>
      <c r="J398" s="5">
        <v>74662.004438780757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25170.138364693128</v>
      </c>
      <c r="S398" s="13">
        <v>89214270.227281854</v>
      </c>
    </row>
    <row r="399" spans="2:19" x14ac:dyDescent="0.3">
      <c r="B399" s="1">
        <f t="shared" si="6"/>
        <v>58195</v>
      </c>
      <c r="C399" s="4">
        <v>247863.89480649857</v>
      </c>
      <c r="D399" s="5">
        <v>160582.62744456026</v>
      </c>
      <c r="E399" s="5">
        <v>4264.3021926712954</v>
      </c>
      <c r="F399" s="5">
        <v>0</v>
      </c>
      <c r="G399" s="20">
        <v>37771.118730526177</v>
      </c>
      <c r="H399" s="17">
        <v>-4449.3025618432566</v>
      </c>
      <c r="I399" s="17">
        <v>1943.7305597736031</v>
      </c>
      <c r="J399" s="5">
        <v>74867.374380595225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25071.282337591874</v>
      </c>
      <c r="S399" s="13">
        <v>88574915.378676966</v>
      </c>
    </row>
    <row r="400" spans="2:19" x14ac:dyDescent="0.3">
      <c r="B400" s="1">
        <f t="shared" si="6"/>
        <v>58226</v>
      </c>
      <c r="C400" s="4">
        <v>247062.45287593047</v>
      </c>
      <c r="D400" s="5">
        <v>160354.76727709302</v>
      </c>
      <c r="E400" s="5">
        <v>4169.8592852769862</v>
      </c>
      <c r="F400" s="5">
        <v>0</v>
      </c>
      <c r="G400" s="20">
        <v>37497.218473434732</v>
      </c>
      <c r="H400" s="17">
        <v>-4491.3206632304027</v>
      </c>
      <c r="I400" s="17">
        <v>1937.3166024165901</v>
      </c>
      <c r="J400" s="5">
        <v>75072.706484054026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24989.601494582505</v>
      </c>
      <c r="S400" s="13">
        <v>87942466.418081552</v>
      </c>
    </row>
    <row r="401" spans="2:19" x14ac:dyDescent="0.3">
      <c r="B401" s="1">
        <f t="shared" si="6"/>
        <v>58256</v>
      </c>
      <c r="C401" s="4">
        <v>246289.63458148073</v>
      </c>
      <c r="D401" s="5">
        <v>160144.00879647583</v>
      </c>
      <c r="E401" s="5">
        <v>4076.1764740213903</v>
      </c>
      <c r="F401" s="5">
        <v>0</v>
      </c>
      <c r="G401" s="20">
        <v>37176.409047780056</v>
      </c>
      <c r="H401" s="17">
        <v>-4540.718334751271</v>
      </c>
      <c r="I401" s="17">
        <v>1931.1082807158227</v>
      </c>
      <c r="J401" s="5">
        <v>75277.695261541652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24913.45768388555</v>
      </c>
      <c r="S401" s="13">
        <v>87317127.264263883</v>
      </c>
    </row>
    <row r="402" spans="2:19" x14ac:dyDescent="0.3">
      <c r="B402" s="1">
        <f t="shared" si="6"/>
        <v>58287</v>
      </c>
      <c r="C402" s="4">
        <v>245401.71075276649</v>
      </c>
      <c r="D402" s="5">
        <v>159853.49118827621</v>
      </c>
      <c r="E402" s="5">
        <v>4043.8041381406538</v>
      </c>
      <c r="F402" s="5">
        <v>0</v>
      </c>
      <c r="G402" s="20">
        <v>36895.520334302288</v>
      </c>
      <c r="H402" s="17">
        <v>-4891.7953382921041</v>
      </c>
      <c r="I402" s="17">
        <v>1922.7815791838862</v>
      </c>
      <c r="J402" s="5">
        <v>75578.707445810287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24937.304221157938</v>
      </c>
      <c r="S402" s="13">
        <v>86740229.016428962</v>
      </c>
    </row>
    <row r="403" spans="2:19" x14ac:dyDescent="0.3">
      <c r="B403" s="1">
        <f t="shared" si="6"/>
        <v>58318</v>
      </c>
      <c r="C403" s="4">
        <v>244601.2398850341</v>
      </c>
      <c r="D403" s="5">
        <v>159624.97776453936</v>
      </c>
      <c r="E403" s="5">
        <v>4012.9557787772246</v>
      </c>
      <c r="F403" s="5">
        <v>0</v>
      </c>
      <c r="G403" s="20">
        <v>36715.681862461308</v>
      </c>
      <c r="H403" s="17">
        <v>-5096.911043686554</v>
      </c>
      <c r="I403" s="17">
        <v>1915.0780041869677</v>
      </c>
      <c r="J403" s="5">
        <v>75874.05456943404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24888.237710588819</v>
      </c>
      <c r="S403" s="13">
        <v>86177122.267589733</v>
      </c>
    </row>
    <row r="404" spans="2:19" x14ac:dyDescent="0.3">
      <c r="B404" s="1">
        <f t="shared" si="6"/>
        <v>58348</v>
      </c>
      <c r="C404" s="4">
        <v>243838.59807633859</v>
      </c>
      <c r="D404" s="5">
        <v>159421.1074502093</v>
      </c>
      <c r="E404" s="5">
        <v>3982.9476996600242</v>
      </c>
      <c r="F404" s="5">
        <v>0</v>
      </c>
      <c r="G404" s="20">
        <v>36479.280691023814</v>
      </c>
      <c r="H404" s="17">
        <v>-5174.1602356538187</v>
      </c>
      <c r="I404" s="17">
        <v>1907.6571757481677</v>
      </c>
      <c r="J404" s="5">
        <v>76169.089832927799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24799.884800548396</v>
      </c>
      <c r="S404" s="13">
        <v>85622121.999945849</v>
      </c>
    </row>
    <row r="405" spans="2:19" x14ac:dyDescent="0.3">
      <c r="B405" s="1">
        <f t="shared" si="6"/>
        <v>58379</v>
      </c>
      <c r="C405" s="4">
        <v>243085.72388170214</v>
      </c>
      <c r="D405" s="5">
        <v>159220.74242123013</v>
      </c>
      <c r="E405" s="5">
        <v>3953.392548622553</v>
      </c>
      <c r="F405" s="5">
        <v>0</v>
      </c>
      <c r="G405" s="20">
        <v>36209.815050108024</v>
      </c>
      <c r="H405" s="17">
        <v>-5178.9895836312853</v>
      </c>
      <c r="I405" s="17">
        <v>1900.3257608540573</v>
      </c>
      <c r="J405" s="5">
        <v>76466.286723079713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24687.498281495693</v>
      </c>
      <c r="S405" s="13">
        <v>85071996.246010512</v>
      </c>
    </row>
    <row r="406" spans="2:19" x14ac:dyDescent="0.3">
      <c r="B406" s="1">
        <f t="shared" si="6"/>
        <v>58409</v>
      </c>
      <c r="C406" s="4">
        <v>242366.34529604885</v>
      </c>
      <c r="D406" s="5">
        <v>159041.8369487118</v>
      </c>
      <c r="E406" s="5">
        <v>3924.6004974029902</v>
      </c>
      <c r="F406" s="5">
        <v>0</v>
      </c>
      <c r="G406" s="20">
        <v>36019.232945919823</v>
      </c>
      <c r="H406" s="17">
        <v>-5246.5163522951916</v>
      </c>
      <c r="I406" s="17">
        <v>1893.2456825079375</v>
      </c>
      <c r="J406" s="5">
        <v>76763.542060699154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24599.836621814517</v>
      </c>
      <c r="S406" s="13">
        <v>84529420.058646038</v>
      </c>
    </row>
    <row r="407" spans="2:19" x14ac:dyDescent="0.3">
      <c r="B407" s="1">
        <f t="shared" si="6"/>
        <v>58440</v>
      </c>
      <c r="C407" s="4">
        <v>241674.66679875535</v>
      </c>
      <c r="D407" s="5">
        <v>158880.070382787</v>
      </c>
      <c r="E407" s="5">
        <v>3896.4833144957802</v>
      </c>
      <c r="F407" s="5">
        <v>0</v>
      </c>
      <c r="G407" s="20">
        <v>35803.804756252684</v>
      </c>
      <c r="H407" s="17">
        <v>-5299.9406315547103</v>
      </c>
      <c r="I407" s="17">
        <v>1886.3770077879931</v>
      </c>
      <c r="J407" s="5">
        <v>77061.454146238408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24510.177240037796</v>
      </c>
      <c r="S407" s="13">
        <v>83993702.83590357</v>
      </c>
    </row>
    <row r="408" spans="2:19" x14ac:dyDescent="0.3">
      <c r="B408" s="1">
        <f t="shared" si="6"/>
        <v>58471</v>
      </c>
      <c r="C408" s="4">
        <v>241011.83546130327</v>
      </c>
      <c r="D408" s="5">
        <v>158736.36104138606</v>
      </c>
      <c r="E408" s="5">
        <v>3869.0468421775495</v>
      </c>
      <c r="F408" s="5">
        <v>0</v>
      </c>
      <c r="G408" s="20">
        <v>35575.998176319052</v>
      </c>
      <c r="H408" s="17">
        <v>-5357.7602259103896</v>
      </c>
      <c r="I408" s="17">
        <v>1879.7273485246822</v>
      </c>
      <c r="J408" s="5">
        <v>77359.913548282537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24424.985345208308</v>
      </c>
      <c r="S408" s="13">
        <v>83464945.973697707</v>
      </c>
    </row>
    <row r="409" spans="2:19" x14ac:dyDescent="0.3">
      <c r="B409" s="1">
        <f t="shared" si="6"/>
        <v>58500</v>
      </c>
      <c r="C409" s="4">
        <v>240307.82076123747</v>
      </c>
      <c r="D409" s="5">
        <v>158557.8477583341</v>
      </c>
      <c r="E409" s="5">
        <v>3841.3442853900724</v>
      </c>
      <c r="F409" s="5">
        <v>0</v>
      </c>
      <c r="G409" s="20">
        <v>35328.60413826321</v>
      </c>
      <c r="H409" s="17">
        <v>-5233.3279220457316</v>
      </c>
      <c r="I409" s="17">
        <v>1872.8175509453085</v>
      </c>
      <c r="J409" s="5">
        <v>77664.820468597871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24272.256378916652</v>
      </c>
      <c r="S409" s="13">
        <v>82935126.729996502</v>
      </c>
    </row>
    <row r="410" spans="2:19" x14ac:dyDescent="0.3">
      <c r="B410" s="1">
        <f t="shared" si="6"/>
        <v>58531</v>
      </c>
      <c r="C410" s="4">
        <v>239565.53084823454</v>
      </c>
      <c r="D410" s="5">
        <v>158346.69812092718</v>
      </c>
      <c r="E410" s="5">
        <v>3813.4155937217788</v>
      </c>
      <c r="F410" s="5">
        <v>0</v>
      </c>
      <c r="G410" s="20">
        <v>35157.006832029831</v>
      </c>
      <c r="H410" s="17">
        <v>-5116.02354658486</v>
      </c>
      <c r="I410" s="17">
        <v>1865.6673556465717</v>
      </c>
      <c r="J410" s="5">
        <v>77975.425452384021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24116.563760219538</v>
      </c>
      <c r="S410" s="13">
        <v>82404538.590795681</v>
      </c>
    </row>
    <row r="411" spans="2:19" x14ac:dyDescent="0.3">
      <c r="B411" s="1">
        <f t="shared" si="6"/>
        <v>58561</v>
      </c>
      <c r="C411" s="4">
        <v>238829.45922042002</v>
      </c>
      <c r="D411" s="5">
        <v>158136.5093955482</v>
      </c>
      <c r="E411" s="5">
        <v>3785.8567964549543</v>
      </c>
      <c r="F411" s="5">
        <v>0</v>
      </c>
      <c r="G411" s="20">
        <v>34810.040972030081</v>
      </c>
      <c r="H411" s="17">
        <v>-5114.8230821352072</v>
      </c>
      <c r="I411" s="17">
        <v>1858.5810435286214</v>
      </c>
      <c r="J411" s="5">
        <v>78287.719581421479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24000.436040298868</v>
      </c>
      <c r="S411" s="13">
        <v>81878223.358886093</v>
      </c>
    </row>
    <row r="412" spans="2:19" x14ac:dyDescent="0.3">
      <c r="B412" s="1">
        <f t="shared" si="6"/>
        <v>58592</v>
      </c>
      <c r="C412" s="4">
        <v>238118.52147462242</v>
      </c>
      <c r="D412" s="5">
        <v>157941.6098224615</v>
      </c>
      <c r="E412" s="5">
        <v>3758.914990777062</v>
      </c>
      <c r="F412" s="5">
        <v>0</v>
      </c>
      <c r="G412" s="20">
        <v>34548.306270594105</v>
      </c>
      <c r="H412" s="17">
        <v>-5163.8315140259447</v>
      </c>
      <c r="I412" s="17">
        <v>1851.6879151712471</v>
      </c>
      <c r="J412" s="5">
        <v>78600.2161866565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23903.921954793488</v>
      </c>
      <c r="S412" s="13">
        <v>81358310.491365939</v>
      </c>
    </row>
    <row r="413" spans="2:19" x14ac:dyDescent="0.3">
      <c r="B413" s="1">
        <f t="shared" si="6"/>
        <v>58622</v>
      </c>
      <c r="C413" s="4">
        <v>237435.56364468444</v>
      </c>
      <c r="D413" s="5">
        <v>157764.20611022422</v>
      </c>
      <c r="E413" s="5">
        <v>3732.6195238941186</v>
      </c>
      <c r="F413" s="5">
        <v>0</v>
      </c>
      <c r="G413" s="20">
        <v>34223.316051685113</v>
      </c>
      <c r="H413" s="17">
        <v>-5221.346011166167</v>
      </c>
      <c r="I413" s="17">
        <v>1845.0073320576575</v>
      </c>
      <c r="J413" s="5">
        <v>78912.818738724862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23813.249692941634</v>
      </c>
      <c r="S413" s="13">
        <v>80845097.822483301</v>
      </c>
    </row>
    <row r="414" spans="2:19" x14ac:dyDescent="0.3">
      <c r="B414" s="1">
        <f t="shared" si="6"/>
        <v>58653</v>
      </c>
      <c r="C414" s="4">
        <v>236530.05546843371</v>
      </c>
      <c r="D414" s="5">
        <v>157483.85364878899</v>
      </c>
      <c r="E414" s="5">
        <v>3692.2929718738415</v>
      </c>
      <c r="F414" s="5">
        <v>0</v>
      </c>
      <c r="G414" s="20">
        <v>33981.951441233774</v>
      </c>
      <c r="H414" s="17">
        <v>-5489.4527509572399</v>
      </c>
      <c r="I414" s="17">
        <v>1839.6593117912776</v>
      </c>
      <c r="J414" s="5">
        <v>79275.265232291611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23786.224209933389</v>
      </c>
      <c r="S414" s="13">
        <v>80308761.806691587</v>
      </c>
    </row>
    <row r="415" spans="2:19" x14ac:dyDescent="0.3">
      <c r="B415" s="1">
        <f t="shared" si="6"/>
        <v>58684</v>
      </c>
      <c r="C415" s="4">
        <v>235709.83238029311</v>
      </c>
      <c r="D415" s="5">
        <v>157265.9415543614</v>
      </c>
      <c r="E415" s="5">
        <v>3653.087278916119</v>
      </c>
      <c r="F415" s="5">
        <v>0</v>
      </c>
      <c r="G415" s="20">
        <v>33810.508859428344</v>
      </c>
      <c r="H415" s="17">
        <v>-5721.5181083316993</v>
      </c>
      <c r="I415" s="17">
        <v>1834.9766771887362</v>
      </c>
      <c r="J415" s="5">
        <v>79633.850472364342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23723.360704777846</v>
      </c>
      <c r="S415" s="13">
        <v>79785480.666158572</v>
      </c>
    </row>
    <row r="416" spans="2:19" x14ac:dyDescent="0.3">
      <c r="B416" s="1">
        <f t="shared" si="6"/>
        <v>58714</v>
      </c>
      <c r="C416" s="4">
        <v>234927.39257190406</v>
      </c>
      <c r="D416" s="5">
        <v>157072.9793804989</v>
      </c>
      <c r="E416" s="5">
        <v>3614.6281493771294</v>
      </c>
      <c r="F416" s="5">
        <v>0</v>
      </c>
      <c r="G416" s="20">
        <v>33642.316887420129</v>
      </c>
      <c r="H416" s="17">
        <v>-5809.7091108366321</v>
      </c>
      <c r="I416" s="17">
        <v>1830.5660021354854</v>
      </c>
      <c r="J416" s="5">
        <v>79992.863249837348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23614.575099821286</v>
      </c>
      <c r="S416" s="13">
        <v>79269839.333896235</v>
      </c>
    </row>
    <row r="417" spans="2:19" x14ac:dyDescent="0.3">
      <c r="B417" s="1">
        <f t="shared" si="6"/>
        <v>58745</v>
      </c>
      <c r="C417" s="4">
        <v>234155.83856310241</v>
      </c>
      <c r="D417" s="5">
        <v>156883.75133494555</v>
      </c>
      <c r="E417" s="5">
        <v>3576.7028388005401</v>
      </c>
      <c r="F417" s="5">
        <v>0</v>
      </c>
      <c r="G417" s="20">
        <v>33386.816046602107</v>
      </c>
      <c r="H417" s="17">
        <v>-5816.3646794113838</v>
      </c>
      <c r="I417" s="17">
        <v>1826.2051676050121</v>
      </c>
      <c r="J417" s="5">
        <v>80354.367544305351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23478.155979982894</v>
      </c>
      <c r="S417" s="13">
        <v>78758759.674931958</v>
      </c>
    </row>
    <row r="418" spans="2:19" x14ac:dyDescent="0.3">
      <c r="B418" s="1">
        <f t="shared" si="6"/>
        <v>58775</v>
      </c>
      <c r="C418" s="4">
        <v>233417.84426836949</v>
      </c>
      <c r="D418" s="5">
        <v>156716.26606592775</v>
      </c>
      <c r="E418" s="5">
        <v>3539.4712538918288</v>
      </c>
      <c r="F418" s="5">
        <v>0</v>
      </c>
      <c r="G418" s="20">
        <v>33190.906413525678</v>
      </c>
      <c r="H418" s="17">
        <v>-5893.3970601303163</v>
      </c>
      <c r="I418" s="17">
        <v>1822.0843641752265</v>
      </c>
      <c r="J418" s="5">
        <v>80716.782304627966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23369.147307029427</v>
      </c>
      <c r="S418" s="13">
        <v>78254788.823172897</v>
      </c>
    </row>
    <row r="419" spans="2:19" x14ac:dyDescent="0.3">
      <c r="B419" s="1">
        <f t="shared" si="6"/>
        <v>58806</v>
      </c>
      <c r="C419" s="4">
        <v>232707.81809196799</v>
      </c>
      <c r="D419" s="5">
        <v>156566.18305042258</v>
      </c>
      <c r="E419" s="5">
        <v>3502.879994546618</v>
      </c>
      <c r="F419" s="5">
        <v>0</v>
      </c>
      <c r="G419" s="20">
        <v>33022.359302856989</v>
      </c>
      <c r="H419" s="17">
        <v>-5954.4657392973331</v>
      </c>
      <c r="I419" s="17">
        <v>1818.1578118448404</v>
      </c>
      <c r="J419" s="5">
        <v>81080.699135016679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23257.152408832953</v>
      </c>
      <c r="S419" s="13">
        <v>77757268.626002267</v>
      </c>
    </row>
    <row r="420" spans="2:19" x14ac:dyDescent="0.3">
      <c r="B420" s="1">
        <f t="shared" si="6"/>
        <v>58837</v>
      </c>
      <c r="C420" s="4">
        <v>232026.81824565434</v>
      </c>
      <c r="D420" s="5">
        <v>156434.418483847</v>
      </c>
      <c r="E420" s="5">
        <v>3466.9261959838736</v>
      </c>
      <c r="F420" s="5">
        <v>0</v>
      </c>
      <c r="G420" s="20">
        <v>32846.560026640807</v>
      </c>
      <c r="H420" s="17">
        <v>-6020.2283246614725</v>
      </c>
      <c r="I420" s="17">
        <v>1814.4350680114005</v>
      </c>
      <c r="J420" s="5">
        <v>81446.235036489379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23149.445290504278</v>
      </c>
      <c r="S420" s="13">
        <v>77266295.178617328</v>
      </c>
    </row>
    <row r="421" spans="2:19" x14ac:dyDescent="0.3">
      <c r="B421" s="1">
        <f t="shared" si="6"/>
        <v>58865</v>
      </c>
      <c r="C421" s="4">
        <v>231307.74496605323</v>
      </c>
      <c r="D421" s="5">
        <v>156267.92403206561</v>
      </c>
      <c r="E421" s="5">
        <v>3431.1012987126101</v>
      </c>
      <c r="F421" s="5">
        <v>0</v>
      </c>
      <c r="G421" s="20">
        <v>32616.28100202337</v>
      </c>
      <c r="H421" s="17">
        <v>-5880.9684618109177</v>
      </c>
      <c r="I421" s="17">
        <v>1810.3571161607078</v>
      </c>
      <c r="J421" s="5">
        <v>81818.196443707959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22965.800952226655</v>
      </c>
      <c r="S421" s="13">
        <v>76774228.826967686</v>
      </c>
    </row>
    <row r="422" spans="2:19" x14ac:dyDescent="0.3">
      <c r="B422" s="1">
        <f t="shared" si="6"/>
        <v>58896</v>
      </c>
      <c r="C422" s="4">
        <v>230553.33329023741</v>
      </c>
      <c r="D422" s="5">
        <v>156068.86337917999</v>
      </c>
      <c r="E422" s="5">
        <v>3395.4261994545454</v>
      </c>
      <c r="F422" s="5">
        <v>0</v>
      </c>
      <c r="G422" s="20">
        <v>32415.2994188351</v>
      </c>
      <c r="H422" s="17">
        <v>-5749.6040942256714</v>
      </c>
      <c r="I422" s="17">
        <v>1805.9473115636486</v>
      </c>
      <c r="J422" s="5">
        <v>82195.979015735866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22779.981594021276</v>
      </c>
      <c r="S422" s="13">
        <v>76281350.178420886</v>
      </c>
    </row>
    <row r="423" spans="2:19" x14ac:dyDescent="0.3">
      <c r="B423" s="1">
        <f t="shared" si="6"/>
        <v>58926</v>
      </c>
      <c r="C423" s="4">
        <v>229806.13772559343</v>
      </c>
      <c r="D423" s="5">
        <v>155870.93882221612</v>
      </c>
      <c r="E423" s="5">
        <v>3360.2166547818565</v>
      </c>
      <c r="F423" s="5">
        <v>0</v>
      </c>
      <c r="G423" s="20">
        <v>32075.472097715832</v>
      </c>
      <c r="H423" s="17">
        <v>-5748.6612390325035</v>
      </c>
      <c r="I423" s="17">
        <v>1801.5609989380869</v>
      </c>
      <c r="J423" s="5">
        <v>82576.456531676362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22639.293751099307</v>
      </c>
      <c r="S423" s="13">
        <v>75792461.079305708</v>
      </c>
    </row>
    <row r="424" spans="2:19" x14ac:dyDescent="0.3">
      <c r="B424" s="1">
        <f t="shared" si="6"/>
        <v>58957</v>
      </c>
      <c r="C424" s="4">
        <v>229084.22761802431</v>
      </c>
      <c r="D424" s="5">
        <v>155688.52173783499</v>
      </c>
      <c r="E424" s="5">
        <v>3325.5995920528476</v>
      </c>
      <c r="F424" s="5">
        <v>0</v>
      </c>
      <c r="G424" s="20">
        <v>31747.958831417807</v>
      </c>
      <c r="H424" s="17">
        <v>-5804.0627107313385</v>
      </c>
      <c r="I424" s="17">
        <v>1797.349258200237</v>
      </c>
      <c r="J424" s="5">
        <v>82958.57820864697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22520.355355344593</v>
      </c>
      <c r="S424" s="13">
        <v>75309589.241737664</v>
      </c>
    </row>
    <row r="425" spans="2:19" x14ac:dyDescent="0.3">
      <c r="B425" s="1">
        <f t="shared" si="6"/>
        <v>58987</v>
      </c>
      <c r="C425" s="4">
        <v>228390.2904563928</v>
      </c>
      <c r="D425" s="5">
        <v>155523.82221802557</v>
      </c>
      <c r="E425" s="5">
        <v>3291.5849188544789</v>
      </c>
      <c r="F425" s="5">
        <v>0</v>
      </c>
      <c r="G425" s="20">
        <v>31572.283409504405</v>
      </c>
      <c r="H425" s="17">
        <v>-5868.9268490287868</v>
      </c>
      <c r="I425" s="17">
        <v>1793.3349273615531</v>
      </c>
      <c r="J425" s="5">
        <v>83342.393290180335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22407.328456283671</v>
      </c>
      <c r="S425" s="13">
        <v>74833017.892462775</v>
      </c>
    </row>
    <row r="426" spans="2:19" x14ac:dyDescent="0.3">
      <c r="B426" s="1">
        <f t="shared" si="6"/>
        <v>59018</v>
      </c>
      <c r="C426" s="4">
        <v>227559.93839156561</v>
      </c>
      <c r="D426" s="5">
        <v>155184.37957711873</v>
      </c>
      <c r="E426" s="5">
        <v>3252.143659223053</v>
      </c>
      <c r="F426" s="5">
        <v>0</v>
      </c>
      <c r="G426" s="20">
        <v>31405.997957456442</v>
      </c>
      <c r="H426" s="17">
        <v>-6058.8167575983653</v>
      </c>
      <c r="I426" s="17">
        <v>1780.2422915357927</v>
      </c>
      <c r="J426" s="5">
        <v>83779.601292836887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22390.984127245916</v>
      </c>
      <c r="S426" s="13">
        <v>74334174.362764195</v>
      </c>
    </row>
    <row r="427" spans="2:19" x14ac:dyDescent="0.3">
      <c r="B427" s="1">
        <f t="shared" si="6"/>
        <v>59049</v>
      </c>
      <c r="C427" s="4">
        <v>226813.79486156791</v>
      </c>
      <c r="D427" s="5">
        <v>154905.59975307444</v>
      </c>
      <c r="E427" s="5">
        <v>3213.5492867646994</v>
      </c>
      <c r="F427" s="5">
        <v>0</v>
      </c>
      <c r="G427" s="20">
        <v>31218.420387641003</v>
      </c>
      <c r="H427" s="17">
        <v>-6315.6806033395287</v>
      </c>
      <c r="I427" s="17">
        <v>1767.6200656330923</v>
      </c>
      <c r="J427" s="5">
        <v>84215.547471627448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22362.769541604226</v>
      </c>
      <c r="S427" s="13">
        <v>73847733.878149644</v>
      </c>
    </row>
    <row r="428" spans="2:19" x14ac:dyDescent="0.3">
      <c r="B428" s="1">
        <f t="shared" si="6"/>
        <v>59079</v>
      </c>
      <c r="C428" s="4">
        <v>226104.45260538458</v>
      </c>
      <c r="D428" s="5">
        <v>154651.6382280165</v>
      </c>
      <c r="E428" s="5">
        <v>3175.5484514729801</v>
      </c>
      <c r="F428" s="5">
        <v>0</v>
      </c>
      <c r="G428" s="20">
        <v>31057.018769578095</v>
      </c>
      <c r="H428" s="17">
        <v>-6413.587768386039</v>
      </c>
      <c r="I428" s="17">
        <v>1755.2685353284307</v>
      </c>
      <c r="J428" s="5">
        <v>84653.645426909701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22282.923745155182</v>
      </c>
      <c r="S428" s="13">
        <v>73368543.739834502</v>
      </c>
    </row>
    <row r="429" spans="2:19" x14ac:dyDescent="0.3">
      <c r="B429" s="1">
        <f t="shared" si="6"/>
        <v>59110</v>
      </c>
      <c r="C429" s="4">
        <v>225405.09343456326</v>
      </c>
      <c r="D429" s="5">
        <v>154402.20772817809</v>
      </c>
      <c r="E429" s="5">
        <v>3137.998324848747</v>
      </c>
      <c r="F429" s="5">
        <v>0</v>
      </c>
      <c r="G429" s="20">
        <v>30831.372037363835</v>
      </c>
      <c r="H429" s="17">
        <v>-6421.4426445220297</v>
      </c>
      <c r="I429" s="17">
        <v>1743.0735087487178</v>
      </c>
      <c r="J429" s="5">
        <v>85095.352684257057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22172.134968860006</v>
      </c>
      <c r="S429" s="13">
        <v>72893674.404216811</v>
      </c>
    </row>
    <row r="430" spans="2:19" x14ac:dyDescent="0.3">
      <c r="B430" s="1">
        <f t="shared" si="6"/>
        <v>59140</v>
      </c>
      <c r="C430" s="4">
        <v>224738.3504185261</v>
      </c>
      <c r="D430" s="5">
        <v>154174.51238439389</v>
      </c>
      <c r="E430" s="5">
        <v>3101.0031791135561</v>
      </c>
      <c r="F430" s="5">
        <v>0</v>
      </c>
      <c r="G430" s="20">
        <v>30619.608931616986</v>
      </c>
      <c r="H430" s="17">
        <v>-6507.1360886222592</v>
      </c>
      <c r="I430" s="17">
        <v>1731.1274178497251</v>
      </c>
      <c r="J430" s="5">
        <v>85539.565065908653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22092.408360542438</v>
      </c>
      <c r="S430" s="13">
        <v>72425548.026280835</v>
      </c>
    </row>
    <row r="431" spans="2:19" x14ac:dyDescent="0.3">
      <c r="B431" s="1">
        <f t="shared" si="6"/>
        <v>59171</v>
      </c>
      <c r="C431" s="4">
        <v>224098.66297100027</v>
      </c>
      <c r="D431" s="5">
        <v>153964.39426278608</v>
      </c>
      <c r="E431" s="5">
        <v>3064.5252101650603</v>
      </c>
      <c r="F431" s="5">
        <v>0</v>
      </c>
      <c r="G431" s="20">
        <v>30423.002168698516</v>
      </c>
      <c r="H431" s="17">
        <v>-6575.2425562257067</v>
      </c>
      <c r="I431" s="17">
        <v>1719.4054438748872</v>
      </c>
      <c r="J431" s="5">
        <v>85986.773598152839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22009.421556423444</v>
      </c>
      <c r="S431" s="13">
        <v>71963537.435904443</v>
      </c>
    </row>
    <row r="432" spans="2:19" x14ac:dyDescent="0.3">
      <c r="B432" s="1">
        <f t="shared" si="6"/>
        <v>59202</v>
      </c>
      <c r="C432" s="4">
        <v>223487.10178560545</v>
      </c>
      <c r="D432" s="5">
        <v>153772.71999645882</v>
      </c>
      <c r="E432" s="5">
        <v>3028.5603388768523</v>
      </c>
      <c r="F432" s="5">
        <v>0</v>
      </c>
      <c r="G432" s="20">
        <v>30255.167629789237</v>
      </c>
      <c r="H432" s="17">
        <v>-6648.3167110616878</v>
      </c>
      <c r="I432" s="17">
        <v>1707.9104714947164</v>
      </c>
      <c r="J432" s="5">
        <v>86437.203159960467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21931.2731990313</v>
      </c>
      <c r="S432" s="13">
        <v>71507733.053198636</v>
      </c>
    </row>
    <row r="433" spans="2:19" x14ac:dyDescent="0.3">
      <c r="B433" s="1">
        <f t="shared" si="6"/>
        <v>59230</v>
      </c>
      <c r="C433" s="4">
        <v>222836.75438788874</v>
      </c>
      <c r="D433" s="5">
        <v>153548.77746764006</v>
      </c>
      <c r="E433" s="5">
        <v>2992.7724478282744</v>
      </c>
      <c r="F433" s="5">
        <v>0</v>
      </c>
      <c r="G433" s="20">
        <v>30079.066153375501</v>
      </c>
      <c r="H433" s="17">
        <v>-6494.8186134124935</v>
      </c>
      <c r="I433" s="17">
        <v>1696.3628054165545</v>
      </c>
      <c r="J433" s="5">
        <v>86894.315721731138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21767.633944848749</v>
      </c>
      <c r="S433" s="13">
        <v>71050865.691234529</v>
      </c>
    </row>
    <row r="434" spans="2:19" x14ac:dyDescent="0.3">
      <c r="B434" s="1">
        <f t="shared" si="6"/>
        <v>59261</v>
      </c>
      <c r="C434" s="4">
        <v>222150.36359028364</v>
      </c>
      <c r="D434" s="5">
        <v>153294.62830663851</v>
      </c>
      <c r="E434" s="5">
        <v>2957.1790139495947</v>
      </c>
      <c r="F434" s="5">
        <v>0</v>
      </c>
      <c r="G434" s="20">
        <v>29900.238681035258</v>
      </c>
      <c r="H434" s="17">
        <v>-6350.067813292897</v>
      </c>
      <c r="I434" s="17">
        <v>1684.772712926808</v>
      </c>
      <c r="J434" s="5">
        <v>87357.603350056102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21601.660776552177</v>
      </c>
      <c r="S434" s="13">
        <v>70593201.113506153</v>
      </c>
    </row>
    <row r="435" spans="2:19" x14ac:dyDescent="0.3">
      <c r="B435" s="1">
        <f t="shared" si="6"/>
        <v>59291</v>
      </c>
      <c r="C435" s="4">
        <v>221470.3847396491</v>
      </c>
      <c r="D435" s="5">
        <v>153042.47807896876</v>
      </c>
      <c r="E435" s="5">
        <v>2921.9906581600576</v>
      </c>
      <c r="F435" s="5">
        <v>0</v>
      </c>
      <c r="G435" s="20">
        <v>29687.326157366737</v>
      </c>
      <c r="H435" s="17">
        <v>-6349.4727946182002</v>
      </c>
      <c r="I435" s="17">
        <v>1673.3155572497551</v>
      </c>
      <c r="J435" s="5">
        <v>87824.875085372783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21486.529599272333</v>
      </c>
      <c r="S435" s="13">
        <v>70139306.547866181</v>
      </c>
    </row>
    <row r="436" spans="2:19" x14ac:dyDescent="0.3">
      <c r="B436" s="1">
        <f t="shared" si="6"/>
        <v>59322</v>
      </c>
      <c r="C436" s="4">
        <v>220814.84902622845</v>
      </c>
      <c r="D436" s="5">
        <v>152806.05416756161</v>
      </c>
      <c r="E436" s="5">
        <v>2887.2900826716691</v>
      </c>
      <c r="F436" s="5">
        <v>0</v>
      </c>
      <c r="G436" s="20">
        <v>29513.053577998591</v>
      </c>
      <c r="H436" s="17">
        <v>-6411.1560047943731</v>
      </c>
      <c r="I436" s="17">
        <v>1662.0648882848679</v>
      </c>
      <c r="J436" s="5">
        <v>88295.509152849263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21395.728538285057</v>
      </c>
      <c r="S436" s="13">
        <v>69691110.164966136</v>
      </c>
    </row>
    <row r="437" spans="2:19" x14ac:dyDescent="0.3">
      <c r="B437" s="1">
        <f t="shared" si="6"/>
        <v>59352</v>
      </c>
      <c r="C437" s="4">
        <v>220186.44553131922</v>
      </c>
      <c r="D437" s="5">
        <v>152587.45957937025</v>
      </c>
      <c r="E437" s="5">
        <v>2853.0815408352046</v>
      </c>
      <c r="F437" s="5">
        <v>0</v>
      </c>
      <c r="G437" s="20">
        <v>29333.795258110986</v>
      </c>
      <c r="H437" s="17">
        <v>-6483.3012065485964</v>
      </c>
      <c r="I437" s="17">
        <v>1651.0304263142684</v>
      </c>
      <c r="J437" s="5">
        <v>88769.666806418914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21311.323499311395</v>
      </c>
      <c r="S437" s="13">
        <v>69248880.566388756</v>
      </c>
    </row>
    <row r="438" spans="2:19" x14ac:dyDescent="0.3">
      <c r="B438" s="1">
        <f t="shared" si="6"/>
        <v>59383</v>
      </c>
      <c r="C438" s="4">
        <v>219337.18493625897</v>
      </c>
      <c r="D438" s="5">
        <v>152229.71679830007</v>
      </c>
      <c r="E438" s="5">
        <v>2829.0025327902135</v>
      </c>
      <c r="F438" s="5">
        <v>0</v>
      </c>
      <c r="G438" s="20">
        <v>29130.936813184551</v>
      </c>
      <c r="H438" s="17">
        <v>-7010.6108257824471</v>
      </c>
      <c r="I438" s="17">
        <v>1643.1049273055571</v>
      </c>
      <c r="J438" s="5">
        <v>89190.558610960928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21393.036940274007</v>
      </c>
      <c r="S438" s="13">
        <v>68769615.344066471</v>
      </c>
    </row>
    <row r="439" spans="2:19" x14ac:dyDescent="0.3">
      <c r="B439" s="1">
        <f t="shared" si="6"/>
        <v>59414</v>
      </c>
      <c r="C439" s="4">
        <v>218568.07978344167</v>
      </c>
      <c r="D439" s="5">
        <v>151930.87792749627</v>
      </c>
      <c r="E439" s="5">
        <v>2806.0550243643652</v>
      </c>
      <c r="F439" s="5">
        <v>0</v>
      </c>
      <c r="G439" s="20">
        <v>28977.177145871639</v>
      </c>
      <c r="H439" s="17">
        <v>-7305.4212764748536</v>
      </c>
      <c r="I439" s="17">
        <v>1635.7056460328217</v>
      </c>
      <c r="J439" s="5">
        <v>89606.318775496329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21372.092845382147</v>
      </c>
      <c r="S439" s="13">
        <v>68301577.789992377</v>
      </c>
    </row>
    <row r="440" spans="2:19" x14ac:dyDescent="0.3">
      <c r="B440" s="1">
        <f t="shared" si="6"/>
        <v>59444</v>
      </c>
      <c r="C440" s="4">
        <v>217833.86787892558</v>
      </c>
      <c r="D440" s="5">
        <v>151655.99322035699</v>
      </c>
      <c r="E440" s="5">
        <v>2783.7288545410124</v>
      </c>
      <c r="F440" s="5">
        <v>0</v>
      </c>
      <c r="G440" s="20">
        <v>28810.662066538931</v>
      </c>
      <c r="H440" s="17">
        <v>-7416.6932962944611</v>
      </c>
      <c r="I440" s="17">
        <v>1628.5452771898235</v>
      </c>
      <c r="J440" s="5">
        <v>90022.823541095888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21289.77172117585</v>
      </c>
      <c r="S440" s="13">
        <v>67840255.512505084</v>
      </c>
    </row>
    <row r="441" spans="2:19" x14ac:dyDescent="0.3">
      <c r="B441" s="1">
        <f t="shared" si="6"/>
        <v>59475</v>
      </c>
      <c r="C441" s="4">
        <v>217108.93993502061</v>
      </c>
      <c r="D441" s="5">
        <v>151385.29315783197</v>
      </c>
      <c r="E441" s="5">
        <v>2761.7353478102737</v>
      </c>
      <c r="F441" s="5">
        <v>0</v>
      </c>
      <c r="G441" s="20">
        <v>28652.668796578419</v>
      </c>
      <c r="H441" s="17">
        <v>-7423.9611791545203</v>
      </c>
      <c r="I441" s="17">
        <v>1621.4610546781532</v>
      </c>
      <c r="J441" s="5">
        <v>90442.733440297976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21170.89028005306</v>
      </c>
      <c r="S441" s="13">
        <v>67383082.976961166</v>
      </c>
    </row>
    <row r="442" spans="2:19" x14ac:dyDescent="0.3">
      <c r="B442" s="1">
        <f t="shared" si="6"/>
        <v>59505</v>
      </c>
      <c r="C442" s="4">
        <v>216414.86530981248</v>
      </c>
      <c r="D442" s="5">
        <v>151135.55688906586</v>
      </c>
      <c r="E442" s="5">
        <v>2740.3040103676067</v>
      </c>
      <c r="F442" s="5">
        <v>0</v>
      </c>
      <c r="G442" s="20">
        <v>28409.079249971976</v>
      </c>
      <c r="H442" s="17">
        <v>-7521.0190494612643</v>
      </c>
      <c r="I442" s="17">
        <v>1614.5895528030842</v>
      </c>
      <c r="J442" s="5">
        <v>90864.305131142188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21087.282065323154</v>
      </c>
      <c r="S442" s="13">
        <v>66932174.901961006</v>
      </c>
    </row>
    <row r="443" spans="2:19" x14ac:dyDescent="0.3">
      <c r="B443" s="1">
        <f t="shared" si="6"/>
        <v>59536</v>
      </c>
      <c r="C443" s="4">
        <v>215746.34141016699</v>
      </c>
      <c r="D443" s="5">
        <v>150902.73528105073</v>
      </c>
      <c r="E443" s="5">
        <v>2719.3682527011561</v>
      </c>
      <c r="F443" s="5">
        <v>0</v>
      </c>
      <c r="G443" s="20">
        <v>28258.592183995817</v>
      </c>
      <c r="H443" s="17">
        <v>-7597.7129208489778</v>
      </c>
      <c r="I443" s="17">
        <v>1607.8969537879325</v>
      </c>
      <c r="J443" s="5">
        <v>91288.199702513084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20998.99795022223</v>
      </c>
      <c r="S443" s="13">
        <v>66486978.764280125</v>
      </c>
    </row>
    <row r="444" spans="2:19" x14ac:dyDescent="0.3">
      <c r="B444" s="1">
        <f t="shared" si="6"/>
        <v>59567</v>
      </c>
      <c r="C444" s="4">
        <v>215104.39279467778</v>
      </c>
      <c r="D444" s="5">
        <v>150687.67798632698</v>
      </c>
      <c r="E444" s="5">
        <v>2698.9315099025735</v>
      </c>
      <c r="F444" s="5">
        <v>0</v>
      </c>
      <c r="G444" s="20">
        <v>27995.885564972967</v>
      </c>
      <c r="H444" s="17">
        <v>-7680.7725721623283</v>
      </c>
      <c r="I444" s="17">
        <v>1601.3895775058718</v>
      </c>
      <c r="J444" s="5">
        <v>91714.387218425094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20915.687997445781</v>
      </c>
      <c r="S444" s="13">
        <v>66047569.762561388</v>
      </c>
    </row>
    <row r="445" spans="2:19" x14ac:dyDescent="0.3">
      <c r="B445" s="1">
        <f t="shared" si="6"/>
        <v>59595</v>
      </c>
      <c r="C445" s="4">
        <v>214425.28239685061</v>
      </c>
      <c r="D445" s="5">
        <v>150440.96627040624</v>
      </c>
      <c r="E445" s="5">
        <v>2678.2908923752211</v>
      </c>
      <c r="F445" s="5">
        <v>0</v>
      </c>
      <c r="G445" s="20">
        <v>27733.304802639719</v>
      </c>
      <c r="H445" s="17">
        <v>-7502.3392633488029</v>
      </c>
      <c r="I445" s="17">
        <v>1594.6629736963821</v>
      </c>
      <c r="J445" s="5">
        <v>92148.415353668257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20733.510726578654</v>
      </c>
      <c r="S445" s="13">
        <v>65607589.440647401</v>
      </c>
    </row>
    <row r="446" spans="2:19" x14ac:dyDescent="0.3">
      <c r="B446" s="1">
        <f t="shared" si="6"/>
        <v>59626</v>
      </c>
      <c r="C446" s="4">
        <v>213711.68742680596</v>
      </c>
      <c r="D446" s="5">
        <v>150164.63954018208</v>
      </c>
      <c r="E446" s="5">
        <v>2657.4774153279577</v>
      </c>
      <c r="F446" s="5">
        <v>0</v>
      </c>
      <c r="G446" s="20">
        <v>27543.099704135195</v>
      </c>
      <c r="H446" s="17">
        <v>-7334.0480316474614</v>
      </c>
      <c r="I446" s="17">
        <v>1587.7339125969227</v>
      </c>
      <c r="J446" s="5">
        <v>92589.625992102287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20549.609260949706</v>
      </c>
      <c r="S446" s="13">
        <v>65167270.955337994</v>
      </c>
    </row>
    <row r="447" spans="2:19" x14ac:dyDescent="0.3">
      <c r="B447" s="1">
        <f t="shared" si="6"/>
        <v>59656</v>
      </c>
      <c r="C447" s="4">
        <v>213004.12091689155</v>
      </c>
      <c r="D447" s="5">
        <v>149890.11317609166</v>
      </c>
      <c r="E447" s="5">
        <v>2636.9342717128184</v>
      </c>
      <c r="F447" s="5">
        <v>0</v>
      </c>
      <c r="G447" s="20">
        <v>27369.573118625311</v>
      </c>
      <c r="H447" s="17">
        <v>-7332.1953396966783</v>
      </c>
      <c r="I447" s="17">
        <v>1580.8589484219069</v>
      </c>
      <c r="J447" s="5">
        <v>93034.295148463745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20425.050728294947</v>
      </c>
      <c r="S447" s="13">
        <v>64730607.456185393</v>
      </c>
    </row>
    <row r="448" spans="2:19" x14ac:dyDescent="0.3">
      <c r="B448" s="1">
        <f t="shared" si="6"/>
        <v>59687</v>
      </c>
      <c r="C448" s="4">
        <v>212319.79243689013</v>
      </c>
      <c r="D448" s="5">
        <v>149630.7768708792</v>
      </c>
      <c r="E448" s="5">
        <v>2616.8444978607486</v>
      </c>
      <c r="F448" s="5">
        <v>0</v>
      </c>
      <c r="G448" s="20">
        <v>27163.446137872117</v>
      </c>
      <c r="H448" s="17">
        <v>-7402.2625603411307</v>
      </c>
      <c r="I448" s="17">
        <v>1574.1467727318277</v>
      </c>
      <c r="J448" s="5">
        <v>93481.024765422233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20328.447644157259</v>
      </c>
      <c r="S448" s="13">
        <v>64299282.04879564</v>
      </c>
    </row>
    <row r="449" spans="2:19" x14ac:dyDescent="0.3">
      <c r="B449" s="1">
        <f t="shared" si="6"/>
        <v>59717</v>
      </c>
      <c r="C449" s="4">
        <v>211661.27826515739</v>
      </c>
      <c r="D449" s="5">
        <v>149388.68402874027</v>
      </c>
      <c r="E449" s="5">
        <v>2597.2291201116404</v>
      </c>
      <c r="F449" s="5">
        <v>0</v>
      </c>
      <c r="G449" s="20">
        <v>26926.194920315575</v>
      </c>
      <c r="H449" s="17">
        <v>-7484.4333700177294</v>
      </c>
      <c r="I449" s="17">
        <v>1567.6133297542926</v>
      </c>
      <c r="J449" s="5">
        <v>93929.711678557025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20238.835228078708</v>
      </c>
      <c r="S449" s="13">
        <v>63873525.810629487</v>
      </c>
    </row>
    <row r="450" spans="2:19" x14ac:dyDescent="0.3">
      <c r="B450" s="1">
        <f t="shared" si="6"/>
        <v>59748</v>
      </c>
      <c r="C450" s="4">
        <v>210810.06548285193</v>
      </c>
      <c r="D450" s="5">
        <v>149039.82787689901</v>
      </c>
      <c r="E450" s="5">
        <v>2563.1416878624623</v>
      </c>
      <c r="F450" s="5">
        <v>0</v>
      </c>
      <c r="G450" s="20">
        <v>26730.066748240024</v>
      </c>
      <c r="H450" s="17">
        <v>-7014.6885962832084</v>
      </c>
      <c r="I450" s="17">
        <v>1556.852411127024</v>
      </c>
      <c r="J450" s="5">
        <v>94407.803610392715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20000.263037100904</v>
      </c>
      <c r="S450" s="13">
        <v>63421954.920240425</v>
      </c>
    </row>
    <row r="451" spans="2:19" x14ac:dyDescent="0.3">
      <c r="B451" s="1">
        <f t="shared" si="6"/>
        <v>59779</v>
      </c>
      <c r="C451" s="4">
        <v>210037.53972051639</v>
      </c>
      <c r="D451" s="5">
        <v>148748.8328893813</v>
      </c>
      <c r="E451" s="5">
        <v>2529.7306526533562</v>
      </c>
      <c r="F451" s="5">
        <v>0</v>
      </c>
      <c r="G451" s="20">
        <v>26584.495064826257</v>
      </c>
      <c r="H451" s="17">
        <v>-7318.9329403784322</v>
      </c>
      <c r="I451" s="17">
        <v>1546.5080526635541</v>
      </c>
      <c r="J451" s="5">
        <v>94880.181266076746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19970.766536169154</v>
      </c>
      <c r="S451" s="13">
        <v>62980769.5033172</v>
      </c>
    </row>
    <row r="452" spans="2:19" x14ac:dyDescent="0.3">
      <c r="B452" s="1">
        <f t="shared" si="6"/>
        <v>59809</v>
      </c>
      <c r="C452" s="4">
        <v>209300.11915354809</v>
      </c>
      <c r="D452" s="5">
        <v>148480.87987067335</v>
      </c>
      <c r="E452" s="5">
        <v>2496.8144500905182</v>
      </c>
      <c r="F452" s="5">
        <v>0</v>
      </c>
      <c r="G452" s="20">
        <v>26392.167314795388</v>
      </c>
      <c r="H452" s="17">
        <v>-7437.8473163879898</v>
      </c>
      <c r="I452" s="17">
        <v>1536.3754377529156</v>
      </c>
      <c r="J452" s="5">
        <v>95352.034456962225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19877.446215389406</v>
      </c>
      <c r="S452" s="13">
        <v>62545863.365072049</v>
      </c>
    </row>
    <row r="453" spans="2:19" x14ac:dyDescent="0.3">
      <c r="B453" s="1">
        <f t="shared" si="6"/>
        <v>59840</v>
      </c>
      <c r="C453" s="4">
        <v>208573.13449036592</v>
      </c>
      <c r="D453" s="5">
        <v>148216.28250399168</v>
      </c>
      <c r="E453" s="5">
        <v>2464.2902764098885</v>
      </c>
      <c r="F453" s="5">
        <v>0</v>
      </c>
      <c r="G453" s="20">
        <v>26199.126914989109</v>
      </c>
      <c r="H453" s="17">
        <v>-7451.7548584265651</v>
      </c>
      <c r="I453" s="17">
        <v>1526.3385740486738</v>
      </c>
      <c r="J453" s="5">
        <v>95825.727691754306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19746.47986743864</v>
      </c>
      <c r="S453" s="13">
        <v>62114901.613201164</v>
      </c>
    </row>
    <row r="454" spans="2:19" x14ac:dyDescent="0.3">
      <c r="B454" s="1">
        <f t="shared" si="6"/>
        <v>59870</v>
      </c>
      <c r="C454" s="4">
        <v>207877.31679719943</v>
      </c>
      <c r="D454" s="5">
        <v>147971.74451609465</v>
      </c>
      <c r="E454" s="5">
        <v>2432.22727354161</v>
      </c>
      <c r="F454" s="5">
        <v>0</v>
      </c>
      <c r="G454" s="20">
        <v>25984.297380719829</v>
      </c>
      <c r="H454" s="17">
        <v>-7556.3275342676543</v>
      </c>
      <c r="I454" s="17">
        <v>1516.4920489962992</v>
      </c>
      <c r="J454" s="5">
        <v>96299.642460982941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19652.280005836154</v>
      </c>
      <c r="S454" s="13">
        <v>61689804.116394944</v>
      </c>
    </row>
    <row r="455" spans="2:19" x14ac:dyDescent="0.3">
      <c r="B455" s="1">
        <f t="shared" ref="B455:B518" si="7">+EOMONTH(B454,1)</f>
        <v>59901</v>
      </c>
      <c r="C455" s="4">
        <v>207207.5317008399</v>
      </c>
      <c r="D455" s="5">
        <v>147743.22808523898</v>
      </c>
      <c r="E455" s="5">
        <v>2400.595653935648</v>
      </c>
      <c r="F455" s="5">
        <v>0</v>
      </c>
      <c r="G455" s="20">
        <v>25842.601724655044</v>
      </c>
      <c r="H455" s="17">
        <v>-7640.3576564929972</v>
      </c>
      <c r="I455" s="17">
        <v>1506.8114162746658</v>
      </c>
      <c r="J455" s="5">
        <v>96774.329301173566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19553.41506005518</v>
      </c>
      <c r="S455" s="13">
        <v>61270065.759232312</v>
      </c>
    </row>
    <row r="456" spans="2:19" x14ac:dyDescent="0.3">
      <c r="B456" s="1">
        <f t="shared" si="7"/>
        <v>59932</v>
      </c>
      <c r="C456" s="4">
        <v>206564.73397477169</v>
      </c>
      <c r="D456" s="5">
        <v>147531.57390642632</v>
      </c>
      <c r="E456" s="5">
        <v>2369.3893367207934</v>
      </c>
      <c r="F456" s="5">
        <v>0</v>
      </c>
      <c r="G456" s="20">
        <v>25658.206900571779</v>
      </c>
      <c r="H456" s="17">
        <v>-7728.7820185544679</v>
      </c>
      <c r="I456" s="17">
        <v>1497.300437875416</v>
      </c>
      <c r="J456" s="5">
        <v>97249.631077441867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19459.437518734256</v>
      </c>
      <c r="S456" s="13">
        <v>60855752.201332465</v>
      </c>
    </row>
    <row r="457" spans="2:19" x14ac:dyDescent="0.3">
      <c r="B457" s="1">
        <f t="shared" si="7"/>
        <v>59961</v>
      </c>
      <c r="C457" s="4">
        <v>205887.52464980708</v>
      </c>
      <c r="D457" s="5">
        <v>147287.59055302941</v>
      </c>
      <c r="E457" s="5">
        <v>2338.3732620939704</v>
      </c>
      <c r="F457" s="5">
        <v>0</v>
      </c>
      <c r="G457" s="20">
        <v>25488.179665376021</v>
      </c>
      <c r="H457" s="17">
        <v>-7552.9198027173234</v>
      </c>
      <c r="I457" s="17">
        <v>1487.6765719755297</v>
      </c>
      <c r="J457" s="5">
        <v>97730.498851210548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19263.692564239391</v>
      </c>
      <c r="S457" s="13">
        <v>60441081.813869312</v>
      </c>
    </row>
    <row r="458" spans="2:19" x14ac:dyDescent="0.3">
      <c r="B458" s="1">
        <f t="shared" si="7"/>
        <v>59992</v>
      </c>
      <c r="C458" s="4">
        <v>205178.42748070182</v>
      </c>
      <c r="D458" s="5">
        <v>147013.33611922414</v>
      </c>
      <c r="E458" s="5">
        <v>2307.5596146156076</v>
      </c>
      <c r="F458" s="5">
        <v>0</v>
      </c>
      <c r="G458" s="20">
        <v>25336.127327460206</v>
      </c>
      <c r="H458" s="17">
        <v>-7387.0286969035824</v>
      </c>
      <c r="I458" s="17">
        <v>1477.9521958256989</v>
      </c>
      <c r="J458" s="5">
        <v>98216.289555793293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19067.12322461692</v>
      </c>
      <c r="S458" s="13">
        <v>60026266.414495587</v>
      </c>
    </row>
    <row r="459" spans="2:19" x14ac:dyDescent="0.3">
      <c r="B459" s="1">
        <f t="shared" si="7"/>
        <v>60022</v>
      </c>
      <c r="C459" s="4">
        <v>204476.39590606853</v>
      </c>
      <c r="D459" s="5">
        <v>146740.10499909974</v>
      </c>
      <c r="E459" s="5">
        <v>2277.0937579884926</v>
      </c>
      <c r="F459" s="5">
        <v>0</v>
      </c>
      <c r="G459" s="20">
        <v>25193.271352642878</v>
      </c>
      <c r="H459" s="17">
        <v>-7388.9236022038031</v>
      </c>
      <c r="I459" s="17">
        <v>1468.3070426675465</v>
      </c>
      <c r="J459" s="5">
        <v>98703.601174271782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18932.684647281014</v>
      </c>
      <c r="S459" s="13">
        <v>59614935.021518588</v>
      </c>
    </row>
    <row r="460" spans="2:19" x14ac:dyDescent="0.3">
      <c r="B460" s="1">
        <f t="shared" si="7"/>
        <v>60053</v>
      </c>
      <c r="C460" s="4">
        <v>203797.9621424856</v>
      </c>
      <c r="D460" s="5">
        <v>146481.22944730308</v>
      </c>
      <c r="E460" s="5">
        <v>2247.0308620572218</v>
      </c>
      <c r="F460" s="5">
        <v>0</v>
      </c>
      <c r="G460" s="20">
        <v>24993.149679336624</v>
      </c>
      <c r="H460" s="17">
        <v>-7463.1838992790581</v>
      </c>
      <c r="I460" s="17">
        <v>1458.8170067318417</v>
      </c>
      <c r="J460" s="5">
        <v>99191.120435067365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18827.542465822007</v>
      </c>
      <c r="S460" s="13">
        <v>59208615.525983922</v>
      </c>
    </row>
    <row r="461" spans="2:19" x14ac:dyDescent="0.3">
      <c r="B461" s="1">
        <f t="shared" si="7"/>
        <v>60083</v>
      </c>
      <c r="C461" s="4">
        <v>203145.57621900822</v>
      </c>
      <c r="D461" s="5">
        <v>146238.7497264414</v>
      </c>
      <c r="E461" s="5">
        <v>2217.3712348672275</v>
      </c>
      <c r="F461" s="5">
        <v>0</v>
      </c>
      <c r="G461" s="20">
        <v>24774.327989290025</v>
      </c>
      <c r="H461" s="17">
        <v>-7549.4257651423568</v>
      </c>
      <c r="I461" s="17">
        <v>1449.492912890476</v>
      </c>
      <c r="J461" s="5">
        <v>99678.713728180956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18729.886266077574</v>
      </c>
      <c r="S461" s="13">
        <v>58807515.4630135</v>
      </c>
    </row>
    <row r="462" spans="2:19" x14ac:dyDescent="0.3">
      <c r="B462" s="1">
        <f t="shared" si="7"/>
        <v>60114</v>
      </c>
      <c r="C462" s="4">
        <v>202308.98364455861</v>
      </c>
      <c r="D462" s="5">
        <v>145727.51181443044</v>
      </c>
      <c r="E462" s="5">
        <v>2202.1386041918518</v>
      </c>
      <c r="F462" s="5">
        <v>0</v>
      </c>
      <c r="G462" s="20">
        <v>24602.40186385981</v>
      </c>
      <c r="H462" s="17">
        <v>-7475.1482139347436</v>
      </c>
      <c r="I462" s="17">
        <v>1441.5945401899241</v>
      </c>
      <c r="J462" s="5">
        <v>100075.71034107853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18648.495015882399</v>
      </c>
      <c r="S462" s="13">
        <v>58391068.232996494</v>
      </c>
    </row>
    <row r="463" spans="2:19" x14ac:dyDescent="0.3">
      <c r="B463" s="1">
        <f t="shared" si="7"/>
        <v>60145</v>
      </c>
      <c r="C463" s="4">
        <v>201547.98378416608</v>
      </c>
      <c r="D463" s="5">
        <v>145270.84249108689</v>
      </c>
      <c r="E463" s="5">
        <v>2187.9698654269305</v>
      </c>
      <c r="F463" s="5">
        <v>0</v>
      </c>
      <c r="G463" s="20">
        <v>24379.716342059197</v>
      </c>
      <c r="H463" s="17">
        <v>-7797.3756851394946</v>
      </c>
      <c r="I463" s="17">
        <v>1434.1681664716589</v>
      </c>
      <c r="J463" s="5">
        <v>100463.58978379673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18667.897430349734</v>
      </c>
      <c r="S463" s="13">
        <v>57984521.860510863</v>
      </c>
    </row>
    <row r="464" spans="2:19" x14ac:dyDescent="0.3">
      <c r="B464" s="1">
        <f t="shared" si="7"/>
        <v>60175</v>
      </c>
      <c r="C464" s="4">
        <v>200820.60199399435</v>
      </c>
      <c r="D464" s="5">
        <v>144838.1040847211</v>
      </c>
      <c r="E464" s="5">
        <v>2174.3257154057533</v>
      </c>
      <c r="F464" s="5">
        <v>0</v>
      </c>
      <c r="G464" s="20">
        <v>24209.669578304558</v>
      </c>
      <c r="H464" s="17">
        <v>-7922.3731915618209</v>
      </c>
      <c r="I464" s="17">
        <v>1426.9640901355619</v>
      </c>
      <c r="J464" s="5">
        <v>100849.57665233918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18617.818688172025</v>
      </c>
      <c r="S464" s="13">
        <v>57583943.885252886</v>
      </c>
    </row>
    <row r="465" spans="2:19" x14ac:dyDescent="0.3">
      <c r="B465" s="1">
        <f t="shared" si="7"/>
        <v>60206</v>
      </c>
      <c r="C465" s="4">
        <v>200103.07553529216</v>
      </c>
      <c r="D465" s="5">
        <v>144411.94600116328</v>
      </c>
      <c r="E465" s="5">
        <v>2160.9013443364852</v>
      </c>
      <c r="F465" s="5">
        <v>0</v>
      </c>
      <c r="G465" s="20">
        <v>24049.857051214396</v>
      </c>
      <c r="H465" s="17">
        <v>-7935.4754778720899</v>
      </c>
      <c r="I465" s="17">
        <v>1419.8403986631538</v>
      </c>
      <c r="J465" s="5">
        <v>101237.33312091796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18526.429899428571</v>
      </c>
      <c r="S465" s="13">
        <v>57187097.396638885</v>
      </c>
    </row>
    <row r="466" spans="2:19" x14ac:dyDescent="0.3">
      <c r="B466" s="1">
        <f t="shared" si="7"/>
        <v>60236</v>
      </c>
      <c r="C466" s="4">
        <v>199415.36473173831</v>
      </c>
      <c r="D466" s="5">
        <v>144007.00138905566</v>
      </c>
      <c r="E466" s="5">
        <v>2147.9430775622213</v>
      </c>
      <c r="F466" s="5">
        <v>0</v>
      </c>
      <c r="G466" s="20">
        <v>23861.456036796164</v>
      </c>
      <c r="H466" s="17">
        <v>-8044.572172538903</v>
      </c>
      <c r="I466" s="17">
        <v>1412.9151697453474</v>
      </c>
      <c r="J466" s="5">
        <v>101623.94925746508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18474.523459280055</v>
      </c>
      <c r="S466" s="13">
        <v>56795819.998756886</v>
      </c>
    </row>
    <row r="467" spans="2:19" x14ac:dyDescent="0.3">
      <c r="B467" s="1">
        <f t="shared" si="7"/>
        <v>60267</v>
      </c>
      <c r="C467" s="4">
        <v>198752.51861872879</v>
      </c>
      <c r="D467" s="5">
        <v>143619.67761030979</v>
      </c>
      <c r="E467" s="5">
        <v>2135.3825078662171</v>
      </c>
      <c r="F467" s="5">
        <v>0</v>
      </c>
      <c r="G467" s="20">
        <v>23727.427274635222</v>
      </c>
      <c r="H467" s="17">
        <v>-8131.5086987656205</v>
      </c>
      <c r="I467" s="17">
        <v>1406.1588165422495</v>
      </c>
      <c r="J467" s="5">
        <v>102010.20791331209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18417.17730804372</v>
      </c>
      <c r="S467" s="13">
        <v>56409627.247409314</v>
      </c>
    </row>
    <row r="468" spans="2:19" x14ac:dyDescent="0.3">
      <c r="B468" s="1">
        <f t="shared" si="7"/>
        <v>60298</v>
      </c>
      <c r="C468" s="4">
        <v>198115.45284768406</v>
      </c>
      <c r="D468" s="5">
        <v>143250.66986388815</v>
      </c>
      <c r="E468" s="5">
        <v>2123.2256301955604</v>
      </c>
      <c r="F468" s="5">
        <v>0</v>
      </c>
      <c r="G468" s="20">
        <v>23589.53384416721</v>
      </c>
      <c r="H468" s="17">
        <v>-8224.0599874323379</v>
      </c>
      <c r="I468" s="17">
        <v>1399.5766156370744</v>
      </c>
      <c r="J468" s="5">
        <v>102395.93711724247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18365.018007425519</v>
      </c>
      <c r="S468" s="13">
        <v>56028581.292353064</v>
      </c>
    </row>
    <row r="469" spans="2:19" x14ac:dyDescent="0.3">
      <c r="B469" s="1">
        <f t="shared" si="7"/>
        <v>60326</v>
      </c>
      <c r="C469" s="4">
        <v>197445.04966675106</v>
      </c>
      <c r="D469" s="5">
        <v>142856.68775486466</v>
      </c>
      <c r="E469" s="5">
        <v>2110.7261636114472</v>
      </c>
      <c r="F469" s="5">
        <v>0</v>
      </c>
      <c r="G469" s="20">
        <v>23400.301272029272</v>
      </c>
      <c r="H469" s="17">
        <v>-8035.6843902604996</v>
      </c>
      <c r="I469" s="17">
        <v>1392.8181421715235</v>
      </c>
      <c r="J469" s="5">
        <v>102789.73447650627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18201.724963350101</v>
      </c>
      <c r="S469" s="13">
        <v>55647144.073498979</v>
      </c>
    </row>
    <row r="470" spans="2:19" x14ac:dyDescent="0.3">
      <c r="B470" s="1">
        <f t="shared" si="7"/>
        <v>60357</v>
      </c>
      <c r="C470" s="4">
        <v>196743.76322018733</v>
      </c>
      <c r="D470" s="5">
        <v>142439.47308413076</v>
      </c>
      <c r="E470" s="5">
        <v>2097.9176242902995</v>
      </c>
      <c r="F470" s="5">
        <v>0</v>
      </c>
      <c r="G470" s="20">
        <v>23251.834902272411</v>
      </c>
      <c r="H470" s="17">
        <v>-7857.7792581899002</v>
      </c>
      <c r="I470" s="17">
        <v>1385.8982801087302</v>
      </c>
      <c r="J470" s="5">
        <v>103190.89512127872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18036.654115109013</v>
      </c>
      <c r="S470" s="13">
        <v>55265516.479953945</v>
      </c>
    </row>
    <row r="471" spans="2:19" x14ac:dyDescent="0.3">
      <c r="B471" s="1">
        <f t="shared" si="7"/>
        <v>60387</v>
      </c>
      <c r="C471" s="4">
        <v>196049.12203637717</v>
      </c>
      <c r="D471" s="5">
        <v>142026.4731554891</v>
      </c>
      <c r="E471" s="5">
        <v>2085.2726685479124</v>
      </c>
      <c r="F471" s="5">
        <v>0</v>
      </c>
      <c r="G471" s="20">
        <v>23022.423694588069</v>
      </c>
      <c r="H471" s="17">
        <v>-7858.0127920432842</v>
      </c>
      <c r="I471" s="17">
        <v>1379.0398439279113</v>
      </c>
      <c r="J471" s="5">
        <v>103593.75904674488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17938.323339063136</v>
      </c>
      <c r="S471" s="13">
        <v>54887172.343698628</v>
      </c>
    </row>
    <row r="472" spans="2:19" x14ac:dyDescent="0.3">
      <c r="B472" s="1">
        <f t="shared" si="7"/>
        <v>60418</v>
      </c>
      <c r="C472" s="4">
        <v>195377.05095365582</v>
      </c>
      <c r="D472" s="5">
        <v>141629.36054764019</v>
      </c>
      <c r="E472" s="5">
        <v>2072.9880928924999</v>
      </c>
      <c r="F472" s="5">
        <v>0</v>
      </c>
      <c r="G472" s="20">
        <v>22838.037682202252</v>
      </c>
      <c r="H472" s="17">
        <v>-7935.0011459502975</v>
      </c>
      <c r="I472" s="17">
        <v>1372.3373627158248</v>
      </c>
      <c r="J472" s="5">
        <v>103996.02928572756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17871.302073703275</v>
      </c>
      <c r="S472" s="13">
        <v>54513574.026856214</v>
      </c>
    </row>
    <row r="473" spans="2:19" x14ac:dyDescent="0.3">
      <c r="B473" s="1">
        <f t="shared" si="7"/>
        <v>60448</v>
      </c>
      <c r="C473" s="4">
        <v>194729.90914113855</v>
      </c>
      <c r="D473" s="5">
        <v>141249.88800154373</v>
      </c>
      <c r="E473" s="5">
        <v>2061.0886325993861</v>
      </c>
      <c r="F473" s="5">
        <v>0</v>
      </c>
      <c r="G473" s="20">
        <v>22662.351111457752</v>
      </c>
      <c r="H473" s="17">
        <v>-8024.5862046052353</v>
      </c>
      <c r="I473" s="17">
        <v>1365.8048185561197</v>
      </c>
      <c r="J473" s="5">
        <v>104397.41339481065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17811.9821915791</v>
      </c>
      <c r="S473" s="13">
        <v>54144919.709754065</v>
      </c>
    </row>
    <row r="474" spans="2:19" x14ac:dyDescent="0.3">
      <c r="B474" s="1">
        <f t="shared" si="7"/>
        <v>60479</v>
      </c>
      <c r="C474" s="4">
        <v>193781.39495392927</v>
      </c>
      <c r="D474" s="5">
        <v>140675.6316624647</v>
      </c>
      <c r="E474" s="5">
        <v>2054.5139479543573</v>
      </c>
      <c r="F474" s="5">
        <v>0</v>
      </c>
      <c r="G474" s="20">
        <v>22519.083481897334</v>
      </c>
      <c r="H474" s="17">
        <v>-7453.1931055878422</v>
      </c>
      <c r="I474" s="17">
        <v>1361.4742233878703</v>
      </c>
      <c r="J474" s="5">
        <v>104849.38001317214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17531.07239628899</v>
      </c>
      <c r="S474" s="13">
        <v>53748557.559968144</v>
      </c>
    </row>
    <row r="475" spans="2:19" x14ac:dyDescent="0.3">
      <c r="B475" s="1">
        <f t="shared" si="7"/>
        <v>60510</v>
      </c>
      <c r="C475" s="4">
        <v>192902.56986882875</v>
      </c>
      <c r="D475" s="5">
        <v>140151.85402563965</v>
      </c>
      <c r="E475" s="5">
        <v>2049.1579042776402</v>
      </c>
      <c r="F475" s="5">
        <v>0</v>
      </c>
      <c r="G475" s="20">
        <v>22340.817757442899</v>
      </c>
      <c r="H475" s="17">
        <v>-7778.4776196389103</v>
      </c>
      <c r="I475" s="17">
        <v>1357.6865024436934</v>
      </c>
      <c r="J475" s="5">
        <v>105289.87262309388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17514.259545326018</v>
      </c>
      <c r="S475" s="13">
        <v>53361188.302354746</v>
      </c>
    </row>
    <row r="476" spans="2:19" x14ac:dyDescent="0.3">
      <c r="B476" s="1">
        <f t="shared" si="7"/>
        <v>60540</v>
      </c>
      <c r="C476" s="4">
        <v>192056.06431817997</v>
      </c>
      <c r="D476" s="5">
        <v>139650.62557862044</v>
      </c>
      <c r="E476" s="5">
        <v>2044.3161462573091</v>
      </c>
      <c r="F476" s="5">
        <v>0</v>
      </c>
      <c r="G476" s="20">
        <v>22148.623327250698</v>
      </c>
      <c r="H476" s="17">
        <v>-7906.3993683338276</v>
      </c>
      <c r="I476" s="17">
        <v>1354.1219130207296</v>
      </c>
      <c r="J476" s="5">
        <v>105724.97305081092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17424.585415725662</v>
      </c>
      <c r="S476" s="13">
        <v>52979365.779222935</v>
      </c>
    </row>
    <row r="477" spans="2:19" x14ac:dyDescent="0.3">
      <c r="B477" s="1">
        <f t="shared" si="7"/>
        <v>60571</v>
      </c>
      <c r="C477" s="4">
        <v>191220.73872528758</v>
      </c>
      <c r="D477" s="5">
        <v>139156.13522317744</v>
      </c>
      <c r="E477" s="5">
        <v>2039.5908364087759</v>
      </c>
      <c r="F477" s="5">
        <v>0</v>
      </c>
      <c r="G477" s="20">
        <v>22011.571628491198</v>
      </c>
      <c r="H477" s="17">
        <v>-7922.3821988459886</v>
      </c>
      <c r="I477" s="17">
        <v>1350.5999699504093</v>
      </c>
      <c r="J477" s="5">
        <v>106157.82640481985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17291.720823499596</v>
      </c>
      <c r="S477" s="13">
        <v>52601128.853436753</v>
      </c>
    </row>
    <row r="478" spans="2:19" x14ac:dyDescent="0.3">
      <c r="B478" s="1">
        <f t="shared" si="7"/>
        <v>60601</v>
      </c>
      <c r="C478" s="4">
        <v>190414.31375656673</v>
      </c>
      <c r="D478" s="5">
        <v>138681.703611231</v>
      </c>
      <c r="E478" s="5">
        <v>2035.3099741111441</v>
      </c>
      <c r="F478" s="5">
        <v>0</v>
      </c>
      <c r="G478" s="20">
        <v>21868.24590221122</v>
      </c>
      <c r="H478" s="17">
        <v>-8034.5308386016795</v>
      </c>
      <c r="I478" s="17">
        <v>1347.2739801218613</v>
      </c>
      <c r="J478" s="5">
        <v>106585.89660249035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17198.276169315996</v>
      </c>
      <c r="S478" s="13">
        <v>52228081.362282209</v>
      </c>
    </row>
    <row r="479" spans="2:19" x14ac:dyDescent="0.3">
      <c r="B479" s="1">
        <f t="shared" si="7"/>
        <v>60632</v>
      </c>
      <c r="C479" s="4">
        <v>189632.35779254811</v>
      </c>
      <c r="D479" s="5">
        <v>138224.04748980977</v>
      </c>
      <c r="E479" s="5">
        <v>2031.387429943394</v>
      </c>
      <c r="F479" s="5">
        <v>0</v>
      </c>
      <c r="G479" s="20">
        <v>21735.237538085818</v>
      </c>
      <c r="H479" s="17">
        <v>-8124.5764196408536</v>
      </c>
      <c r="I479" s="17">
        <v>1344.1067945741236</v>
      </c>
      <c r="J479" s="5">
        <v>107009.85938090936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17098.208783884242</v>
      </c>
      <c r="S479" s="13">
        <v>51859795.240269147</v>
      </c>
    </row>
    <row r="480" spans="2:19" x14ac:dyDescent="0.3">
      <c r="B480" s="1">
        <f t="shared" si="7"/>
        <v>60663</v>
      </c>
      <c r="C480" s="4">
        <v>188875.65310268951</v>
      </c>
      <c r="D480" s="5">
        <v>137783.7899646021</v>
      </c>
      <c r="E480" s="5">
        <v>2027.8348754912863</v>
      </c>
      <c r="F480" s="5">
        <v>0</v>
      </c>
      <c r="G480" s="20">
        <v>21561.063286249628</v>
      </c>
      <c r="H480" s="17">
        <v>-8219.2727834095313</v>
      </c>
      <c r="I480" s="17">
        <v>1341.1060317968918</v>
      </c>
      <c r="J480" s="5">
        <v>107429.71919661538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17002.16978317358</v>
      </c>
      <c r="S480" s="13">
        <v>51496320.752710715</v>
      </c>
    </row>
    <row r="481" spans="2:19" x14ac:dyDescent="0.3">
      <c r="B481" s="1">
        <f t="shared" si="7"/>
        <v>60691</v>
      </c>
      <c r="C481" s="4">
        <v>188091.61491915939</v>
      </c>
      <c r="D481" s="5">
        <v>137321.50638612855</v>
      </c>
      <c r="E481" s="5">
        <v>2023.6709484414148</v>
      </c>
      <c r="F481" s="5">
        <v>0</v>
      </c>
      <c r="G481" s="20">
        <v>21404.221487790976</v>
      </c>
      <c r="H481" s="17">
        <v>-8032.6793962927768</v>
      </c>
      <c r="I481" s="17">
        <v>1337.8204114251653</v>
      </c>
      <c r="J481" s="5">
        <v>107853.15625716114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16792.344219623184</v>
      </c>
      <c r="S481" s="13">
        <v>51132809.828632854</v>
      </c>
    </row>
    <row r="482" spans="2:19" x14ac:dyDescent="0.3">
      <c r="B482" s="1">
        <f t="shared" si="7"/>
        <v>60722</v>
      </c>
      <c r="C482" s="4">
        <v>187282.41002610698</v>
      </c>
      <c r="D482" s="5">
        <v>136838.80138280959</v>
      </c>
      <c r="E482" s="5">
        <v>2018.9396011923418</v>
      </c>
      <c r="F482" s="5">
        <v>0</v>
      </c>
      <c r="G482" s="20">
        <v>21208.340392078568</v>
      </c>
      <c r="H482" s="17">
        <v>-7856.4775353617979</v>
      </c>
      <c r="I482" s="17">
        <v>1334.2692104555776</v>
      </c>
      <c r="J482" s="5">
        <v>108279.64518394823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16581.188045268929</v>
      </c>
      <c r="S482" s="13">
        <v>50769436.803102732</v>
      </c>
    </row>
    <row r="483" spans="2:19" x14ac:dyDescent="0.3">
      <c r="B483" s="1">
        <f t="shared" si="7"/>
        <v>60752</v>
      </c>
      <c r="C483" s="4">
        <v>186481.37801967317</v>
      </c>
      <c r="D483" s="5">
        <v>136360.68181823424</v>
      </c>
      <c r="E483" s="5">
        <v>2014.2647426142512</v>
      </c>
      <c r="F483" s="5">
        <v>0</v>
      </c>
      <c r="G483" s="20">
        <v>20995.404613504954</v>
      </c>
      <c r="H483" s="17">
        <v>-7858.5136801196086</v>
      </c>
      <c r="I483" s="17">
        <v>1330.7398114081295</v>
      </c>
      <c r="J483" s="5">
        <v>108704.3986695831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16438.20564533009</v>
      </c>
      <c r="S483" s="13">
        <v>50409238.644070759</v>
      </c>
    </row>
    <row r="484" spans="2:19" x14ac:dyDescent="0.3">
      <c r="B484" s="1">
        <f t="shared" si="7"/>
        <v>60783</v>
      </c>
      <c r="C484" s="4">
        <v>185702.64172083998</v>
      </c>
      <c r="D484" s="5">
        <v>135897.77330408938</v>
      </c>
      <c r="E484" s="5">
        <v>2009.9087526920723</v>
      </c>
      <c r="F484" s="5">
        <v>0</v>
      </c>
      <c r="G484" s="20">
        <v>20851.949755560672</v>
      </c>
      <c r="H484" s="17">
        <v>-7937.3139653494027</v>
      </c>
      <c r="I484" s="17">
        <v>1327.3545055943578</v>
      </c>
      <c r="J484" s="5">
        <v>109125.51037448447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16326.543535437791</v>
      </c>
      <c r="S484" s="13">
        <v>50053491.246802889</v>
      </c>
    </row>
    <row r="485" spans="2:19" x14ac:dyDescent="0.3">
      <c r="B485" s="1">
        <f t="shared" si="7"/>
        <v>60813</v>
      </c>
      <c r="C485" s="4">
        <v>184948.26105802879</v>
      </c>
      <c r="D485" s="5">
        <v>135451.66180286004</v>
      </c>
      <c r="E485" s="5">
        <v>2005.907922771614</v>
      </c>
      <c r="F485" s="5">
        <v>0</v>
      </c>
      <c r="G485" s="20">
        <v>20715.234872827117</v>
      </c>
      <c r="H485" s="17">
        <v>-8028.6611497524163</v>
      </c>
      <c r="I485" s="17">
        <v>1324.1318789127813</v>
      </c>
      <c r="J485" s="5">
        <v>109542.80480199335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16221.862925443844</v>
      </c>
      <c r="S485" s="13">
        <v>49702364.068168186</v>
      </c>
    </row>
    <row r="486" spans="2:19" x14ac:dyDescent="0.3">
      <c r="B486" s="1">
        <f t="shared" si="7"/>
        <v>60844</v>
      </c>
      <c r="C486" s="4">
        <v>184042.24475847362</v>
      </c>
      <c r="D486" s="5">
        <v>134890.60164267969</v>
      </c>
      <c r="E486" s="5">
        <v>1990.0010194766089</v>
      </c>
      <c r="F486" s="5">
        <v>0</v>
      </c>
      <c r="G486" s="20">
        <v>20557.414546560114</v>
      </c>
      <c r="H486" s="17">
        <v>-7867.576711150009</v>
      </c>
      <c r="I486" s="17">
        <v>1318.0789805842508</v>
      </c>
      <c r="J486" s="5">
        <v>109471.90581914976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16081.000387042319</v>
      </c>
      <c r="S486" s="13">
        <v>49328606.534494564</v>
      </c>
    </row>
    <row r="487" spans="2:19" x14ac:dyDescent="0.3">
      <c r="B487" s="1">
        <f t="shared" si="7"/>
        <v>60875</v>
      </c>
      <c r="C487" s="4">
        <v>183203.96457019186</v>
      </c>
      <c r="D487" s="5">
        <v>134378.74603055516</v>
      </c>
      <c r="E487" s="5">
        <v>1974.9638403778738</v>
      </c>
      <c r="F487" s="5">
        <v>0</v>
      </c>
      <c r="G487" s="20">
        <v>20417.955569250895</v>
      </c>
      <c r="H487" s="17">
        <v>-8207.3105697591509</v>
      </c>
      <c r="I487" s="17">
        <v>1312.5248934512783</v>
      </c>
      <c r="J487" s="5">
        <v>109377.25420737147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16104.967828274152</v>
      </c>
      <c r="S487" s="13">
        <v>48963074.730997756</v>
      </c>
    </row>
    <row r="488" spans="2:19" x14ac:dyDescent="0.3">
      <c r="B488" s="1">
        <f t="shared" si="7"/>
        <v>60905</v>
      </c>
      <c r="C488" s="4">
        <v>182397.30236516043</v>
      </c>
      <c r="D488" s="5">
        <v>133889.11105064314</v>
      </c>
      <c r="E488" s="5">
        <v>1960.3390179548514</v>
      </c>
      <c r="F488" s="5">
        <v>0</v>
      </c>
      <c r="G488" s="20">
        <v>20285.325828494009</v>
      </c>
      <c r="H488" s="17">
        <v>-8339.3842126387754</v>
      </c>
      <c r="I488" s="17">
        <v>1307.1971326894266</v>
      </c>
      <c r="J488" s="5">
        <v>109277.59571420365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16053.99758733479</v>
      </c>
      <c r="S488" s="13">
        <v>48602716.103382669</v>
      </c>
    </row>
    <row r="489" spans="2:19" x14ac:dyDescent="0.3">
      <c r="B489" s="1">
        <f t="shared" si="7"/>
        <v>60936</v>
      </c>
      <c r="C489" s="4">
        <v>181601.80853051844</v>
      </c>
      <c r="D489" s="5">
        <v>133406.41380939359</v>
      </c>
      <c r="E489" s="5">
        <v>1945.8695532776942</v>
      </c>
      <c r="F489" s="5">
        <v>0</v>
      </c>
      <c r="G489" s="20">
        <v>20093.117517396615</v>
      </c>
      <c r="H489" s="17">
        <v>-8353.6793214933004</v>
      </c>
      <c r="I489" s="17">
        <v>1301.9415087059092</v>
      </c>
      <c r="J489" s="5">
        <v>109183.17587875178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15959.291057357421</v>
      </c>
      <c r="S489" s="13">
        <v>48245792.423769787</v>
      </c>
    </row>
    <row r="490" spans="2:19" x14ac:dyDescent="0.3">
      <c r="B490" s="1">
        <f t="shared" si="7"/>
        <v>60966</v>
      </c>
      <c r="C490" s="4">
        <v>180834.56469498185</v>
      </c>
      <c r="D490" s="5">
        <v>132943.50494053497</v>
      </c>
      <c r="E490" s="5">
        <v>1931.7656409989845</v>
      </c>
      <c r="F490" s="5">
        <v>0</v>
      </c>
      <c r="G490" s="20">
        <v>19942.384050428325</v>
      </c>
      <c r="H490" s="17">
        <v>-8469.1671672261054</v>
      </c>
      <c r="I490" s="17">
        <v>1296.8876138063965</v>
      </c>
      <c r="J490" s="5">
        <v>109085.4139755619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15909.005042226248</v>
      </c>
      <c r="S490" s="13">
        <v>47893718.615546152</v>
      </c>
    </row>
    <row r="491" spans="2:19" x14ac:dyDescent="0.3">
      <c r="B491" s="1">
        <f t="shared" si="7"/>
        <v>60997</v>
      </c>
      <c r="C491" s="4">
        <v>180091.27156996579</v>
      </c>
      <c r="D491" s="5">
        <v>132497.20118858814</v>
      </c>
      <c r="E491" s="5">
        <v>1917.9703409480119</v>
      </c>
      <c r="F491" s="5">
        <v>0</v>
      </c>
      <c r="G491" s="20">
        <v>19825.013187312998</v>
      </c>
      <c r="H491" s="17">
        <v>-8561.3973051165995</v>
      </c>
      <c r="I491" s="17">
        <v>1292.003252406575</v>
      </c>
      <c r="J491" s="5">
        <v>108986.44539255864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15853.923722474961</v>
      </c>
      <c r="S491" s="13">
        <v>47546112.348225906</v>
      </c>
    </row>
    <row r="492" spans="2:19" x14ac:dyDescent="0.3">
      <c r="B492" s="1">
        <f t="shared" si="7"/>
        <v>61028</v>
      </c>
      <c r="C492" s="4">
        <v>179372.66616747191</v>
      </c>
      <c r="D492" s="5">
        <v>132068.09198839299</v>
      </c>
      <c r="E492" s="5">
        <v>1904.4898515045354</v>
      </c>
      <c r="F492" s="5">
        <v>0</v>
      </c>
      <c r="G492" s="20">
        <v>19697.111120667971</v>
      </c>
      <c r="H492" s="17">
        <v>-8659.2767035170036</v>
      </c>
      <c r="I492" s="17">
        <v>1287.2942942630102</v>
      </c>
      <c r="J492" s="5">
        <v>108885.71145095072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15805.484798364267</v>
      </c>
      <c r="S492" s="13">
        <v>47203014.469239868</v>
      </c>
    </row>
    <row r="493" spans="2:19" x14ac:dyDescent="0.3">
      <c r="B493" s="1">
        <f t="shared" si="7"/>
        <v>61056</v>
      </c>
      <c r="C493" s="4">
        <v>178627.97183142323</v>
      </c>
      <c r="D493" s="5">
        <v>131618.08993934316</v>
      </c>
      <c r="E493" s="5">
        <v>1890.6941748380395</v>
      </c>
      <c r="F493" s="5">
        <v>0</v>
      </c>
      <c r="G493" s="20">
        <v>19486.838112796671</v>
      </c>
      <c r="H493" s="17">
        <v>-8461.2853468936119</v>
      </c>
      <c r="I493" s="17">
        <v>1282.3767366020375</v>
      </c>
      <c r="J493" s="5">
        <v>108808.29803052887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15637.228598066466</v>
      </c>
      <c r="S493" s="13">
        <v>46860134.272974491</v>
      </c>
    </row>
    <row r="494" spans="2:19" x14ac:dyDescent="0.3">
      <c r="B494" s="1">
        <f t="shared" si="7"/>
        <v>61087</v>
      </c>
      <c r="C494" s="4">
        <v>177859.26660494242</v>
      </c>
      <c r="D494" s="5">
        <v>131148.7290449517</v>
      </c>
      <c r="E494" s="5">
        <v>1876.6155598146281</v>
      </c>
      <c r="F494" s="5">
        <v>0</v>
      </c>
      <c r="G494" s="20">
        <v>19315.516544788799</v>
      </c>
      <c r="H494" s="17">
        <v>-8274.3456969628733</v>
      </c>
      <c r="I494" s="17">
        <v>1277.2664219373842</v>
      </c>
      <c r="J494" s="5">
        <v>108752.91478638134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15468.897480292233</v>
      </c>
      <c r="S494" s="13">
        <v>46517623.885110274</v>
      </c>
    </row>
    <row r="495" spans="2:19" x14ac:dyDescent="0.3">
      <c r="B495" s="1">
        <f t="shared" si="7"/>
        <v>61117</v>
      </c>
      <c r="C495" s="4">
        <v>177098.726203742</v>
      </c>
      <c r="D495" s="5">
        <v>130684.14530784894</v>
      </c>
      <c r="E495" s="5">
        <v>1862.6574031549656</v>
      </c>
      <c r="F495" s="5">
        <v>0</v>
      </c>
      <c r="G495" s="20">
        <v>19170.45019528897</v>
      </c>
      <c r="H495" s="17">
        <v>-8275.0659250747685</v>
      </c>
      <c r="I495" s="17">
        <v>1272.2069902018138</v>
      </c>
      <c r="J495" s="5">
        <v>108703.34105652101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15374.910674399933</v>
      </c>
      <c r="S495" s="13">
        <v>46178166.819163352</v>
      </c>
    </row>
    <row r="496" spans="2:19" x14ac:dyDescent="0.3">
      <c r="B496" s="1">
        <f t="shared" si="7"/>
        <v>61148</v>
      </c>
      <c r="C496" s="4">
        <v>176359.97719145881</v>
      </c>
      <c r="D496" s="5">
        <v>130234.5886931682</v>
      </c>
      <c r="E496" s="5">
        <v>1848.987935182334</v>
      </c>
      <c r="F496" s="5">
        <v>0</v>
      </c>
      <c r="G496" s="20">
        <v>19013.424830307838</v>
      </c>
      <c r="H496" s="17">
        <v>-8356.663697442078</v>
      </c>
      <c r="I496" s="17">
        <v>1267.301800338045</v>
      </c>
      <c r="J496" s="5">
        <v>108652.68974265501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15316.133811066598</v>
      </c>
      <c r="S496" s="13">
        <v>45842888.370114014</v>
      </c>
    </row>
    <row r="497" spans="2:19" x14ac:dyDescent="0.3">
      <c r="B497" s="1">
        <f t="shared" si="7"/>
        <v>61178</v>
      </c>
      <c r="C497" s="4">
        <v>175645.0005000573</v>
      </c>
      <c r="D497" s="5">
        <v>129801.58033874075</v>
      </c>
      <c r="E497" s="5">
        <v>1835.6290657303371</v>
      </c>
      <c r="F497" s="5">
        <v>0</v>
      </c>
      <c r="G497" s="20">
        <v>18844.877697214608</v>
      </c>
      <c r="H497" s="17">
        <v>-8451.5637260805343</v>
      </c>
      <c r="I497" s="17">
        <v>1262.5661013925542</v>
      </c>
      <c r="J497" s="5">
        <v>108599.86002688641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15266.619477017499</v>
      </c>
      <c r="S497" s="13">
        <v>45511935.058914535</v>
      </c>
    </row>
    <row r="498" spans="2:19" x14ac:dyDescent="0.3">
      <c r="B498" s="1">
        <f t="shared" si="7"/>
        <v>61209</v>
      </c>
      <c r="C498" s="4">
        <v>174580.91554892686</v>
      </c>
      <c r="D498" s="5">
        <v>129054.12310763626</v>
      </c>
      <c r="E498" s="5">
        <v>1814.3922274360905</v>
      </c>
      <c r="F498" s="5">
        <v>0</v>
      </c>
      <c r="G498" s="20">
        <v>18628.924344404601</v>
      </c>
      <c r="H498" s="17">
        <v>-7656.9178099962855</v>
      </c>
      <c r="I498" s="17">
        <v>1257.1035820617415</v>
      </c>
      <c r="J498" s="5">
        <v>109230.29626657019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14892.620415973019</v>
      </c>
      <c r="S498" s="13">
        <v>45134365.869600669</v>
      </c>
    </row>
    <row r="499" spans="2:19" x14ac:dyDescent="0.3">
      <c r="B499" s="1">
        <f t="shared" si="7"/>
        <v>61240</v>
      </c>
      <c r="C499" s="4">
        <v>173576.82123518499</v>
      </c>
      <c r="D499" s="5">
        <v>128349.74982196407</v>
      </c>
      <c r="E499" s="5">
        <v>1793.8528688445076</v>
      </c>
      <c r="F499" s="5">
        <v>0</v>
      </c>
      <c r="G499" s="20">
        <v>18432.474021121394</v>
      </c>
      <c r="H499" s="17">
        <v>-7993.5282994306626</v>
      </c>
      <c r="I499" s="17">
        <v>1252.1294145271672</v>
      </c>
      <c r="J499" s="5">
        <v>109858.08401529754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14895.140281728474</v>
      </c>
      <c r="S499" s="13">
        <v>44763624.739614569</v>
      </c>
    </row>
    <row r="500" spans="2:19" x14ac:dyDescent="0.3">
      <c r="B500" s="1">
        <f t="shared" si="7"/>
        <v>61270</v>
      </c>
      <c r="C500" s="4">
        <v>172602.85663964655</v>
      </c>
      <c r="D500" s="5">
        <v>127667.44388068034</v>
      </c>
      <c r="E500" s="5">
        <v>1773.7200932450346</v>
      </c>
      <c r="F500" s="5">
        <v>0</v>
      </c>
      <c r="G500" s="20">
        <v>18288.321167863025</v>
      </c>
      <c r="H500" s="17">
        <v>-8126.9788403631637</v>
      </c>
      <c r="I500" s="17">
        <v>1247.3707614462646</v>
      </c>
      <c r="J500" s="5">
        <v>110486.47851772844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14820.19564856081</v>
      </c>
      <c r="S500" s="13">
        <v>44397671.454721704</v>
      </c>
    </row>
    <row r="501" spans="2:19" x14ac:dyDescent="0.3">
      <c r="B501" s="1">
        <f t="shared" si="7"/>
        <v>61301</v>
      </c>
      <c r="C501" s="4">
        <v>171642.10653517387</v>
      </c>
      <c r="D501" s="5">
        <v>126995.26583900506</v>
      </c>
      <c r="E501" s="5">
        <v>1753.8303803386034</v>
      </c>
      <c r="F501" s="5">
        <v>0</v>
      </c>
      <c r="G501" s="20">
        <v>18171.117025545027</v>
      </c>
      <c r="H501" s="17">
        <v>-8145.184005703717</v>
      </c>
      <c r="I501" s="17">
        <v>1242.6733734751588</v>
      </c>
      <c r="J501" s="5">
        <v>111117.00248467269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14699.603587920625</v>
      </c>
      <c r="S501" s="13">
        <v>44035338.069385096</v>
      </c>
    </row>
    <row r="502" spans="2:19" x14ac:dyDescent="0.3">
      <c r="B502" s="1">
        <f t="shared" si="7"/>
        <v>61331</v>
      </c>
      <c r="C502" s="4">
        <v>170708.59243524779</v>
      </c>
      <c r="D502" s="5">
        <v>126343.11852704169</v>
      </c>
      <c r="E502" s="5">
        <v>1734.312288262028</v>
      </c>
      <c r="F502" s="5">
        <v>0</v>
      </c>
      <c r="G502" s="20">
        <v>17989.989191184963</v>
      </c>
      <c r="H502" s="17">
        <v>-8262.3145206227418</v>
      </c>
      <c r="I502" s="17">
        <v>1238.167244532669</v>
      </c>
      <c r="J502" s="5">
        <v>111748.6221766321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14621.256340534854</v>
      </c>
      <c r="S502" s="13">
        <v>43677544.676852264</v>
      </c>
    </row>
    <row r="503" spans="2:19" x14ac:dyDescent="0.3">
      <c r="B503" s="1">
        <f t="shared" si="7"/>
        <v>61362</v>
      </c>
      <c r="C503" s="4">
        <v>169798.70970070164</v>
      </c>
      <c r="D503" s="5">
        <v>125708.46022963831</v>
      </c>
      <c r="E503" s="5">
        <v>1715.1270838651674</v>
      </c>
      <c r="F503" s="5">
        <v>0</v>
      </c>
      <c r="G503" s="20">
        <v>17835.756161193516</v>
      </c>
      <c r="H503" s="17">
        <v>-8356.6597961233529</v>
      </c>
      <c r="I503" s="17">
        <v>1233.8202811745198</v>
      </c>
      <c r="J503" s="5">
        <v>112381.72519665655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14536.054246268692</v>
      </c>
      <c r="S503" s="13">
        <v>43324021.202491418</v>
      </c>
    </row>
    <row r="504" spans="2:19" x14ac:dyDescent="0.3">
      <c r="B504" s="1">
        <f t="shared" si="7"/>
        <v>61393</v>
      </c>
      <c r="C504" s="4">
        <v>168913.00599955302</v>
      </c>
      <c r="D504" s="5">
        <v>125091.6789712318</v>
      </c>
      <c r="E504" s="5">
        <v>1696.2756865063582</v>
      </c>
      <c r="F504" s="5">
        <v>0</v>
      </c>
      <c r="G504" s="20">
        <v>17662.698018509149</v>
      </c>
      <c r="H504" s="17">
        <v>-8455.3000632803814</v>
      </c>
      <c r="I504" s="17">
        <v>1229.6385188095755</v>
      </c>
      <c r="J504" s="5">
        <v>113016.36708323157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14455.155968025872</v>
      </c>
      <c r="S504" s="13">
        <v>42974778.087807268</v>
      </c>
    </row>
    <row r="505" spans="2:19" x14ac:dyDescent="0.3">
      <c r="B505" s="1">
        <f t="shared" si="7"/>
        <v>61422</v>
      </c>
      <c r="C505" s="4">
        <v>168009.57865635247</v>
      </c>
      <c r="D505" s="5">
        <v>124463.1299540349</v>
      </c>
      <c r="E505" s="5">
        <v>1677.3634336049158</v>
      </c>
      <c r="F505" s="5">
        <v>0</v>
      </c>
      <c r="G505" s="20">
        <v>17436.092455226233</v>
      </c>
      <c r="H505" s="17">
        <v>-8264.3527474295315</v>
      </c>
      <c r="I505" s="17">
        <v>1225.2374571259918</v>
      </c>
      <c r="J505" s="5">
        <v>113655.8162028911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14253.549657002603</v>
      </c>
      <c r="S505" s="13">
        <v>42626959.644279316</v>
      </c>
    </row>
    <row r="506" spans="2:19" x14ac:dyDescent="0.3">
      <c r="B506" s="1">
        <f t="shared" si="7"/>
        <v>61453</v>
      </c>
      <c r="C506" s="4">
        <v>167090.10436590447</v>
      </c>
      <c r="D506" s="5">
        <v>123823.92226066899</v>
      </c>
      <c r="E506" s="5">
        <v>1658.4111705289515</v>
      </c>
      <c r="F506" s="5">
        <v>0</v>
      </c>
      <c r="G506" s="20">
        <v>17319.646955825658</v>
      </c>
      <c r="H506" s="17">
        <v>-8083.9992637274636</v>
      </c>
      <c r="I506" s="17">
        <v>1220.6332126182244</v>
      </c>
      <c r="J506" s="5">
        <v>114299.61216548241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14051.123353329915</v>
      </c>
      <c r="S506" s="13">
        <v>42280653.551700592</v>
      </c>
    </row>
    <row r="507" spans="2:19" x14ac:dyDescent="0.3">
      <c r="B507" s="1">
        <f t="shared" si="7"/>
        <v>61483</v>
      </c>
      <c r="C507" s="4">
        <v>166181.06106112452</v>
      </c>
      <c r="D507" s="5">
        <v>123192.71832710059</v>
      </c>
      <c r="E507" s="5">
        <v>1639.6703115264522</v>
      </c>
      <c r="F507" s="5">
        <v>0</v>
      </c>
      <c r="G507" s="20">
        <v>17161.273630979955</v>
      </c>
      <c r="H507" s="17">
        <v>-8086.9840902575634</v>
      </c>
      <c r="I507" s="17">
        <v>1216.0700259870327</v>
      </c>
      <c r="J507" s="5">
        <v>114945.54358057857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13921.644872754599</v>
      </c>
      <c r="S507" s="13">
        <v>41937622.607573077</v>
      </c>
    </row>
    <row r="508" spans="2:19" x14ac:dyDescent="0.3">
      <c r="B508" s="1">
        <f t="shared" si="7"/>
        <v>61514</v>
      </c>
      <c r="C508" s="4">
        <v>165293.62660300217</v>
      </c>
      <c r="D508" s="5">
        <v>122577.40832294842</v>
      </c>
      <c r="E508" s="5">
        <v>1621.2436693070831</v>
      </c>
      <c r="F508" s="5">
        <v>0</v>
      </c>
      <c r="G508" s="20">
        <v>16984.306596626098</v>
      </c>
      <c r="H508" s="17">
        <v>-8168.8827064462539</v>
      </c>
      <c r="I508" s="17">
        <v>1211.6515419615921</v>
      </c>
      <c r="J508" s="5">
        <v>115592.79349802292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13825.647766425904</v>
      </c>
      <c r="S508" s="13">
        <v>41598596.618676431</v>
      </c>
    </row>
    <row r="509" spans="2:19" x14ac:dyDescent="0.3">
      <c r="B509" s="1">
        <f t="shared" si="7"/>
        <v>61544</v>
      </c>
      <c r="C509" s="4">
        <v>164429.37618361512</v>
      </c>
      <c r="D509" s="5">
        <v>121979.10939682793</v>
      </c>
      <c r="E509" s="5">
        <v>1603.1421158384467</v>
      </c>
      <c r="F509" s="5">
        <v>0</v>
      </c>
      <c r="G509" s="20">
        <v>16848.980553265887</v>
      </c>
      <c r="H509" s="17">
        <v>-8263.6117065408744</v>
      </c>
      <c r="I509" s="17">
        <v>1207.3931227675935</v>
      </c>
      <c r="J509" s="5">
        <v>116241.33719579414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13737.140948570757</v>
      </c>
      <c r="S509" s="13">
        <v>41263657.033306509</v>
      </c>
    </row>
    <row r="510" spans="2:19" x14ac:dyDescent="0.3">
      <c r="B510" s="1">
        <f t="shared" si="7"/>
        <v>61575</v>
      </c>
      <c r="C510" s="4">
        <v>163381.51131929801</v>
      </c>
      <c r="D510" s="5">
        <v>121414.61275878291</v>
      </c>
      <c r="E510" s="5">
        <v>1596.8371575645051</v>
      </c>
      <c r="F510" s="5">
        <v>0</v>
      </c>
      <c r="G510" s="20">
        <v>16690.727415083929</v>
      </c>
      <c r="H510" s="17">
        <v>-7434.6026612298538</v>
      </c>
      <c r="I510" s="17">
        <v>1196.1135495463775</v>
      </c>
      <c r="J510" s="5">
        <v>116737.98288968269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13265.860420401226</v>
      </c>
      <c r="S510" s="13">
        <v>40946862.659423202</v>
      </c>
    </row>
    <row r="511" spans="2:19" x14ac:dyDescent="0.3">
      <c r="B511" s="1">
        <f t="shared" si="7"/>
        <v>61606</v>
      </c>
      <c r="C511" s="4">
        <v>162390.28401346103</v>
      </c>
      <c r="D511" s="5">
        <v>120894.66085036015</v>
      </c>
      <c r="E511" s="5">
        <v>1591.5270317220854</v>
      </c>
      <c r="F511" s="5">
        <v>0</v>
      </c>
      <c r="G511" s="20">
        <v>16560.485889460066</v>
      </c>
      <c r="H511" s="17">
        <v>-7763.113181593264</v>
      </c>
      <c r="I511" s="17">
        <v>1185.1691796725811</v>
      </c>
      <c r="J511" s="5">
        <v>117228.82089893606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13199.970711936779</v>
      </c>
      <c r="S511" s="13">
        <v>40637053.912561238</v>
      </c>
    </row>
    <row r="512" spans="2:19" x14ac:dyDescent="0.3">
      <c r="B512" s="1">
        <f t="shared" si="7"/>
        <v>61636</v>
      </c>
      <c r="C512" s="4">
        <v>161428.53608722865</v>
      </c>
      <c r="D512" s="5">
        <v>120396.1076141298</v>
      </c>
      <c r="E512" s="5">
        <v>1586.6153020991173</v>
      </c>
      <c r="F512" s="5">
        <v>0</v>
      </c>
      <c r="G512" s="20">
        <v>16380.780968437659</v>
      </c>
      <c r="H512" s="17">
        <v>-7894.0129633163169</v>
      </c>
      <c r="I512" s="17">
        <v>1174.4420994838206</v>
      </c>
      <c r="J512" s="5">
        <v>117721.12048561576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13057.680575448347</v>
      </c>
      <c r="S512" s="13">
        <v>40331681.345218576</v>
      </c>
    </row>
    <row r="513" spans="2:19" x14ac:dyDescent="0.3">
      <c r="B513" s="1">
        <f t="shared" si="7"/>
        <v>61667</v>
      </c>
      <c r="C513" s="4">
        <v>160480.85085998711</v>
      </c>
      <c r="D513" s="5">
        <v>119905.8133323785</v>
      </c>
      <c r="E513" s="5">
        <v>1581.767034818602</v>
      </c>
      <c r="F513" s="5">
        <v>0</v>
      </c>
      <c r="G513" s="20">
        <v>16276.18751717048</v>
      </c>
      <c r="H513" s="17">
        <v>-7912.713972374092</v>
      </c>
      <c r="I513" s="17">
        <v>1163.8646390627234</v>
      </c>
      <c r="J513" s="5">
        <v>118218.66013642348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12871.385010409864</v>
      </c>
      <c r="S513" s="13">
        <v>40029292.172222786</v>
      </c>
    </row>
    <row r="514" spans="2:19" x14ac:dyDescent="0.3">
      <c r="B514" s="1">
        <f t="shared" si="7"/>
        <v>61697</v>
      </c>
      <c r="C514" s="4">
        <v>159559.92506100191</v>
      </c>
      <c r="D514" s="5">
        <v>119434.74567280419</v>
      </c>
      <c r="E514" s="5">
        <v>1577.2629789814723</v>
      </c>
      <c r="F514" s="5">
        <v>0</v>
      </c>
      <c r="G514" s="20">
        <v>16140.613377191588</v>
      </c>
      <c r="H514" s="17">
        <v>-8027.2984334432222</v>
      </c>
      <c r="I514" s="17">
        <v>1153.4898467491962</v>
      </c>
      <c r="J514" s="5">
        <v>118718.46308867079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12727.441853681403</v>
      </c>
      <c r="S514" s="13">
        <v>39731063.947920613</v>
      </c>
    </row>
    <row r="515" spans="2:19" x14ac:dyDescent="0.3">
      <c r="B515" s="1">
        <f t="shared" si="7"/>
        <v>61728</v>
      </c>
      <c r="C515" s="4">
        <v>158662.44185228218</v>
      </c>
      <c r="D515" s="5">
        <v>118980.13875199787</v>
      </c>
      <c r="E515" s="5">
        <v>1573.0320455689648</v>
      </c>
      <c r="F515" s="5">
        <v>0</v>
      </c>
      <c r="G515" s="20">
        <v>16023.44477313949</v>
      </c>
      <c r="H515" s="17">
        <v>-8119.5223801404582</v>
      </c>
      <c r="I515" s="17">
        <v>1143.3022017830035</v>
      </c>
      <c r="J515" s="5">
        <v>119221.38103791777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12577.3126548815</v>
      </c>
      <c r="S515" s="13">
        <v>39436674.99738951</v>
      </c>
    </row>
    <row r="516" spans="2:19" x14ac:dyDescent="0.3">
      <c r="B516" s="1">
        <f t="shared" si="7"/>
        <v>61759</v>
      </c>
      <c r="C516" s="4">
        <v>157788.8577787473</v>
      </c>
      <c r="D516" s="5">
        <v>118542.45915412864</v>
      </c>
      <c r="E516" s="5">
        <v>1569.0860714267099</v>
      </c>
      <c r="F516" s="5">
        <v>0</v>
      </c>
      <c r="G516" s="20">
        <v>15864.070960082161</v>
      </c>
      <c r="H516" s="17">
        <v>-8215.8856396596784</v>
      </c>
      <c r="I516" s="17">
        <v>1133.3024028620464</v>
      </c>
      <c r="J516" s="5">
        <v>119727.30349322729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12432.014155367488</v>
      </c>
      <c r="S516" s="13">
        <v>39146156.714377105</v>
      </c>
    </row>
    <row r="517" spans="2:19" x14ac:dyDescent="0.3">
      <c r="B517" s="1">
        <f t="shared" si="7"/>
        <v>61787</v>
      </c>
      <c r="C517" s="4">
        <v>156901.0430578769</v>
      </c>
      <c r="D517" s="5">
        <v>118089.01359035098</v>
      </c>
      <c r="E517" s="5">
        <v>1564.5957534013125</v>
      </c>
      <c r="F517" s="5">
        <v>0</v>
      </c>
      <c r="G517" s="20">
        <v>15761.988580353631</v>
      </c>
      <c r="H517" s="17">
        <v>-8030.7132740829056</v>
      </c>
      <c r="I517" s="17">
        <v>1123.3260827367369</v>
      </c>
      <c r="J517" s="5">
        <v>120245.08503116519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12169.760447078303</v>
      </c>
      <c r="S517" s="13">
        <v>38855927.480430648</v>
      </c>
    </row>
    <row r="518" spans="2:19" x14ac:dyDescent="0.3">
      <c r="B518" s="1">
        <f t="shared" si="7"/>
        <v>61818</v>
      </c>
      <c r="C518" s="4">
        <v>156000.46098041337</v>
      </c>
      <c r="D518" s="5">
        <v>117621.04317623164</v>
      </c>
      <c r="E518" s="5">
        <v>1559.6028093672467</v>
      </c>
      <c r="F518" s="5">
        <v>0</v>
      </c>
      <c r="G518" s="20">
        <v>15629.862480738017</v>
      </c>
      <c r="H518" s="17">
        <v>-7855.6524618936155</v>
      </c>
      <c r="I518" s="17">
        <v>1113.3786111660468</v>
      </c>
      <c r="J518" s="5">
        <v>120774.02064620118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11909.295427497647</v>
      </c>
      <c r="S518" s="13">
        <v>38566112.025433585</v>
      </c>
    </row>
    <row r="519" spans="2:19" x14ac:dyDescent="0.3">
      <c r="B519" s="1">
        <f t="shared" ref="B519:B582" si="8">+EOMONTH(B518,1)</f>
        <v>61848</v>
      </c>
      <c r="C519" s="4">
        <v>155111.1232815788</v>
      </c>
      <c r="D519" s="5">
        <v>117159.17079442437</v>
      </c>
      <c r="E519" s="5">
        <v>1554.6397870937876</v>
      </c>
      <c r="F519" s="5">
        <v>0</v>
      </c>
      <c r="G519" s="20">
        <v>15455.168484295906</v>
      </c>
      <c r="H519" s="17">
        <v>-7858.543546219068</v>
      </c>
      <c r="I519" s="17">
        <v>1103.5618818445944</v>
      </c>
      <c r="J519" s="5">
        <v>121308.22759909774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11722.322871291124</v>
      </c>
      <c r="S519" s="13">
        <v>38278946.601539247</v>
      </c>
    </row>
    <row r="520" spans="2:19" x14ac:dyDescent="0.3">
      <c r="B520" s="1">
        <f t="shared" si="8"/>
        <v>61879</v>
      </c>
      <c r="C520" s="4">
        <v>154243.14954028701</v>
      </c>
      <c r="D520" s="5">
        <v>116712.13874525868</v>
      </c>
      <c r="E520" s="5">
        <v>1549.9310749329065</v>
      </c>
      <c r="F520" s="5">
        <v>0</v>
      </c>
      <c r="G520" s="20">
        <v>15335.78636332988</v>
      </c>
      <c r="H520" s="17">
        <v>-7937.9417852436472</v>
      </c>
      <c r="I520" s="17">
        <v>1093.9181705180224</v>
      </c>
      <c r="J520" s="5">
        <v>121845.29083149535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11569.087536116567</v>
      </c>
      <c r="S520" s="13">
        <v>37995367.488021605</v>
      </c>
    </row>
    <row r="521" spans="2:19" x14ac:dyDescent="0.3">
      <c r="B521" s="1">
        <f t="shared" si="8"/>
        <v>61909</v>
      </c>
      <c r="C521" s="4">
        <v>153397.93671053744</v>
      </c>
      <c r="D521" s="5">
        <v>116281.21643700894</v>
      </c>
      <c r="E521" s="5">
        <v>1545.508693118235</v>
      </c>
      <c r="F521" s="5">
        <v>0</v>
      </c>
      <c r="G521" s="20">
        <v>15195.750545515812</v>
      </c>
      <c r="H521" s="17">
        <v>-8029.6481767530631</v>
      </c>
      <c r="I521" s="17">
        <v>1084.4523513996155</v>
      </c>
      <c r="J521" s="5">
        <v>122384.89534983944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11423.70314022962</v>
      </c>
      <c r="S521" s="13">
        <v>37715494.473581061</v>
      </c>
    </row>
    <row r="522" spans="2:19" x14ac:dyDescent="0.3">
      <c r="B522" s="1">
        <f t="shared" si="8"/>
        <v>61940</v>
      </c>
      <c r="C522" s="4">
        <v>152461.60654362311</v>
      </c>
      <c r="D522" s="5">
        <v>115722.6237595437</v>
      </c>
      <c r="E522" s="5">
        <v>1528.1478499563063</v>
      </c>
      <c r="F522" s="5">
        <v>0</v>
      </c>
      <c r="G522" s="20">
        <v>15026.45244504672</v>
      </c>
      <c r="H522" s="17">
        <v>-7308.2780323619472</v>
      </c>
      <c r="I522" s="17">
        <v>1073.7128491235937</v>
      </c>
      <c r="J522" s="5">
        <v>123152.97839636399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10996.093838876228</v>
      </c>
      <c r="S522" s="13">
        <v>37417102.875628762</v>
      </c>
    </row>
    <row r="523" spans="2:19" x14ac:dyDescent="0.3">
      <c r="B523" s="1">
        <f t="shared" si="8"/>
        <v>61971</v>
      </c>
      <c r="C523" s="4">
        <v>151578.69615030062</v>
      </c>
      <c r="D523" s="5">
        <v>115205.11539931304</v>
      </c>
      <c r="E523" s="5">
        <v>1511.4919402620899</v>
      </c>
      <c r="F523" s="5">
        <v>0</v>
      </c>
      <c r="G523" s="20">
        <v>14886.8090928119</v>
      </c>
      <c r="H523" s="17">
        <v>-7629.668965586884</v>
      </c>
      <c r="I523" s="17">
        <v>1063.273846984896</v>
      </c>
      <c r="J523" s="5">
        <v>123921.86593426573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10943.017113290231</v>
      </c>
      <c r="S523" s="13">
        <v>37125001.694766566</v>
      </c>
    </row>
    <row r="524" spans="2:19" x14ac:dyDescent="0.3">
      <c r="B524" s="1">
        <f t="shared" si="8"/>
        <v>62001</v>
      </c>
      <c r="C524" s="4">
        <v>150722.68327524056</v>
      </c>
      <c r="D524" s="5">
        <v>114707.19539065886</v>
      </c>
      <c r="E524" s="5">
        <v>1495.2234363472194</v>
      </c>
      <c r="F524" s="5">
        <v>0</v>
      </c>
      <c r="G524" s="20">
        <v>14792.167957189498</v>
      </c>
      <c r="H524" s="17">
        <v>-7757.117555042706</v>
      </c>
      <c r="I524" s="17">
        <v>1053.0445451108249</v>
      </c>
      <c r="J524" s="5">
        <v>124693.51575200075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10812.73139045525</v>
      </c>
      <c r="S524" s="13">
        <v>36836985.299238317</v>
      </c>
    </row>
    <row r="525" spans="2:19" x14ac:dyDescent="0.3">
      <c r="B525" s="1">
        <f t="shared" si="8"/>
        <v>62032</v>
      </c>
      <c r="C525" s="4">
        <v>149878.52686416233</v>
      </c>
      <c r="D525" s="5">
        <v>114216.67206958309</v>
      </c>
      <c r="E525" s="5">
        <v>1479.1644086785723</v>
      </c>
      <c r="F525" s="5">
        <v>0</v>
      </c>
      <c r="G525" s="20">
        <v>14682.73902183835</v>
      </c>
      <c r="H525" s="17">
        <v>-7774.5075296097721</v>
      </c>
      <c r="I525" s="17">
        <v>1042.9725692321178</v>
      </c>
      <c r="J525" s="5">
        <v>125468.77593950048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10637.667995090424</v>
      </c>
      <c r="S525" s="13">
        <v>36551796.183174752</v>
      </c>
    </row>
    <row r="526" spans="2:19" x14ac:dyDescent="0.3">
      <c r="B526" s="1">
        <f t="shared" si="8"/>
        <v>62062</v>
      </c>
      <c r="C526" s="4">
        <v>149058.68696777622</v>
      </c>
      <c r="D526" s="5">
        <v>113743.74042320045</v>
      </c>
      <c r="E526" s="5">
        <v>1463.4587269564629</v>
      </c>
      <c r="F526" s="5">
        <v>0</v>
      </c>
      <c r="G526" s="20">
        <v>14529.359888467488</v>
      </c>
      <c r="H526" s="17">
        <v>-7886.1995198925379</v>
      </c>
      <c r="I526" s="17">
        <v>1033.0979579131599</v>
      </c>
      <c r="J526" s="5">
        <v>126247.08761023235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10504.227049927857</v>
      </c>
      <c r="S526" s="13">
        <v>36270448.254929118</v>
      </c>
    </row>
    <row r="527" spans="2:19" x14ac:dyDescent="0.3">
      <c r="B527" s="1">
        <f t="shared" si="8"/>
        <v>62093</v>
      </c>
      <c r="C527" s="4">
        <v>148259.95140087209</v>
      </c>
      <c r="D527" s="5">
        <v>113285.83922598309</v>
      </c>
      <c r="E527" s="5">
        <v>1448.0658130844163</v>
      </c>
      <c r="F527" s="5">
        <v>0</v>
      </c>
      <c r="G527" s="20">
        <v>14392.573635425086</v>
      </c>
      <c r="H527" s="17">
        <v>-7976.0586550830867</v>
      </c>
      <c r="I527" s="17">
        <v>1023.4081345693409</v>
      </c>
      <c r="J527" s="5">
        <v>127028.68185625965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10363.892865482267</v>
      </c>
      <c r="S527" s="13">
        <v>35992660.60921146</v>
      </c>
    </row>
    <row r="528" spans="2:19" x14ac:dyDescent="0.3">
      <c r="B528" s="1">
        <f t="shared" si="8"/>
        <v>62124</v>
      </c>
      <c r="C528" s="4">
        <v>147482.79946412673</v>
      </c>
      <c r="D528" s="5">
        <v>112843.40949028649</v>
      </c>
      <c r="E528" s="5">
        <v>1432.9886257332603</v>
      </c>
      <c r="F528" s="5">
        <v>0</v>
      </c>
      <c r="G528" s="20">
        <v>14268.083238111687</v>
      </c>
      <c r="H528" s="17">
        <v>-8070.1326570198526</v>
      </c>
      <c r="I528" s="17">
        <v>1013.9029468444471</v>
      </c>
      <c r="J528" s="5">
        <v>127813.55608957379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10227.71609380761</v>
      </c>
      <c r="S528" s="13">
        <v>35718457.318886451</v>
      </c>
    </row>
    <row r="529" spans="2:19" x14ac:dyDescent="0.3">
      <c r="B529" s="1">
        <f t="shared" si="8"/>
        <v>62152</v>
      </c>
      <c r="C529" s="4">
        <v>146689.96927763175</v>
      </c>
      <c r="D529" s="5">
        <v>112386.11100729744</v>
      </c>
      <c r="E529" s="5">
        <v>1417.7933542493315</v>
      </c>
      <c r="F529" s="5">
        <v>0</v>
      </c>
      <c r="G529" s="20">
        <v>14100.572728312171</v>
      </c>
      <c r="H529" s="17">
        <v>-7887.8229828831381</v>
      </c>
      <c r="I529" s="17">
        <v>1004.4552533297363</v>
      </c>
      <c r="J529" s="5">
        <v>128603.34379585373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9973.9230589004219</v>
      </c>
      <c r="S529" s="13">
        <v>35444743.601527728</v>
      </c>
    </row>
    <row r="530" spans="2:19" x14ac:dyDescent="0.3">
      <c r="B530" s="1">
        <f t="shared" si="8"/>
        <v>62183</v>
      </c>
      <c r="C530" s="4">
        <v>145882.94739874449</v>
      </c>
      <c r="D530" s="5">
        <v>111915.12576795957</v>
      </c>
      <c r="E530" s="5">
        <v>1402.5036349928969</v>
      </c>
      <c r="F530" s="5">
        <v>0</v>
      </c>
      <c r="G530" s="20">
        <v>13984.951968300526</v>
      </c>
      <c r="H530" s="17">
        <v>-7715.5614756990753</v>
      </c>
      <c r="I530" s="17">
        <v>995.06804151202823</v>
      </c>
      <c r="J530" s="5">
        <v>129397.55502962237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9721.2981518610322</v>
      </c>
      <c r="S530" s="13">
        <v>35171626.098100483</v>
      </c>
    </row>
    <row r="531" spans="2:19" x14ac:dyDescent="0.3">
      <c r="B531" s="1">
        <f t="shared" si="8"/>
        <v>62213</v>
      </c>
      <c r="C531" s="4">
        <v>145085.27256977675</v>
      </c>
      <c r="D531" s="5">
        <v>111449.62532495582</v>
      </c>
      <c r="E531" s="5">
        <v>1387.3975566815952</v>
      </c>
      <c r="F531" s="5">
        <v>0</v>
      </c>
      <c r="G531" s="20">
        <v>13828.733636143977</v>
      </c>
      <c r="H531" s="17">
        <v>-7718.1830677962616</v>
      </c>
      <c r="I531" s="17">
        <v>985.81855460207112</v>
      </c>
      <c r="J531" s="5">
        <v>130194.84964507988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9541.5902962598029</v>
      </c>
      <c r="S531" s="13">
        <v>34901034.098838858</v>
      </c>
    </row>
    <row r="532" spans="2:19" x14ac:dyDescent="0.3">
      <c r="B532" s="1">
        <f t="shared" si="8"/>
        <v>62244</v>
      </c>
      <c r="C532" s="4">
        <v>144306.87987594475</v>
      </c>
      <c r="D532" s="5">
        <v>110997.73801658863</v>
      </c>
      <c r="E532" s="5">
        <v>1372.5897730908148</v>
      </c>
      <c r="F532" s="5">
        <v>0</v>
      </c>
      <c r="G532" s="20">
        <v>13684.756108961747</v>
      </c>
      <c r="H532" s="17">
        <v>-7796.0495078268586</v>
      </c>
      <c r="I532" s="17">
        <v>976.73847892352967</v>
      </c>
      <c r="J532" s="5">
        <v>130994.7471606397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9395.0722577660708</v>
      </c>
      <c r="S532" s="13">
        <v>34633773.478439562</v>
      </c>
    </row>
    <row r="533" spans="2:19" x14ac:dyDescent="0.3">
      <c r="B533" s="1">
        <f t="shared" si="8"/>
        <v>62274</v>
      </c>
      <c r="C533" s="4">
        <v>143549.16557112889</v>
      </c>
      <c r="D533" s="5">
        <v>110560.64898704273</v>
      </c>
      <c r="E533" s="5">
        <v>1358.093653433767</v>
      </c>
      <c r="F533" s="5">
        <v>0</v>
      </c>
      <c r="G533" s="20">
        <v>13576.443936928148</v>
      </c>
      <c r="H533" s="17">
        <v>-7886.1050356144242</v>
      </c>
      <c r="I533" s="17">
        <v>967.83087557745694</v>
      </c>
      <c r="J533" s="5">
        <v>131797.23301773515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9255.8780160667011</v>
      </c>
      <c r="S533" s="13">
        <v>34369944.788618639</v>
      </c>
    </row>
    <row r="534" spans="2:19" x14ac:dyDescent="0.3">
      <c r="B534" s="1">
        <f t="shared" si="8"/>
        <v>62305</v>
      </c>
      <c r="C534" s="4">
        <v>142937.75826969862</v>
      </c>
      <c r="D534" s="5">
        <v>110244.7424329615</v>
      </c>
      <c r="E534" s="5">
        <v>1346.3340085979928</v>
      </c>
      <c r="F534" s="5">
        <v>0</v>
      </c>
      <c r="G534" s="20">
        <v>13477.063250670044</v>
      </c>
      <c r="H534" s="17">
        <v>-7555.7620021345738</v>
      </c>
      <c r="I534" s="17">
        <v>958.9026924849029</v>
      </c>
      <c r="J534" s="5">
        <v>132527.3297179981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8984.3838271122586</v>
      </c>
      <c r="S534" s="13">
        <v>34125840.252567053</v>
      </c>
    </row>
    <row r="535" spans="2:19" x14ac:dyDescent="0.3">
      <c r="B535" s="1">
        <f t="shared" si="8"/>
        <v>62336</v>
      </c>
      <c r="C535" s="4">
        <v>142383.54094634479</v>
      </c>
      <c r="D535" s="5">
        <v>109972.93519445226</v>
      </c>
      <c r="E535" s="5">
        <v>1335.3317066480818</v>
      </c>
      <c r="F535" s="5">
        <v>0</v>
      </c>
      <c r="G535" s="20">
        <v>13382.084468968542</v>
      </c>
      <c r="H535" s="17">
        <v>-7883.3922157221323</v>
      </c>
      <c r="I535" s="17">
        <v>950.25202757569264</v>
      </c>
      <c r="J535" s="5">
        <v>133255.24433846504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8953.6648608471787</v>
      </c>
      <c r="S535" s="13">
        <v>33888318.47356905</v>
      </c>
    </row>
    <row r="536" spans="2:19" x14ac:dyDescent="0.3">
      <c r="B536" s="1">
        <f t="shared" si="8"/>
        <v>62366</v>
      </c>
      <c r="C536" s="4">
        <v>141854.72306973615</v>
      </c>
      <c r="D536" s="5">
        <v>109719.31969669918</v>
      </c>
      <c r="E536" s="5">
        <v>1324.6840794082127</v>
      </c>
      <c r="F536" s="5">
        <v>0</v>
      </c>
      <c r="G536" s="20">
        <v>13292.156127763685</v>
      </c>
      <c r="H536" s="17">
        <v>-8011.3644611266518</v>
      </c>
      <c r="I536" s="17">
        <v>941.78579282505757</v>
      </c>
      <c r="J536" s="5">
        <v>133984.63626243992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8842.5797914531322</v>
      </c>
      <c r="S536" s="13">
        <v>33654593.037057973</v>
      </c>
    </row>
    <row r="537" spans="2:19" x14ac:dyDescent="0.3">
      <c r="B537" s="1">
        <f t="shared" si="8"/>
        <v>62397</v>
      </c>
      <c r="C537" s="4">
        <v>141333.32369540859</v>
      </c>
      <c r="D537" s="5">
        <v>109469.2442040646</v>
      </c>
      <c r="E537" s="5">
        <v>1314.1660712846669</v>
      </c>
      <c r="F537" s="5">
        <v>0</v>
      </c>
      <c r="G537" s="20">
        <v>13207.966142676241</v>
      </c>
      <c r="H537" s="17">
        <v>-8026.1091910834939</v>
      </c>
      <c r="I537" s="17">
        <v>933.45050341524791</v>
      </c>
      <c r="J537" s="5">
        <v>134717.39689313126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8684.8792198214596</v>
      </c>
      <c r="S537" s="13">
        <v>33423081.734546743</v>
      </c>
    </row>
    <row r="538" spans="2:19" x14ac:dyDescent="0.3">
      <c r="B538" s="1">
        <f t="shared" si="8"/>
        <v>62427</v>
      </c>
      <c r="C538" s="4">
        <v>140834.44683448889</v>
      </c>
      <c r="D538" s="5">
        <v>109235.11034601119</v>
      </c>
      <c r="E538" s="5">
        <v>1303.9647447790526</v>
      </c>
      <c r="F538" s="5">
        <v>0</v>
      </c>
      <c r="G538" s="20">
        <v>13112.494315949394</v>
      </c>
      <c r="H538" s="17">
        <v>-8138.1750351861829</v>
      </c>
      <c r="I538" s="17">
        <v>925.28784735609247</v>
      </c>
      <c r="J538" s="5">
        <v>135452.00822946575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8570.7099240402476</v>
      </c>
      <c r="S538" s="13">
        <v>33195090.223716497</v>
      </c>
    </row>
    <row r="539" spans="2:19" x14ac:dyDescent="0.3">
      <c r="B539" s="1">
        <f t="shared" si="8"/>
        <v>62458</v>
      </c>
      <c r="C539" s="4">
        <v>140354.33461750034</v>
      </c>
      <c r="D539" s="5">
        <v>109013.89947303777</v>
      </c>
      <c r="E539" s="5">
        <v>1294.0310630283607</v>
      </c>
      <c r="F539" s="5">
        <v>0</v>
      </c>
      <c r="G539" s="20">
        <v>13029.664683343026</v>
      </c>
      <c r="H539" s="17">
        <v>-8227.897079088696</v>
      </c>
      <c r="I539" s="17">
        <v>917.28533479029477</v>
      </c>
      <c r="J539" s="5">
        <v>136188.94839050362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8449.4591957845423</v>
      </c>
      <c r="S539" s="13">
        <v>32970277.814739477</v>
      </c>
    </row>
    <row r="540" spans="2:19" x14ac:dyDescent="0.3">
      <c r="B540" s="1">
        <f t="shared" si="8"/>
        <v>62489</v>
      </c>
      <c r="C540" s="4">
        <v>139893.6683227809</v>
      </c>
      <c r="D540" s="5">
        <v>108806.22037402462</v>
      </c>
      <c r="E540" s="5">
        <v>1284.371606356613</v>
      </c>
      <c r="F540" s="5">
        <v>0</v>
      </c>
      <c r="G540" s="20">
        <v>12917.345046207229</v>
      </c>
      <c r="H540" s="17">
        <v>-8322.7383132418854</v>
      </c>
      <c r="I540" s="17">
        <v>909.44326341905696</v>
      </c>
      <c r="J540" s="5">
        <v>136928.25122833924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8332.8120169835111</v>
      </c>
      <c r="S540" s="13">
        <v>32748691.311060462</v>
      </c>
    </row>
    <row r="541" spans="2:19" x14ac:dyDescent="0.3">
      <c r="B541" s="1">
        <f t="shared" si="8"/>
        <v>62517</v>
      </c>
      <c r="C541" s="4">
        <v>139407.6973593134</v>
      </c>
      <c r="D541" s="5">
        <v>108575.49224787687</v>
      </c>
      <c r="E541" s="5">
        <v>1274.4322072420046</v>
      </c>
      <c r="F541" s="5">
        <v>0</v>
      </c>
      <c r="G541" s="20">
        <v>12830.20162297567</v>
      </c>
      <c r="H541" s="17">
        <v>-8133.0571273740816</v>
      </c>
      <c r="I541" s="17">
        <v>901.63114646885515</v>
      </c>
      <c r="J541" s="5">
        <v>137674.39514981362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8093.4237039468562</v>
      </c>
      <c r="S541" s="13">
        <v>32526410.622071505</v>
      </c>
    </row>
    <row r="542" spans="2:19" x14ac:dyDescent="0.3">
      <c r="B542" s="1">
        <f t="shared" si="8"/>
        <v>62548</v>
      </c>
      <c r="C542" s="4">
        <v>138898.29497551263</v>
      </c>
      <c r="D542" s="5">
        <v>108323.23816989666</v>
      </c>
      <c r="E542" s="5">
        <v>1264.2436493971829</v>
      </c>
      <c r="F542" s="5">
        <v>0</v>
      </c>
      <c r="G542" s="20">
        <v>12721.688478090287</v>
      </c>
      <c r="H542" s="17">
        <v>-7953.9754404975502</v>
      </c>
      <c r="I542" s="17">
        <v>893.85247715728451</v>
      </c>
      <c r="J542" s="5">
        <v>138426.8362836352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7855.1383983164478</v>
      </c>
      <c r="S542" s="13">
        <v>32303585.179244779</v>
      </c>
    </row>
    <row r="543" spans="2:19" x14ac:dyDescent="0.3">
      <c r="B543" s="1">
        <f t="shared" si="8"/>
        <v>62578</v>
      </c>
      <c r="C543" s="4">
        <v>138393.87725277714</v>
      </c>
      <c r="D543" s="5">
        <v>108072.71267498923</v>
      </c>
      <c r="E543" s="5">
        <v>1254.16347247833</v>
      </c>
      <c r="F543" s="5">
        <v>0</v>
      </c>
      <c r="G543" s="20">
        <v>12640.643225057907</v>
      </c>
      <c r="H543" s="17">
        <v>-7955.3060760187927</v>
      </c>
      <c r="I543" s="17">
        <v>886.18722199517958</v>
      </c>
      <c r="J543" s="5">
        <v>139182.52196301901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7692.8649201093558</v>
      </c>
      <c r="S543" s="13">
        <v>32082682.450594272</v>
      </c>
    </row>
    <row r="544" spans="2:19" x14ac:dyDescent="0.3">
      <c r="B544" s="1">
        <f t="shared" si="8"/>
        <v>62609</v>
      </c>
      <c r="C544" s="4">
        <v>137906.4946400708</v>
      </c>
      <c r="D544" s="5">
        <v>107833.81308534658</v>
      </c>
      <c r="E544" s="5">
        <v>1244.3408219336993</v>
      </c>
      <c r="F544" s="5">
        <v>0</v>
      </c>
      <c r="G544" s="20">
        <v>12508.860042575123</v>
      </c>
      <c r="H544" s="17">
        <v>-8034.3679589744042</v>
      </c>
      <c r="I544" s="17">
        <v>878.66844406623943</v>
      </c>
      <c r="J544" s="5">
        <v>139940.25686552667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7565.2104410110442</v>
      </c>
      <c r="S544" s="13">
        <v>31864742.176417392</v>
      </c>
    </row>
    <row r="545" spans="2:19" x14ac:dyDescent="0.3">
      <c r="B545" s="1">
        <f t="shared" si="8"/>
        <v>62639</v>
      </c>
      <c r="C545" s="4">
        <v>137437.92223397503</v>
      </c>
      <c r="D545" s="5">
        <v>107608.04104083385</v>
      </c>
      <c r="E545" s="5">
        <v>1234.7953737267865</v>
      </c>
      <c r="F545" s="5">
        <v>0</v>
      </c>
      <c r="G545" s="20">
        <v>12415.689821369368</v>
      </c>
      <c r="H545" s="17">
        <v>-8126.1834670669077</v>
      </c>
      <c r="I545" s="17">
        <v>871.29972693591537</v>
      </c>
      <c r="J545" s="5">
        <v>140699.94320932095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7445.198225123484</v>
      </c>
      <c r="S545" s="13">
        <v>31649907.37662996</v>
      </c>
    </row>
    <row r="546" spans="2:19" x14ac:dyDescent="0.3">
      <c r="B546" s="1">
        <f t="shared" si="8"/>
        <v>62670</v>
      </c>
      <c r="C546" s="4">
        <v>136595.58027690489</v>
      </c>
      <c r="D546" s="5">
        <v>107111.54919016307</v>
      </c>
      <c r="E546" s="5">
        <v>1222.4498565668976</v>
      </c>
      <c r="F546" s="5">
        <v>0</v>
      </c>
      <c r="G546" s="20">
        <v>12303.499924027092</v>
      </c>
      <c r="H546" s="17">
        <v>-7408.1836265474831</v>
      </c>
      <c r="I546" s="17">
        <v>863.88783072566412</v>
      </c>
      <c r="J546" s="5">
        <v>141407.45386030321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6992.9096539425254</v>
      </c>
      <c r="S546" s="13">
        <v>31400938.054507788</v>
      </c>
    </row>
    <row r="547" spans="2:19" x14ac:dyDescent="0.3">
      <c r="B547" s="1">
        <f t="shared" si="8"/>
        <v>62701</v>
      </c>
      <c r="C547" s="4">
        <v>135802.98662590855</v>
      </c>
      <c r="D547" s="5">
        <v>106654.67662412261</v>
      </c>
      <c r="E547" s="5">
        <v>1210.8304367739074</v>
      </c>
      <c r="F547" s="5">
        <v>0</v>
      </c>
      <c r="G547" s="20">
        <v>12208.637205480187</v>
      </c>
      <c r="H547" s="17">
        <v>-7733.9851947334992</v>
      </c>
      <c r="I547" s="17">
        <v>856.71292798614388</v>
      </c>
      <c r="J547" s="5">
        <v>142111.53588391832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6938.1139044562515</v>
      </c>
      <c r="S547" s="13">
        <v>31157634.468630567</v>
      </c>
    </row>
    <row r="548" spans="2:19" x14ac:dyDescent="0.3">
      <c r="B548" s="1">
        <f t="shared" si="8"/>
        <v>62731</v>
      </c>
      <c r="C548" s="4">
        <v>135035.43469096767</v>
      </c>
      <c r="D548" s="5">
        <v>106216.38837329599</v>
      </c>
      <c r="E548" s="5">
        <v>1199.5773371211362</v>
      </c>
      <c r="F548" s="5">
        <v>0</v>
      </c>
      <c r="G548" s="20">
        <v>12115.125113759323</v>
      </c>
      <c r="H548" s="17">
        <v>-7863.1998281450378</v>
      </c>
      <c r="I548" s="17">
        <v>849.67932745120845</v>
      </c>
      <c r="J548" s="5">
        <v>142817.57996950034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6803.0970371372205</v>
      </c>
      <c r="S548" s="13">
        <v>30917903.293008298</v>
      </c>
    </row>
    <row r="549" spans="2:19" x14ac:dyDescent="0.3">
      <c r="B549" s="1">
        <f t="shared" si="8"/>
        <v>62762</v>
      </c>
      <c r="C549" s="4">
        <v>134278.91527879331</v>
      </c>
      <c r="D549" s="5">
        <v>105784.75474760553</v>
      </c>
      <c r="E549" s="5">
        <v>1188.4888497048978</v>
      </c>
      <c r="F549" s="5">
        <v>0</v>
      </c>
      <c r="G549" s="20">
        <v>11982.741651011902</v>
      </c>
      <c r="H549" s="17">
        <v>-7880.8431049740175</v>
      </c>
      <c r="I549" s="17">
        <v>842.73267120057437</v>
      </c>
      <c r="J549" s="5">
        <v>143528.42275643768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6621.9316720464694</v>
      </c>
      <c r="S549" s="13">
        <v>30680552.346805461</v>
      </c>
    </row>
    <row r="550" spans="2:19" x14ac:dyDescent="0.3">
      <c r="B550" s="1">
        <f t="shared" si="8"/>
        <v>62792</v>
      </c>
      <c r="C550" s="4">
        <v>133545.02087114248</v>
      </c>
      <c r="D550" s="5">
        <v>105369.74831720647</v>
      </c>
      <c r="E550" s="5">
        <v>1177.7292347762348</v>
      </c>
      <c r="F550" s="5">
        <v>0</v>
      </c>
      <c r="G550" s="20">
        <v>11862.569923251365</v>
      </c>
      <c r="H550" s="17">
        <v>-7994.0300659958275</v>
      </c>
      <c r="I550" s="17">
        <v>835.91702831818384</v>
      </c>
      <c r="J550" s="5">
        <v>144241.77929697686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6484.2128491476778</v>
      </c>
      <c r="S550" s="13">
        <v>30446547.346059963</v>
      </c>
    </row>
    <row r="551" spans="2:19" x14ac:dyDescent="0.3">
      <c r="B551" s="1">
        <f t="shared" si="8"/>
        <v>62823</v>
      </c>
      <c r="C551" s="4">
        <v>132830.75167043507</v>
      </c>
      <c r="D551" s="5">
        <v>104968.86148733973</v>
      </c>
      <c r="E551" s="5">
        <v>1167.2530826486222</v>
      </c>
      <c r="F551" s="5">
        <v>0</v>
      </c>
      <c r="G551" s="20">
        <v>11774.523422461538</v>
      </c>
      <c r="H551" s="17">
        <v>-8085.0608698481064</v>
      </c>
      <c r="I551" s="17">
        <v>829.22031408291468</v>
      </c>
      <c r="J551" s="5">
        <v>144958.30683501245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6339.5189682644786</v>
      </c>
      <c r="S551" s="13">
        <v>30215623.79358153</v>
      </c>
    </row>
    <row r="552" spans="2:19" x14ac:dyDescent="0.3">
      <c r="B552" s="1">
        <f t="shared" si="8"/>
        <v>62854</v>
      </c>
      <c r="C552" s="4">
        <v>132136.54509608296</v>
      </c>
      <c r="D552" s="5">
        <v>104582.52423300284</v>
      </c>
      <c r="E552" s="5">
        <v>1157.0644577680175</v>
      </c>
      <c r="F552" s="5">
        <v>0</v>
      </c>
      <c r="G552" s="20">
        <v>11688.163703266115</v>
      </c>
      <c r="H552" s="17">
        <v>-8180.3923441426687</v>
      </c>
      <c r="I552" s="17">
        <v>822.64367450389227</v>
      </c>
      <c r="J552" s="5">
        <v>145677.94319799953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6199.3000612024516</v>
      </c>
      <c r="S552" s="13">
        <v>29987806.938209757</v>
      </c>
    </row>
    <row r="553" spans="2:19" x14ac:dyDescent="0.3">
      <c r="B553" s="1">
        <f t="shared" si="8"/>
        <v>62883</v>
      </c>
      <c r="C553" s="4">
        <v>131427.69789497615</v>
      </c>
      <c r="D553" s="5">
        <v>104180.87547123546</v>
      </c>
      <c r="E553" s="5">
        <v>1146.6701119258046</v>
      </c>
      <c r="F553" s="5">
        <v>0</v>
      </c>
      <c r="G553" s="20">
        <v>11570.122705717278</v>
      </c>
      <c r="H553" s="17">
        <v>-7995.5972536948329</v>
      </c>
      <c r="I553" s="17">
        <v>816.05334361280302</v>
      </c>
      <c r="J553" s="5">
        <v>146407.39066584766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5937.7437399174833</v>
      </c>
      <c r="S553" s="13">
        <v>29760159.412346385</v>
      </c>
    </row>
    <row r="554" spans="2:19" x14ac:dyDescent="0.3">
      <c r="B554" s="1">
        <f t="shared" si="8"/>
        <v>62914</v>
      </c>
      <c r="C554" s="4">
        <v>130705.58653295538</v>
      </c>
      <c r="D554" s="5">
        <v>103765.07290775905</v>
      </c>
      <c r="E554" s="5">
        <v>1136.0966001484121</v>
      </c>
      <c r="F554" s="5">
        <v>0</v>
      </c>
      <c r="G554" s="20">
        <v>11474.12905768438</v>
      </c>
      <c r="H554" s="17">
        <v>-7820.9709107698945</v>
      </c>
      <c r="I554" s="17">
        <v>809.45446261482232</v>
      </c>
      <c r="J554" s="5">
        <v>147145.97807991601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5678.3739964915576</v>
      </c>
      <c r="S554" s="13">
        <v>29532785.615771785</v>
      </c>
    </row>
    <row r="555" spans="2:19" x14ac:dyDescent="0.3">
      <c r="B555" s="1">
        <f t="shared" si="8"/>
        <v>62944</v>
      </c>
      <c r="C555" s="4">
        <v>129992.12068330785</v>
      </c>
      <c r="D555" s="5">
        <v>103353.87797851178</v>
      </c>
      <c r="E555" s="5">
        <v>1125.660263707782</v>
      </c>
      <c r="F555" s="5">
        <v>0</v>
      </c>
      <c r="G555" s="20">
        <v>11363.971676962272</v>
      </c>
      <c r="H555" s="17">
        <v>-7823.5696765390294</v>
      </c>
      <c r="I555" s="17">
        <v>802.93098025023153</v>
      </c>
      <c r="J555" s="5">
        <v>147889.14687066805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5495.2863136625983</v>
      </c>
      <c r="S555" s="13">
        <v>29307521.228245396</v>
      </c>
    </row>
    <row r="556" spans="2:19" x14ac:dyDescent="0.3">
      <c r="B556" s="1">
        <f t="shared" si="8"/>
        <v>62975</v>
      </c>
      <c r="C556" s="4">
        <v>129296.54384719838</v>
      </c>
      <c r="D556" s="5">
        <v>102955.24920432142</v>
      </c>
      <c r="E556" s="5">
        <v>1115.4920395647764</v>
      </c>
      <c r="F556" s="5">
        <v>0</v>
      </c>
      <c r="G556" s="20">
        <v>11234.916877299031</v>
      </c>
      <c r="H556" s="17">
        <v>-7902.4110398796338</v>
      </c>
      <c r="I556" s="17">
        <v>796.51796778119899</v>
      </c>
      <c r="J556" s="5">
        <v>148635.04350353763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5346.9055932154051</v>
      </c>
      <c r="S556" s="13">
        <v>29085134.299787171</v>
      </c>
    </row>
    <row r="557" spans="2:19" x14ac:dyDescent="0.3">
      <c r="B557" s="1">
        <f t="shared" si="8"/>
        <v>63005</v>
      </c>
      <c r="C557" s="4">
        <v>128620.14894281466</v>
      </c>
      <c r="D557" s="5">
        <v>102570.3496404477</v>
      </c>
      <c r="E557" s="5">
        <v>1105.607831024327</v>
      </c>
      <c r="F557" s="5">
        <v>0</v>
      </c>
      <c r="G557" s="20">
        <v>11130.025386363075</v>
      </c>
      <c r="H557" s="17">
        <v>-7993.5895923927746</v>
      </c>
      <c r="I557" s="17">
        <v>790.21987014251567</v>
      </c>
      <c r="J557" s="5">
        <v>149383.44226399864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5206.2719361658956</v>
      </c>
      <c r="S557" s="13">
        <v>28865722.672892682</v>
      </c>
    </row>
    <row r="558" spans="2:19" x14ac:dyDescent="0.3">
      <c r="B558" s="1">
        <f t="shared" si="8"/>
        <v>63036</v>
      </c>
      <c r="C558" s="4">
        <v>127991.72222953182</v>
      </c>
      <c r="D558" s="5">
        <v>102157.21539306604</v>
      </c>
      <c r="E558" s="5">
        <v>1097.7859335898563</v>
      </c>
      <c r="F558" s="5">
        <v>0</v>
      </c>
      <c r="G558" s="20">
        <v>11046.940359005994</v>
      </c>
      <c r="H558" s="17">
        <v>-7456.0392817098063</v>
      </c>
      <c r="I558" s="17">
        <v>786.76584750035693</v>
      </c>
      <c r="J558" s="5">
        <v>150243.52892745953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4840.8389720739151</v>
      </c>
      <c r="S558" s="13">
        <v>28643325.190458782</v>
      </c>
    </row>
    <row r="559" spans="2:19" x14ac:dyDescent="0.3">
      <c r="B559" s="1">
        <f t="shared" si="8"/>
        <v>63067</v>
      </c>
      <c r="C559" s="4">
        <v>127413.88350948482</v>
      </c>
      <c r="D559" s="5">
        <v>101782.68210419096</v>
      </c>
      <c r="E559" s="5">
        <v>1090.7466871971869</v>
      </c>
      <c r="F559" s="5">
        <v>0</v>
      </c>
      <c r="G559" s="20">
        <v>10966.764156023499</v>
      </c>
      <c r="H559" s="17">
        <v>-7781.6369451575274</v>
      </c>
      <c r="I559" s="17">
        <v>783.62154722972036</v>
      </c>
      <c r="J559" s="5">
        <v>151104.56258723923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4814.9505115509319</v>
      </c>
      <c r="S559" s="13">
        <v>28426322.569729414</v>
      </c>
    </row>
    <row r="560" spans="2:19" x14ac:dyDescent="0.3">
      <c r="B560" s="1">
        <f t="shared" si="8"/>
        <v>63097</v>
      </c>
      <c r="C560" s="4">
        <v>126859.20993548501</v>
      </c>
      <c r="D560" s="5">
        <v>101425.03221372548</v>
      </c>
      <c r="E560" s="5">
        <v>1084.0568925483394</v>
      </c>
      <c r="F560" s="5">
        <v>0</v>
      </c>
      <c r="G560" s="20">
        <v>10847.874537794316</v>
      </c>
      <c r="H560" s="17">
        <v>-7909.8204462565245</v>
      </c>
      <c r="I560" s="17">
        <v>780.61605768847312</v>
      </c>
      <c r="J560" s="5">
        <v>151969.53263409328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4707.5251588869642</v>
      </c>
      <c r="S560" s="13">
        <v>28212600.108381938</v>
      </c>
    </row>
    <row r="561" spans="2:19" x14ac:dyDescent="0.3">
      <c r="B561" s="1">
        <f t="shared" si="8"/>
        <v>63128</v>
      </c>
      <c r="C561" s="4">
        <v>126312.19077055692</v>
      </c>
      <c r="D561" s="5">
        <v>101071.97984270923</v>
      </c>
      <c r="E561" s="5">
        <v>1077.473847063631</v>
      </c>
      <c r="F561" s="5">
        <v>0</v>
      </c>
      <c r="G561" s="20">
        <v>10762.312274273083</v>
      </c>
      <c r="H561" s="17">
        <v>-7926.0178738138165</v>
      </c>
      <c r="I561" s="17">
        <v>777.65268443089553</v>
      </c>
      <c r="J561" s="5">
        <v>152839.94106749687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4552.9654402028982</v>
      </c>
      <c r="S561" s="13">
        <v>28000955.847514611</v>
      </c>
    </row>
    <row r="562" spans="2:19" x14ac:dyDescent="0.3">
      <c r="B562" s="1">
        <f t="shared" si="8"/>
        <v>63158</v>
      </c>
      <c r="C562" s="4">
        <v>125785.81686917234</v>
      </c>
      <c r="D562" s="5">
        <v>100733.88975569358</v>
      </c>
      <c r="E562" s="5">
        <v>1071.1978105444148</v>
      </c>
      <c r="F562" s="5">
        <v>0</v>
      </c>
      <c r="G562" s="20">
        <v>10677.69281869597</v>
      </c>
      <c r="H562" s="17">
        <v>-8038.3402773656289</v>
      </c>
      <c r="I562" s="17">
        <v>774.8126121470832</v>
      </c>
      <c r="J562" s="5">
        <v>153714.59157098847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4442.3997474204352</v>
      </c>
      <c r="S562" s="13">
        <v>27792371.870243818</v>
      </c>
    </row>
    <row r="563" spans="2:19" x14ac:dyDescent="0.3">
      <c r="B563" s="1">
        <f t="shared" si="8"/>
        <v>63189</v>
      </c>
      <c r="C563" s="4">
        <v>125276.82521773377</v>
      </c>
      <c r="D563" s="5">
        <v>100408.21116135354</v>
      </c>
      <c r="E563" s="5">
        <v>1065.1754950417101</v>
      </c>
      <c r="F563" s="5">
        <v>0</v>
      </c>
      <c r="G563" s="20">
        <v>10598.94481314282</v>
      </c>
      <c r="H563" s="17">
        <v>-8128.5134170701367</v>
      </c>
      <c r="I563" s="17">
        <v>772.07560495022835</v>
      </c>
      <c r="J563" s="5">
        <v>154593.89821880357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4324.5921739068172</v>
      </c>
      <c r="S563" s="13">
        <v>27586584.860168625</v>
      </c>
    </row>
    <row r="564" spans="2:19" x14ac:dyDescent="0.3">
      <c r="B564" s="1">
        <f t="shared" si="8"/>
        <v>63220</v>
      </c>
      <c r="C564" s="4">
        <v>124785.77845126794</v>
      </c>
      <c r="D564" s="5">
        <v>100095.43130439668</v>
      </c>
      <c r="E564" s="5">
        <v>1059.4134189040583</v>
      </c>
      <c r="F564" s="5">
        <v>0</v>
      </c>
      <c r="G564" s="20">
        <v>10479.169190230557</v>
      </c>
      <c r="H564" s="17">
        <v>-8223.340487174326</v>
      </c>
      <c r="I564" s="17">
        <v>769.4452952616117</v>
      </c>
      <c r="J564" s="5">
        <v>155477.88067662899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4211.238545404668</v>
      </c>
      <c r="S564" s="13">
        <v>27383624.727960728</v>
      </c>
    </row>
    <row r="565" spans="2:19" x14ac:dyDescent="0.3">
      <c r="B565" s="1">
        <f t="shared" si="8"/>
        <v>63248</v>
      </c>
      <c r="C565" s="4">
        <v>124274.10850149534</v>
      </c>
      <c r="D565" s="5">
        <v>99765.094954165354</v>
      </c>
      <c r="E565" s="5">
        <v>1053.3150260108621</v>
      </c>
      <c r="F565" s="5">
        <v>0</v>
      </c>
      <c r="G565" s="20">
        <v>10395.639935544719</v>
      </c>
      <c r="H565" s="17">
        <v>-8036.8279684175623</v>
      </c>
      <c r="I565" s="17">
        <v>766.68100553908505</v>
      </c>
      <c r="J565" s="5">
        <v>156369.96355267017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3973.9154238672527</v>
      </c>
      <c r="S565" s="13">
        <v>27180523.379214529</v>
      </c>
    </row>
    <row r="566" spans="2:19" x14ac:dyDescent="0.3">
      <c r="B566" s="1">
        <f t="shared" si="8"/>
        <v>63279</v>
      </c>
      <c r="C566" s="4">
        <v>123743.42818344038</v>
      </c>
      <c r="D566" s="5">
        <v>99418.462580548192</v>
      </c>
      <c r="E566" s="5">
        <v>1046.9120347712933</v>
      </c>
      <c r="F566" s="5">
        <v>0</v>
      </c>
      <c r="G566" s="20">
        <v>10296.541628467787</v>
      </c>
      <c r="H566" s="17">
        <v>-7860.675758400268</v>
      </c>
      <c r="I566" s="17">
        <v>763.79275040835864</v>
      </c>
      <c r="J566" s="5">
        <v>157269.53955197503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3738.0527696567387</v>
      </c>
      <c r="S566" s="13">
        <v>26977391.944831349</v>
      </c>
    </row>
    <row r="567" spans="2:19" x14ac:dyDescent="0.3">
      <c r="B567" s="1">
        <f t="shared" si="8"/>
        <v>63309</v>
      </c>
      <c r="C567" s="4">
        <v>123218.21201086622</v>
      </c>
      <c r="D567" s="5">
        <v>99074.988527355337</v>
      </c>
      <c r="E567" s="5">
        <v>1040.5877567433604</v>
      </c>
      <c r="F567" s="5">
        <v>0</v>
      </c>
      <c r="G567" s="20">
        <v>10208.699121443336</v>
      </c>
      <c r="H567" s="17">
        <v>-7862.7361053028471</v>
      </c>
      <c r="I567" s="17">
        <v>760.93328835226509</v>
      </c>
      <c r="J567" s="5">
        <v>158174.07876644933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3579.1875163391705</v>
      </c>
      <c r="S567" s="13">
        <v>26776093.295738842</v>
      </c>
    </row>
    <row r="568" spans="2:19" x14ac:dyDescent="0.3">
      <c r="B568" s="1">
        <f t="shared" si="8"/>
        <v>63340</v>
      </c>
      <c r="C568" s="4">
        <v>122708.82435804374</v>
      </c>
      <c r="D568" s="5">
        <v>98742.937086751961</v>
      </c>
      <c r="E568" s="5">
        <v>1034.5020497611674</v>
      </c>
      <c r="F568" s="5">
        <v>0</v>
      </c>
      <c r="G568" s="20">
        <v>10139.796324558207</v>
      </c>
      <c r="H568" s="17">
        <v>-7941.5255231142228</v>
      </c>
      <c r="I568" s="17">
        <v>758.16739427737468</v>
      </c>
      <c r="J568" s="5">
        <v>159082.61220534606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3455.2408438145435</v>
      </c>
      <c r="S568" s="13">
        <v>26577409.024003927</v>
      </c>
    </row>
    <row r="569" spans="2:19" x14ac:dyDescent="0.3">
      <c r="B569" s="1">
        <f t="shared" si="8"/>
        <v>63370</v>
      </c>
      <c r="C569" s="4">
        <v>122216.77315401744</v>
      </c>
      <c r="D569" s="5">
        <v>98423.540733731264</v>
      </c>
      <c r="E569" s="5">
        <v>1028.6758339893468</v>
      </c>
      <c r="F569" s="5">
        <v>0</v>
      </c>
      <c r="G569" s="20">
        <v>10052.171533797096</v>
      </c>
      <c r="H569" s="17">
        <v>-8032.8236471013342</v>
      </c>
      <c r="I569" s="17">
        <v>755.504593588847</v>
      </c>
      <c r="J569" s="5">
        <v>159995.06871310758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3338.861609243846</v>
      </c>
      <c r="S569" s="13">
        <v>26381442.097224493</v>
      </c>
    </row>
    <row r="570" spans="2:19" x14ac:dyDescent="0.3">
      <c r="B570" s="1">
        <f t="shared" si="8"/>
        <v>63401</v>
      </c>
      <c r="C570" s="4">
        <v>121345.16467292041</v>
      </c>
      <c r="D570" s="5">
        <v>97870.013023883337</v>
      </c>
      <c r="E570" s="5">
        <v>1020.4001324804518</v>
      </c>
      <c r="F570" s="5">
        <v>0</v>
      </c>
      <c r="G570" s="20">
        <v>9968.9889486586162</v>
      </c>
      <c r="H570" s="17">
        <v>-7056.0440088088608</v>
      </c>
      <c r="I570" s="17">
        <v>751.82927566049113</v>
      </c>
      <c r="J570" s="5">
        <v>161025.60894988719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2746.4367013173642</v>
      </c>
      <c r="S570" s="13">
        <v>26157837.812468838</v>
      </c>
    </row>
    <row r="571" spans="2:19" x14ac:dyDescent="0.3">
      <c r="B571" s="1">
        <f t="shared" si="8"/>
        <v>63432</v>
      </c>
      <c r="C571" s="4">
        <v>120516.12745799747</v>
      </c>
      <c r="D571" s="5">
        <v>97351.454914751637</v>
      </c>
      <c r="E571" s="5">
        <v>1012.8737476199058</v>
      </c>
      <c r="F571" s="5">
        <v>0</v>
      </c>
      <c r="G571" s="20">
        <v>9891.4693338235829</v>
      </c>
      <c r="H571" s="17">
        <v>-7369.5867039054056</v>
      </c>
      <c r="I571" s="17">
        <v>748.44120538829395</v>
      </c>
      <c r="J571" s="5">
        <v>162061.11669275363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2659.6196802532095</v>
      </c>
      <c r="S571" s="13">
        <v>25938835.861249503</v>
      </c>
    </row>
    <row r="572" spans="2:19" x14ac:dyDescent="0.3">
      <c r="B572" s="1">
        <f t="shared" si="8"/>
        <v>63462</v>
      </c>
      <c r="C572" s="4">
        <v>119709.80980986576</v>
      </c>
      <c r="D572" s="5">
        <v>96850.469612363551</v>
      </c>
      <c r="E572" s="5">
        <v>1005.6953569576248</v>
      </c>
      <c r="F572" s="5">
        <v>0</v>
      </c>
      <c r="G572" s="20">
        <v>9816.8493909915142</v>
      </c>
      <c r="H572" s="17">
        <v>-7495.3162106876143</v>
      </c>
      <c r="I572" s="17">
        <v>745.18297304975613</v>
      </c>
      <c r="J572" s="5">
        <v>163102.01504546261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2493.2129596868526</v>
      </c>
      <c r="S572" s="13">
        <v>25722900.830535993</v>
      </c>
    </row>
    <row r="573" spans="2:19" x14ac:dyDescent="0.3">
      <c r="B573" s="1">
        <f t="shared" si="8"/>
        <v>63493</v>
      </c>
      <c r="C573" s="4">
        <v>118914.94590489974</v>
      </c>
      <c r="D573" s="5">
        <v>96357.183497861988</v>
      </c>
      <c r="E573" s="5">
        <v>998.63983825257208</v>
      </c>
      <c r="F573" s="5">
        <v>0</v>
      </c>
      <c r="G573" s="20">
        <v>9727.4418132859591</v>
      </c>
      <c r="H573" s="17">
        <v>-7514.4050835496146</v>
      </c>
      <c r="I573" s="17">
        <v>741.96561261725662</v>
      </c>
      <c r="J573" s="5">
        <v>164148.35368218782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2281.2431023246345</v>
      </c>
      <c r="S573" s="13">
        <v>25509156.880453482</v>
      </c>
    </row>
    <row r="574" spans="2:19" x14ac:dyDescent="0.3">
      <c r="B574" s="1">
        <f t="shared" si="8"/>
        <v>63523</v>
      </c>
      <c r="C574" s="4">
        <v>118140.79157008219</v>
      </c>
      <c r="D574" s="5">
        <v>95879.821096436441</v>
      </c>
      <c r="E574" s="5">
        <v>991.89114489782003</v>
      </c>
      <c r="F574" s="5">
        <v>0</v>
      </c>
      <c r="G574" s="20">
        <v>9606.6075369327991</v>
      </c>
      <c r="H574" s="17">
        <v>-7624.609217969245</v>
      </c>
      <c r="I574" s="17">
        <v>738.86388891061983</v>
      </c>
      <c r="J574" s="5">
        <v>165200.22284427198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2111.0815392474747</v>
      </c>
      <c r="S574" s="13">
        <v>25298302.817005172</v>
      </c>
    </row>
    <row r="575" spans="2:19" x14ac:dyDescent="0.3">
      <c r="B575" s="1">
        <f t="shared" si="8"/>
        <v>63554</v>
      </c>
      <c r="C575" s="4">
        <v>117384.90063763103</v>
      </c>
      <c r="D575" s="5">
        <v>95416.294523596225</v>
      </c>
      <c r="E575" s="5">
        <v>985.39906500612858</v>
      </c>
      <c r="F575" s="5">
        <v>0</v>
      </c>
      <c r="G575" s="20">
        <v>9536.4309860678495</v>
      </c>
      <c r="H575" s="17">
        <v>-7713.5545702399595</v>
      </c>
      <c r="I575" s="17">
        <v>735.85918197483988</v>
      </c>
      <c r="J575" s="5">
        <v>166257.76100657892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1933.3870431798314</v>
      </c>
      <c r="S575" s="13">
        <v>25090139.448140718</v>
      </c>
    </row>
    <row r="576" spans="2:19" x14ac:dyDescent="0.3">
      <c r="B576" s="1">
        <f t="shared" si="8"/>
        <v>63585</v>
      </c>
      <c r="C576" s="4">
        <v>116647.58344425834</v>
      </c>
      <c r="D576" s="5">
        <v>94966.943251334451</v>
      </c>
      <c r="E576" s="5">
        <v>979.16867490494747</v>
      </c>
      <c r="F576" s="5">
        <v>0</v>
      </c>
      <c r="G576" s="20">
        <v>9456.531831113618</v>
      </c>
      <c r="H576" s="17">
        <v>-7806.0630007478103</v>
      </c>
      <c r="I576" s="17">
        <v>732.9548463683459</v>
      </c>
      <c r="J576" s="5">
        <v>167321.10933743598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1759.1984759744564</v>
      </c>
      <c r="S576" s="13">
        <v>24884679.168402582</v>
      </c>
    </row>
    <row r="577" spans="2:19" x14ac:dyDescent="0.3">
      <c r="B577" s="1">
        <f t="shared" si="8"/>
        <v>63613</v>
      </c>
      <c r="C577" s="4">
        <v>115900.99050950879</v>
      </c>
      <c r="D577" s="5">
        <v>94507.223305240186</v>
      </c>
      <c r="E577" s="5">
        <v>972.64858295514671</v>
      </c>
      <c r="F577" s="5">
        <v>0</v>
      </c>
      <c r="G577" s="20">
        <v>9365.7105520498917</v>
      </c>
      <c r="H577" s="17">
        <v>-7630.9413744668163</v>
      </c>
      <c r="I577" s="17">
        <v>729.92947911913211</v>
      </c>
      <c r="J577" s="5">
        <v>168390.01200054033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1466.6735815496004</v>
      </c>
      <c r="S577" s="13">
        <v>24679774.562803701</v>
      </c>
    </row>
    <row r="578" spans="2:19" x14ac:dyDescent="0.3">
      <c r="B578" s="1">
        <f t="shared" si="8"/>
        <v>63644</v>
      </c>
      <c r="C578" s="4">
        <v>115146.20950555704</v>
      </c>
      <c r="D578" s="5">
        <v>94038.074645208224</v>
      </c>
      <c r="E578" s="5">
        <v>965.86787936699227</v>
      </c>
      <c r="F578" s="5">
        <v>0</v>
      </c>
      <c r="G578" s="20">
        <v>9283.8700013979051</v>
      </c>
      <c r="H578" s="17">
        <v>-7465.360541947105</v>
      </c>
      <c r="I578" s="17">
        <v>726.79253156651953</v>
      </c>
      <c r="J578" s="5">
        <v>169463.97254115276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1176.9175625041141</v>
      </c>
      <c r="S578" s="13">
        <v>24475499.328442875</v>
      </c>
    </row>
    <row r="579" spans="2:19" x14ac:dyDescent="0.3">
      <c r="B579" s="1">
        <f t="shared" si="8"/>
        <v>63674</v>
      </c>
      <c r="C579" s="4">
        <v>114400.78081722888</v>
      </c>
      <c r="D579" s="5">
        <v>93574.979830192155</v>
      </c>
      <c r="E579" s="5">
        <v>959.18007188872514</v>
      </c>
      <c r="F579" s="5">
        <v>0</v>
      </c>
      <c r="G579" s="20">
        <v>9175.61873784614</v>
      </c>
      <c r="H579" s="17">
        <v>-7468.8345547046674</v>
      </c>
      <c r="I579" s="17">
        <v>723.68475344249248</v>
      </c>
      <c r="J579" s="5">
        <v>170542.81448999295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961.66095798555011</v>
      </c>
      <c r="S579" s="13">
        <v>24273189.165721249</v>
      </c>
    </row>
    <row r="580" spans="2:19" x14ac:dyDescent="0.3">
      <c r="B580" s="1">
        <f t="shared" si="8"/>
        <v>63705</v>
      </c>
      <c r="C580" s="4">
        <v>113672.07921947834</v>
      </c>
      <c r="D580" s="5">
        <v>93124.493210790097</v>
      </c>
      <c r="E580" s="5">
        <v>952.73204193941228</v>
      </c>
      <c r="F580" s="5">
        <v>0</v>
      </c>
      <c r="G580" s="20">
        <v>9091.8383814913814</v>
      </c>
      <c r="H580" s="17">
        <v>-7544.9558481290869</v>
      </c>
      <c r="I580" s="17">
        <v>720.66579816152375</v>
      </c>
      <c r="J580" s="5">
        <v>171626.60495289537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779.71517508259865</v>
      </c>
      <c r="S580" s="13">
        <v>24073399.215892266</v>
      </c>
    </row>
    <row r="581" spans="2:19" x14ac:dyDescent="0.3">
      <c r="B581" s="1">
        <f t="shared" si="8"/>
        <v>63735</v>
      </c>
      <c r="C581" s="4">
        <v>112961.10219286084</v>
      </c>
      <c r="D581" s="5">
        <v>92687.556049177758</v>
      </c>
      <c r="E581" s="5">
        <v>946.54230468289234</v>
      </c>
      <c r="F581" s="5">
        <v>0</v>
      </c>
      <c r="G581" s="20">
        <v>9006.6049566925667</v>
      </c>
      <c r="H581" s="17">
        <v>-7632.7134007990635</v>
      </c>
      <c r="I581" s="17">
        <v>717.74442564559638</v>
      </c>
      <c r="J581" s="5">
        <v>172715.47219027387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604.56595573780294</v>
      </c>
      <c r="S581" s="13">
        <v>23876195.116769072</v>
      </c>
    </row>
    <row r="582" spans="2:19" x14ac:dyDescent="0.3">
      <c r="B582" s="1">
        <f t="shared" si="8"/>
        <v>63766</v>
      </c>
      <c r="C582" s="4">
        <v>112250.27307824261</v>
      </c>
      <c r="D582" s="5">
        <v>92167.439353678346</v>
      </c>
      <c r="E582" s="5">
        <v>930.61371433316788</v>
      </c>
      <c r="F582" s="5">
        <v>0</v>
      </c>
      <c r="G582" s="20">
        <v>8929.2321044841065</v>
      </c>
      <c r="H582" s="17">
        <v>-6866.3236927934922</v>
      </c>
      <c r="I582" s="17">
        <v>714.67041097209653</v>
      </c>
      <c r="J582" s="5">
        <v>173722.90126262757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131.64147110914018</v>
      </c>
      <c r="S582" s="13">
        <v>23669158.107292566</v>
      </c>
    </row>
    <row r="583" spans="2:19" x14ac:dyDescent="0.3">
      <c r="B583" s="1">
        <f t="shared" ref="B583:B646" si="9">+EOMONTH(B582,1)</f>
        <v>63797</v>
      </c>
      <c r="C583" s="4">
        <v>111581.49428883028</v>
      </c>
      <c r="D583" s="5">
        <v>91679.902154716372</v>
      </c>
      <c r="E583" s="5">
        <v>915.21190331237221</v>
      </c>
      <c r="F583" s="5">
        <v>0</v>
      </c>
      <c r="G583" s="20">
        <v>8850.6555391815091</v>
      </c>
      <c r="H583" s="17">
        <v>-7169.3114799639152</v>
      </c>
      <c r="I583" s="17">
        <v>711.88635874133888</v>
      </c>
      <c r="J583" s="5">
        <v>174728.34139757659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89.782280073934515</v>
      </c>
      <c r="S583" s="13">
        <v>23466297.871719763</v>
      </c>
    </row>
    <row r="584" spans="2:19" x14ac:dyDescent="0.3">
      <c r="B584" s="1">
        <f t="shared" si="9"/>
        <v>63827</v>
      </c>
      <c r="C584" s="4">
        <v>110933.74012199143</v>
      </c>
      <c r="D584" s="5">
        <v>91208.494553494835</v>
      </c>
      <c r="E584" s="5">
        <v>900.15100246454222</v>
      </c>
      <c r="F584" s="5">
        <v>0</v>
      </c>
      <c r="G584" s="20">
        <v>8752.2481656681593</v>
      </c>
      <c r="H584" s="17">
        <v>-7289.9460326381177</v>
      </c>
      <c r="I584" s="17">
        <v>709.22804245649377</v>
      </c>
      <c r="J584" s="5">
        <v>175734.25518853182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-30.809356082193617</v>
      </c>
      <c r="S584" s="13">
        <v>23266263.685292523</v>
      </c>
    </row>
    <row r="585" spans="2:19" x14ac:dyDescent="0.3">
      <c r="B585" s="1">
        <f t="shared" si="9"/>
        <v>63858</v>
      </c>
      <c r="C585" s="4">
        <v>110295.09978610885</v>
      </c>
      <c r="D585" s="5">
        <v>90743.884969921317</v>
      </c>
      <c r="E585" s="5">
        <v>885.32678993965123</v>
      </c>
      <c r="F585" s="5">
        <v>0</v>
      </c>
      <c r="G585" s="20">
        <v>8667.8105055211872</v>
      </c>
      <c r="H585" s="17">
        <v>-7307.081626173981</v>
      </c>
      <c r="I585" s="17">
        <v>706.60271859062345</v>
      </c>
      <c r="J585" s="5">
        <v>176741.89375083311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-197.17850809944755</v>
      </c>
      <c r="S585" s="13">
        <v>23068284.485766616</v>
      </c>
    </row>
    <row r="586" spans="2:19" x14ac:dyDescent="0.3">
      <c r="B586" s="1">
        <f t="shared" si="9"/>
        <v>63888</v>
      </c>
      <c r="C586" s="4">
        <v>109675.44973336002</v>
      </c>
      <c r="D586" s="5">
        <v>90293.841022701963</v>
      </c>
      <c r="E586" s="5">
        <v>870.81695815363889</v>
      </c>
      <c r="F586" s="5">
        <v>0</v>
      </c>
      <c r="G586" s="20">
        <v>8587.2617090450112</v>
      </c>
      <c r="H586" s="17">
        <v>-7412.8225003336192</v>
      </c>
      <c r="I586" s="17">
        <v>704.08859020526734</v>
      </c>
      <c r="J586" s="5">
        <v>177750.35090527558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-322.81275833084902</v>
      </c>
      <c r="S586" s="13">
        <v>22872971.770338591</v>
      </c>
    </row>
    <row r="587" spans="2:19" x14ac:dyDescent="0.3">
      <c r="B587" s="1">
        <f t="shared" si="9"/>
        <v>63919</v>
      </c>
      <c r="C587" s="4">
        <v>109072.2411037047</v>
      </c>
      <c r="D587" s="5">
        <v>89856.385109738228</v>
      </c>
      <c r="E587" s="5">
        <v>856.59458866019861</v>
      </c>
      <c r="F587" s="5">
        <v>0</v>
      </c>
      <c r="G587" s="20">
        <v>8479.2939719167916</v>
      </c>
      <c r="H587" s="17">
        <v>-7497.9997307946742</v>
      </c>
      <c r="I587" s="17">
        <v>701.66635025745211</v>
      </c>
      <c r="J587" s="5">
        <v>178759.96121485333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-456.35453983237954</v>
      </c>
      <c r="S587" s="13">
        <v>22680148.526171025</v>
      </c>
    </row>
    <row r="588" spans="2:19" x14ac:dyDescent="0.3">
      <c r="B588" s="1">
        <f t="shared" si="9"/>
        <v>63950</v>
      </c>
      <c r="C588" s="4">
        <v>108485.85082144973</v>
      </c>
      <c r="D588" s="5">
        <v>89431.833585991175</v>
      </c>
      <c r="E588" s="5">
        <v>842.65762192113061</v>
      </c>
      <c r="F588" s="5">
        <v>0</v>
      </c>
      <c r="G588" s="20">
        <v>8400.6380600422526</v>
      </c>
      <c r="H588" s="17">
        <v>-7586.9617747576794</v>
      </c>
      <c r="I588" s="17">
        <v>699.33963385438426</v>
      </c>
      <c r="J588" s="5">
        <v>179770.80328687039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-586.8151116570989</v>
      </c>
      <c r="S588" s="13">
        <v>22489823.581310686</v>
      </c>
    </row>
    <row r="589" spans="2:19" x14ac:dyDescent="0.3">
      <c r="B589" s="1">
        <f t="shared" si="9"/>
        <v>63978</v>
      </c>
      <c r="C589" s="4">
        <v>107886.75635348441</v>
      </c>
      <c r="D589" s="5">
        <v>88997.003074337554</v>
      </c>
      <c r="E589" s="5">
        <v>828.75983462180886</v>
      </c>
      <c r="F589" s="5">
        <v>0</v>
      </c>
      <c r="G589" s="20">
        <v>8295.783421208338</v>
      </c>
      <c r="H589" s="17">
        <v>-7416.0552421710227</v>
      </c>
      <c r="I589" s="17">
        <v>696.87743000912508</v>
      </c>
      <c r="J589" s="5">
        <v>180785.6759701132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-835.55608102779763</v>
      </c>
      <c r="S589" s="13">
        <v>22300110.013758216</v>
      </c>
    </row>
    <row r="590" spans="2:19" x14ac:dyDescent="0.3">
      <c r="B590" s="1">
        <f t="shared" si="9"/>
        <v>64009</v>
      </c>
      <c r="C590" s="4">
        <v>107276.15854455809</v>
      </c>
      <c r="D590" s="5">
        <v>88552.795822061191</v>
      </c>
      <c r="E590" s="5">
        <v>814.91545844270331</v>
      </c>
      <c r="F590" s="5">
        <v>0</v>
      </c>
      <c r="G590" s="20">
        <v>8222.9132634055495</v>
      </c>
      <c r="H590" s="17">
        <v>-7254.5361363533775</v>
      </c>
      <c r="I590" s="17">
        <v>694.28977751251796</v>
      </c>
      <c r="J590" s="5">
        <v>181804.0299056432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-1083.288130992195</v>
      </c>
      <c r="S590" s="13">
        <v>22111071.464231137</v>
      </c>
    </row>
    <row r="591" spans="2:19" x14ac:dyDescent="0.3">
      <c r="B591" s="1">
        <f t="shared" si="9"/>
        <v>64039</v>
      </c>
      <c r="C591" s="4">
        <v>106672.7253422316</v>
      </c>
      <c r="D591" s="5">
        <v>88113.847198898511</v>
      </c>
      <c r="E591" s="5">
        <v>801.28069966305134</v>
      </c>
      <c r="F591" s="5">
        <v>0</v>
      </c>
      <c r="G591" s="20">
        <v>8148.3613781700642</v>
      </c>
      <c r="H591" s="17">
        <v>-7257.3545970037421</v>
      </c>
      <c r="I591" s="17">
        <v>691.72378321738017</v>
      </c>
      <c r="J591" s="5">
        <v>182823.87557091541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-1258.4709316060917</v>
      </c>
      <c r="S591" s="13">
        <v>21923879.269970603</v>
      </c>
    </row>
    <row r="592" spans="2:19" x14ac:dyDescent="0.3">
      <c r="B592" s="1">
        <f t="shared" si="9"/>
        <v>64070</v>
      </c>
      <c r="C592" s="4">
        <v>106084.33030884266</v>
      </c>
      <c r="D592" s="5">
        <v>87686.348989476901</v>
      </c>
      <c r="E592" s="5">
        <v>787.91739172911605</v>
      </c>
      <c r="F592" s="5">
        <v>0</v>
      </c>
      <c r="G592" s="20">
        <v>8087.3405340100635</v>
      </c>
      <c r="H592" s="17">
        <v>-7330.8469864415183</v>
      </c>
      <c r="I592" s="17">
        <v>689.24185950489823</v>
      </c>
      <c r="J592" s="5">
        <v>183844.48157701909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-1401.2244562073363</v>
      </c>
      <c r="S592" s="13">
        <v>21739019.043754332</v>
      </c>
    </row>
    <row r="593" spans="2:19" x14ac:dyDescent="0.3">
      <c r="B593" s="1">
        <f t="shared" si="9"/>
        <v>64100</v>
      </c>
      <c r="C593" s="4">
        <v>105512.07515873641</v>
      </c>
      <c r="D593" s="5">
        <v>87271.187003456362</v>
      </c>
      <c r="E593" s="5">
        <v>774.82955885696674</v>
      </c>
      <c r="F593" s="5">
        <v>0</v>
      </c>
      <c r="G593" s="20">
        <v>7998.8039672530231</v>
      </c>
      <c r="H593" s="17">
        <v>-7415.7402364592135</v>
      </c>
      <c r="I593" s="17">
        <v>686.85327237844501</v>
      </c>
      <c r="J593" s="5">
        <v>184865.83989532659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-1537.5564379565271</v>
      </c>
      <c r="S593" s="13">
        <v>21556546.505145025</v>
      </c>
    </row>
    <row r="594" spans="2:19" x14ac:dyDescent="0.3">
      <c r="B594" s="1">
        <f t="shared" si="9"/>
        <v>64131</v>
      </c>
      <c r="C594" s="4">
        <v>104426.04138134206</v>
      </c>
      <c r="D594" s="5">
        <v>86617.120695569116</v>
      </c>
      <c r="E594" s="5">
        <v>767.17711193451555</v>
      </c>
      <c r="F594" s="5">
        <v>0</v>
      </c>
      <c r="G594" s="20">
        <v>7930.7213915665106</v>
      </c>
      <c r="H594" s="17">
        <v>-5997.5378832967526</v>
      </c>
      <c r="I594" s="17">
        <v>683.91204623463341</v>
      </c>
      <c r="J594" s="5">
        <v>185331.09932517767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-2361.4820844250567</v>
      </c>
      <c r="S594" s="13">
        <v>21351004.493471749</v>
      </c>
    </row>
    <row r="595" spans="2:19" x14ac:dyDescent="0.3">
      <c r="B595" s="1">
        <f t="shared" si="9"/>
        <v>64162</v>
      </c>
      <c r="C595" s="4">
        <v>103370.34859555367</v>
      </c>
      <c r="D595" s="5">
        <v>85990.184594827588</v>
      </c>
      <c r="E595" s="5">
        <v>760.14805853915789</v>
      </c>
      <c r="F595" s="5">
        <v>0</v>
      </c>
      <c r="G595" s="20">
        <v>7870.596872281174</v>
      </c>
      <c r="H595" s="17">
        <v>-6270.6247198207748</v>
      </c>
      <c r="I595" s="17">
        <v>681.25582635643366</v>
      </c>
      <c r="J595" s="5">
        <v>185772.63500921935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-2492.9069559362333</v>
      </c>
      <c r="S595" s="13">
        <v>21148889.78630681</v>
      </c>
    </row>
    <row r="596" spans="2:19" x14ac:dyDescent="0.3">
      <c r="B596" s="1">
        <f t="shared" si="9"/>
        <v>64192</v>
      </c>
      <c r="C596" s="4">
        <v>102335.36464594587</v>
      </c>
      <c r="D596" s="5">
        <v>85378.798449003822</v>
      </c>
      <c r="E596" s="5">
        <v>753.4149732261327</v>
      </c>
      <c r="F596" s="5">
        <v>0</v>
      </c>
      <c r="G596" s="20">
        <v>7795.9549516048255</v>
      </c>
      <c r="H596" s="17">
        <v>-6382.8801503553295</v>
      </c>
      <c r="I596" s="17">
        <v>678.72276729836733</v>
      </c>
      <c r="J596" s="5">
        <v>186206.70456632154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-2693.4752264606536</v>
      </c>
      <c r="S596" s="13">
        <v>20949374.475598492</v>
      </c>
    </row>
    <row r="597" spans="2:19" x14ac:dyDescent="0.3">
      <c r="B597" s="1">
        <f t="shared" si="9"/>
        <v>64223</v>
      </c>
      <c r="C597" s="4">
        <v>101315.55606993173</v>
      </c>
      <c r="D597" s="5">
        <v>84776.362295430634</v>
      </c>
      <c r="E597" s="5">
        <v>746.79464635329998</v>
      </c>
      <c r="F597" s="5">
        <v>0</v>
      </c>
      <c r="G597" s="20">
        <v>7714.5195027614482</v>
      </c>
      <c r="H597" s="17">
        <v>-6403.7032798072605</v>
      </c>
      <c r="I597" s="17">
        <v>676.22149996574478</v>
      </c>
      <c r="J597" s="5">
        <v>186642.39209847889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-2932.7413264048123</v>
      </c>
      <c r="S597" s="13">
        <v>20751981.95525492</v>
      </c>
    </row>
    <row r="598" spans="2:19" x14ac:dyDescent="0.3">
      <c r="B598" s="1">
        <f t="shared" si="9"/>
        <v>64253</v>
      </c>
      <c r="C598" s="4">
        <v>100315.15616596182</v>
      </c>
      <c r="D598" s="5">
        <v>84188.244830100899</v>
      </c>
      <c r="E598" s="5">
        <v>740.43578731129594</v>
      </c>
      <c r="F598" s="5">
        <v>0</v>
      </c>
      <c r="G598" s="20">
        <v>7657.8636597564027</v>
      </c>
      <c r="H598" s="17">
        <v>-6502.1847475745408</v>
      </c>
      <c r="I598" s="17">
        <v>673.82908184059158</v>
      </c>
      <c r="J598" s="5">
        <v>187072.02545930468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-3133.7299713866792</v>
      </c>
      <c r="S598" s="13">
        <v>20557069.274433449</v>
      </c>
    </row>
    <row r="599" spans="2:19" x14ac:dyDescent="0.3">
      <c r="B599" s="1">
        <f t="shared" si="9"/>
        <v>64284</v>
      </c>
      <c r="C599" s="4">
        <v>99332.835390955734</v>
      </c>
      <c r="D599" s="5">
        <v>83612.99606878715</v>
      </c>
      <c r="E599" s="5">
        <v>734.29694333536554</v>
      </c>
      <c r="F599" s="5">
        <v>0</v>
      </c>
      <c r="G599" s="20">
        <v>7603.9118363698408</v>
      </c>
      <c r="H599" s="17">
        <v>-6582.2582753168062</v>
      </c>
      <c r="I599" s="17">
        <v>671.5264874179253</v>
      </c>
      <c r="J599" s="5">
        <v>187497.49108600771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-3340.0451288615136</v>
      </c>
      <c r="S599" s="13">
        <v>20364517.944317404</v>
      </c>
    </row>
    <row r="600" spans="2:19" x14ac:dyDescent="0.3">
      <c r="B600" s="1">
        <f t="shared" si="9"/>
        <v>64315</v>
      </c>
      <c r="C600" s="4">
        <v>98368.57955455195</v>
      </c>
      <c r="D600" s="5">
        <v>83050.772635084169</v>
      </c>
      <c r="E600" s="5">
        <v>728.38162800797511</v>
      </c>
      <c r="F600" s="5">
        <v>0</v>
      </c>
      <c r="G600" s="20">
        <v>7496.2566905183794</v>
      </c>
      <c r="H600" s="17">
        <v>-6664.2971579658115</v>
      </c>
      <c r="I600" s="17">
        <v>669.31729741167157</v>
      </c>
      <c r="J600" s="5">
        <v>187918.41306514415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-3542.2578211785512</v>
      </c>
      <c r="S600" s="13">
        <v>20174321.759056661</v>
      </c>
    </row>
    <row r="601" spans="2:19" x14ac:dyDescent="0.3">
      <c r="B601" s="1">
        <f t="shared" si="9"/>
        <v>64344</v>
      </c>
      <c r="C601" s="4">
        <v>97409.004489966741</v>
      </c>
      <c r="D601" s="5">
        <v>82485.28291550884</v>
      </c>
      <c r="E601" s="5">
        <v>722.24310677886888</v>
      </c>
      <c r="F601" s="5">
        <v>0</v>
      </c>
      <c r="G601" s="20">
        <v>7396.2899382311298</v>
      </c>
      <c r="H601" s="17">
        <v>-6517.163489852659</v>
      </c>
      <c r="I601" s="17">
        <v>666.9739498690758</v>
      </c>
      <c r="J601" s="5">
        <v>188357.34536075525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-3847.0278658235852</v>
      </c>
      <c r="S601" s="13">
        <v>19985333.428730287</v>
      </c>
    </row>
    <row r="602" spans="2:19" x14ac:dyDescent="0.3">
      <c r="B602" s="1">
        <f t="shared" si="9"/>
        <v>64375</v>
      </c>
      <c r="C602" s="4">
        <v>96454.499317564507</v>
      </c>
      <c r="D602" s="5">
        <v>81917.091418813754</v>
      </c>
      <c r="E602" s="5">
        <v>715.9064940152233</v>
      </c>
      <c r="F602" s="5">
        <v>0</v>
      </c>
      <c r="G602" s="20">
        <v>7310.291439579596</v>
      </c>
      <c r="H602" s="17">
        <v>-6377.8313319194476</v>
      </c>
      <c r="I602" s="17">
        <v>664.50641555067114</v>
      </c>
      <c r="J602" s="5">
        <v>188813.10073317809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-4147.2723861764289</v>
      </c>
      <c r="S602" s="13">
        <v>19797583.043032553</v>
      </c>
    </row>
    <row r="603" spans="2:19" x14ac:dyDescent="0.3">
      <c r="B603" s="1">
        <f t="shared" si="9"/>
        <v>64405</v>
      </c>
      <c r="C603" s="4">
        <v>95513.268088947181</v>
      </c>
      <c r="D603" s="5">
        <v>81356.37699280135</v>
      </c>
      <c r="E603" s="5">
        <v>709.65925256833077</v>
      </c>
      <c r="F603" s="5">
        <v>0</v>
      </c>
      <c r="G603" s="20">
        <v>7245.5707076599147</v>
      </c>
      <c r="H603" s="17">
        <v>-6382.7104853003157</v>
      </c>
      <c r="I603" s="17">
        <v>662.05967958332837</v>
      </c>
      <c r="J603" s="5">
        <v>189271.19128509515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-4380.1287216917226</v>
      </c>
      <c r="S603" s="13">
        <v>19611767.478951454</v>
      </c>
    </row>
    <row r="604" spans="2:19" x14ac:dyDescent="0.3">
      <c r="B604" s="1">
        <f t="shared" si="9"/>
        <v>64436</v>
      </c>
      <c r="C604" s="4">
        <v>94588.671577420799</v>
      </c>
      <c r="D604" s="5">
        <v>80807.412195770725</v>
      </c>
      <c r="E604" s="5">
        <v>703.62025256211348</v>
      </c>
      <c r="F604" s="5">
        <v>0</v>
      </c>
      <c r="G604" s="20">
        <v>7173.866699948212</v>
      </c>
      <c r="H604" s="17">
        <v>-6449.4015721998458</v>
      </c>
      <c r="I604" s="17">
        <v>659.69524189703031</v>
      </c>
      <c r="J604" s="5">
        <v>189725.48107854192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-4582.3029358583335</v>
      </c>
      <c r="S604" s="13">
        <v>19428169.005874243</v>
      </c>
    </row>
    <row r="605" spans="2:19" ht="14.4" thickBot="1" x14ac:dyDescent="0.35">
      <c r="B605" s="1">
        <f t="shared" si="9"/>
        <v>64466</v>
      </c>
      <c r="C605" s="7">
        <v>93681.036860952925</v>
      </c>
      <c r="D605" s="8">
        <v>80270.757871895854</v>
      </c>
      <c r="E605" s="8">
        <v>697.80392989845018</v>
      </c>
      <c r="F605" s="8">
        <v>0</v>
      </c>
      <c r="G605" s="20">
        <v>7119.8382544588148</v>
      </c>
      <c r="H605" s="17">
        <v>-6525.7547453387397</v>
      </c>
      <c r="I605" s="17">
        <v>657.42222634149994</v>
      </c>
      <c r="J605" s="8">
        <v>190175.04576261932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-4777.3057576121755</v>
      </c>
      <c r="S605" s="14">
        <v>19246810.425126299</v>
      </c>
    </row>
    <row r="606" spans="2:19" x14ac:dyDescent="0.3">
      <c r="B606" s="1">
        <f t="shared" si="9"/>
        <v>64497</v>
      </c>
      <c r="C606" s="1">
        <v>93050.842102598792</v>
      </c>
      <c r="D606" s="1">
        <v>79705.701722954356</v>
      </c>
      <c r="E606" s="1">
        <v>689.60062245724123</v>
      </c>
      <c r="F606" s="1">
        <v>0</v>
      </c>
      <c r="G606" s="1">
        <v>1259.1867705561131</v>
      </c>
      <c r="H606" s="17">
        <v>-5832.9814383580333</v>
      </c>
      <c r="I606" s="17">
        <v>654.06996622516692</v>
      </c>
      <c r="J606" s="1">
        <v>190745.05797303157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-5189.4996556105825</v>
      </c>
      <c r="S606" s="1">
        <v>19060347.843386721</v>
      </c>
    </row>
    <row r="607" spans="2:19" x14ac:dyDescent="0.3">
      <c r="B607" s="1">
        <f t="shared" si="9"/>
        <v>64528</v>
      </c>
      <c r="C607" s="1">
        <v>92455.231768765487</v>
      </c>
      <c r="D607" s="1">
        <v>79165.324477900343</v>
      </c>
      <c r="E607" s="1">
        <v>681.97992878546108</v>
      </c>
      <c r="F607" s="1">
        <v>0</v>
      </c>
      <c r="G607" s="1">
        <v>1247.5989640915968</v>
      </c>
      <c r="H607" s="17">
        <v>-6090.724947237105</v>
      </c>
      <c r="I607" s="17">
        <v>650.98374614748082</v>
      </c>
      <c r="J607" s="1">
        <v>191292.68754924406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-5193.9254127937375</v>
      </c>
      <c r="S607" s="1">
        <v>18876874.754203115</v>
      </c>
    </row>
    <row r="608" spans="2:19" x14ac:dyDescent="0.3">
      <c r="B608" s="1">
        <f t="shared" si="9"/>
        <v>64558</v>
      </c>
      <c r="C608" s="1">
        <v>91877.393199897473</v>
      </c>
      <c r="D608" s="1">
        <v>78638.109804966312</v>
      </c>
      <c r="E608" s="1">
        <v>674.65370556082235</v>
      </c>
      <c r="F608" s="1">
        <v>0</v>
      </c>
      <c r="G608" s="1">
        <v>1236.0271391144142</v>
      </c>
      <c r="H608" s="17">
        <v>-6193.4914390845242</v>
      </c>
      <c r="I608" s="17">
        <v>648.01726974818484</v>
      </c>
      <c r="J608" s="1">
        <v>191832.34323825708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-5265.9767145279675</v>
      </c>
      <c r="S608" s="1">
        <v>18695681.194633845</v>
      </c>
    </row>
    <row r="609" spans="2:19" x14ac:dyDescent="0.3">
      <c r="B609" s="1">
        <f t="shared" si="9"/>
        <v>64589</v>
      </c>
      <c r="C609" s="1">
        <v>91307.796431302617</v>
      </c>
      <c r="D609" s="1">
        <v>78117.524722238348</v>
      </c>
      <c r="E609" s="1">
        <v>667.46084746692452</v>
      </c>
      <c r="F609" s="1">
        <v>0</v>
      </c>
      <c r="G609" s="1">
        <v>1224.5120420549192</v>
      </c>
      <c r="H609" s="17">
        <v>-6208.293374929156</v>
      </c>
      <c r="I609" s="17">
        <v>645.08795025277436</v>
      </c>
      <c r="J609" s="1">
        <v>192372.09893393973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-5377.3768157341283</v>
      </c>
      <c r="S609" s="1">
        <v>18516359.299403884</v>
      </c>
    </row>
    <row r="610" spans="2:19" x14ac:dyDescent="0.3">
      <c r="B610" s="1">
        <f t="shared" si="9"/>
        <v>64619</v>
      </c>
      <c r="C610" s="1">
        <v>90754.30468490698</v>
      </c>
      <c r="D610" s="1">
        <v>77608.96200790623</v>
      </c>
      <c r="E610" s="1">
        <v>660.53140659158009</v>
      </c>
      <c r="F610" s="1">
        <v>0</v>
      </c>
      <c r="G610" s="1">
        <v>1213.0175520406408</v>
      </c>
      <c r="H610" s="17">
        <v>-6298.3868744390711</v>
      </c>
      <c r="I610" s="17">
        <v>642.26520193677345</v>
      </c>
      <c r="J610" s="1">
        <v>192905.1483419521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-5451.7512326278093</v>
      </c>
      <c r="S610" s="1">
        <v>18339213.989960741</v>
      </c>
    </row>
    <row r="611" spans="2:19" x14ac:dyDescent="0.3">
      <c r="B611" s="1">
        <f t="shared" si="9"/>
        <v>64650</v>
      </c>
      <c r="C611" s="1">
        <v>90214.86169090253</v>
      </c>
      <c r="D611" s="1">
        <v>77111.014538145784</v>
      </c>
      <c r="E611" s="1">
        <v>653.82843867484632</v>
      </c>
      <c r="F611" s="1">
        <v>0</v>
      </c>
      <c r="G611" s="1">
        <v>1201.5511592488494</v>
      </c>
      <c r="H611" s="17">
        <v>-6370.99795699481</v>
      </c>
      <c r="I611" s="17">
        <v>639.53170707049321</v>
      </c>
      <c r="J611" s="1">
        <v>193433.19408406847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-5531.9166711994685</v>
      </c>
      <c r="S611" s="1">
        <v>18164143.222731732</v>
      </c>
    </row>
    <row r="612" spans="2:19" x14ac:dyDescent="0.3">
      <c r="B612" s="1">
        <f t="shared" si="9"/>
        <v>64681</v>
      </c>
      <c r="C612" s="1">
        <v>89689.747671953301</v>
      </c>
      <c r="D612" s="1">
        <v>76623.876366628887</v>
      </c>
      <c r="E612" s="1">
        <v>647.35445468942055</v>
      </c>
      <c r="F612" s="1">
        <v>0</v>
      </c>
      <c r="G612" s="1">
        <v>1190.1101080633732</v>
      </c>
      <c r="H612" s="17">
        <v>-6446.7595808497035</v>
      </c>
      <c r="I612" s="17">
        <v>636.8905564864092</v>
      </c>
      <c r="J612" s="1">
        <v>193955.95426040699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-5608.2618202642243</v>
      </c>
      <c r="S612" s="1">
        <v>17991141.044976614</v>
      </c>
    </row>
    <row r="613" spans="2:19" x14ac:dyDescent="0.3">
      <c r="B613" s="1">
        <f t="shared" si="9"/>
        <v>64709</v>
      </c>
      <c r="C613" s="1">
        <v>89155.381134657917</v>
      </c>
      <c r="D613" s="1">
        <v>76131.370069718672</v>
      </c>
      <c r="E613" s="1">
        <v>640.71749348678497</v>
      </c>
      <c r="F613" s="1">
        <v>0</v>
      </c>
      <c r="G613" s="1">
        <v>1178.7983446954011</v>
      </c>
      <c r="H613" s="17">
        <v>-6301.6626953888917</v>
      </c>
      <c r="I613" s="17">
        <v>634.13634456125976</v>
      </c>
      <c r="J613" s="1">
        <v>194493.50923117012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-5788.7638875413395</v>
      </c>
      <c r="S613" s="1">
        <v>17819227.520706665</v>
      </c>
    </row>
    <row r="614" spans="2:19" x14ac:dyDescent="0.3">
      <c r="B614" s="1">
        <f t="shared" si="9"/>
        <v>64740</v>
      </c>
      <c r="C614" s="1">
        <v>88612.711201441518</v>
      </c>
      <c r="D614" s="1">
        <v>75634.130542954153</v>
      </c>
      <c r="E614" s="1">
        <v>633.93997326867679</v>
      </c>
      <c r="F614" s="1">
        <v>0</v>
      </c>
      <c r="G614" s="1">
        <v>1167.6123755233846</v>
      </c>
      <c r="H614" s="17">
        <v>-6164.5279652928066</v>
      </c>
      <c r="I614" s="17">
        <v>631.278113498582</v>
      </c>
      <c r="J614" s="1">
        <v>195044.77767223219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-5968.7697861534716</v>
      </c>
      <c r="S614" s="1">
        <v>17648430.756758377</v>
      </c>
    </row>
    <row r="615" spans="2:19" x14ac:dyDescent="0.3">
      <c r="B615" s="1">
        <f t="shared" si="9"/>
        <v>64770</v>
      </c>
      <c r="C615" s="1">
        <v>88076.627560757581</v>
      </c>
      <c r="D615" s="1">
        <v>75142.358390906928</v>
      </c>
      <c r="E615" s="1">
        <v>627.27400498823351</v>
      </c>
      <c r="F615" s="1">
        <v>0</v>
      </c>
      <c r="G615" s="1">
        <v>1156.4862578426998</v>
      </c>
      <c r="H615" s="17">
        <v>-6167.0377647093273</v>
      </c>
      <c r="I615" s="17">
        <v>628.44667958975208</v>
      </c>
      <c r="J615" s="1">
        <v>195596.90757247363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-6084.6020599659059</v>
      </c>
      <c r="S615" s="1">
        <v>17479347.781905651</v>
      </c>
    </row>
    <row r="616" spans="2:19" x14ac:dyDescent="0.3">
      <c r="B616" s="1">
        <f t="shared" si="9"/>
        <v>64801</v>
      </c>
      <c r="C616" s="1">
        <v>87553.39896013416</v>
      </c>
      <c r="D616" s="1">
        <v>74660.351038736582</v>
      </c>
      <c r="E616" s="1">
        <v>620.82326736673372</v>
      </c>
      <c r="F616" s="1">
        <v>0</v>
      </c>
      <c r="G616" s="1">
        <v>1145.3911667060354</v>
      </c>
      <c r="H616" s="17">
        <v>-6229.5958949430487</v>
      </c>
      <c r="I616" s="17">
        <v>625.69743165464729</v>
      </c>
      <c r="J616" s="1">
        <v>196144.4773338933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-6171.0662806287082</v>
      </c>
      <c r="S616" s="1">
        <v>17312219.701462533</v>
      </c>
    </row>
    <row r="617" spans="2:19" x14ac:dyDescent="0.3">
      <c r="B617" s="1">
        <f t="shared" si="9"/>
        <v>64831</v>
      </c>
      <c r="C617" s="1">
        <v>87043.887077617008</v>
      </c>
      <c r="D617" s="1">
        <v>74188.700803963729</v>
      </c>
      <c r="E617" s="1">
        <v>614.59964630721163</v>
      </c>
      <c r="F617" s="1">
        <v>0</v>
      </c>
      <c r="G617" s="1">
        <v>1134.3218586877767</v>
      </c>
      <c r="H617" s="17">
        <v>-6301.8312724269936</v>
      </c>
      <c r="I617" s="17">
        <v>623.03846380889775</v>
      </c>
      <c r="J617" s="1">
        <v>196686.7018612125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-6250.9290631278163</v>
      </c>
      <c r="S617" s="1">
        <v>17147065.290289368</v>
      </c>
    </row>
    <row r="618" spans="2:19" x14ac:dyDescent="0.3">
      <c r="B618" s="1">
        <f t="shared" si="9"/>
        <v>64862</v>
      </c>
      <c r="C618" s="1">
        <v>86355.278018563418</v>
      </c>
      <c r="D618" s="1">
        <v>73700.671285156248</v>
      </c>
      <c r="E618" s="1">
        <v>606.73032948947321</v>
      </c>
      <c r="F618" s="1">
        <v>0</v>
      </c>
      <c r="G618" s="1">
        <v>1123.6974802909856</v>
      </c>
      <c r="H618" s="17">
        <v>-5580.2267217030621</v>
      </c>
      <c r="I618" s="17">
        <v>610.34900830705828</v>
      </c>
      <c r="J618" s="1">
        <v>197152.00650659623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-6726.9405941344503</v>
      </c>
      <c r="S618" s="1">
        <v>16992458.144955859</v>
      </c>
    </row>
    <row r="619" spans="2:19" x14ac:dyDescent="0.3">
      <c r="B619" s="1">
        <f t="shared" si="9"/>
        <v>64893</v>
      </c>
      <c r="C619" s="1">
        <v>85697.537913466629</v>
      </c>
      <c r="D619" s="1">
        <v>73238.028312604845</v>
      </c>
      <c r="E619" s="1">
        <v>599.40096819589928</v>
      </c>
      <c r="F619" s="1">
        <v>0</v>
      </c>
      <c r="G619" s="1">
        <v>1113.0246728766419</v>
      </c>
      <c r="H619" s="17">
        <v>-5827.5679456112184</v>
      </c>
      <c r="I619" s="17">
        <v>597.71898933452349</v>
      </c>
      <c r="J619" s="1">
        <v>197590.43036862198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-6781.1894215684042</v>
      </c>
      <c r="S619" s="1">
        <v>16840993.29549643</v>
      </c>
    </row>
    <row r="620" spans="2:19" x14ac:dyDescent="0.3">
      <c r="B620" s="1">
        <f t="shared" si="9"/>
        <v>64923</v>
      </c>
      <c r="C620" s="1">
        <v>85057.260839368537</v>
      </c>
      <c r="D620" s="1">
        <v>72788.98575433527</v>
      </c>
      <c r="E620" s="1">
        <v>592.34719999254912</v>
      </c>
      <c r="F620" s="1">
        <v>0</v>
      </c>
      <c r="G620" s="1">
        <v>1102.3710807287605</v>
      </c>
      <c r="H620" s="17">
        <v>-5926.5031366521671</v>
      </c>
      <c r="I620" s="17">
        <v>585.24057730330208</v>
      </c>
      <c r="J620" s="1">
        <v>198019.29763436926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-6901.2850780681947</v>
      </c>
      <c r="S620" s="1">
        <v>16691695.185563881</v>
      </c>
    </row>
    <row r="621" spans="2:19" x14ac:dyDescent="0.3">
      <c r="B621" s="1">
        <f t="shared" si="9"/>
        <v>64954</v>
      </c>
      <c r="C621" s="1">
        <v>84426.817649798613</v>
      </c>
      <c r="D621" s="1">
        <v>72346.836702975284</v>
      </c>
      <c r="E621" s="1">
        <v>585.42151848386652</v>
      </c>
      <c r="F621" s="1">
        <v>0</v>
      </c>
      <c r="G621" s="1">
        <v>1091.7750732865215</v>
      </c>
      <c r="H621" s="17">
        <v>-5941.1818582134283</v>
      </c>
      <c r="I621" s="17">
        <v>572.96420087239085</v>
      </c>
      <c r="J621" s="1">
        <v>198448.34345353313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-7059.2706679354051</v>
      </c>
      <c r="S621" s="1">
        <v>16544005.718152808</v>
      </c>
    </row>
    <row r="622" spans="2:19" x14ac:dyDescent="0.3">
      <c r="B622" s="1">
        <f t="shared" si="9"/>
        <v>64984</v>
      </c>
      <c r="C622" s="1">
        <v>83812.384533113785</v>
      </c>
      <c r="D622" s="1">
        <v>71917.086528124026</v>
      </c>
      <c r="E622" s="1">
        <v>578.7429387394003</v>
      </c>
      <c r="F622" s="1">
        <v>0</v>
      </c>
      <c r="G622" s="1">
        <v>1081.2025066522315</v>
      </c>
      <c r="H622" s="17">
        <v>-6027.8863160271585</v>
      </c>
      <c r="I622" s="17">
        <v>560.84018974049559</v>
      </c>
      <c r="J622" s="1">
        <v>198869.33477567846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-7181.8426084069988</v>
      </c>
      <c r="S622" s="1">
        <v>16398362.057528222</v>
      </c>
    </row>
    <row r="623" spans="2:19" x14ac:dyDescent="0.3">
      <c r="B623" s="1">
        <f t="shared" si="9"/>
        <v>65015</v>
      </c>
      <c r="C623" s="1">
        <v>83212.267551521334</v>
      </c>
      <c r="D623" s="1">
        <v>71498.283223967039</v>
      </c>
      <c r="E623" s="1">
        <v>572.2774888993697</v>
      </c>
      <c r="F623" s="1">
        <v>0</v>
      </c>
      <c r="G623" s="1">
        <v>1070.6603992678554</v>
      </c>
      <c r="H623" s="17">
        <v>-6097.8084414273017</v>
      </c>
      <c r="I623" s="17">
        <v>548.87607596294094</v>
      </c>
      <c r="J623" s="1">
        <v>199284.30935677674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-7310.2526457665808</v>
      </c>
      <c r="S623" s="1">
        <v>16254633.821383353</v>
      </c>
    </row>
    <row r="624" spans="2:19" x14ac:dyDescent="0.3">
      <c r="B624" s="1">
        <f t="shared" si="9"/>
        <v>65046</v>
      </c>
      <c r="C624" s="1">
        <v>82626.628270989677</v>
      </c>
      <c r="D624" s="1">
        <v>71090.613684921627</v>
      </c>
      <c r="E624" s="1">
        <v>566.02735959099903</v>
      </c>
      <c r="F624" s="1">
        <v>0</v>
      </c>
      <c r="G624" s="1">
        <v>1060.1461006566637</v>
      </c>
      <c r="H624" s="17">
        <v>-6170.6454277397879</v>
      </c>
      <c r="I624" s="17">
        <v>537.06602476297201</v>
      </c>
      <c r="J624" s="1">
        <v>199692.90215821989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-7435.2654288617532</v>
      </c>
      <c r="S624" s="1">
        <v>16112824.467744974</v>
      </c>
    </row>
    <row r="625" spans="2:19" x14ac:dyDescent="0.3">
      <c r="B625" s="1">
        <f t="shared" si="9"/>
        <v>65074</v>
      </c>
      <c r="C625" s="1">
        <v>82036.687613073722</v>
      </c>
      <c r="D625" s="1">
        <v>70677.181385441931</v>
      </c>
      <c r="E625" s="1">
        <v>559.63428099933424</v>
      </c>
      <c r="F625" s="1">
        <v>0</v>
      </c>
      <c r="G625" s="1">
        <v>1049.7575321576223</v>
      </c>
      <c r="H625" s="17">
        <v>-6032.009114690165</v>
      </c>
      <c r="I625" s="17">
        <v>525.54183761720947</v>
      </c>
      <c r="J625" s="1">
        <v>200119.38433436523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-7659.5508857929617</v>
      </c>
      <c r="S625" s="1">
        <v>15971573.0569226</v>
      </c>
    </row>
    <row r="626" spans="2:19" x14ac:dyDescent="0.3">
      <c r="B626" s="1">
        <f t="shared" si="9"/>
        <v>65105</v>
      </c>
      <c r="C626" s="1">
        <v>81443.132790921794</v>
      </c>
      <c r="D626" s="1">
        <v>70258.580813419409</v>
      </c>
      <c r="E626" s="1">
        <v>553.11976632450614</v>
      </c>
      <c r="F626" s="1">
        <v>0</v>
      </c>
      <c r="G626" s="1">
        <v>1039.4911868729196</v>
      </c>
      <c r="H626" s="17">
        <v>-5900.9441129937013</v>
      </c>
      <c r="I626" s="17">
        <v>514.29417451095003</v>
      </c>
      <c r="J626" s="1">
        <v>200562.53788904994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-7882.0019874970585</v>
      </c>
      <c r="S626" s="1">
        <v>15830922.876818651</v>
      </c>
    </row>
    <row r="627" spans="2:19" x14ac:dyDescent="0.3">
      <c r="B627" s="1">
        <f t="shared" si="9"/>
        <v>65135</v>
      </c>
      <c r="C627" s="1">
        <v>80857.719134843777</v>
      </c>
      <c r="D627" s="1">
        <v>69845.225826244423</v>
      </c>
      <c r="E627" s="1">
        <v>546.71509281971123</v>
      </c>
      <c r="F627" s="1">
        <v>0</v>
      </c>
      <c r="G627" s="1">
        <v>1029.2847085959054</v>
      </c>
      <c r="H627" s="17">
        <v>-5903.5097357001205</v>
      </c>
      <c r="I627" s="17">
        <v>503.2333883288378</v>
      </c>
      <c r="J627" s="1">
        <v>201006.86728504291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-8042.0423677389008</v>
      </c>
      <c r="S627" s="1">
        <v>15691714.526753377</v>
      </c>
    </row>
    <row r="628" spans="2:19" x14ac:dyDescent="0.3">
      <c r="B628" s="1">
        <f t="shared" si="9"/>
        <v>65166</v>
      </c>
      <c r="C628" s="1">
        <v>80285.364975366436</v>
      </c>
      <c r="D628" s="1">
        <v>69441.509632141111</v>
      </c>
      <c r="E628" s="1">
        <v>540.51512489529944</v>
      </c>
      <c r="F628" s="1">
        <v>0</v>
      </c>
      <c r="G628" s="1">
        <v>1019.1108334850978</v>
      </c>
      <c r="H628" s="17">
        <v>-5963.5141474880202</v>
      </c>
      <c r="I628" s="17">
        <v>492.31947298447921</v>
      </c>
      <c r="J628" s="1">
        <v>201445.81383301865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-8173.7304283874455</v>
      </c>
      <c r="S628" s="1">
        <v>15554294.956822019</v>
      </c>
    </row>
    <row r="629" spans="2:19" x14ac:dyDescent="0.3">
      <c r="B629" s="1">
        <f t="shared" si="9"/>
        <v>65196</v>
      </c>
      <c r="C629" s="1">
        <v>79726.699857199987</v>
      </c>
      <c r="D629" s="1">
        <v>69048.034758407623</v>
      </c>
      <c r="E629" s="1">
        <v>534.53053171481679</v>
      </c>
      <c r="F629" s="1">
        <v>0</v>
      </c>
      <c r="G629" s="1">
        <v>1008.9645704546996</v>
      </c>
      <c r="H629" s="17">
        <v>-6032.7405191495673</v>
      </c>
      <c r="I629" s="17">
        <v>481.54361435686673</v>
      </c>
      <c r="J629" s="1">
        <v>201878.40654878845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-8299.136594504007</v>
      </c>
      <c r="S629" s="1">
        <v>15418701.692221891</v>
      </c>
    </row>
    <row r="630" spans="2:19" x14ac:dyDescent="0.3">
      <c r="B630" s="1">
        <f t="shared" si="9"/>
        <v>65227</v>
      </c>
      <c r="C630" s="1">
        <v>79145.284559837499</v>
      </c>
      <c r="D630" s="1">
        <v>68663.993293310166</v>
      </c>
      <c r="E630" s="1">
        <v>526.06047292232927</v>
      </c>
      <c r="F630" s="1">
        <v>0</v>
      </c>
      <c r="G630" s="1">
        <v>999.49256475088134</v>
      </c>
      <c r="H630" s="17">
        <v>-5336.2779145183631</v>
      </c>
      <c r="I630" s="17">
        <v>479.43085966441038</v>
      </c>
      <c r="J630" s="1">
        <v>202173.9298433924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-8748.564616301428</v>
      </c>
      <c r="S630" s="1">
        <v>15276023.183880394</v>
      </c>
    </row>
    <row r="631" spans="2:19" x14ac:dyDescent="0.3">
      <c r="B631" s="1">
        <f t="shared" si="9"/>
        <v>65258</v>
      </c>
      <c r="C631" s="1">
        <v>78592.100427903555</v>
      </c>
      <c r="D631" s="1">
        <v>68304.183430764911</v>
      </c>
      <c r="E631" s="1">
        <v>518.09532970227644</v>
      </c>
      <c r="F631" s="1">
        <v>0</v>
      </c>
      <c r="G631" s="1">
        <v>989.97703371250759</v>
      </c>
      <c r="H631" s="17">
        <v>-5572.8599207158968</v>
      </c>
      <c r="I631" s="17">
        <v>477.51546950159627</v>
      </c>
      <c r="J631" s="1">
        <v>202434.26547727277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-8793.4216217697503</v>
      </c>
      <c r="S631" s="1">
        <v>15136056.349032618</v>
      </c>
    </row>
    <row r="632" spans="2:19" x14ac:dyDescent="0.3">
      <c r="B632" s="1">
        <f t="shared" si="9"/>
        <v>65288</v>
      </c>
      <c r="C632" s="1">
        <v>78053.568473920168</v>
      </c>
      <c r="D632" s="1">
        <v>67955.900316478292</v>
      </c>
      <c r="E632" s="1">
        <v>510.41609454060034</v>
      </c>
      <c r="F632" s="1">
        <v>0</v>
      </c>
      <c r="G632" s="1">
        <v>980.47549804932055</v>
      </c>
      <c r="H632" s="17">
        <v>-5667.539748846626</v>
      </c>
      <c r="I632" s="17">
        <v>475.68724124643995</v>
      </c>
      <c r="J632" s="1">
        <v>202681.33109717656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-8901.5380131957954</v>
      </c>
      <c r="S632" s="1">
        <v>14997969.067347506</v>
      </c>
    </row>
    <row r="633" spans="2:19" x14ac:dyDescent="0.3">
      <c r="B633" s="1">
        <f t="shared" si="9"/>
        <v>65319</v>
      </c>
      <c r="C633" s="1">
        <v>77522.003435505379</v>
      </c>
      <c r="D633" s="1">
        <v>67611.954187434589</v>
      </c>
      <c r="E633" s="1">
        <v>502.90041553268071</v>
      </c>
      <c r="F633" s="1">
        <v>0</v>
      </c>
      <c r="G633" s="1">
        <v>971.02067525567804</v>
      </c>
      <c r="H633" s="17">
        <v>-5681.6629976632385</v>
      </c>
      <c r="I633" s="17">
        <v>473.88391379399104</v>
      </c>
      <c r="J633" s="1">
        <v>202927.4675457119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-9045.970097211477</v>
      </c>
      <c r="S633" s="1">
        <v>14861286.821591595</v>
      </c>
    </row>
    <row r="634" spans="2:19" x14ac:dyDescent="0.3">
      <c r="B634" s="1">
        <f t="shared" si="9"/>
        <v>65349</v>
      </c>
      <c r="C634" s="1">
        <v>77003.749911028033</v>
      </c>
      <c r="D634" s="1">
        <v>67278.375812728365</v>
      </c>
      <c r="E634" s="1">
        <v>495.64376260498358</v>
      </c>
      <c r="F634" s="1">
        <v>0</v>
      </c>
      <c r="G634" s="1">
        <v>961.58354252957258</v>
      </c>
      <c r="H634" s="17">
        <v>-5764.6838273676913</v>
      </c>
      <c r="I634" s="17">
        <v>472.15780793037652</v>
      </c>
      <c r="J634" s="1">
        <v>203162.17842394614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-9155.6913141144487</v>
      </c>
      <c r="S634" s="1">
        <v>14726382.427083476</v>
      </c>
    </row>
    <row r="635" spans="2:19" x14ac:dyDescent="0.3">
      <c r="B635" s="1">
        <f t="shared" si="9"/>
        <v>65380</v>
      </c>
      <c r="C635" s="1">
        <v>76497.146943574146</v>
      </c>
      <c r="D635" s="1">
        <v>66953.651830190604</v>
      </c>
      <c r="E635" s="1">
        <v>488.6165030828418</v>
      </c>
      <c r="F635" s="1">
        <v>0</v>
      </c>
      <c r="G635" s="1">
        <v>952.1700964021237</v>
      </c>
      <c r="H635" s="17">
        <v>-5831.6718840501526</v>
      </c>
      <c r="I635" s="17">
        <v>470.49588516740232</v>
      </c>
      <c r="J635" s="1">
        <v>203388.00094257231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-9270.6609390407375</v>
      </c>
      <c r="S635" s="1">
        <v>14593144.991047181</v>
      </c>
    </row>
    <row r="636" spans="2:19" x14ac:dyDescent="0.3">
      <c r="B636" s="1">
        <f t="shared" si="9"/>
        <v>65411</v>
      </c>
      <c r="C636" s="1">
        <v>76002.419115134617</v>
      </c>
      <c r="D636" s="1">
        <v>66638.043080719799</v>
      </c>
      <c r="E636" s="1">
        <v>481.81863891395705</v>
      </c>
      <c r="F636" s="1">
        <v>0</v>
      </c>
      <c r="G636" s="1">
        <v>942.778106264906</v>
      </c>
      <c r="H636" s="17">
        <v>-5901.4230294196759</v>
      </c>
      <c r="I636" s="17">
        <v>468.90048876516209</v>
      </c>
      <c r="J636" s="1">
        <v>203604.41038404551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-9381.9454267549208</v>
      </c>
      <c r="S636" s="1">
        <v>14461577.653852684</v>
      </c>
    </row>
    <row r="637" spans="2:19" x14ac:dyDescent="0.3">
      <c r="B637" s="1">
        <f t="shared" si="9"/>
        <v>65439</v>
      </c>
      <c r="C637" s="1">
        <v>75500.562811094031</v>
      </c>
      <c r="D637" s="1">
        <v>66313.962151634973</v>
      </c>
      <c r="E637" s="1">
        <v>474.95637589342635</v>
      </c>
      <c r="F637" s="1">
        <v>0</v>
      </c>
      <c r="G637" s="1">
        <v>933.49108854203826</v>
      </c>
      <c r="H637" s="17">
        <v>-5768.9412788300187</v>
      </c>
      <c r="I637" s="17">
        <v>467.21671479887965</v>
      </c>
      <c r="J637" s="1">
        <v>203842.28325869277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-9589.4251390307909</v>
      </c>
      <c r="S637" s="1">
        <v>14330524.002737001</v>
      </c>
    </row>
    <row r="638" spans="2:19" x14ac:dyDescent="0.3">
      <c r="B638" s="1">
        <f t="shared" si="9"/>
        <v>65470</v>
      </c>
      <c r="C638" s="1">
        <v>74992.376516511737</v>
      </c>
      <c r="D638" s="1">
        <v>65982.133403600557</v>
      </c>
      <c r="E638" s="1">
        <v>468.0468009392979</v>
      </c>
      <c r="F638" s="1">
        <v>0</v>
      </c>
      <c r="G638" s="1">
        <v>924.3062988862456</v>
      </c>
      <c r="H638" s="17">
        <v>-5643.7008273315651</v>
      </c>
      <c r="I638" s="17">
        <v>465.45124643490186</v>
      </c>
      <c r="J638" s="1">
        <v>204100.194646043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-9795.2400837379555</v>
      </c>
      <c r="S638" s="1">
        <v>14200024.885770923</v>
      </c>
    </row>
    <row r="639" spans="2:19" x14ac:dyDescent="0.3">
      <c r="B639" s="1">
        <f t="shared" si="9"/>
        <v>65500</v>
      </c>
      <c r="C639" s="1">
        <v>74489.88939648791</v>
      </c>
      <c r="D639" s="1">
        <v>65653.898211923821</v>
      </c>
      <c r="E639" s="1">
        <v>461.27790193880799</v>
      </c>
      <c r="F639" s="1">
        <v>0</v>
      </c>
      <c r="G639" s="1">
        <v>915.17080284462588</v>
      </c>
      <c r="H639" s="17">
        <v>-5646.2529398301804</v>
      </c>
      <c r="I639" s="17">
        <v>463.70262172943779</v>
      </c>
      <c r="J639" s="1">
        <v>204358.48851846019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-9940.603625906022</v>
      </c>
      <c r="S639" s="1">
        <v>14070798.42693753</v>
      </c>
    </row>
    <row r="640" spans="2:19" x14ac:dyDescent="0.3">
      <c r="B640" s="1">
        <f t="shared" si="9"/>
        <v>65531</v>
      </c>
      <c r="C640" s="1">
        <v>73998.160250029658</v>
      </c>
      <c r="D640" s="1">
        <v>65334.05802518694</v>
      </c>
      <c r="E640" s="1">
        <v>454.72563937626677</v>
      </c>
      <c r="F640" s="1">
        <v>0</v>
      </c>
      <c r="G640" s="1">
        <v>906.06144254705225</v>
      </c>
      <c r="H640" s="17">
        <v>-5703.7319790040947</v>
      </c>
      <c r="I640" s="17">
        <v>462.0125927053013</v>
      </c>
      <c r="J640" s="1">
        <v>204608.80237622352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-10058.414468235425</v>
      </c>
      <c r="S640" s="1">
        <v>13943140.612317864</v>
      </c>
    </row>
    <row r="641" spans="2:19" x14ac:dyDescent="0.3">
      <c r="B641" s="1">
        <f t="shared" si="9"/>
        <v>65561</v>
      </c>
      <c r="C641" s="1">
        <v>73517.880799916238</v>
      </c>
      <c r="D641" s="1">
        <v>65023.306782784879</v>
      </c>
      <c r="E641" s="1">
        <v>448.39702393562311</v>
      </c>
      <c r="F641" s="1">
        <v>0</v>
      </c>
      <c r="G641" s="1">
        <v>896.97398870541531</v>
      </c>
      <c r="H641" s="17">
        <v>-5770.0257192467034</v>
      </c>
      <c r="I641" s="17">
        <v>460.3872853376858</v>
      </c>
      <c r="J641" s="1">
        <v>204849.86142404386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-10170.02519211268</v>
      </c>
      <c r="S641" s="1">
        <v>13817083.34899197</v>
      </c>
    </row>
    <row r="642" spans="2:19" x14ac:dyDescent="0.3">
      <c r="B642" s="1">
        <f t="shared" si="9"/>
        <v>65592</v>
      </c>
      <c r="C642" s="1">
        <v>72960.002226247816</v>
      </c>
      <c r="D642" s="1">
        <v>64533.649133320279</v>
      </c>
      <c r="E642" s="1">
        <v>441.17650752787108</v>
      </c>
      <c r="F642" s="1">
        <v>0</v>
      </c>
      <c r="G642" s="1">
        <v>888.21775540541194</v>
      </c>
      <c r="H642" s="17">
        <v>-5252.9698315728137</v>
      </c>
      <c r="I642" s="17">
        <v>453.99337046900007</v>
      </c>
      <c r="J642" s="1">
        <v>204858.48701504784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-10513.288991853535</v>
      </c>
      <c r="S642" s="1">
        <v>13684902.247035747</v>
      </c>
    </row>
    <row r="643" spans="2:19" x14ac:dyDescent="0.3">
      <c r="B643" s="1">
        <f t="shared" si="9"/>
        <v>65623</v>
      </c>
      <c r="C643" s="1">
        <v>72428.991288436504</v>
      </c>
      <c r="D643" s="1">
        <v>64063.445382989332</v>
      </c>
      <c r="E643" s="1">
        <v>434.41268960529538</v>
      </c>
      <c r="F643" s="1">
        <v>0</v>
      </c>
      <c r="G643" s="1">
        <v>879.42416388793015</v>
      </c>
      <c r="H643" s="17">
        <v>-5483.9489338179774</v>
      </c>
      <c r="I643" s="17">
        <v>447.68946190531841</v>
      </c>
      <c r="J643" s="1">
        <v>204816.89566095118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-10514.569763950962</v>
      </c>
      <c r="S643" s="1">
        <v>13555200.574509429</v>
      </c>
    </row>
    <row r="644" spans="2:19" x14ac:dyDescent="0.3">
      <c r="B644" s="1">
        <f t="shared" si="9"/>
        <v>65653</v>
      </c>
      <c r="C644" s="1">
        <v>71912.368492693058</v>
      </c>
      <c r="D644" s="1">
        <v>63603.548938621236</v>
      </c>
      <c r="E644" s="1">
        <v>427.89861232700463</v>
      </c>
      <c r="F644" s="1">
        <v>0</v>
      </c>
      <c r="G644" s="1">
        <v>870.64819032400862</v>
      </c>
      <c r="H644" s="17">
        <v>-5575.6028219004056</v>
      </c>
      <c r="I644" s="17">
        <v>441.47591162005466</v>
      </c>
      <c r="J644" s="1">
        <v>204754.15160290885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-10577.559108247458</v>
      </c>
      <c r="S644" s="1">
        <v>13427271.889889015</v>
      </c>
    </row>
    <row r="645" spans="2:19" x14ac:dyDescent="0.3">
      <c r="B645" s="1">
        <f t="shared" si="9"/>
        <v>65684</v>
      </c>
      <c r="C645" s="1">
        <v>71403.058501153879</v>
      </c>
      <c r="D645" s="1">
        <v>63148.776199051223</v>
      </c>
      <c r="E645" s="1">
        <v>421.51937974023787</v>
      </c>
      <c r="F645" s="1">
        <v>0</v>
      </c>
      <c r="G645" s="1">
        <v>861.92102171758086</v>
      </c>
      <c r="H645" s="17">
        <v>-5588.1911007416638</v>
      </c>
      <c r="I645" s="17">
        <v>435.35239722222053</v>
      </c>
      <c r="J645" s="1">
        <v>204686.74389124199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-10676.140281425032</v>
      </c>
      <c r="S645" s="1">
        <v>13300711.854435278</v>
      </c>
    </row>
    <row r="646" spans="2:19" x14ac:dyDescent="0.3">
      <c r="B646" s="1">
        <f t="shared" si="9"/>
        <v>65714</v>
      </c>
      <c r="C646" s="1">
        <v>70906.858753209177</v>
      </c>
      <c r="D646" s="1">
        <v>62703.385515448608</v>
      </c>
      <c r="E646" s="1">
        <v>415.36693706251947</v>
      </c>
      <c r="F646" s="1">
        <v>0</v>
      </c>
      <c r="G646" s="1">
        <v>853.21487266048814</v>
      </c>
      <c r="H646" s="17">
        <v>-5668.5157879794906</v>
      </c>
      <c r="I646" s="17">
        <v>429.31645589533878</v>
      </c>
      <c r="J646" s="1">
        <v>204600.67571472691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-10739.763781640295</v>
      </c>
      <c r="S646" s="1">
        <v>13175832.181679914</v>
      </c>
    </row>
    <row r="647" spans="2:19" x14ac:dyDescent="0.3">
      <c r="B647" s="1">
        <f t="shared" ref="B647:B710" si="10">+EOMONTH(B646,1)</f>
        <v>65745</v>
      </c>
      <c r="C647" s="1">
        <v>70422.222973888915</v>
      </c>
      <c r="D647" s="1">
        <v>62266.24816889238</v>
      </c>
      <c r="E647" s="1">
        <v>409.41416444146211</v>
      </c>
      <c r="F647" s="1">
        <v>0</v>
      </c>
      <c r="G647" s="1">
        <v>844.53542991249674</v>
      </c>
      <c r="H647" s="17">
        <v>-5733.1493474440722</v>
      </c>
      <c r="I647" s="17">
        <v>423.36684577000722</v>
      </c>
      <c r="J647" s="1">
        <v>204499.26398950181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-10808.013395073995</v>
      </c>
      <c r="S647" s="1">
        <v>13052535.950214578</v>
      </c>
    </row>
    <row r="648" spans="2:19" x14ac:dyDescent="0.3">
      <c r="B648" s="1">
        <f t="shared" si="10"/>
        <v>65776</v>
      </c>
      <c r="C648" s="1">
        <v>69949.335252344361</v>
      </c>
      <c r="D648" s="1">
        <v>61837.504208204904</v>
      </c>
      <c r="E648" s="1">
        <v>403.66204663885185</v>
      </c>
      <c r="F648" s="1">
        <v>0</v>
      </c>
      <c r="G648" s="1">
        <v>835.88051801331665</v>
      </c>
      <c r="H648" s="17">
        <v>-5800.8103409087444</v>
      </c>
      <c r="I648" s="17">
        <v>417.50207128533202</v>
      </c>
      <c r="J648" s="1">
        <v>204381.76477315521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-10871.982500068627</v>
      </c>
      <c r="S648" s="1">
        <v>12930822.651848141</v>
      </c>
    </row>
    <row r="649" spans="2:19" x14ac:dyDescent="0.3">
      <c r="B649" s="1">
        <f t="shared" si="10"/>
        <v>65805</v>
      </c>
      <c r="C649" s="1">
        <v>69470.733988273918</v>
      </c>
      <c r="D649" s="1">
        <v>61404.349939948203</v>
      </c>
      <c r="E649" s="1">
        <v>397.83291532015318</v>
      </c>
      <c r="F649" s="1">
        <v>0</v>
      </c>
      <c r="G649" s="1">
        <v>827.32977135089573</v>
      </c>
      <c r="H649" s="17">
        <v>-5669.9194981203227</v>
      </c>
      <c r="I649" s="17">
        <v>411.72382990730063</v>
      </c>
      <c r="J649" s="1">
        <v>204289.5006693544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-11031.500061102242</v>
      </c>
      <c r="S649" s="1">
        <v>12809711.903713817</v>
      </c>
    </row>
    <row r="650" spans="2:19" x14ac:dyDescent="0.3">
      <c r="B650" s="1">
        <f t="shared" si="10"/>
        <v>65836</v>
      </c>
      <c r="C650" s="1">
        <v>68987.123505354757</v>
      </c>
      <c r="D650" s="1">
        <v>60967.306779019236</v>
      </c>
      <c r="E650" s="1">
        <v>391.94478733818192</v>
      </c>
      <c r="F650" s="1">
        <v>0</v>
      </c>
      <c r="G650" s="1">
        <v>818.88035096198803</v>
      </c>
      <c r="H650" s="17">
        <v>-5546.2400770947324</v>
      </c>
      <c r="I650" s="17">
        <v>406.03093964365274</v>
      </c>
      <c r="J650" s="1">
        <v>204220.82352336223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-11189.898989178117</v>
      </c>
      <c r="S650" s="1">
        <v>12689234.953526752</v>
      </c>
    </row>
    <row r="651" spans="2:19" x14ac:dyDescent="0.3">
      <c r="B651" s="1">
        <f t="shared" si="10"/>
        <v>65866</v>
      </c>
      <c r="C651" s="1">
        <v>68509.515870477495</v>
      </c>
      <c r="D651" s="1">
        <v>60534.457664235277</v>
      </c>
      <c r="E651" s="1">
        <v>386.17752295772709</v>
      </c>
      <c r="F651" s="1">
        <v>0</v>
      </c>
      <c r="G651" s="1">
        <v>810.48154483218082</v>
      </c>
      <c r="H651" s="17">
        <v>-5548.1792230220126</v>
      </c>
      <c r="I651" s="17">
        <v>400.42035995235398</v>
      </c>
      <c r="J651" s="1">
        <v>204149.63236836868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-11288.378292035595</v>
      </c>
      <c r="S651" s="1">
        <v>12569995.494606668</v>
      </c>
    </row>
    <row r="652" spans="2:19" x14ac:dyDescent="0.3">
      <c r="B652" s="1">
        <f t="shared" si="10"/>
        <v>65897</v>
      </c>
      <c r="C652" s="1">
        <v>68042.531783772429</v>
      </c>
      <c r="D652" s="1">
        <v>60109.197636911013</v>
      </c>
      <c r="E652" s="1">
        <v>380.60399276049509</v>
      </c>
      <c r="F652" s="1">
        <v>0</v>
      </c>
      <c r="G652" s="1">
        <v>802.11116505870223</v>
      </c>
      <c r="H652" s="17">
        <v>-5604.1551743235332</v>
      </c>
      <c r="I652" s="17">
        <v>394.88998055086262</v>
      </c>
      <c r="J652" s="1">
        <v>204064.76660350827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-11359.122352996203</v>
      </c>
      <c r="S652" s="1">
        <v>12452240.688541453</v>
      </c>
    </row>
    <row r="653" spans="2:19" x14ac:dyDescent="0.3">
      <c r="B653" s="1">
        <f t="shared" si="10"/>
        <v>65927</v>
      </c>
      <c r="C653" s="1">
        <v>67586.786796514672</v>
      </c>
      <c r="D653" s="1">
        <v>59691.983665603635</v>
      </c>
      <c r="E653" s="1">
        <v>375.23134985956983</v>
      </c>
      <c r="F653" s="1">
        <v>0</v>
      </c>
      <c r="G653" s="1">
        <v>793.76513243767943</v>
      </c>
      <c r="H653" s="17">
        <v>-5668.8700418960207</v>
      </c>
      <c r="I653" s="17">
        <v>389.43833392373699</v>
      </c>
      <c r="J653" s="1">
        <v>203964.47424259165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-11423.181899604764</v>
      </c>
      <c r="S653" s="1">
        <v>12335994.647295099</v>
      </c>
    </row>
    <row r="654" spans="2:19" x14ac:dyDescent="0.3">
      <c r="B654" s="1">
        <f t="shared" si="10"/>
        <v>65958</v>
      </c>
      <c r="C654" s="1">
        <v>67008.923211374437</v>
      </c>
      <c r="D654" s="1">
        <v>59200.609133124228</v>
      </c>
      <c r="E654" s="1">
        <v>367.60677194797978</v>
      </c>
      <c r="F654" s="1">
        <v>0</v>
      </c>
      <c r="G654" s="1">
        <v>786.00237761765743</v>
      </c>
      <c r="H654" s="17">
        <v>-4904.867210213165</v>
      </c>
      <c r="I654" s="17">
        <v>386.59846326018561</v>
      </c>
      <c r="J654" s="1">
        <v>203901.02339982992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-11843.917525286219</v>
      </c>
      <c r="S654" s="1">
        <v>12210016.102728054</v>
      </c>
    </row>
    <row r="655" spans="2:19" x14ac:dyDescent="0.3">
      <c r="B655" s="1">
        <f t="shared" si="10"/>
        <v>65989</v>
      </c>
      <c r="C655" s="1">
        <v>66454.955215014357</v>
      </c>
      <c r="D655" s="1">
        <v>58727.937270206225</v>
      </c>
      <c r="E655" s="1">
        <v>360.42629237039864</v>
      </c>
      <c r="F655" s="1">
        <v>0</v>
      </c>
      <c r="G655" s="1">
        <v>778.21173395813435</v>
      </c>
      <c r="H655" s="17">
        <v>-5123.6541382258774</v>
      </c>
      <c r="I655" s="17">
        <v>383.89339870741418</v>
      </c>
      <c r="J655" s="1">
        <v>203789.87463213419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-11831.311924849682</v>
      </c>
      <c r="S655" s="1">
        <v>12086162.171085954</v>
      </c>
    </row>
    <row r="656" spans="2:19" x14ac:dyDescent="0.3">
      <c r="B656" s="1">
        <f t="shared" si="10"/>
        <v>66019</v>
      </c>
      <c r="C656" s="1">
        <v>65914.699743028992</v>
      </c>
      <c r="D656" s="1">
        <v>58266.142739840259</v>
      </c>
      <c r="E656" s="1">
        <v>353.52625723629967</v>
      </c>
      <c r="F656" s="1">
        <v>0</v>
      </c>
      <c r="G656" s="1">
        <v>770.43921133403023</v>
      </c>
      <c r="H656" s="17">
        <v>-5211.7915688270832</v>
      </c>
      <c r="I656" s="17">
        <v>381.26103276168925</v>
      </c>
      <c r="J656" s="1">
        <v>203661.29916245592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-11877.499156595271</v>
      </c>
      <c r="S656" s="1">
        <v>11963950.214140523</v>
      </c>
    </row>
    <row r="657" spans="2:19" x14ac:dyDescent="0.3">
      <c r="B657" s="1">
        <f t="shared" si="10"/>
        <v>66050</v>
      </c>
      <c r="C657" s="1">
        <v>65382.371444626071</v>
      </c>
      <c r="D657" s="1">
        <v>57810.770237354445</v>
      </c>
      <c r="E657" s="1">
        <v>346.81467228548104</v>
      </c>
      <c r="F657" s="1">
        <v>0</v>
      </c>
      <c r="G657" s="1">
        <v>762.71090675591904</v>
      </c>
      <c r="H657" s="17">
        <v>-5225.7345161215189</v>
      </c>
      <c r="I657" s="17">
        <v>378.66608010258437</v>
      </c>
      <c r="J657" s="1">
        <v>203532.40317193198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-11957.825412973189</v>
      </c>
      <c r="S657" s="1">
        <v>11843101.713634158</v>
      </c>
    </row>
    <row r="658" spans="2:19" x14ac:dyDescent="0.3">
      <c r="B658" s="1">
        <f t="shared" si="10"/>
        <v>66080</v>
      </c>
      <c r="C658" s="1">
        <v>64862.649519564984</v>
      </c>
      <c r="D658" s="1">
        <v>57365.434162862199</v>
      </c>
      <c r="E658" s="1">
        <v>340.35894857252106</v>
      </c>
      <c r="F658" s="1">
        <v>0</v>
      </c>
      <c r="G658" s="1">
        <v>755.00350243890648</v>
      </c>
      <c r="H658" s="17">
        <v>-5303.0229285364458</v>
      </c>
      <c r="I658" s="17">
        <v>376.13715898193311</v>
      </c>
      <c r="J658" s="1">
        <v>203388.58333433646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-12005.064530342117</v>
      </c>
      <c r="S658" s="1">
        <v>11723820.23172139</v>
      </c>
    </row>
    <row r="659" spans="2:19" x14ac:dyDescent="0.3">
      <c r="B659" s="1">
        <f t="shared" si="10"/>
        <v>66111</v>
      </c>
      <c r="C659" s="1">
        <v>64354.243232831133</v>
      </c>
      <c r="D659" s="1">
        <v>56929.148993536175</v>
      </c>
      <c r="E659" s="1">
        <v>334.13480592381586</v>
      </c>
      <c r="F659" s="1">
        <v>0</v>
      </c>
      <c r="G659" s="1">
        <v>747.32172417625179</v>
      </c>
      <c r="H659" s="17">
        <v>-5365.5019372763236</v>
      </c>
      <c r="I659" s="17">
        <v>373.66644423562951</v>
      </c>
      <c r="J659" s="1">
        <v>203233.36203753704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-12056.847749943498</v>
      </c>
      <c r="S659" s="1">
        <v>11606034.229285251</v>
      </c>
    </row>
    <row r="660" spans="2:19" x14ac:dyDescent="0.3">
      <c r="B660" s="1">
        <f t="shared" si="10"/>
        <v>66142</v>
      </c>
      <c r="C660" s="1">
        <v>63857.269162811521</v>
      </c>
      <c r="D660" s="1">
        <v>56502.013052747876</v>
      </c>
      <c r="E660" s="1">
        <v>328.13975594694358</v>
      </c>
      <c r="F660" s="1">
        <v>0</v>
      </c>
      <c r="G660" s="1">
        <v>739.6637111212217</v>
      </c>
      <c r="H660" s="17">
        <v>-5430.2974439792069</v>
      </c>
      <c r="I660" s="17">
        <v>371.25470552222873</v>
      </c>
      <c r="J660" s="1">
        <v>203065.98594385735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-12104.819301645066</v>
      </c>
      <c r="S660" s="1">
        <v>11489737.193189016</v>
      </c>
    </row>
    <row r="661" spans="2:19" x14ac:dyDescent="0.3">
      <c r="B661" s="1">
        <f t="shared" si="10"/>
        <v>66170</v>
      </c>
      <c r="C661" s="1">
        <v>63357.504463128731</v>
      </c>
      <c r="D661" s="1">
        <v>56073.046211642548</v>
      </c>
      <c r="E661" s="1">
        <v>322.15735968619975</v>
      </c>
      <c r="F661" s="1">
        <v>0</v>
      </c>
      <c r="G661" s="1">
        <v>732.09617416163678</v>
      </c>
      <c r="H661" s="17">
        <v>-5308.9095968304309</v>
      </c>
      <c r="I661" s="17">
        <v>368.81512253925536</v>
      </c>
      <c r="J661" s="1">
        <v>202929.35227389031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-12244.186505979798</v>
      </c>
      <c r="S661" s="1">
        <v>11374263.784387508</v>
      </c>
    </row>
    <row r="662" spans="2:19" x14ac:dyDescent="0.3">
      <c r="B662" s="1">
        <f t="shared" si="10"/>
        <v>66201</v>
      </c>
      <c r="C662" s="1">
        <v>62855.496597408506</v>
      </c>
      <c r="D662" s="1">
        <v>55642.642789065489</v>
      </c>
      <c r="E662" s="1">
        <v>316.19938002752338</v>
      </c>
      <c r="F662" s="1">
        <v>0</v>
      </c>
      <c r="G662" s="1">
        <v>724.61673339152003</v>
      </c>
      <c r="H662" s="17">
        <v>-5194.110648562244</v>
      </c>
      <c r="I662" s="17">
        <v>366.35104545449917</v>
      </c>
      <c r="J662" s="1">
        <v>202821.67177968074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-12383.042514441007</v>
      </c>
      <c r="S662" s="1">
        <v>11259630.218627339</v>
      </c>
    </row>
    <row r="663" spans="2:19" x14ac:dyDescent="0.3">
      <c r="B663" s="1">
        <f t="shared" si="10"/>
        <v>66231</v>
      </c>
      <c r="C663" s="1">
        <v>62360.169470713052</v>
      </c>
      <c r="D663" s="1">
        <v>55217.671242611883</v>
      </c>
      <c r="E663" s="1">
        <v>310.40187561215498</v>
      </c>
      <c r="F663" s="1">
        <v>0</v>
      </c>
      <c r="G663" s="1">
        <v>717.18288056647896</v>
      </c>
      <c r="H663" s="17">
        <v>-5196.8451886971397</v>
      </c>
      <c r="I663" s="17">
        <v>363.91700264804473</v>
      </c>
      <c r="J663" s="1">
        <v>202715.70534203382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-12465.18964177397</v>
      </c>
      <c r="S663" s="1">
        <v>11146237.657208258</v>
      </c>
    </row>
    <row r="664" spans="2:19" x14ac:dyDescent="0.3">
      <c r="B664" s="1">
        <f t="shared" si="10"/>
        <v>66262</v>
      </c>
      <c r="C664" s="1">
        <v>61875.248598899751</v>
      </c>
      <c r="D664" s="1">
        <v>54801.007990962891</v>
      </c>
      <c r="E664" s="1">
        <v>304.81813367361491</v>
      </c>
      <c r="F664" s="1">
        <v>0</v>
      </c>
      <c r="G664" s="1">
        <v>709.77599231097315</v>
      </c>
      <c r="H664" s="17">
        <v>-5250.063097385304</v>
      </c>
      <c r="I664" s="17">
        <v>361.53581144849022</v>
      </c>
      <c r="J664" s="1">
        <v>202599.82334416895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-12521.071024988989</v>
      </c>
      <c r="S664" s="1">
        <v>11034246.813952636</v>
      </c>
    </row>
    <row r="665" spans="2:19" x14ac:dyDescent="0.3">
      <c r="B665" s="1">
        <f t="shared" si="10"/>
        <v>66292</v>
      </c>
      <c r="C665" s="1">
        <v>61401.203165401937</v>
      </c>
      <c r="D665" s="1">
        <v>54393.023603988884</v>
      </c>
      <c r="E665" s="1">
        <v>299.45078608582355</v>
      </c>
      <c r="F665" s="1">
        <v>0</v>
      </c>
      <c r="G665" s="1">
        <v>702.39261387814599</v>
      </c>
      <c r="H665" s="17">
        <v>-5311.3328496425966</v>
      </c>
      <c r="I665" s="17">
        <v>359.21041669786877</v>
      </c>
      <c r="J665" s="1">
        <v>202472.20784829374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-12570.6576788193</v>
      </c>
      <c r="S665" s="1">
        <v>10923668.169200769</v>
      </c>
    </row>
    <row r="666" spans="2:19" x14ac:dyDescent="0.3">
      <c r="B666" s="1">
        <f t="shared" si="10"/>
        <v>66323</v>
      </c>
      <c r="C666" s="1">
        <v>60743.415564255709</v>
      </c>
      <c r="D666" s="1">
        <v>53923.417135046606</v>
      </c>
      <c r="E666" s="1">
        <v>292.4651170720108</v>
      </c>
      <c r="F666" s="1">
        <v>0</v>
      </c>
      <c r="G666" s="1">
        <v>694.60353308796743</v>
      </c>
      <c r="H666" s="17">
        <v>-4468.2590600261883</v>
      </c>
      <c r="I666" s="17">
        <v>357.21688599335738</v>
      </c>
      <c r="J666" s="1">
        <v>203157.48031976732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-13118.903063277992</v>
      </c>
      <c r="S666" s="1">
        <v>10805853.214713737</v>
      </c>
    </row>
    <row r="667" spans="2:19" x14ac:dyDescent="0.3">
      <c r="B667" s="1">
        <f t="shared" si="10"/>
        <v>66354</v>
      </c>
      <c r="C667" s="1">
        <v>60104.57678146931</v>
      </c>
      <c r="D667" s="1">
        <v>53470.903635960705</v>
      </c>
      <c r="E667" s="1">
        <v>285.88470441371942</v>
      </c>
      <c r="F667" s="1">
        <v>0</v>
      </c>
      <c r="G667" s="1">
        <v>686.7664734181617</v>
      </c>
      <c r="H667" s="17">
        <v>-4669.1967517271423</v>
      </c>
      <c r="I667" s="17">
        <v>355.36433604001434</v>
      </c>
      <c r="J667" s="1">
        <v>203823.9642059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-13202.294470614137</v>
      </c>
      <c r="S667" s="1">
        <v>10689800.196549978</v>
      </c>
    </row>
    <row r="668" spans="2:19" x14ac:dyDescent="0.3">
      <c r="B668" s="1">
        <f t="shared" si="10"/>
        <v>66384</v>
      </c>
      <c r="C668" s="1">
        <v>59478.505942804732</v>
      </c>
      <c r="D668" s="1">
        <v>53028.771155383307</v>
      </c>
      <c r="E668" s="1">
        <v>279.57899194240349</v>
      </c>
      <c r="F668" s="1">
        <v>0</v>
      </c>
      <c r="G668" s="1">
        <v>678.94206090534885</v>
      </c>
      <c r="H668" s="17">
        <v>-4750.8278404031771</v>
      </c>
      <c r="I668" s="17">
        <v>353.5790098153322</v>
      </c>
      <c r="J668" s="1">
        <v>204484.32602411983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-13341.620282224667</v>
      </c>
      <c r="S668" s="1">
        <v>10575204.409184489</v>
      </c>
    </row>
    <row r="669" spans="2:19" x14ac:dyDescent="0.3">
      <c r="B669" s="1">
        <f t="shared" si="10"/>
        <v>66415</v>
      </c>
      <c r="C669" s="1">
        <v>58861.666448458593</v>
      </c>
      <c r="D669" s="1">
        <v>52593.1862954143</v>
      </c>
      <c r="E669" s="1">
        <v>273.47370187379562</v>
      </c>
      <c r="F669" s="1">
        <v>0</v>
      </c>
      <c r="G669" s="1">
        <v>671.16464446772841</v>
      </c>
      <c r="H669" s="17">
        <v>-4764.6787685495774</v>
      </c>
      <c r="I669" s="17">
        <v>351.81917813081503</v>
      </c>
      <c r="J669" s="1">
        <v>205145.62774349403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-13512.857134876858</v>
      </c>
      <c r="S669" s="1">
        <v>10461888.320447177</v>
      </c>
    </row>
    <row r="670" spans="2:19" x14ac:dyDescent="0.3">
      <c r="B670" s="1">
        <f t="shared" si="10"/>
        <v>66445</v>
      </c>
      <c r="C670" s="1">
        <v>58256.777583871961</v>
      </c>
      <c r="D670" s="1">
        <v>52167.221435910607</v>
      </c>
      <c r="E670" s="1">
        <v>267.61880213757786</v>
      </c>
      <c r="F670" s="1">
        <v>0</v>
      </c>
      <c r="G670" s="1">
        <v>663.40379475323743</v>
      </c>
      <c r="H670" s="17">
        <v>-4836.2860904189465</v>
      </c>
      <c r="I670" s="17">
        <v>350.11957191269687</v>
      </c>
      <c r="J670" s="1">
        <v>205801.92930564148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-13654.665753797486</v>
      </c>
      <c r="S670" s="1">
        <v>10349971.222494727</v>
      </c>
    </row>
    <row r="671" spans="2:19" x14ac:dyDescent="0.3">
      <c r="B671" s="1">
        <f t="shared" si="10"/>
        <v>66476</v>
      </c>
      <c r="C671" s="1">
        <v>57662.98913594005</v>
      </c>
      <c r="D671" s="1">
        <v>51750.014512966009</v>
      </c>
      <c r="E671" s="1">
        <v>261.99284094568213</v>
      </c>
      <c r="F671" s="1">
        <v>0</v>
      </c>
      <c r="G671" s="1">
        <v>655.66587945396827</v>
      </c>
      <c r="H671" s="17">
        <v>-4894.3203425509755</v>
      </c>
      <c r="I671" s="17">
        <v>348.47130746789605</v>
      </c>
      <c r="J671" s="1">
        <v>206454.73247378113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-13801.703470867184</v>
      </c>
      <c r="S671" s="1">
        <v>10239402.86623962</v>
      </c>
    </row>
    <row r="672" spans="2:19" x14ac:dyDescent="0.3">
      <c r="B672" s="1">
        <f t="shared" si="10"/>
        <v>66507</v>
      </c>
      <c r="C672" s="1">
        <v>57080.294251762236</v>
      </c>
      <c r="D672" s="1">
        <v>51341.631077029815</v>
      </c>
      <c r="E672" s="1">
        <v>256.59145806249558</v>
      </c>
      <c r="F672" s="1">
        <v>0</v>
      </c>
      <c r="G672" s="1">
        <v>647.94862209645203</v>
      </c>
      <c r="H672" s="17">
        <v>-4954.197900045091</v>
      </c>
      <c r="I672" s="17">
        <v>346.87577055670789</v>
      </c>
      <c r="J672" s="1">
        <v>207103.80496551713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-13946.368629823555</v>
      </c>
      <c r="S672" s="1">
        <v>10130173.191282142</v>
      </c>
    </row>
    <row r="673" spans="2:19" x14ac:dyDescent="0.3">
      <c r="B673" s="1">
        <f t="shared" si="10"/>
        <v>66535</v>
      </c>
      <c r="C673" s="1">
        <v>56500.130866624153</v>
      </c>
      <c r="D673" s="1">
        <v>50932.600243694324</v>
      </c>
      <c r="E673" s="1">
        <v>251.24414900977297</v>
      </c>
      <c r="F673" s="1">
        <v>0</v>
      </c>
      <c r="G673" s="1">
        <v>640.33946602105027</v>
      </c>
      <c r="H673" s="17">
        <v>-4844.0576120587257</v>
      </c>
      <c r="I673" s="17">
        <v>345.22945823759915</v>
      </c>
      <c r="J673" s="1">
        <v>207766.64611541835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-14173.901198068928</v>
      </c>
      <c r="S673" s="1">
        <v>10021868.08998286</v>
      </c>
    </row>
    <row r="674" spans="2:19" x14ac:dyDescent="0.3">
      <c r="B674" s="1">
        <f t="shared" si="10"/>
        <v>66566</v>
      </c>
      <c r="C674" s="1">
        <v>55922.776921822602</v>
      </c>
      <c r="D674" s="1">
        <v>50523.230708268558</v>
      </c>
      <c r="E674" s="1">
        <v>245.95853606082173</v>
      </c>
      <c r="F674" s="1">
        <v>0</v>
      </c>
      <c r="G674" s="1">
        <v>632.83514442577302</v>
      </c>
      <c r="H674" s="17">
        <v>-4739.8433296002368</v>
      </c>
      <c r="I674" s="17">
        <v>343.53671763944192</v>
      </c>
      <c r="J674" s="1">
        <v>208442.2149685403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-14399.180455055406</v>
      </c>
      <c r="S674" s="1">
        <v>9914494.1818942931</v>
      </c>
    </row>
    <row r="675" spans="2:19" x14ac:dyDescent="0.3">
      <c r="B675" s="1">
        <f t="shared" si="10"/>
        <v>66596</v>
      </c>
      <c r="C675" s="1">
        <v>55353.508007435768</v>
      </c>
      <c r="D675" s="1">
        <v>50119.376913710032</v>
      </c>
      <c r="E675" s="1">
        <v>240.83877995753062</v>
      </c>
      <c r="F675" s="1">
        <v>0</v>
      </c>
      <c r="G675" s="1">
        <v>625.37990216201558</v>
      </c>
      <c r="H675" s="17">
        <v>-4742.8215398695902</v>
      </c>
      <c r="I675" s="17">
        <v>341.86316667871358</v>
      </c>
      <c r="J675" s="1">
        <v>209119.22494474775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-14571.93325435151</v>
      </c>
      <c r="S675" s="1">
        <v>9808294.1253312174</v>
      </c>
    </row>
    <row r="676" spans="2:19" x14ac:dyDescent="0.3">
      <c r="B676" s="1">
        <f t="shared" si="10"/>
        <v>66627</v>
      </c>
      <c r="C676" s="1">
        <v>54794.482397501604</v>
      </c>
      <c r="D676" s="1">
        <v>49723.483288728399</v>
      </c>
      <c r="E676" s="1">
        <v>235.92427675947351</v>
      </c>
      <c r="F676" s="1">
        <v>0</v>
      </c>
      <c r="G676" s="1">
        <v>617.94943407738288</v>
      </c>
      <c r="H676" s="17">
        <v>-4791.8016788682144</v>
      </c>
      <c r="I676" s="17">
        <v>340.23650789616642</v>
      </c>
      <c r="J676" s="1">
        <v>209792.93779162163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-14721.170023440556</v>
      </c>
      <c r="S676" s="1">
        <v>9703361.483063994</v>
      </c>
    </row>
    <row r="677" spans="2:19" x14ac:dyDescent="0.3">
      <c r="B677" s="1">
        <f t="shared" si="10"/>
        <v>66657</v>
      </c>
      <c r="C677" s="1">
        <v>54245.909620864419</v>
      </c>
      <c r="D677" s="1">
        <v>49335.851383878799</v>
      </c>
      <c r="E677" s="1">
        <v>231.21494030431347</v>
      </c>
      <c r="F677" s="1">
        <v>0</v>
      </c>
      <c r="G677" s="1">
        <v>610.53936570808344</v>
      </c>
      <c r="H677" s="17">
        <v>-4848.0596196057659</v>
      </c>
      <c r="I677" s="17">
        <v>338.66066640588366</v>
      </c>
      <c r="J677" s="1">
        <v>210462.6875485128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-14865.532683804196</v>
      </c>
      <c r="S677" s="1">
        <v>9599697.0340360384</v>
      </c>
    </row>
    <row r="678" spans="2:19" x14ac:dyDescent="0.3">
      <c r="B678" s="1">
        <f t="shared" si="10"/>
        <v>66688</v>
      </c>
      <c r="C678" s="1">
        <v>53270.180648681497</v>
      </c>
      <c r="D678" s="1">
        <v>48716.625291830831</v>
      </c>
      <c r="E678" s="1">
        <v>225.26050893659834</v>
      </c>
      <c r="F678" s="1">
        <v>0</v>
      </c>
      <c r="G678" s="1">
        <v>603.89913230826244</v>
      </c>
      <c r="H678" s="17">
        <v>-3143.4948284272814</v>
      </c>
      <c r="I678" s="17">
        <v>333.11632787161437</v>
      </c>
      <c r="J678" s="1">
        <v>210636.36500919794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-15848.151032406991</v>
      </c>
      <c r="S678" s="1">
        <v>9479330.8613041863</v>
      </c>
    </row>
    <row r="679" spans="2:19" x14ac:dyDescent="0.3">
      <c r="B679" s="1">
        <f t="shared" si="10"/>
        <v>66719</v>
      </c>
      <c r="C679" s="1">
        <v>52303.47252614249</v>
      </c>
      <c r="D679" s="1">
        <v>48108.56160496649</v>
      </c>
      <c r="E679" s="1">
        <v>219.6585725319278</v>
      </c>
      <c r="F679" s="1">
        <v>0</v>
      </c>
      <c r="G679" s="1">
        <v>597.22490702815071</v>
      </c>
      <c r="H679" s="17">
        <v>-3297.196082959636</v>
      </c>
      <c r="I679" s="17">
        <v>327.62817419319259</v>
      </c>
      <c r="J679" s="1">
        <v>210756.87539047017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-16001.450266472017</v>
      </c>
      <c r="S679" s="1">
        <v>9360201.2678891476</v>
      </c>
    </row>
    <row r="680" spans="2:19" x14ac:dyDescent="0.3">
      <c r="B680" s="1">
        <f t="shared" si="10"/>
        <v>66749</v>
      </c>
      <c r="C680" s="1">
        <v>51349.969395937653</v>
      </c>
      <c r="D680" s="1">
        <v>47510.355132364777</v>
      </c>
      <c r="E680" s="1">
        <v>214.30546204482596</v>
      </c>
      <c r="F680" s="1">
        <v>0</v>
      </c>
      <c r="G680" s="1">
        <v>590.56408220988988</v>
      </c>
      <c r="H680" s="17">
        <v>-3364.6815768389033</v>
      </c>
      <c r="I680" s="17">
        <v>322.21597217247609</v>
      </c>
      <c r="J680" s="1">
        <v>210849.57131401217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-16196.718813671303</v>
      </c>
      <c r="S680" s="1">
        <v>9242427.3075667974</v>
      </c>
    </row>
    <row r="681" spans="2:19" x14ac:dyDescent="0.3">
      <c r="B681" s="1">
        <f t="shared" si="10"/>
        <v>66780</v>
      </c>
      <c r="C681" s="1">
        <v>50411.917693108611</v>
      </c>
      <c r="D681" s="1">
        <v>46921.201534902837</v>
      </c>
      <c r="E681" s="1">
        <v>209.14171211446319</v>
      </c>
      <c r="F681" s="1">
        <v>0</v>
      </c>
      <c r="G681" s="1">
        <v>583.94350710078049</v>
      </c>
      <c r="H681" s="17">
        <v>-3382.9825625001854</v>
      </c>
      <c r="I681" s="17">
        <v>316.89024257891424</v>
      </c>
      <c r="J681" s="1">
        <v>210928.91973853111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-16415.330654871919</v>
      </c>
      <c r="S681" s="1">
        <v>9126068.6935228817</v>
      </c>
    </row>
    <row r="682" spans="2:19" x14ac:dyDescent="0.3">
      <c r="B682" s="1">
        <f t="shared" si="10"/>
        <v>66810</v>
      </c>
      <c r="C682" s="1">
        <v>49486.887610552229</v>
      </c>
      <c r="D682" s="1">
        <v>46341.508628207324</v>
      </c>
      <c r="E682" s="1">
        <v>204.20412945872275</v>
      </c>
      <c r="F682" s="1">
        <v>0</v>
      </c>
      <c r="G682" s="1">
        <v>577.33929828547423</v>
      </c>
      <c r="H682" s="17">
        <v>-3442.3429080529136</v>
      </c>
      <c r="I682" s="17">
        <v>311.63922182189003</v>
      </c>
      <c r="J682" s="1">
        <v>210982.70148512244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-16611.749306220769</v>
      </c>
      <c r="S682" s="1">
        <v>9011036.6239993982</v>
      </c>
    </row>
    <row r="683" spans="2:19" x14ac:dyDescent="0.3">
      <c r="B683" s="1">
        <f t="shared" si="10"/>
        <v>66841</v>
      </c>
      <c r="C683" s="1">
        <v>48575.122885873578</v>
      </c>
      <c r="D683" s="1">
        <v>45770.997669815239</v>
      </c>
      <c r="E683" s="1">
        <v>199.47421687700819</v>
      </c>
      <c r="F683" s="1">
        <v>0</v>
      </c>
      <c r="G683" s="1">
        <v>570.75638460714265</v>
      </c>
      <c r="H683" s="17">
        <v>-3491.5226625747268</v>
      </c>
      <c r="I683" s="17">
        <v>306.46389405564543</v>
      </c>
      <c r="J683" s="1">
        <v>211013.70796740733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-16811.810336388535</v>
      </c>
      <c r="S683" s="1">
        <v>8897327.0014644749</v>
      </c>
    </row>
    <row r="684" spans="2:19" x14ac:dyDescent="0.3">
      <c r="B684" s="1">
        <f t="shared" si="10"/>
        <v>66872</v>
      </c>
      <c r="C684" s="1">
        <v>47676.245265202473</v>
      </c>
      <c r="D684" s="1">
        <v>45209.554564783306</v>
      </c>
      <c r="E684" s="1">
        <v>194.94681041540295</v>
      </c>
      <c r="F684" s="1">
        <v>0</v>
      </c>
      <c r="G684" s="1">
        <v>564.19292753767138</v>
      </c>
      <c r="H684" s="17">
        <v>-3539.9911894744791</v>
      </c>
      <c r="I684" s="17">
        <v>301.36228112430302</v>
      </c>
      <c r="J684" s="1">
        <v>211021.27411913502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-17010.4420817344</v>
      </c>
      <c r="S684" s="1">
        <v>8784916.2094306313</v>
      </c>
    </row>
    <row r="685" spans="2:19" x14ac:dyDescent="0.3">
      <c r="B685" s="1">
        <f t="shared" si="10"/>
        <v>66900</v>
      </c>
      <c r="C685" s="1">
        <v>46796.321724787726</v>
      </c>
      <c r="D685" s="1">
        <v>44655.453958077982</v>
      </c>
      <c r="E685" s="1">
        <v>190.48854897079448</v>
      </c>
      <c r="F685" s="1">
        <v>0</v>
      </c>
      <c r="G685" s="1">
        <v>557.7173919607402</v>
      </c>
      <c r="H685" s="17">
        <v>-3465.6264412365126</v>
      </c>
      <c r="I685" s="17">
        <v>296.36311112355463</v>
      </c>
      <c r="J685" s="1">
        <v>211041.76745451518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-17269.5735148071</v>
      </c>
      <c r="S685" s="1">
        <v>8673987.7391387727</v>
      </c>
    </row>
    <row r="686" spans="2:19" x14ac:dyDescent="0.3">
      <c r="B686" s="1">
        <f t="shared" si="10"/>
        <v>66931</v>
      </c>
      <c r="C686" s="1">
        <v>45934.832453523712</v>
      </c>
      <c r="D686" s="1">
        <v>44108.617055550807</v>
      </c>
      <c r="E686" s="1">
        <v>186.10431974701007</v>
      </c>
      <c r="F686" s="1">
        <v>0</v>
      </c>
      <c r="G686" s="1">
        <v>551.32722949793981</v>
      </c>
      <c r="H686" s="17">
        <v>-3394.8725736057936</v>
      </c>
      <c r="I686" s="17">
        <v>291.46370934823034</v>
      </c>
      <c r="J686" s="1">
        <v>211073.83337736918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-17525.418649131345</v>
      </c>
      <c r="S686" s="1">
        <v>8564517.5057831462</v>
      </c>
    </row>
    <row r="687" spans="2:19" x14ac:dyDescent="0.3">
      <c r="B687" s="1">
        <f t="shared" si="10"/>
        <v>66961</v>
      </c>
      <c r="C687" s="1">
        <v>45087.49833130843</v>
      </c>
      <c r="D687" s="1">
        <v>43569.943736107576</v>
      </c>
      <c r="E687" s="1">
        <v>181.87350169606819</v>
      </c>
      <c r="F687" s="1">
        <v>0</v>
      </c>
      <c r="G687" s="1">
        <v>544.97876009626793</v>
      </c>
      <c r="H687" s="17">
        <v>-3400.5579185939819</v>
      </c>
      <c r="I687" s="17">
        <v>286.64349491061176</v>
      </c>
      <c r="J687" s="1">
        <v>211094.77415296229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-17741.16584371381</v>
      </c>
      <c r="S687" s="1">
        <v>8456360.620284589</v>
      </c>
    </row>
    <row r="688" spans="2:19" x14ac:dyDescent="0.3">
      <c r="B688" s="1">
        <f t="shared" si="10"/>
        <v>66992</v>
      </c>
      <c r="C688" s="1">
        <v>44252.353388787538</v>
      </c>
      <c r="D688" s="1">
        <v>43039.743237944196</v>
      </c>
      <c r="E688" s="1">
        <v>177.82505712348521</v>
      </c>
      <c r="F688" s="1">
        <v>0</v>
      </c>
      <c r="G688" s="1">
        <v>538.65290635947952</v>
      </c>
      <c r="H688" s="17">
        <v>-3438.7575922868305</v>
      </c>
      <c r="I688" s="17">
        <v>281.8929249933077</v>
      </c>
      <c r="J688" s="1">
        <v>211094.86316252075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-17938.924585361572</v>
      </c>
      <c r="S688" s="1">
        <v>8349444.1501104916</v>
      </c>
    </row>
    <row r="689" spans="2:19" x14ac:dyDescent="0.3">
      <c r="B689" s="1">
        <f t="shared" si="10"/>
        <v>67022</v>
      </c>
      <c r="C689" s="1">
        <v>43428.888549796422</v>
      </c>
      <c r="D689" s="1">
        <v>42517.953112177056</v>
      </c>
      <c r="E689" s="1">
        <v>173.95734854859131</v>
      </c>
      <c r="F689" s="1">
        <v>0</v>
      </c>
      <c r="G689" s="1">
        <v>532.34619119038018</v>
      </c>
      <c r="H689" s="17">
        <v>-3481.6676493593636</v>
      </c>
      <c r="I689" s="17">
        <v>277.20940699039903</v>
      </c>
      <c r="J689" s="1">
        <v>211072.59302815222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-18132.710125300455</v>
      </c>
      <c r="S689" s="1">
        <v>8243741.0387808913</v>
      </c>
    </row>
    <row r="690" spans="2:19" x14ac:dyDescent="0.3">
      <c r="B690" s="1">
        <f t="shared" si="10"/>
        <v>67053</v>
      </c>
      <c r="C690" s="1">
        <v>43076.8222633853</v>
      </c>
      <c r="D690" s="1">
        <v>42225.947314413155</v>
      </c>
      <c r="E690" s="1">
        <v>169.02299977339581</v>
      </c>
      <c r="F690" s="1">
        <v>0</v>
      </c>
      <c r="G690" s="1">
        <v>526.0445288033427</v>
      </c>
      <c r="H690" s="17">
        <v>-3097.5753399567848</v>
      </c>
      <c r="I690" s="17">
        <v>273.87383414078408</v>
      </c>
      <c r="J690" s="1">
        <v>208446.31401677537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-18176.751867829713</v>
      </c>
      <c r="S690" s="1">
        <v>8158818.2562120147</v>
      </c>
    </row>
    <row r="691" spans="2:19" x14ac:dyDescent="0.3">
      <c r="B691" s="1">
        <f t="shared" si="10"/>
        <v>67084</v>
      </c>
      <c r="C691" s="1">
        <v>42740.150058432271</v>
      </c>
      <c r="D691" s="1">
        <v>41948.076217165086</v>
      </c>
      <c r="E691" s="1">
        <v>164.39711950464775</v>
      </c>
      <c r="F691" s="1">
        <v>0</v>
      </c>
      <c r="G691" s="1">
        <v>519.69988276228673</v>
      </c>
      <c r="H691" s="17">
        <v>-3234.6759447085724</v>
      </c>
      <c r="I691" s="17">
        <v>270.60655788427516</v>
      </c>
      <c r="J691" s="1">
        <v>205661.93250828757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-17953.12919776691</v>
      </c>
      <c r="S691" s="1">
        <v>8075324.1399302809</v>
      </c>
    </row>
    <row r="692" spans="2:19" x14ac:dyDescent="0.3">
      <c r="B692" s="1">
        <f t="shared" si="10"/>
        <v>67114</v>
      </c>
      <c r="C692" s="1">
        <v>42412.084508052569</v>
      </c>
      <c r="D692" s="1">
        <v>41677.477918936216</v>
      </c>
      <c r="E692" s="1">
        <v>159.99952368916976</v>
      </c>
      <c r="F692" s="1">
        <v>0</v>
      </c>
      <c r="G692" s="1">
        <v>513.36410047689083</v>
      </c>
      <c r="H692" s="17">
        <v>-3289.4500919456996</v>
      </c>
      <c r="I692" s="17">
        <v>267.39765122465553</v>
      </c>
      <c r="J692" s="1">
        <v>202809.80787647556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-17762.189751348251</v>
      </c>
      <c r="S692" s="1">
        <v>7992907.8890845589</v>
      </c>
    </row>
    <row r="693" spans="2:19" x14ac:dyDescent="0.3">
      <c r="B693" s="1">
        <f t="shared" si="10"/>
        <v>67145</v>
      </c>
      <c r="C693" s="1">
        <v>42088.768726573588</v>
      </c>
      <c r="D693" s="1">
        <v>41410.26324055437</v>
      </c>
      <c r="E693" s="1">
        <v>155.78297221306929</v>
      </c>
      <c r="F693" s="1">
        <v>0</v>
      </c>
      <c r="G693" s="1">
        <v>507.06656445449249</v>
      </c>
      <c r="H693" s="17">
        <v>-3297.4891784778952</v>
      </c>
      <c r="I693" s="17">
        <v>264.24109943052292</v>
      </c>
      <c r="J693" s="1">
        <v>199941.44857880232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-17590.869628010212</v>
      </c>
      <c r="S693" s="1">
        <v>7911368.245284196</v>
      </c>
    </row>
    <row r="694" spans="2:19" x14ac:dyDescent="0.3">
      <c r="B694" s="1">
        <f t="shared" si="10"/>
        <v>67175</v>
      </c>
      <c r="C694" s="1">
        <v>41773.311785019032</v>
      </c>
      <c r="D694" s="1">
        <v>41149.657229056538</v>
      </c>
      <c r="E694" s="1">
        <v>151.77146846829862</v>
      </c>
      <c r="F694" s="1">
        <v>0</v>
      </c>
      <c r="G694" s="1">
        <v>500.78128672553436</v>
      </c>
      <c r="H694" s="17">
        <v>-3345.501374417403</v>
      </c>
      <c r="I694" s="17">
        <v>261.14023167713498</v>
      </c>
      <c r="J694" s="1">
        <v>197012.6157091186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-17390.994807978201</v>
      </c>
      <c r="S694" s="1">
        <v>7830855.2033845894</v>
      </c>
    </row>
    <row r="695" spans="2:19" x14ac:dyDescent="0.3">
      <c r="B695" s="1">
        <f t="shared" si="10"/>
        <v>67206</v>
      </c>
      <c r="C695" s="1">
        <v>41464.849065806513</v>
      </c>
      <c r="D695" s="1">
        <v>40894.82820886837</v>
      </c>
      <c r="E695" s="1">
        <v>147.94839603745683</v>
      </c>
      <c r="F695" s="1">
        <v>0</v>
      </c>
      <c r="G695" s="1">
        <v>494.51373317160648</v>
      </c>
      <c r="H695" s="17">
        <v>-3384.2131361821262</v>
      </c>
      <c r="I695" s="17">
        <v>258.09308111157367</v>
      </c>
      <c r="J695" s="1">
        <v>194033.58213360907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-17188.631585638053</v>
      </c>
      <c r="S695" s="1">
        <v>7751318.1134330193</v>
      </c>
    </row>
    <row r="696" spans="2:19" x14ac:dyDescent="0.3">
      <c r="B696" s="1">
        <f t="shared" si="10"/>
        <v>67237</v>
      </c>
      <c r="C696" s="1">
        <v>41163.453357586448</v>
      </c>
      <c r="D696" s="1">
        <v>40645.899568443318</v>
      </c>
      <c r="E696" s="1">
        <v>144.30718367040117</v>
      </c>
      <c r="F696" s="1">
        <v>0</v>
      </c>
      <c r="G696" s="1">
        <v>488.26198070361704</v>
      </c>
      <c r="H696" s="17">
        <v>-3424.56618535901</v>
      </c>
      <c r="I696" s="17">
        <v>255.09895170819578</v>
      </c>
      <c r="J696" s="1">
        <v>191001.74490395331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-16977.974141332197</v>
      </c>
      <c r="S696" s="1">
        <v>7672753.7313255053</v>
      </c>
    </row>
    <row r="697" spans="2:19" x14ac:dyDescent="0.3">
      <c r="B697" s="1">
        <f t="shared" si="10"/>
        <v>67266</v>
      </c>
      <c r="C697" s="1">
        <v>40859.656163290136</v>
      </c>
      <c r="D697" s="1">
        <v>40393.228407727445</v>
      </c>
      <c r="E697" s="1">
        <v>140.7470078199392</v>
      </c>
      <c r="F697" s="1">
        <v>0</v>
      </c>
      <c r="G697" s="1">
        <v>482.10079190314417</v>
      </c>
      <c r="H697" s="17">
        <v>-3347.5995302458718</v>
      </c>
      <c r="I697" s="17">
        <v>252.14435936486947</v>
      </c>
      <c r="J697" s="1">
        <v>188047.13080856373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-16831.985694715208</v>
      </c>
      <c r="S697" s="1">
        <v>7594679.539173699</v>
      </c>
    </row>
    <row r="698" spans="2:19" x14ac:dyDescent="0.3">
      <c r="B698" s="1">
        <f t="shared" si="10"/>
        <v>67297</v>
      </c>
      <c r="C698" s="1">
        <v>40553.823099546942</v>
      </c>
      <c r="D698" s="1">
        <v>40137.201455088223</v>
      </c>
      <c r="E698" s="1">
        <v>137.2692998316447</v>
      </c>
      <c r="F698" s="1">
        <v>0</v>
      </c>
      <c r="G698" s="1">
        <v>476.02738959235216</v>
      </c>
      <c r="H698" s="17">
        <v>-3274.8447664704663</v>
      </c>
      <c r="I698" s="17">
        <v>249.22897503481312</v>
      </c>
      <c r="J698" s="1">
        <v>185165.63139083699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-16688.615744492003</v>
      </c>
      <c r="S698" s="1">
        <v>7517110.2739631105</v>
      </c>
    </row>
    <row r="699" spans="2:19" x14ac:dyDescent="0.3">
      <c r="B699" s="1">
        <f t="shared" si="10"/>
        <v>67327</v>
      </c>
      <c r="C699" s="1">
        <v>40251.893920927039</v>
      </c>
      <c r="D699" s="1">
        <v>39883.91160986937</v>
      </c>
      <c r="E699" s="1">
        <v>133.93048068039664</v>
      </c>
      <c r="F699" s="1">
        <v>0</v>
      </c>
      <c r="G699" s="1">
        <v>469.99413368390731</v>
      </c>
      <c r="H699" s="17">
        <v>-3276.2414308056036</v>
      </c>
      <c r="I699" s="17">
        <v>246.35996629595124</v>
      </c>
      <c r="J699" s="1">
        <v>182275.59009494571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-16504.611835726475</v>
      </c>
      <c r="S699" s="1">
        <v>7440340.5825351458</v>
      </c>
    </row>
    <row r="700" spans="2:19" x14ac:dyDescent="0.3">
      <c r="B700" s="1">
        <f t="shared" si="10"/>
        <v>67358</v>
      </c>
      <c r="C700" s="1">
        <v>39956.346464660375</v>
      </c>
      <c r="D700" s="1">
        <v>39635.929844951665</v>
      </c>
      <c r="E700" s="1">
        <v>130.749803792676</v>
      </c>
      <c r="F700" s="1">
        <v>0</v>
      </c>
      <c r="G700" s="1">
        <v>463.98026977405283</v>
      </c>
      <c r="H700" s="17">
        <v>-3309.5145509541676</v>
      </c>
      <c r="I700" s="17">
        <v>243.5399055016149</v>
      </c>
      <c r="J700" s="1">
        <v>179341.80995357537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-16298.145506222174</v>
      </c>
      <c r="S700" s="1">
        <v>7364489.2134005791</v>
      </c>
    </row>
    <row r="701" spans="2:19" x14ac:dyDescent="0.3">
      <c r="B701" s="1">
        <f t="shared" si="10"/>
        <v>67388</v>
      </c>
      <c r="C701" s="1">
        <v>39667.490762510308</v>
      </c>
      <c r="D701" s="1">
        <v>39393.616631886311</v>
      </c>
      <c r="E701" s="1">
        <v>127.72406096606596</v>
      </c>
      <c r="F701" s="1">
        <v>0</v>
      </c>
      <c r="G701" s="1">
        <v>457.98208064442986</v>
      </c>
      <c r="H701" s="17">
        <v>-3347.9115838871321</v>
      </c>
      <c r="I701" s="17">
        <v>240.76848673554036</v>
      </c>
      <c r="J701" s="1">
        <v>176358.518708499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-16082.306708018928</v>
      </c>
      <c r="S701" s="1">
        <v>7289565.2004189556</v>
      </c>
    </row>
    <row r="702" spans="2:19" x14ac:dyDescent="0.3">
      <c r="B702" s="1">
        <f t="shared" si="10"/>
        <v>67419</v>
      </c>
      <c r="C702" s="1">
        <v>39339.302867469021</v>
      </c>
      <c r="D702" s="1">
        <v>39093.300336686145</v>
      </c>
      <c r="E702" s="1">
        <v>123.89901186480414</v>
      </c>
      <c r="F702" s="1">
        <v>0</v>
      </c>
      <c r="G702" s="1">
        <v>452.62431765873578</v>
      </c>
      <c r="H702" s="17">
        <v>-2947.2122177330775</v>
      </c>
      <c r="I702" s="17">
        <v>239.79614519841152</v>
      </c>
      <c r="J702" s="1">
        <v>175800.60789302445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-16299.643069100021</v>
      </c>
      <c r="S702" s="1">
        <v>7213339.5603515469</v>
      </c>
    </row>
    <row r="703" spans="2:19" x14ac:dyDescent="0.3">
      <c r="B703" s="1">
        <f t="shared" si="10"/>
        <v>67450</v>
      </c>
      <c r="C703" s="1">
        <v>39025.461594477405</v>
      </c>
      <c r="D703" s="1">
        <v>38805.001171975819</v>
      </c>
      <c r="E703" s="1">
        <v>120.32374170921757</v>
      </c>
      <c r="F703" s="1">
        <v>0</v>
      </c>
      <c r="G703" s="1">
        <v>447.23774276951087</v>
      </c>
      <c r="H703" s="17">
        <v>-3078.1405423820615</v>
      </c>
      <c r="I703" s="17">
        <v>238.92038826364538</v>
      </c>
      <c r="J703" s="1">
        <v>175174.9551131232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-16246.724038342887</v>
      </c>
      <c r="S703" s="1">
        <v>7138445.9596921979</v>
      </c>
    </row>
    <row r="704" spans="2:19" x14ac:dyDescent="0.3">
      <c r="B704" s="1">
        <f t="shared" si="10"/>
        <v>67480</v>
      </c>
      <c r="C704" s="1">
        <v>38719.785062222858</v>
      </c>
      <c r="D704" s="1">
        <v>38522.859377011147</v>
      </c>
      <c r="E704" s="1">
        <v>116.93780931351819</v>
      </c>
      <c r="F704" s="1">
        <v>0</v>
      </c>
      <c r="G704" s="1">
        <v>441.86332843183146</v>
      </c>
      <c r="H704" s="17">
        <v>-3130.6706567530796</v>
      </c>
      <c r="I704" s="17">
        <v>238.08738953553546</v>
      </c>
      <c r="J704" s="1">
        <v>174519.2332723219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-16230.350302325049</v>
      </c>
      <c r="S704" s="1">
        <v>7064562.6960854279</v>
      </c>
    </row>
    <row r="705" spans="2:19" x14ac:dyDescent="0.3">
      <c r="B705" s="1">
        <f t="shared" si="10"/>
        <v>67511</v>
      </c>
      <c r="C705" s="1">
        <v>38418.756550803831</v>
      </c>
      <c r="D705" s="1">
        <v>38243.563117081525</v>
      </c>
      <c r="E705" s="1">
        <v>113.70492607319461</v>
      </c>
      <c r="F705" s="1">
        <v>0</v>
      </c>
      <c r="G705" s="1">
        <v>436.52425215513603</v>
      </c>
      <c r="H705" s="17">
        <v>-3138.6838893878198</v>
      </c>
      <c r="I705" s="17">
        <v>237.26670713733233</v>
      </c>
      <c r="J705" s="1">
        <v>173854.93403570703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-16235.43833682062</v>
      </c>
      <c r="S705" s="1">
        <v>6991504.6612943877</v>
      </c>
    </row>
    <row r="706" spans="2:19" x14ac:dyDescent="0.3">
      <c r="B706" s="1">
        <f t="shared" si="10"/>
        <v>67541</v>
      </c>
      <c r="C706" s="1">
        <v>38125.20255552396</v>
      </c>
      <c r="D706" s="1">
        <v>37969.858729672014</v>
      </c>
      <c r="E706" s="1">
        <v>110.64059143339902</v>
      </c>
      <c r="F706" s="1">
        <v>0</v>
      </c>
      <c r="G706" s="1">
        <v>431.19987947870482</v>
      </c>
      <c r="H706" s="17">
        <v>-3184.7284076124333</v>
      </c>
      <c r="I706" s="17">
        <v>236.48384028405388</v>
      </c>
      <c r="J706" s="1">
        <v>173163.82161208038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-16217.954249670471</v>
      </c>
      <c r="S706" s="1">
        <v>6919408.7293461971</v>
      </c>
    </row>
    <row r="707" spans="2:19" x14ac:dyDescent="0.3">
      <c r="B707" s="1">
        <f t="shared" si="10"/>
        <v>67572</v>
      </c>
      <c r="C707" s="1">
        <v>37838.332029940371</v>
      </c>
      <c r="D707" s="1">
        <v>37701.034641537721</v>
      </c>
      <c r="E707" s="1">
        <v>107.73098754795878</v>
      </c>
      <c r="F707" s="1">
        <v>0</v>
      </c>
      <c r="G707" s="1">
        <v>425.89446986355125</v>
      </c>
      <c r="H707" s="17">
        <v>-3221.8969923653453</v>
      </c>
      <c r="I707" s="17">
        <v>235.73238732755502</v>
      </c>
      <c r="J707" s="1">
        <v>172450.22611058134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-16202.26693790016</v>
      </c>
      <c r="S707" s="1">
        <v>6848227.9762930423</v>
      </c>
    </row>
    <row r="708" spans="2:19" x14ac:dyDescent="0.3">
      <c r="B708" s="1">
        <f t="shared" si="10"/>
        <v>67603</v>
      </c>
      <c r="C708" s="1">
        <v>37558.207452721865</v>
      </c>
      <c r="D708" s="1">
        <v>37437.193449705432</v>
      </c>
      <c r="E708" s="1">
        <v>104.96971808735751</v>
      </c>
      <c r="F708" s="1">
        <v>0</v>
      </c>
      <c r="G708" s="1">
        <v>420.60643614608017</v>
      </c>
      <c r="H708" s="17">
        <v>-3260.5474062672024</v>
      </c>
      <c r="I708" s="17">
        <v>235.01345722204024</v>
      </c>
      <c r="J708" s="1">
        <v>171713.18971170785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-16182.928889975428</v>
      </c>
      <c r="S708" s="1">
        <v>6777958.9201226616</v>
      </c>
    </row>
    <row r="709" spans="2:19" x14ac:dyDescent="0.3">
      <c r="B709" s="1">
        <f t="shared" si="10"/>
        <v>67631</v>
      </c>
      <c r="C709" s="1">
        <v>37276.199884000496</v>
      </c>
      <c r="D709" s="1">
        <v>37170.137273086395</v>
      </c>
      <c r="E709" s="1">
        <v>102.28227967668576</v>
      </c>
      <c r="F709" s="1">
        <v>0</v>
      </c>
      <c r="G709" s="1">
        <v>415.39485182631182</v>
      </c>
      <c r="H709" s="17">
        <v>-3187.4766277835261</v>
      </c>
      <c r="I709" s="17">
        <v>234.251370445737</v>
      </c>
      <c r="J709" s="1">
        <v>171006.65868729175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-16223.315536871145</v>
      </c>
      <c r="S709" s="1">
        <v>6708158.2995071867</v>
      </c>
    </row>
    <row r="710" spans="2:19" x14ac:dyDescent="0.3">
      <c r="B710" s="1">
        <f t="shared" si="10"/>
        <v>67662</v>
      </c>
      <c r="C710" s="1">
        <v>36992.632532182914</v>
      </c>
      <c r="D710" s="1">
        <v>36900.222064595771</v>
      </c>
      <c r="E710" s="1">
        <v>99.668450429035147</v>
      </c>
      <c r="F710" s="1">
        <v>0</v>
      </c>
      <c r="G710" s="1">
        <v>410.25742037674621</v>
      </c>
      <c r="H710" s="17">
        <v>-3118.3829112019271</v>
      </c>
      <c r="I710" s="17">
        <v>233.44931652045767</v>
      </c>
      <c r="J710" s="1">
        <v>170328.79558586684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-16264.167124765656</v>
      </c>
      <c r="S710" s="1">
        <v>6638838.2731000949</v>
      </c>
    </row>
    <row r="711" spans="2:19" x14ac:dyDescent="0.3">
      <c r="B711" s="1">
        <f t="shared" ref="B711:B774" si="11">+EOMONTH(B710,1)</f>
        <v>67692</v>
      </c>
      <c r="C711" s="1">
        <v>36712.906797989133</v>
      </c>
      <c r="D711" s="1">
        <v>36632.651683054864</v>
      </c>
      <c r="E711" s="1">
        <v>97.167889842515834</v>
      </c>
      <c r="F711" s="1">
        <v>0</v>
      </c>
      <c r="G711" s="1">
        <v>405.15636139304161</v>
      </c>
      <c r="H711" s="17">
        <v>-3119.8533195424607</v>
      </c>
      <c r="I711" s="17">
        <v>232.65534539824054</v>
      </c>
      <c r="J711" s="1">
        <v>169645.76850251568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-16267.968909791214</v>
      </c>
      <c r="S711" s="1">
        <v>6570267.9249165487</v>
      </c>
    </row>
    <row r="712" spans="2:19" x14ac:dyDescent="0.3">
      <c r="B712" s="1">
        <f t="shared" si="11"/>
        <v>67723</v>
      </c>
      <c r="C712" s="1">
        <v>36439.274646696838</v>
      </c>
      <c r="D712" s="1">
        <v>36369.617459813468</v>
      </c>
      <c r="E712" s="1">
        <v>94.793340613035497</v>
      </c>
      <c r="F712" s="1">
        <v>0</v>
      </c>
      <c r="G712" s="1">
        <v>400.07518597424064</v>
      </c>
      <c r="H712" s="17">
        <v>-3151.6453785317071</v>
      </c>
      <c r="I712" s="17">
        <v>231.88980513757349</v>
      </c>
      <c r="J712" s="1">
        <v>168943.06293153318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-16253.742752048687</v>
      </c>
      <c r="S712" s="1">
        <v>6502555.5245339358</v>
      </c>
    </row>
    <row r="713" spans="2:19" x14ac:dyDescent="0.3">
      <c r="B713" s="1">
        <f t="shared" si="11"/>
        <v>67753</v>
      </c>
      <c r="C713" s="1">
        <v>36172.015124675287</v>
      </c>
      <c r="D713" s="1">
        <v>36111.423881244074</v>
      </c>
      <c r="E713" s="1">
        <v>92.541342133778031</v>
      </c>
      <c r="F713" s="1">
        <v>0</v>
      </c>
      <c r="G713" s="1">
        <v>395.01089284750338</v>
      </c>
      <c r="H713" s="17">
        <v>-3188.2922643526881</v>
      </c>
      <c r="I713" s="17">
        <v>231.15565987107351</v>
      </c>
      <c r="J713" s="1">
        <v>168218.35441333542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-16234.245369627421</v>
      </c>
      <c r="S713" s="1">
        <v>6435708.9226204306</v>
      </c>
    </row>
    <row r="714" spans="2:19" x14ac:dyDescent="0.3">
      <c r="B714" s="1">
        <f t="shared" si="11"/>
        <v>67784</v>
      </c>
      <c r="C714" s="1">
        <v>35765.492027877706</v>
      </c>
      <c r="D714" s="1">
        <v>35765.518585092919</v>
      </c>
      <c r="E714" s="1">
        <v>89.607100054193282</v>
      </c>
      <c r="F714" s="1">
        <v>0</v>
      </c>
      <c r="G714" s="1">
        <v>390.39854136580686</v>
      </c>
      <c r="H714" s="17">
        <v>-2629.2126208944587</v>
      </c>
      <c r="I714" s="17">
        <v>228.89191005404771</v>
      </c>
      <c r="J714" s="1">
        <v>168148.5485543746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-16542.588451271804</v>
      </c>
      <c r="S714" s="1">
        <v>6356874.6885606926</v>
      </c>
    </row>
    <row r="715" spans="2:19" x14ac:dyDescent="0.3">
      <c r="B715" s="1">
        <f t="shared" si="11"/>
        <v>67815</v>
      </c>
      <c r="C715" s="1">
        <v>35369.138566299567</v>
      </c>
      <c r="D715" s="1">
        <v>35431.17676769026</v>
      </c>
      <c r="E715" s="1">
        <v>86.869552708764672</v>
      </c>
      <c r="F715" s="1">
        <v>0</v>
      </c>
      <c r="G715" s="1">
        <v>385.76246488402228</v>
      </c>
      <c r="H715" s="17">
        <v>-2748.1313326544941</v>
      </c>
      <c r="I715" s="17">
        <v>226.68891143654878</v>
      </c>
      <c r="J715" s="1">
        <v>168033.52239617147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-16516.200262772833</v>
      </c>
      <c r="S715" s="1">
        <v>6278946.0131005282</v>
      </c>
    </row>
    <row r="716" spans="2:19" x14ac:dyDescent="0.3">
      <c r="B716" s="1">
        <f t="shared" si="11"/>
        <v>67845</v>
      </c>
      <c r="C716" s="1">
        <v>34979.890784216142</v>
      </c>
      <c r="D716" s="1">
        <v>35104.374901947238</v>
      </c>
      <c r="E716" s="1">
        <v>84.285832210599438</v>
      </c>
      <c r="F716" s="1">
        <v>0</v>
      </c>
      <c r="G716" s="1">
        <v>381.13645775045529</v>
      </c>
      <c r="H716" s="17">
        <v>-2796.7417736424504</v>
      </c>
      <c r="I716" s="17">
        <v>224.52684797659626</v>
      </c>
      <c r="J716" s="1">
        <v>167897.50473266077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-16524.970911599667</v>
      </c>
      <c r="S716" s="1">
        <v>6201895.1375167966</v>
      </c>
    </row>
    <row r="717" spans="2:19" x14ac:dyDescent="0.3">
      <c r="B717" s="1">
        <f t="shared" si="11"/>
        <v>67876</v>
      </c>
      <c r="C717" s="1">
        <v>34595.996106168401</v>
      </c>
      <c r="D717" s="1">
        <v>34782.803674782575</v>
      </c>
      <c r="E717" s="1">
        <v>81.829259237359366</v>
      </c>
      <c r="F717" s="1">
        <v>0</v>
      </c>
      <c r="G717" s="1">
        <v>376.53966497370436</v>
      </c>
      <c r="H717" s="17">
        <v>-2805.3986396922292</v>
      </c>
      <c r="I717" s="17">
        <v>222.39429872393853</v>
      </c>
      <c r="J717" s="1">
        <v>167754.29769244508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-16554.970995292893</v>
      </c>
      <c r="S717" s="1">
        <v>6125703.139640511</v>
      </c>
    </row>
    <row r="718" spans="2:19" x14ac:dyDescent="0.3">
      <c r="B718" s="1">
        <f t="shared" si="11"/>
        <v>67906</v>
      </c>
      <c r="C718" s="1">
        <v>34218.776365324375</v>
      </c>
      <c r="D718" s="1">
        <v>34468.2796654954</v>
      </c>
      <c r="E718" s="1">
        <v>79.507816032826312</v>
      </c>
      <c r="F718" s="1">
        <v>0</v>
      </c>
      <c r="G718" s="1">
        <v>371.95507087179033</v>
      </c>
      <c r="H718" s="17">
        <v>-2848.0657187647889</v>
      </c>
      <c r="I718" s="17">
        <v>220.29970971311585</v>
      </c>
      <c r="J718" s="1">
        <v>167592.22026726924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-16566.390063907271</v>
      </c>
      <c r="S718" s="1">
        <v>6050364.7066042535</v>
      </c>
    </row>
    <row r="719" spans="2:19" x14ac:dyDescent="0.3">
      <c r="B719" s="1">
        <f t="shared" si="11"/>
        <v>67937</v>
      </c>
      <c r="C719" s="1">
        <v>33847.797366550752</v>
      </c>
      <c r="D719" s="1">
        <v>34160.270490795418</v>
      </c>
      <c r="E719" s="1">
        <v>77.310209515679205</v>
      </c>
      <c r="F719" s="1">
        <v>0</v>
      </c>
      <c r="G719" s="1">
        <v>367.38619742489158</v>
      </c>
      <c r="H719" s="17">
        <v>-2882.7177805434908</v>
      </c>
      <c r="I719" s="17">
        <v>218.24020994199984</v>
      </c>
      <c r="J719" s="1">
        <v>167414.04545576789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-16581.205637374813</v>
      </c>
      <c r="S719" s="1">
        <v>5975866.394780986</v>
      </c>
    </row>
    <row r="720" spans="2:19" x14ac:dyDescent="0.3">
      <c r="B720" s="1">
        <f t="shared" si="11"/>
        <v>67968</v>
      </c>
      <c r="C720" s="1">
        <v>33483.040298521613</v>
      </c>
      <c r="D720" s="1">
        <v>33858.797940017554</v>
      </c>
      <c r="E720" s="1">
        <v>75.230280573181574</v>
      </c>
      <c r="F720" s="1">
        <v>0</v>
      </c>
      <c r="G720" s="1">
        <v>362.83174258114315</v>
      </c>
      <c r="H720" s="17">
        <v>-2918.3401697030822</v>
      </c>
      <c r="I720" s="17">
        <v>216.21561444777754</v>
      </c>
      <c r="J720" s="1">
        <v>167219.17521615105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-16594.548844279419</v>
      </c>
      <c r="S720" s="1">
        <v>5902196.8873662213</v>
      </c>
    </row>
    <row r="721" spans="2:19" x14ac:dyDescent="0.3">
      <c r="B721" s="1">
        <f t="shared" si="11"/>
        <v>67996</v>
      </c>
      <c r="C721" s="1">
        <v>33120.293949097206</v>
      </c>
      <c r="D721" s="1">
        <v>33558.211976022263</v>
      </c>
      <c r="E721" s="1">
        <v>73.216783384994002</v>
      </c>
      <c r="F721" s="1">
        <v>0</v>
      </c>
      <c r="G721" s="1">
        <v>358.34050703454363</v>
      </c>
      <c r="H721" s="17">
        <v>-2853.7535831727514</v>
      </c>
      <c r="I721" s="17">
        <v>214.19858728307989</v>
      </c>
      <c r="J721" s="1">
        <v>167042.26641159755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-16663.164701983922</v>
      </c>
      <c r="S721" s="1">
        <v>5829329.522691031</v>
      </c>
    </row>
    <row r="722" spans="2:19" x14ac:dyDescent="0.3">
      <c r="B722" s="1">
        <f t="shared" si="11"/>
        <v>68027</v>
      </c>
      <c r="C722" s="1">
        <v>32759.700191536682</v>
      </c>
      <c r="D722" s="1">
        <v>33258.670388959523</v>
      </c>
      <c r="E722" s="1">
        <v>71.268017389574766</v>
      </c>
      <c r="F722" s="1">
        <v>0</v>
      </c>
      <c r="G722" s="1">
        <v>353.91066947382404</v>
      </c>
      <c r="H722" s="17">
        <v>-2792.6182701211073</v>
      </c>
      <c r="I722" s="17">
        <v>212.18985562565135</v>
      </c>
      <c r="J722" s="1">
        <v>166882.05296649382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-16733.261803020505</v>
      </c>
      <c r="S722" s="1">
        <v>5757259.1315293377</v>
      </c>
    </row>
    <row r="723" spans="2:19" x14ac:dyDescent="0.3">
      <c r="B723" s="1">
        <f t="shared" si="11"/>
        <v>68057</v>
      </c>
      <c r="C723" s="1">
        <v>32403.848868293353</v>
      </c>
      <c r="D723" s="1">
        <v>32963.647412494523</v>
      </c>
      <c r="E723" s="1">
        <v>69.408924580246705</v>
      </c>
      <c r="F723" s="1">
        <v>0</v>
      </c>
      <c r="G723" s="1">
        <v>349.51109535468538</v>
      </c>
      <c r="H723" s="17">
        <v>-2794.6021300805974</v>
      </c>
      <c r="I723" s="17">
        <v>210.20602631346364</v>
      </c>
      <c r="J723" s="1">
        <v>166716.81252410842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-16771.062074623998</v>
      </c>
      <c r="S723" s="1">
        <v>5685989.3846496921</v>
      </c>
    </row>
    <row r="724" spans="2:19" x14ac:dyDescent="0.3">
      <c r="B724" s="1">
        <f t="shared" si="11"/>
        <v>68088</v>
      </c>
      <c r="C724" s="1">
        <v>32053.788808252313</v>
      </c>
      <c r="D724" s="1">
        <v>32674.584619983656</v>
      </c>
      <c r="E724" s="1">
        <v>67.646679516629447</v>
      </c>
      <c r="F724" s="1">
        <v>0</v>
      </c>
      <c r="G724" s="1">
        <v>345.1281913144843</v>
      </c>
      <c r="H724" s="17">
        <v>-2823.6563036706552</v>
      </c>
      <c r="I724" s="17">
        <v>208.2538283057028</v>
      </c>
      <c r="J724" s="1">
        <v>166537.24852986517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-16793.870641076184</v>
      </c>
      <c r="S724" s="1">
        <v>5615514.9598680921</v>
      </c>
    </row>
    <row r="725" spans="2:19" x14ac:dyDescent="0.3">
      <c r="B725" s="1">
        <f t="shared" si="11"/>
        <v>68118</v>
      </c>
      <c r="C725" s="1">
        <v>31709.608408116383</v>
      </c>
      <c r="D725" s="1">
        <v>32391.645630704799</v>
      </c>
      <c r="E725" s="1">
        <v>65.977810006382128</v>
      </c>
      <c r="F725" s="1">
        <v>0</v>
      </c>
      <c r="G725" s="1">
        <v>340.75948507649616</v>
      </c>
      <c r="H725" s="17">
        <v>-2856.9663505584231</v>
      </c>
      <c r="I725" s="17">
        <v>206.33381522142759</v>
      </c>
      <c r="J725" s="1">
        <v>166341.9159192396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-16813.223621821111</v>
      </c>
      <c r="S725" s="1">
        <v>5545825.6770499442</v>
      </c>
    </row>
    <row r="726" spans="2:19" x14ac:dyDescent="0.3">
      <c r="B726" s="1">
        <f t="shared" si="11"/>
        <v>68149</v>
      </c>
      <c r="C726" s="1">
        <v>31172.387213501934</v>
      </c>
      <c r="D726" s="1">
        <v>31990.494569676364</v>
      </c>
      <c r="E726" s="1">
        <v>63.990873580725705</v>
      </c>
      <c r="F726" s="1">
        <v>0</v>
      </c>
      <c r="G726" s="1">
        <v>336.14418595678973</v>
      </c>
      <c r="H726" s="17">
        <v>-2041.3985838225135</v>
      </c>
      <c r="I726" s="17">
        <v>205.09788615199724</v>
      </c>
      <c r="J726" s="1">
        <v>165197.53751835984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-17172.099008049434</v>
      </c>
      <c r="S726" s="1">
        <v>5473246.4452651246</v>
      </c>
    </row>
    <row r="727" spans="2:19" x14ac:dyDescent="0.3">
      <c r="B727" s="1">
        <f t="shared" si="11"/>
        <v>68180</v>
      </c>
      <c r="C727" s="1">
        <v>30641.019452044762</v>
      </c>
      <c r="D727" s="1">
        <v>31597.025413926072</v>
      </c>
      <c r="E727" s="1">
        <v>62.141851584603373</v>
      </c>
      <c r="F727" s="1">
        <v>0</v>
      </c>
      <c r="G727" s="1">
        <v>331.49492803167919</v>
      </c>
      <c r="H727" s="17">
        <v>-2137.9368717357056</v>
      </c>
      <c r="I727" s="17">
        <v>203.93364408316793</v>
      </c>
      <c r="J727" s="1">
        <v>163969.01260016742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-17075.273326179831</v>
      </c>
      <c r="S727" s="1">
        <v>5401445.4873291105</v>
      </c>
    </row>
    <row r="728" spans="2:19" x14ac:dyDescent="0.3">
      <c r="B728" s="1">
        <f t="shared" si="11"/>
        <v>68210</v>
      </c>
      <c r="C728" s="1">
        <v>30117.138622937346</v>
      </c>
      <c r="D728" s="1">
        <v>31209.966882316752</v>
      </c>
      <c r="E728" s="1">
        <v>60.398371971426535</v>
      </c>
      <c r="F728" s="1">
        <v>0</v>
      </c>
      <c r="G728" s="1">
        <v>326.85491992995486</v>
      </c>
      <c r="H728" s="17">
        <v>-2179.1075171640309</v>
      </c>
      <c r="I728" s="17">
        <v>202.80379156944028</v>
      </c>
      <c r="J728" s="1">
        <v>162705.2893323185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-17000.229020245399</v>
      </c>
      <c r="S728" s="1">
        <v>5330486.9299388221</v>
      </c>
    </row>
    <row r="729" spans="2:19" x14ac:dyDescent="0.3">
      <c r="B729" s="1">
        <f t="shared" si="11"/>
        <v>68241</v>
      </c>
      <c r="C729" s="1">
        <v>29601.606253375314</v>
      </c>
      <c r="D729" s="1">
        <v>30828.56250739915</v>
      </c>
      <c r="E729" s="1">
        <v>58.740617134542234</v>
      </c>
      <c r="F729" s="1">
        <v>0</v>
      </c>
      <c r="G729" s="1">
        <v>322.24856939346091</v>
      </c>
      <c r="H729" s="17">
        <v>-2188.7429164874293</v>
      </c>
      <c r="I729" s="17">
        <v>201.68720117612469</v>
      </c>
      <c r="J729" s="1">
        <v>161434.20917440642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-16937.419304963267</v>
      </c>
      <c r="S729" s="1">
        <v>5260402.349131478</v>
      </c>
    </row>
    <row r="730" spans="2:19" x14ac:dyDescent="0.3">
      <c r="B730" s="1">
        <f t="shared" si="11"/>
        <v>68271</v>
      </c>
      <c r="C730" s="1">
        <v>29093.403370720476</v>
      </c>
      <c r="D730" s="1">
        <v>30453.28511970006</v>
      </c>
      <c r="E730" s="1">
        <v>57.175185742126885</v>
      </c>
      <c r="F730" s="1">
        <v>0</v>
      </c>
      <c r="G730" s="1">
        <v>317.65423519629945</v>
      </c>
      <c r="H730" s="17">
        <v>-2224.9214240344377</v>
      </c>
      <c r="I730" s="17">
        <v>200.60131002233607</v>
      </c>
      <c r="J730" s="1">
        <v>160131.8609014609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-16853.80464765264</v>
      </c>
      <c r="S730" s="1">
        <v>5191141.057783829</v>
      </c>
    </row>
    <row r="731" spans="2:19" x14ac:dyDescent="0.3">
      <c r="B731" s="1">
        <f t="shared" si="11"/>
        <v>68302</v>
      </c>
      <c r="C731" s="1">
        <v>28592.58627915036</v>
      </c>
      <c r="D731" s="1">
        <v>30083.908986291415</v>
      </c>
      <c r="E731" s="1">
        <v>55.693963947090005</v>
      </c>
      <c r="F731" s="1">
        <v>0</v>
      </c>
      <c r="G731" s="1">
        <v>313.07646095193502</v>
      </c>
      <c r="H731" s="17">
        <v>-2254.657126272919</v>
      </c>
      <c r="I731" s="17">
        <v>199.54156231709354</v>
      </c>
      <c r="J731" s="1">
        <v>158803.79781346014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-16767.522592170855</v>
      </c>
      <c r="S731" s="1">
        <v>5122699.2680720212</v>
      </c>
    </row>
    <row r="732" spans="2:19" x14ac:dyDescent="0.3">
      <c r="B732" s="1">
        <f t="shared" si="11"/>
        <v>68333</v>
      </c>
      <c r="C732" s="1">
        <v>28098.962315783843</v>
      </c>
      <c r="D732" s="1">
        <v>29720.374717276452</v>
      </c>
      <c r="E732" s="1">
        <v>54.292735293043464</v>
      </c>
      <c r="F732" s="1">
        <v>0</v>
      </c>
      <c r="G732" s="1">
        <v>308.51363991681683</v>
      </c>
      <c r="H732" s="17">
        <v>-2284.4614981144068</v>
      </c>
      <c r="I732" s="17">
        <v>198.5085863762383</v>
      </c>
      <c r="J732" s="1">
        <v>157448.60624627038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-16674.983668320827</v>
      </c>
      <c r="S732" s="1">
        <v>5055062.419056518</v>
      </c>
    </row>
    <row r="733" spans="2:19" x14ac:dyDescent="0.3">
      <c r="B733" s="1">
        <f t="shared" si="11"/>
        <v>68361</v>
      </c>
      <c r="C733" s="1">
        <v>27614.939258789283</v>
      </c>
      <c r="D733" s="1">
        <v>29360.939177923789</v>
      </c>
      <c r="E733" s="1">
        <v>52.932868716770372</v>
      </c>
      <c r="F733" s="1">
        <v>0</v>
      </c>
      <c r="G733" s="1">
        <v>304.02782748061804</v>
      </c>
      <c r="H733" s="17">
        <v>-2235.3690166227511</v>
      </c>
      <c r="I733" s="17">
        <v>197.45013273824432</v>
      </c>
      <c r="J733" s="1">
        <v>156136.54113528202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-16625.489966761907</v>
      </c>
      <c r="S733" s="1">
        <v>4988331.0245097708</v>
      </c>
    </row>
    <row r="734" spans="2:19" x14ac:dyDescent="0.3">
      <c r="B734" s="1">
        <f t="shared" si="11"/>
        <v>68392</v>
      </c>
      <c r="C734" s="1">
        <v>27140.280608815607</v>
      </c>
      <c r="D734" s="1">
        <v>29005.591625544119</v>
      </c>
      <c r="E734" s="1">
        <v>51.613487219419611</v>
      </c>
      <c r="F734" s="1">
        <v>0</v>
      </c>
      <c r="G734" s="1">
        <v>299.61649751240265</v>
      </c>
      <c r="H734" s="17">
        <v>-2188.7642680539475</v>
      </c>
      <c r="I734" s="17">
        <v>196.36835801106062</v>
      </c>
      <c r="J734" s="1">
        <v>154865.26047708539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-16575.90873782969</v>
      </c>
      <c r="S734" s="1">
        <v>4922490.8430739613</v>
      </c>
    </row>
    <row r="735" spans="2:19" x14ac:dyDescent="0.3">
      <c r="B735" s="1">
        <f t="shared" si="11"/>
        <v>68422</v>
      </c>
      <c r="C735" s="1">
        <v>26673.233491855317</v>
      </c>
      <c r="D735" s="1">
        <v>28655.307315745526</v>
      </c>
      <c r="E735" s="1">
        <v>50.354027809234069</v>
      </c>
      <c r="F735" s="1">
        <v>0</v>
      </c>
      <c r="G735" s="1">
        <v>295.23989375815484</v>
      </c>
      <c r="H735" s="17">
        <v>-2191.5111880628697</v>
      </c>
      <c r="I735" s="17">
        <v>195.29631484866289</v>
      </c>
      <c r="J735" s="1">
        <v>153590.52995066371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-16496.986754305926</v>
      </c>
      <c r="S735" s="1">
        <v>4857460.5150016965</v>
      </c>
    </row>
    <row r="736" spans="2:19" x14ac:dyDescent="0.3">
      <c r="B736" s="1">
        <f t="shared" si="11"/>
        <v>68453</v>
      </c>
      <c r="C736" s="1">
        <v>26212.971112401057</v>
      </c>
      <c r="D736" s="1">
        <v>28310.454959518796</v>
      </c>
      <c r="E736" s="1">
        <v>49.160374968850974</v>
      </c>
      <c r="F736" s="1">
        <v>0</v>
      </c>
      <c r="G736" s="1">
        <v>290.88071735164743</v>
      </c>
      <c r="H736" s="17">
        <v>-2215.3258043744768</v>
      </c>
      <c r="I736" s="17">
        <v>194.24792862329156</v>
      </c>
      <c r="J736" s="1">
        <v>152293.31067412326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-16401.802764035532</v>
      </c>
      <c r="S736" s="1">
        <v>4793198.3295501871</v>
      </c>
    </row>
    <row r="737" spans="2:19" x14ac:dyDescent="0.3">
      <c r="B737" s="1">
        <f t="shared" si="11"/>
        <v>68483</v>
      </c>
      <c r="C737" s="1">
        <v>25759.251885615482</v>
      </c>
      <c r="D737" s="1">
        <v>27971.02311785673</v>
      </c>
      <c r="E737" s="1">
        <v>48.030282333662498</v>
      </c>
      <c r="F737" s="1">
        <v>0</v>
      </c>
      <c r="G737" s="1">
        <v>286.53587199559155</v>
      </c>
      <c r="H737" s="17">
        <v>-2242.3059951185701</v>
      </c>
      <c r="I737" s="17">
        <v>193.22513335688103</v>
      </c>
      <c r="J737" s="1">
        <v>150970.51971379915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-16299.583663937525</v>
      </c>
      <c r="S737" s="1">
        <v>4729687.936498682</v>
      </c>
    </row>
    <row r="738" spans="2:19" x14ac:dyDescent="0.3">
      <c r="B738" s="1">
        <f t="shared" si="11"/>
        <v>68514</v>
      </c>
      <c r="C738" s="1">
        <v>25364.446956738109</v>
      </c>
      <c r="D738" s="1">
        <v>27714.774073336052</v>
      </c>
      <c r="E738" s="1">
        <v>46.5889452826721</v>
      </c>
      <c r="F738" s="1">
        <v>0</v>
      </c>
      <c r="G738" s="1">
        <v>282.87187078044275</v>
      </c>
      <c r="H738" s="17">
        <v>-1643.3495938407391</v>
      </c>
      <c r="I738" s="17">
        <v>192.08635423244905</v>
      </c>
      <c r="J738" s="1">
        <v>150720.09823946847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-16671.823961563608</v>
      </c>
      <c r="S738" s="1">
        <v>4672906.7759841746</v>
      </c>
    </row>
    <row r="739" spans="2:19" x14ac:dyDescent="0.3">
      <c r="B739" s="1">
        <f t="shared" si="11"/>
        <v>68545</v>
      </c>
      <c r="C739" s="1">
        <v>24974.85638518085</v>
      </c>
      <c r="D739" s="1">
        <v>27466.866449140125</v>
      </c>
      <c r="E739" s="1">
        <v>45.247696032090808</v>
      </c>
      <c r="F739" s="1">
        <v>0</v>
      </c>
      <c r="G739" s="1">
        <v>279.18451244480843</v>
      </c>
      <c r="H739" s="17">
        <v>-1720.4547364584926</v>
      </c>
      <c r="I739" s="17">
        <v>191.01729378836202</v>
      </c>
      <c r="J739" s="1">
        <v>150420.25236744716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-16696.506270388683</v>
      </c>
      <c r="S739" s="1">
        <v>4616877.1700810511</v>
      </c>
    </row>
    <row r="740" spans="2:19" x14ac:dyDescent="0.3">
      <c r="B740" s="1">
        <f t="shared" si="11"/>
        <v>68575</v>
      </c>
      <c r="C740" s="1">
        <v>24590.992025245458</v>
      </c>
      <c r="D740" s="1">
        <v>27224.018409442888</v>
      </c>
      <c r="E740" s="1">
        <v>43.983838454081045</v>
      </c>
      <c r="F740" s="1">
        <v>0</v>
      </c>
      <c r="G740" s="1">
        <v>275.50426358690288</v>
      </c>
      <c r="H740" s="17">
        <v>-1753.0973488979464</v>
      </c>
      <c r="I740" s="17">
        <v>189.98111374503438</v>
      </c>
      <c r="J740" s="1">
        <v>150097.1623488316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-16742.619203388083</v>
      </c>
      <c r="S740" s="1">
        <v>4561523.6397378389</v>
      </c>
    </row>
    <row r="741" spans="2:19" x14ac:dyDescent="0.3">
      <c r="B741" s="1">
        <f t="shared" si="11"/>
        <v>68606</v>
      </c>
      <c r="C741" s="1">
        <v>24213.099749000965</v>
      </c>
      <c r="D741" s="1">
        <v>26984.359828678011</v>
      </c>
      <c r="E741" s="1">
        <v>42.783077308793239</v>
      </c>
      <c r="F741" s="1">
        <v>0</v>
      </c>
      <c r="G741" s="1">
        <v>271.84836996832382</v>
      </c>
      <c r="H741" s="17">
        <v>-1760.4256975677474</v>
      </c>
      <c r="I741" s="17">
        <v>188.95693859057832</v>
      </c>
      <c r="J741" s="1">
        <v>149765.73083921726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-16800.771805642344</v>
      </c>
      <c r="S741" s="1">
        <v>4506800.994406811</v>
      </c>
    </row>
    <row r="742" spans="2:19" x14ac:dyDescent="0.3">
      <c r="B742" s="1">
        <f t="shared" si="11"/>
        <v>68636</v>
      </c>
      <c r="C742" s="1">
        <v>23840.758806023652</v>
      </c>
      <c r="D742" s="1">
        <v>26749.390876214286</v>
      </c>
      <c r="E742" s="1">
        <v>41.649646620057368</v>
      </c>
      <c r="F742" s="1">
        <v>0</v>
      </c>
      <c r="G742" s="1">
        <v>268.20154091119787</v>
      </c>
      <c r="H742" s="17">
        <v>-1789.1036090398877</v>
      </c>
      <c r="I742" s="17">
        <v>187.96198506172831</v>
      </c>
      <c r="J742" s="1">
        <v>149413.22746242414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-16845.18240940115</v>
      </c>
      <c r="S742" s="1">
        <v>4452731.5915519213</v>
      </c>
    </row>
    <row r="743" spans="2:19" x14ac:dyDescent="0.3">
      <c r="B743" s="1">
        <f t="shared" si="11"/>
        <v>68667</v>
      </c>
      <c r="C743" s="1">
        <v>23473.930545012739</v>
      </c>
      <c r="D743" s="1">
        <v>26518.690155163313</v>
      </c>
      <c r="E743" s="1">
        <v>40.577552183758343</v>
      </c>
      <c r="F743" s="1">
        <v>0</v>
      </c>
      <c r="G743" s="1">
        <v>264.56697340258654</v>
      </c>
      <c r="H743" s="17">
        <v>-1812.6262074873396</v>
      </c>
      <c r="I743" s="17">
        <v>186.99174944640961</v>
      </c>
      <c r="J743" s="1">
        <v>149042.5811843359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-16890.265706248148</v>
      </c>
      <c r="S743" s="1">
        <v>4399299.0527681969</v>
      </c>
    </row>
    <row r="744" spans="2:19" x14ac:dyDescent="0.3">
      <c r="B744" s="1">
        <f t="shared" si="11"/>
        <v>68698</v>
      </c>
      <c r="C744" s="1">
        <v>23112.489630243741</v>
      </c>
      <c r="D744" s="1">
        <v>26292.289353789176</v>
      </c>
      <c r="E744" s="1">
        <v>39.56357524197437</v>
      </c>
      <c r="F744" s="1">
        <v>0</v>
      </c>
      <c r="G744" s="1">
        <v>260.94352190089103</v>
      </c>
      <c r="H744" s="17">
        <v>-1836.3067014707592</v>
      </c>
      <c r="I744" s="17">
        <v>186.04684858996862</v>
      </c>
      <c r="J744" s="1">
        <v>148653.06199369431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-16933.065563614251</v>
      </c>
      <c r="S744" s="1">
        <v>4346496.2755338009</v>
      </c>
    </row>
    <row r="745" spans="2:19" x14ac:dyDescent="0.3">
      <c r="B745" s="1">
        <f t="shared" si="11"/>
        <v>68727</v>
      </c>
      <c r="C745" s="1">
        <v>22757.242397031623</v>
      </c>
      <c r="D745" s="1">
        <v>26065.59783496815</v>
      </c>
      <c r="E745" s="1">
        <v>38.580461742430437</v>
      </c>
      <c r="F745" s="1">
        <v>0</v>
      </c>
      <c r="G745" s="1">
        <v>257.37508327185503</v>
      </c>
      <c r="H745" s="17">
        <v>-1796.6261650738832</v>
      </c>
      <c r="I745" s="17">
        <v>185.07566265376073</v>
      </c>
      <c r="J745" s="1">
        <v>148282.24806386718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-17009.949863778496</v>
      </c>
      <c r="S745" s="1">
        <v>4294225.6436243132</v>
      </c>
    </row>
    <row r="746" spans="2:19" x14ac:dyDescent="0.3">
      <c r="B746" s="1">
        <f t="shared" si="11"/>
        <v>68758</v>
      </c>
      <c r="C746" s="1">
        <v>22408.062109138187</v>
      </c>
      <c r="D746" s="1">
        <v>25838.778568359747</v>
      </c>
      <c r="E746" s="1">
        <v>37.627371174775462</v>
      </c>
      <c r="F746" s="1">
        <v>0</v>
      </c>
      <c r="G746" s="1">
        <v>253.85997409087886</v>
      </c>
      <c r="H746" s="17">
        <v>-1758.9755931504949</v>
      </c>
      <c r="I746" s="17">
        <v>184.08030522519735</v>
      </c>
      <c r="J746" s="1">
        <v>147928.81883989822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-17085.747834001824</v>
      </c>
      <c r="S746" s="1">
        <v>4242486.2713443618</v>
      </c>
    </row>
    <row r="747" spans="2:19" x14ac:dyDescent="0.3">
      <c r="B747" s="1">
        <f t="shared" si="11"/>
        <v>68788</v>
      </c>
      <c r="C747" s="1">
        <v>22064.279819947758</v>
      </c>
      <c r="D747" s="1">
        <v>25614.695737421327</v>
      </c>
      <c r="E747" s="1">
        <v>36.717692484734286</v>
      </c>
      <c r="F747" s="1">
        <v>0</v>
      </c>
      <c r="G747" s="1">
        <v>250.37016254035305</v>
      </c>
      <c r="H747" s="17">
        <v>-1761.0072693651884</v>
      </c>
      <c r="I747" s="17">
        <v>183.09341519002237</v>
      </c>
      <c r="J747" s="1">
        <v>147569.19478460849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-17138.87345670638</v>
      </c>
      <c r="S747" s="1">
        <v>4191330.1026974963</v>
      </c>
    </row>
    <row r="748" spans="2:19" x14ac:dyDescent="0.3">
      <c r="B748" s="1">
        <f t="shared" si="11"/>
        <v>68819</v>
      </c>
      <c r="C748" s="1">
        <v>21725.551332610743</v>
      </c>
      <c r="D748" s="1">
        <v>25394.543335593989</v>
      </c>
      <c r="E748" s="1">
        <v>35.85537998785157</v>
      </c>
      <c r="F748" s="1">
        <v>0</v>
      </c>
      <c r="G748" s="1">
        <v>246.89343238803221</v>
      </c>
      <c r="H748" s="17">
        <v>-1779.9932043287906</v>
      </c>
      <c r="I748" s="17">
        <v>182.12874737509046</v>
      </c>
      <c r="J748" s="1">
        <v>147193.24536932958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-17180.945983431335</v>
      </c>
      <c r="S748" s="1">
        <v>4140774.192338489</v>
      </c>
    </row>
    <row r="749" spans="2:19" x14ac:dyDescent="0.3">
      <c r="B749" s="1">
        <f t="shared" si="11"/>
        <v>68849</v>
      </c>
      <c r="C749" s="1">
        <v>21391.739767465584</v>
      </c>
      <c r="D749" s="1">
        <v>25178.467976317668</v>
      </c>
      <c r="E749" s="1">
        <v>35.03873722028947</v>
      </c>
      <c r="F749" s="1">
        <v>0</v>
      </c>
      <c r="G749" s="1">
        <v>243.42758480043824</v>
      </c>
      <c r="H749" s="17">
        <v>-1801.5478431748397</v>
      </c>
      <c r="I749" s="17">
        <v>181.18821519873609</v>
      </c>
      <c r="J749" s="1">
        <v>146799.36523424333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-17219.602420634586</v>
      </c>
      <c r="S749" s="1">
        <v>4090814.2136407443</v>
      </c>
    </row>
    <row r="750" spans="2:19" x14ac:dyDescent="0.3">
      <c r="B750" s="1">
        <f t="shared" si="11"/>
        <v>68880</v>
      </c>
      <c r="C750" s="1">
        <v>21103.960081340847</v>
      </c>
      <c r="D750" s="1">
        <v>24891.390797202748</v>
      </c>
      <c r="E750" s="1">
        <v>34.028402371657535</v>
      </c>
      <c r="F750" s="1">
        <v>0</v>
      </c>
      <c r="G750" s="1">
        <v>240.12195156016782</v>
      </c>
      <c r="H750" s="17">
        <v>-1429.6742100239926</v>
      </c>
      <c r="I750" s="17">
        <v>180.12476900637751</v>
      </c>
      <c r="J750" s="1">
        <v>144270.4465794366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-17187.216977443524</v>
      </c>
      <c r="S750" s="1">
        <v>4036081.8469141908</v>
      </c>
    </row>
    <row r="751" spans="2:19" x14ac:dyDescent="0.3">
      <c r="B751" s="1">
        <f t="shared" si="11"/>
        <v>68911</v>
      </c>
      <c r="C751" s="1">
        <v>20820.755721874342</v>
      </c>
      <c r="D751" s="1">
        <v>24610.620708525137</v>
      </c>
      <c r="E751" s="1">
        <v>33.08898247585271</v>
      </c>
      <c r="F751" s="1">
        <v>0</v>
      </c>
      <c r="G751" s="1">
        <v>236.79338620334866</v>
      </c>
      <c r="H751" s="17">
        <v>-1495.0701936175249</v>
      </c>
      <c r="I751" s="17">
        <v>179.1307567868509</v>
      </c>
      <c r="J751" s="1">
        <v>141600.18096276061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-16905.016061476632</v>
      </c>
      <c r="S751" s="1">
        <v>3981901.9643561947</v>
      </c>
    </row>
    <row r="752" spans="2:19" x14ac:dyDescent="0.3">
      <c r="B752" s="1">
        <f t="shared" si="11"/>
        <v>68941</v>
      </c>
      <c r="C752" s="1">
        <v>20541.686928196788</v>
      </c>
      <c r="D752" s="1">
        <v>24334.475851521998</v>
      </c>
      <c r="E752" s="1">
        <v>32.203371368805705</v>
      </c>
      <c r="F752" s="1">
        <v>0</v>
      </c>
      <c r="G752" s="1">
        <v>233.47131746339605</v>
      </c>
      <c r="H752" s="17">
        <v>-1522.0941750885888</v>
      </c>
      <c r="I752" s="17">
        <v>178.17015493073279</v>
      </c>
      <c r="J752" s="1">
        <v>138868.42225469265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-16634.876422888683</v>
      </c>
      <c r="S752" s="1">
        <v>3928327.7672929983</v>
      </c>
    </row>
    <row r="753" spans="2:19" x14ac:dyDescent="0.3">
      <c r="B753" s="1">
        <f t="shared" si="11"/>
        <v>68972</v>
      </c>
      <c r="C753" s="1">
        <v>20266.481018326765</v>
      </c>
      <c r="D753" s="1">
        <v>24061.987677219884</v>
      </c>
      <c r="E753" s="1">
        <v>31.361235149428698</v>
      </c>
      <c r="F753" s="1">
        <v>0</v>
      </c>
      <c r="G753" s="1">
        <v>230.17238684073365</v>
      </c>
      <c r="H753" s="17">
        <v>-1527.3011665209467</v>
      </c>
      <c r="I753" s="17">
        <v>177.22256849041801</v>
      </c>
      <c r="J753" s="1">
        <v>136120.74894237053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-16372.753799167242</v>
      </c>
      <c r="S753" s="1">
        <v>3875386.415101123</v>
      </c>
    </row>
    <row r="754" spans="2:19" x14ac:dyDescent="0.3">
      <c r="B754" s="1">
        <f t="shared" si="11"/>
        <v>69002</v>
      </c>
      <c r="C754" s="1">
        <v>19995.223513020508</v>
      </c>
      <c r="D754" s="1">
        <v>23793.879265244479</v>
      </c>
      <c r="E754" s="1">
        <v>30.565810704623829</v>
      </c>
      <c r="F754" s="1">
        <v>0</v>
      </c>
      <c r="G754" s="1">
        <v>226.8818338673826</v>
      </c>
      <c r="H754" s="17">
        <v>-1551.0322839985395</v>
      </c>
      <c r="I754" s="17">
        <v>176.3050069570352</v>
      </c>
      <c r="J754" s="1">
        <v>133318.02365827444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-16092.860947422318</v>
      </c>
      <c r="S754" s="1">
        <v>3823037.8834312549</v>
      </c>
    </row>
    <row r="755" spans="2:19" x14ac:dyDescent="0.3">
      <c r="B755" s="1">
        <f t="shared" si="11"/>
        <v>69033</v>
      </c>
      <c r="C755" s="1">
        <v>19727.795432330589</v>
      </c>
      <c r="D755" s="1">
        <v>23529.908987049486</v>
      </c>
      <c r="E755" s="1">
        <v>29.812851848427258</v>
      </c>
      <c r="F755" s="1">
        <v>0</v>
      </c>
      <c r="G755" s="1">
        <v>223.60274727311557</v>
      </c>
      <c r="H755" s="17">
        <v>-1570.3682850758096</v>
      </c>
      <c r="I755" s="17">
        <v>175.41315090173106</v>
      </c>
      <c r="J755" s="1">
        <v>130469.27700719352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-15808.506247149087</v>
      </c>
      <c r="S755" s="1">
        <v>3771280.2938059838</v>
      </c>
    </row>
    <row r="756" spans="2:19" x14ac:dyDescent="0.3">
      <c r="B756" s="1">
        <f t="shared" si="11"/>
        <v>69064</v>
      </c>
      <c r="C756" s="1">
        <v>19464.128350774947</v>
      </c>
      <c r="D756" s="1">
        <v>23270.063237890645</v>
      </c>
      <c r="E756" s="1">
        <v>29.10013622795298</v>
      </c>
      <c r="F756" s="1">
        <v>0</v>
      </c>
      <c r="G756" s="1">
        <v>220.3340234556737</v>
      </c>
      <c r="H756" s="17">
        <v>-1590.1129980809189</v>
      </c>
      <c r="I756" s="17">
        <v>174.54770218081794</v>
      </c>
      <c r="J756" s="1">
        <v>127572.16766522647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-15516.855029400405</v>
      </c>
      <c r="S756" s="1">
        <v>3720102.9767455515</v>
      </c>
    </row>
    <row r="757" spans="2:19" x14ac:dyDescent="0.3">
      <c r="B757" s="1">
        <f t="shared" si="11"/>
        <v>69092</v>
      </c>
      <c r="C757" s="1">
        <v>19203.6822370595</v>
      </c>
      <c r="D757" s="1">
        <v>23012.0136809467</v>
      </c>
      <c r="E757" s="1">
        <v>28.407810140864623</v>
      </c>
      <c r="F757" s="1">
        <v>0</v>
      </c>
      <c r="G757" s="1">
        <v>217.11800445633324</v>
      </c>
      <c r="H757" s="17">
        <v>-1555.166530228812</v>
      </c>
      <c r="I757" s="17">
        <v>173.65801304897136</v>
      </c>
      <c r="J757" s="1">
        <v>124741.77020071444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-15259.784668803775</v>
      </c>
      <c r="S757" s="1">
        <v>3669589.7233545538</v>
      </c>
    </row>
    <row r="758" spans="2:19" x14ac:dyDescent="0.3">
      <c r="B758" s="1">
        <f t="shared" si="11"/>
        <v>69123</v>
      </c>
      <c r="C758" s="1">
        <v>18946.433503068409</v>
      </c>
      <c r="D758" s="1">
        <v>22755.821150686781</v>
      </c>
      <c r="E758" s="1">
        <v>27.735336293230599</v>
      </c>
      <c r="F758" s="1">
        <v>0</v>
      </c>
      <c r="G758" s="1">
        <v>213.9530192260406</v>
      </c>
      <c r="H758" s="17">
        <v>-1522.0649398850856</v>
      </c>
      <c r="I758" s="17">
        <v>172.74616719142139</v>
      </c>
      <c r="J758" s="1">
        <v>121974.62661054048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-15006.57740371918</v>
      </c>
      <c r="S758" s="1">
        <v>3619731.0567773269</v>
      </c>
    </row>
    <row r="759" spans="2:19" x14ac:dyDescent="0.3">
      <c r="B759" s="1">
        <f t="shared" si="11"/>
        <v>69153</v>
      </c>
      <c r="C759" s="1">
        <v>18692.634791315118</v>
      </c>
      <c r="D759" s="1">
        <v>22502.899228354465</v>
      </c>
      <c r="E759" s="1">
        <v>27.092626262551434</v>
      </c>
      <c r="F759" s="1">
        <v>0</v>
      </c>
      <c r="G759" s="1">
        <v>210.81198577318983</v>
      </c>
      <c r="H759" s="17">
        <v>-1523.3544039325725</v>
      </c>
      <c r="I759" s="17">
        <v>171.84424981180075</v>
      </c>
      <c r="J759" s="1">
        <v>119198.55988329461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-14732.157365960016</v>
      </c>
      <c r="S759" s="1">
        <v>3570462.3002248066</v>
      </c>
    </row>
    <row r="760" spans="2:19" x14ac:dyDescent="0.3">
      <c r="B760" s="1">
        <f t="shared" si="11"/>
        <v>69184</v>
      </c>
      <c r="C760" s="1">
        <v>18442.350863535827</v>
      </c>
      <c r="D760" s="1">
        <v>22253.820157131195</v>
      </c>
      <c r="E760" s="1">
        <v>26.48270416101122</v>
      </c>
      <c r="F760" s="1">
        <v>0</v>
      </c>
      <c r="G760" s="1">
        <v>207.68310906246941</v>
      </c>
      <c r="H760" s="17">
        <v>-1539.3772124363836</v>
      </c>
      <c r="I760" s="17">
        <v>170.9658293433337</v>
      </c>
      <c r="J760" s="1">
        <v>116382.4265529605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-14443.847662255184</v>
      </c>
      <c r="S760" s="1">
        <v>3521750.6657410534</v>
      </c>
    </row>
    <row r="761" spans="2:19" x14ac:dyDescent="0.3">
      <c r="B761" s="1">
        <f t="shared" si="11"/>
        <v>69214</v>
      </c>
      <c r="C761" s="1">
        <v>18195.533027745765</v>
      </c>
      <c r="D761" s="1">
        <v>22008.629803336884</v>
      </c>
      <c r="E761" s="1">
        <v>25.904453330239832</v>
      </c>
      <c r="F761" s="1">
        <v>0</v>
      </c>
      <c r="G761" s="1">
        <v>204.56426998389702</v>
      </c>
      <c r="H761" s="17">
        <v>-1557.6918996461952</v>
      </c>
      <c r="I761" s="17">
        <v>170.11285208313609</v>
      </c>
      <c r="J761" s="1">
        <v>113521.09291418361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-14147.829434186358</v>
      </c>
      <c r="S761" s="1">
        <v>3473583.8932539914</v>
      </c>
    </row>
    <row r="762" spans="2:19" x14ac:dyDescent="0.3">
      <c r="B762" s="1">
        <f t="shared" si="11"/>
        <v>69245</v>
      </c>
      <c r="C762" s="1">
        <v>18024.537007875213</v>
      </c>
      <c r="D762" s="1">
        <v>21777.957506323066</v>
      </c>
      <c r="E762" s="1">
        <v>25.197484467011243</v>
      </c>
      <c r="F762" s="1">
        <v>0</v>
      </c>
      <c r="G762" s="1">
        <v>201.65970934764945</v>
      </c>
      <c r="H762" s="17">
        <v>-1356.8221583258542</v>
      </c>
      <c r="I762" s="17">
        <v>168.65857742782526</v>
      </c>
      <c r="J762" s="1">
        <v>113987.57803062884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-14318.699400258733</v>
      </c>
      <c r="S762" s="1">
        <v>3429260.7550222874</v>
      </c>
    </row>
    <row r="763" spans="2:19" x14ac:dyDescent="0.3">
      <c r="B763" s="1">
        <f t="shared" si="11"/>
        <v>69276</v>
      </c>
      <c r="C763" s="1">
        <v>17859.425741900573</v>
      </c>
      <c r="D763" s="1">
        <v>21553.520780952109</v>
      </c>
      <c r="E763" s="1">
        <v>24.54008655682123</v>
      </c>
      <c r="F763" s="1">
        <v>0</v>
      </c>
      <c r="G763" s="1">
        <v>198.73526081646472</v>
      </c>
      <c r="H763" s="17">
        <v>-1417.2298729355787</v>
      </c>
      <c r="I763" s="17">
        <v>167.26190128996814</v>
      </c>
      <c r="J763" s="1">
        <v>114448.23490454265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-14339.110197319333</v>
      </c>
      <c r="S763" s="1">
        <v>3385485.7146164686</v>
      </c>
    </row>
    <row r="764" spans="2:19" x14ac:dyDescent="0.3">
      <c r="B764" s="1">
        <f t="shared" si="11"/>
        <v>69306</v>
      </c>
      <c r="C764" s="1">
        <v>17697.968906178779</v>
      </c>
      <c r="D764" s="1">
        <v>21333.248946607608</v>
      </c>
      <c r="E764" s="1">
        <v>23.919791043751317</v>
      </c>
      <c r="F764" s="1">
        <v>0</v>
      </c>
      <c r="G764" s="1">
        <v>195.81790181304899</v>
      </c>
      <c r="H764" s="17">
        <v>-1441.5254007450317</v>
      </c>
      <c r="I764" s="17">
        <v>165.89936063602227</v>
      </c>
      <c r="J764" s="1">
        <v>114907.59777781743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-14378.47049969713</v>
      </c>
      <c r="S764" s="1">
        <v>3342237.3650210928</v>
      </c>
    </row>
    <row r="765" spans="2:19" x14ac:dyDescent="0.3">
      <c r="B765" s="1">
        <f t="shared" si="11"/>
        <v>69337</v>
      </c>
      <c r="C765" s="1">
        <v>17538.894520622354</v>
      </c>
      <c r="D765" s="1">
        <v>21115.957234346221</v>
      </c>
      <c r="E765" s="1">
        <v>23.328956043068892</v>
      </c>
      <c r="F765" s="1">
        <v>0</v>
      </c>
      <c r="G765" s="1">
        <v>192.92286180402721</v>
      </c>
      <c r="H765" s="17">
        <v>-1445.3130069222873</v>
      </c>
      <c r="I765" s="17">
        <v>164.55756833975079</v>
      </c>
      <c r="J765" s="1">
        <v>115368.16653573365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-14428.896954864846</v>
      </c>
      <c r="S765" s="1">
        <v>3299501.3996402454</v>
      </c>
    </row>
    <row r="766" spans="2:19" x14ac:dyDescent="0.3">
      <c r="B766" s="1">
        <f t="shared" si="11"/>
        <v>69367</v>
      </c>
      <c r="C766" s="1">
        <v>17383.205109644114</v>
      </c>
      <c r="D766" s="1">
        <v>20902.571485459026</v>
      </c>
      <c r="E766" s="1">
        <v>22.770275518725068</v>
      </c>
      <c r="F766" s="1">
        <v>0</v>
      </c>
      <c r="G766" s="1">
        <v>190.03661659921002</v>
      </c>
      <c r="H766" s="17">
        <v>-1466.6137754983181</v>
      </c>
      <c r="I766" s="17">
        <v>163.24727925498237</v>
      </c>
      <c r="J766" s="1">
        <v>115827.86617624231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-14469.830807272758</v>
      </c>
      <c r="S766" s="1">
        <v>3257276.7366794194</v>
      </c>
    </row>
    <row r="767" spans="2:19" x14ac:dyDescent="0.3">
      <c r="B767" s="1">
        <f t="shared" si="11"/>
        <v>69398</v>
      </c>
      <c r="C767" s="1">
        <v>17230.605817251275</v>
      </c>
      <c r="D767" s="1">
        <v>20692.814058681961</v>
      </c>
      <c r="E767" s="1">
        <v>22.240731248130412</v>
      </c>
      <c r="F767" s="1">
        <v>0</v>
      </c>
      <c r="G767" s="1">
        <v>187.16199415223963</v>
      </c>
      <c r="H767" s="17">
        <v>-1483.822487314517</v>
      </c>
      <c r="I767" s="17">
        <v>161.96549194208163</v>
      </c>
      <c r="J767" s="1">
        <v>116287.26016053876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-14512.850151138846</v>
      </c>
      <c r="S767" s="1">
        <v>3215554.6034595622</v>
      </c>
    </row>
    <row r="768" spans="2:19" x14ac:dyDescent="0.3">
      <c r="B768" s="1">
        <f t="shared" si="11"/>
        <v>69429</v>
      </c>
      <c r="C768" s="1">
        <v>17081.108142067784</v>
      </c>
      <c r="D768" s="1">
        <v>20486.691277133417</v>
      </c>
      <c r="E768" s="1">
        <v>21.738835151565493</v>
      </c>
      <c r="F768" s="1">
        <v>0</v>
      </c>
      <c r="G768" s="1">
        <v>184.29798171221753</v>
      </c>
      <c r="H768" s="17">
        <v>-1501.6935577850409</v>
      </c>
      <c r="I768" s="17">
        <v>160.71244887916768</v>
      </c>
      <c r="J768" s="1">
        <v>116746.29999250967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-14555.415666078901</v>
      </c>
      <c r="S768" s="1">
        <v>3174328.1695846333</v>
      </c>
    </row>
    <row r="769" spans="2:19" x14ac:dyDescent="0.3">
      <c r="B769" s="1">
        <f t="shared" si="11"/>
        <v>69457</v>
      </c>
      <c r="C769" s="1">
        <v>16931.609916948539</v>
      </c>
      <c r="D769" s="1">
        <v>20281.316775211151</v>
      </c>
      <c r="E769" s="1">
        <v>21.249621165669453</v>
      </c>
      <c r="F769" s="1">
        <v>0</v>
      </c>
      <c r="G769" s="1">
        <v>181.48330994444586</v>
      </c>
      <c r="H769" s="17">
        <v>-1468.0982031912592</v>
      </c>
      <c r="I769" s="17">
        <v>159.45524689794314</v>
      </c>
      <c r="J769" s="1">
        <v>117211.10656570502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-14626.257850485697</v>
      </c>
      <c r="S769" s="1">
        <v>3133574.1556865713</v>
      </c>
    </row>
    <row r="770" spans="2:19" x14ac:dyDescent="0.3">
      <c r="B770" s="1">
        <f t="shared" si="11"/>
        <v>69488</v>
      </c>
      <c r="C770" s="1">
        <v>16782.220753501366</v>
      </c>
      <c r="D770" s="1">
        <v>20076.782322548552</v>
      </c>
      <c r="E770" s="1">
        <v>20.77282567539676</v>
      </c>
      <c r="F770" s="1">
        <v>0</v>
      </c>
      <c r="G770" s="1">
        <v>178.71637681184555</v>
      </c>
      <c r="H770" s="17">
        <v>-1436.325748011953</v>
      </c>
      <c r="I770" s="17">
        <v>158.19500397093174</v>
      </c>
      <c r="J770" s="1">
        <v>117681.22089836463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-14696.974158694502</v>
      </c>
      <c r="S770" s="1">
        <v>3093289.0605287394</v>
      </c>
    </row>
    <row r="771" spans="2:19" x14ac:dyDescent="0.3">
      <c r="B771" s="1">
        <f t="shared" si="11"/>
        <v>69518</v>
      </c>
      <c r="C771" s="1">
        <v>16634.869339833851</v>
      </c>
      <c r="D771" s="1">
        <v>19874.870100767203</v>
      </c>
      <c r="E771" s="1">
        <v>20.316163894428232</v>
      </c>
      <c r="F771" s="1">
        <v>0</v>
      </c>
      <c r="G771" s="1">
        <v>175.97233884808711</v>
      </c>
      <c r="H771" s="17">
        <v>-1437.0467354715458</v>
      </c>
      <c r="I771" s="17">
        <v>156.95221208340931</v>
      </c>
      <c r="J771" s="1">
        <v>118152.62840106827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-14750.594482847042</v>
      </c>
      <c r="S771" s="1">
        <v>3053478.9645570153</v>
      </c>
    </row>
    <row r="772" spans="2:19" x14ac:dyDescent="0.3">
      <c r="B772" s="1">
        <f t="shared" si="11"/>
        <v>69549</v>
      </c>
      <c r="C772" s="1">
        <v>16490.353221501497</v>
      </c>
      <c r="D772" s="1">
        <v>19676.315155660293</v>
      </c>
      <c r="E772" s="1">
        <v>19.882111318892623</v>
      </c>
      <c r="F772" s="1">
        <v>0</v>
      </c>
      <c r="G772" s="1">
        <v>173.24038233714819</v>
      </c>
      <c r="H772" s="17">
        <v>-1451.7264625235944</v>
      </c>
      <c r="I772" s="17">
        <v>155.73542974778019</v>
      </c>
      <c r="J772" s="1">
        <v>118623.67139371875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-14796.701478893954</v>
      </c>
      <c r="S772" s="1">
        <v>3014142.3140498395</v>
      </c>
    </row>
    <row r="773" spans="2:19" x14ac:dyDescent="0.3">
      <c r="B773" s="1">
        <f t="shared" si="11"/>
        <v>69579</v>
      </c>
      <c r="C773" s="1">
        <v>16348.76206197793</v>
      </c>
      <c r="D773" s="1">
        <v>19481.196354735519</v>
      </c>
      <c r="E773" s="1">
        <v>19.469982328366996</v>
      </c>
      <c r="F773" s="1">
        <v>0</v>
      </c>
      <c r="G773" s="1">
        <v>170.51856432730236</v>
      </c>
      <c r="H773" s="17">
        <v>-1468.6351829825066</v>
      </c>
      <c r="I773" s="17">
        <v>154.54572338015853</v>
      </c>
      <c r="J773" s="1">
        <v>119094.1417108834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-14841.497205092954</v>
      </c>
      <c r="S773" s="1">
        <v>2975273.1607446019</v>
      </c>
    </row>
    <row r="774" spans="2:19" x14ac:dyDescent="0.3">
      <c r="B774" s="1">
        <f t="shared" si="11"/>
        <v>69610</v>
      </c>
      <c r="C774" s="1">
        <v>15961.53698590601</v>
      </c>
      <c r="D774" s="1">
        <v>19170.918738598368</v>
      </c>
      <c r="E774" s="1">
        <v>18.938784690094476</v>
      </c>
      <c r="F774" s="1">
        <v>0</v>
      </c>
      <c r="G774" s="1">
        <v>167.80880166227021</v>
      </c>
      <c r="H774" s="17">
        <v>-933.16321257480377</v>
      </c>
      <c r="I774" s="17">
        <v>150.77371004434701</v>
      </c>
      <c r="J774" s="1">
        <v>119406.40514286071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-15225.703721063219</v>
      </c>
      <c r="S774" s="1">
        <v>2923959.2703553322</v>
      </c>
    </row>
    <row r="775" spans="2:19" x14ac:dyDescent="0.3">
      <c r="B775" s="1">
        <f t="shared" ref="B775:B838" si="12">+EOMONTH(B774,1)</f>
        <v>69641</v>
      </c>
      <c r="C775" s="1">
        <v>15573.688907693271</v>
      </c>
      <c r="D775" s="1">
        <v>18863.703906941431</v>
      </c>
      <c r="E775" s="1">
        <v>18.44220726277598</v>
      </c>
      <c r="F775" s="1">
        <v>0</v>
      </c>
      <c r="G775" s="1">
        <v>165.07238754145229</v>
      </c>
      <c r="H775" s="17">
        <v>-979.1154483778372</v>
      </c>
      <c r="I775" s="17">
        <v>146.98634740484522</v>
      </c>
      <c r="J775" s="1">
        <v>119703.75761953362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-15306.311203572997</v>
      </c>
      <c r="S775" s="1">
        <v>2872797.3963307212</v>
      </c>
    </row>
    <row r="776" spans="2:19" x14ac:dyDescent="0.3">
      <c r="B776" s="1">
        <f t="shared" si="12"/>
        <v>69671</v>
      </c>
      <c r="C776" s="1">
        <v>15188.963954108984</v>
      </c>
      <c r="D776" s="1">
        <v>18560.256658946073</v>
      </c>
      <c r="E776" s="1">
        <v>17.972161597986702</v>
      </c>
      <c r="F776" s="1">
        <v>0</v>
      </c>
      <c r="G776" s="1">
        <v>162.33855355031361</v>
      </c>
      <c r="H776" s="17">
        <v>-999.43359585453561</v>
      </c>
      <c r="I776" s="17">
        <v>143.22285332206189</v>
      </c>
      <c r="J776" s="1">
        <v>119994.89552801056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-15400.25917178758</v>
      </c>
      <c r="S776" s="1">
        <v>2822085.6082648574</v>
      </c>
    </row>
    <row r="777" spans="2:19" x14ac:dyDescent="0.3">
      <c r="B777" s="1">
        <f t="shared" si="12"/>
        <v>69702</v>
      </c>
      <c r="C777" s="1">
        <v>14809.449628087848</v>
      </c>
      <c r="D777" s="1">
        <v>18260.952453948594</v>
      </c>
      <c r="E777" s="1">
        <v>17.523261057677125</v>
      </c>
      <c r="F777" s="1">
        <v>0</v>
      </c>
      <c r="G777" s="1">
        <v>159.62384172961595</v>
      </c>
      <c r="H777" s="17">
        <v>-1005.1258682586354</v>
      </c>
      <c r="I777" s="17">
        <v>139.50519303325501</v>
      </c>
      <c r="J777" s="1">
        <v>120284.7156974636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-15501.36857223452</v>
      </c>
      <c r="S777" s="1">
        <v>2771989.4010167061</v>
      </c>
    </row>
    <row r="778" spans="2:19" x14ac:dyDescent="0.3">
      <c r="B778" s="1">
        <f t="shared" si="12"/>
        <v>69732</v>
      </c>
      <c r="C778" s="1">
        <v>14433.20745097193</v>
      </c>
      <c r="D778" s="1">
        <v>17965.356182342952</v>
      </c>
      <c r="E778" s="1">
        <v>17.097494034620624</v>
      </c>
      <c r="F778" s="1">
        <v>0</v>
      </c>
      <c r="G778" s="1">
        <v>156.91369710748259</v>
      </c>
      <c r="H778" s="17">
        <v>-1023.0259559574012</v>
      </c>
      <c r="I778" s="17">
        <v>135.81342860252701</v>
      </c>
      <c r="J778" s="1">
        <v>120569.1029630329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-15595.487803735425</v>
      </c>
      <c r="S778" s="1">
        <v>2722351.3945603231</v>
      </c>
    </row>
    <row r="779" spans="2:19" x14ac:dyDescent="0.3">
      <c r="B779" s="1">
        <f t="shared" si="12"/>
        <v>69763</v>
      </c>
      <c r="C779" s="1">
        <v>14060.593389090438</v>
      </c>
      <c r="D779" s="1">
        <v>17673.494894562231</v>
      </c>
      <c r="E779" s="1">
        <v>16.692750226301886</v>
      </c>
      <c r="F779" s="1">
        <v>0</v>
      </c>
      <c r="G779" s="1">
        <v>154.21124432099808</v>
      </c>
      <c r="H779" s="17">
        <v>-1037.8968656091895</v>
      </c>
      <c r="I779" s="17">
        <v>132.15148839129421</v>
      </c>
      <c r="J779" s="1">
        <v>120849.05566467208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-15690.769211700663</v>
      </c>
      <c r="S779" s="1">
        <v>2673198.1212602113</v>
      </c>
    </row>
    <row r="780" spans="2:19" x14ac:dyDescent="0.3">
      <c r="B780" s="1">
        <f t="shared" si="12"/>
        <v>69794</v>
      </c>
      <c r="C780" s="1">
        <v>13691.425889020837</v>
      </c>
      <c r="D780" s="1">
        <v>17385.288218459678</v>
      </c>
      <c r="E780" s="1">
        <v>16.308019849653459</v>
      </c>
      <c r="F780" s="1">
        <v>0</v>
      </c>
      <c r="G780" s="1">
        <v>151.5154542227894</v>
      </c>
      <c r="H780" s="17">
        <v>-1052.5006206155558</v>
      </c>
      <c r="I780" s="17">
        <v>128.51770094740311</v>
      </c>
      <c r="J780" s="1">
        <v>121124.38322113975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-15785.706148597135</v>
      </c>
      <c r="S780" s="1">
        <v>2624513.0278100944</v>
      </c>
    </row>
    <row r="781" spans="2:19" x14ac:dyDescent="0.3">
      <c r="B781" s="1">
        <f t="shared" si="12"/>
        <v>69822</v>
      </c>
      <c r="C781" s="1">
        <v>13331.076446627983</v>
      </c>
      <c r="D781" s="1">
        <v>17101.77941847267</v>
      </c>
      <c r="E781" s="1">
        <v>15.932654862555689</v>
      </c>
      <c r="F781" s="1">
        <v>0</v>
      </c>
      <c r="G781" s="1">
        <v>148.86829338984219</v>
      </c>
      <c r="H781" s="17">
        <v>-1030.5625697512892</v>
      </c>
      <c r="I781" s="17">
        <v>124.96819111239881</v>
      </c>
      <c r="J781" s="1">
        <v>121407.27178409036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-15899.131149196555</v>
      </c>
      <c r="S781" s="1">
        <v>2576725.3488147696</v>
      </c>
    </row>
    <row r="782" spans="2:19" x14ac:dyDescent="0.3">
      <c r="B782" s="1">
        <f t="shared" si="12"/>
        <v>69853</v>
      </c>
      <c r="C782" s="1">
        <v>12979.256671839914</v>
      </c>
      <c r="D782" s="1">
        <v>16822.875122834164</v>
      </c>
      <c r="E782" s="1">
        <v>15.566525529594132</v>
      </c>
      <c r="F782" s="1">
        <v>0</v>
      </c>
      <c r="G782" s="1">
        <v>146.26812212505348</v>
      </c>
      <c r="H782" s="17">
        <v>-1009.6790597685435</v>
      </c>
      <c r="I782" s="17">
        <v>121.5001925991548</v>
      </c>
      <c r="J782" s="1">
        <v>121697.11595702554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-16010.870579079367</v>
      </c>
      <c r="S782" s="1">
        <v>2529810.790675154</v>
      </c>
    </row>
    <row r="783" spans="2:19" x14ac:dyDescent="0.3">
      <c r="B783" s="1">
        <f t="shared" si="12"/>
        <v>69883</v>
      </c>
      <c r="C783" s="1">
        <v>12632.433581784813</v>
      </c>
      <c r="D783" s="1">
        <v>16547.825885651073</v>
      </c>
      <c r="E783" s="1">
        <v>15.21517358657607</v>
      </c>
      <c r="F783" s="1">
        <v>0</v>
      </c>
      <c r="G783" s="1">
        <v>143.6881536531761</v>
      </c>
      <c r="H783" s="17">
        <v>-1011.5070984270576</v>
      </c>
      <c r="I783" s="17">
        <v>118.07715914695456</v>
      </c>
      <c r="J783" s="1">
        <v>121986.15308782463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-16109.750636769018</v>
      </c>
      <c r="S783" s="1">
        <v>2483484.5643599248</v>
      </c>
    </row>
    <row r="784" spans="2:19" x14ac:dyDescent="0.3">
      <c r="B784" s="1">
        <f t="shared" si="12"/>
        <v>69914</v>
      </c>
      <c r="C784" s="1">
        <v>12289.051914556834</v>
      </c>
      <c r="D784" s="1">
        <v>16276.277988068217</v>
      </c>
      <c r="E784" s="1">
        <v>14.880384232420662</v>
      </c>
      <c r="F784" s="1">
        <v>0</v>
      </c>
      <c r="G784" s="1">
        <v>141.11675922658327</v>
      </c>
      <c r="H784" s="17">
        <v>-1022.9862260392225</v>
      </c>
      <c r="I784" s="17">
        <v>114.68310689622281</v>
      </c>
      <c r="J784" s="1">
        <v>122271.09678468008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-16203.000481660565</v>
      </c>
      <c r="S784" s="1">
        <v>2437620.1295718332</v>
      </c>
    </row>
    <row r="785" spans="2:19" x14ac:dyDescent="0.3">
      <c r="B785" s="1">
        <f t="shared" si="12"/>
        <v>69944</v>
      </c>
      <c r="C785" s="1">
        <v>11948.803804455243</v>
      </c>
      <c r="D785" s="1">
        <v>16008.128550939458</v>
      </c>
      <c r="E785" s="1">
        <v>14.561691561465</v>
      </c>
      <c r="F785" s="1">
        <v>0</v>
      </c>
      <c r="G785" s="1">
        <v>138.55189794097765</v>
      </c>
      <c r="H785" s="17">
        <v>-1035.8484024675811</v>
      </c>
      <c r="I785" s="17">
        <v>111.31502254639908</v>
      </c>
      <c r="J785" s="1">
        <v>122551.46511151627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-16295.111376414239</v>
      </c>
      <c r="S785" s="1">
        <v>2392190.8634190029</v>
      </c>
    </row>
    <row r="786" spans="2:19" x14ac:dyDescent="0.3">
      <c r="B786" s="1">
        <f t="shared" si="12"/>
        <v>69975</v>
      </c>
      <c r="C786" s="1">
        <v>11736.29491769052</v>
      </c>
      <c r="D786" s="1">
        <v>15839.386121974914</v>
      </c>
      <c r="E786" s="1">
        <v>14.184953454999755</v>
      </c>
      <c r="F786" s="1">
        <v>0</v>
      </c>
      <c r="G786" s="1">
        <v>136.36851854799133</v>
      </c>
      <c r="H786" s="17">
        <v>-728.61915649771595</v>
      </c>
      <c r="I786" s="17">
        <v>109.40303742940621</v>
      </c>
      <c r="J786" s="1">
        <v>121956.24804513495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-16445.20283810619</v>
      </c>
      <c r="S786" s="1">
        <v>2360265.7274047825</v>
      </c>
    </row>
    <row r="787" spans="2:19" x14ac:dyDescent="0.3">
      <c r="B787" s="1">
        <f t="shared" si="12"/>
        <v>70006</v>
      </c>
      <c r="C787" s="1">
        <v>11525.31196949416</v>
      </c>
      <c r="D787" s="1">
        <v>15675.009605638625</v>
      </c>
      <c r="E787" s="1">
        <v>13.83374186020213</v>
      </c>
      <c r="F787" s="1">
        <v>0</v>
      </c>
      <c r="G787" s="1">
        <v>134.16696678098481</v>
      </c>
      <c r="H787" s="17">
        <v>-763.26556354151091</v>
      </c>
      <c r="I787" s="17">
        <v>107.50833692413542</v>
      </c>
      <c r="J787" s="1">
        <v>121300.27877645475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-16404.737869542096</v>
      </c>
      <c r="S787" s="1">
        <v>2328710.5829776642</v>
      </c>
    </row>
    <row r="788" spans="2:19" x14ac:dyDescent="0.3">
      <c r="B788" s="1">
        <f t="shared" si="12"/>
        <v>70036</v>
      </c>
      <c r="C788" s="1">
        <v>11316.851961857243</v>
      </c>
      <c r="D788" s="1">
        <v>15513.393456528862</v>
      </c>
      <c r="E788" s="1">
        <v>13.500499416725237</v>
      </c>
      <c r="F788" s="1">
        <v>0</v>
      </c>
      <c r="G788" s="1">
        <v>131.96975656243362</v>
      </c>
      <c r="H788" s="17">
        <v>-778.11887502636444</v>
      </c>
      <c r="I788" s="17">
        <v>105.6382335561388</v>
      </c>
      <c r="J788" s="1">
        <v>120613.92860918673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-16372.592652636915</v>
      </c>
      <c r="S788" s="1">
        <v>2297527.1387024662</v>
      </c>
    </row>
    <row r="789" spans="2:19" x14ac:dyDescent="0.3">
      <c r="B789" s="1">
        <f t="shared" si="12"/>
        <v>70067</v>
      </c>
      <c r="C789" s="1">
        <v>11111.457888181174</v>
      </c>
      <c r="D789" s="1">
        <v>15353.625709721968</v>
      </c>
      <c r="E789" s="1">
        <v>13.181154935683528</v>
      </c>
      <c r="F789" s="1">
        <v>0</v>
      </c>
      <c r="G789" s="1">
        <v>129.78960190147347</v>
      </c>
      <c r="H789" s="17">
        <v>-781.6967982646662</v>
      </c>
      <c r="I789" s="17">
        <v>103.79666348320173</v>
      </c>
      <c r="J789" s="1">
        <v>119914.57843795815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-16345.505403805968</v>
      </c>
      <c r="S789" s="1">
        <v>2266714.8100978653</v>
      </c>
    </row>
    <row r="790" spans="2:19" x14ac:dyDescent="0.3">
      <c r="B790" s="1">
        <f t="shared" si="12"/>
        <v>70097</v>
      </c>
      <c r="C790" s="1">
        <v>10908.560415369693</v>
      </c>
      <c r="D790" s="1">
        <v>15196.429332822909</v>
      </c>
      <c r="E790" s="1">
        <v>12.877600068605613</v>
      </c>
      <c r="F790" s="1">
        <v>0</v>
      </c>
      <c r="G790" s="1">
        <v>127.61524592243208</v>
      </c>
      <c r="H790" s="17">
        <v>-794.75850418610412</v>
      </c>
      <c r="I790" s="17">
        <v>101.97940188252161</v>
      </c>
      <c r="J790" s="1">
        <v>119187.3967597314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-16311.245103914063</v>
      </c>
      <c r="S790" s="1">
        <v>2236264.3158586388</v>
      </c>
    </row>
    <row r="791" spans="2:19" x14ac:dyDescent="0.3">
      <c r="B791" s="1">
        <f t="shared" si="12"/>
        <v>70128</v>
      </c>
      <c r="C791" s="1">
        <v>10708.224714279106</v>
      </c>
      <c r="D791" s="1">
        <v>15041.593317569177</v>
      </c>
      <c r="E791" s="1">
        <v>12.588376350479333</v>
      </c>
      <c r="F791" s="1">
        <v>0</v>
      </c>
      <c r="G791" s="1">
        <v>125.44906494538358</v>
      </c>
      <c r="H791" s="17">
        <v>-805.51369504239915</v>
      </c>
      <c r="I791" s="17">
        <v>100.18688675598851</v>
      </c>
      <c r="J791" s="1">
        <v>118435.75839862826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-16276.354754064299</v>
      </c>
      <c r="S791" s="1">
        <v>2206171.1921946653</v>
      </c>
    </row>
    <row r="792" spans="2:19" x14ac:dyDescent="0.3">
      <c r="B792" s="1">
        <f t="shared" si="12"/>
        <v>70159</v>
      </c>
      <c r="C792" s="1">
        <v>10510.368347518708</v>
      </c>
      <c r="D792" s="1">
        <v>14889.126911487445</v>
      </c>
      <c r="E792" s="1">
        <v>12.312885502560919</v>
      </c>
      <c r="F792" s="1">
        <v>0</v>
      </c>
      <c r="G792" s="1">
        <v>123.2902330068974</v>
      </c>
      <c r="H792" s="17">
        <v>-816.26182106374108</v>
      </c>
      <c r="I792" s="17">
        <v>98.41847001764954</v>
      </c>
      <c r="J792" s="1">
        <v>117658.80117167358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-16239.505021431731</v>
      </c>
      <c r="S792" s="1">
        <v>2176429.9432171253</v>
      </c>
    </row>
    <row r="793" spans="2:19" x14ac:dyDescent="0.3">
      <c r="B793" s="1">
        <f t="shared" si="12"/>
        <v>70188</v>
      </c>
      <c r="C793" s="1">
        <v>10316.44860515019</v>
      </c>
      <c r="D793" s="1">
        <v>14736.805591369141</v>
      </c>
      <c r="E793" s="1">
        <v>12.042673735534002</v>
      </c>
      <c r="F793" s="1">
        <v>0</v>
      </c>
      <c r="G793" s="1">
        <v>121.17105052379624</v>
      </c>
      <c r="H793" s="17">
        <v>-798.80003158880083</v>
      </c>
      <c r="I793" s="17">
        <v>96.684755116317604</v>
      </c>
      <c r="J793" s="1">
        <v>116900.40863919725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-16219.060798751463</v>
      </c>
      <c r="S793" s="1">
        <v>2147048.4489621278</v>
      </c>
    </row>
    <row r="794" spans="2:19" x14ac:dyDescent="0.3">
      <c r="B794" s="1">
        <f t="shared" si="12"/>
        <v>70219</v>
      </c>
      <c r="C794" s="1">
        <v>10126.361337343298</v>
      </c>
      <c r="D794" s="1">
        <v>14584.717742882427</v>
      </c>
      <c r="E794" s="1">
        <v>11.777800387387677</v>
      </c>
      <c r="F794" s="1">
        <v>0</v>
      </c>
      <c r="G794" s="1">
        <v>119.09018914761567</v>
      </c>
      <c r="H794" s="17">
        <v>-782.2174203002985</v>
      </c>
      <c r="I794" s="17">
        <v>94.984855671635316</v>
      </c>
      <c r="J794" s="1">
        <v>116159.2516526813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-16199.363764942822</v>
      </c>
      <c r="S794" s="1">
        <v>2118023.3006654251</v>
      </c>
    </row>
    <row r="795" spans="2:19" x14ac:dyDescent="0.3">
      <c r="B795" s="1">
        <f t="shared" si="12"/>
        <v>70249</v>
      </c>
      <c r="C795" s="1">
        <v>9939.1033765490847</v>
      </c>
      <c r="D795" s="1">
        <v>14434.256114112957</v>
      </c>
      <c r="E795" s="1">
        <v>11.522937727187138</v>
      </c>
      <c r="F795" s="1">
        <v>0</v>
      </c>
      <c r="G795" s="1">
        <v>117.02694888445671</v>
      </c>
      <c r="H795" s="17">
        <v>-783.26545700857173</v>
      </c>
      <c r="I795" s="17">
        <v>93.311320281049618</v>
      </c>
      <c r="J795" s="1">
        <v>115408.00256381089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-16169.37870453255</v>
      </c>
      <c r="S795" s="1">
        <v>2089343.2348831694</v>
      </c>
    </row>
    <row r="796" spans="2:19" x14ac:dyDescent="0.3">
      <c r="B796" s="1">
        <f t="shared" si="12"/>
        <v>70280</v>
      </c>
      <c r="C796" s="1">
        <v>9754.2160873812318</v>
      </c>
      <c r="D796" s="1">
        <v>14285.996086870256</v>
      </c>
      <c r="E796" s="1">
        <v>11.279700275007309</v>
      </c>
      <c r="F796" s="1">
        <v>0</v>
      </c>
      <c r="G796" s="1">
        <v>114.97233042962573</v>
      </c>
      <c r="H796" s="17">
        <v>-791.83501200696492</v>
      </c>
      <c r="I796" s="17">
        <v>91.66072791814824</v>
      </c>
      <c r="J796" s="1">
        <v>114634.88638628618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-16133.602038979692</v>
      </c>
      <c r="S796" s="1">
        <v>2061000.3512705944</v>
      </c>
    </row>
    <row r="797" spans="2:19" x14ac:dyDescent="0.3">
      <c r="B797" s="1">
        <f t="shared" si="12"/>
        <v>70310</v>
      </c>
      <c r="C797" s="1">
        <v>9571.5854521634992</v>
      </c>
      <c r="D797" s="1">
        <v>14140.002580908234</v>
      </c>
      <c r="E797" s="1">
        <v>11.047852591231871</v>
      </c>
      <c r="F797" s="1">
        <v>0</v>
      </c>
      <c r="G797" s="1">
        <v>112.92473115596989</v>
      </c>
      <c r="H797" s="17">
        <v>-801.52728759697663</v>
      </c>
      <c r="I797" s="17">
        <v>90.032197183673276</v>
      </c>
      <c r="J797" s="1">
        <v>113837.98821333057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-16095.298250434893</v>
      </c>
      <c r="S797" s="1">
        <v>2032989.197048103</v>
      </c>
    </row>
    <row r="798" spans="2:19" x14ac:dyDescent="0.3">
      <c r="B798" s="1">
        <f t="shared" si="12"/>
        <v>70341</v>
      </c>
      <c r="C798" s="1">
        <v>9370.0280860296516</v>
      </c>
      <c r="D798" s="1">
        <v>13759.569303735017</v>
      </c>
      <c r="E798" s="1">
        <v>10.749367085064165</v>
      </c>
      <c r="F798" s="1">
        <v>0</v>
      </c>
      <c r="G798" s="1">
        <v>110.68426996787812</v>
      </c>
      <c r="H798" s="17">
        <v>-567.04919400520089</v>
      </c>
      <c r="I798" s="17">
        <v>88.16776780544177</v>
      </c>
      <c r="J798" s="1">
        <v>111396.85829898922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-15869.548808067377</v>
      </c>
      <c r="S798" s="1">
        <v>1980799.3383910318</v>
      </c>
    </row>
    <row r="799" spans="2:19" x14ac:dyDescent="0.3">
      <c r="B799" s="1">
        <f t="shared" si="12"/>
        <v>70372</v>
      </c>
      <c r="C799" s="1">
        <v>9168.5964365588807</v>
      </c>
      <c r="D799" s="1">
        <v>13378.094088564327</v>
      </c>
      <c r="E799" s="1">
        <v>10.470116041506008</v>
      </c>
      <c r="F799" s="1">
        <v>0</v>
      </c>
      <c r="G799" s="1">
        <v>108.41652842193623</v>
      </c>
      <c r="H799" s="17">
        <v>-593.98228978192674</v>
      </c>
      <c r="I799" s="17">
        <v>86.31112932644028</v>
      </c>
      <c r="J799" s="1">
        <v>108825.69280316544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-15485.138354974721</v>
      </c>
      <c r="S799" s="1">
        <v>1928327.4584981953</v>
      </c>
    </row>
    <row r="800" spans="2:19" x14ac:dyDescent="0.3">
      <c r="B800" s="1">
        <f t="shared" si="12"/>
        <v>70402</v>
      </c>
      <c r="C800" s="1">
        <v>8968.9071217850451</v>
      </c>
      <c r="D800" s="1">
        <v>12999.712650662534</v>
      </c>
      <c r="E800" s="1">
        <v>10.204958465817136</v>
      </c>
      <c r="F800" s="1">
        <v>0</v>
      </c>
      <c r="G800" s="1">
        <v>106.15089891207307</v>
      </c>
      <c r="H800" s="17">
        <v>-605.52068557608106</v>
      </c>
      <c r="I800" s="17">
        <v>84.476720136332943</v>
      </c>
      <c r="J800" s="1">
        <v>106196.81873844969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-15100.812621249526</v>
      </c>
      <c r="S800" s="1">
        <v>1876183.3812904006</v>
      </c>
    </row>
    <row r="801" spans="2:19" x14ac:dyDescent="0.3">
      <c r="B801" s="1">
        <f t="shared" si="12"/>
        <v>70433</v>
      </c>
      <c r="C801" s="1">
        <v>8771.8581444100892</v>
      </c>
      <c r="D801" s="1">
        <v>12626.726272972795</v>
      </c>
      <c r="E801" s="1">
        <v>9.9508846928507673</v>
      </c>
      <c r="F801" s="1">
        <v>0</v>
      </c>
      <c r="G801" s="1">
        <v>103.90396711641885</v>
      </c>
      <c r="H801" s="17">
        <v>-608.28918718394914</v>
      </c>
      <c r="I801" s="17">
        <v>82.672446265684201</v>
      </c>
      <c r="J801" s="1">
        <v>103551.53169797183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-14718.888732994801</v>
      </c>
      <c r="S801" s="1">
        <v>1824707.8861551101</v>
      </c>
    </row>
    <row r="802" spans="2:19" x14ac:dyDescent="0.3">
      <c r="B802" s="1">
        <f t="shared" si="12"/>
        <v>70463</v>
      </c>
      <c r="C802" s="1">
        <v>8576.5913711768317</v>
      </c>
      <c r="D802" s="1">
        <v>12257.016707526986</v>
      </c>
      <c r="E802" s="1">
        <v>9.7092488400880264</v>
      </c>
      <c r="F802" s="1">
        <v>0</v>
      </c>
      <c r="G802" s="1">
        <v>101.66111238238979</v>
      </c>
      <c r="H802" s="17">
        <v>-618.43514121774763</v>
      </c>
      <c r="I802" s="17">
        <v>80.890597992231392</v>
      </c>
      <c r="J802" s="1">
        <v>100854.30096640042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-14325.778854509252</v>
      </c>
      <c r="S802" s="1">
        <v>1773591.9259559796</v>
      </c>
    </row>
    <row r="803" spans="2:19" x14ac:dyDescent="0.3">
      <c r="B803" s="1">
        <f t="shared" si="12"/>
        <v>70494</v>
      </c>
      <c r="C803" s="1">
        <v>8383.2492293457653</v>
      </c>
      <c r="D803" s="1">
        <v>11890.986571358557</v>
      </c>
      <c r="E803" s="1">
        <v>9.4789564599323217</v>
      </c>
      <c r="F803" s="1">
        <v>0</v>
      </c>
      <c r="G803" s="1">
        <v>99.425472283406677</v>
      </c>
      <c r="H803" s="17">
        <v>-626.78711292515334</v>
      </c>
      <c r="I803" s="17">
        <v>79.13239179632393</v>
      </c>
      <c r="J803" s="1">
        <v>98113.260544150529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-13927.526978576299</v>
      </c>
      <c r="S803" s="1">
        <v>1722896.8830093683</v>
      </c>
    </row>
    <row r="804" spans="2:19" x14ac:dyDescent="0.3">
      <c r="B804" s="1">
        <f t="shared" si="12"/>
        <v>70525</v>
      </c>
      <c r="C804" s="1">
        <v>8191.7402710824044</v>
      </c>
      <c r="D804" s="1">
        <v>11528.447379101499</v>
      </c>
      <c r="E804" s="1">
        <v>9.2595417356969847</v>
      </c>
      <c r="F804" s="1">
        <v>0</v>
      </c>
      <c r="G804" s="1">
        <v>97.196012866183864</v>
      </c>
      <c r="H804" s="17">
        <v>-635.14271119514422</v>
      </c>
      <c r="I804" s="17">
        <v>77.396956984685744</v>
      </c>
      <c r="J804" s="1">
        <v>95326.241041393907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-13522.866857304523</v>
      </c>
      <c r="S804" s="1">
        <v>1672597.2222397181</v>
      </c>
    </row>
    <row r="805" spans="2:19" x14ac:dyDescent="0.3">
      <c r="B805" s="1">
        <f t="shared" si="12"/>
        <v>70553</v>
      </c>
      <c r="C805" s="1">
        <v>8004.4007679012393</v>
      </c>
      <c r="D805" s="1">
        <v>11175.292789133931</v>
      </c>
      <c r="E805" s="1">
        <v>9.0447930581517006</v>
      </c>
      <c r="F805" s="1">
        <v>0</v>
      </c>
      <c r="G805" s="1">
        <v>95.014777741279445</v>
      </c>
      <c r="H805" s="17">
        <v>-621.5548397254687</v>
      </c>
      <c r="I805" s="17">
        <v>75.704872598752971</v>
      </c>
      <c r="J805" s="1">
        <v>92597.653127518992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-13138.238796672505</v>
      </c>
      <c r="S805" s="1">
        <v>1623562.2811706662</v>
      </c>
    </row>
    <row r="806" spans="2:19" x14ac:dyDescent="0.3">
      <c r="B806" s="1">
        <f t="shared" si="12"/>
        <v>70584</v>
      </c>
      <c r="C806" s="1">
        <v>7821.1015464447228</v>
      </c>
      <c r="D806" s="1">
        <v>10831.193327346427</v>
      </c>
      <c r="E806" s="1">
        <v>8.8347253435689552</v>
      </c>
      <c r="F806" s="1">
        <v>0</v>
      </c>
      <c r="G806" s="1">
        <v>92.879992459927195</v>
      </c>
      <c r="H806" s="17">
        <v>-608.65005031241151</v>
      </c>
      <c r="I806" s="17">
        <v>74.05468389475817</v>
      </c>
      <c r="J806" s="1">
        <v>89924.427099866487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-12761.150444979165</v>
      </c>
      <c r="S806" s="1">
        <v>1575746.9753734132</v>
      </c>
    </row>
    <row r="807" spans="2:19" x14ac:dyDescent="0.3">
      <c r="B807" s="1">
        <f t="shared" si="12"/>
        <v>70614</v>
      </c>
      <c r="C807" s="1">
        <v>7640.295015008669</v>
      </c>
      <c r="D807" s="1">
        <v>10492.267156098107</v>
      </c>
      <c r="E807" s="1">
        <v>8.6327314160019757</v>
      </c>
      <c r="F807" s="1">
        <v>0</v>
      </c>
      <c r="G807" s="1">
        <v>90.764696891512514</v>
      </c>
      <c r="H807" s="17">
        <v>-609.45844074103263</v>
      </c>
      <c r="I807" s="17">
        <v>72.432421491420087</v>
      </c>
      <c r="J807" s="1">
        <v>87241.137410248353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-12375.441878837473</v>
      </c>
      <c r="S807" s="1">
        <v>1528583.4101696485</v>
      </c>
    </row>
    <row r="808" spans="2:19" x14ac:dyDescent="0.3">
      <c r="B808" s="1">
        <f t="shared" si="12"/>
        <v>70645</v>
      </c>
      <c r="C808" s="1">
        <v>7461.2930851342044</v>
      </c>
      <c r="D808" s="1">
        <v>10156.813958645842</v>
      </c>
      <c r="E808" s="1">
        <v>8.43996857992191</v>
      </c>
      <c r="F808" s="1">
        <v>0</v>
      </c>
      <c r="G808" s="1">
        <v>88.657202931794501</v>
      </c>
      <c r="H808" s="17">
        <v>-616.11641335377385</v>
      </c>
      <c r="I808" s="17">
        <v>70.831875006870902</v>
      </c>
      <c r="J808" s="1">
        <v>84519.523864819101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-11981.331311362594</v>
      </c>
      <c r="S808" s="1">
        <v>1481823.7998108754</v>
      </c>
    </row>
    <row r="809" spans="2:19" x14ac:dyDescent="0.3">
      <c r="B809" s="1">
        <f t="shared" si="12"/>
        <v>70675</v>
      </c>
      <c r="C809" s="1">
        <v>7283.9510076412289</v>
      </c>
      <c r="D809" s="1">
        <v>9824.5059491481043</v>
      </c>
      <c r="E809" s="1">
        <v>8.2562397880577141</v>
      </c>
      <c r="F809" s="1">
        <v>0</v>
      </c>
      <c r="G809" s="1">
        <v>86.555464898712415</v>
      </c>
      <c r="H809" s="17">
        <v>-623.64632686513676</v>
      </c>
      <c r="I809" s="17">
        <v>69.251704372369744</v>
      </c>
      <c r="J809" s="1">
        <v>81754.908897180241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-11580.821902551119</v>
      </c>
      <c r="S809" s="1">
        <v>1435421.9138522022</v>
      </c>
    </row>
    <row r="810" spans="2:19" x14ac:dyDescent="0.3">
      <c r="B810" s="1">
        <f t="shared" si="12"/>
        <v>70706</v>
      </c>
      <c r="C810" s="1">
        <v>7054.892251662829</v>
      </c>
      <c r="D810" s="1">
        <v>9474.5648232931653</v>
      </c>
      <c r="E810" s="1">
        <v>8.0444088650450176</v>
      </c>
      <c r="F810" s="1">
        <v>0</v>
      </c>
      <c r="G810" s="1">
        <v>84.507378409643295</v>
      </c>
      <c r="H810" s="17">
        <v>-310.11929201802104</v>
      </c>
      <c r="I810" s="17">
        <v>67.703133262238921</v>
      </c>
      <c r="J810" s="1">
        <v>80344.909531228113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-11528.419844757107</v>
      </c>
      <c r="S810" s="1">
        <v>1387913.8594672147</v>
      </c>
    </row>
    <row r="811" spans="2:19" x14ac:dyDescent="0.3">
      <c r="B811" s="1">
        <f t="shared" si="12"/>
        <v>70737</v>
      </c>
      <c r="C811" s="1">
        <v>6824.1259308901144</v>
      </c>
      <c r="D811" s="1">
        <v>9121.8385910619654</v>
      </c>
      <c r="E811" s="1">
        <v>7.8462444005469889</v>
      </c>
      <c r="F811" s="1">
        <v>0</v>
      </c>
      <c r="G811" s="1">
        <v>82.428620482111583</v>
      </c>
      <c r="H811" s="17">
        <v>-326.88711905952573</v>
      </c>
      <c r="I811" s="17">
        <v>66.153658595987906</v>
      </c>
      <c r="J811" s="1">
        <v>78852.322158006427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-11284.750828475484</v>
      </c>
      <c r="S811" s="1">
        <v>1339911.4054664336</v>
      </c>
    </row>
    <row r="812" spans="2:19" x14ac:dyDescent="0.3">
      <c r="B812" s="1">
        <f t="shared" si="12"/>
        <v>70767</v>
      </c>
      <c r="C812" s="1">
        <v>6594.7332337680937</v>
      </c>
      <c r="D812" s="1">
        <v>8771.342997596952</v>
      </c>
      <c r="E812" s="1">
        <v>7.6576398658209666</v>
      </c>
      <c r="F812" s="1">
        <v>0</v>
      </c>
      <c r="G812" s="1">
        <v>80.349922857517427</v>
      </c>
      <c r="H812" s="17">
        <v>-334.86598641982374</v>
      </c>
      <c r="I812" s="17">
        <v>64.618717925780714</v>
      </c>
      <c r="J812" s="1">
        <v>77321.444788608016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-11040.330974747714</v>
      </c>
      <c r="S812" s="1">
        <v>1292113.6222213819</v>
      </c>
    </row>
    <row r="813" spans="2:19" x14ac:dyDescent="0.3">
      <c r="B813" s="1">
        <f t="shared" si="12"/>
        <v>70798</v>
      </c>
      <c r="C813" s="1">
        <v>6368.431960715774</v>
      </c>
      <c r="D813" s="1">
        <v>8425.8766388987769</v>
      </c>
      <c r="E813" s="1">
        <v>7.4762116660090348</v>
      </c>
      <c r="F813" s="1">
        <v>0</v>
      </c>
      <c r="G813" s="1">
        <v>78.288626339809525</v>
      </c>
      <c r="H813" s="17">
        <v>-337.80713628428566</v>
      </c>
      <c r="I813" s="17">
        <v>63.106833618689244</v>
      </c>
      <c r="J813" s="1">
        <v>75777.618288314668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-10797.033744529668</v>
      </c>
      <c r="S813" s="1">
        <v>1244912.1517206554</v>
      </c>
    </row>
    <row r="814" spans="2:19" x14ac:dyDescent="0.3">
      <c r="B814" s="1">
        <f t="shared" si="12"/>
        <v>70828</v>
      </c>
      <c r="C814" s="1">
        <v>6143.6404956089855</v>
      </c>
      <c r="D814" s="1">
        <v>8082.9047607312641</v>
      </c>
      <c r="E814" s="1">
        <v>7.3033010497899307</v>
      </c>
      <c r="F814" s="1">
        <v>0</v>
      </c>
      <c r="G814" s="1">
        <v>76.229487389060637</v>
      </c>
      <c r="H814" s="17">
        <v>-344.85892288261715</v>
      </c>
      <c r="I814" s="17">
        <v>61.609929030515318</v>
      </c>
      <c r="J814" s="1">
        <v>74199.108671889873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-10546.818064699884</v>
      </c>
      <c r="S814" s="1">
        <v>1197956.2782432339</v>
      </c>
    </row>
    <row r="815" spans="2:19" x14ac:dyDescent="0.3">
      <c r="B815" s="1">
        <f t="shared" si="12"/>
        <v>70859</v>
      </c>
      <c r="C815" s="1">
        <v>5920.6588970204712</v>
      </c>
      <c r="D815" s="1">
        <v>7742.935039515105</v>
      </c>
      <c r="E815" s="1">
        <v>7.1381313707122374</v>
      </c>
      <c r="F815" s="1">
        <v>0</v>
      </c>
      <c r="G815" s="1">
        <v>74.175808422606252</v>
      </c>
      <c r="H815" s="17">
        <v>-350.83044111616158</v>
      </c>
      <c r="I815" s="17">
        <v>60.129409324919472</v>
      </c>
      <c r="J815" s="1">
        <v>72590.875512641185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-10293.171673551493</v>
      </c>
      <c r="S815" s="1">
        <v>1151318.4253359693</v>
      </c>
    </row>
    <row r="816" spans="2:19" x14ac:dyDescent="0.3">
      <c r="B816" s="1">
        <f t="shared" si="12"/>
        <v>70890</v>
      </c>
      <c r="C816" s="1">
        <v>5699.346661058773</v>
      </c>
      <c r="D816" s="1">
        <v>7405.761453325882</v>
      </c>
      <c r="E816" s="1">
        <v>6.9804512432800259</v>
      </c>
      <c r="F816" s="1">
        <v>0</v>
      </c>
      <c r="G816" s="1">
        <v>72.126534997748294</v>
      </c>
      <c r="H816" s="17">
        <v>-356.4684179019664</v>
      </c>
      <c r="I816" s="17">
        <v>58.664461990022787</v>
      </c>
      <c r="J816" s="1">
        <v>70951.597958508137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-10035.504117402863</v>
      </c>
      <c r="S816" s="1">
        <v>1104971.6931764525</v>
      </c>
    </row>
    <row r="817" spans="2:19" x14ac:dyDescent="0.3">
      <c r="B817" s="1">
        <f t="shared" si="12"/>
        <v>70918</v>
      </c>
      <c r="C817" s="1">
        <v>5484.1109231449836</v>
      </c>
      <c r="D817" s="1">
        <v>7078.5140660186917</v>
      </c>
      <c r="E817" s="1">
        <v>6.8250794826226517</v>
      </c>
      <c r="F817" s="1">
        <v>0</v>
      </c>
      <c r="G817" s="1">
        <v>70.125574018635334</v>
      </c>
      <c r="H817" s="17">
        <v>-349.57517693363155</v>
      </c>
      <c r="I817" s="17">
        <v>57.237102703574593</v>
      </c>
      <c r="J817" s="1">
        <v>69345.296408224123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-9789.8651822325701</v>
      </c>
      <c r="S817" s="1">
        <v>1059911.3580405191</v>
      </c>
    </row>
    <row r="818" spans="2:19" x14ac:dyDescent="0.3">
      <c r="B818" s="1">
        <f t="shared" si="12"/>
        <v>70949</v>
      </c>
      <c r="C818" s="1">
        <v>5274.7172085899556</v>
      </c>
      <c r="D818" s="1">
        <v>6760.8106358809609</v>
      </c>
      <c r="E818" s="1">
        <v>6.6721701944641767</v>
      </c>
      <c r="F818" s="1">
        <v>0</v>
      </c>
      <c r="G818" s="1">
        <v>68.171064838029068</v>
      </c>
      <c r="H818" s="17">
        <v>-342.96383819889377</v>
      </c>
      <c r="I818" s="17">
        <v>55.845949605982284</v>
      </c>
      <c r="J818" s="1">
        <v>67770.117626310763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-9549.2791235981476</v>
      </c>
      <c r="S818" s="1">
        <v>1016088.0446831583</v>
      </c>
    </row>
    <row r="819" spans="2:19" x14ac:dyDescent="0.3">
      <c r="B819" s="1">
        <f t="shared" si="12"/>
        <v>70979</v>
      </c>
      <c r="C819" s="1">
        <v>5068.2751387795433</v>
      </c>
      <c r="D819" s="1">
        <v>6447.984273512322</v>
      </c>
      <c r="E819" s="1">
        <v>6.5247543786566302</v>
      </c>
      <c r="F819" s="1">
        <v>0</v>
      </c>
      <c r="G819" s="1">
        <v>66.234861607789611</v>
      </c>
      <c r="H819" s="17">
        <v>-344.02172399988837</v>
      </c>
      <c r="I819" s="17">
        <v>54.476298989895454</v>
      </c>
      <c r="J819" s="1">
        <v>66186.009359112126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-9303.8632216782753</v>
      </c>
      <c r="S819" s="1">
        <v>972855.16078950907</v>
      </c>
    </row>
    <row r="820" spans="2:19" x14ac:dyDescent="0.3">
      <c r="B820" s="1">
        <f t="shared" si="12"/>
        <v>71010</v>
      </c>
      <c r="C820" s="1">
        <v>4863.5189902201764</v>
      </c>
      <c r="D820" s="1">
        <v>6138.0030191000587</v>
      </c>
      <c r="E820" s="1">
        <v>6.3839263040803349</v>
      </c>
      <c r="F820" s="1">
        <v>0</v>
      </c>
      <c r="G820" s="1">
        <v>64.304779751158321</v>
      </c>
      <c r="H820" s="17">
        <v>-348.30325848681275</v>
      </c>
      <c r="I820" s="17">
        <v>53.121670601507645</v>
      </c>
      <c r="J820" s="1">
        <v>64575.65856459512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-9053.3585668058731</v>
      </c>
      <c r="S820" s="1">
        <v>929931.80610923457</v>
      </c>
    </row>
    <row r="821" spans="2:19" x14ac:dyDescent="0.3">
      <c r="B821" s="1">
        <f t="shared" si="12"/>
        <v>71040</v>
      </c>
      <c r="C821" s="1">
        <v>4660.2066680332964</v>
      </c>
      <c r="D821" s="1">
        <v>5830.4918158618393</v>
      </c>
      <c r="E821" s="1">
        <v>6.2496067435652343</v>
      </c>
      <c r="F821" s="1">
        <v>0</v>
      </c>
      <c r="G821" s="1">
        <v>62.37870772517541</v>
      </c>
      <c r="H821" s="17">
        <v>-352.99317717775119</v>
      </c>
      <c r="I821" s="17">
        <v>51.780752179248431</v>
      </c>
      <c r="J821" s="1">
        <v>62936.211477614721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-8798.8234345108212</v>
      </c>
      <c r="S821" s="1">
        <v>887267.31165031297</v>
      </c>
    </row>
    <row r="822" spans="2:19" x14ac:dyDescent="0.3">
      <c r="B822" s="1">
        <f t="shared" si="12"/>
        <v>71071</v>
      </c>
      <c r="C822" s="1">
        <v>4598.4001345256738</v>
      </c>
      <c r="D822" s="1">
        <v>5703.9644704254988</v>
      </c>
      <c r="E822" s="1">
        <v>6.0691513081321897</v>
      </c>
      <c r="F822" s="1">
        <v>0</v>
      </c>
      <c r="G822" s="1">
        <v>60.981594981358022</v>
      </c>
      <c r="H822" s="17">
        <v>-285.06674245449216</v>
      </c>
      <c r="I822" s="17">
        <v>51.647657168984473</v>
      </c>
      <c r="J822" s="1">
        <v>61762.012442381128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-8676.1098632390458</v>
      </c>
      <c r="S822" s="1">
        <v>869267.4030673051</v>
      </c>
    </row>
    <row r="823" spans="2:19" x14ac:dyDescent="0.3">
      <c r="B823" s="1">
        <f t="shared" si="12"/>
        <v>71102</v>
      </c>
      <c r="C823" s="1">
        <v>4537.5845194199892</v>
      </c>
      <c r="D823" s="1">
        <v>5577.5465909258583</v>
      </c>
      <c r="E823" s="1">
        <v>5.9001930770090523</v>
      </c>
      <c r="F823" s="1">
        <v>0</v>
      </c>
      <c r="G823" s="1">
        <v>59.563766332073968</v>
      </c>
      <c r="H823" s="17">
        <v>-298.02612652610753</v>
      </c>
      <c r="I823" s="17">
        <v>51.535669324512227</v>
      </c>
      <c r="J823" s="1">
        <v>60517.884930964283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-8501.1587651718037</v>
      </c>
      <c r="S823" s="1">
        <v>851251.55540110241</v>
      </c>
    </row>
    <row r="824" spans="2:19" x14ac:dyDescent="0.3">
      <c r="B824" s="1">
        <f t="shared" si="12"/>
        <v>71132</v>
      </c>
      <c r="C824" s="1">
        <v>4477.6618750334501</v>
      </c>
      <c r="D824" s="1">
        <v>5452.2735152596197</v>
      </c>
      <c r="E824" s="1">
        <v>5.7398164732156518</v>
      </c>
      <c r="F824" s="1">
        <v>0</v>
      </c>
      <c r="G824" s="1">
        <v>58.145626955443262</v>
      </c>
      <c r="H824" s="17">
        <v>-303.35125483134539</v>
      </c>
      <c r="I824" s="17">
        <v>51.432128097092779</v>
      </c>
      <c r="J824" s="1">
        <v>59239.765981722761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-8326.9670919643431</v>
      </c>
      <c r="S824" s="1">
        <v>833376.048720074</v>
      </c>
    </row>
    <row r="825" spans="2:19" x14ac:dyDescent="0.3">
      <c r="B825" s="1">
        <f t="shared" si="12"/>
        <v>71163</v>
      </c>
      <c r="C825" s="1">
        <v>4418.5717340865003</v>
      </c>
      <c r="D825" s="1">
        <v>5328.7193825845352</v>
      </c>
      <c r="E825" s="1">
        <v>5.5862280468326029</v>
      </c>
      <c r="F825" s="1">
        <v>0</v>
      </c>
      <c r="G825" s="1">
        <v>56.73870099684126</v>
      </c>
      <c r="H825" s="17">
        <v>-304.33712514663318</v>
      </c>
      <c r="I825" s="17">
        <v>51.329874924082226</v>
      </c>
      <c r="J825" s="1">
        <v>57948.280998673159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-8154.5779068198262</v>
      </c>
      <c r="S825" s="1">
        <v>815727.89289748052</v>
      </c>
    </row>
    <row r="826" spans="2:19" x14ac:dyDescent="0.3">
      <c r="B826" s="1">
        <f t="shared" si="12"/>
        <v>71193</v>
      </c>
      <c r="C826" s="1">
        <v>4360.3336370625711</v>
      </c>
      <c r="D826" s="1">
        <v>5206.3439207604051</v>
      </c>
      <c r="E826" s="1">
        <v>5.4402635525622074</v>
      </c>
      <c r="F826" s="1">
        <v>0</v>
      </c>
      <c r="G826" s="1">
        <v>55.332875354321118</v>
      </c>
      <c r="H826" s="17">
        <v>-309.01304548526679</v>
      </c>
      <c r="I826" s="17">
        <v>51.234973782759042</v>
      </c>
      <c r="J826" s="1">
        <v>56625.840332639949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-7977.3808553942099</v>
      </c>
      <c r="S826" s="1">
        <v>798226.55718247395</v>
      </c>
    </row>
    <row r="827" spans="2:19" x14ac:dyDescent="0.3">
      <c r="B827" s="1">
        <f t="shared" si="12"/>
        <v>71224</v>
      </c>
      <c r="C827" s="1">
        <v>4302.9213887985625</v>
      </c>
      <c r="D827" s="1">
        <v>5085.2424510208211</v>
      </c>
      <c r="E827" s="1">
        <v>5.3012702868171102</v>
      </c>
      <c r="F827" s="1">
        <v>0</v>
      </c>
      <c r="G827" s="1">
        <v>53.930349481324804</v>
      </c>
      <c r="H827" s="17">
        <v>-312.81706391657269</v>
      </c>
      <c r="I827" s="17">
        <v>51.145952061905099</v>
      </c>
      <c r="J827" s="1">
        <v>55276.495910780708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-7798.2441064270852</v>
      </c>
      <c r="S827" s="1">
        <v>780887.02234600787</v>
      </c>
    </row>
    <row r="828" spans="2:19" x14ac:dyDescent="0.3">
      <c r="B828" s="1">
        <f t="shared" si="12"/>
        <v>71255</v>
      </c>
      <c r="C828" s="1">
        <v>4246.3200832880448</v>
      </c>
      <c r="D828" s="1">
        <v>4965.3614187092016</v>
      </c>
      <c r="E828" s="1">
        <v>5.168973359105876</v>
      </c>
      <c r="F828" s="1">
        <v>0</v>
      </c>
      <c r="G828" s="1">
        <v>52.530430111042868</v>
      </c>
      <c r="H828" s="17">
        <v>-316.71451383968122</v>
      </c>
      <c r="I828" s="17">
        <v>51.063110275666311</v>
      </c>
      <c r="J828" s="1">
        <v>53899.23838319732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-7616.4763453671194</v>
      </c>
      <c r="S828" s="1">
        <v>763701.87700122001</v>
      </c>
    </row>
    <row r="829" spans="2:19" x14ac:dyDescent="0.3">
      <c r="B829" s="1">
        <f t="shared" si="12"/>
        <v>71283</v>
      </c>
      <c r="C829" s="1">
        <v>4190.4096001173621</v>
      </c>
      <c r="D829" s="1">
        <v>4848.1824623480043</v>
      </c>
      <c r="E829" s="1">
        <v>5.0396352190037295</v>
      </c>
      <c r="F829" s="1">
        <v>0</v>
      </c>
      <c r="G829" s="1">
        <v>51.162290397165926</v>
      </c>
      <c r="H829" s="17">
        <v>-309.73028822769157</v>
      </c>
      <c r="I829" s="17">
        <v>50.968573401820876</v>
      </c>
      <c r="J829" s="1">
        <v>52546.117448664903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-7444.7867696174671</v>
      </c>
      <c r="S829" s="1">
        <v>746894.54901462956</v>
      </c>
    </row>
    <row r="830" spans="2:19" x14ac:dyDescent="0.3">
      <c r="B830" s="1">
        <f t="shared" si="12"/>
        <v>71314</v>
      </c>
      <c r="C830" s="1">
        <v>4135.1853018333086</v>
      </c>
      <c r="D830" s="1">
        <v>4733.6189578566882</v>
      </c>
      <c r="E830" s="1">
        <v>4.9132873078167343</v>
      </c>
      <c r="F830" s="1">
        <v>0</v>
      </c>
      <c r="G830" s="1">
        <v>49.824721058174873</v>
      </c>
      <c r="H830" s="17">
        <v>-303.11727461235995</v>
      </c>
      <c r="I830" s="17">
        <v>50.863090399699075</v>
      </c>
      <c r="J830" s="1">
        <v>51215.720193671958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-7277.0898937991496</v>
      </c>
      <c r="S830" s="1">
        <v>730452.76761210931</v>
      </c>
    </row>
    <row r="831" spans="2:19" x14ac:dyDescent="0.3">
      <c r="B831" s="1">
        <f t="shared" si="12"/>
        <v>71344</v>
      </c>
      <c r="C831" s="1">
        <v>4080.704124810658</v>
      </c>
      <c r="D831" s="1">
        <v>4620.6876714360033</v>
      </c>
      <c r="E831" s="1">
        <v>4.7919849027395243</v>
      </c>
      <c r="F831" s="1">
        <v>0</v>
      </c>
      <c r="G831" s="1">
        <v>48.499050772618773</v>
      </c>
      <c r="H831" s="17">
        <v>-303.35320056678495</v>
      </c>
      <c r="I831" s="17">
        <v>50.758031202079984</v>
      </c>
      <c r="J831" s="1">
        <v>49875.682943766958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-7105.5565012019097</v>
      </c>
      <c r="S831" s="1">
        <v>714229.41183993267</v>
      </c>
    </row>
    <row r="832" spans="2:19" x14ac:dyDescent="0.3">
      <c r="B832" s="1">
        <f t="shared" si="12"/>
        <v>71375</v>
      </c>
      <c r="C832" s="1">
        <v>4026.9808800831374</v>
      </c>
      <c r="D832" s="1">
        <v>4508.9545933130385</v>
      </c>
      <c r="E832" s="1">
        <v>4.6764184933691419</v>
      </c>
      <c r="F832" s="1">
        <v>0</v>
      </c>
      <c r="G832" s="1">
        <v>47.17719766931431</v>
      </c>
      <c r="H832" s="17">
        <v>-306.52512595806161</v>
      </c>
      <c r="I832" s="17">
        <v>50.658237028915536</v>
      </c>
      <c r="J832" s="1">
        <v>48512.025965082721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-6930.2661713001153</v>
      </c>
      <c r="S832" s="1">
        <v>698159.84318215156</v>
      </c>
    </row>
    <row r="833" spans="2:19" x14ac:dyDescent="0.3">
      <c r="B833" s="1">
        <f t="shared" si="12"/>
        <v>71405</v>
      </c>
      <c r="C833" s="1">
        <v>3974.0049764475962</v>
      </c>
      <c r="D833" s="1">
        <v>4398.3316091949846</v>
      </c>
      <c r="E833" s="1">
        <v>4.5664570719259485</v>
      </c>
      <c r="F833" s="1">
        <v>0</v>
      </c>
      <c r="G833" s="1">
        <v>45.857765437503403</v>
      </c>
      <c r="H833" s="17">
        <v>-310.15659096211141</v>
      </c>
      <c r="I833" s="17">
        <v>50.564445667681944</v>
      </c>
      <c r="J833" s="1">
        <v>47122.43824774411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-6752.1619364772232</v>
      </c>
      <c r="S833" s="1">
        <v>682231.38331000041</v>
      </c>
    </row>
    <row r="834" spans="2:19" x14ac:dyDescent="0.3">
      <c r="B834" s="1">
        <f t="shared" si="12"/>
        <v>71436</v>
      </c>
      <c r="C834" s="1">
        <v>3891.0824090942897</v>
      </c>
      <c r="D834" s="1">
        <v>4310.9791508414428</v>
      </c>
      <c r="E834" s="1">
        <v>4.4284213265940826</v>
      </c>
      <c r="F834" s="1">
        <v>0</v>
      </c>
      <c r="G834" s="1">
        <v>44.883686440828569</v>
      </c>
      <c r="H834" s="17">
        <v>-195.41403376103995</v>
      </c>
      <c r="I834" s="17">
        <v>50.423913273279346</v>
      </c>
      <c r="J834" s="1">
        <v>45690.069147199341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-6625.0518025464416</v>
      </c>
      <c r="S834" s="1">
        <v>668348.52350210515</v>
      </c>
    </row>
    <row r="835" spans="2:19" x14ac:dyDescent="0.3">
      <c r="B835" s="1">
        <f t="shared" si="12"/>
        <v>71467</v>
      </c>
      <c r="C835" s="1">
        <v>3808.2945928901654</v>
      </c>
      <c r="D835" s="1">
        <v>4223.8217379015086</v>
      </c>
      <c r="E835" s="1">
        <v>4.2994899909622859</v>
      </c>
      <c r="F835" s="1">
        <v>0</v>
      </c>
      <c r="G835" s="1">
        <v>43.895436296544752</v>
      </c>
      <c r="H835" s="17">
        <v>-205.06281195943751</v>
      </c>
      <c r="I835" s="17">
        <v>50.303835134648267</v>
      </c>
      <c r="J835" s="1">
        <v>44187.23106181957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-6421.9894789996724</v>
      </c>
      <c r="S835" s="1">
        <v>654439.09953527246</v>
      </c>
    </row>
    <row r="836" spans="2:19" x14ac:dyDescent="0.3">
      <c r="B836" s="1">
        <f t="shared" si="12"/>
        <v>71497</v>
      </c>
      <c r="C836" s="1">
        <v>3726.3004372394266</v>
      </c>
      <c r="D836" s="1">
        <v>4137.4395688368049</v>
      </c>
      <c r="E836" s="1">
        <v>4.1772795943064907</v>
      </c>
      <c r="F836" s="1">
        <v>0</v>
      </c>
      <c r="G836" s="1">
        <v>42.906700250554266</v>
      </c>
      <c r="H836" s="17">
        <v>-209.33785671978757</v>
      </c>
      <c r="I836" s="17">
        <v>50.191801075271293</v>
      </c>
      <c r="J836" s="1">
        <v>42653.240873091294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-6216.2398864353163</v>
      </c>
      <c r="S836" s="1">
        <v>640626.12528375373</v>
      </c>
    </row>
    <row r="837" spans="2:19" x14ac:dyDescent="0.3">
      <c r="B837" s="1">
        <f t="shared" si="12"/>
        <v>71528</v>
      </c>
      <c r="C837" s="1">
        <v>3645.464054731</v>
      </c>
      <c r="D837" s="1">
        <v>4052.1549225229646</v>
      </c>
      <c r="E837" s="1">
        <v>4.0604282284132474</v>
      </c>
      <c r="F837" s="1">
        <v>0</v>
      </c>
      <c r="G837" s="1">
        <v>41.925217618215839</v>
      </c>
      <c r="H837" s="17">
        <v>-210.54578104115092</v>
      </c>
      <c r="I837" s="17">
        <v>50.080801510342887</v>
      </c>
      <c r="J837" s="1">
        <v>41110.534169384511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-6009.8115457287049</v>
      </c>
      <c r="S837" s="1">
        <v>626978.31676649349</v>
      </c>
    </row>
    <row r="838" spans="2:19" x14ac:dyDescent="0.3">
      <c r="B838" s="1">
        <f t="shared" si="12"/>
        <v>71558</v>
      </c>
      <c r="C838" s="1">
        <v>3565.4335911545172</v>
      </c>
      <c r="D838" s="1">
        <v>3967.6622722244633</v>
      </c>
      <c r="E838" s="1">
        <v>3.9495210314704527</v>
      </c>
      <c r="F838" s="1">
        <v>0</v>
      </c>
      <c r="G838" s="1">
        <v>40.944212402588732</v>
      </c>
      <c r="H838" s="17">
        <v>-214.30905959609575</v>
      </c>
      <c r="I838" s="17">
        <v>49.976786371031643</v>
      </c>
      <c r="J838" s="1">
        <v>39539.720096225115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-5797.165008419237</v>
      </c>
      <c r="S838" s="1">
        <v>613432.65685288073</v>
      </c>
    </row>
    <row r="839" spans="2:19" x14ac:dyDescent="0.3">
      <c r="B839" s="1">
        <f t="shared" ref="B839:B902" si="13">+EOMONTH(B838,1)</f>
        <v>71589</v>
      </c>
      <c r="C839" s="1">
        <v>3486.2655867801586</v>
      </c>
      <c r="D839" s="1">
        <v>3884.0137788155325</v>
      </c>
      <c r="E839" s="1">
        <v>3.8440448537488687</v>
      </c>
      <c r="F839" s="1">
        <v>0</v>
      </c>
      <c r="G839" s="1">
        <v>39.965165615825413</v>
      </c>
      <c r="H839" s="17">
        <v>-217.43533336633749</v>
      </c>
      <c r="I839" s="17">
        <v>49.878316868813577</v>
      </c>
      <c r="J839" s="1">
        <v>37945.184474486065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-5580.5988384891698</v>
      </c>
      <c r="S839" s="1">
        <v>600001.18132703379</v>
      </c>
    </row>
    <row r="840" spans="2:19" x14ac:dyDescent="0.3">
      <c r="B840" s="1">
        <f t="shared" si="13"/>
        <v>71620</v>
      </c>
      <c r="C840" s="1">
        <v>3407.9211761665715</v>
      </c>
      <c r="D840" s="1">
        <v>3801.1778524108568</v>
      </c>
      <c r="E840" s="1">
        <v>3.7437669490996015</v>
      </c>
      <c r="F840" s="1">
        <v>0</v>
      </c>
      <c r="G840" s="1">
        <v>38.987618138529243</v>
      </c>
      <c r="H840" s="17">
        <v>-220.50242164067109</v>
      </c>
      <c r="I840" s="17">
        <v>49.785692316086163</v>
      </c>
      <c r="J840" s="1">
        <v>36325.68846088626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-5359.6830614157961</v>
      </c>
      <c r="S840" s="1">
        <v>586678.32324296096</v>
      </c>
    </row>
    <row r="841" spans="2:19" x14ac:dyDescent="0.3">
      <c r="B841" s="1">
        <f t="shared" si="13"/>
        <v>71649</v>
      </c>
      <c r="C841" s="1">
        <v>3331.3496208324741</v>
      </c>
      <c r="D841" s="1">
        <v>3719.9896928425774</v>
      </c>
      <c r="E841" s="1">
        <v>3.6458984608278175</v>
      </c>
      <c r="F841" s="1">
        <v>0</v>
      </c>
      <c r="G841" s="1">
        <v>38.03115784209588</v>
      </c>
      <c r="H841" s="17">
        <v>-215.91116745398378</v>
      </c>
      <c r="I841" s="17">
        <v>49.681405474615467</v>
      </c>
      <c r="J841" s="1">
        <v>34738.102968316067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-5146.3188667991444</v>
      </c>
      <c r="S841" s="1">
        <v>573640.16971836926</v>
      </c>
    </row>
    <row r="842" spans="2:19" x14ac:dyDescent="0.3">
      <c r="B842" s="1">
        <f t="shared" si="13"/>
        <v>71680</v>
      </c>
      <c r="C842" s="1">
        <v>3256.4935793701106</v>
      </c>
      <c r="D842" s="1">
        <v>3640.402523378747</v>
      </c>
      <c r="E842" s="1">
        <v>3.5504403124192914</v>
      </c>
      <c r="F842" s="1">
        <v>0</v>
      </c>
      <c r="G842" s="1">
        <v>37.095000190840487</v>
      </c>
      <c r="H842" s="17">
        <v>-211.53913244835502</v>
      </c>
      <c r="I842" s="17">
        <v>49.566209208114842</v>
      </c>
      <c r="J842" s="1">
        <v>33180.777452231378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-4936.2717341704156</v>
      </c>
      <c r="S842" s="1">
        <v>560877.62079497811</v>
      </c>
    </row>
    <row r="843" spans="2:19" x14ac:dyDescent="0.3">
      <c r="B843" s="1">
        <f t="shared" si="13"/>
        <v>71710</v>
      </c>
      <c r="C843" s="1">
        <v>3182.7187197395838</v>
      </c>
      <c r="D843" s="1">
        <v>3561.8630978020751</v>
      </c>
      <c r="E843" s="1">
        <v>3.4588925283131537</v>
      </c>
      <c r="F843" s="1">
        <v>0</v>
      </c>
      <c r="G843" s="1">
        <v>36.166638017124271</v>
      </c>
      <c r="H843" s="17">
        <v>-211.92424527063011</v>
      </c>
      <c r="I843" s="17">
        <v>49.451260474046293</v>
      </c>
      <c r="J843" s="1">
        <v>31618.047796862371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-4722.2822514292739</v>
      </c>
      <c r="S843" s="1">
        <v>548275.42833735887</v>
      </c>
    </row>
    <row r="844" spans="2:19" x14ac:dyDescent="0.3">
      <c r="B844" s="1">
        <f t="shared" si="13"/>
        <v>71741</v>
      </c>
      <c r="C844" s="1">
        <v>3109.742712695243</v>
      </c>
      <c r="D844" s="1">
        <v>3484.1259949675323</v>
      </c>
      <c r="E844" s="1">
        <v>3.3717460950736147</v>
      </c>
      <c r="F844" s="1">
        <v>0</v>
      </c>
      <c r="G844" s="1">
        <v>35.240657937884443</v>
      </c>
      <c r="H844" s="17">
        <v>-214.33025086435615</v>
      </c>
      <c r="I844" s="17">
        <v>49.341310403164549</v>
      </c>
      <c r="J844" s="1">
        <v>30034.485156476992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-4503.6453898161617</v>
      </c>
      <c r="S844" s="1">
        <v>535783.04903181025</v>
      </c>
    </row>
    <row r="845" spans="2:19" x14ac:dyDescent="0.3">
      <c r="B845" s="1">
        <f t="shared" si="13"/>
        <v>71771</v>
      </c>
      <c r="C845" s="1">
        <v>3037.5053027214549</v>
      </c>
      <c r="D845" s="1">
        <v>3407.1401400373611</v>
      </c>
      <c r="E845" s="1">
        <v>3.288884410006371</v>
      </c>
      <c r="F845" s="1">
        <v>0</v>
      </c>
      <c r="G845" s="1">
        <v>34.316128026556932</v>
      </c>
      <c r="H845" s="17">
        <v>-217.02497401222141</v>
      </c>
      <c r="I845" s="17">
        <v>49.237085834914836</v>
      </c>
      <c r="J845" s="1">
        <v>28427.530077172043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-4280.9201751194441</v>
      </c>
      <c r="S845" s="1">
        <v>523390.74017697916</v>
      </c>
    </row>
    <row r="846" spans="2:19" x14ac:dyDescent="0.3">
      <c r="B846" s="1">
        <f t="shared" si="13"/>
        <v>71802</v>
      </c>
      <c r="C846" s="1">
        <v>2995.0838708407982</v>
      </c>
      <c r="D846" s="1">
        <v>3303.2045686245274</v>
      </c>
      <c r="E846" s="1">
        <v>3.1924832628954087</v>
      </c>
      <c r="F846" s="1">
        <v>0</v>
      </c>
      <c r="G846" s="1">
        <v>33.455065879385977</v>
      </c>
      <c r="H846" s="17">
        <v>-171.77285421843197</v>
      </c>
      <c r="I846" s="17">
        <v>49.083995382963423</v>
      </c>
      <c r="J846" s="1">
        <v>27357.929748238719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-4145.6564940843746</v>
      </c>
      <c r="S846" s="1">
        <v>510421.83225810394</v>
      </c>
    </row>
    <row r="847" spans="2:19" x14ac:dyDescent="0.3">
      <c r="B847" s="1">
        <f t="shared" si="13"/>
        <v>71833</v>
      </c>
      <c r="C847" s="1">
        <v>2953.2435903238634</v>
      </c>
      <c r="D847" s="1">
        <v>3198.7490103094228</v>
      </c>
      <c r="E847" s="1">
        <v>3.1025969274515894</v>
      </c>
      <c r="F847" s="1">
        <v>0</v>
      </c>
      <c r="G847" s="1">
        <v>32.580216028758549</v>
      </c>
      <c r="H847" s="17">
        <v>-179.63188230532737</v>
      </c>
      <c r="I847" s="17">
        <v>48.950943542649426</v>
      </c>
      <c r="J847" s="1">
        <v>26236.397934750632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-3975.6154332369583</v>
      </c>
      <c r="S847" s="1">
        <v>497390.390625361</v>
      </c>
    </row>
    <row r="848" spans="2:19" x14ac:dyDescent="0.3">
      <c r="B848" s="1">
        <f t="shared" si="13"/>
        <v>71863</v>
      </c>
      <c r="C848" s="1">
        <v>2911.9859096948244</v>
      </c>
      <c r="D848" s="1">
        <v>3095.0934187859202</v>
      </c>
      <c r="E848" s="1">
        <v>3.0173655435509157</v>
      </c>
      <c r="F848" s="1">
        <v>0</v>
      </c>
      <c r="G848" s="1">
        <v>31.704904187979121</v>
      </c>
      <c r="H848" s="17">
        <v>-182.87987330828588</v>
      </c>
      <c r="I848" s="17">
        <v>48.825838224387965</v>
      </c>
      <c r="J848" s="1">
        <v>25091.955828110655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-3804.627651663739</v>
      </c>
      <c r="S848" s="1">
        <v>484447.1827827082</v>
      </c>
    </row>
    <row r="849" spans="2:19" x14ac:dyDescent="0.3">
      <c r="B849" s="1">
        <f t="shared" si="13"/>
        <v>71894</v>
      </c>
      <c r="C849" s="1">
        <v>2871.307601079704</v>
      </c>
      <c r="D849" s="1">
        <v>2992.972143260195</v>
      </c>
      <c r="E849" s="1">
        <v>2.9356964065329758</v>
      </c>
      <c r="F849" s="1">
        <v>0</v>
      </c>
      <c r="G849" s="1">
        <v>30.836653631469833</v>
      </c>
      <c r="H849" s="17">
        <v>-183.50598951857509</v>
      </c>
      <c r="I849" s="17">
        <v>48.701852279805216</v>
      </c>
      <c r="J849" s="1">
        <v>23941.187309598557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-3634.1369366813233</v>
      </c>
      <c r="S849" s="1">
        <v>471676.28177525959</v>
      </c>
    </row>
    <row r="850" spans="2:19" x14ac:dyDescent="0.3">
      <c r="B850" s="1">
        <f t="shared" si="13"/>
        <v>71924</v>
      </c>
      <c r="C850" s="1">
        <v>2831.1887885529559</v>
      </c>
      <c r="D850" s="1">
        <v>2891.7127711197068</v>
      </c>
      <c r="E850" s="1">
        <v>2.8581283808763218</v>
      </c>
      <c r="F850" s="1">
        <v>0</v>
      </c>
      <c r="G850" s="1">
        <v>29.968859655110474</v>
      </c>
      <c r="H850" s="17">
        <v>-186.35738709063486</v>
      </c>
      <c r="I850" s="17">
        <v>48.584781518000106</v>
      </c>
      <c r="J850" s="1">
        <v>22769.826481617296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-3459.5102408485636</v>
      </c>
      <c r="S850" s="1">
        <v>459001.07097609929</v>
      </c>
    </row>
    <row r="851" spans="2:19" x14ac:dyDescent="0.3">
      <c r="B851" s="1">
        <f t="shared" si="13"/>
        <v>71955</v>
      </c>
      <c r="C851" s="1">
        <v>2791.6191453233328</v>
      </c>
      <c r="D851" s="1">
        <v>2791.4456783957371</v>
      </c>
      <c r="E851" s="1">
        <v>2.784275550988534</v>
      </c>
      <c r="F851" s="1">
        <v>0</v>
      </c>
      <c r="G851" s="1">
        <v>29.102957954547147</v>
      </c>
      <c r="H851" s="17">
        <v>-188.68023844822241</v>
      </c>
      <c r="I851" s="17">
        <v>48.473223784121672</v>
      </c>
      <c r="J851" s="1">
        <v>21581.130622843524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-3282.6469981720752</v>
      </c>
      <c r="S851" s="1">
        <v>446436.57813483122</v>
      </c>
    </row>
    <row r="852" spans="2:19" x14ac:dyDescent="0.3">
      <c r="B852" s="1">
        <f t="shared" si="13"/>
        <v>71986</v>
      </c>
      <c r="C852" s="1">
        <v>2752.5864725667689</v>
      </c>
      <c r="D852" s="1">
        <v>2692.1130023566793</v>
      </c>
      <c r="E852" s="1">
        <v>2.7139854828551568</v>
      </c>
      <c r="F852" s="1">
        <v>0</v>
      </c>
      <c r="G852" s="1">
        <v>28.238495329414441</v>
      </c>
      <c r="H852" s="17">
        <v>-191.05242274068632</v>
      </c>
      <c r="I852" s="17">
        <v>48.367470051866107</v>
      </c>
      <c r="J852" s="1">
        <v>20374.217407454544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-3103.1099230795216</v>
      </c>
      <c r="S852" s="1">
        <v>433976.33390604303</v>
      </c>
    </row>
    <row r="853" spans="2:19" x14ac:dyDescent="0.3">
      <c r="B853" s="1">
        <f t="shared" si="13"/>
        <v>72014</v>
      </c>
      <c r="C853" s="1">
        <v>2714.1041537900264</v>
      </c>
      <c r="D853" s="1">
        <v>2595.5911900605906</v>
      </c>
      <c r="E853" s="1">
        <v>2.64496239132948</v>
      </c>
      <c r="F853" s="1">
        <v>0</v>
      </c>
      <c r="G853" s="1">
        <v>27.394516524456613</v>
      </c>
      <c r="H853" s="17">
        <v>-186.85295740421077</v>
      </c>
      <c r="I853" s="17">
        <v>48.250471457761158</v>
      </c>
      <c r="J853" s="1">
        <v>19191.007252939959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-2930.570945245287</v>
      </c>
      <c r="S853" s="1">
        <v>421835.00527424098</v>
      </c>
    </row>
    <row r="854" spans="2:19" x14ac:dyDescent="0.3">
      <c r="B854" s="1">
        <f t="shared" si="13"/>
        <v>72045</v>
      </c>
      <c r="C854" s="1">
        <v>2676.1635575833834</v>
      </c>
      <c r="D854" s="1">
        <v>2501.7744548504611</v>
      </c>
      <c r="E854" s="1">
        <v>2.5772527341775362</v>
      </c>
      <c r="F854" s="1">
        <v>0</v>
      </c>
      <c r="G854" s="1">
        <v>26.570225253434664</v>
      </c>
      <c r="H854" s="17">
        <v>-182.87493131721078</v>
      </c>
      <c r="I854" s="17">
        <v>48.122968745468036</v>
      </c>
      <c r="J854" s="1">
        <v>18030.304588386814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-2761.3380512743556</v>
      </c>
      <c r="S854" s="1">
        <v>410001.00585970911</v>
      </c>
    </row>
    <row r="855" spans="2:19" x14ac:dyDescent="0.3">
      <c r="B855" s="1">
        <f t="shared" si="13"/>
        <v>72075</v>
      </c>
      <c r="C855" s="1">
        <v>2638.7412847031237</v>
      </c>
      <c r="D855" s="1">
        <v>2409.4274890235401</v>
      </c>
      <c r="E855" s="1">
        <v>2.5121562900748216</v>
      </c>
      <c r="F855" s="1">
        <v>0</v>
      </c>
      <c r="G855" s="1">
        <v>25.753426001184842</v>
      </c>
      <c r="H855" s="17">
        <v>-183.02892809249695</v>
      </c>
      <c r="I855" s="17">
        <v>47.995833352331594</v>
      </c>
      <c r="J855" s="1">
        <v>16865.847967537178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-2589.4718780048488</v>
      </c>
      <c r="S855" s="1">
        <v>398333.58510117565</v>
      </c>
    </row>
    <row r="856" spans="2:19" x14ac:dyDescent="0.3">
      <c r="B856" s="1">
        <f t="shared" si="13"/>
        <v>72106</v>
      </c>
      <c r="C856" s="1">
        <v>2601.820897353005</v>
      </c>
      <c r="D856" s="1">
        <v>2318.010825016197</v>
      </c>
      <c r="E856" s="1">
        <v>2.4501209858389266</v>
      </c>
      <c r="F856" s="1">
        <v>0</v>
      </c>
      <c r="G856" s="1">
        <v>24.938840771570852</v>
      </c>
      <c r="H856" s="17">
        <v>-184.95301119229202</v>
      </c>
      <c r="I856" s="17">
        <v>47.873693304935799</v>
      </c>
      <c r="J856" s="1">
        <v>15686.283502525268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-2414.4944768771147</v>
      </c>
      <c r="S856" s="1">
        <v>386771.29518167477</v>
      </c>
    </row>
    <row r="857" spans="2:19" x14ac:dyDescent="0.3">
      <c r="B857" s="1">
        <f t="shared" si="13"/>
        <v>72136</v>
      </c>
      <c r="C857" s="1">
        <v>2565.3909166999256</v>
      </c>
      <c r="D857" s="1">
        <v>2227.4223596455558</v>
      </c>
      <c r="E857" s="1">
        <v>2.3910822121321136</v>
      </c>
      <c r="F857" s="1">
        <v>0</v>
      </c>
      <c r="G857" s="1">
        <v>24.125558004793021</v>
      </c>
      <c r="H857" s="17">
        <v>-187.1523051178124</v>
      </c>
      <c r="I857" s="17">
        <v>47.757255475458244</v>
      </c>
      <c r="J857" s="1">
        <v>14489.717973208008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-2236.8933403567398</v>
      </c>
      <c r="S857" s="1">
        <v>375302.58161488816</v>
      </c>
    </row>
    <row r="858" spans="2:19" x14ac:dyDescent="0.3">
      <c r="B858" s="1">
        <f t="shared" si="13"/>
        <v>72167</v>
      </c>
      <c r="C858" s="1">
        <v>2546.6500968799937</v>
      </c>
      <c r="D858" s="1">
        <v>2205.442773967563</v>
      </c>
      <c r="E858" s="1">
        <v>2.3075012734040112</v>
      </c>
      <c r="F858" s="1">
        <v>0</v>
      </c>
      <c r="G858" s="1">
        <v>23.686279320451952</v>
      </c>
      <c r="H858" s="17">
        <v>-166.33926350465993</v>
      </c>
      <c r="I858" s="17">
        <v>47.591180641231617</v>
      </c>
      <c r="J858" s="1">
        <v>14569.144865358059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-2258.9359441107881</v>
      </c>
      <c r="S858" s="1">
        <v>370962.15277831606</v>
      </c>
    </row>
    <row r="859" spans="2:19" x14ac:dyDescent="0.3">
      <c r="B859" s="1">
        <f t="shared" si="13"/>
        <v>72198</v>
      </c>
      <c r="C859" s="1">
        <v>2528.8041613734954</v>
      </c>
      <c r="D859" s="1">
        <v>2184.1193833669577</v>
      </c>
      <c r="E859" s="1">
        <v>2.229251265864765</v>
      </c>
      <c r="F859" s="1">
        <v>0</v>
      </c>
      <c r="G859" s="1">
        <v>23.242243642406279</v>
      </c>
      <c r="H859" s="17">
        <v>-173.69841358758811</v>
      </c>
      <c r="I859" s="17">
        <v>47.444700629472081</v>
      </c>
      <c r="J859" s="1">
        <v>14648.461008328446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-2266.7146639335097</v>
      </c>
      <c r="S859" s="1">
        <v>366686.56558061665</v>
      </c>
    </row>
    <row r="860" spans="2:19" x14ac:dyDescent="0.3">
      <c r="B860" s="1">
        <f t="shared" si="13"/>
        <v>72228</v>
      </c>
      <c r="C860" s="1">
        <v>2511.435028345993</v>
      </c>
      <c r="D860" s="1">
        <v>2163.2104820537834</v>
      </c>
      <c r="E860" s="1">
        <v>2.155076538061274</v>
      </c>
      <c r="F860" s="1">
        <v>0</v>
      </c>
      <c r="G860" s="1">
        <v>22.798729170495168</v>
      </c>
      <c r="H860" s="17">
        <v>-176.63846771173567</v>
      </c>
      <c r="I860" s="17">
        <v>47.306086130354053</v>
      </c>
      <c r="J860" s="1">
        <v>14727.683522021529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-2276.8484722665721</v>
      </c>
      <c r="S860" s="1">
        <v>362465.75134605728</v>
      </c>
    </row>
    <row r="861" spans="2:19" x14ac:dyDescent="0.3">
      <c r="B861" s="1">
        <f t="shared" si="13"/>
        <v>72259</v>
      </c>
      <c r="C861" s="1">
        <v>2494.3057707992143</v>
      </c>
      <c r="D861" s="1">
        <v>2142.5779995900211</v>
      </c>
      <c r="E861" s="1">
        <v>2.0842150000255111</v>
      </c>
      <c r="F861" s="1">
        <v>0</v>
      </c>
      <c r="G861" s="1">
        <v>22.358716737003149</v>
      </c>
      <c r="H861" s="17">
        <v>-177.06994332146925</v>
      </c>
      <c r="I861" s="17">
        <v>47.168717274116752</v>
      </c>
      <c r="J861" s="1">
        <v>14806.815772192693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-2288.381222277143</v>
      </c>
      <c r="S861" s="1">
        <v>358293.80676505383</v>
      </c>
    </row>
    <row r="862" spans="2:19" x14ac:dyDescent="0.3">
      <c r="B862" s="1">
        <f t="shared" si="13"/>
        <v>72289</v>
      </c>
      <c r="C862" s="1">
        <v>2477.6104989016967</v>
      </c>
      <c r="D862" s="1">
        <v>2122.3313804759382</v>
      </c>
      <c r="E862" s="1">
        <v>2.0169376613711614</v>
      </c>
      <c r="F862" s="1">
        <v>0</v>
      </c>
      <c r="G862" s="1">
        <v>21.919581083567152</v>
      </c>
      <c r="H862" s="17">
        <v>-179.64772085922337</v>
      </c>
      <c r="I862" s="17">
        <v>47.038212649930387</v>
      </c>
      <c r="J862" s="1">
        <v>14885.869926405112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-2298.8775734118308</v>
      </c>
      <c r="S862" s="1">
        <v>354174.49969543604</v>
      </c>
    </row>
    <row r="863" spans="2:19" x14ac:dyDescent="0.3">
      <c r="B863" s="1">
        <f t="shared" si="13"/>
        <v>72320</v>
      </c>
      <c r="C863" s="1">
        <v>2461.2973816392823</v>
      </c>
      <c r="D863" s="1">
        <v>2102.4389847339398</v>
      </c>
      <c r="E863" s="1">
        <v>1.9529386747578386</v>
      </c>
      <c r="F863" s="1">
        <v>0</v>
      </c>
      <c r="G863" s="1">
        <v>21.48188631414396</v>
      </c>
      <c r="H863" s="17">
        <v>-181.72650431801901</v>
      </c>
      <c r="I863" s="17">
        <v>46.913210980763417</v>
      </c>
      <c r="J863" s="1">
        <v>14964.849763654072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-2309.7152154227792</v>
      </c>
      <c r="S863" s="1">
        <v>350106.07366882265</v>
      </c>
    </row>
    <row r="864" spans="2:19" x14ac:dyDescent="0.3">
      <c r="B864" s="1">
        <f t="shared" si="13"/>
        <v>72351</v>
      </c>
      <c r="C864" s="1">
        <v>2445.3725404944289</v>
      </c>
      <c r="D864" s="1">
        <v>2082.902456683008</v>
      </c>
      <c r="E864" s="1">
        <v>1.8920647633583572</v>
      </c>
      <c r="F864" s="1">
        <v>0</v>
      </c>
      <c r="G864" s="1">
        <v>21.04544724410345</v>
      </c>
      <c r="H864" s="17">
        <v>-183.89370742660998</v>
      </c>
      <c r="I864" s="17">
        <v>46.793992742142024</v>
      </c>
      <c r="J864" s="1">
        <v>15043.764202036762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-2320.5882208623966</v>
      </c>
      <c r="S864" s="1">
        <v>346088.0847361685</v>
      </c>
    </row>
    <row r="865" spans="2:19" x14ac:dyDescent="0.3">
      <c r="B865" s="1">
        <f t="shared" si="13"/>
        <v>72379</v>
      </c>
      <c r="C865" s="1">
        <v>2429.2514228614746</v>
      </c>
      <c r="D865" s="1">
        <v>2063.3839488591921</v>
      </c>
      <c r="E865" s="1">
        <v>1.8328237791513837</v>
      </c>
      <c r="F865" s="1">
        <v>0</v>
      </c>
      <c r="G865" s="1">
        <v>20.617820465254706</v>
      </c>
      <c r="H865" s="17">
        <v>-179.76253535749038</v>
      </c>
      <c r="I865" s="17">
        <v>46.664031302133466</v>
      </c>
      <c r="J865" s="1">
        <v>15122.597269980304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-2334.8818859755293</v>
      </c>
      <c r="S865" s="1">
        <v>342106.94961105747</v>
      </c>
    </row>
    <row r="866" spans="2:19" x14ac:dyDescent="0.3">
      <c r="B866" s="1">
        <f t="shared" si="13"/>
        <v>72410</v>
      </c>
      <c r="C866" s="1">
        <v>2412.9578916831965</v>
      </c>
      <c r="D866" s="1">
        <v>2043.8946641487921</v>
      </c>
      <c r="E866" s="1">
        <v>1.7752048841400505</v>
      </c>
      <c r="F866" s="1">
        <v>0</v>
      </c>
      <c r="G866" s="1">
        <v>20.19869352880616</v>
      </c>
      <c r="H866" s="17">
        <v>-175.85736674607335</v>
      </c>
      <c r="I866" s="17">
        <v>46.524051652726385</v>
      </c>
      <c r="J866" s="1">
        <v>15201.320446092561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-2349.2112606665146</v>
      </c>
      <c r="S866" s="1">
        <v>338162.80780393089</v>
      </c>
    </row>
    <row r="867" spans="2:19" x14ac:dyDescent="0.3">
      <c r="B867" s="1">
        <f t="shared" si="13"/>
        <v>72440</v>
      </c>
      <c r="C867" s="1">
        <v>2396.8608132202089</v>
      </c>
      <c r="D867" s="1">
        <v>2024.6442287923328</v>
      </c>
      <c r="E867" s="1">
        <v>1.7199855641743724</v>
      </c>
      <c r="F867" s="1">
        <v>0</v>
      </c>
      <c r="G867" s="1">
        <v>19.783227171759101</v>
      </c>
      <c r="H867" s="17">
        <v>-175.9329965862197</v>
      </c>
      <c r="I867" s="17">
        <v>46.384597503948214</v>
      </c>
      <c r="J867" s="1">
        <v>15279.932780635958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-2361.5799434464452</v>
      </c>
      <c r="S867" s="1">
        <v>334263.47578329011</v>
      </c>
    </row>
    <row r="868" spans="2:19" x14ac:dyDescent="0.3">
      <c r="B868" s="1">
        <f t="shared" si="13"/>
        <v>72471</v>
      </c>
      <c r="C868" s="1">
        <v>2381.1148806898141</v>
      </c>
      <c r="D868" s="1">
        <v>2005.7196831825447</v>
      </c>
      <c r="E868" s="1">
        <v>1.6674065395704498</v>
      </c>
      <c r="F868" s="1">
        <v>0</v>
      </c>
      <c r="G868" s="1">
        <v>19.369322829564563</v>
      </c>
      <c r="H868" s="17">
        <v>-177.71990654965134</v>
      </c>
      <c r="I868" s="17">
        <v>46.250155202187337</v>
      </c>
      <c r="J868" s="1">
        <v>15358.44220697437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-2373.1414799508943</v>
      </c>
      <c r="S868" s="1">
        <v>330411.89903033932</v>
      </c>
    </row>
    <row r="869" spans="2:19" x14ac:dyDescent="0.3">
      <c r="B869" s="1">
        <f t="shared" si="13"/>
        <v>72501</v>
      </c>
      <c r="C869" s="1">
        <v>2365.7406292247442</v>
      </c>
      <c r="D869" s="1">
        <v>1987.1311847319096</v>
      </c>
      <c r="E869" s="1">
        <v>1.6173879104646687</v>
      </c>
      <c r="F869" s="1">
        <v>0</v>
      </c>
      <c r="G869" s="1">
        <v>18.956613152263529</v>
      </c>
      <c r="H869" s="17">
        <v>-179.78186409256773</v>
      </c>
      <c r="I869" s="17">
        <v>46.121407962087545</v>
      </c>
      <c r="J869" s="1">
        <v>15436.858536949012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-2384.6368406734673</v>
      </c>
      <c r="S869" s="1">
        <v>326607.99726411101</v>
      </c>
    </row>
    <row r="870" spans="2:19" x14ac:dyDescent="0.3">
      <c r="B870" s="1">
        <f t="shared" si="13"/>
        <v>72532</v>
      </c>
      <c r="C870" s="1">
        <v>2330.7111344099235</v>
      </c>
      <c r="D870" s="1">
        <v>1970.2260439889983</v>
      </c>
      <c r="E870" s="1">
        <v>1.553125130647933</v>
      </c>
      <c r="F870" s="1">
        <v>0</v>
      </c>
      <c r="G870" s="1">
        <v>18.645426456635079</v>
      </c>
      <c r="H870" s="17">
        <v>-167.38187432247602</v>
      </c>
      <c r="I870" s="17">
        <v>42.179018995047393</v>
      </c>
      <c r="J870" s="1">
        <v>15292.559084297263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-2381.6157895849215</v>
      </c>
      <c r="S870" s="1">
        <v>322725.2303407276</v>
      </c>
    </row>
    <row r="871" spans="2:19" x14ac:dyDescent="0.3">
      <c r="B871" s="1">
        <f t="shared" si="13"/>
        <v>72563</v>
      </c>
      <c r="C871" s="1">
        <v>2296.0356359825428</v>
      </c>
      <c r="D871" s="1">
        <v>1954.0812211093144</v>
      </c>
      <c r="E871" s="1">
        <v>1.4928532370705745</v>
      </c>
      <c r="F871" s="1">
        <v>0</v>
      </c>
      <c r="G871" s="1">
        <v>18.331717181823407</v>
      </c>
      <c r="H871" s="17">
        <v>-174.6929597573336</v>
      </c>
      <c r="I871" s="17">
        <v>38.157281759677353</v>
      </c>
      <c r="J871" s="1">
        <v>15138.627393992338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-2367.5102992281136</v>
      </c>
      <c r="S871" s="1">
        <v>318895.6310698943</v>
      </c>
    </row>
    <row r="872" spans="2:19" x14ac:dyDescent="0.3">
      <c r="B872" s="1">
        <f t="shared" si="13"/>
        <v>72593</v>
      </c>
      <c r="C872" s="1">
        <v>2261.7573657643629</v>
      </c>
      <c r="D872" s="1">
        <v>1938.4051515181054</v>
      </c>
      <c r="E872" s="1">
        <v>1.4357335395017763</v>
      </c>
      <c r="F872" s="1">
        <v>0</v>
      </c>
      <c r="G872" s="1">
        <v>18.018741289861705</v>
      </c>
      <c r="H872" s="17">
        <v>-177.57502771850162</v>
      </c>
      <c r="I872" s="17">
        <v>34.137929174405315</v>
      </c>
      <c r="J872" s="1">
        <v>14980.487322896866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-2355.3207394328801</v>
      </c>
      <c r="S872" s="1">
        <v>315111.5789378265</v>
      </c>
    </row>
    <row r="873" spans="2:19" x14ac:dyDescent="0.3">
      <c r="B873" s="1">
        <f t="shared" si="13"/>
        <v>72624</v>
      </c>
      <c r="C873" s="1">
        <v>2227.8994014663972</v>
      </c>
      <c r="D873" s="1">
        <v>1923.0308525772843</v>
      </c>
      <c r="E873" s="1">
        <v>1.3812512637484489</v>
      </c>
      <c r="F873" s="1">
        <v>0</v>
      </c>
      <c r="G873" s="1">
        <v>17.708335118860841</v>
      </c>
      <c r="H873" s="17">
        <v>-177.94438059800069</v>
      </c>
      <c r="I873" s="17">
        <v>30.166883703523801</v>
      </c>
      <c r="J873" s="1">
        <v>14821.230011437945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-2344.3879253336286</v>
      </c>
      <c r="S873" s="1">
        <v>311368.64361273882</v>
      </c>
    </row>
    <row r="874" spans="2:19" x14ac:dyDescent="0.3">
      <c r="B874" s="1">
        <f t="shared" si="13"/>
        <v>72654</v>
      </c>
      <c r="C874" s="1">
        <v>2194.4294710247232</v>
      </c>
      <c r="D874" s="1">
        <v>1908.0935421599606</v>
      </c>
      <c r="E874" s="1">
        <v>1.3295576658817243</v>
      </c>
      <c r="F874" s="1">
        <v>0</v>
      </c>
      <c r="G874" s="1">
        <v>17.398869878103739</v>
      </c>
      <c r="H874" s="17">
        <v>-180.46973501070622</v>
      </c>
      <c r="I874" s="17">
        <v>26.203633264394174</v>
      </c>
      <c r="J874" s="1">
        <v>14658.19995664986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-2331.9957991990218</v>
      </c>
      <c r="S874" s="1">
        <v>307669.6097117826</v>
      </c>
    </row>
    <row r="875" spans="2:19" x14ac:dyDescent="0.3">
      <c r="B875" s="1">
        <f t="shared" si="13"/>
        <v>72685</v>
      </c>
      <c r="C875" s="1">
        <v>2161.3464735831344</v>
      </c>
      <c r="D875" s="1">
        <v>1893.5565232925098</v>
      </c>
      <c r="E875" s="1">
        <v>1.28043358230597</v>
      </c>
      <c r="F875" s="1">
        <v>0</v>
      </c>
      <c r="G875" s="1">
        <v>17.090688224086957</v>
      </c>
      <c r="H875" s="17">
        <v>-182.49767079961057</v>
      </c>
      <c r="I875" s="17">
        <v>22.25692784704578</v>
      </c>
      <c r="J875" s="1">
        <v>14492.010497677216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-2319.580470472185</v>
      </c>
      <c r="S875" s="1">
        <v>304013.12260339793</v>
      </c>
    </row>
    <row r="876" spans="2:19" x14ac:dyDescent="0.3">
      <c r="B876" s="1">
        <f t="shared" si="13"/>
        <v>72716</v>
      </c>
      <c r="C876" s="1">
        <v>2128.6421428293829</v>
      </c>
      <c r="D876" s="1">
        <v>1879.4236073492687</v>
      </c>
      <c r="E876" s="1">
        <v>1.2337595088129325</v>
      </c>
      <c r="F876" s="1">
        <v>0</v>
      </c>
      <c r="G876" s="1">
        <v>16.783669780580926</v>
      </c>
      <c r="H876" s="17">
        <v>-184.62990720580569</v>
      </c>
      <c r="I876" s="17">
        <v>18.32394808934313</v>
      </c>
      <c r="J876" s="1">
        <v>14322.50450290106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-2306.8065008185827</v>
      </c>
      <c r="S876" s="1">
        <v>300398.81082736485</v>
      </c>
    </row>
    <row r="877" spans="2:19" x14ac:dyDescent="0.3">
      <c r="B877" s="1">
        <f t="shared" si="13"/>
        <v>72744</v>
      </c>
      <c r="C877" s="1">
        <v>2096.3872661139526</v>
      </c>
      <c r="D877" s="1">
        <v>1865.2041402305517</v>
      </c>
      <c r="E877" s="1">
        <v>1.1885600527911306</v>
      </c>
      <c r="F877" s="1">
        <v>0</v>
      </c>
      <c r="G877" s="1">
        <v>16.482479936678949</v>
      </c>
      <c r="H877" s="17">
        <v>-180.44965741067537</v>
      </c>
      <c r="I877" s="17">
        <v>14.52086512352213</v>
      </c>
      <c r="J877" s="1">
        <v>14157.4846884375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-2297.8174999277007</v>
      </c>
      <c r="S877" s="1">
        <v>296816.57953752502</v>
      </c>
    </row>
    <row r="878" spans="2:19" x14ac:dyDescent="0.3">
      <c r="B878" s="1">
        <f t="shared" si="13"/>
        <v>72775</v>
      </c>
      <c r="C878" s="1">
        <v>2064.5767455405985</v>
      </c>
      <c r="D878" s="1">
        <v>1850.9083401389473</v>
      </c>
      <c r="E878" s="1">
        <v>1.1448163110671996</v>
      </c>
      <c r="F878" s="1">
        <v>0</v>
      </c>
      <c r="G878" s="1">
        <v>16.186920439030889</v>
      </c>
      <c r="H878" s="17">
        <v>-176.50098370613273</v>
      </c>
      <c r="I878" s="17">
        <v>10.842210987452722</v>
      </c>
      <c r="J878" s="1">
        <v>13996.70372356478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-2289.1864600307017</v>
      </c>
      <c r="S878" s="1">
        <v>293266.63640172611</v>
      </c>
    </row>
    <row r="879" spans="2:19" x14ac:dyDescent="0.3">
      <c r="B879" s="1">
        <f t="shared" si="13"/>
        <v>72805</v>
      </c>
      <c r="C879" s="1">
        <v>2033.1590826469137</v>
      </c>
      <c r="D879" s="1">
        <v>1836.7919143979543</v>
      </c>
      <c r="E879" s="1">
        <v>1.1030137082720508</v>
      </c>
      <c r="F879" s="1">
        <v>0</v>
      </c>
      <c r="G879" s="1">
        <v>15.893994815944891</v>
      </c>
      <c r="H879" s="17">
        <v>-176.5495813066176</v>
      </c>
      <c r="I879" s="17">
        <v>7.2129904270600722</v>
      </c>
      <c r="J879" s="1">
        <v>13835.259601903501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-2278.4171979115558</v>
      </c>
      <c r="S879" s="1">
        <v>289754.85904662992</v>
      </c>
    </row>
    <row r="880" spans="2:19" x14ac:dyDescent="0.3">
      <c r="B880" s="1">
        <f t="shared" si="13"/>
        <v>72836</v>
      </c>
      <c r="C880" s="1">
        <v>2002.1079960541592</v>
      </c>
      <c r="D880" s="1">
        <v>1822.9634970643178</v>
      </c>
      <c r="E880" s="1">
        <v>1.0632895395608326</v>
      </c>
      <c r="F880" s="1">
        <v>0</v>
      </c>
      <c r="G880" s="1">
        <v>15.602400517556983</v>
      </c>
      <c r="H880" s="17">
        <v>-178.31869026022611</v>
      </c>
      <c r="I880" s="17">
        <v>3.6007900067586687</v>
      </c>
      <c r="J880" s="1">
        <v>13671.039332985614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-2266.4532369167064</v>
      </c>
      <c r="S880" s="1">
        <v>286283.42271863512</v>
      </c>
    </row>
    <row r="881" spans="2:19" x14ac:dyDescent="0.3">
      <c r="B881" s="1">
        <f t="shared" si="13"/>
        <v>72866</v>
      </c>
      <c r="C881" s="1">
        <v>1971.4137786685142</v>
      </c>
      <c r="D881" s="1">
        <v>1809.4373810750517</v>
      </c>
      <c r="E881" s="1">
        <v>1.0255745217604111</v>
      </c>
      <c r="F881" s="1">
        <v>0</v>
      </c>
      <c r="G881" s="1">
        <v>15.311905097453</v>
      </c>
      <c r="H881" s="17">
        <v>-180.36756595045975</v>
      </c>
      <c r="I881" s="17">
        <v>0</v>
      </c>
      <c r="J881" s="1">
        <v>13503.696895874742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-2253.9988593804055</v>
      </c>
      <c r="S881" s="1">
        <v>282852.2222701328</v>
      </c>
    </row>
    <row r="882" spans="2:19" x14ac:dyDescent="0.3">
      <c r="B882" s="1">
        <f t="shared" si="13"/>
        <v>72897</v>
      </c>
      <c r="C882" s="1">
        <v>1929.8070858070232</v>
      </c>
      <c r="D882" s="1">
        <v>1760.5693133097084</v>
      </c>
      <c r="E882" s="1">
        <v>0.97762393879682652</v>
      </c>
      <c r="F882" s="1">
        <v>0</v>
      </c>
      <c r="G882" s="1">
        <v>14.933447103187737</v>
      </c>
      <c r="H882" s="17">
        <v>-139.36452487360097</v>
      </c>
      <c r="I882" s="17">
        <v>0</v>
      </c>
      <c r="J882" s="1">
        <v>13194.317370173714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-2213.9193747694371</v>
      </c>
      <c r="S882" s="1">
        <v>275071.25191986276</v>
      </c>
    </row>
    <row r="883" spans="2:19" x14ac:dyDescent="0.3">
      <c r="B883" s="1">
        <f t="shared" si="13"/>
        <v>72928</v>
      </c>
      <c r="C883" s="1">
        <v>1888.2207389377495</v>
      </c>
      <c r="D883" s="1">
        <v>1711.4231116693381</v>
      </c>
      <c r="E883" s="1">
        <v>0.93271248809162133</v>
      </c>
      <c r="F883" s="1">
        <v>0</v>
      </c>
      <c r="G883" s="1">
        <v>14.548791741826022</v>
      </c>
      <c r="H883" s="17">
        <v>-145.79135586258806</v>
      </c>
      <c r="I883" s="17">
        <v>0</v>
      </c>
      <c r="J883" s="1">
        <v>12867.267704485905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-2146.0448481575131</v>
      </c>
      <c r="S883" s="1">
        <v>267225.49368378485</v>
      </c>
    </row>
    <row r="884" spans="2:19" x14ac:dyDescent="0.3">
      <c r="B884" s="1">
        <f t="shared" si="13"/>
        <v>72958</v>
      </c>
      <c r="C884" s="1">
        <v>1846.977140351986</v>
      </c>
      <c r="D884" s="1">
        <v>1662.5678736623727</v>
      </c>
      <c r="E884" s="1">
        <v>0.89030554279578555</v>
      </c>
      <c r="F884" s="1">
        <v>0</v>
      </c>
      <c r="G884" s="1">
        <v>14.163665778988918</v>
      </c>
      <c r="H884" s="17">
        <v>-148.4688725580433</v>
      </c>
      <c r="I884" s="17">
        <v>0</v>
      </c>
      <c r="J884" s="1">
        <v>12531.767115099521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-2078.6021933024708</v>
      </c>
      <c r="S884" s="1">
        <v>259415.31951975051</v>
      </c>
    </row>
    <row r="885" spans="2:19" x14ac:dyDescent="0.3">
      <c r="B885" s="1">
        <f t="shared" si="13"/>
        <v>72989</v>
      </c>
      <c r="C885" s="1">
        <v>1806.2539608903505</v>
      </c>
      <c r="D885" s="1">
        <v>1614.322057599793</v>
      </c>
      <c r="E885" s="1">
        <v>0.85006351722629547</v>
      </c>
      <c r="F885" s="1">
        <v>0</v>
      </c>
      <c r="G885" s="1">
        <v>13.781309077230212</v>
      </c>
      <c r="H885" s="17">
        <v>-149.01385803288665</v>
      </c>
      <c r="I885" s="17">
        <v>0</v>
      </c>
      <c r="J885" s="1">
        <v>12193.089540644791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-2011.8092095048805</v>
      </c>
      <c r="S885" s="1">
        <v>251696.98105225308</v>
      </c>
    </row>
    <row r="886" spans="2:19" x14ac:dyDescent="0.3">
      <c r="B886" s="1">
        <f t="shared" si="13"/>
        <v>73019</v>
      </c>
      <c r="C886" s="1">
        <v>1765.8745126716879</v>
      </c>
      <c r="D886" s="1">
        <v>1566.3997025714968</v>
      </c>
      <c r="E886" s="1">
        <v>0.81203736269515947</v>
      </c>
      <c r="F886" s="1">
        <v>0</v>
      </c>
      <c r="G886" s="1">
        <v>13.398890384151574</v>
      </c>
      <c r="H886" s="17">
        <v>-151.36598232246527</v>
      </c>
      <c r="I886" s="17">
        <v>0</v>
      </c>
      <c r="J886" s="1">
        <v>11846.70267936215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-1942.7142866773108</v>
      </c>
      <c r="S886" s="1">
        <v>244019.93658308615</v>
      </c>
    </row>
    <row r="887" spans="2:19" x14ac:dyDescent="0.3">
      <c r="B887" s="1">
        <f t="shared" si="13"/>
        <v>73050</v>
      </c>
      <c r="C887" s="1">
        <v>1725.8642699131678</v>
      </c>
      <c r="D887" s="1">
        <v>1518.8579036132708</v>
      </c>
      <c r="E887" s="1">
        <v>0.77606411766117844</v>
      </c>
      <c r="F887" s="1">
        <v>0</v>
      </c>
      <c r="G887" s="1">
        <v>13.01703194058609</v>
      </c>
      <c r="H887" s="17">
        <v>-153.28707879787936</v>
      </c>
      <c r="I887" s="17">
        <v>0</v>
      </c>
      <c r="J887" s="1">
        <v>11493.62925010184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-1872.6860396555523</v>
      </c>
      <c r="S887" s="1">
        <v>236394.49866936612</v>
      </c>
    </row>
    <row r="888" spans="2:19" x14ac:dyDescent="0.3">
      <c r="B888" s="1">
        <f t="shared" si="13"/>
        <v>73081</v>
      </c>
      <c r="C888" s="1">
        <v>1686.2016662679027</v>
      </c>
      <c r="D888" s="1">
        <v>1471.6729998145199</v>
      </c>
      <c r="E888" s="1">
        <v>0.742041227800183</v>
      </c>
      <c r="F888" s="1">
        <v>0</v>
      </c>
      <c r="G888" s="1">
        <v>12.635544492766241</v>
      </c>
      <c r="H888" s="17">
        <v>-155.23943601661955</v>
      </c>
      <c r="I888" s="17">
        <v>0</v>
      </c>
      <c r="J888" s="1">
        <v>11133.592578362215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-1801.4246533963794</v>
      </c>
      <c r="S888" s="1">
        <v>228816.69893354684</v>
      </c>
    </row>
    <row r="889" spans="2:19" x14ac:dyDescent="0.3">
      <c r="B889" s="1">
        <f t="shared" si="13"/>
        <v>73109</v>
      </c>
      <c r="C889" s="1">
        <v>1647.3556735297288</v>
      </c>
      <c r="D889" s="1">
        <v>1425.7348466855428</v>
      </c>
      <c r="E889" s="1">
        <v>0.70937262927680134</v>
      </c>
      <c r="F889" s="1">
        <v>0</v>
      </c>
      <c r="G889" s="1">
        <v>12.262623536537285</v>
      </c>
      <c r="H889" s="17">
        <v>-151.84803883890507</v>
      </c>
      <c r="I889" s="17">
        <v>0</v>
      </c>
      <c r="J889" s="1">
        <v>10779.944220153788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-1734.4250006372097</v>
      </c>
      <c r="S889" s="1">
        <v>221429.72353147631</v>
      </c>
    </row>
    <row r="890" spans="2:19" x14ac:dyDescent="0.3">
      <c r="B890" s="1">
        <f t="shared" si="13"/>
        <v>73140</v>
      </c>
      <c r="C890" s="1">
        <v>1609.2978983818689</v>
      </c>
      <c r="D890" s="1">
        <v>1380.9992656679262</v>
      </c>
      <c r="E890" s="1">
        <v>0.67802304002264913</v>
      </c>
      <c r="F890" s="1">
        <v>0</v>
      </c>
      <c r="G890" s="1">
        <v>11.897943740754163</v>
      </c>
      <c r="H890" s="17">
        <v>-148.63409049020854</v>
      </c>
      <c r="I890" s="17">
        <v>0</v>
      </c>
      <c r="J890" s="1">
        <v>10432.326048889936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-1668.741794766144</v>
      </c>
      <c r="S890" s="1">
        <v>214226.55916542662</v>
      </c>
    </row>
    <row r="891" spans="2:19" x14ac:dyDescent="0.3">
      <c r="B891" s="1">
        <f t="shared" si="13"/>
        <v>73170</v>
      </c>
      <c r="C891" s="1">
        <v>1571.7137000853186</v>
      </c>
      <c r="D891" s="1">
        <v>1336.9379071334513</v>
      </c>
      <c r="E891" s="1">
        <v>0.64824986591014144</v>
      </c>
      <c r="F891" s="1">
        <v>0</v>
      </c>
      <c r="G891" s="1">
        <v>11.536276696971401</v>
      </c>
      <c r="H891" s="17">
        <v>-148.7760783205658</v>
      </c>
      <c r="I891" s="17">
        <v>0</v>
      </c>
      <c r="J891" s="1">
        <v>10082.428466100337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-1601.051153801646</v>
      </c>
      <c r="S891" s="1">
        <v>207114.20832404497</v>
      </c>
    </row>
    <row r="892" spans="2:19" x14ac:dyDescent="0.3">
      <c r="B892" s="1">
        <f t="shared" si="13"/>
        <v>73201</v>
      </c>
      <c r="C892" s="1">
        <v>1534.4620051030893</v>
      </c>
      <c r="D892" s="1">
        <v>1293.3201756621036</v>
      </c>
      <c r="E892" s="1">
        <v>0.62010656685365795</v>
      </c>
      <c r="F892" s="1">
        <v>0</v>
      </c>
      <c r="G892" s="1">
        <v>11.175360948586171</v>
      </c>
      <c r="H892" s="17">
        <v>-150.35437314678845</v>
      </c>
      <c r="I892" s="17">
        <v>0</v>
      </c>
      <c r="J892" s="1">
        <v>9726.6659936367123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-1531.6245108455464</v>
      </c>
      <c r="S892" s="1">
        <v>200052.19971508184</v>
      </c>
    </row>
    <row r="893" spans="2:19" x14ac:dyDescent="0.3">
      <c r="B893" s="1">
        <f t="shared" si="13"/>
        <v>73231</v>
      </c>
      <c r="C893" s="1">
        <v>1497.5115180986688</v>
      </c>
      <c r="D893" s="1">
        <v>1250.102719536409</v>
      </c>
      <c r="E893" s="1">
        <v>0.59352689693509852</v>
      </c>
      <c r="F893" s="1">
        <v>0</v>
      </c>
      <c r="G893" s="1">
        <v>10.814809386927953</v>
      </c>
      <c r="H893" s="17">
        <v>-152.15405203457772</v>
      </c>
      <c r="I893" s="17">
        <v>0</v>
      </c>
      <c r="J893" s="1">
        <v>9364.4418957089256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-1460.9721895625401</v>
      </c>
      <c r="S893" s="1">
        <v>193033.15663960885</v>
      </c>
    </row>
    <row r="894" spans="2:19" x14ac:dyDescent="0.3">
      <c r="B894" s="1">
        <f t="shared" si="13"/>
        <v>73262</v>
      </c>
      <c r="C894" s="1">
        <v>1473.0925798188214</v>
      </c>
      <c r="D894" s="1">
        <v>1228.3129283499829</v>
      </c>
      <c r="E894" s="1">
        <v>0.56093040084749157</v>
      </c>
      <c r="F894" s="1">
        <v>0</v>
      </c>
      <c r="G894" s="1">
        <v>10.626871603350594</v>
      </c>
      <c r="H894" s="17">
        <v>-116.75817927015186</v>
      </c>
      <c r="I894" s="17">
        <v>0</v>
      </c>
      <c r="J894" s="1">
        <v>9228.3435189212651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-1457.9168600210128</v>
      </c>
      <c r="S894" s="1">
        <v>189902.66771058596</v>
      </c>
    </row>
    <row r="895" spans="2:19" x14ac:dyDescent="0.3">
      <c r="B895" s="1">
        <f t="shared" si="13"/>
        <v>73293</v>
      </c>
      <c r="C895" s="1">
        <v>1448.9376478843569</v>
      </c>
      <c r="D895" s="1">
        <v>1206.7033900492622</v>
      </c>
      <c r="E895" s="1">
        <v>0.53052290004538882</v>
      </c>
      <c r="F895" s="1">
        <v>0</v>
      </c>
      <c r="G895" s="1">
        <v>10.437359457587267</v>
      </c>
      <c r="H895" s="17">
        <v>-122.1547875774169</v>
      </c>
      <c r="I895" s="17">
        <v>0</v>
      </c>
      <c r="J895" s="1">
        <v>9084.808926284737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-1432.5865540927189</v>
      </c>
      <c r="S895" s="1">
        <v>186791.0530141714</v>
      </c>
    </row>
    <row r="896" spans="2:19" x14ac:dyDescent="0.3">
      <c r="B896" s="1">
        <f t="shared" si="13"/>
        <v>73323</v>
      </c>
      <c r="C896" s="1">
        <v>1425.1036413618747</v>
      </c>
      <c r="D896" s="1">
        <v>1185.3682899625694</v>
      </c>
      <c r="E896" s="1">
        <v>0.50197688946745433</v>
      </c>
      <c r="F896" s="1">
        <v>0</v>
      </c>
      <c r="G896" s="1">
        <v>10.24824272113832</v>
      </c>
      <c r="H896" s="17">
        <v>-124.40768102823667</v>
      </c>
      <c r="I896" s="17">
        <v>0</v>
      </c>
      <c r="J896" s="1">
        <v>8938.1960725773133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-1408.1877119374326</v>
      </c>
      <c r="S896" s="1">
        <v>183712.44379641471</v>
      </c>
    </row>
    <row r="897" spans="2:19" x14ac:dyDescent="0.3">
      <c r="B897" s="1">
        <f t="shared" si="13"/>
        <v>73354</v>
      </c>
      <c r="C897" s="1">
        <v>1401.6203564834213</v>
      </c>
      <c r="D897" s="1">
        <v>1164.3583262271206</v>
      </c>
      <c r="E897" s="1">
        <v>0.47507555662358625</v>
      </c>
      <c r="F897" s="1">
        <v>0</v>
      </c>
      <c r="G897" s="1">
        <v>10.060633334455986</v>
      </c>
      <c r="H897" s="17">
        <v>-124.87212970089459</v>
      </c>
      <c r="I897" s="17">
        <v>0</v>
      </c>
      <c r="J897" s="1">
        <v>8790.9945657615899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-1384.4653500277796</v>
      </c>
      <c r="S897" s="1">
        <v>180674.56875800871</v>
      </c>
    </row>
    <row r="898" spans="2:19" x14ac:dyDescent="0.3">
      <c r="B898" s="1">
        <f t="shared" si="13"/>
        <v>73384</v>
      </c>
      <c r="C898" s="1">
        <v>1378.4513257280626</v>
      </c>
      <c r="D898" s="1">
        <v>1143.6202886447566</v>
      </c>
      <c r="E898" s="1">
        <v>0.44981778448077975</v>
      </c>
      <c r="F898" s="1">
        <v>0</v>
      </c>
      <c r="G898" s="1">
        <v>9.8735450524736006</v>
      </c>
      <c r="H898" s="17">
        <v>-126.85045755713413</v>
      </c>
      <c r="I898" s="17">
        <v>0</v>
      </c>
      <c r="J898" s="1">
        <v>8641.072652422652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-1359.3100624659528</v>
      </c>
      <c r="S898" s="1">
        <v>177669.69454746434</v>
      </c>
    </row>
    <row r="899" spans="2:19" x14ac:dyDescent="0.3">
      <c r="B899" s="1">
        <f t="shared" si="13"/>
        <v>73415</v>
      </c>
      <c r="C899" s="1">
        <v>1355.5979532170754</v>
      </c>
      <c r="D899" s="1">
        <v>1123.160424819906</v>
      </c>
      <c r="E899" s="1">
        <v>0.42608547570424082</v>
      </c>
      <c r="F899" s="1">
        <v>0</v>
      </c>
      <c r="G899" s="1">
        <v>9.6871850266120223</v>
      </c>
      <c r="H899" s="17">
        <v>-128.46667308567291</v>
      </c>
      <c r="I899" s="17">
        <v>0</v>
      </c>
      <c r="J899" s="1">
        <v>8488.9292956116424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-1333.7914911089074</v>
      </c>
      <c r="S899" s="1">
        <v>174698.91283859542</v>
      </c>
    </row>
    <row r="900" spans="2:19" x14ac:dyDescent="0.3">
      <c r="B900" s="1">
        <f t="shared" si="13"/>
        <v>73446</v>
      </c>
      <c r="C900" s="1">
        <v>1333.0528731138802</v>
      </c>
      <c r="D900" s="1">
        <v>1102.9711197388901</v>
      </c>
      <c r="E900" s="1">
        <v>0.4037951501786447</v>
      </c>
      <c r="F900" s="1">
        <v>0</v>
      </c>
      <c r="G900" s="1">
        <v>9.5014801361183334</v>
      </c>
      <c r="H900" s="17">
        <v>-130.10730796098898</v>
      </c>
      <c r="I900" s="17">
        <v>0</v>
      </c>
      <c r="J900" s="1">
        <v>8334.4370724618166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-1307.6828306708933</v>
      </c>
      <c r="S900" s="1">
        <v>171761.25222564393</v>
      </c>
    </row>
    <row r="901" spans="2:19" x14ac:dyDescent="0.3">
      <c r="B901" s="1">
        <f t="shared" si="13"/>
        <v>73474</v>
      </c>
      <c r="C901" s="1">
        <v>1310.9004389526356</v>
      </c>
      <c r="D901" s="1">
        <v>1083.1875315345847</v>
      </c>
      <c r="E901" s="1">
        <v>0.38259550221903105</v>
      </c>
      <c r="F901" s="1">
        <v>0</v>
      </c>
      <c r="G901" s="1">
        <v>9.3192568697755629</v>
      </c>
      <c r="H901" s="17">
        <v>-127.26799359863173</v>
      </c>
      <c r="I901" s="17">
        <v>0</v>
      </c>
      <c r="J901" s="1">
        <v>8183.8633411090914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-1284.4807359568833</v>
      </c>
      <c r="S901" s="1">
        <v>168877.0448285196</v>
      </c>
    </row>
    <row r="902" spans="2:19" x14ac:dyDescent="0.3">
      <c r="B902" s="1">
        <f t="shared" si="13"/>
        <v>73505</v>
      </c>
      <c r="C902" s="1">
        <v>1289.1319069657063</v>
      </c>
      <c r="D902" s="1">
        <v>1063.7981608165098</v>
      </c>
      <c r="E902" s="1">
        <v>0.36244631992078741</v>
      </c>
      <c r="F902" s="1">
        <v>0</v>
      </c>
      <c r="G902" s="1">
        <v>9.1403981136328394</v>
      </c>
      <c r="H902" s="17">
        <v>-124.57672377675814</v>
      </c>
      <c r="I902" s="17">
        <v>0</v>
      </c>
      <c r="J902" s="1">
        <v>8037.0058221445479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-1261.7378590640353</v>
      </c>
      <c r="S902" s="1">
        <v>166044.85873793162</v>
      </c>
    </row>
    <row r="903" spans="2:19" x14ac:dyDescent="0.3">
      <c r="B903" s="1">
        <f t="shared" ref="B903:B966" si="14">+EOMONTH(B902,1)</f>
        <v>73535</v>
      </c>
      <c r="C903" s="1">
        <v>1267.6850556616212</v>
      </c>
      <c r="D903" s="1">
        <v>1044.7082701423078</v>
      </c>
      <c r="E903" s="1">
        <v>0.34346742569762839</v>
      </c>
      <c r="F903" s="1">
        <v>0</v>
      </c>
      <c r="G903" s="1">
        <v>8.9630911994960947</v>
      </c>
      <c r="H903" s="17">
        <v>-124.6978070350664</v>
      </c>
      <c r="I903" s="17">
        <v>0</v>
      </c>
      <c r="J903" s="1">
        <v>7889.9045308221521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-1237.3546374410664</v>
      </c>
      <c r="S903" s="1">
        <v>163250.82662107295</v>
      </c>
    </row>
    <row r="904" spans="2:19" x14ac:dyDescent="0.3">
      <c r="B904" s="1">
        <f t="shared" si="14"/>
        <v>73566</v>
      </c>
      <c r="C904" s="1">
        <v>1246.5302320345099</v>
      </c>
      <c r="D904" s="1">
        <v>1025.8748327723499</v>
      </c>
      <c r="E904" s="1">
        <v>0.32566561942492744</v>
      </c>
      <c r="F904" s="1">
        <v>0</v>
      </c>
      <c r="G904" s="1">
        <v>8.7865477336397344</v>
      </c>
      <c r="H904" s="17">
        <v>-126.02226136340047</v>
      </c>
      <c r="I904" s="17">
        <v>0</v>
      </c>
      <c r="J904" s="1">
        <v>7740.8447979924895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-1211.8682716541366</v>
      </c>
      <c r="S904" s="1">
        <v>160488.71079366689</v>
      </c>
    </row>
    <row r="905" spans="2:19" x14ac:dyDescent="0.3">
      <c r="B905" s="1">
        <f t="shared" si="14"/>
        <v>73596</v>
      </c>
      <c r="C905" s="1">
        <v>1225.6583805659602</v>
      </c>
      <c r="D905" s="1">
        <v>1007.2872798128848</v>
      </c>
      <c r="E905" s="1">
        <v>0.30898255766115301</v>
      </c>
      <c r="F905" s="1">
        <v>0</v>
      </c>
      <c r="G905" s="1">
        <v>8.6106268128246235</v>
      </c>
      <c r="H905" s="17">
        <v>-127.53178727851126</v>
      </c>
      <c r="I905" s="17">
        <v>0</v>
      </c>
      <c r="J905" s="1">
        <v>7589.548434425189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-1185.7621142405524</v>
      </c>
      <c r="S905" s="1">
        <v>157757.07828001928</v>
      </c>
    </row>
    <row r="906" spans="2:19" x14ac:dyDescent="0.3">
      <c r="B906" s="1">
        <f t="shared" si="14"/>
        <v>73627</v>
      </c>
      <c r="C906" s="1">
        <v>1205.7086043086795</v>
      </c>
      <c r="D906" s="1">
        <v>995.68820637869567</v>
      </c>
      <c r="E906" s="1">
        <v>0.28840189779000591</v>
      </c>
      <c r="F906" s="1">
        <v>0</v>
      </c>
      <c r="G906" s="1">
        <v>8.382363274461424</v>
      </c>
      <c r="H906" s="17">
        <v>-98.099557095516687</v>
      </c>
      <c r="I906" s="17">
        <v>0</v>
      </c>
      <c r="J906" s="1">
        <v>7629.9853603593529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-1212.2941141283045</v>
      </c>
      <c r="S906" s="1">
        <v>155409.78036305655</v>
      </c>
    </row>
    <row r="907" spans="2:19" x14ac:dyDescent="0.3">
      <c r="B907" s="1">
        <f t="shared" si="14"/>
        <v>73658</v>
      </c>
      <c r="C907" s="1">
        <v>1185.9285225437818</v>
      </c>
      <c r="D907" s="1">
        <v>984.36251189380687</v>
      </c>
      <c r="E907" s="1">
        <v>0.26937385289727389</v>
      </c>
      <c r="F907" s="1">
        <v>0</v>
      </c>
      <c r="G907" s="1">
        <v>8.1507919904305979</v>
      </c>
      <c r="H907" s="17">
        <v>-102.63235486816885</v>
      </c>
      <c r="I907" s="17">
        <v>0</v>
      </c>
      <c r="J907" s="1">
        <v>7670.6126535167996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-1221.6015534506705</v>
      </c>
      <c r="S907" s="1">
        <v>153078.12492245098</v>
      </c>
    </row>
    <row r="908" spans="2:19" x14ac:dyDescent="0.3">
      <c r="B908" s="1">
        <f t="shared" si="14"/>
        <v>73688</v>
      </c>
      <c r="C908" s="1">
        <v>1166.3655282093146</v>
      </c>
      <c r="D908" s="1">
        <v>973.24733944122613</v>
      </c>
      <c r="E908" s="1">
        <v>0.25170584515167721</v>
      </c>
      <c r="F908" s="1">
        <v>0</v>
      </c>
      <c r="G908" s="1">
        <v>7.9193647705520309</v>
      </c>
      <c r="H908" s="17">
        <v>-104.5248261834637</v>
      </c>
      <c r="I908" s="17">
        <v>0</v>
      </c>
      <c r="J908" s="1">
        <v>7711.4390874412129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-1232.3271204073014</v>
      </c>
      <c r="S908" s="1">
        <v>150768.80173235174</v>
      </c>
    </row>
    <row r="909" spans="2:19" x14ac:dyDescent="0.3">
      <c r="B909" s="1">
        <f t="shared" si="14"/>
        <v>73719</v>
      </c>
      <c r="C909" s="1">
        <v>1147.0455040876641</v>
      </c>
      <c r="D909" s="1">
        <v>962.30603452763251</v>
      </c>
      <c r="E909" s="1">
        <v>0.23525590326194584</v>
      </c>
      <c r="F909" s="1">
        <v>0</v>
      </c>
      <c r="G909" s="1">
        <v>7.6900283216834602</v>
      </c>
      <c r="H909" s="17">
        <v>-104.91541334555336</v>
      </c>
      <c r="I909" s="17">
        <v>0</v>
      </c>
      <c r="J909" s="1">
        <v>7752.4629917749935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-1243.8404719083921</v>
      </c>
      <c r="S909" s="1">
        <v>148485.4960427825</v>
      </c>
    </row>
    <row r="910" spans="2:19" x14ac:dyDescent="0.3">
      <c r="B910" s="1">
        <f t="shared" si="14"/>
        <v>73749</v>
      </c>
      <c r="C910" s="1">
        <v>1127.9398067484224</v>
      </c>
      <c r="D910" s="1">
        <v>951.56558080442949</v>
      </c>
      <c r="E910" s="1">
        <v>0.2199803853211956</v>
      </c>
      <c r="F910" s="1">
        <v>0</v>
      </c>
      <c r="G910" s="1">
        <v>7.4610718397435507</v>
      </c>
      <c r="H910" s="17">
        <v>-106.57821824906856</v>
      </c>
      <c r="I910" s="17">
        <v>0</v>
      </c>
      <c r="J910" s="1">
        <v>7793.6912598249628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-1254.7113033747755</v>
      </c>
      <c r="S910" s="1">
        <v>146224.43750034482</v>
      </c>
    </row>
    <row r="911" spans="2:19" x14ac:dyDescent="0.3">
      <c r="B911" s="1">
        <f t="shared" si="14"/>
        <v>73780</v>
      </c>
      <c r="C911" s="1">
        <v>1109.05072322661</v>
      </c>
      <c r="D911" s="1">
        <v>941.01680433464571</v>
      </c>
      <c r="E911" s="1">
        <v>0.20578823392831944</v>
      </c>
      <c r="F911" s="1">
        <v>0</v>
      </c>
      <c r="G911" s="1">
        <v>7.2328666201319578</v>
      </c>
      <c r="H911" s="17">
        <v>-107.93722583973165</v>
      </c>
      <c r="I911" s="17">
        <v>0</v>
      </c>
      <c r="J911" s="1">
        <v>7835.1288907731814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-1265.7649692752159</v>
      </c>
      <c r="S911" s="1">
        <v>143986.09314559019</v>
      </c>
    </row>
    <row r="912" spans="2:19" x14ac:dyDescent="0.3">
      <c r="B912" s="1">
        <f t="shared" si="14"/>
        <v>73811</v>
      </c>
      <c r="C912" s="1">
        <v>1090.3733366439567</v>
      </c>
      <c r="D912" s="1">
        <v>930.65907843368416</v>
      </c>
      <c r="E912" s="1">
        <v>0.19260695061411737</v>
      </c>
      <c r="F912" s="1">
        <v>0</v>
      </c>
      <c r="G912" s="1">
        <v>7.0052947861822572</v>
      </c>
      <c r="H912" s="17">
        <v>-109.31694246855622</v>
      </c>
      <c r="I912" s="17">
        <v>0</v>
      </c>
      <c r="J912" s="1">
        <v>7876.7814862895293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-1276.8310103471558</v>
      </c>
      <c r="S912" s="1">
        <v>141769.93924206175</v>
      </c>
    </row>
    <row r="913" spans="2:19" x14ac:dyDescent="0.3">
      <c r="B913" s="1">
        <f t="shared" si="14"/>
        <v>73839</v>
      </c>
      <c r="C913" s="1">
        <v>1071.9789125034627</v>
      </c>
      <c r="D913" s="1">
        <v>920.40408274546894</v>
      </c>
      <c r="E913" s="1">
        <v>0.18025140071107965</v>
      </c>
      <c r="F913" s="1">
        <v>0</v>
      </c>
      <c r="G913" s="1">
        <v>6.7832832163511378</v>
      </c>
      <c r="H913" s="17">
        <v>-106.93332289328995</v>
      </c>
      <c r="I913" s="17">
        <v>0</v>
      </c>
      <c r="J913" s="1">
        <v>7918.6294483907204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-1289.8215112158782</v>
      </c>
      <c r="S913" s="1">
        <v>139585.80350216731</v>
      </c>
    </row>
    <row r="914" spans="2:19" x14ac:dyDescent="0.3">
      <c r="B914" s="1">
        <f t="shared" si="14"/>
        <v>73870</v>
      </c>
      <c r="C914" s="1">
        <v>1053.8627740746113</v>
      </c>
      <c r="D914" s="1">
        <v>910.25286965738394</v>
      </c>
      <c r="E914" s="1">
        <v>0.16867535672105177</v>
      </c>
      <c r="F914" s="1">
        <v>0</v>
      </c>
      <c r="G914" s="1">
        <v>6.5666198845331554</v>
      </c>
      <c r="H914" s="17">
        <v>-104.67410060641389</v>
      </c>
      <c r="I914" s="17">
        <v>0</v>
      </c>
      <c r="J914" s="1">
        <v>7960.6536149797666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-1302.6907491728145</v>
      </c>
      <c r="S914" s="1">
        <v>137433.08453871479</v>
      </c>
    </row>
    <row r="915" spans="2:19" x14ac:dyDescent="0.3">
      <c r="B915" s="1">
        <f t="shared" si="14"/>
        <v>73900</v>
      </c>
      <c r="C915" s="1">
        <v>1035.9756603366316</v>
      </c>
      <c r="D915" s="1">
        <v>900.25781008119827</v>
      </c>
      <c r="E915" s="1">
        <v>0.15790358112986358</v>
      </c>
      <c r="F915" s="1">
        <v>0</v>
      </c>
      <c r="G915" s="1">
        <v>6.3521436300649725</v>
      </c>
      <c r="H915" s="17">
        <v>-104.77739174562224</v>
      </c>
      <c r="I915" s="17">
        <v>0</v>
      </c>
      <c r="J915" s="1">
        <v>8002.851762770495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-1314.3123841592687</v>
      </c>
      <c r="S915" s="1">
        <v>135305.12771879963</v>
      </c>
    </row>
    <row r="916" spans="2:19" x14ac:dyDescent="0.3">
      <c r="B916" s="1">
        <f t="shared" si="14"/>
        <v>73931</v>
      </c>
      <c r="C916" s="1">
        <v>1018.2943763026329</v>
      </c>
      <c r="D916" s="1">
        <v>890.44014271055278</v>
      </c>
      <c r="E916" s="1">
        <v>0.14791281939351564</v>
      </c>
      <c r="F916" s="1">
        <v>0</v>
      </c>
      <c r="G916" s="1">
        <v>6.1384864709819196</v>
      </c>
      <c r="H916" s="17">
        <v>-105.89146465974241</v>
      </c>
      <c r="I916" s="17">
        <v>0</v>
      </c>
      <c r="J916" s="1">
        <v>8045.2283815881719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-1325.4217322322299</v>
      </c>
      <c r="S916" s="1">
        <v>133198.88894133377</v>
      </c>
    </row>
    <row r="917" spans="2:19" x14ac:dyDescent="0.3">
      <c r="B917" s="1">
        <f t="shared" si="14"/>
        <v>73961</v>
      </c>
      <c r="C917" s="1">
        <v>1000.8124059451579</v>
      </c>
      <c r="D917" s="1">
        <v>880.80148030141186</v>
      </c>
      <c r="E917" s="1">
        <v>0.13865330286772845</v>
      </c>
      <c r="F917" s="1">
        <v>0</v>
      </c>
      <c r="G917" s="1">
        <v>5.9254116098408289</v>
      </c>
      <c r="H917" s="17">
        <v>-107.16081418205484</v>
      </c>
      <c r="I917" s="17">
        <v>0</v>
      </c>
      <c r="J917" s="1">
        <v>8087.7887788575918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-1336.4741952686977</v>
      </c>
      <c r="S917" s="1">
        <v>131113.61781706352</v>
      </c>
    </row>
    <row r="918" spans="2:19" x14ac:dyDescent="0.3">
      <c r="B918" s="1">
        <f t="shared" si="14"/>
        <v>73992</v>
      </c>
      <c r="C918" s="1">
        <v>986.22751833401674</v>
      </c>
      <c r="D918" s="1">
        <v>852.80332164696131</v>
      </c>
      <c r="E918" s="1">
        <v>0.12843231302016583</v>
      </c>
      <c r="F918" s="1">
        <v>0</v>
      </c>
      <c r="G918" s="1">
        <v>5.7074949366266541</v>
      </c>
      <c r="H918" s="17">
        <v>-83.405564682233063</v>
      </c>
      <c r="I918" s="17">
        <v>0</v>
      </c>
      <c r="J918" s="1">
        <v>8130.4883183622023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-1350.4868834489198</v>
      </c>
      <c r="S918" s="1">
        <v>126564.34652711847</v>
      </c>
    </row>
    <row r="919" spans="2:19" x14ac:dyDescent="0.3">
      <c r="B919" s="1">
        <f t="shared" si="14"/>
        <v>74023</v>
      </c>
      <c r="C919" s="1">
        <v>971.86086878043227</v>
      </c>
      <c r="D919" s="1">
        <v>824.50925849318412</v>
      </c>
      <c r="E919" s="1">
        <v>0.11905441591732491</v>
      </c>
      <c r="F919" s="1">
        <v>0</v>
      </c>
      <c r="G919" s="1">
        <v>5.485160842060286</v>
      </c>
      <c r="H919" s="17">
        <v>-87.240441814430781</v>
      </c>
      <c r="I919" s="17">
        <v>0</v>
      </c>
      <c r="J919" s="1">
        <v>8173.3551363817905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-1350.1292866820613</v>
      </c>
      <c r="S919" s="1">
        <v>121958.75882710969</v>
      </c>
    </row>
    <row r="920" spans="2:19" x14ac:dyDescent="0.3">
      <c r="B920" s="1">
        <f t="shared" si="14"/>
        <v>74053</v>
      </c>
      <c r="C920" s="1">
        <v>957.69808961208525</v>
      </c>
      <c r="D920" s="1">
        <v>796.30917986348322</v>
      </c>
      <c r="E920" s="1">
        <v>0.11040356803869621</v>
      </c>
      <c r="F920" s="1">
        <v>0</v>
      </c>
      <c r="G920" s="1">
        <v>5.2622838646116712</v>
      </c>
      <c r="H920" s="17">
        <v>-88.833507375451958</v>
      </c>
      <c r="I920" s="17">
        <v>0</v>
      </c>
      <c r="J920" s="1">
        <v>8216.3985678697063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-1350.9672170662961</v>
      </c>
      <c r="S920" s="1">
        <v>117365.62306156772</v>
      </c>
    </row>
    <row r="921" spans="2:19" x14ac:dyDescent="0.3">
      <c r="B921" s="1">
        <f t="shared" si="14"/>
        <v>74084</v>
      </c>
      <c r="C921" s="1">
        <v>943.7301596914233</v>
      </c>
      <c r="D921" s="1">
        <v>768.42227948665379</v>
      </c>
      <c r="E921" s="1">
        <v>0.10240050715188448</v>
      </c>
      <c r="F921" s="1">
        <v>0</v>
      </c>
      <c r="G921" s="1">
        <v>5.0410563447886654</v>
      </c>
      <c r="H921" s="17">
        <v>-89.151621956090949</v>
      </c>
      <c r="I921" s="17">
        <v>0</v>
      </c>
      <c r="J921" s="1">
        <v>8259.6173112327615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-1352.58848433755</v>
      </c>
      <c r="S921" s="1">
        <v>112823.60913002252</v>
      </c>
    </row>
    <row r="922" spans="2:19" x14ac:dyDescent="0.3">
      <c r="B922" s="1">
        <f t="shared" si="14"/>
        <v>74114</v>
      </c>
      <c r="C922" s="1">
        <v>929.95914426269712</v>
      </c>
      <c r="D922" s="1">
        <v>740.65372239134138</v>
      </c>
      <c r="E922" s="1">
        <v>9.5023045439502518E-2</v>
      </c>
      <c r="F922" s="1">
        <v>0</v>
      </c>
      <c r="G922" s="1">
        <v>4.8195696358384579</v>
      </c>
      <c r="H922" s="17">
        <v>-90.55051226660423</v>
      </c>
      <c r="I922" s="17">
        <v>0</v>
      </c>
      <c r="J922" s="1">
        <v>8303.0186201674424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-1353.6530464397306</v>
      </c>
      <c r="S922" s="1">
        <v>108298.4766994425</v>
      </c>
    </row>
    <row r="923" spans="2:19" x14ac:dyDescent="0.3">
      <c r="B923" s="1">
        <f t="shared" si="14"/>
        <v>74145</v>
      </c>
      <c r="C923" s="1">
        <v>916.38071974085676</v>
      </c>
      <c r="D923" s="1">
        <v>713.04448082606007</v>
      </c>
      <c r="E923" s="1">
        <v>8.8220076110773787E-2</v>
      </c>
      <c r="F923" s="1">
        <v>0</v>
      </c>
      <c r="G923" s="1">
        <v>4.5982484564631667</v>
      </c>
      <c r="H923" s="17">
        <v>-91.691842394628537</v>
      </c>
      <c r="I923" s="17">
        <v>0</v>
      </c>
      <c r="J923" s="1">
        <v>8346.6074481828891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-1354.8896431469727</v>
      </c>
      <c r="S923" s="1">
        <v>103797.51434187022</v>
      </c>
    </row>
    <row r="924" spans="2:19" x14ac:dyDescent="0.3">
      <c r="B924" s="1">
        <f t="shared" si="14"/>
        <v>74176</v>
      </c>
      <c r="C924" s="1">
        <v>902.99212731635498</v>
      </c>
      <c r="D924" s="1">
        <v>685.58015785775149</v>
      </c>
      <c r="E924" s="1">
        <v>8.1951000199148777E-2</v>
      </c>
      <c r="F924" s="1">
        <v>0</v>
      </c>
      <c r="G924" s="1">
        <v>4.3769693157226301</v>
      </c>
      <c r="H924" s="17">
        <v>-92.853843309386747</v>
      </c>
      <c r="I924" s="17">
        <v>0</v>
      </c>
      <c r="J924" s="1">
        <v>8390.3896362156247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-1356.1417314438145</v>
      </c>
      <c r="S924" s="1">
        <v>99318.256172757756</v>
      </c>
    </row>
    <row r="925" spans="2:19" x14ac:dyDescent="0.3">
      <c r="B925" s="1">
        <f t="shared" si="14"/>
        <v>74204</v>
      </c>
      <c r="C925" s="1">
        <v>889.77615607763028</v>
      </c>
      <c r="D925" s="1">
        <v>658.81715113155917</v>
      </c>
      <c r="E925" s="1">
        <v>7.6109273582132861E-2</v>
      </c>
      <c r="F925" s="1">
        <v>0</v>
      </c>
      <c r="G925" s="1">
        <v>4.161270130183544</v>
      </c>
      <c r="H925" s="17">
        <v>-90.821087343231071</v>
      </c>
      <c r="I925" s="17">
        <v>0</v>
      </c>
      <c r="J925" s="1">
        <v>8434.3459074067214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-1359.3720351749475</v>
      </c>
      <c r="S925" s="1">
        <v>94958.710865912886</v>
      </c>
    </row>
    <row r="926" spans="2:19" x14ac:dyDescent="0.3">
      <c r="B926" s="1">
        <f t="shared" si="14"/>
        <v>74235</v>
      </c>
      <c r="C926" s="1">
        <v>876.73172805057038</v>
      </c>
      <c r="D926" s="1">
        <v>632.72984189273166</v>
      </c>
      <c r="E926" s="1">
        <v>7.0670729995175111E-2</v>
      </c>
      <c r="F926" s="1">
        <v>0</v>
      </c>
      <c r="G926" s="1">
        <v>3.9509312475105189</v>
      </c>
      <c r="H926" s="17">
        <v>-88.895074740992243</v>
      </c>
      <c r="I926" s="17">
        <v>0</v>
      </c>
      <c r="J926" s="1">
        <v>8478.4565805516177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-1362.8138714948893</v>
      </c>
      <c r="S926" s="1">
        <v>90714.367367776445</v>
      </c>
    </row>
    <row r="927" spans="2:19" x14ac:dyDescent="0.3">
      <c r="B927" s="1">
        <f t="shared" si="14"/>
        <v>74265</v>
      </c>
      <c r="C927" s="1">
        <v>863.86618613917551</v>
      </c>
      <c r="D927" s="1">
        <v>606.95899315629345</v>
      </c>
      <c r="E927" s="1">
        <v>6.5652113298896808E-2</v>
      </c>
      <c r="F927" s="1">
        <v>0</v>
      </c>
      <c r="G927" s="1">
        <v>3.7424225273370233</v>
      </c>
      <c r="H927" s="17">
        <v>-88.976293221826481</v>
      </c>
      <c r="I927" s="17">
        <v>0</v>
      </c>
      <c r="J927" s="1">
        <v>8522.719554137444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-1365.2910791381887</v>
      </c>
      <c r="S927" s="1">
        <v>86521.990614259019</v>
      </c>
    </row>
    <row r="928" spans="2:19" x14ac:dyDescent="0.3">
      <c r="B928" s="1">
        <f t="shared" si="14"/>
        <v>74296</v>
      </c>
      <c r="C928" s="1">
        <v>851.18089121989317</v>
      </c>
      <c r="D928" s="1">
        <v>581.34866407138838</v>
      </c>
      <c r="E928" s="1">
        <v>6.1040811915053519E-2</v>
      </c>
      <c r="F928" s="1">
        <v>0</v>
      </c>
      <c r="G928" s="1">
        <v>3.5342197145929779</v>
      </c>
      <c r="H928" s="17">
        <v>-89.916784192912729</v>
      </c>
      <c r="I928" s="17">
        <v>0</v>
      </c>
      <c r="J928" s="1">
        <v>8567.1395683833325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-1367.3404003175106</v>
      </c>
      <c r="S928" s="1">
        <v>82354.173042635812</v>
      </c>
    </row>
    <row r="929" spans="2:19" x14ac:dyDescent="0.3">
      <c r="B929" s="1">
        <f t="shared" si="14"/>
        <v>74326</v>
      </c>
      <c r="C929" s="1">
        <v>838.67363155808869</v>
      </c>
      <c r="D929" s="1">
        <v>555.87108516361877</v>
      </c>
      <c r="E929" s="1">
        <v>5.6808252452453571E-2</v>
      </c>
      <c r="F929" s="1">
        <v>0</v>
      </c>
      <c r="G929" s="1">
        <v>3.3260651917788113</v>
      </c>
      <c r="H929" s="17">
        <v>-90.990052573517843</v>
      </c>
      <c r="I929" s="17">
        <v>0</v>
      </c>
      <c r="J929" s="1">
        <v>8611.7222508895684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-1369.3350306668788</v>
      </c>
      <c r="S929" s="1">
        <v>78206.085623873849</v>
      </c>
    </row>
    <row r="930" spans="2:19" x14ac:dyDescent="0.3">
      <c r="B930" s="1">
        <f t="shared" si="14"/>
        <v>74357</v>
      </c>
      <c r="C930" s="1">
        <v>821.14300254644456</v>
      </c>
      <c r="D930" s="1">
        <v>549.9078749833908</v>
      </c>
      <c r="E930" s="1">
        <v>5.1484801664555137E-2</v>
      </c>
      <c r="F930" s="1">
        <v>0</v>
      </c>
      <c r="G930" s="1">
        <v>3.265206884630373</v>
      </c>
      <c r="H930" s="17">
        <v>-64.612613678247641</v>
      </c>
      <c r="I930" s="17">
        <v>0</v>
      </c>
      <c r="J930" s="1">
        <v>8589.7457386369078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-1385.8069826087949</v>
      </c>
      <c r="S930" s="1">
        <v>77127.057658246427</v>
      </c>
    </row>
    <row r="931" spans="2:19" x14ac:dyDescent="0.3">
      <c r="B931" s="1">
        <f t="shared" si="14"/>
        <v>74388</v>
      </c>
      <c r="C931" s="1">
        <v>803.69726033123914</v>
      </c>
      <c r="D931" s="1">
        <v>544.10809926245281</v>
      </c>
      <c r="E931" s="1">
        <v>4.669143814926411E-2</v>
      </c>
      <c r="F931" s="1">
        <v>0</v>
      </c>
      <c r="G931" s="1">
        <v>3.2040015575437581</v>
      </c>
      <c r="H931" s="17">
        <v>-67.675200465417817</v>
      </c>
      <c r="I931" s="17">
        <v>0</v>
      </c>
      <c r="J931" s="1">
        <v>8564.7114901919886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-1386.4482201972769</v>
      </c>
      <c r="S931" s="1">
        <v>76062.332015087712</v>
      </c>
    </row>
    <row r="932" spans="2:19" x14ac:dyDescent="0.3">
      <c r="B932" s="1">
        <f t="shared" si="14"/>
        <v>74418</v>
      </c>
      <c r="C932" s="1">
        <v>786.45039650032845</v>
      </c>
      <c r="D932" s="1">
        <v>538.41616087588557</v>
      </c>
      <c r="E932" s="1">
        <v>4.2361786071719976E-2</v>
      </c>
      <c r="F932" s="1">
        <v>0</v>
      </c>
      <c r="G932" s="1">
        <v>3.143021781485468</v>
      </c>
      <c r="H932" s="17">
        <v>-68.984189342349438</v>
      </c>
      <c r="I932" s="17">
        <v>0</v>
      </c>
      <c r="J932" s="1">
        <v>8538.2434879868797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-1387.7893878361519</v>
      </c>
      <c r="S932" s="1">
        <v>75011.18737729633</v>
      </c>
    </row>
    <row r="933" spans="2:19" x14ac:dyDescent="0.3">
      <c r="B933" s="1">
        <f t="shared" si="14"/>
        <v>74449</v>
      </c>
      <c r="C933" s="1">
        <v>769.46501677699496</v>
      </c>
      <c r="D933" s="1">
        <v>532.80030623873813</v>
      </c>
      <c r="E933" s="1">
        <v>3.8443740405791127E-2</v>
      </c>
      <c r="F933" s="1">
        <v>0</v>
      </c>
      <c r="G933" s="1">
        <v>3.082590241335851</v>
      </c>
      <c r="H933" s="17">
        <v>-69.294309974217924</v>
      </c>
      <c r="I933" s="17">
        <v>0</v>
      </c>
      <c r="J933" s="1">
        <v>8511.2660531407746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-1389.5370138651335</v>
      </c>
      <c r="S933" s="1">
        <v>73973.159078077486</v>
      </c>
    </row>
    <row r="934" spans="2:19" x14ac:dyDescent="0.3">
      <c r="B934" s="1">
        <f t="shared" si="14"/>
        <v>74479</v>
      </c>
      <c r="C934" s="1">
        <v>752.67954299175892</v>
      </c>
      <c r="D934" s="1">
        <v>527.28550830140591</v>
      </c>
      <c r="E934" s="1">
        <v>3.4907022353437414E-2</v>
      </c>
      <c r="F934" s="1">
        <v>0</v>
      </c>
      <c r="G934" s="1">
        <v>3.0224174391247245</v>
      </c>
      <c r="H934" s="17">
        <v>-70.444583922637506</v>
      </c>
      <c r="I934" s="17">
        <v>0</v>
      </c>
      <c r="J934" s="1">
        <v>8482.9908034567015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-1390.6180285498367</v>
      </c>
      <c r="S934" s="1">
        <v>72948.296964537163</v>
      </c>
    </row>
    <row r="935" spans="2:19" x14ac:dyDescent="0.3">
      <c r="B935" s="1">
        <f t="shared" si="14"/>
        <v>74510</v>
      </c>
      <c r="C935" s="1">
        <v>736.10326569625317</v>
      </c>
      <c r="D935" s="1">
        <v>521.864383190946</v>
      </c>
      <c r="E935" s="1">
        <v>3.1713986617124407E-2</v>
      </c>
      <c r="F935" s="1">
        <v>0</v>
      </c>
      <c r="G935" s="1">
        <v>2.9625618208481233</v>
      </c>
      <c r="H935" s="17">
        <v>-71.3905006967708</v>
      </c>
      <c r="I935" s="17">
        <v>0</v>
      </c>
      <c r="J935" s="1">
        <v>8453.600277846419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-1391.6117566539681</v>
      </c>
      <c r="S935" s="1">
        <v>71936.353325688047</v>
      </c>
    </row>
    <row r="936" spans="2:19" x14ac:dyDescent="0.3">
      <c r="B936" s="1">
        <f t="shared" si="14"/>
        <v>74541</v>
      </c>
      <c r="C936" s="1">
        <v>719.7289069806211</v>
      </c>
      <c r="D936" s="1">
        <v>516.53717893950432</v>
      </c>
      <c r="E936" s="1">
        <v>2.8832748599421955E-2</v>
      </c>
      <c r="F936" s="1">
        <v>0</v>
      </c>
      <c r="G936" s="1">
        <v>2.9029999760282368</v>
      </c>
      <c r="H936" s="17">
        <v>-72.337663355142169</v>
      </c>
      <c r="I936" s="17">
        <v>0</v>
      </c>
      <c r="J936" s="1">
        <v>8423.0516002325694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-1392.4012697134528</v>
      </c>
      <c r="S936" s="1">
        <v>70937.153844157408</v>
      </c>
    </row>
    <row r="937" spans="2:19" x14ac:dyDescent="0.3">
      <c r="B937" s="1">
        <f t="shared" si="14"/>
        <v>74570</v>
      </c>
      <c r="C937" s="1">
        <v>703.72031284950913</v>
      </c>
      <c r="D937" s="1">
        <v>511.22642641754544</v>
      </c>
      <c r="E937" s="1">
        <v>2.6211701247893272E-2</v>
      </c>
      <c r="F937" s="1">
        <v>0</v>
      </c>
      <c r="G937" s="1">
        <v>2.8445549590080637</v>
      </c>
      <c r="H937" s="17">
        <v>-70.786182559569923</v>
      </c>
      <c r="I937" s="17">
        <v>0</v>
      </c>
      <c r="J937" s="1">
        <v>8393.6755444775426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-1394.5958959248892</v>
      </c>
      <c r="S937" s="1">
        <v>69949.862828132827</v>
      </c>
    </row>
    <row r="938" spans="2:19" x14ac:dyDescent="0.3">
      <c r="B938" s="1">
        <f t="shared" si="14"/>
        <v>74601</v>
      </c>
      <c r="C938" s="1">
        <v>688.06654818357561</v>
      </c>
      <c r="D938" s="1">
        <v>505.93472929810531</v>
      </c>
      <c r="E938" s="1">
        <v>2.3828893216883865E-2</v>
      </c>
      <c r="F938" s="1">
        <v>0</v>
      </c>
      <c r="G938" s="1">
        <v>2.7871912661173468</v>
      </c>
      <c r="H938" s="17">
        <v>-69.313153667926471</v>
      </c>
      <c r="I938" s="17">
        <v>0</v>
      </c>
      <c r="J938" s="1">
        <v>8365.397676869361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-1396.8126262054113</v>
      </c>
      <c r="S938" s="1">
        <v>68974.40009220269</v>
      </c>
    </row>
    <row r="939" spans="2:19" x14ac:dyDescent="0.3">
      <c r="B939" s="1">
        <f t="shared" si="14"/>
        <v>74631</v>
      </c>
      <c r="C939" s="1">
        <v>672.6567690466585</v>
      </c>
      <c r="D939" s="1">
        <v>500.71010073071062</v>
      </c>
      <c r="E939" s="1">
        <v>2.1677244398928746E-2</v>
      </c>
      <c r="F939" s="1">
        <v>0</v>
      </c>
      <c r="G939" s="1">
        <v>2.7303784322156543</v>
      </c>
      <c r="H939" s="17">
        <v>-69.4024397793292</v>
      </c>
      <c r="I939" s="17">
        <v>0</v>
      </c>
      <c r="J939" s="1">
        <v>8336.7658121477416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-1398.0878896665733</v>
      </c>
      <c r="S939" s="1">
        <v>68011.070943981264</v>
      </c>
    </row>
    <row r="940" spans="2:19" x14ac:dyDescent="0.3">
      <c r="B940" s="1">
        <f t="shared" si="14"/>
        <v>74662</v>
      </c>
      <c r="C940" s="1">
        <v>657.44137502286719</v>
      </c>
      <c r="D940" s="1">
        <v>495.57237847206898</v>
      </c>
      <c r="E940" s="1">
        <v>1.9740862594600291E-2</v>
      </c>
      <c r="F940" s="1">
        <v>0</v>
      </c>
      <c r="G940" s="1">
        <v>2.673884580803715</v>
      </c>
      <c r="H940" s="17">
        <v>-70.158337271945442</v>
      </c>
      <c r="I940" s="17">
        <v>0</v>
      </c>
      <c r="J940" s="1">
        <v>8307.1594607457209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-1398.8250058962453</v>
      </c>
      <c r="S940" s="1">
        <v>67059.896987837652</v>
      </c>
    </row>
    <row r="941" spans="2:19" x14ac:dyDescent="0.3">
      <c r="B941" s="1">
        <f t="shared" si="14"/>
        <v>74692</v>
      </c>
      <c r="C941" s="1">
        <v>642.40934384603929</v>
      </c>
      <c r="D941" s="1">
        <v>490.52375186274469</v>
      </c>
      <c r="E941" s="1">
        <v>1.7999723486718314E-2</v>
      </c>
      <c r="F941" s="1">
        <v>0</v>
      </c>
      <c r="G941" s="1">
        <v>2.6176666922417984</v>
      </c>
      <c r="H941" s="17">
        <v>-71.013952626346139</v>
      </c>
      <c r="I941" s="17">
        <v>0</v>
      </c>
      <c r="J941" s="1">
        <v>8276.4794714190557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-1399.314507648166</v>
      </c>
      <c r="S941" s="1">
        <v>66120.732250101748</v>
      </c>
    </row>
    <row r="942" spans="2:19" x14ac:dyDescent="0.3">
      <c r="B942" s="1">
        <f t="shared" si="14"/>
        <v>74723</v>
      </c>
      <c r="C942" s="1">
        <v>630.90101333497307</v>
      </c>
      <c r="D942" s="1">
        <v>479.17795772369305</v>
      </c>
      <c r="E942" s="1">
        <v>1.5940269032012535E-2</v>
      </c>
      <c r="F942" s="1">
        <v>0</v>
      </c>
      <c r="G942" s="1">
        <v>2.5354527125885666</v>
      </c>
      <c r="H942" s="17">
        <v>-54.775260063072587</v>
      </c>
      <c r="I942" s="17">
        <v>0</v>
      </c>
      <c r="J942" s="1">
        <v>8091.2191865837767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-1369.5882376130128</v>
      </c>
      <c r="S942" s="1">
        <v>64701.165756397204</v>
      </c>
    </row>
    <row r="943" spans="2:19" x14ac:dyDescent="0.3">
      <c r="B943" s="1">
        <f t="shared" si="14"/>
        <v>74754</v>
      </c>
      <c r="C943" s="1">
        <v>619.48604702087096</v>
      </c>
      <c r="D943" s="1">
        <v>467.84985904907683</v>
      </c>
      <c r="E943" s="1">
        <v>1.4125307521311754E-2</v>
      </c>
      <c r="F943" s="1">
        <v>0</v>
      </c>
      <c r="G943" s="1">
        <v>2.4521305577226404</v>
      </c>
      <c r="H943" s="17">
        <v>-57.302898127086976</v>
      </c>
      <c r="I943" s="17">
        <v>0</v>
      </c>
      <c r="J943" s="1">
        <v>7895.7625329515886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-1327.8953327060417</v>
      </c>
      <c r="S943" s="1">
        <v>63283.45550723264</v>
      </c>
    </row>
    <row r="944" spans="2:19" x14ac:dyDescent="0.3">
      <c r="B944" s="1">
        <f t="shared" si="14"/>
        <v>74784</v>
      </c>
      <c r="C944" s="1">
        <v>608.20598820559633</v>
      </c>
      <c r="D944" s="1">
        <v>456.6376986734013</v>
      </c>
      <c r="E944" s="1">
        <v>1.2522027409751091E-2</v>
      </c>
      <c r="F944" s="1">
        <v>0</v>
      </c>
      <c r="G944" s="1">
        <v>2.3689734226653254</v>
      </c>
      <c r="H944" s="17">
        <v>-58.356432580684171</v>
      </c>
      <c r="I944" s="17">
        <v>0</v>
      </c>
      <c r="J944" s="1">
        <v>7695.5851062318898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-1286.0172697969056</v>
      </c>
      <c r="S944" s="1">
        <v>61879.058365870085</v>
      </c>
    </row>
    <row r="945" spans="2:19" x14ac:dyDescent="0.3">
      <c r="B945" s="1">
        <f t="shared" si="14"/>
        <v>74815</v>
      </c>
      <c r="C945" s="1">
        <v>597.08330846603963</v>
      </c>
      <c r="D945" s="1">
        <v>445.59571790564115</v>
      </c>
      <c r="E945" s="1">
        <v>1.1103812750339228E-2</v>
      </c>
      <c r="F945" s="1">
        <v>0</v>
      </c>
      <c r="G945" s="1">
        <v>2.2866974481835376</v>
      </c>
      <c r="H945" s="17">
        <v>-58.571439211794939</v>
      </c>
      <c r="I945" s="17">
        <v>0</v>
      </c>
      <c r="J945" s="1">
        <v>7493.8228424719382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-1244.2730346150895</v>
      </c>
      <c r="S945" s="1">
        <v>60494.317664736591</v>
      </c>
    </row>
    <row r="946" spans="2:19" x14ac:dyDescent="0.3">
      <c r="B946" s="1">
        <f t="shared" si="14"/>
        <v>74845</v>
      </c>
      <c r="C946" s="1">
        <v>586.09340852765229</v>
      </c>
      <c r="D946" s="1">
        <v>434.67256572524138</v>
      </c>
      <c r="E946" s="1">
        <v>9.8521189763808026E-3</v>
      </c>
      <c r="F946" s="1">
        <v>0</v>
      </c>
      <c r="G946" s="1">
        <v>2.2046685801651527</v>
      </c>
      <c r="H946" s="17">
        <v>-59.496442843641596</v>
      </c>
      <c r="I946" s="17">
        <v>0</v>
      </c>
      <c r="J946" s="1">
        <v>7287.7913576294859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-1201.265433812491</v>
      </c>
      <c r="S946" s="1">
        <v>59123.250427055238</v>
      </c>
    </row>
    <row r="947" spans="2:19" x14ac:dyDescent="0.3">
      <c r="B947" s="1">
        <f t="shared" si="14"/>
        <v>74876</v>
      </c>
      <c r="C947" s="1">
        <v>575.23852197339738</v>
      </c>
      <c r="D947" s="1">
        <v>423.87718014947109</v>
      </c>
      <c r="E947" s="1">
        <v>8.7473777262809284E-3</v>
      </c>
      <c r="F947" s="1">
        <v>0</v>
      </c>
      <c r="G947" s="1">
        <v>2.1230217792880643</v>
      </c>
      <c r="H947" s="17">
        <v>-60.251726125743552</v>
      </c>
      <c r="I947" s="17">
        <v>0</v>
      </c>
      <c r="J947" s="1">
        <v>7078.1059616266848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-1157.595354800771</v>
      </c>
      <c r="S947" s="1">
        <v>57766.906078782529</v>
      </c>
    </row>
    <row r="948" spans="2:19" x14ac:dyDescent="0.3">
      <c r="B948" s="1">
        <f t="shared" si="14"/>
        <v>74907</v>
      </c>
      <c r="C948" s="1">
        <v>564.51464843367012</v>
      </c>
      <c r="D948" s="1">
        <v>413.20437875251662</v>
      </c>
      <c r="E948" s="1">
        <v>7.7729005109829783E-3</v>
      </c>
      <c r="F948" s="1">
        <v>0</v>
      </c>
      <c r="G948" s="1">
        <v>2.0417113946393797</v>
      </c>
      <c r="H948" s="17">
        <v>-61.01922956953598</v>
      </c>
      <c r="I948" s="17">
        <v>0</v>
      </c>
      <c r="J948" s="1">
        <v>6864.6046319590278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-1113.1292953855232</v>
      </c>
      <c r="S948" s="1">
        <v>56424.686578784545</v>
      </c>
    </row>
    <row r="949" spans="2:19" x14ac:dyDescent="0.3">
      <c r="B949" s="1">
        <f t="shared" si="14"/>
        <v>74935</v>
      </c>
      <c r="C949" s="1">
        <v>553.98310150799716</v>
      </c>
      <c r="D949" s="1">
        <v>402.79415467402578</v>
      </c>
      <c r="E949" s="1">
        <v>6.9071316092354758E-3</v>
      </c>
      <c r="F949" s="1">
        <v>0</v>
      </c>
      <c r="G949" s="1">
        <v>1.9625527804179459</v>
      </c>
      <c r="H949" s="17">
        <v>-59.686200711890265</v>
      </c>
      <c r="I949" s="17">
        <v>0</v>
      </c>
      <c r="J949" s="1">
        <v>6655.206672274523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-1070.6694969303726</v>
      </c>
      <c r="S949" s="1">
        <v>55112.962630778144</v>
      </c>
    </row>
    <row r="950" spans="2:19" x14ac:dyDescent="0.3">
      <c r="B950" s="1">
        <f t="shared" si="14"/>
        <v>74966</v>
      </c>
      <c r="C950" s="1">
        <v>543.63923453233508</v>
      </c>
      <c r="D950" s="1">
        <v>392.63766974779497</v>
      </c>
      <c r="E950" s="1">
        <v>6.138484036682804E-3</v>
      </c>
      <c r="F950" s="1">
        <v>0</v>
      </c>
      <c r="G950" s="1">
        <v>1.8854630329570958</v>
      </c>
      <c r="H950" s="17">
        <v>-58.422853890915199</v>
      </c>
      <c r="I950" s="17">
        <v>0</v>
      </c>
      <c r="J950" s="1">
        <v>6449.6870118051993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-1029.0052437850441</v>
      </c>
      <c r="S950" s="1">
        <v>53830.749736802332</v>
      </c>
    </row>
    <row r="951" spans="2:19" x14ac:dyDescent="0.3">
      <c r="B951" s="1">
        <f t="shared" si="14"/>
        <v>74996</v>
      </c>
      <c r="C951" s="1">
        <v>533.44027099745915</v>
      </c>
      <c r="D951" s="1">
        <v>382.64133931405792</v>
      </c>
      <c r="E951" s="1">
        <v>5.4604474906978957E-3</v>
      </c>
      <c r="F951" s="1">
        <v>0</v>
      </c>
      <c r="G951" s="1">
        <v>1.8092715606106051</v>
      </c>
      <c r="H951" s="17">
        <v>-58.47847671015446</v>
      </c>
      <c r="I951" s="17">
        <v>0</v>
      </c>
      <c r="J951" s="1">
        <v>6243.0942055048145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-986.4245307116978</v>
      </c>
      <c r="S951" s="1">
        <v>52567.154667369279</v>
      </c>
    </row>
    <row r="952" spans="2:19" x14ac:dyDescent="0.3">
      <c r="B952" s="1">
        <f t="shared" si="14"/>
        <v>75027</v>
      </c>
      <c r="C952" s="1">
        <v>523.36637723039291</v>
      </c>
      <c r="D952" s="1">
        <v>372.76386843060783</v>
      </c>
      <c r="E952" s="1">
        <v>4.8643127914727198E-3</v>
      </c>
      <c r="F952" s="1">
        <v>0</v>
      </c>
      <c r="G952" s="1">
        <v>1.7334710118185641</v>
      </c>
      <c r="H952" s="17">
        <v>-59.09850301777314</v>
      </c>
      <c r="I952" s="17">
        <v>0</v>
      </c>
      <c r="J952" s="1">
        <v>6033.2865788521012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-942.88252649772039</v>
      </c>
      <c r="S952" s="1">
        <v>51317.368735676348</v>
      </c>
    </row>
    <row r="953" spans="2:19" x14ac:dyDescent="0.3">
      <c r="B953" s="1">
        <f t="shared" si="14"/>
        <v>75057</v>
      </c>
      <c r="C953" s="1">
        <v>513.41227276893494</v>
      </c>
      <c r="D953" s="1">
        <v>362.996821124159</v>
      </c>
      <c r="E953" s="1">
        <v>4.3406562646464515E-3</v>
      </c>
      <c r="F953" s="1">
        <v>0</v>
      </c>
      <c r="G953" s="1">
        <v>1.6579720857700648</v>
      </c>
      <c r="H953" s="17">
        <v>-59.805401703083476</v>
      </c>
      <c r="I953" s="17">
        <v>0</v>
      </c>
      <c r="J953" s="1">
        <v>5819.9128716112546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-898.56107699577774</v>
      </c>
      <c r="S953" s="1">
        <v>50080.412226471672</v>
      </c>
    </row>
    <row r="954" spans="2:19" x14ac:dyDescent="0.3">
      <c r="B954" s="1">
        <f t="shared" si="14"/>
        <v>75088</v>
      </c>
      <c r="C954" s="1">
        <v>475.98257939184725</v>
      </c>
      <c r="D954" s="1">
        <v>335.13182453137063</v>
      </c>
      <c r="E954" s="1">
        <v>3.7220002862169825E-3</v>
      </c>
      <c r="F954" s="1">
        <v>0</v>
      </c>
      <c r="G954" s="1">
        <v>1.5822565148689631</v>
      </c>
      <c r="H954" s="17">
        <v>-4.9211514847942794</v>
      </c>
      <c r="I954" s="17">
        <v>0</v>
      </c>
      <c r="J954" s="1">
        <v>5406.933824359312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-862.47895253151114</v>
      </c>
      <c r="S954" s="1">
        <v>46098.04706115021</v>
      </c>
    </row>
    <row r="955" spans="2:19" x14ac:dyDescent="0.3">
      <c r="B955" s="1">
        <f t="shared" si="14"/>
        <v>75119</v>
      </c>
      <c r="C955" s="1">
        <v>437.92514839828084</v>
      </c>
      <c r="D955" s="1">
        <v>306.75228653180449</v>
      </c>
      <c r="E955" s="1">
        <v>3.1930790809976848E-3</v>
      </c>
      <c r="F955" s="1">
        <v>0</v>
      </c>
      <c r="G955" s="1">
        <v>1.5050538403159375</v>
      </c>
      <c r="H955" s="17">
        <v>-5.7486305360708077</v>
      </c>
      <c r="I955" s="17">
        <v>0</v>
      </c>
      <c r="J955" s="1">
        <v>4974.1082590867263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-793.2688613805193</v>
      </c>
      <c r="S955" s="1">
        <v>42039.638055245829</v>
      </c>
    </row>
    <row r="956" spans="2:19" x14ac:dyDescent="0.3">
      <c r="B956" s="1">
        <f t="shared" si="14"/>
        <v>75149</v>
      </c>
      <c r="C956" s="1">
        <v>399.96850689705542</v>
      </c>
      <c r="D956" s="1">
        <v>278.41568413803833</v>
      </c>
      <c r="E956" s="1">
        <v>2.7401481018948398E-3</v>
      </c>
      <c r="F956" s="1">
        <v>0</v>
      </c>
      <c r="G956" s="1">
        <v>1.4277567073903592</v>
      </c>
      <c r="H956" s="17">
        <v>-6.3346631969080578</v>
      </c>
      <c r="I956" s="17">
        <v>0</v>
      </c>
      <c r="J956" s="1">
        <v>4532.1097485606624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-722.53445874770023</v>
      </c>
      <c r="S956" s="1">
        <v>37985.902511398541</v>
      </c>
    </row>
    <row r="957" spans="2:19" x14ac:dyDescent="0.3">
      <c r="B957" s="1">
        <f t="shared" si="14"/>
        <v>75180</v>
      </c>
      <c r="C957" s="1">
        <v>362.52081767825496</v>
      </c>
      <c r="D957" s="1">
        <v>250.43504169918802</v>
      </c>
      <c r="E957" s="1">
        <v>2.3519728059559863E-3</v>
      </c>
      <c r="F957" s="1">
        <v>0</v>
      </c>
      <c r="G957" s="1">
        <v>1.3511507787924941</v>
      </c>
      <c r="H957" s="17">
        <v>-6.7737717251374301</v>
      </c>
      <c r="I957" s="17">
        <v>0</v>
      </c>
      <c r="J957" s="1">
        <v>4087.0471957917157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-651.22348301202032</v>
      </c>
      <c r="S957" s="1">
        <v>33982.18021668178</v>
      </c>
    </row>
    <row r="958" spans="2:19" x14ac:dyDescent="0.3">
      <c r="B958" s="1">
        <f t="shared" si="14"/>
        <v>75210</v>
      </c>
      <c r="C958" s="1">
        <v>325.21840164767303</v>
      </c>
      <c r="D958" s="1">
        <v>222.53385799345472</v>
      </c>
      <c r="E958" s="1">
        <v>2.0200584922820831E-3</v>
      </c>
      <c r="F958" s="1">
        <v>0</v>
      </c>
      <c r="G958" s="1">
        <v>1.2745463275190907</v>
      </c>
      <c r="H958" s="17">
        <v>-7.297683902970455</v>
      </c>
      <c r="I958" s="17">
        <v>0</v>
      </c>
      <c r="J958" s="1">
        <v>3633.6591629615345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-578.34713485368343</v>
      </c>
      <c r="S958" s="1">
        <v>29988.467618619827</v>
      </c>
    </row>
    <row r="959" spans="2:19" x14ac:dyDescent="0.3">
      <c r="B959" s="1">
        <f t="shared" si="14"/>
        <v>75241</v>
      </c>
      <c r="C959" s="1">
        <v>288.13767939327369</v>
      </c>
      <c r="D959" s="1">
        <v>194.77165770365517</v>
      </c>
      <c r="E959" s="1">
        <v>1.7363197347614226E-3</v>
      </c>
      <c r="F959" s="1">
        <v>0</v>
      </c>
      <c r="G959" s="1">
        <v>1.1980935239453712</v>
      </c>
      <c r="H959" s="17">
        <v>-7.7762949505674825</v>
      </c>
      <c r="I959" s="17">
        <v>0</v>
      </c>
      <c r="J959" s="1">
        <v>3173.1344911514184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-504.17116876904151</v>
      </c>
      <c r="S959" s="1">
        <v>26013.402871830571</v>
      </c>
    </row>
    <row r="960" spans="2:19" x14ac:dyDescent="0.3">
      <c r="B960" s="1">
        <f t="shared" si="14"/>
        <v>75272</v>
      </c>
      <c r="C960" s="1">
        <v>251.25176556487762</v>
      </c>
      <c r="D960" s="1">
        <v>167.12904257098921</v>
      </c>
      <c r="E960" s="1">
        <v>1.4939509082700687E-3</v>
      </c>
      <c r="F960" s="1">
        <v>0</v>
      </c>
      <c r="G960" s="1">
        <v>1.1217452365222438</v>
      </c>
      <c r="H960" s="17">
        <v>-8.1586193258635973</v>
      </c>
      <c r="I960" s="17">
        <v>0</v>
      </c>
      <c r="J960" s="1">
        <v>2705.143563509349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-428.66400802240173</v>
      </c>
      <c r="S960" s="1">
        <v>22054.198859486278</v>
      </c>
    </row>
    <row r="961" spans="2:19" x14ac:dyDescent="0.3">
      <c r="B961" s="1">
        <f t="shared" si="14"/>
        <v>75300</v>
      </c>
      <c r="C961" s="1">
        <v>215.59585261413662</v>
      </c>
      <c r="D961" s="1">
        <v>140.39797290773257</v>
      </c>
      <c r="E961" s="1">
        <v>1.2855165847452717E-3</v>
      </c>
      <c r="F961" s="1">
        <v>0</v>
      </c>
      <c r="G961" s="1">
        <v>1.0474895259240591</v>
      </c>
      <c r="H961" s="17">
        <v>-8.1966492950094789</v>
      </c>
      <c r="I961" s="17">
        <v>0</v>
      </c>
      <c r="J961" s="1">
        <v>2245.1524017520892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-354.50072453810066</v>
      </c>
      <c r="S961" s="1">
        <v>18225.535409575532</v>
      </c>
    </row>
    <row r="962" spans="2:19" x14ac:dyDescent="0.3">
      <c r="B962" s="1">
        <f t="shared" si="14"/>
        <v>75331</v>
      </c>
      <c r="C962" s="1">
        <v>181.1184218468722</v>
      </c>
      <c r="D962" s="1">
        <v>114.54060700731226</v>
      </c>
      <c r="E962" s="1">
        <v>1.1064374567457326E-3</v>
      </c>
      <c r="F962" s="1">
        <v>0</v>
      </c>
      <c r="G962" s="1">
        <v>0.97524161126776576</v>
      </c>
      <c r="H962" s="17">
        <v>-8.2134123483417074</v>
      </c>
      <c r="I962" s="17">
        <v>0</v>
      </c>
      <c r="J962" s="1">
        <v>1792.741477422202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-281.43808731335901</v>
      </c>
      <c r="S962" s="1">
        <v>14521.974881523081</v>
      </c>
    </row>
    <row r="963" spans="2:19" x14ac:dyDescent="0.3">
      <c r="B963" s="1">
        <f t="shared" si="14"/>
        <v>75361</v>
      </c>
      <c r="C963" s="1">
        <v>147.14751869777109</v>
      </c>
      <c r="D963" s="1">
        <v>89.045030019857222</v>
      </c>
      <c r="E963" s="1">
        <v>9.5363151190399579E-4</v>
      </c>
      <c r="F963" s="1">
        <v>0</v>
      </c>
      <c r="G963" s="1">
        <v>0.90372699102793186</v>
      </c>
      <c r="H963" s="17">
        <v>-8.3973374643096079</v>
      </c>
      <c r="I963" s="17">
        <v>0</v>
      </c>
      <c r="J963" s="1">
        <v>1338.2478713872154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-207.79332100748476</v>
      </c>
      <c r="S963" s="1">
        <v>10869.442282093982</v>
      </c>
    </row>
    <row r="964" spans="2:19" x14ac:dyDescent="0.3">
      <c r="B964" s="1">
        <f t="shared" si="14"/>
        <v>75392</v>
      </c>
      <c r="C964" s="1">
        <v>113.39200087437716</v>
      </c>
      <c r="D964" s="1">
        <v>63.689916269413011</v>
      </c>
      <c r="E964" s="1">
        <v>8.2371393968342429E-4</v>
      </c>
      <c r="F964" s="1">
        <v>0</v>
      </c>
      <c r="G964" s="1">
        <v>0.83239442539239616</v>
      </c>
      <c r="H964" s="17">
        <v>-8.6383080099541747</v>
      </c>
      <c r="I964" s="17">
        <v>0</v>
      </c>
      <c r="J964" s="1">
        <v>877.48772556385336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-132.94361552100537</v>
      </c>
      <c r="S964" s="1">
        <v>7235.9199464687354</v>
      </c>
    </row>
    <row r="965" spans="2:19" x14ac:dyDescent="0.3">
      <c r="B965" s="1">
        <f t="shared" si="14"/>
        <v>75422</v>
      </c>
      <c r="C965" s="1">
        <v>79.800298374499903</v>
      </c>
      <c r="D965" s="1">
        <v>38.436806427425964</v>
      </c>
      <c r="E965" s="1">
        <v>7.1336801242828478E-4</v>
      </c>
      <c r="F965" s="1">
        <v>0</v>
      </c>
      <c r="G965" s="1">
        <v>0.7611489601419722</v>
      </c>
      <c r="H965" s="17">
        <v>-8.8662884773747432</v>
      </c>
      <c r="I965" s="17">
        <v>0</v>
      </c>
      <c r="J965" s="1">
        <v>409.76035022621187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-56.813239575932158</v>
      </c>
      <c r="S965" s="1">
        <v>3615.8592818367197</v>
      </c>
    </row>
    <row r="966" spans="2:19" x14ac:dyDescent="0.3">
      <c r="B966" s="1">
        <f t="shared" si="14"/>
        <v>75453</v>
      </c>
      <c r="C966" s="1">
        <v>79.063220331069175</v>
      </c>
      <c r="D966" s="1">
        <v>38.112990969175613</v>
      </c>
      <c r="E966" s="1">
        <v>5.8337522448378574E-4</v>
      </c>
      <c r="F966" s="1">
        <v>0</v>
      </c>
      <c r="G966" s="1">
        <v>0.75138922007897635</v>
      </c>
      <c r="H966" s="17">
        <v>-7.7593539742268396</v>
      </c>
      <c r="I966" s="17">
        <v>0</v>
      </c>
      <c r="J966" s="1">
        <v>411.78016444028265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-58.052076311982553</v>
      </c>
      <c r="S966" s="1">
        <v>3563.9280372389826</v>
      </c>
    </row>
    <row r="967" spans="2:19" x14ac:dyDescent="0.3">
      <c r="B967" s="1">
        <f t="shared" ref="B967:B1030" si="15">+EOMONTH(B966,1)</f>
        <v>75484</v>
      </c>
      <c r="C967" s="1">
        <v>78.361322972828631</v>
      </c>
      <c r="D967" s="1">
        <v>37.806566456539016</v>
      </c>
      <c r="E967" s="1">
        <v>4.7625924682639849E-4</v>
      </c>
      <c r="F967" s="1">
        <v>0</v>
      </c>
      <c r="G967" s="1">
        <v>0.74171634949748078</v>
      </c>
      <c r="H967" s="17">
        <v>-8.1038640435734113</v>
      </c>
      <c r="I967" s="17">
        <v>0</v>
      </c>
      <c r="J967" s="1">
        <v>413.78997152893913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-58.478949841118308</v>
      </c>
      <c r="S967" s="1">
        <v>3513.1530168418803</v>
      </c>
    </row>
    <row r="968" spans="2:19" x14ac:dyDescent="0.3">
      <c r="B968" s="1">
        <f t="shared" si="15"/>
        <v>75514</v>
      </c>
      <c r="C968" s="1">
        <v>77.677825240826536</v>
      </c>
      <c r="D968" s="1">
        <v>37.508562324741824</v>
      </c>
      <c r="E968" s="1">
        <v>3.8824035303185574E-4</v>
      </c>
      <c r="F968" s="1">
        <v>0</v>
      </c>
      <c r="G968" s="1">
        <v>0.73212751987696034</v>
      </c>
      <c r="H968" s="17">
        <v>-8.2421942882846526</v>
      </c>
      <c r="I968" s="17">
        <v>0</v>
      </c>
      <c r="J968" s="1">
        <v>415.79024670927936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-59.017409126758849</v>
      </c>
      <c r="S968" s="1">
        <v>3463.2342997049</v>
      </c>
    </row>
    <row r="969" spans="2:19" x14ac:dyDescent="0.3">
      <c r="B969" s="1">
        <f t="shared" si="15"/>
        <v>75545</v>
      </c>
      <c r="C969" s="1">
        <v>77.003263346221146</v>
      </c>
      <c r="D969" s="1">
        <v>37.213928706394491</v>
      </c>
      <c r="E969" s="1">
        <v>3.161260717151416E-4</v>
      </c>
      <c r="F969" s="1">
        <v>0</v>
      </c>
      <c r="G969" s="1">
        <v>0.72262130270973324</v>
      </c>
      <c r="H969" s="17">
        <v>-8.2634721127460296</v>
      </c>
      <c r="I969" s="17">
        <v>0</v>
      </c>
      <c r="J969" s="1">
        <v>417.7812083716297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-59.620328721549257</v>
      </c>
      <c r="S969" s="1">
        <v>3414.0006091865903</v>
      </c>
    </row>
    <row r="970" spans="2:19" x14ac:dyDescent="0.3">
      <c r="B970" s="1">
        <f t="shared" si="15"/>
        <v>75575</v>
      </c>
      <c r="C970" s="1">
        <v>76.345416314854759</v>
      </c>
      <c r="D970" s="1">
        <v>36.92688064725283</v>
      </c>
      <c r="E970" s="1">
        <v>2.5742437249697317E-4</v>
      </c>
      <c r="F970" s="1">
        <v>0</v>
      </c>
      <c r="G970" s="1">
        <v>0.71319698190453762</v>
      </c>
      <c r="H970" s="17">
        <v>-8.3848032340719367</v>
      </c>
      <c r="I970" s="17">
        <v>0</v>
      </c>
      <c r="J970" s="1">
        <v>419.76319814098537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-60.165565868526286</v>
      </c>
      <c r="S970" s="1">
        <v>3365.5780339954345</v>
      </c>
    </row>
    <row r="971" spans="2:19" x14ac:dyDescent="0.3">
      <c r="B971" s="1">
        <f t="shared" si="15"/>
        <v>75606</v>
      </c>
      <c r="C971" s="1">
        <v>75.702213378304421</v>
      </c>
      <c r="D971" s="1">
        <v>36.646339315206333</v>
      </c>
      <c r="E971" s="1">
        <v>2.0975546507921041E-4</v>
      </c>
      <c r="F971" s="1">
        <v>0</v>
      </c>
      <c r="G971" s="1">
        <v>0.70385326419846361</v>
      </c>
      <c r="H971" s="17">
        <v>-8.4828095351399657</v>
      </c>
      <c r="I971" s="17">
        <v>0</v>
      </c>
      <c r="J971" s="1">
        <v>421.7362885943009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-60.722101245568332</v>
      </c>
      <c r="S971" s="1">
        <v>3317.9225045129315</v>
      </c>
    </row>
    <row r="972" spans="2:19" x14ac:dyDescent="0.3">
      <c r="B972" s="1">
        <f t="shared" si="15"/>
        <v>75637</v>
      </c>
      <c r="C972" s="1">
        <v>75.07390877255547</v>
      </c>
      <c r="D972" s="1">
        <v>36.372472016735095</v>
      </c>
      <c r="E972" s="1">
        <v>1.7115124685864792E-4</v>
      </c>
      <c r="F972" s="1">
        <v>0</v>
      </c>
      <c r="G972" s="1">
        <v>0.69458905295142281</v>
      </c>
      <c r="H972" s="17">
        <v>-8.5846864576864128</v>
      </c>
      <c r="I972" s="17">
        <v>0</v>
      </c>
      <c r="J972" s="1">
        <v>423.70072622386249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-61.274771864850493</v>
      </c>
      <c r="S972" s="1">
        <v>3271.0302075748887</v>
      </c>
    </row>
    <row r="973" spans="2:19" x14ac:dyDescent="0.3">
      <c r="B973" s="1">
        <f t="shared" si="15"/>
        <v>75665</v>
      </c>
      <c r="C973" s="1">
        <v>74.437181012916113</v>
      </c>
      <c r="D973" s="1">
        <v>36.092774191006889</v>
      </c>
      <c r="E973" s="1">
        <v>1.3956959300422166E-4</v>
      </c>
      <c r="F973" s="1">
        <v>0</v>
      </c>
      <c r="G973" s="1">
        <v>0.68540322623143279</v>
      </c>
      <c r="H973" s="17">
        <v>-8.3927342563342204</v>
      </c>
      <c r="I973" s="17">
        <v>0</v>
      </c>
      <c r="J973" s="1">
        <v>425.65643229418026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-61.994163076131123</v>
      </c>
      <c r="S973" s="1">
        <v>3224.493536733919</v>
      </c>
    </row>
    <row r="974" spans="2:19" x14ac:dyDescent="0.3">
      <c r="B974" s="1">
        <f t="shared" si="15"/>
        <v>75696</v>
      </c>
      <c r="C974" s="1">
        <v>73.793088524584789</v>
      </c>
      <c r="D974" s="1">
        <v>35.807841517709377</v>
      </c>
      <c r="E974" s="1">
        <v>1.138327538203809E-4</v>
      </c>
      <c r="F974" s="1">
        <v>0</v>
      </c>
      <c r="G974" s="1">
        <v>0.67629638294567629</v>
      </c>
      <c r="H974" s="17">
        <v>-8.2112628912751422</v>
      </c>
      <c r="I974" s="17">
        <v>0</v>
      </c>
      <c r="J974" s="1">
        <v>427.60285431690585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-62.711172019295077</v>
      </c>
      <c r="S974" s="1">
        <v>3178.3273846264829</v>
      </c>
    </row>
    <row r="975" spans="2:19" x14ac:dyDescent="0.3">
      <c r="B975" s="1">
        <f t="shared" si="15"/>
        <v>75726</v>
      </c>
      <c r="C975" s="1">
        <v>73.156454024603974</v>
      </c>
      <c r="D975" s="1">
        <v>35.5256665845124</v>
      </c>
      <c r="E975" s="1">
        <v>9.3150765669284107E-5</v>
      </c>
      <c r="F975" s="1">
        <v>0</v>
      </c>
      <c r="G975" s="1">
        <v>0.66726905000297032</v>
      </c>
      <c r="H975" s="17">
        <v>-8.2153824079338928</v>
      </c>
      <c r="I975" s="17">
        <v>0</v>
      </c>
      <c r="J975" s="1">
        <v>429.54004349044078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-63.325156889106083</v>
      </c>
      <c r="S975" s="1">
        <v>3132.7822123064452</v>
      </c>
    </row>
    <row r="976" spans="2:19" x14ac:dyDescent="0.3">
      <c r="B976" s="1">
        <f t="shared" si="15"/>
        <v>75757</v>
      </c>
      <c r="C976" s="1">
        <v>72.533488822444511</v>
      </c>
      <c r="D976" s="1">
        <v>35.249614380876174</v>
      </c>
      <c r="E976" s="1">
        <v>7.6638741518339536E-5</v>
      </c>
      <c r="F976" s="1">
        <v>0</v>
      </c>
      <c r="G976" s="1">
        <v>0.65832066138380863</v>
      </c>
      <c r="H976" s="17">
        <v>-8.2992229725334905</v>
      </c>
      <c r="I976" s="17">
        <v>0</v>
      </c>
      <c r="J976" s="1">
        <v>431.4682288221332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-63.893375609642533</v>
      </c>
      <c r="S976" s="1">
        <v>3087.9579253004003</v>
      </c>
    </row>
    <row r="977" spans="2:19" x14ac:dyDescent="0.3">
      <c r="B977" s="1">
        <f t="shared" si="15"/>
        <v>75787</v>
      </c>
      <c r="C977" s="1">
        <v>71.925021135515223</v>
      </c>
      <c r="D977" s="1">
        <v>34.980157297775143</v>
      </c>
      <c r="E977" s="1">
        <v>6.3466093499492252E-5</v>
      </c>
      <c r="F977" s="1">
        <v>0</v>
      </c>
      <c r="G977" s="1">
        <v>0.64945018130084453</v>
      </c>
      <c r="H977" s="17">
        <v>-8.3957964018971527</v>
      </c>
      <c r="I977" s="17">
        <v>0</v>
      </c>
      <c r="J977" s="1">
        <v>433.3876992450061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-64.452808415860346</v>
      </c>
      <c r="S977" s="1">
        <v>3043.8610010196967</v>
      </c>
    </row>
    <row r="978" spans="2:19" x14ac:dyDescent="0.3">
      <c r="B978" s="1">
        <f t="shared" si="15"/>
        <v>75818</v>
      </c>
      <c r="C978" s="1">
        <v>71.207565556591049</v>
      </c>
      <c r="D978" s="1">
        <v>34.698559673437273</v>
      </c>
      <c r="E978" s="1">
        <v>4.1470489147415892E-5</v>
      </c>
      <c r="F978" s="1">
        <v>0</v>
      </c>
      <c r="G978" s="1">
        <v>0.64065650440561095</v>
      </c>
      <c r="H978" s="17">
        <v>-7.2495289946587986</v>
      </c>
      <c r="I978" s="17">
        <v>0</v>
      </c>
      <c r="J978" s="1">
        <v>435.31558165786947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-65.739689195303242</v>
      </c>
      <c r="S978" s="1">
        <v>2997.6719731769272</v>
      </c>
    </row>
    <row r="979" spans="2:19" x14ac:dyDescent="0.3">
      <c r="B979" s="1">
        <f t="shared" si="15"/>
        <v>75849</v>
      </c>
      <c r="C979" s="1">
        <v>70.520919191726364</v>
      </c>
      <c r="D979" s="1">
        <v>34.433698228430892</v>
      </c>
      <c r="E979" s="1">
        <v>2.6951281141737515E-5</v>
      </c>
      <c r="F979" s="1">
        <v>0</v>
      </c>
      <c r="G979" s="1">
        <v>0.63193126503341124</v>
      </c>
      <c r="H979" s="17">
        <v>-7.5725860770380091</v>
      </c>
      <c r="I979" s="17">
        <v>0</v>
      </c>
      <c r="J979" s="1">
        <v>437.25258269727715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-66.217986039875285</v>
      </c>
      <c r="S979" s="1">
        <v>2952.4640107537621</v>
      </c>
    </row>
    <row r="980" spans="2:19" x14ac:dyDescent="0.3">
      <c r="B980" s="1">
        <f t="shared" si="15"/>
        <v>75879</v>
      </c>
      <c r="C980" s="1">
        <v>69.850061795712833</v>
      </c>
      <c r="D980" s="1">
        <v>34.176330338641577</v>
      </c>
      <c r="E980" s="1">
        <v>1.7519413887904499E-5</v>
      </c>
      <c r="F980" s="1">
        <v>0</v>
      </c>
      <c r="G980" s="1">
        <v>0.6232721910507627</v>
      </c>
      <c r="H980" s="17">
        <v>-7.7028516936719109</v>
      </c>
      <c r="I980" s="17">
        <v>0</v>
      </c>
      <c r="J980" s="1">
        <v>439.19902428607895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-66.800006549618274</v>
      </c>
      <c r="S980" s="1">
        <v>2907.9852202823404</v>
      </c>
    </row>
    <row r="981" spans="2:19" x14ac:dyDescent="0.3">
      <c r="B981" s="1">
        <f t="shared" si="15"/>
        <v>75910</v>
      </c>
      <c r="C981" s="1">
        <v>69.18655905214321</v>
      </c>
      <c r="D981" s="1">
        <v>33.921273583675834</v>
      </c>
      <c r="E981" s="1">
        <v>1.1392690382798227E-5</v>
      </c>
      <c r="F981" s="1">
        <v>0</v>
      </c>
      <c r="G981" s="1">
        <v>0.61467836556008348</v>
      </c>
      <c r="H981" s="17">
        <v>-7.7236491051966905</v>
      </c>
      <c r="I981" s="17">
        <v>0</v>
      </c>
      <c r="J981" s="1">
        <v>441.1547382887602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-67.441268301491291</v>
      </c>
      <c r="S981" s="1">
        <v>2864.0929458884284</v>
      </c>
    </row>
    <row r="982" spans="2:19" x14ac:dyDescent="0.3">
      <c r="B982" s="1">
        <f t="shared" si="15"/>
        <v>75940</v>
      </c>
      <c r="C982" s="1">
        <v>68.537458327240458</v>
      </c>
      <c r="D982" s="1">
        <v>33.67290662243461</v>
      </c>
      <c r="E982" s="1">
        <v>7.4183965934173372E-6</v>
      </c>
      <c r="F982" s="1">
        <v>0</v>
      </c>
      <c r="G982" s="1">
        <v>0.60614972237882647</v>
      </c>
      <c r="H982" s="17">
        <v>-7.8379415225015441</v>
      </c>
      <c r="I982" s="17">
        <v>0</v>
      </c>
      <c r="J982" s="1">
        <v>443.12005346451849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-68.027738050839787</v>
      </c>
      <c r="S982" s="1">
        <v>2820.8935800155164</v>
      </c>
    </row>
    <row r="983" spans="2:19" x14ac:dyDescent="0.3">
      <c r="B983" s="1">
        <f t="shared" si="15"/>
        <v>75971</v>
      </c>
      <c r="C983" s="1">
        <v>67.900947511734088</v>
      </c>
      <c r="D983" s="1">
        <v>33.430140249402569</v>
      </c>
      <c r="E983" s="1">
        <v>4.8377606827407853E-6</v>
      </c>
      <c r="F983" s="1">
        <v>0</v>
      </c>
      <c r="G983" s="1">
        <v>0.59768545788634153</v>
      </c>
      <c r="H983" s="17">
        <v>-7.9303893560974341</v>
      </c>
      <c r="I983" s="17">
        <v>0</v>
      </c>
      <c r="J983" s="1">
        <v>445.09543190875587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-68.624063347206288</v>
      </c>
      <c r="S983" s="1">
        <v>2778.35043096548</v>
      </c>
    </row>
    <row r="984" spans="2:19" x14ac:dyDescent="0.3">
      <c r="B984" s="1">
        <f t="shared" si="15"/>
        <v>76002</v>
      </c>
      <c r="C984" s="1">
        <v>67.277293582489023</v>
      </c>
      <c r="D984" s="1">
        <v>33.193171238443256</v>
      </c>
      <c r="E984" s="1">
        <v>3.1627828126241281E-6</v>
      </c>
      <c r="F984" s="1">
        <v>0</v>
      </c>
      <c r="G984" s="1">
        <v>0.58928489303184051</v>
      </c>
      <c r="H984" s="17">
        <v>-8.0262467812675347</v>
      </c>
      <c r="I984" s="17">
        <v>0</v>
      </c>
      <c r="J984" s="1">
        <v>447.08118741506303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-69.216159981615945</v>
      </c>
      <c r="S984" s="1">
        <v>2736.4605719549859</v>
      </c>
    </row>
    <row r="985" spans="2:19" x14ac:dyDescent="0.3">
      <c r="B985" s="1">
        <f t="shared" si="15"/>
        <v>76031</v>
      </c>
      <c r="C985" s="1">
        <v>66.645636984364927</v>
      </c>
      <c r="D985" s="1">
        <v>32.949131247949644</v>
      </c>
      <c r="E985" s="1">
        <v>2.066174934850957E-6</v>
      </c>
      <c r="F985" s="1">
        <v>0</v>
      </c>
      <c r="G985" s="1">
        <v>0.58094730299380426</v>
      </c>
      <c r="H985" s="17">
        <v>-7.8473513532807297</v>
      </c>
      <c r="I985" s="17">
        <v>0</v>
      </c>
      <c r="J985" s="1">
        <v>449.076348608572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-69.96289594648195</v>
      </c>
      <c r="S985" s="1">
        <v>2694.8842879043682</v>
      </c>
    </row>
    <row r="986" spans="2:19" x14ac:dyDescent="0.3">
      <c r="B986" s="1">
        <f t="shared" si="15"/>
        <v>76062</v>
      </c>
      <c r="C986" s="1">
        <v>66.007052429438829</v>
      </c>
      <c r="D986" s="1">
        <v>32.698683121107344</v>
      </c>
      <c r="E986" s="1">
        <v>1.3541395994755256E-6</v>
      </c>
      <c r="F986" s="1">
        <v>0</v>
      </c>
      <c r="G986" s="1">
        <v>0.5726741008777283</v>
      </c>
      <c r="H986" s="17">
        <v>-7.6781886685593674</v>
      </c>
      <c r="I986" s="17">
        <v>0</v>
      </c>
      <c r="J986" s="1">
        <v>451.0800233702148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-70.705795867042326</v>
      </c>
      <c r="S986" s="1">
        <v>2653.6369152271036</v>
      </c>
    </row>
    <row r="987" spans="2:19" x14ac:dyDescent="0.3">
      <c r="B987" s="1">
        <f t="shared" si="15"/>
        <v>76092</v>
      </c>
      <c r="C987" s="1">
        <v>65.374937373911294</v>
      </c>
      <c r="D987" s="1">
        <v>32.450112747938626</v>
      </c>
      <c r="E987" s="1">
        <v>8.9741453013250195E-7</v>
      </c>
      <c r="F987" s="1">
        <v>0</v>
      </c>
      <c r="G987" s="1">
        <v>0.56446657624371821</v>
      </c>
      <c r="H987" s="17">
        <v>-7.6824616281230078</v>
      </c>
      <c r="I987" s="17">
        <v>0</v>
      </c>
      <c r="J987" s="1">
        <v>453.09211701396885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-71.351221000359544</v>
      </c>
      <c r="S987" s="1">
        <v>2612.9299686571421</v>
      </c>
    </row>
    <row r="988" spans="2:19" x14ac:dyDescent="0.3">
      <c r="B988" s="1">
        <f t="shared" si="15"/>
        <v>76123</v>
      </c>
      <c r="C988" s="1">
        <v>64.754909507184408</v>
      </c>
      <c r="D988" s="1">
        <v>32.206916963699335</v>
      </c>
      <c r="E988" s="1">
        <v>6.0346692268421235E-7</v>
      </c>
      <c r="F988" s="1">
        <v>0</v>
      </c>
      <c r="G988" s="1">
        <v>0.55632462090985424</v>
      </c>
      <c r="H988" s="17">
        <v>-7.7611971720564528</v>
      </c>
      <c r="I988" s="17">
        <v>0</v>
      </c>
      <c r="J988" s="1">
        <v>455.11285544320634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-71.953172576678256</v>
      </c>
      <c r="S988" s="1">
        <v>2572.8475598276914</v>
      </c>
    </row>
    <row r="989" spans="2:19" x14ac:dyDescent="0.3">
      <c r="B989" s="1">
        <f t="shared" si="15"/>
        <v>76153</v>
      </c>
      <c r="C989" s="1">
        <v>64.147737480470553</v>
      </c>
      <c r="D989" s="1">
        <v>31.969602458671513</v>
      </c>
      <c r="E989" s="1">
        <v>4.1323325515133297E-7</v>
      </c>
      <c r="F989" s="1">
        <v>0</v>
      </c>
      <c r="G989" s="1">
        <v>0.54824754269069076</v>
      </c>
      <c r="H989" s="17">
        <v>-7.851772294343605</v>
      </c>
      <c r="I989" s="17">
        <v>0</v>
      </c>
      <c r="J989" s="1">
        <v>457.14248773736796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-72.546381232616497</v>
      </c>
      <c r="S989" s="1">
        <v>2533.3951202793364</v>
      </c>
    </row>
    <row r="990" spans="2:19" x14ac:dyDescent="0.3">
      <c r="B990" s="1">
        <f t="shared" si="15"/>
        <v>76184</v>
      </c>
      <c r="C990" s="1">
        <v>58.480214769487873</v>
      </c>
      <c r="D990" s="1">
        <v>29.139382639225541</v>
      </c>
      <c r="E990" s="1">
        <v>5.9247829697375593E-23</v>
      </c>
      <c r="F990" s="1">
        <v>0</v>
      </c>
      <c r="G990" s="1">
        <v>0.50111167398871759</v>
      </c>
      <c r="H990" s="17">
        <v>0.49711316376321035</v>
      </c>
      <c r="I990" s="17">
        <v>0</v>
      </c>
      <c r="J990" s="1">
        <v>422.18936038984361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-71.519350575539676</v>
      </c>
      <c r="S990" s="1">
        <v>2309.4075119289059</v>
      </c>
    </row>
    <row r="991" spans="2:19" x14ac:dyDescent="0.3">
      <c r="B991" s="1">
        <f t="shared" si="15"/>
        <v>76215</v>
      </c>
      <c r="C991" s="1">
        <v>52.743290467329636</v>
      </c>
      <c r="D991" s="1">
        <v>26.275721990901559</v>
      </c>
      <c r="E991" s="1">
        <v>0</v>
      </c>
      <c r="F991" s="1">
        <v>0</v>
      </c>
      <c r="G991" s="1">
        <v>0.45309346130519612</v>
      </c>
      <c r="H991" s="17">
        <v>0.42550382214840421</v>
      </c>
      <c r="I991" s="17">
        <v>0</v>
      </c>
      <c r="J991" s="1">
        <v>385.5752189869342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-65.486108887205773</v>
      </c>
      <c r="S991" s="1">
        <v>2082.7084855417052</v>
      </c>
    </row>
    <row r="992" spans="2:19" x14ac:dyDescent="0.3">
      <c r="B992" s="1">
        <f t="shared" si="15"/>
        <v>76245</v>
      </c>
      <c r="C992" s="1">
        <v>47.046265356338139</v>
      </c>
      <c r="D992" s="1">
        <v>23.432987597210666</v>
      </c>
      <c r="E992" s="1">
        <v>0</v>
      </c>
      <c r="F992" s="1">
        <v>0</v>
      </c>
      <c r="G992" s="1">
        <v>0.40515795610424721</v>
      </c>
      <c r="H992" s="17">
        <v>0.35785859357625532</v>
      </c>
      <c r="I992" s="17">
        <v>0</v>
      </c>
      <c r="J992" s="1">
        <v>348.19724395874255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-59.286782495595389</v>
      </c>
      <c r="S992" s="1">
        <v>1857.6125922065885</v>
      </c>
    </row>
    <row r="993" spans="2:19" x14ac:dyDescent="0.3">
      <c r="B993" s="1">
        <f t="shared" si="15"/>
        <v>76276</v>
      </c>
      <c r="C993" s="1">
        <v>41.449883052753918</v>
      </c>
      <c r="D993" s="1">
        <v>20.641387713788681</v>
      </c>
      <c r="E993" s="1">
        <v>0</v>
      </c>
      <c r="F993" s="1">
        <v>0</v>
      </c>
      <c r="G993" s="1">
        <v>0.35784635349088811</v>
      </c>
      <c r="H993" s="17">
        <v>0.29407916436283282</v>
      </c>
      <c r="I993" s="17">
        <v>0</v>
      </c>
      <c r="J993" s="1">
        <v>310.56899723507388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-53.01047161862823</v>
      </c>
      <c r="S993" s="1">
        <v>1636.5178136129484</v>
      </c>
    </row>
    <row r="994" spans="2:19" x14ac:dyDescent="0.3">
      <c r="B994" s="1">
        <f t="shared" si="15"/>
        <v>76306</v>
      </c>
      <c r="C994" s="1">
        <v>35.89880903193184</v>
      </c>
      <c r="D994" s="1">
        <v>17.873424228032601</v>
      </c>
      <c r="E994" s="1">
        <v>0</v>
      </c>
      <c r="F994" s="1">
        <v>0</v>
      </c>
      <c r="G994" s="1">
        <v>0.31067843947689844</v>
      </c>
      <c r="H994" s="17">
        <v>0.23377564518185454</v>
      </c>
      <c r="I994" s="17">
        <v>0</v>
      </c>
      <c r="J994" s="1">
        <v>272.24861458602248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-46.580293586769699</v>
      </c>
      <c r="S994" s="1">
        <v>1417.2421576941081</v>
      </c>
    </row>
    <row r="995" spans="2:19" x14ac:dyDescent="0.3">
      <c r="B995" s="1">
        <f t="shared" si="15"/>
        <v>76337</v>
      </c>
      <c r="C995" s="1">
        <v>30.404001271827848</v>
      </c>
      <c r="D995" s="1">
        <v>15.134559204522747</v>
      </c>
      <c r="E995" s="1">
        <v>0</v>
      </c>
      <c r="F995" s="1">
        <v>0</v>
      </c>
      <c r="G995" s="1">
        <v>0.26375631322790299</v>
      </c>
      <c r="H995" s="17">
        <v>0.1768806718019815</v>
      </c>
      <c r="I995" s="17">
        <v>0</v>
      </c>
      <c r="J995" s="1">
        <v>233.33593546733215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-40.013493780520093</v>
      </c>
      <c r="S995" s="1">
        <v>1200.2192571352477</v>
      </c>
    </row>
    <row r="996" spans="2:19" x14ac:dyDescent="0.3">
      <c r="B996" s="1">
        <f t="shared" si="15"/>
        <v>76368</v>
      </c>
      <c r="C996" s="1">
        <v>24.960874293015781</v>
      </c>
      <c r="D996" s="1">
        <v>12.422526261043631</v>
      </c>
      <c r="E996" s="1">
        <v>0</v>
      </c>
      <c r="F996" s="1">
        <v>0</v>
      </c>
      <c r="G996" s="1">
        <v>0.21704533889355673</v>
      </c>
      <c r="H996" s="17">
        <v>0.13539854642459176</v>
      </c>
      <c r="I996" s="17">
        <v>0</v>
      </c>
      <c r="J996" s="1">
        <v>193.80341291948099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-33.311426336930467</v>
      </c>
      <c r="S996" s="1">
        <v>985.26936271190004</v>
      </c>
    </row>
    <row r="997" spans="2:19" x14ac:dyDescent="0.3">
      <c r="B997" s="1">
        <f t="shared" si="15"/>
        <v>76396</v>
      </c>
      <c r="C997" s="1">
        <v>19.724233665408796</v>
      </c>
      <c r="D997" s="1">
        <v>9.8142777901458444</v>
      </c>
      <c r="E997" s="1">
        <v>0</v>
      </c>
      <c r="F997" s="1">
        <v>0</v>
      </c>
      <c r="G997" s="1">
        <v>0.17191639526878527</v>
      </c>
      <c r="H997" s="17">
        <v>9.9190553327378042E-2</v>
      </c>
      <c r="I997" s="17">
        <v>0</v>
      </c>
      <c r="J997" s="1">
        <v>154.95048458622171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-26.695126039256657</v>
      </c>
      <c r="S997" s="1">
        <v>778.50080413946557</v>
      </c>
    </row>
    <row r="998" spans="2:19" x14ac:dyDescent="0.3">
      <c r="B998" s="1">
        <f t="shared" si="15"/>
        <v>76427</v>
      </c>
      <c r="C998" s="1">
        <v>14.685143036791768</v>
      </c>
      <c r="D998" s="1">
        <v>7.3053478778223768</v>
      </c>
      <c r="E998" s="1">
        <v>0</v>
      </c>
      <c r="F998" s="1">
        <v>0</v>
      </c>
      <c r="G998" s="1">
        <v>0.12830239348708489</v>
      </c>
      <c r="H998" s="17">
        <v>6.7979038890568944E-2</v>
      </c>
      <c r="I998" s="17">
        <v>0</v>
      </c>
      <c r="J998" s="1">
        <v>116.74207514181482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-20.159431957448462</v>
      </c>
      <c r="S998" s="1">
        <v>579.56084476141928</v>
      </c>
    </row>
    <row r="999" spans="2:19" x14ac:dyDescent="0.3">
      <c r="B999" s="1">
        <f t="shared" si="15"/>
        <v>76457</v>
      </c>
      <c r="C999" s="1">
        <v>9.7416261600417027</v>
      </c>
      <c r="D999" s="1">
        <v>4.8450297864460916</v>
      </c>
      <c r="E999" s="1">
        <v>0</v>
      </c>
      <c r="F999" s="1">
        <v>0</v>
      </c>
      <c r="G999" s="1">
        <v>8.53151161160738E-2</v>
      </c>
      <c r="H999" s="17">
        <v>4.1213487687985641E-2</v>
      </c>
      <c r="I999" s="17">
        <v>0</v>
      </c>
      <c r="J999" s="1">
        <v>78.366337239740318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-13.563822968135046</v>
      </c>
      <c r="S999" s="1">
        <v>384.4261950643774</v>
      </c>
    </row>
    <row r="1000" spans="2:19" x14ac:dyDescent="0.3">
      <c r="B1000" s="1">
        <f t="shared" si="15"/>
        <v>76488</v>
      </c>
      <c r="C1000" s="1">
        <v>4.8493162070365967</v>
      </c>
      <c r="D1000" s="1">
        <v>2.4112717361700597</v>
      </c>
      <c r="E1000" s="1">
        <v>0</v>
      </c>
      <c r="F1000" s="1">
        <v>0</v>
      </c>
      <c r="G1000" s="1">
        <v>4.2570139637841183E-2</v>
      </c>
      <c r="H1000" s="17">
        <v>1.8601970547432845E-2</v>
      </c>
      <c r="I1000" s="17">
        <v>0</v>
      </c>
      <c r="J1000" s="1">
        <v>39.471871961380963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-6.8473968632170168</v>
      </c>
      <c r="S1000" s="1">
        <v>191.34700703617571</v>
      </c>
    </row>
    <row r="1001" spans="2:19" x14ac:dyDescent="0.3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9E51-37AB-480F-A03D-4530266105B3}">
  <sheetPr codeName="Sheet21"/>
  <dimension ref="B2:S1205"/>
  <sheetViews>
    <sheetView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71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date3</f>
        <v>45838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45869</v>
      </c>
      <c r="C6" s="4">
        <v>221957.76866804773</v>
      </c>
      <c r="D6" s="5">
        <v>54593.247046416604</v>
      </c>
      <c r="E6" s="5">
        <v>4020.4374291584872</v>
      </c>
      <c r="F6" s="25">
        <v>596247.6828361447</v>
      </c>
      <c r="G6" s="20">
        <v>0</v>
      </c>
      <c r="H6" s="17">
        <v>2064686.375816568</v>
      </c>
      <c r="I6" s="17">
        <v>1999.7425852243111</v>
      </c>
      <c r="J6" s="5">
        <v>8911.7700834522657</v>
      </c>
      <c r="K6" s="5">
        <v>0</v>
      </c>
      <c r="L6" s="5">
        <v>35.713790202692572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10675.94115602204</v>
      </c>
      <c r="S6" s="13">
        <v>452130189.20458108</v>
      </c>
    </row>
    <row r="7" spans="2:19" ht="14.4" x14ac:dyDescent="0.3">
      <c r="B7" s="1">
        <f t="shared" ref="B7:B70" si="0">+EOMONTH(B6,1)</f>
        <v>45900</v>
      </c>
      <c r="C7" s="4">
        <v>440676.11906655488</v>
      </c>
      <c r="D7" s="5">
        <v>107136.08243537144</v>
      </c>
      <c r="E7" s="5">
        <v>7882.7314871950275</v>
      </c>
      <c r="F7" s="25">
        <v>600628.42361514329</v>
      </c>
      <c r="G7" s="20">
        <v>4036.4515009417651</v>
      </c>
      <c r="H7" s="17">
        <v>2036172.9796292691</v>
      </c>
      <c r="I7" s="17">
        <v>3968.1012609537379</v>
      </c>
      <c r="J7" s="5">
        <v>22230.466460020085</v>
      </c>
      <c r="K7" s="5">
        <v>0</v>
      </c>
      <c r="L7" s="5">
        <v>69.515928889336891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11152.39675107045</v>
      </c>
      <c r="S7" s="13">
        <v>898611001.96431661</v>
      </c>
    </row>
    <row r="8" spans="2:19" ht="14.4" x14ac:dyDescent="0.3">
      <c r="B8" s="1">
        <f t="shared" si="0"/>
        <v>45930</v>
      </c>
      <c r="C8" s="4">
        <v>656464.94196551153</v>
      </c>
      <c r="D8" s="5">
        <v>158826.14747671122</v>
      </c>
      <c r="E8" s="5">
        <v>11670.64966543224</v>
      </c>
      <c r="F8" s="25">
        <v>600753.09369357303</v>
      </c>
      <c r="G8" s="20">
        <v>6797.9640273826963</v>
      </c>
      <c r="H8" s="17">
        <v>2009152.1173468844</v>
      </c>
      <c r="I8" s="17">
        <v>5916.0594606808927</v>
      </c>
      <c r="J8" s="5">
        <v>36650.547744457799</v>
      </c>
      <c r="K8" s="5">
        <v>0</v>
      </c>
      <c r="L8" s="5">
        <v>102.54291555718632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13313.164988528692</v>
      </c>
      <c r="S8" s="13">
        <v>1339926721.7708678</v>
      </c>
    </row>
    <row r="9" spans="2:19" ht="14.4" x14ac:dyDescent="0.3">
      <c r="B9" s="1">
        <f t="shared" si="0"/>
        <v>45961</v>
      </c>
      <c r="C9" s="4">
        <v>874228.00972551072</v>
      </c>
      <c r="D9" s="5">
        <v>211214.71650281217</v>
      </c>
      <c r="E9" s="5">
        <v>15505.830720990543</v>
      </c>
      <c r="F9" s="25">
        <v>616939.75944862748</v>
      </c>
      <c r="G9" s="20">
        <v>7031.7981148669205</v>
      </c>
      <c r="H9" s="17">
        <v>2027566.0480276654</v>
      </c>
      <c r="I9" s="17">
        <v>7888.6673494291608</v>
      </c>
      <c r="J9" s="5">
        <v>51812.535113823717</v>
      </c>
      <c r="K9" s="5">
        <v>0</v>
      </c>
      <c r="L9" s="5">
        <v>136.19290599787894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15099.454350620956</v>
      </c>
      <c r="S9" s="13">
        <v>1785671469.9136741</v>
      </c>
    </row>
    <row r="10" spans="2:19" ht="14.4" x14ac:dyDescent="0.3">
      <c r="B10" s="1">
        <f t="shared" si="0"/>
        <v>45991</v>
      </c>
      <c r="C10" s="4">
        <v>1097233.4674572377</v>
      </c>
      <c r="D10" s="5">
        <v>264723.82564119657</v>
      </c>
      <c r="E10" s="5">
        <v>19418.795626618394</v>
      </c>
      <c r="F10" s="25">
        <v>638002.87495322223</v>
      </c>
      <c r="G10" s="20">
        <v>7641.3729255862527</v>
      </c>
      <c r="H10" s="17">
        <v>2076531.7667241758</v>
      </c>
      <c r="I10" s="17">
        <v>9911.9155616474709</v>
      </c>
      <c r="J10" s="5">
        <v>67628.52120279966</v>
      </c>
      <c r="K10" s="5">
        <v>0</v>
      </c>
      <c r="L10" s="5">
        <v>170.29797945351737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18417.87306003811</v>
      </c>
      <c r="S10" s="13">
        <v>2242465410.153399</v>
      </c>
    </row>
    <row r="11" spans="2:19" ht="14.4" x14ac:dyDescent="0.3">
      <c r="B11" s="1">
        <f t="shared" si="0"/>
        <v>46022</v>
      </c>
      <c r="C11" s="4">
        <v>1324089.2278402185</v>
      </c>
      <c r="D11" s="5">
        <v>319114.8329023954</v>
      </c>
      <c r="E11" s="5">
        <v>23394.952014555853</v>
      </c>
      <c r="F11" s="25">
        <v>654220.20574870368</v>
      </c>
      <c r="G11" s="20">
        <v>8484.3233106676562</v>
      </c>
      <c r="H11" s="17">
        <v>2112329.9304313771</v>
      </c>
      <c r="I11" s="17">
        <v>11976.308749245791</v>
      </c>
      <c r="J11" s="5">
        <v>84030.805712794434</v>
      </c>
      <c r="K11" s="5">
        <v>0</v>
      </c>
      <c r="L11" s="5">
        <v>204.93259621947291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22225.897624539422</v>
      </c>
      <c r="S11" s="13">
        <v>2707668154.3323507</v>
      </c>
    </row>
    <row r="12" spans="2:19" ht="14.4" x14ac:dyDescent="0.3">
      <c r="B12" s="1">
        <f t="shared" si="0"/>
        <v>46053</v>
      </c>
      <c r="C12" s="4">
        <v>1552329.1911040104</v>
      </c>
      <c r="D12" s="5">
        <v>373926.41495423997</v>
      </c>
      <c r="E12" s="5">
        <v>27401.650681281339</v>
      </c>
      <c r="F12" s="25">
        <v>665463.65094440815</v>
      </c>
      <c r="G12" s="20">
        <v>12460.103111664535</v>
      </c>
      <c r="H12" s="17">
        <v>2132012.4763237881</v>
      </c>
      <c r="I12" s="17">
        <v>14056.315907463739</v>
      </c>
      <c r="J12" s="5">
        <v>100897.63932697504</v>
      </c>
      <c r="K12" s="5">
        <v>0</v>
      </c>
      <c r="L12" s="5">
        <v>239.90749740083371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26271.724958172526</v>
      </c>
      <c r="S12" s="13">
        <v>3176129055.3533158</v>
      </c>
    </row>
    <row r="13" spans="2:19" ht="14.4" x14ac:dyDescent="0.3">
      <c r="B13" s="1">
        <f t="shared" si="0"/>
        <v>46081</v>
      </c>
      <c r="C13" s="4">
        <v>1774298.8556615741</v>
      </c>
      <c r="D13" s="5">
        <v>427194.13008217479</v>
      </c>
      <c r="E13" s="5">
        <v>31291.661314487406</v>
      </c>
      <c r="F13" s="25">
        <v>655771.45442182967</v>
      </c>
      <c r="G13" s="20">
        <v>14258.99446581317</v>
      </c>
      <c r="H13" s="17">
        <v>2081241.0209666954</v>
      </c>
      <c r="I13" s="17">
        <v>16080.314385918098</v>
      </c>
      <c r="J13" s="5">
        <v>117851.18690191949</v>
      </c>
      <c r="K13" s="5">
        <v>0</v>
      </c>
      <c r="L13" s="5">
        <v>273.85462947965527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30286.088348718295</v>
      </c>
      <c r="S13" s="13">
        <v>3632153504.2502828</v>
      </c>
    </row>
    <row r="14" spans="2:19" ht="14.4" x14ac:dyDescent="0.3">
      <c r="B14" s="1">
        <f t="shared" si="0"/>
        <v>46112</v>
      </c>
      <c r="C14" s="4">
        <v>1993354.0455868791</v>
      </c>
      <c r="D14" s="5">
        <v>479765.3258206661</v>
      </c>
      <c r="E14" s="5">
        <v>35127.707403229339</v>
      </c>
      <c r="F14" s="25">
        <v>653890.94032290799</v>
      </c>
      <c r="G14" s="20">
        <v>17692.73642996711</v>
      </c>
      <c r="H14" s="17">
        <v>2061296.9383130909</v>
      </c>
      <c r="I14" s="17">
        <v>18080.433412921237</v>
      </c>
      <c r="J14" s="5">
        <v>134834.16075159697</v>
      </c>
      <c r="K14" s="5">
        <v>0</v>
      </c>
      <c r="L14" s="5">
        <v>307.27233712807157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34809.706984382799</v>
      </c>
      <c r="S14" s="13">
        <v>4082668774.2943997</v>
      </c>
    </row>
    <row r="15" spans="2:19" ht="14.4" x14ac:dyDescent="0.3">
      <c r="B15" s="1">
        <f t="shared" si="0"/>
        <v>46142</v>
      </c>
      <c r="C15" s="4">
        <v>2213448.5163279301</v>
      </c>
      <c r="D15" s="5">
        <v>532681.40975673019</v>
      </c>
      <c r="E15" s="5">
        <v>38989.181081582778</v>
      </c>
      <c r="F15" s="25">
        <v>663301.47304508439</v>
      </c>
      <c r="G15" s="20">
        <v>19213.448150246226</v>
      </c>
      <c r="H15" s="17">
        <v>2080213.0283934022</v>
      </c>
      <c r="I15" s="17">
        <v>20088.312196004114</v>
      </c>
      <c r="J15" s="5">
        <v>152020.30848786607</v>
      </c>
      <c r="K15" s="5">
        <v>0</v>
      </c>
      <c r="L15" s="5">
        <v>340.88535957290344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39617.840842945465</v>
      </c>
      <c r="S15" s="13">
        <v>4535917466.199708</v>
      </c>
    </row>
    <row r="16" spans="2:19" ht="14.4" x14ac:dyDescent="0.3">
      <c r="B16" s="1">
        <f t="shared" si="0"/>
        <v>46173</v>
      </c>
      <c r="C16" s="4">
        <v>2436351.5917142555</v>
      </c>
      <c r="D16" s="5">
        <v>586317.6506907898</v>
      </c>
      <c r="E16" s="5">
        <v>42901.109916497306</v>
      </c>
      <c r="F16" s="25">
        <v>677627.50119639945</v>
      </c>
      <c r="G16" s="20">
        <v>20219.723805273334</v>
      </c>
      <c r="H16" s="17">
        <v>2116686.967656801</v>
      </c>
      <c r="I16" s="17">
        <v>22124.12010729302</v>
      </c>
      <c r="J16" s="5">
        <v>169544.60318775132</v>
      </c>
      <c r="K16" s="5">
        <v>0</v>
      </c>
      <c r="L16" s="5">
        <v>375.01900848077003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44702.81184029617</v>
      </c>
      <c r="S16" s="13">
        <v>4995255475.1780405</v>
      </c>
    </row>
    <row r="17" spans="2:19" ht="14.4" x14ac:dyDescent="0.3">
      <c r="B17" s="1">
        <f t="shared" si="0"/>
        <v>46203</v>
      </c>
      <c r="C17" s="4">
        <v>2660783.8467266089</v>
      </c>
      <c r="D17" s="5">
        <v>640300.85196329444</v>
      </c>
      <c r="E17" s="5">
        <v>46835.694260409</v>
      </c>
      <c r="F17" s="26">
        <v>688039.85565892421</v>
      </c>
      <c r="G17" s="20">
        <v>23208.336484896776</v>
      </c>
      <c r="H17" s="17">
        <v>2141247.0479711848</v>
      </c>
      <c r="I17" s="17">
        <v>24173.589255360148</v>
      </c>
      <c r="J17" s="5">
        <v>187390.45512975869</v>
      </c>
      <c r="K17" s="5">
        <v>0</v>
      </c>
      <c r="L17" s="5">
        <v>409.30982765442258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49981.526039847085</v>
      </c>
      <c r="S17" s="13">
        <v>5457639493.1502151</v>
      </c>
    </row>
    <row r="18" spans="2:19" x14ac:dyDescent="0.3">
      <c r="B18" s="1">
        <f t="shared" si="0"/>
        <v>46234</v>
      </c>
      <c r="C18" s="4">
        <v>2644918.1448962502</v>
      </c>
      <c r="D18" s="5">
        <v>635446.8885281207</v>
      </c>
      <c r="E18" s="5">
        <v>46484.878401635469</v>
      </c>
      <c r="F18" s="5">
        <v>0</v>
      </c>
      <c r="G18" s="20">
        <v>23550.271437791129</v>
      </c>
      <c r="H18" s="17">
        <v>508825.4932664861</v>
      </c>
      <c r="I18" s="17">
        <v>24048.160537363798</v>
      </c>
      <c r="J18" s="5">
        <v>195665.02207948384</v>
      </c>
      <c r="K18" s="5">
        <v>0</v>
      </c>
      <c r="L18" s="5">
        <v>403.38222853557522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25883.133762077541</v>
      </c>
      <c r="S18" s="13">
        <v>5408090241.293786</v>
      </c>
    </row>
    <row r="19" spans="2:19" x14ac:dyDescent="0.3">
      <c r="B19" s="1">
        <f t="shared" si="0"/>
        <v>46265</v>
      </c>
      <c r="C19" s="4">
        <v>2631837.2433261573</v>
      </c>
      <c r="D19" s="5">
        <v>632761.11034666351</v>
      </c>
      <c r="E19" s="5">
        <v>46299.87237827693</v>
      </c>
      <c r="F19" s="5">
        <v>0</v>
      </c>
      <c r="G19" s="20">
        <v>23418.231020375744</v>
      </c>
      <c r="H19" s="17">
        <v>545100.86712727475</v>
      </c>
      <c r="I19" s="17">
        <v>23954.01387257002</v>
      </c>
      <c r="J19" s="5">
        <v>199328.58514795403</v>
      </c>
      <c r="K19" s="5">
        <v>0</v>
      </c>
      <c r="L19" s="5">
        <v>399.49033324008991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30521.203842062965</v>
      </c>
      <c r="S19" s="13">
        <v>5363530756.786623</v>
      </c>
    </row>
    <row r="20" spans="2:19" x14ac:dyDescent="0.3">
      <c r="B20" s="1">
        <f t="shared" si="0"/>
        <v>46295</v>
      </c>
      <c r="C20" s="4">
        <v>2619248.6016619215</v>
      </c>
      <c r="D20" s="5">
        <v>630371.66371513763</v>
      </c>
      <c r="E20" s="5">
        <v>46147.749626118122</v>
      </c>
      <c r="F20" s="5">
        <v>0</v>
      </c>
      <c r="G20" s="20">
        <v>23317.034503199757</v>
      </c>
      <c r="H20" s="17">
        <v>558802.85162877012</v>
      </c>
      <c r="I20" s="17">
        <v>23861.07339672375</v>
      </c>
      <c r="J20" s="5">
        <v>201878.19065873558</v>
      </c>
      <c r="K20" s="5">
        <v>0</v>
      </c>
      <c r="L20" s="5">
        <v>396.0112681234944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33545.084833500325</v>
      </c>
      <c r="S20" s="13">
        <v>5319599669.6104479</v>
      </c>
    </row>
    <row r="21" spans="2:19" x14ac:dyDescent="0.3">
      <c r="B21" s="1">
        <f t="shared" si="0"/>
        <v>46326</v>
      </c>
      <c r="C21" s="4">
        <v>2608966.1441940032</v>
      </c>
      <c r="D21" s="5">
        <v>628340.50070163689</v>
      </c>
      <c r="E21" s="5">
        <v>46025.975921977399</v>
      </c>
      <c r="F21" s="5">
        <v>0</v>
      </c>
      <c r="G21" s="20">
        <v>23187.369921907288</v>
      </c>
      <c r="H21" s="17">
        <v>607011.39722375525</v>
      </c>
      <c r="I21" s="17">
        <v>23784.279408816317</v>
      </c>
      <c r="J21" s="5">
        <v>203917.60240410481</v>
      </c>
      <c r="K21" s="5">
        <v>0</v>
      </c>
      <c r="L21" s="5">
        <v>392.50265886379884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37176.791024794853</v>
      </c>
      <c r="S21" s="13">
        <v>5279808302.4342661</v>
      </c>
    </row>
    <row r="22" spans="2:19" x14ac:dyDescent="0.3">
      <c r="B22" s="1">
        <f t="shared" si="0"/>
        <v>46356</v>
      </c>
      <c r="C22" s="4">
        <v>2599327.1761485953</v>
      </c>
      <c r="D22" s="5">
        <v>626666.19494747382</v>
      </c>
      <c r="E22" s="5">
        <v>45935.337102602927</v>
      </c>
      <c r="F22" s="5">
        <v>0</v>
      </c>
      <c r="G22" s="20">
        <v>23062.211303053627</v>
      </c>
      <c r="H22" s="17">
        <v>645849.83406229177</v>
      </c>
      <c r="I22" s="17">
        <v>23712.499601454703</v>
      </c>
      <c r="J22" s="5">
        <v>205735.44182793796</v>
      </c>
      <c r="K22" s="5">
        <v>0</v>
      </c>
      <c r="L22" s="5">
        <v>389.45275381752771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39259.896738868236</v>
      </c>
      <c r="S22" s="13">
        <v>5240639226.2381544</v>
      </c>
    </row>
    <row r="23" spans="2:19" x14ac:dyDescent="0.3">
      <c r="B23" s="1">
        <f t="shared" si="0"/>
        <v>46387</v>
      </c>
      <c r="C23" s="4">
        <v>2589604.5832975828</v>
      </c>
      <c r="D23" s="5">
        <v>625028.83510918019</v>
      </c>
      <c r="E23" s="5">
        <v>45848.031087845229</v>
      </c>
      <c r="F23" s="5">
        <v>0</v>
      </c>
      <c r="G23" s="20">
        <v>22927.086150167088</v>
      </c>
      <c r="H23" s="17">
        <v>674711.97065563151</v>
      </c>
      <c r="I23" s="17">
        <v>23635.714835795727</v>
      </c>
      <c r="J23" s="5">
        <v>207377.09202945646</v>
      </c>
      <c r="K23" s="5">
        <v>0</v>
      </c>
      <c r="L23" s="5">
        <v>386.38051999914796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41135.037465004192</v>
      </c>
      <c r="S23" s="13">
        <v>5200605201.2204142</v>
      </c>
    </row>
    <row r="24" spans="2:19" x14ac:dyDescent="0.3">
      <c r="B24" s="1">
        <f t="shared" si="0"/>
        <v>46418</v>
      </c>
      <c r="C24" s="4">
        <v>2580272.1644011363</v>
      </c>
      <c r="D24" s="5">
        <v>623393.55652225437</v>
      </c>
      <c r="E24" s="5">
        <v>45759.429272480505</v>
      </c>
      <c r="F24" s="5">
        <v>0</v>
      </c>
      <c r="G24" s="20">
        <v>22788.263428860213</v>
      </c>
      <c r="H24" s="17">
        <v>697020.63343649311</v>
      </c>
      <c r="I24" s="17">
        <v>23562.390350395151</v>
      </c>
      <c r="J24" s="5">
        <v>208860.50750184958</v>
      </c>
      <c r="K24" s="5">
        <v>0</v>
      </c>
      <c r="L24" s="5">
        <v>383.15819535333213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43108.826541220318</v>
      </c>
      <c r="S24" s="13">
        <v>5161036189.8830261</v>
      </c>
    </row>
    <row r="25" spans="2:19" x14ac:dyDescent="0.3">
      <c r="B25" s="1">
        <f t="shared" si="0"/>
        <v>46446</v>
      </c>
      <c r="C25" s="4">
        <v>2570503.9830138288</v>
      </c>
      <c r="D25" s="5">
        <v>621654.82825568411</v>
      </c>
      <c r="E25" s="5">
        <v>45663.033559511685</v>
      </c>
      <c r="F25" s="5">
        <v>0</v>
      </c>
      <c r="G25" s="20">
        <v>22648.451767645907</v>
      </c>
      <c r="H25" s="17">
        <v>691423.28981981787</v>
      </c>
      <c r="I25" s="17">
        <v>23488.599918050575</v>
      </c>
      <c r="J25" s="5">
        <v>210184.95153303328</v>
      </c>
      <c r="K25" s="5">
        <v>0</v>
      </c>
      <c r="L25" s="5">
        <v>379.8755611389048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45585.911531787977</v>
      </c>
      <c r="S25" s="13">
        <v>5121156047.3015242</v>
      </c>
    </row>
    <row r="26" spans="2:19" x14ac:dyDescent="0.3">
      <c r="B26" s="1">
        <f t="shared" si="0"/>
        <v>46477</v>
      </c>
      <c r="C26" s="4">
        <v>2560249.7072341931</v>
      </c>
      <c r="D26" s="5">
        <v>619824.77836389048</v>
      </c>
      <c r="E26" s="5">
        <v>45560.345808485275</v>
      </c>
      <c r="F26" s="5">
        <v>0</v>
      </c>
      <c r="G26" s="20">
        <v>22493.199790814862</v>
      </c>
      <c r="H26" s="17">
        <v>694980.26758762775</v>
      </c>
      <c r="I26" s="17">
        <v>23411.597449570454</v>
      </c>
      <c r="J26" s="5">
        <v>211352.02583936328</v>
      </c>
      <c r="K26" s="5">
        <v>0</v>
      </c>
      <c r="L26" s="5">
        <v>376.60418304011398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47713.321792613671</v>
      </c>
      <c r="S26" s="13">
        <v>5080400009.7264662</v>
      </c>
    </row>
    <row r="27" spans="2:19" x14ac:dyDescent="0.3">
      <c r="B27" s="1">
        <f t="shared" si="0"/>
        <v>46507</v>
      </c>
      <c r="C27" s="4">
        <v>2550201.3121450692</v>
      </c>
      <c r="D27" s="5">
        <v>617985.52317058039</v>
      </c>
      <c r="E27" s="5">
        <v>45455.669652018136</v>
      </c>
      <c r="F27" s="5">
        <v>0</v>
      </c>
      <c r="G27" s="20">
        <v>22341.51713035367</v>
      </c>
      <c r="H27" s="17">
        <v>715366.56559411227</v>
      </c>
      <c r="I27" s="17">
        <v>23341.727679487918</v>
      </c>
      <c r="J27" s="5">
        <v>212380.27265017218</v>
      </c>
      <c r="K27" s="5">
        <v>0</v>
      </c>
      <c r="L27" s="5">
        <v>373.31807907223742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49649.648019489272</v>
      </c>
      <c r="S27" s="13">
        <v>5039500505.9082413</v>
      </c>
    </row>
    <row r="28" spans="2:19" x14ac:dyDescent="0.3">
      <c r="B28" s="1">
        <f t="shared" si="0"/>
        <v>46538</v>
      </c>
      <c r="C28" s="4">
        <v>2540563.0124965846</v>
      </c>
      <c r="D28" s="5">
        <v>616223.66453690745</v>
      </c>
      <c r="E28" s="5">
        <v>45358.679165794943</v>
      </c>
      <c r="F28" s="5">
        <v>0</v>
      </c>
      <c r="G28" s="20">
        <v>22186.954670801118</v>
      </c>
      <c r="H28" s="17">
        <v>742865.49002116546</v>
      </c>
      <c r="I28" s="17">
        <v>23275.462906540808</v>
      </c>
      <c r="J28" s="5">
        <v>213294.02108838005</v>
      </c>
      <c r="K28" s="5">
        <v>0</v>
      </c>
      <c r="L28" s="5">
        <v>369.94846868668031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51491.305402297294</v>
      </c>
      <c r="S28" s="13">
        <v>4998989672.8427277</v>
      </c>
    </row>
    <row r="29" spans="2:19" x14ac:dyDescent="0.3">
      <c r="B29" s="1">
        <f t="shared" si="0"/>
        <v>46568</v>
      </c>
      <c r="C29" s="4">
        <v>2530916.3924264344</v>
      </c>
      <c r="D29" s="5">
        <v>614495.59219679981</v>
      </c>
      <c r="E29" s="5">
        <v>45265.939488479074</v>
      </c>
      <c r="F29" s="5">
        <v>0</v>
      </c>
      <c r="G29" s="20">
        <v>22041.187197613097</v>
      </c>
      <c r="H29" s="17">
        <v>764076.18253247126</v>
      </c>
      <c r="I29" s="17">
        <v>23212.350456245214</v>
      </c>
      <c r="J29" s="5">
        <v>214103.34617159027</v>
      </c>
      <c r="K29" s="5">
        <v>0</v>
      </c>
      <c r="L29" s="5">
        <v>366.61791010831615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53369.789497344551</v>
      </c>
      <c r="S29" s="13">
        <v>4958695426.3227777</v>
      </c>
    </row>
    <row r="30" spans="2:19" x14ac:dyDescent="0.3">
      <c r="B30" s="1">
        <f t="shared" si="0"/>
        <v>46599</v>
      </c>
      <c r="C30" s="4">
        <v>2518029.7579443217</v>
      </c>
      <c r="D30" s="5">
        <v>614033.29049719044</v>
      </c>
      <c r="E30" s="5">
        <v>45115.664488327588</v>
      </c>
      <c r="F30" s="5">
        <v>0</v>
      </c>
      <c r="G30" s="20">
        <v>21892.382076534686</v>
      </c>
      <c r="H30" s="17">
        <v>105307.05852238697</v>
      </c>
      <c r="I30" s="17">
        <v>23124.960516894054</v>
      </c>
      <c r="J30" s="5">
        <v>214661.89964786952</v>
      </c>
      <c r="K30" s="5">
        <v>0</v>
      </c>
      <c r="L30" s="5">
        <v>362.90770620067991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67595.934558273759</v>
      </c>
      <c r="S30" s="13">
        <v>4915782857.1750059</v>
      </c>
    </row>
    <row r="31" spans="2:19" x14ac:dyDescent="0.3">
      <c r="B31" s="1">
        <f t="shared" si="0"/>
        <v>46630</v>
      </c>
      <c r="C31" s="4">
        <v>2505769.407434287</v>
      </c>
      <c r="D31" s="5">
        <v>613704.30585670809</v>
      </c>
      <c r="E31" s="5">
        <v>44974.451921203632</v>
      </c>
      <c r="F31" s="5">
        <v>0</v>
      </c>
      <c r="G31" s="20">
        <v>21736.797229842876</v>
      </c>
      <c r="H31" s="17">
        <v>122516.37971197446</v>
      </c>
      <c r="I31" s="17">
        <v>23042.234614263423</v>
      </c>
      <c r="J31" s="5">
        <v>215051.66327662737</v>
      </c>
      <c r="K31" s="5">
        <v>0</v>
      </c>
      <c r="L31" s="5">
        <v>359.31296086237637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70364.434451131441</v>
      </c>
      <c r="S31" s="13">
        <v>4874119810.9225483</v>
      </c>
    </row>
    <row r="32" spans="2:19" x14ac:dyDescent="0.3">
      <c r="B32" s="1">
        <f t="shared" si="0"/>
        <v>46660</v>
      </c>
      <c r="C32" s="4">
        <v>2493995.6429636288</v>
      </c>
      <c r="D32" s="5">
        <v>613458.0799096016</v>
      </c>
      <c r="E32" s="5">
        <v>44839.269646975561</v>
      </c>
      <c r="F32" s="5">
        <v>0</v>
      </c>
      <c r="G32" s="20">
        <v>21578.194582684577</v>
      </c>
      <c r="H32" s="17">
        <v>136605.59840803489</v>
      </c>
      <c r="I32" s="17">
        <v>22963.024256901055</v>
      </c>
      <c r="J32" s="5">
        <v>215350.74206754199</v>
      </c>
      <c r="K32" s="5">
        <v>0</v>
      </c>
      <c r="L32" s="5">
        <v>355.82264934255284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72977.757480745568</v>
      </c>
      <c r="S32" s="13">
        <v>4833586265.5363626</v>
      </c>
    </row>
    <row r="33" spans="2:19" x14ac:dyDescent="0.3">
      <c r="B33" s="1">
        <f t="shared" si="0"/>
        <v>46691</v>
      </c>
      <c r="C33" s="4">
        <v>2483185.9867996965</v>
      </c>
      <c r="D33" s="5">
        <v>613476.44594838098</v>
      </c>
      <c r="E33" s="5">
        <v>44721.0237484518</v>
      </c>
      <c r="F33" s="5">
        <v>0</v>
      </c>
      <c r="G33" s="20">
        <v>21423.874628529367</v>
      </c>
      <c r="H33" s="17">
        <v>154848.55523990424</v>
      </c>
      <c r="I33" s="17">
        <v>22891.40430597512</v>
      </c>
      <c r="J33" s="5">
        <v>215597.26084452221</v>
      </c>
      <c r="K33" s="5">
        <v>0</v>
      </c>
      <c r="L33" s="5">
        <v>352.46952774196586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75185.847018679822</v>
      </c>
      <c r="S33" s="13">
        <v>4794551335.5693417</v>
      </c>
    </row>
    <row r="34" spans="2:19" x14ac:dyDescent="0.3">
      <c r="B34" s="1">
        <f t="shared" si="0"/>
        <v>46721</v>
      </c>
      <c r="C34" s="4">
        <v>2473480.6513529834</v>
      </c>
      <c r="D34" s="5">
        <v>613813.05681196682</v>
      </c>
      <c r="E34" s="5">
        <v>44622.917806604964</v>
      </c>
      <c r="F34" s="5">
        <v>0</v>
      </c>
      <c r="G34" s="20">
        <v>21264.883962949963</v>
      </c>
      <c r="H34" s="17">
        <v>173201.66082398995</v>
      </c>
      <c r="I34" s="17">
        <v>22828.590138006723</v>
      </c>
      <c r="J34" s="5">
        <v>215821.54346153478</v>
      </c>
      <c r="K34" s="5">
        <v>0</v>
      </c>
      <c r="L34" s="5">
        <v>349.26315215388041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77153.425271743326</v>
      </c>
      <c r="S34" s="13">
        <v>4757125206.3594007</v>
      </c>
    </row>
    <row r="35" spans="2:19" x14ac:dyDescent="0.3">
      <c r="B35" s="1">
        <f t="shared" si="0"/>
        <v>46752</v>
      </c>
      <c r="C35" s="4">
        <v>2464725.4855078422</v>
      </c>
      <c r="D35" s="5">
        <v>614410.41787821765</v>
      </c>
      <c r="E35" s="5">
        <v>44541.487225345001</v>
      </c>
      <c r="F35" s="5">
        <v>0</v>
      </c>
      <c r="G35" s="20">
        <v>21111.484622608827</v>
      </c>
      <c r="H35" s="17">
        <v>188190.16814649734</v>
      </c>
      <c r="I35" s="17">
        <v>22773.304924353291</v>
      </c>
      <c r="J35" s="5">
        <v>216036.56237435815</v>
      </c>
      <c r="K35" s="5">
        <v>0</v>
      </c>
      <c r="L35" s="5">
        <v>346.19234031784515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79016.093468165782</v>
      </c>
      <c r="S35" s="13">
        <v>4721186375.0321741</v>
      </c>
    </row>
    <row r="36" spans="2:19" x14ac:dyDescent="0.3">
      <c r="B36" s="1">
        <f t="shared" si="0"/>
        <v>46783</v>
      </c>
      <c r="C36" s="4">
        <v>2456761.8538411153</v>
      </c>
      <c r="D36" s="5">
        <v>615209.63690150017</v>
      </c>
      <c r="E36" s="5">
        <v>44473.186662721928</v>
      </c>
      <c r="F36" s="5">
        <v>0</v>
      </c>
      <c r="G36" s="20">
        <v>20948.576425279272</v>
      </c>
      <c r="H36" s="17">
        <v>199595.52818673154</v>
      </c>
      <c r="I36" s="17">
        <v>22724.233652310442</v>
      </c>
      <c r="J36" s="5">
        <v>216246.71307384531</v>
      </c>
      <c r="K36" s="5">
        <v>0</v>
      </c>
      <c r="L36" s="5">
        <v>343.24530884824588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80756.048864613185</v>
      </c>
      <c r="S36" s="13">
        <v>4686606565.1582651</v>
      </c>
    </row>
    <row r="37" spans="2:19" x14ac:dyDescent="0.3">
      <c r="B37" s="1">
        <f t="shared" si="0"/>
        <v>46812</v>
      </c>
      <c r="C37" s="4">
        <v>2448945.344140586</v>
      </c>
      <c r="D37" s="5">
        <v>615969.34924768738</v>
      </c>
      <c r="E37" s="5">
        <v>44403.537185021582</v>
      </c>
      <c r="F37" s="5">
        <v>0</v>
      </c>
      <c r="G37" s="20">
        <v>20789.726602700805</v>
      </c>
      <c r="H37" s="17">
        <v>201982.40187090929</v>
      </c>
      <c r="I37" s="17">
        <v>22675.942739832037</v>
      </c>
      <c r="J37" s="5">
        <v>216439.40167379894</v>
      </c>
      <c r="K37" s="5">
        <v>0</v>
      </c>
      <c r="L37" s="5">
        <v>340.37537143414028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82603.6292781105</v>
      </c>
      <c r="S37" s="13">
        <v>4652867223.3669109</v>
      </c>
    </row>
    <row r="38" spans="2:19" x14ac:dyDescent="0.3">
      <c r="B38" s="1">
        <f t="shared" si="0"/>
        <v>46843</v>
      </c>
      <c r="C38" s="4">
        <v>2441502.7795885662</v>
      </c>
      <c r="D38" s="5">
        <v>616777.38378474896</v>
      </c>
      <c r="E38" s="5">
        <v>44337.814770588739</v>
      </c>
      <c r="F38" s="5">
        <v>0</v>
      </c>
      <c r="G38" s="20">
        <v>20626.085010057999</v>
      </c>
      <c r="H38" s="17">
        <v>205717.66347862579</v>
      </c>
      <c r="I38" s="17">
        <v>22630.374705907027</v>
      </c>
      <c r="J38" s="5">
        <v>216616.0433119681</v>
      </c>
      <c r="K38" s="5">
        <v>0</v>
      </c>
      <c r="L38" s="5">
        <v>337.59683568578117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84185.681390926067</v>
      </c>
      <c r="S38" s="13">
        <v>4620131098.6151085</v>
      </c>
    </row>
    <row r="39" spans="2:19" x14ac:dyDescent="0.3">
      <c r="B39" s="1">
        <f t="shared" si="0"/>
        <v>46873</v>
      </c>
      <c r="C39" s="4">
        <v>2434767.9112398415</v>
      </c>
      <c r="D39" s="5">
        <v>617761.21225337591</v>
      </c>
      <c r="E39" s="5">
        <v>44283.668885605868</v>
      </c>
      <c r="F39" s="5">
        <v>0</v>
      </c>
      <c r="G39" s="20">
        <v>20461.45715372507</v>
      </c>
      <c r="H39" s="17">
        <v>212044.96803238115</v>
      </c>
      <c r="I39" s="17">
        <v>22590.379873719739</v>
      </c>
      <c r="J39" s="5">
        <v>216792.27582882452</v>
      </c>
      <c r="K39" s="5">
        <v>0</v>
      </c>
      <c r="L39" s="5">
        <v>334.9321016373442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85473.457862844283</v>
      </c>
      <c r="S39" s="13">
        <v>4588651400.6219969</v>
      </c>
    </row>
    <row r="40" spans="2:19" x14ac:dyDescent="0.3">
      <c r="B40" s="1">
        <f t="shared" si="0"/>
        <v>46904</v>
      </c>
      <c r="C40" s="4">
        <v>2428882.1033499762</v>
      </c>
      <c r="D40" s="5">
        <v>618975.12297713535</v>
      </c>
      <c r="E40" s="5">
        <v>44244.350290214141</v>
      </c>
      <c r="F40" s="5">
        <v>0</v>
      </c>
      <c r="G40" s="20">
        <v>20295.405626581407</v>
      </c>
      <c r="H40" s="17">
        <v>218661.93762792114</v>
      </c>
      <c r="I40" s="17">
        <v>22557.181137395921</v>
      </c>
      <c r="J40" s="5">
        <v>216982.65279440573</v>
      </c>
      <c r="K40" s="5">
        <v>0</v>
      </c>
      <c r="L40" s="5">
        <v>332.39048336159055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86564.941783001035</v>
      </c>
      <c r="S40" s="13">
        <v>4558535284.9561577</v>
      </c>
    </row>
    <row r="41" spans="2:19" x14ac:dyDescent="0.3">
      <c r="B41" s="1">
        <f t="shared" si="0"/>
        <v>46934</v>
      </c>
      <c r="C41" s="4">
        <v>2423719.5139506729</v>
      </c>
      <c r="D41" s="5">
        <v>620372.50875736517</v>
      </c>
      <c r="E41" s="5">
        <v>44217.056516498211</v>
      </c>
      <c r="F41" s="5">
        <v>0</v>
      </c>
      <c r="G41" s="20">
        <v>20120.41048170174</v>
      </c>
      <c r="H41" s="17">
        <v>222422.55038141154</v>
      </c>
      <c r="I41" s="17">
        <v>22529.738474388661</v>
      </c>
      <c r="J41" s="5">
        <v>217192.28213363924</v>
      </c>
      <c r="K41" s="5">
        <v>0</v>
      </c>
      <c r="L41" s="5">
        <v>329.96251458059834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87583.36822708734</v>
      </c>
      <c r="S41" s="13">
        <v>4529680049.0633163</v>
      </c>
    </row>
    <row r="42" spans="2:19" x14ac:dyDescent="0.3">
      <c r="B42" s="1">
        <f t="shared" si="0"/>
        <v>46965</v>
      </c>
      <c r="C42" s="4">
        <v>2415810.9202610087</v>
      </c>
      <c r="D42" s="5">
        <v>621550.39676338783</v>
      </c>
      <c r="E42" s="5">
        <v>44137.074771214451</v>
      </c>
      <c r="F42" s="5">
        <v>0</v>
      </c>
      <c r="G42" s="20">
        <v>19957.06083752451</v>
      </c>
      <c r="H42" s="17">
        <v>180754.34824016082</v>
      </c>
      <c r="I42" s="17">
        <v>22480.665560366575</v>
      </c>
      <c r="J42" s="5">
        <v>217330.79739904637</v>
      </c>
      <c r="K42" s="5">
        <v>0</v>
      </c>
      <c r="L42" s="5">
        <v>327.31273547075034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87697.243365042552</v>
      </c>
      <c r="S42" s="13">
        <v>4498617651.2557745</v>
      </c>
    </row>
    <row r="43" spans="2:19" x14ac:dyDescent="0.3">
      <c r="B43" s="1">
        <f t="shared" si="0"/>
        <v>46996</v>
      </c>
      <c r="C43" s="4">
        <v>2408509.1114957002</v>
      </c>
      <c r="D43" s="5">
        <v>622885.74281073106</v>
      </c>
      <c r="E43" s="5">
        <v>44068.443678947369</v>
      </c>
      <c r="F43" s="5">
        <v>0</v>
      </c>
      <c r="G43" s="20">
        <v>19805.81005071734</v>
      </c>
      <c r="H43" s="17">
        <v>183137.87369267922</v>
      </c>
      <c r="I43" s="17">
        <v>22435.587269059492</v>
      </c>
      <c r="J43" s="5">
        <v>217436.78536944996</v>
      </c>
      <c r="K43" s="5">
        <v>0</v>
      </c>
      <c r="L43" s="5">
        <v>324.74546179891308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88811.934145518666</v>
      </c>
      <c r="S43" s="13">
        <v>4468598161.01299</v>
      </c>
    </row>
    <row r="44" spans="2:19" x14ac:dyDescent="0.3">
      <c r="B44" s="1">
        <f t="shared" si="0"/>
        <v>47026</v>
      </c>
      <c r="C44" s="4">
        <v>2401678.6628138074</v>
      </c>
      <c r="D44" s="5">
        <v>624322.31288468419</v>
      </c>
      <c r="E44" s="5">
        <v>44008.044032714126</v>
      </c>
      <c r="F44" s="5">
        <v>0</v>
      </c>
      <c r="G44" s="20">
        <v>19667.741389889165</v>
      </c>
      <c r="H44" s="17">
        <v>184018.7966753236</v>
      </c>
      <c r="I44" s="17">
        <v>22393.36070368949</v>
      </c>
      <c r="J44" s="5">
        <v>217556.6148162834</v>
      </c>
      <c r="K44" s="5">
        <v>0</v>
      </c>
      <c r="L44" s="5">
        <v>322.25121772434625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89965.794679465223</v>
      </c>
      <c r="S44" s="13">
        <v>4439512484.5924835</v>
      </c>
    </row>
    <row r="45" spans="2:19" x14ac:dyDescent="0.3">
      <c r="B45" s="1">
        <f t="shared" si="0"/>
        <v>47057</v>
      </c>
      <c r="C45" s="4">
        <v>2395788.313506919</v>
      </c>
      <c r="D45" s="5">
        <v>626062.14074595855</v>
      </c>
      <c r="E45" s="5">
        <v>43966.857710873126</v>
      </c>
      <c r="F45" s="5">
        <v>0</v>
      </c>
      <c r="G45" s="20">
        <v>19537.035550956967</v>
      </c>
      <c r="H45" s="17">
        <v>190352.52686946679</v>
      </c>
      <c r="I45" s="17">
        <v>22358.03819941961</v>
      </c>
      <c r="J45" s="5">
        <v>217712.16404699488</v>
      </c>
      <c r="K45" s="5">
        <v>0</v>
      </c>
      <c r="L45" s="5">
        <v>319.86051292131327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90824.710431192274</v>
      </c>
      <c r="S45" s="13">
        <v>4411706898.1735783</v>
      </c>
    </row>
    <row r="46" spans="2:19" x14ac:dyDescent="0.3">
      <c r="B46" s="1">
        <f t="shared" si="0"/>
        <v>47087</v>
      </c>
      <c r="C46" s="4">
        <v>2390978.7616633312</v>
      </c>
      <c r="D46" s="5">
        <v>628166.56081378157</v>
      </c>
      <c r="E46" s="5">
        <v>43948.15567374284</v>
      </c>
      <c r="F46" s="5">
        <v>0</v>
      </c>
      <c r="G46" s="20">
        <v>19410.559793540615</v>
      </c>
      <c r="H46" s="17">
        <v>198280.2597770209</v>
      </c>
      <c r="I46" s="17">
        <v>22330.838158094204</v>
      </c>
      <c r="J46" s="5">
        <v>217921.12241763907</v>
      </c>
      <c r="K46" s="5">
        <v>0</v>
      </c>
      <c r="L46" s="5">
        <v>317.58253241776583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91591.849975073026</v>
      </c>
      <c r="S46" s="13">
        <v>4385287929.1399794</v>
      </c>
    </row>
    <row r="47" spans="2:19" x14ac:dyDescent="0.3">
      <c r="B47" s="1">
        <f t="shared" si="0"/>
        <v>47118</v>
      </c>
      <c r="C47" s="4">
        <v>2387102.8292184104</v>
      </c>
      <c r="D47" s="5">
        <v>630574.53399641125</v>
      </c>
      <c r="E47" s="5">
        <v>43948.478566196638</v>
      </c>
      <c r="F47" s="5">
        <v>0</v>
      </c>
      <c r="G47" s="20">
        <v>19291.357509915157</v>
      </c>
      <c r="H47" s="17">
        <v>204470.27632245296</v>
      </c>
      <c r="I47" s="17">
        <v>22310.501296072009</v>
      </c>
      <c r="J47" s="5">
        <v>218187.6671841655</v>
      </c>
      <c r="K47" s="5">
        <v>0</v>
      </c>
      <c r="L47" s="5">
        <v>315.40748572151472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92432.635764699866</v>
      </c>
      <c r="S47" s="13">
        <v>4360146587.7143583</v>
      </c>
    </row>
    <row r="48" spans="2:19" x14ac:dyDescent="0.3">
      <c r="B48" s="1">
        <f t="shared" si="0"/>
        <v>47149</v>
      </c>
      <c r="C48" s="4">
        <v>2384008.0228485879</v>
      </c>
      <c r="D48" s="5">
        <v>633221.42656110367</v>
      </c>
      <c r="E48" s="5">
        <v>43964.255227122805</v>
      </c>
      <c r="F48" s="5">
        <v>0</v>
      </c>
      <c r="G48" s="20">
        <v>19192.948314778318</v>
      </c>
      <c r="H48" s="17">
        <v>208696.56602877498</v>
      </c>
      <c r="I48" s="17">
        <v>22295.727308962156</v>
      </c>
      <c r="J48" s="5">
        <v>218508.89396009943</v>
      </c>
      <c r="K48" s="5">
        <v>0</v>
      </c>
      <c r="L48" s="5">
        <v>313.32507139071453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93328.008328683805</v>
      </c>
      <c r="S48" s="13">
        <v>4336166979.6044369</v>
      </c>
    </row>
    <row r="49" spans="2:19" x14ac:dyDescent="0.3">
      <c r="B49" s="1">
        <f t="shared" si="0"/>
        <v>47177</v>
      </c>
      <c r="C49" s="4">
        <v>2381064.6863780119</v>
      </c>
      <c r="D49" s="5">
        <v>635839.27905598958</v>
      </c>
      <c r="E49" s="5">
        <v>43980.80440160181</v>
      </c>
      <c r="F49" s="5">
        <v>0</v>
      </c>
      <c r="G49" s="20">
        <v>19098.466460940133</v>
      </c>
      <c r="H49" s="17">
        <v>205688.85705050846</v>
      </c>
      <c r="I49" s="17">
        <v>22281.123631568695</v>
      </c>
      <c r="J49" s="5">
        <v>218865.75421381369</v>
      </c>
      <c r="K49" s="5">
        <v>0</v>
      </c>
      <c r="L49" s="5">
        <v>311.29316651049623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94548.743702709195</v>
      </c>
      <c r="S49" s="13">
        <v>4312868875.2007027</v>
      </c>
    </row>
    <row r="50" spans="2:19" x14ac:dyDescent="0.3">
      <c r="B50" s="1">
        <f t="shared" si="0"/>
        <v>47208</v>
      </c>
      <c r="C50" s="4">
        <v>2378493.7372157983</v>
      </c>
      <c r="D50" s="5">
        <v>638525.03157123365</v>
      </c>
      <c r="E50" s="5">
        <v>44003.342533194504</v>
      </c>
      <c r="F50" s="5">
        <v>0</v>
      </c>
      <c r="G50" s="20">
        <v>19024.467881958091</v>
      </c>
      <c r="H50" s="17">
        <v>205320.86917574218</v>
      </c>
      <c r="I50" s="17">
        <v>22268.623100312743</v>
      </c>
      <c r="J50" s="5">
        <v>219253.78507614211</v>
      </c>
      <c r="K50" s="5">
        <v>0</v>
      </c>
      <c r="L50" s="5">
        <v>309.32548931241257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95602.237884408591</v>
      </c>
      <c r="S50" s="13">
        <v>4290404809.3137388</v>
      </c>
    </row>
    <row r="51" spans="2:19" x14ac:dyDescent="0.3">
      <c r="B51" s="1">
        <f t="shared" si="0"/>
        <v>47238</v>
      </c>
      <c r="C51" s="4">
        <v>2376622.2165622115</v>
      </c>
      <c r="D51" s="5">
        <v>641420.39260512148</v>
      </c>
      <c r="E51" s="5">
        <v>44039.539809001522</v>
      </c>
      <c r="F51" s="5">
        <v>0</v>
      </c>
      <c r="G51" s="20">
        <v>18959.078591414829</v>
      </c>
      <c r="H51" s="17">
        <v>208770.48044046597</v>
      </c>
      <c r="I51" s="17">
        <v>22261.060648203678</v>
      </c>
      <c r="J51" s="5">
        <v>219683.19530316687</v>
      </c>
      <c r="K51" s="5">
        <v>0</v>
      </c>
      <c r="L51" s="5">
        <v>307.44306087610141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96442.49759380566</v>
      </c>
      <c r="S51" s="13">
        <v>4269012379.4288721</v>
      </c>
    </row>
    <row r="52" spans="2:19" x14ac:dyDescent="0.3">
      <c r="B52" s="1">
        <f t="shared" si="0"/>
        <v>47269</v>
      </c>
      <c r="C52" s="4">
        <v>2375590.4001215142</v>
      </c>
      <c r="D52" s="5">
        <v>644586.39011346572</v>
      </c>
      <c r="E52" s="5">
        <v>44092.676175085231</v>
      </c>
      <c r="F52" s="5">
        <v>0</v>
      </c>
      <c r="G52" s="20">
        <v>18899.165464191432</v>
      </c>
      <c r="H52" s="17">
        <v>213832.46286376179</v>
      </c>
      <c r="I52" s="17">
        <v>22259.654948209143</v>
      </c>
      <c r="J52" s="5">
        <v>220163.98933736113</v>
      </c>
      <c r="K52" s="5">
        <v>0</v>
      </c>
      <c r="L52" s="5">
        <v>305.65484926354708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97188.25493316607</v>
      </c>
      <c r="S52" s="13">
        <v>4248794156.0876894</v>
      </c>
    </row>
    <row r="53" spans="2:19" x14ac:dyDescent="0.3">
      <c r="B53" s="1">
        <f t="shared" si="0"/>
        <v>47299</v>
      </c>
      <c r="C53" s="4">
        <v>2375277.3531524581</v>
      </c>
      <c r="D53" s="5">
        <v>647972.0758706003</v>
      </c>
      <c r="E53" s="5">
        <v>44159.925727140886</v>
      </c>
      <c r="F53" s="5">
        <v>0</v>
      </c>
      <c r="G53" s="20">
        <v>18862.438446479806</v>
      </c>
      <c r="H53" s="17">
        <v>217482.0636233431</v>
      </c>
      <c r="I53" s="17">
        <v>22263.376774975954</v>
      </c>
      <c r="J53" s="5">
        <v>220697.58570240118</v>
      </c>
      <c r="K53" s="5">
        <v>0</v>
      </c>
      <c r="L53" s="5">
        <v>303.95263141195534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97990.25362901474</v>
      </c>
      <c r="S53" s="13">
        <v>4229657553.8227725</v>
      </c>
    </row>
    <row r="54" spans="2:19" x14ac:dyDescent="0.3">
      <c r="B54" s="1">
        <f t="shared" si="0"/>
        <v>47330</v>
      </c>
      <c r="C54" s="4">
        <v>2372308.1947311205</v>
      </c>
      <c r="D54" s="5">
        <v>648077.20297619421</v>
      </c>
      <c r="E54" s="5">
        <v>44208.83183147302</v>
      </c>
      <c r="F54" s="5">
        <v>0</v>
      </c>
      <c r="G54" s="20">
        <v>18827.024551126487</v>
      </c>
      <c r="H54" s="17">
        <v>181838.9134360941</v>
      </c>
      <c r="I54" s="17">
        <v>22245.620568385188</v>
      </c>
      <c r="J54" s="5">
        <v>221174.76930735382</v>
      </c>
      <c r="K54" s="5">
        <v>0</v>
      </c>
      <c r="L54" s="5">
        <v>302.05362079991318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98803.809896027306</v>
      </c>
      <c r="S54" s="13">
        <v>4208057035.1833572</v>
      </c>
    </row>
    <row r="55" spans="2:19" x14ac:dyDescent="0.3">
      <c r="B55" s="1">
        <f t="shared" si="0"/>
        <v>47361</v>
      </c>
      <c r="C55" s="4">
        <v>2369494.9227677966</v>
      </c>
      <c r="D55" s="5">
        <v>648225.56022801623</v>
      </c>
      <c r="E55" s="5">
        <v>44260.445916271266</v>
      </c>
      <c r="F55" s="5">
        <v>0</v>
      </c>
      <c r="G55" s="20">
        <v>18790.749234177991</v>
      </c>
      <c r="H55" s="17">
        <v>183500.83491474143</v>
      </c>
      <c r="I55" s="17">
        <v>22229.121570449286</v>
      </c>
      <c r="J55" s="5">
        <v>221626.84899329353</v>
      </c>
      <c r="K55" s="5">
        <v>0</v>
      </c>
      <c r="L55" s="5">
        <v>300.18513249933176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99713.302678294509</v>
      </c>
      <c r="S55" s="13">
        <v>4186728025.8060932</v>
      </c>
    </row>
    <row r="56" spans="2:19" x14ac:dyDescent="0.3">
      <c r="B56" s="1">
        <f t="shared" si="0"/>
        <v>47391</v>
      </c>
      <c r="C56" s="4">
        <v>2366711.6554964725</v>
      </c>
      <c r="D56" s="5">
        <v>648378.59539688728</v>
      </c>
      <c r="E56" s="5">
        <v>44311.512663554349</v>
      </c>
      <c r="F56" s="5">
        <v>0</v>
      </c>
      <c r="G56" s="20">
        <v>18755.315896482698</v>
      </c>
      <c r="H56" s="17">
        <v>183728.39242492191</v>
      </c>
      <c r="I56" s="17">
        <v>22212.780876404948</v>
      </c>
      <c r="J56" s="5">
        <v>222083.31521403079</v>
      </c>
      <c r="K56" s="5">
        <v>0</v>
      </c>
      <c r="L56" s="5">
        <v>298.33901690170677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100694.41426021677</v>
      </c>
      <c r="S56" s="13">
        <v>4165580888.6521163</v>
      </c>
    </row>
    <row r="57" spans="2:19" x14ac:dyDescent="0.3">
      <c r="B57" s="1">
        <f t="shared" si="0"/>
        <v>47422</v>
      </c>
      <c r="C57" s="4">
        <v>2364427.624609631</v>
      </c>
      <c r="D57" s="5">
        <v>648681.64899809856</v>
      </c>
      <c r="E57" s="5">
        <v>44374.242495296006</v>
      </c>
      <c r="F57" s="5">
        <v>0</v>
      </c>
      <c r="G57" s="20">
        <v>18723.565235407103</v>
      </c>
      <c r="H57" s="17">
        <v>189326.46071000531</v>
      </c>
      <c r="I57" s="17">
        <v>22200.690931626206</v>
      </c>
      <c r="J57" s="5">
        <v>222560.90375891438</v>
      </c>
      <c r="K57" s="5">
        <v>0</v>
      </c>
      <c r="L57" s="5">
        <v>296.54463693802398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101353.95469058606</v>
      </c>
      <c r="S57" s="13">
        <v>4144943335.2435064</v>
      </c>
    </row>
    <row r="58" spans="2:19" x14ac:dyDescent="0.3">
      <c r="B58" s="1">
        <f t="shared" si="0"/>
        <v>47452</v>
      </c>
      <c r="C58" s="4">
        <v>2362780.6432574764</v>
      </c>
      <c r="D58" s="5">
        <v>649176.73173875746</v>
      </c>
      <c r="E58" s="5">
        <v>44452.220955637582</v>
      </c>
      <c r="F58" s="5">
        <v>0</v>
      </c>
      <c r="G58" s="20">
        <v>18691.017573620262</v>
      </c>
      <c r="H58" s="17">
        <v>196514.23073500855</v>
      </c>
      <c r="I58" s="17">
        <v>22194.066098944651</v>
      </c>
      <c r="J58" s="5">
        <v>223073.55321636135</v>
      </c>
      <c r="K58" s="5">
        <v>0</v>
      </c>
      <c r="L58" s="5">
        <v>294.81053088923591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101928.83067321904</v>
      </c>
      <c r="S58" s="13">
        <v>4124910835.7448106</v>
      </c>
    </row>
    <row r="59" spans="2:19" x14ac:dyDescent="0.3">
      <c r="B59" s="1">
        <f t="shared" si="0"/>
        <v>47483</v>
      </c>
      <c r="C59" s="4">
        <v>2361623.1591160982</v>
      </c>
      <c r="D59" s="5">
        <v>649816.54686951777</v>
      </c>
      <c r="E59" s="5">
        <v>44541.617973479042</v>
      </c>
      <c r="F59" s="5">
        <v>0</v>
      </c>
      <c r="G59" s="20">
        <v>18661.206703158787</v>
      </c>
      <c r="H59" s="17">
        <v>202030.55237258173</v>
      </c>
      <c r="I59" s="17">
        <v>22191.630637117116</v>
      </c>
      <c r="J59" s="5">
        <v>223622.27007969172</v>
      </c>
      <c r="K59" s="5">
        <v>0</v>
      </c>
      <c r="L59" s="5">
        <v>293.12727104467797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102611.55533121458</v>
      </c>
      <c r="S59" s="13">
        <v>4105378829.3094678</v>
      </c>
    </row>
    <row r="60" spans="2:19" x14ac:dyDescent="0.3">
      <c r="B60" s="1">
        <f t="shared" si="0"/>
        <v>47514</v>
      </c>
      <c r="C60" s="4">
        <v>2360805.2132495102</v>
      </c>
      <c r="D60" s="5">
        <v>650554.94093352021</v>
      </c>
      <c r="E60" s="5">
        <v>44638.540825909215</v>
      </c>
      <c r="F60" s="5">
        <v>0</v>
      </c>
      <c r="G60" s="20">
        <v>18631.145394456136</v>
      </c>
      <c r="H60" s="17">
        <v>205772.89283801842</v>
      </c>
      <c r="I60" s="17">
        <v>22192.084020556151</v>
      </c>
      <c r="J60" s="5">
        <v>224203.10491629667</v>
      </c>
      <c r="K60" s="5">
        <v>0</v>
      </c>
      <c r="L60" s="5">
        <v>291.48524565709175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103391.05368869854</v>
      </c>
      <c r="S60" s="13">
        <v>4086240945.8379006</v>
      </c>
    </row>
    <row r="61" spans="2:19" x14ac:dyDescent="0.3">
      <c r="B61" s="1">
        <f t="shared" si="0"/>
        <v>47542</v>
      </c>
      <c r="C61" s="4">
        <v>2359711.2430952545</v>
      </c>
      <c r="D61" s="5">
        <v>651201.86849729321</v>
      </c>
      <c r="E61" s="5">
        <v>44727.009105785764</v>
      </c>
      <c r="F61" s="5">
        <v>0</v>
      </c>
      <c r="G61" s="20">
        <v>18602.308154554845</v>
      </c>
      <c r="H61" s="17">
        <v>202481.27120959052</v>
      </c>
      <c r="I61" s="17">
        <v>22190.062405018383</v>
      </c>
      <c r="J61" s="5">
        <v>224796.75921316695</v>
      </c>
      <c r="K61" s="5">
        <v>0</v>
      </c>
      <c r="L61" s="5">
        <v>289.84547182959398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104571.34415367019</v>
      </c>
      <c r="S61" s="13">
        <v>4067064295.1745839</v>
      </c>
    </row>
    <row r="62" spans="2:19" x14ac:dyDescent="0.3">
      <c r="B62" s="1">
        <f t="shared" si="0"/>
        <v>47573</v>
      </c>
      <c r="C62" s="4">
        <v>2358572.5266214646</v>
      </c>
      <c r="D62" s="5">
        <v>651828.7498521267</v>
      </c>
      <c r="E62" s="5">
        <v>44813.045697290872</v>
      </c>
      <c r="F62" s="5">
        <v>0</v>
      </c>
      <c r="G62" s="20">
        <v>18573.29339908687</v>
      </c>
      <c r="H62" s="17">
        <v>201820.53287685619</v>
      </c>
      <c r="I62" s="17">
        <v>22187.58068063885</v>
      </c>
      <c r="J62" s="5">
        <v>225398.14629347232</v>
      </c>
      <c r="K62" s="5">
        <v>0</v>
      </c>
      <c r="L62" s="5">
        <v>288.22223550122942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105573.72758483322</v>
      </c>
      <c r="S62" s="13">
        <v>4048009397.3687634</v>
      </c>
    </row>
    <row r="63" spans="2:19" x14ac:dyDescent="0.3">
      <c r="B63" s="1">
        <f t="shared" si="0"/>
        <v>47603</v>
      </c>
      <c r="C63" s="4">
        <v>2357719.8402245869</v>
      </c>
      <c r="D63" s="5">
        <v>652537.82630681107</v>
      </c>
      <c r="E63" s="5">
        <v>44905.257479262851</v>
      </c>
      <c r="F63" s="5">
        <v>0</v>
      </c>
      <c r="G63" s="20">
        <v>18545.155725261255</v>
      </c>
      <c r="H63" s="17">
        <v>204940.1006160554</v>
      </c>
      <c r="I63" s="17">
        <v>22187.524192347042</v>
      </c>
      <c r="J63" s="5">
        <v>226016.53225949273</v>
      </c>
      <c r="K63" s="5">
        <v>0</v>
      </c>
      <c r="L63" s="5">
        <v>286.63615067207024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106343.85245893172</v>
      </c>
      <c r="S63" s="13">
        <v>4029306747.9901953</v>
      </c>
    </row>
    <row r="64" spans="2:19" x14ac:dyDescent="0.3">
      <c r="B64" s="1">
        <f t="shared" si="0"/>
        <v>47634</v>
      </c>
      <c r="C64" s="4">
        <v>2357294.065686191</v>
      </c>
      <c r="D64" s="5">
        <v>653372.74923029123</v>
      </c>
      <c r="E64" s="5">
        <v>45007.313256811773</v>
      </c>
      <c r="F64" s="5">
        <v>0</v>
      </c>
      <c r="G64" s="20">
        <v>18517.211223518418</v>
      </c>
      <c r="H64" s="17">
        <v>209678.48017737633</v>
      </c>
      <c r="I64" s="17">
        <v>22191.125671733978</v>
      </c>
      <c r="J64" s="5">
        <v>226661.05547555169</v>
      </c>
      <c r="K64" s="5">
        <v>0</v>
      </c>
      <c r="L64" s="5">
        <v>285.09592385796049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107020.01797517958</v>
      </c>
      <c r="S64" s="13">
        <v>4011053930.7915468</v>
      </c>
    </row>
    <row r="65" spans="2:19" x14ac:dyDescent="0.3">
      <c r="B65" s="1">
        <f t="shared" si="0"/>
        <v>47664</v>
      </c>
      <c r="C65" s="4">
        <v>2357176.8487447691</v>
      </c>
      <c r="D65" s="5">
        <v>654297.11586720031</v>
      </c>
      <c r="E65" s="5">
        <v>45116.146801971248</v>
      </c>
      <c r="F65" s="5">
        <v>0</v>
      </c>
      <c r="G65" s="20">
        <v>18493.786250794354</v>
      </c>
      <c r="H65" s="17">
        <v>213073.67189339836</v>
      </c>
      <c r="I65" s="17">
        <v>22197.3585046892</v>
      </c>
      <c r="J65" s="5">
        <v>227332.60375620393</v>
      </c>
      <c r="K65" s="5">
        <v>0</v>
      </c>
      <c r="L65" s="5">
        <v>283.59394860175439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107777.7450629182</v>
      </c>
      <c r="S65" s="13">
        <v>3993166848.3479881</v>
      </c>
    </row>
    <row r="66" spans="2:19" x14ac:dyDescent="0.3">
      <c r="B66" s="1">
        <f t="shared" si="0"/>
        <v>47695</v>
      </c>
      <c r="C66" s="4">
        <v>2354392.8210998653</v>
      </c>
      <c r="D66" s="5">
        <v>654521.35881573951</v>
      </c>
      <c r="E66" s="5">
        <v>45176.806174580881</v>
      </c>
      <c r="F66" s="5">
        <v>0</v>
      </c>
      <c r="G66" s="20">
        <v>18471.657916746983</v>
      </c>
      <c r="H66" s="17">
        <v>177652.51623505721</v>
      </c>
      <c r="I66" s="17">
        <v>22182.589616785666</v>
      </c>
      <c r="J66" s="5">
        <v>227911.4493872872</v>
      </c>
      <c r="K66" s="5">
        <v>0</v>
      </c>
      <c r="L66" s="5">
        <v>281.86889336100415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108968.88546192084</v>
      </c>
      <c r="S66" s="13">
        <v>3972939616.5054893</v>
      </c>
    </row>
    <row r="67" spans="2:19" x14ac:dyDescent="0.3">
      <c r="B67" s="1">
        <f t="shared" si="0"/>
        <v>47726</v>
      </c>
      <c r="C67" s="4">
        <v>2351763.3226918848</v>
      </c>
      <c r="D67" s="5">
        <v>654786.98030061799</v>
      </c>
      <c r="E67" s="5">
        <v>45240.149557614473</v>
      </c>
      <c r="F67" s="5">
        <v>0</v>
      </c>
      <c r="G67" s="20">
        <v>18448.806612887056</v>
      </c>
      <c r="H67" s="17">
        <v>179281.09303852959</v>
      </c>
      <c r="I67" s="17">
        <v>22169.080620063065</v>
      </c>
      <c r="J67" s="5">
        <v>228433.46295659448</v>
      </c>
      <c r="K67" s="5">
        <v>0</v>
      </c>
      <c r="L67" s="5">
        <v>280.17179076061689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109806.6683005926</v>
      </c>
      <c r="S67" s="13">
        <v>3952966446.9932246</v>
      </c>
    </row>
    <row r="68" spans="2:19" x14ac:dyDescent="0.3">
      <c r="B68" s="1">
        <f t="shared" si="0"/>
        <v>47756</v>
      </c>
      <c r="C68" s="4">
        <v>2349161.8760010996</v>
      </c>
      <c r="D68" s="5">
        <v>655054.25338680018</v>
      </c>
      <c r="E68" s="5">
        <v>45302.759941478515</v>
      </c>
      <c r="F68" s="5">
        <v>0</v>
      </c>
      <c r="G68" s="20">
        <v>18436.419490615801</v>
      </c>
      <c r="H68" s="17">
        <v>179508.47806985647</v>
      </c>
      <c r="I68" s="17">
        <v>22155.716469289309</v>
      </c>
      <c r="J68" s="5">
        <v>228942.78896004276</v>
      </c>
      <c r="K68" s="5">
        <v>0</v>
      </c>
      <c r="L68" s="5">
        <v>278.49503881876558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110728.36768936962</v>
      </c>
      <c r="S68" s="13">
        <v>3933162199.7895875</v>
      </c>
    </row>
    <row r="69" spans="2:19" x14ac:dyDescent="0.3">
      <c r="B69" s="1">
        <f t="shared" si="0"/>
        <v>47787</v>
      </c>
      <c r="C69" s="4">
        <v>2347057.9091078173</v>
      </c>
      <c r="D69" s="5">
        <v>655471.92234704667</v>
      </c>
      <c r="E69" s="5">
        <v>45377.463877490678</v>
      </c>
      <c r="F69" s="5">
        <v>0</v>
      </c>
      <c r="G69" s="20">
        <v>18397.224172214141</v>
      </c>
      <c r="H69" s="17">
        <v>184980.71442826229</v>
      </c>
      <c r="I69" s="17">
        <v>22146.65485360974</v>
      </c>
      <c r="J69" s="5">
        <v>229460.77455339651</v>
      </c>
      <c r="K69" s="5">
        <v>0</v>
      </c>
      <c r="L69" s="5">
        <v>276.86607127881803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111288.16144917751</v>
      </c>
      <c r="S69" s="13">
        <v>3913838377.323308</v>
      </c>
    </row>
    <row r="70" spans="2:19" x14ac:dyDescent="0.3">
      <c r="B70" s="1">
        <f t="shared" si="0"/>
        <v>47817</v>
      </c>
      <c r="C70" s="4">
        <v>2345589.2778500374</v>
      </c>
      <c r="D70" s="5">
        <v>656083.80629483936</v>
      </c>
      <c r="E70" s="5">
        <v>45468.026986757963</v>
      </c>
      <c r="F70" s="5">
        <v>0</v>
      </c>
      <c r="G70" s="20">
        <v>18386.929246147713</v>
      </c>
      <c r="H70" s="17">
        <v>192005.44731589832</v>
      </c>
      <c r="I70" s="17">
        <v>22143.121570357976</v>
      </c>
      <c r="J70" s="5">
        <v>230003.24754069437</v>
      </c>
      <c r="K70" s="5">
        <v>0</v>
      </c>
      <c r="L70" s="5">
        <v>275.29288045015187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111754.68749967564</v>
      </c>
      <c r="S70" s="13">
        <v>3895085755.513607</v>
      </c>
    </row>
    <row r="71" spans="2:19" x14ac:dyDescent="0.3">
      <c r="B71" s="1">
        <f t="shared" ref="B71:B134" si="1">+EOMONTH(B70,1)</f>
        <v>47848</v>
      </c>
      <c r="C71" s="4">
        <v>2344608.2501785355</v>
      </c>
      <c r="D71" s="5">
        <v>656843.38481584413</v>
      </c>
      <c r="E71" s="5">
        <v>45570.425869826904</v>
      </c>
      <c r="F71" s="5">
        <v>0</v>
      </c>
      <c r="G71" s="20">
        <v>18351.207180579655</v>
      </c>
      <c r="H71" s="17">
        <v>197397.69667774835</v>
      </c>
      <c r="I71" s="17">
        <v>22143.815980112173</v>
      </c>
      <c r="J71" s="5">
        <v>230572.89352384131</v>
      </c>
      <c r="K71" s="5">
        <v>0</v>
      </c>
      <c r="L71" s="5">
        <v>273.76668028913434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112346.23113513575</v>
      </c>
      <c r="S71" s="13">
        <v>3876805001.2697406</v>
      </c>
    </row>
    <row r="72" spans="2:19" x14ac:dyDescent="0.3">
      <c r="B72" s="1">
        <f t="shared" si="1"/>
        <v>47879</v>
      </c>
      <c r="C72" s="4">
        <v>2343964.7122367257</v>
      </c>
      <c r="D72" s="5">
        <v>657703.32795390149</v>
      </c>
      <c r="E72" s="5">
        <v>45680.57215422162</v>
      </c>
      <c r="F72" s="5">
        <v>0</v>
      </c>
      <c r="G72" s="20">
        <v>18334.484855032799</v>
      </c>
      <c r="H72" s="17">
        <v>201056.72874727778</v>
      </c>
      <c r="I72" s="17">
        <v>22147.415036907227</v>
      </c>
      <c r="J72" s="5">
        <v>231166.95253616333</v>
      </c>
      <c r="K72" s="5">
        <v>0</v>
      </c>
      <c r="L72" s="5">
        <v>272.27850956774745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113051.99790507968</v>
      </c>
      <c r="S72" s="13">
        <v>3858895064.0076218</v>
      </c>
    </row>
    <row r="73" spans="2:19" x14ac:dyDescent="0.3">
      <c r="B73" s="1">
        <f t="shared" si="1"/>
        <v>47907</v>
      </c>
      <c r="C73" s="4">
        <v>2343042.5092145568</v>
      </c>
      <c r="D73" s="5">
        <v>658468.84447607188</v>
      </c>
      <c r="E73" s="5">
        <v>45781.68320547061</v>
      </c>
      <c r="F73" s="5">
        <v>0</v>
      </c>
      <c r="G73" s="20">
        <v>18318.765277514947</v>
      </c>
      <c r="H73" s="17">
        <v>197845.62144578251</v>
      </c>
      <c r="I73" s="17">
        <v>22148.46744376298</v>
      </c>
      <c r="J73" s="5">
        <v>231768.04231986674</v>
      </c>
      <c r="K73" s="5">
        <v>0</v>
      </c>
      <c r="L73" s="5">
        <v>270.7919696985756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114214.8309570165</v>
      </c>
      <c r="S73" s="13">
        <v>3840944575.8195238</v>
      </c>
    </row>
    <row r="74" spans="2:19" x14ac:dyDescent="0.3">
      <c r="B74" s="1">
        <f t="shared" si="1"/>
        <v>47938</v>
      </c>
      <c r="C74" s="4">
        <v>2342073.1532967649</v>
      </c>
      <c r="D74" s="5">
        <v>659213.1727893895</v>
      </c>
      <c r="E74" s="5">
        <v>45880.08875167404</v>
      </c>
      <c r="F74" s="5">
        <v>0</v>
      </c>
      <c r="G74" s="20">
        <v>18310.537663408682</v>
      </c>
      <c r="H74" s="17">
        <v>197203.4262120497</v>
      </c>
      <c r="I74" s="17">
        <v>22149.020342552642</v>
      </c>
      <c r="J74" s="5">
        <v>232371.89731563814</v>
      </c>
      <c r="K74" s="5">
        <v>0</v>
      </c>
      <c r="L74" s="5">
        <v>269.32040462946333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115178.66736847867</v>
      </c>
      <c r="S74" s="13">
        <v>3823106145.2549429</v>
      </c>
    </row>
    <row r="75" spans="2:19" x14ac:dyDescent="0.3">
      <c r="B75" s="1">
        <f t="shared" si="1"/>
        <v>47968</v>
      </c>
      <c r="C75" s="4">
        <v>2341387.765373263</v>
      </c>
      <c r="D75" s="5">
        <v>660041.1327825177</v>
      </c>
      <c r="E75" s="5">
        <v>45984.831011681068</v>
      </c>
      <c r="F75" s="5">
        <v>0</v>
      </c>
      <c r="G75" s="20">
        <v>18299.748611331379</v>
      </c>
      <c r="H75" s="17">
        <v>200252.8349018069</v>
      </c>
      <c r="I75" s="17">
        <v>22152.005652924119</v>
      </c>
      <c r="J75" s="5">
        <v>232987.41332838711</v>
      </c>
      <c r="K75" s="5">
        <v>0</v>
      </c>
      <c r="L75" s="5">
        <v>267.88307383078183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115880.44291379675</v>
      </c>
      <c r="S75" s="13">
        <v>3805598880.0358</v>
      </c>
    </row>
    <row r="76" spans="2:19" x14ac:dyDescent="0.3">
      <c r="B76" s="1">
        <f t="shared" si="1"/>
        <v>47999</v>
      </c>
      <c r="C76" s="4">
        <v>2341127.3949182834</v>
      </c>
      <c r="D76" s="5">
        <v>660997.47438167373</v>
      </c>
      <c r="E76" s="5">
        <v>46099.764107801544</v>
      </c>
      <c r="F76" s="5">
        <v>0</v>
      </c>
      <c r="G76" s="20">
        <v>18301.170531521388</v>
      </c>
      <c r="H76" s="17">
        <v>204882.94373873508</v>
      </c>
      <c r="I76" s="17">
        <v>22158.676122411329</v>
      </c>
      <c r="J76" s="5">
        <v>233623.3023508694</v>
      </c>
      <c r="K76" s="5">
        <v>0</v>
      </c>
      <c r="L76" s="5">
        <v>266.48812149589014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116476.83521121842</v>
      </c>
      <c r="S76" s="13">
        <v>3788515564.7347684</v>
      </c>
    </row>
    <row r="77" spans="2:19" x14ac:dyDescent="0.3">
      <c r="B77" s="1">
        <f t="shared" si="1"/>
        <v>48029</v>
      </c>
      <c r="C77" s="4">
        <v>2341173.5989245693</v>
      </c>
      <c r="D77" s="5">
        <v>662044.90250874299</v>
      </c>
      <c r="E77" s="5">
        <v>46221.667891377263</v>
      </c>
      <c r="F77" s="5">
        <v>0</v>
      </c>
      <c r="G77" s="20">
        <v>18251.324866398503</v>
      </c>
      <c r="H77" s="17">
        <v>208200.95134079963</v>
      </c>
      <c r="I77" s="17">
        <v>22167.988671381067</v>
      </c>
      <c r="J77" s="5">
        <v>234280.61815593176</v>
      </c>
      <c r="K77" s="5">
        <v>0</v>
      </c>
      <c r="L77" s="5">
        <v>265.12845756711152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117166.77570018132</v>
      </c>
      <c r="S77" s="13">
        <v>3771776314.3153172</v>
      </c>
    </row>
    <row r="78" spans="2:19" x14ac:dyDescent="0.3">
      <c r="B78" s="1">
        <f t="shared" si="1"/>
        <v>48060</v>
      </c>
      <c r="C78" s="4">
        <v>2337879.1528662117</v>
      </c>
      <c r="D78" s="5">
        <v>662376.04831167241</v>
      </c>
      <c r="E78" s="5">
        <v>46290.363328354731</v>
      </c>
      <c r="F78" s="5">
        <v>0</v>
      </c>
      <c r="G78" s="20">
        <v>18237.888387903331</v>
      </c>
      <c r="H78" s="17">
        <v>173099.25622019247</v>
      </c>
      <c r="I78" s="17">
        <v>22155.263351147802</v>
      </c>
      <c r="J78" s="5">
        <v>234513.54604341782</v>
      </c>
      <c r="K78" s="5">
        <v>0</v>
      </c>
      <c r="L78" s="5">
        <v>263.56197884656109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118663.39383857584</v>
      </c>
      <c r="S78" s="13">
        <v>3752289938.5295057</v>
      </c>
    </row>
    <row r="79" spans="2:19" x14ac:dyDescent="0.3">
      <c r="B79" s="1">
        <f t="shared" si="1"/>
        <v>48091</v>
      </c>
      <c r="C79" s="4">
        <v>2334737.1723461752</v>
      </c>
      <c r="D79" s="5">
        <v>662747.61239552265</v>
      </c>
      <c r="E79" s="5">
        <v>46361.84255960767</v>
      </c>
      <c r="F79" s="5">
        <v>0</v>
      </c>
      <c r="G79" s="20">
        <v>18222.200054215871</v>
      </c>
      <c r="H79" s="17">
        <v>174689.4505925437</v>
      </c>
      <c r="I79" s="17">
        <v>22143.766482664338</v>
      </c>
      <c r="J79" s="5">
        <v>234719.72840427124</v>
      </c>
      <c r="K79" s="5">
        <v>0</v>
      </c>
      <c r="L79" s="5">
        <v>262.02112848470563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119383.40909900721</v>
      </c>
      <c r="S79" s="13">
        <v>3733042492.9299245</v>
      </c>
    </row>
    <row r="80" spans="2:19" x14ac:dyDescent="0.3">
      <c r="B80" s="1">
        <f t="shared" si="1"/>
        <v>48121</v>
      </c>
      <c r="C80" s="4">
        <v>2331626.3272673166</v>
      </c>
      <c r="D80" s="5">
        <v>663118.87255718175</v>
      </c>
      <c r="E80" s="5">
        <v>46432.534513795879</v>
      </c>
      <c r="F80" s="5">
        <v>0</v>
      </c>
      <c r="G80" s="20">
        <v>18206.855389487486</v>
      </c>
      <c r="H80" s="17">
        <v>174914.64677035093</v>
      </c>
      <c r="I80" s="17">
        <v>22132.384967691338</v>
      </c>
      <c r="J80" s="5">
        <v>234927.84720905672</v>
      </c>
      <c r="K80" s="5">
        <v>0</v>
      </c>
      <c r="L80" s="5">
        <v>260.49880097854719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120198.05909065322</v>
      </c>
      <c r="S80" s="13">
        <v>3713956801.9928055</v>
      </c>
    </row>
    <row r="81" spans="2:19" x14ac:dyDescent="0.3">
      <c r="B81" s="1">
        <f t="shared" si="1"/>
        <v>48152</v>
      </c>
      <c r="C81" s="4">
        <v>2328998.9736697846</v>
      </c>
      <c r="D81" s="5">
        <v>663642.3679693772</v>
      </c>
      <c r="E81" s="5">
        <v>46515.843777805843</v>
      </c>
      <c r="F81" s="5">
        <v>0</v>
      </c>
      <c r="G81" s="20">
        <v>18185.347869466041</v>
      </c>
      <c r="H81" s="17">
        <v>180248.38827631093</v>
      </c>
      <c r="I81" s="17">
        <v>22125.33005676328</v>
      </c>
      <c r="J81" s="5">
        <v>235142.98011818933</v>
      </c>
      <c r="K81" s="5">
        <v>0</v>
      </c>
      <c r="L81" s="5">
        <v>259.02068069659589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120612.90222677341</v>
      </c>
      <c r="S81" s="13">
        <v>3695314921.2338829</v>
      </c>
    </row>
    <row r="82" spans="2:19" x14ac:dyDescent="0.3">
      <c r="B82" s="1">
        <f t="shared" si="1"/>
        <v>48182</v>
      </c>
      <c r="C82" s="4">
        <v>2326987.8378269016</v>
      </c>
      <c r="D82" s="5">
        <v>664363.03181821248</v>
      </c>
      <c r="E82" s="5">
        <v>46615.705407334193</v>
      </c>
      <c r="F82" s="5">
        <v>0</v>
      </c>
      <c r="G82" s="20">
        <v>18162.460643604238</v>
      </c>
      <c r="H82" s="17">
        <v>187094.33885016284</v>
      </c>
      <c r="I82" s="17">
        <v>22123.84216805084</v>
      </c>
      <c r="J82" s="5">
        <v>235375.79669302149</v>
      </c>
      <c r="K82" s="5">
        <v>0</v>
      </c>
      <c r="L82" s="5">
        <v>257.59426496469081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120924.79366075083</v>
      </c>
      <c r="S82" s="13">
        <v>3677198997.5766096</v>
      </c>
    </row>
    <row r="83" spans="2:19" x14ac:dyDescent="0.3">
      <c r="B83" s="1">
        <f t="shared" si="1"/>
        <v>48213</v>
      </c>
      <c r="C83" s="4">
        <v>2325450.6731536929</v>
      </c>
      <c r="D83" s="5">
        <v>665233.14236934809</v>
      </c>
      <c r="E83" s="5">
        <v>46727.914351354666</v>
      </c>
      <c r="F83" s="5">
        <v>0</v>
      </c>
      <c r="G83" s="20">
        <v>18134.122384822182</v>
      </c>
      <c r="H83" s="17">
        <v>192350.22547516305</v>
      </c>
      <c r="I83" s="17">
        <v>22126.60511695037</v>
      </c>
      <c r="J83" s="5">
        <v>235631.68117003972</v>
      </c>
      <c r="K83" s="5">
        <v>0</v>
      </c>
      <c r="L83" s="5">
        <v>256.21134968539303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121375.44934471042</v>
      </c>
      <c r="S83" s="13">
        <v>3659519003.2341032</v>
      </c>
    </row>
    <row r="84" spans="2:19" x14ac:dyDescent="0.3">
      <c r="B84" s="1">
        <f t="shared" si="1"/>
        <v>48244</v>
      </c>
      <c r="C84" s="4">
        <v>2324242.9280371834</v>
      </c>
      <c r="D84" s="5">
        <v>666203.61579783866</v>
      </c>
      <c r="E84" s="5">
        <v>46848.197751190441</v>
      </c>
      <c r="F84" s="5">
        <v>0</v>
      </c>
      <c r="G84" s="20">
        <v>18103.872538844636</v>
      </c>
      <c r="H84" s="17">
        <v>195917.43306272995</v>
      </c>
      <c r="I84" s="17">
        <v>22132.280254181806</v>
      </c>
      <c r="J84" s="5">
        <v>235910.65822492135</v>
      </c>
      <c r="K84" s="5">
        <v>0</v>
      </c>
      <c r="L84" s="5">
        <v>254.8635635528191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121954.78556379105</v>
      </c>
      <c r="S84" s="13">
        <v>3642183353.3047438</v>
      </c>
    </row>
    <row r="85" spans="2:19" x14ac:dyDescent="0.3">
      <c r="B85" s="1">
        <f t="shared" si="1"/>
        <v>48273</v>
      </c>
      <c r="C85" s="4">
        <v>2322771.4301100136</v>
      </c>
      <c r="D85" s="5">
        <v>667074.72738826473</v>
      </c>
      <c r="E85" s="5">
        <v>46959.016504241314</v>
      </c>
      <c r="F85" s="5">
        <v>0</v>
      </c>
      <c r="G85" s="20">
        <v>18072.343225634933</v>
      </c>
      <c r="H85" s="17">
        <v>192792.5853922634</v>
      </c>
      <c r="I85" s="17">
        <v>22135.351662693323</v>
      </c>
      <c r="J85" s="5">
        <v>236208.24289144485</v>
      </c>
      <c r="K85" s="5">
        <v>0</v>
      </c>
      <c r="L85" s="5">
        <v>253.51685127892475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123041.91493282716</v>
      </c>
      <c r="S85" s="13">
        <v>3624819422.0064831</v>
      </c>
    </row>
    <row r="86" spans="2:19" x14ac:dyDescent="0.3">
      <c r="B86" s="1">
        <f t="shared" si="1"/>
        <v>48304</v>
      </c>
      <c r="C86" s="4">
        <v>2321259.0478798538</v>
      </c>
      <c r="D86" s="5">
        <v>667921.6221807783</v>
      </c>
      <c r="E86" s="5">
        <v>47066.98579288942</v>
      </c>
      <c r="F86" s="5">
        <v>0</v>
      </c>
      <c r="G86" s="20">
        <v>18092.804221300488</v>
      </c>
      <c r="H86" s="17">
        <v>192169.550359113</v>
      </c>
      <c r="I86" s="17">
        <v>22137.891512909257</v>
      </c>
      <c r="J86" s="5">
        <v>236515.06970197317</v>
      </c>
      <c r="K86" s="5">
        <v>0</v>
      </c>
      <c r="L86" s="5">
        <v>252.18370246453529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123910.33742711434</v>
      </c>
      <c r="S86" s="13">
        <v>3607565360.1016059</v>
      </c>
    </row>
    <row r="87" spans="2:19" x14ac:dyDescent="0.3">
      <c r="B87" s="1">
        <f t="shared" si="1"/>
        <v>48334</v>
      </c>
      <c r="C87" s="4">
        <v>2320024.5095425416</v>
      </c>
      <c r="D87" s="5">
        <v>668851.7932611584</v>
      </c>
      <c r="E87" s="5">
        <v>47181.555393098075</v>
      </c>
      <c r="F87" s="5">
        <v>0</v>
      </c>
      <c r="G87" s="20">
        <v>17921.1083061967</v>
      </c>
      <c r="H87" s="17">
        <v>195141.96998181945</v>
      </c>
      <c r="I87" s="17">
        <v>22142.866490398592</v>
      </c>
      <c r="J87" s="5">
        <v>236832.93545287242</v>
      </c>
      <c r="K87" s="5">
        <v>0</v>
      </c>
      <c r="L87" s="5">
        <v>250.88214825981288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124490.95975780369</v>
      </c>
      <c r="S87" s="13">
        <v>3590619545.4520226</v>
      </c>
    </row>
    <row r="88" spans="2:19" x14ac:dyDescent="0.3">
      <c r="B88" s="1">
        <f t="shared" si="1"/>
        <v>48365</v>
      </c>
      <c r="C88" s="4">
        <v>2319203.5388476695</v>
      </c>
      <c r="D88" s="5">
        <v>669911.12186195061</v>
      </c>
      <c r="E88" s="5">
        <v>47306.75299118393</v>
      </c>
      <c r="F88" s="5">
        <v>0</v>
      </c>
      <c r="G88" s="20">
        <v>17883.310375845638</v>
      </c>
      <c r="H88" s="17">
        <v>199653.84977996541</v>
      </c>
      <c r="I88" s="17">
        <v>22151.543946034955</v>
      </c>
      <c r="J88" s="5">
        <v>237167.62019233036</v>
      </c>
      <c r="K88" s="5">
        <v>0</v>
      </c>
      <c r="L88" s="5">
        <v>249.61982298737814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124957.00929085037</v>
      </c>
      <c r="S88" s="13">
        <v>3574065946.961113</v>
      </c>
    </row>
    <row r="89" spans="2:19" x14ac:dyDescent="0.3">
      <c r="B89" s="1">
        <f t="shared" si="1"/>
        <v>48395</v>
      </c>
      <c r="C89" s="4">
        <v>2318682.0588455237</v>
      </c>
      <c r="D89" s="5">
        <v>671061.35211646371</v>
      </c>
      <c r="E89" s="5">
        <v>47439.213121025874</v>
      </c>
      <c r="F89" s="5">
        <v>0</v>
      </c>
      <c r="G89" s="20">
        <v>17865.21076747034</v>
      </c>
      <c r="H89" s="17">
        <v>202887.5218328709</v>
      </c>
      <c r="I89" s="17">
        <v>22162.868326592601</v>
      </c>
      <c r="J89" s="5">
        <v>237522.73871357847</v>
      </c>
      <c r="K89" s="5">
        <v>0</v>
      </c>
      <c r="L89" s="5">
        <v>248.39010488933374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125528.83429991653</v>
      </c>
      <c r="S89" s="13">
        <v>3557832154.1890635</v>
      </c>
    </row>
    <row r="90" spans="2:19" x14ac:dyDescent="0.3">
      <c r="B90" s="1">
        <f t="shared" si="1"/>
        <v>48426</v>
      </c>
      <c r="C90" s="4">
        <v>2316210.4533728561</v>
      </c>
      <c r="D90" s="5">
        <v>671528.08985943184</v>
      </c>
      <c r="E90" s="5">
        <v>47526.858521199807</v>
      </c>
      <c r="F90" s="5">
        <v>0</v>
      </c>
      <c r="G90" s="20">
        <v>17813.85683111901</v>
      </c>
      <c r="H90" s="17">
        <v>168523.07111855465</v>
      </c>
      <c r="I90" s="17">
        <v>22151.857876648635</v>
      </c>
      <c r="J90" s="5">
        <v>238234.62714068888</v>
      </c>
      <c r="K90" s="5">
        <v>0</v>
      </c>
      <c r="L90" s="5">
        <v>246.96836810031306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127367.11204483974</v>
      </c>
      <c r="S90" s="13">
        <v>3540069848.3364358</v>
      </c>
    </row>
    <row r="91" spans="2:19" x14ac:dyDescent="0.3">
      <c r="B91" s="1">
        <f t="shared" si="1"/>
        <v>48457</v>
      </c>
      <c r="C91" s="4">
        <v>2313888.3541312097</v>
      </c>
      <c r="D91" s="5">
        <v>672035.64161410276</v>
      </c>
      <c r="E91" s="5">
        <v>47617.299402512319</v>
      </c>
      <c r="F91" s="5">
        <v>0</v>
      </c>
      <c r="G91" s="20">
        <v>17784.190920187706</v>
      </c>
      <c r="H91" s="17">
        <v>170072.0749175571</v>
      </c>
      <c r="I91" s="17">
        <v>22142.084767124812</v>
      </c>
      <c r="J91" s="5">
        <v>238916.66179957139</v>
      </c>
      <c r="K91" s="5">
        <v>0</v>
      </c>
      <c r="L91" s="5">
        <v>245.57015805075307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128051.59573902976</v>
      </c>
      <c r="S91" s="13">
        <v>3522530229.7735271</v>
      </c>
    </row>
    <row r="92" spans="2:19" x14ac:dyDescent="0.3">
      <c r="B92" s="1">
        <f t="shared" si="1"/>
        <v>48487</v>
      </c>
      <c r="C92" s="4">
        <v>2311589.4156829156</v>
      </c>
      <c r="D92" s="5">
        <v>672541.9052583063</v>
      </c>
      <c r="E92" s="5">
        <v>47706.727984057099</v>
      </c>
      <c r="F92" s="5">
        <v>0</v>
      </c>
      <c r="G92" s="20">
        <v>17755.499195326451</v>
      </c>
      <c r="H92" s="17">
        <v>170292.66858897361</v>
      </c>
      <c r="I92" s="17">
        <v>22132.404937855183</v>
      </c>
      <c r="J92" s="5">
        <v>239597.31740454462</v>
      </c>
      <c r="K92" s="5">
        <v>0</v>
      </c>
      <c r="L92" s="5">
        <v>244.18881905421739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128840.84260810066</v>
      </c>
      <c r="S92" s="13">
        <v>3505136573.1053443</v>
      </c>
    </row>
    <row r="93" spans="2:19" x14ac:dyDescent="0.3">
      <c r="B93" s="1">
        <f t="shared" si="1"/>
        <v>48518</v>
      </c>
      <c r="C93" s="4">
        <v>2309782.9690918867</v>
      </c>
      <c r="D93" s="5">
        <v>673204.73710274114</v>
      </c>
      <c r="E93" s="5">
        <v>47809.44685860243</v>
      </c>
      <c r="F93" s="5">
        <v>0</v>
      </c>
      <c r="G93" s="20">
        <v>17733.635489429125</v>
      </c>
      <c r="H93" s="17">
        <v>175484.3915732243</v>
      </c>
      <c r="I93" s="17">
        <v>22127.079640484157</v>
      </c>
      <c r="J93" s="5">
        <v>240293.07157601247</v>
      </c>
      <c r="K93" s="5">
        <v>0</v>
      </c>
      <c r="L93" s="5">
        <v>242.8484502959513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129198.81749783998</v>
      </c>
      <c r="S93" s="13">
        <v>3488169969.8016157</v>
      </c>
    </row>
    <row r="94" spans="2:19" x14ac:dyDescent="0.3">
      <c r="B94" s="1">
        <f t="shared" si="1"/>
        <v>48548</v>
      </c>
      <c r="C94" s="4">
        <v>2308606.8131993893</v>
      </c>
      <c r="D94" s="5">
        <v>674070.65258366091</v>
      </c>
      <c r="E94" s="5">
        <v>47929.654435016259</v>
      </c>
      <c r="F94" s="5">
        <v>0</v>
      </c>
      <c r="G94" s="20">
        <v>17715.580938718933</v>
      </c>
      <c r="H94" s="17">
        <v>182147.74795412133</v>
      </c>
      <c r="I94" s="17">
        <v>22127.364160292225</v>
      </c>
      <c r="J94" s="5">
        <v>241017.873200225</v>
      </c>
      <c r="K94" s="5">
        <v>0</v>
      </c>
      <c r="L94" s="5">
        <v>241.55610073584722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129448.66307925255</v>
      </c>
      <c r="S94" s="13">
        <v>3471712372.6175551</v>
      </c>
    </row>
    <row r="95" spans="2:19" x14ac:dyDescent="0.3">
      <c r="B95" s="1">
        <f t="shared" si="1"/>
        <v>48579</v>
      </c>
      <c r="C95" s="4">
        <v>2307913.3929968439</v>
      </c>
      <c r="D95" s="5">
        <v>675090.3037134984</v>
      </c>
      <c r="E95" s="5">
        <v>48062.864567040306</v>
      </c>
      <c r="F95" s="5">
        <v>0</v>
      </c>
      <c r="G95" s="20">
        <v>17704.282074335362</v>
      </c>
      <c r="H95" s="17">
        <v>187263.8941403084</v>
      </c>
      <c r="I95" s="17">
        <v>22131.92687347715</v>
      </c>
      <c r="J95" s="5">
        <v>241774.27607266218</v>
      </c>
      <c r="K95" s="5">
        <v>0</v>
      </c>
      <c r="L95" s="5">
        <v>240.30409377590937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129852.67791734448</v>
      </c>
      <c r="S95" s="13">
        <v>3455674229.65344</v>
      </c>
    </row>
    <row r="96" spans="2:19" x14ac:dyDescent="0.3">
      <c r="B96" s="1">
        <f t="shared" si="1"/>
        <v>48610</v>
      </c>
      <c r="C96" s="4">
        <v>2307552.7740541403</v>
      </c>
      <c r="D96" s="5">
        <v>676214.11837871419</v>
      </c>
      <c r="E96" s="5">
        <v>48204.51937318471</v>
      </c>
      <c r="F96" s="5">
        <v>0</v>
      </c>
      <c r="G96" s="20">
        <v>17700.377710577512</v>
      </c>
      <c r="H96" s="17">
        <v>190736.85787122307</v>
      </c>
      <c r="I96" s="17">
        <v>22139.413418104137</v>
      </c>
      <c r="J96" s="5">
        <v>242558.91627084336</v>
      </c>
      <c r="K96" s="5">
        <v>0</v>
      </c>
      <c r="L96" s="5">
        <v>239.08459277195391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130400.81180346929</v>
      </c>
      <c r="S96" s="13">
        <v>3439964444.5330496</v>
      </c>
    </row>
    <row r="97" spans="2:19" x14ac:dyDescent="0.3">
      <c r="B97" s="1">
        <f t="shared" si="1"/>
        <v>48638</v>
      </c>
      <c r="C97" s="4">
        <v>2306909.4907194078</v>
      </c>
      <c r="D97" s="5">
        <v>677234.08672939811</v>
      </c>
      <c r="E97" s="5">
        <v>48335.908942028771</v>
      </c>
      <c r="F97" s="5">
        <v>0</v>
      </c>
      <c r="G97" s="20">
        <v>17694.408920668295</v>
      </c>
      <c r="H97" s="17">
        <v>187697.54980376028</v>
      </c>
      <c r="I97" s="17">
        <v>22144.242792602658</v>
      </c>
      <c r="J97" s="5">
        <v>243355.04476284087</v>
      </c>
      <c r="K97" s="5">
        <v>0</v>
      </c>
      <c r="L97" s="5">
        <v>237.86566574503829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131501.79850884751</v>
      </c>
      <c r="S97" s="13">
        <v>3424211987.8630233</v>
      </c>
    </row>
    <row r="98" spans="2:19" x14ac:dyDescent="0.3">
      <c r="B98" s="1">
        <f t="shared" si="1"/>
        <v>48669</v>
      </c>
      <c r="C98" s="4">
        <v>2306214.9107393017</v>
      </c>
      <c r="D98" s="5">
        <v>678227.90431483905</v>
      </c>
      <c r="E98" s="5">
        <v>48464.094005589046</v>
      </c>
      <c r="F98" s="5">
        <v>0</v>
      </c>
      <c r="G98" s="20">
        <v>17694.926421453489</v>
      </c>
      <c r="H98" s="17">
        <v>187092.53229473729</v>
      </c>
      <c r="I98" s="17">
        <v>22148.511859707352</v>
      </c>
      <c r="J98" s="5">
        <v>244157.98101359868</v>
      </c>
      <c r="K98" s="5">
        <v>0</v>
      </c>
      <c r="L98" s="5">
        <v>236.65902796195627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132367.06310239754</v>
      </c>
      <c r="S98" s="13">
        <v>3408554619.9194245</v>
      </c>
    </row>
    <row r="99" spans="2:19" x14ac:dyDescent="0.3">
      <c r="B99" s="1">
        <f t="shared" si="1"/>
        <v>48699</v>
      </c>
      <c r="C99" s="4">
        <v>2305799.8816213021</v>
      </c>
      <c r="D99" s="5">
        <v>679306.6977862023</v>
      </c>
      <c r="E99" s="5">
        <v>48599.158288522856</v>
      </c>
      <c r="F99" s="5">
        <v>0</v>
      </c>
      <c r="G99" s="20">
        <v>17693.507405418546</v>
      </c>
      <c r="H99" s="17">
        <v>189986.13723765285</v>
      </c>
      <c r="I99" s="17">
        <v>22155.222577319153</v>
      </c>
      <c r="J99" s="5">
        <v>244976.1290833372</v>
      </c>
      <c r="K99" s="5">
        <v>0</v>
      </c>
      <c r="L99" s="5">
        <v>235.48159749611312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132921.99406486764</v>
      </c>
      <c r="S99" s="13">
        <v>3393190079.4823403</v>
      </c>
    </row>
    <row r="100" spans="2:19" x14ac:dyDescent="0.3">
      <c r="B100" s="1">
        <f t="shared" si="1"/>
        <v>48730</v>
      </c>
      <c r="C100" s="4">
        <v>2305805.3316772156</v>
      </c>
      <c r="D100" s="5">
        <v>680517.8231491379</v>
      </c>
      <c r="E100" s="5">
        <v>48745.399764123707</v>
      </c>
      <c r="F100" s="5">
        <v>0</v>
      </c>
      <c r="G100" s="20">
        <v>17692.790147127824</v>
      </c>
      <c r="H100" s="17">
        <v>194377.75282448364</v>
      </c>
      <c r="I100" s="17">
        <v>22165.65736210447</v>
      </c>
      <c r="J100" s="5">
        <v>245818.11083632184</v>
      </c>
      <c r="K100" s="5">
        <v>0</v>
      </c>
      <c r="L100" s="5">
        <v>234.34054673210295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133355.20413340139</v>
      </c>
      <c r="S100" s="13">
        <v>3378202133.9857721</v>
      </c>
    </row>
    <row r="101" spans="2:19" x14ac:dyDescent="0.3">
      <c r="B101" s="1">
        <f t="shared" si="1"/>
        <v>48760</v>
      </c>
      <c r="C101" s="4">
        <v>2306112.9555649329</v>
      </c>
      <c r="D101" s="5">
        <v>681821.55398649815</v>
      </c>
      <c r="E101" s="5">
        <v>48899.228687757808</v>
      </c>
      <c r="F101" s="5">
        <v>0</v>
      </c>
      <c r="G101" s="20">
        <v>17691.709031882612</v>
      </c>
      <c r="H101" s="17">
        <v>197525.49706540265</v>
      </c>
      <c r="I101" s="17">
        <v>22178.74829555862</v>
      </c>
      <c r="J101" s="5">
        <v>246685.22798933889</v>
      </c>
      <c r="K101" s="5">
        <v>0</v>
      </c>
      <c r="L101" s="5">
        <v>233.22967835414383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133905.84917588026</v>
      </c>
      <c r="S101" s="13">
        <v>3363518778.3553023</v>
      </c>
    </row>
    <row r="102" spans="2:19" x14ac:dyDescent="0.3">
      <c r="B102" s="1">
        <f t="shared" si="1"/>
        <v>48791</v>
      </c>
      <c r="C102" s="4">
        <v>2303762.5813831361</v>
      </c>
      <c r="D102" s="5">
        <v>682369.375201041</v>
      </c>
      <c r="E102" s="5">
        <v>49025.102079253375</v>
      </c>
      <c r="F102" s="5">
        <v>0</v>
      </c>
      <c r="G102" s="20">
        <v>17690.978854698336</v>
      </c>
      <c r="H102" s="17">
        <v>163630.96035871407</v>
      </c>
      <c r="I102" s="17">
        <v>22169.20391413062</v>
      </c>
      <c r="J102" s="5">
        <v>247497.35525819554</v>
      </c>
      <c r="K102" s="5">
        <v>0</v>
      </c>
      <c r="L102" s="5">
        <v>231.94025412897849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136043.4966128715</v>
      </c>
      <c r="S102" s="13">
        <v>3346829416.7821565</v>
      </c>
    </row>
    <row r="103" spans="2:19" x14ac:dyDescent="0.3">
      <c r="B103" s="1">
        <f t="shared" si="1"/>
        <v>48822</v>
      </c>
      <c r="C103" s="4">
        <v>2301559.7429534388</v>
      </c>
      <c r="D103" s="5">
        <v>682957.33528670599</v>
      </c>
      <c r="E103" s="5">
        <v>49153.729830007978</v>
      </c>
      <c r="F103" s="5">
        <v>0</v>
      </c>
      <c r="G103" s="20">
        <v>17684.676236648746</v>
      </c>
      <c r="H103" s="17">
        <v>165137.63505427816</v>
      </c>
      <c r="I103" s="17">
        <v>22160.865182933871</v>
      </c>
      <c r="J103" s="5">
        <v>248257.77736903256</v>
      </c>
      <c r="K103" s="5">
        <v>0</v>
      </c>
      <c r="L103" s="5">
        <v>230.67245728076489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136657.11333096088</v>
      </c>
      <c r="S103" s="13">
        <v>3330349036.9622879</v>
      </c>
    </row>
    <row r="104" spans="2:19" x14ac:dyDescent="0.3">
      <c r="B104" s="1">
        <f t="shared" si="1"/>
        <v>48852</v>
      </c>
      <c r="C104" s="4">
        <v>2299378.9770450406</v>
      </c>
      <c r="D104" s="5">
        <v>683542.08253113413</v>
      </c>
      <c r="E104" s="5">
        <v>49280.909606669411</v>
      </c>
      <c r="F104" s="5">
        <v>0</v>
      </c>
      <c r="G104" s="20">
        <v>17677.058733872902</v>
      </c>
      <c r="H104" s="17">
        <v>165354.82310594444</v>
      </c>
      <c r="I104" s="17">
        <v>22152.574516393277</v>
      </c>
      <c r="J104" s="5">
        <v>248998.2255610142</v>
      </c>
      <c r="K104" s="5">
        <v>0</v>
      </c>
      <c r="L104" s="5">
        <v>229.42003930678121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137386.23236389892</v>
      </c>
      <c r="S104" s="13">
        <v>3314004686.120986</v>
      </c>
    </row>
    <row r="105" spans="2:19" x14ac:dyDescent="0.3">
      <c r="B105" s="1">
        <f t="shared" si="1"/>
        <v>48883</v>
      </c>
      <c r="C105" s="4">
        <v>2297690.4412985714</v>
      </c>
      <c r="D105" s="5">
        <v>684285.57251714403</v>
      </c>
      <c r="E105" s="5">
        <v>49422.443417167589</v>
      </c>
      <c r="F105" s="5">
        <v>0</v>
      </c>
      <c r="G105" s="20">
        <v>17664.245554795802</v>
      </c>
      <c r="H105" s="17">
        <v>170397.23307809819</v>
      </c>
      <c r="I105" s="17">
        <v>22148.65180241182</v>
      </c>
      <c r="J105" s="5">
        <v>249740.37344688593</v>
      </c>
      <c r="K105" s="5">
        <v>0</v>
      </c>
      <c r="L105" s="5">
        <v>228.20566437630305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137656.84889771498</v>
      </c>
      <c r="S105" s="13">
        <v>3298063791.1885476</v>
      </c>
    </row>
    <row r="106" spans="2:19" x14ac:dyDescent="0.3">
      <c r="B106" s="1">
        <f t="shared" si="1"/>
        <v>48913</v>
      </c>
      <c r="C106" s="4">
        <v>2296631.9926825482</v>
      </c>
      <c r="D106" s="5">
        <v>685235.41369447252</v>
      </c>
      <c r="E106" s="5">
        <v>49582.970234598935</v>
      </c>
      <c r="F106" s="5">
        <v>0</v>
      </c>
      <c r="G106" s="20">
        <v>17650.187168048873</v>
      </c>
      <c r="H106" s="17">
        <v>176868.21722744909</v>
      </c>
      <c r="I106" s="17">
        <v>22150.372315923862</v>
      </c>
      <c r="J106" s="5">
        <v>250500.59732018918</v>
      </c>
      <c r="K106" s="5">
        <v>0</v>
      </c>
      <c r="L106" s="5">
        <v>227.03597578186381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137814.78440255931</v>
      </c>
      <c r="S106" s="13">
        <v>3282604332.4942393</v>
      </c>
    </row>
    <row r="107" spans="2:19" x14ac:dyDescent="0.3">
      <c r="B107" s="1">
        <f t="shared" si="1"/>
        <v>48944</v>
      </c>
      <c r="C107" s="4">
        <v>2296055.6931872983</v>
      </c>
      <c r="D107" s="5">
        <v>686340.76741165388</v>
      </c>
      <c r="E107" s="5">
        <v>49757.535806800734</v>
      </c>
      <c r="F107" s="5">
        <v>0</v>
      </c>
      <c r="G107" s="20">
        <v>17635.067337510023</v>
      </c>
      <c r="H107" s="17">
        <v>181837.54876477824</v>
      </c>
      <c r="I107" s="17">
        <v>22156.390947111788</v>
      </c>
      <c r="J107" s="5">
        <v>251282.42158211602</v>
      </c>
      <c r="K107" s="5">
        <v>0</v>
      </c>
      <c r="L107" s="5">
        <v>225.90377471960326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138140.63494585518</v>
      </c>
      <c r="S107" s="13">
        <v>3267541140.634336</v>
      </c>
    </row>
    <row r="108" spans="2:19" x14ac:dyDescent="0.3">
      <c r="B108" s="1">
        <f t="shared" si="1"/>
        <v>48975</v>
      </c>
      <c r="C108" s="4">
        <v>2295811.2970372969</v>
      </c>
      <c r="D108" s="5">
        <v>687549.92816242587</v>
      </c>
      <c r="E108" s="5">
        <v>49941.107405950359</v>
      </c>
      <c r="F108" s="5">
        <v>0</v>
      </c>
      <c r="G108" s="20">
        <v>17612.270150356453</v>
      </c>
      <c r="H108" s="17">
        <v>185211.40083177169</v>
      </c>
      <c r="I108" s="17">
        <v>22165.338320395756</v>
      </c>
      <c r="J108" s="5">
        <v>252084.05016484921</v>
      </c>
      <c r="K108" s="5">
        <v>0</v>
      </c>
      <c r="L108" s="5">
        <v>224.80170874303835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138624.61378176301</v>
      </c>
      <c r="S108" s="13">
        <v>3252787580.8804007</v>
      </c>
    </row>
    <row r="109" spans="2:19" x14ac:dyDescent="0.3">
      <c r="B109" s="1">
        <f t="shared" si="1"/>
        <v>49003</v>
      </c>
      <c r="C109" s="4">
        <v>2295282.162806775</v>
      </c>
      <c r="D109" s="5">
        <v>688652.24849675794</v>
      </c>
      <c r="E109" s="5">
        <v>50113.021499160517</v>
      </c>
      <c r="F109" s="5">
        <v>0</v>
      </c>
      <c r="G109" s="20">
        <v>17591.508683726595</v>
      </c>
      <c r="H109" s="17">
        <v>182263.93280604674</v>
      </c>
      <c r="I109" s="17">
        <v>22171.568705098442</v>
      </c>
      <c r="J109" s="5">
        <v>252890.14739265112</v>
      </c>
      <c r="K109" s="5">
        <v>0</v>
      </c>
      <c r="L109" s="5">
        <v>223.6997680682353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139702.66748999816</v>
      </c>
      <c r="S109" s="13">
        <v>3237990733.7957721</v>
      </c>
    </row>
    <row r="110" spans="2:19" x14ac:dyDescent="0.3">
      <c r="B110" s="1">
        <f t="shared" si="1"/>
        <v>49034</v>
      </c>
      <c r="C110" s="4">
        <v>2294700.0651635295</v>
      </c>
      <c r="D110" s="5">
        <v>689727.50273529417</v>
      </c>
      <c r="E110" s="5">
        <v>50281.082577602145</v>
      </c>
      <c r="F110" s="5">
        <v>0</v>
      </c>
      <c r="G110" s="20">
        <v>17570.188315089261</v>
      </c>
      <c r="H110" s="17">
        <v>181679.03103083649</v>
      </c>
      <c r="I110" s="17">
        <v>22177.205164534873</v>
      </c>
      <c r="J110" s="5">
        <v>253697.54645557402</v>
      </c>
      <c r="K110" s="5">
        <v>0</v>
      </c>
      <c r="L110" s="5">
        <v>222.60896678789953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140529.71685502821</v>
      </c>
      <c r="S110" s="13">
        <v>3223281688.282877</v>
      </c>
    </row>
    <row r="111" spans="2:19" x14ac:dyDescent="0.3">
      <c r="B111" s="1">
        <f t="shared" si="1"/>
        <v>49064</v>
      </c>
      <c r="C111" s="4">
        <v>2294396.4203275386</v>
      </c>
      <c r="D111" s="5">
        <v>690889.94951102394</v>
      </c>
      <c r="E111" s="5">
        <v>50456.432881565044</v>
      </c>
      <c r="F111" s="5">
        <v>0</v>
      </c>
      <c r="G111" s="20">
        <v>17548.423981671862</v>
      </c>
      <c r="H111" s="17">
        <v>184489.8768698778</v>
      </c>
      <c r="I111" s="17">
        <v>22185.285942642924</v>
      </c>
      <c r="J111" s="5">
        <v>254515.42381379151</v>
      </c>
      <c r="K111" s="5">
        <v>0</v>
      </c>
      <c r="L111" s="5">
        <v>221.5452152968254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141026.04919157529</v>
      </c>
      <c r="S111" s="13">
        <v>3208848581.0745025</v>
      </c>
    </row>
    <row r="112" spans="2:19" x14ac:dyDescent="0.3">
      <c r="B112" s="1">
        <f t="shared" si="1"/>
        <v>49095</v>
      </c>
      <c r="C112" s="4">
        <v>2294512.3772879932</v>
      </c>
      <c r="D112" s="5">
        <v>692188.3974454666</v>
      </c>
      <c r="E112" s="5">
        <v>50643.822241621863</v>
      </c>
      <c r="F112" s="5">
        <v>0</v>
      </c>
      <c r="G112" s="20">
        <v>17525.945211661656</v>
      </c>
      <c r="H112" s="17">
        <v>188754.67092518203</v>
      </c>
      <c r="I112" s="17">
        <v>22197.108544539933</v>
      </c>
      <c r="J112" s="5">
        <v>255352.59854147339</v>
      </c>
      <c r="K112" s="5">
        <v>0</v>
      </c>
      <c r="L112" s="5">
        <v>220.51526792013374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141393.62981517351</v>
      </c>
      <c r="S112" s="13">
        <v>3194771122.5525432</v>
      </c>
    </row>
    <row r="113" spans="2:19" x14ac:dyDescent="0.3">
      <c r="B113" s="1">
        <f t="shared" si="1"/>
        <v>49125</v>
      </c>
      <c r="C113" s="4">
        <v>2294929.3961299998</v>
      </c>
      <c r="D113" s="5">
        <v>693582.25604260806</v>
      </c>
      <c r="E113" s="5">
        <v>50839.287375930151</v>
      </c>
      <c r="F113" s="5">
        <v>0</v>
      </c>
      <c r="G113" s="20">
        <v>17500.747821935187</v>
      </c>
      <c r="H113" s="17">
        <v>191812.0296197758</v>
      </c>
      <c r="I113" s="17">
        <v>22211.592257560744</v>
      </c>
      <c r="J113" s="5">
        <v>256210.47208434137</v>
      </c>
      <c r="K113" s="5">
        <v>0</v>
      </c>
      <c r="L113" s="5">
        <v>219.51331173956893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141888.31988411921</v>
      </c>
      <c r="S113" s="13">
        <v>3180980838.6341085</v>
      </c>
    </row>
    <row r="114" spans="2:19" x14ac:dyDescent="0.3">
      <c r="B114" s="1">
        <f t="shared" si="1"/>
        <v>49156</v>
      </c>
      <c r="C114" s="4">
        <v>2292392.5173441702</v>
      </c>
      <c r="D114" s="5">
        <v>694207.04001708119</v>
      </c>
      <c r="E114" s="5">
        <v>50992.494525990995</v>
      </c>
      <c r="F114" s="5">
        <v>0</v>
      </c>
      <c r="G114" s="20">
        <v>17478.440377133553</v>
      </c>
      <c r="H114" s="17">
        <v>158395.83651730861</v>
      </c>
      <c r="I114" s="17">
        <v>22203.114678196962</v>
      </c>
      <c r="J114" s="5">
        <v>256804.063452987</v>
      </c>
      <c r="K114" s="5">
        <v>0</v>
      </c>
      <c r="L114" s="5">
        <v>218.34505216572154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144304.27437343245</v>
      </c>
      <c r="S114" s="13">
        <v>3165218667.9202042</v>
      </c>
    </row>
    <row r="115" spans="2:19" x14ac:dyDescent="0.3">
      <c r="B115" s="1">
        <f t="shared" si="1"/>
        <v>49187</v>
      </c>
      <c r="C115" s="4">
        <v>2290003.6059436235</v>
      </c>
      <c r="D115" s="5">
        <v>694872.59232092812</v>
      </c>
      <c r="E115" s="5">
        <v>51148.470552212071</v>
      </c>
      <c r="F115" s="5">
        <v>0</v>
      </c>
      <c r="G115" s="20">
        <v>17456.32636843935</v>
      </c>
      <c r="H115" s="17">
        <v>159858.8104914641</v>
      </c>
      <c r="I115" s="17">
        <v>22195.848891152506</v>
      </c>
      <c r="J115" s="5">
        <v>257359.9928176484</v>
      </c>
      <c r="K115" s="5">
        <v>0</v>
      </c>
      <c r="L115" s="5">
        <v>217.19670457393349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144834.64757397928</v>
      </c>
      <c r="S115" s="13">
        <v>3149653030.9781852</v>
      </c>
    </row>
    <row r="116" spans="2:19" x14ac:dyDescent="0.3">
      <c r="B116" s="1">
        <f t="shared" si="1"/>
        <v>49217</v>
      </c>
      <c r="C116" s="4">
        <v>2287637.5946315704</v>
      </c>
      <c r="D116" s="5">
        <v>695534.49687572406</v>
      </c>
      <c r="E116" s="5">
        <v>51302.655637864227</v>
      </c>
      <c r="F116" s="5">
        <v>0</v>
      </c>
      <c r="G116" s="20">
        <v>17432.843491458443</v>
      </c>
      <c r="H116" s="17">
        <v>160073.6636971035</v>
      </c>
      <c r="I116" s="17">
        <v>22188.613536514898</v>
      </c>
      <c r="J116" s="5">
        <v>257914.50636817919</v>
      </c>
      <c r="K116" s="5">
        <v>0</v>
      </c>
      <c r="L116" s="5">
        <v>216.06238862603746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145487.07310266513</v>
      </c>
      <c r="S116" s="13">
        <v>3134214992.7746487</v>
      </c>
    </row>
    <row r="117" spans="2:19" x14ac:dyDescent="0.3">
      <c r="B117" s="1">
        <f t="shared" si="1"/>
        <v>49248</v>
      </c>
      <c r="C117" s="4">
        <v>2285757.513700685</v>
      </c>
      <c r="D117" s="5">
        <v>696359.39823834831</v>
      </c>
      <c r="E117" s="5">
        <v>51472.208237443068</v>
      </c>
      <c r="F117" s="5">
        <v>0</v>
      </c>
      <c r="G117" s="20">
        <v>17409.051564185658</v>
      </c>
      <c r="H117" s="17">
        <v>164958.01912126795</v>
      </c>
      <c r="I117" s="17">
        <v>22185.756840985985</v>
      </c>
      <c r="J117" s="5">
        <v>258477.34874091129</v>
      </c>
      <c r="K117" s="5">
        <v>0</v>
      </c>
      <c r="L117" s="5">
        <v>214.96347107565066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145655.36951157142</v>
      </c>
      <c r="S117" s="13">
        <v>3119157324.7202024</v>
      </c>
    </row>
    <row r="118" spans="2:19" x14ac:dyDescent="0.3">
      <c r="B118" s="1">
        <f t="shared" si="1"/>
        <v>49278</v>
      </c>
      <c r="C118" s="4">
        <v>2284499.3939467212</v>
      </c>
      <c r="D118" s="5">
        <v>697396.40315934946</v>
      </c>
      <c r="E118" s="5">
        <v>51662.164625450343</v>
      </c>
      <c r="F118" s="5">
        <v>0</v>
      </c>
      <c r="G118" s="20">
        <v>17384.203972447129</v>
      </c>
      <c r="H118" s="17">
        <v>171224.87174713297</v>
      </c>
      <c r="I118" s="17">
        <v>22188.57388853042</v>
      </c>
      <c r="J118" s="5">
        <v>259058.8898821373</v>
      </c>
      <c r="K118" s="5">
        <v>0</v>
      </c>
      <c r="L118" s="5">
        <v>213.90622874038405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145704.93730711777</v>
      </c>
      <c r="S118" s="13">
        <v>3104553734.5615344</v>
      </c>
    </row>
    <row r="119" spans="2:19" x14ac:dyDescent="0.3">
      <c r="B119" s="1">
        <f t="shared" si="1"/>
        <v>49309</v>
      </c>
      <c r="C119" s="4">
        <v>2283717.5995315448</v>
      </c>
      <c r="D119" s="5">
        <v>698593.43050195929</v>
      </c>
      <c r="E119" s="5">
        <v>51867.145389148609</v>
      </c>
      <c r="F119" s="5">
        <v>0</v>
      </c>
      <c r="G119" s="20">
        <v>17359.116564598506</v>
      </c>
      <c r="H119" s="17">
        <v>176038.47994403119</v>
      </c>
      <c r="I119" s="17">
        <v>22195.706851303843</v>
      </c>
      <c r="J119" s="5">
        <v>259662.65955106233</v>
      </c>
      <c r="K119" s="5">
        <v>0</v>
      </c>
      <c r="L119" s="5">
        <v>212.8838951617941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145932.1455103957</v>
      </c>
      <c r="S119" s="13">
        <v>3090323728.9243054</v>
      </c>
    </row>
    <row r="120" spans="2:19" x14ac:dyDescent="0.3">
      <c r="B120" s="1">
        <f t="shared" si="1"/>
        <v>49340</v>
      </c>
      <c r="C120" s="4">
        <v>2283264.1279409071</v>
      </c>
      <c r="D120" s="5">
        <v>699897.51337371219</v>
      </c>
      <c r="E120" s="5">
        <v>52081.686909200616</v>
      </c>
      <c r="F120" s="5">
        <v>0</v>
      </c>
      <c r="G120" s="20">
        <v>17334.028211320481</v>
      </c>
      <c r="H120" s="17">
        <v>179307.2655563539</v>
      </c>
      <c r="I120" s="17">
        <v>22205.771366221226</v>
      </c>
      <c r="J120" s="5">
        <v>260286.73476989346</v>
      </c>
      <c r="K120" s="5">
        <v>0</v>
      </c>
      <c r="L120" s="5">
        <v>211.8895559315533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146327.69696264141</v>
      </c>
      <c r="S120" s="13">
        <v>3076385432.5542941</v>
      </c>
    </row>
    <row r="121" spans="2:19" x14ac:dyDescent="0.3">
      <c r="B121" s="1">
        <f t="shared" si="1"/>
        <v>49368</v>
      </c>
      <c r="C121" s="4">
        <v>2282531.5270318724</v>
      </c>
      <c r="D121" s="5">
        <v>701090.55900542333</v>
      </c>
      <c r="E121" s="5">
        <v>52283.357154572652</v>
      </c>
      <c r="F121" s="5">
        <v>0</v>
      </c>
      <c r="G121" s="20">
        <v>17307.789236347544</v>
      </c>
      <c r="H121" s="17">
        <v>176458.19489634875</v>
      </c>
      <c r="I121" s="17">
        <v>22213.057181758049</v>
      </c>
      <c r="J121" s="5">
        <v>260921.65012899885</v>
      </c>
      <c r="K121" s="5">
        <v>0</v>
      </c>
      <c r="L121" s="5">
        <v>210.89493926764928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147351.19764890248</v>
      </c>
      <c r="S121" s="13">
        <v>3062405300.1298084</v>
      </c>
    </row>
    <row r="122" spans="2:19" x14ac:dyDescent="0.3">
      <c r="B122" s="1">
        <f t="shared" si="1"/>
        <v>49399</v>
      </c>
      <c r="C122" s="4">
        <v>2281748.226611482</v>
      </c>
      <c r="D122" s="5">
        <v>702254.71997667756</v>
      </c>
      <c r="E122" s="5">
        <v>52480.634126472411</v>
      </c>
      <c r="F122" s="5">
        <v>0</v>
      </c>
      <c r="G122" s="20">
        <v>17300.682739643667</v>
      </c>
      <c r="H122" s="17">
        <v>175895.09161426011</v>
      </c>
      <c r="I122" s="17">
        <v>22219.713054991786</v>
      </c>
      <c r="J122" s="5">
        <v>261560.65925521104</v>
      </c>
      <c r="K122" s="5">
        <v>0</v>
      </c>
      <c r="L122" s="5">
        <v>209.91042510547885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148110.13652553788</v>
      </c>
      <c r="S122" s="13">
        <v>3048507251.8576269</v>
      </c>
    </row>
    <row r="123" spans="2:19" x14ac:dyDescent="0.3">
      <c r="B123" s="1">
        <f t="shared" si="1"/>
        <v>49429</v>
      </c>
      <c r="C123" s="4">
        <v>2281240.8169886093</v>
      </c>
      <c r="D123" s="5">
        <v>703507.45634626399</v>
      </c>
      <c r="E123" s="5">
        <v>52685.617798641426</v>
      </c>
      <c r="F123" s="5">
        <v>0</v>
      </c>
      <c r="G123" s="20">
        <v>17271.130553065224</v>
      </c>
      <c r="H123" s="17">
        <v>178617.91046376631</v>
      </c>
      <c r="I123" s="17">
        <v>22228.813603466115</v>
      </c>
      <c r="J123" s="5">
        <v>262207.9256270146</v>
      </c>
      <c r="K123" s="5">
        <v>0</v>
      </c>
      <c r="L123" s="5">
        <v>208.95101273684298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148520.31592336489</v>
      </c>
      <c r="S123" s="13">
        <v>3034869119.8685665</v>
      </c>
    </row>
    <row r="124" spans="2:19" x14ac:dyDescent="0.3">
      <c r="B124" s="1">
        <f t="shared" si="1"/>
        <v>49460</v>
      </c>
      <c r="C124" s="4">
        <v>2281148.4099459108</v>
      </c>
      <c r="D124" s="5">
        <v>704898.9359339308</v>
      </c>
      <c r="E124" s="5">
        <v>52903.466051209769</v>
      </c>
      <c r="F124" s="5">
        <v>0</v>
      </c>
      <c r="G124" s="20">
        <v>17179.064046219086</v>
      </c>
      <c r="H124" s="17">
        <v>182747.54739496711</v>
      </c>
      <c r="I124" s="17">
        <v>22241.672347581014</v>
      </c>
      <c r="J124" s="5">
        <v>262869.71715312765</v>
      </c>
      <c r="K124" s="5">
        <v>0</v>
      </c>
      <c r="L124" s="5">
        <v>208.02307867659843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148795.07014457413</v>
      </c>
      <c r="S124" s="13">
        <v>3021566250.8448129</v>
      </c>
    </row>
    <row r="125" spans="2:19" x14ac:dyDescent="0.3">
      <c r="B125" s="1">
        <f t="shared" si="1"/>
        <v>49490</v>
      </c>
      <c r="C125" s="4">
        <v>2281354.2361598187</v>
      </c>
      <c r="D125" s="5">
        <v>706387.43067475548</v>
      </c>
      <c r="E125" s="5">
        <v>53129.876520476508</v>
      </c>
      <c r="F125" s="5">
        <v>0</v>
      </c>
      <c r="G125" s="20">
        <v>17150.431740260825</v>
      </c>
      <c r="H125" s="17">
        <v>185708.45052872464</v>
      </c>
      <c r="I125" s="17">
        <v>22257.196274998983</v>
      </c>
      <c r="J125" s="5">
        <v>263548.26970008772</v>
      </c>
      <c r="K125" s="5">
        <v>0</v>
      </c>
      <c r="L125" s="5">
        <v>207.12115778196568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149204.61795397062</v>
      </c>
      <c r="S125" s="13">
        <v>3008533934.4220948</v>
      </c>
    </row>
    <row r="126" spans="2:19" x14ac:dyDescent="0.3">
      <c r="B126" s="1">
        <f t="shared" si="1"/>
        <v>49521</v>
      </c>
      <c r="C126" s="4">
        <v>2278258.6447709203</v>
      </c>
      <c r="D126" s="5">
        <v>707091.42846597964</v>
      </c>
      <c r="E126" s="5">
        <v>52737.783810083391</v>
      </c>
      <c r="F126" s="5">
        <v>0</v>
      </c>
      <c r="G126" s="20">
        <v>17123.226059897697</v>
      </c>
      <c r="H126" s="17">
        <v>152609.08557447669</v>
      </c>
      <c r="I126" s="17">
        <v>22248.994326967342</v>
      </c>
      <c r="J126" s="5">
        <v>264213.23556700698</v>
      </c>
      <c r="K126" s="5">
        <v>0</v>
      </c>
      <c r="L126" s="5">
        <v>206.06408674338644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151862.77434763848</v>
      </c>
      <c r="S126" s="13">
        <v>2993215484.9169021</v>
      </c>
    </row>
    <row r="127" spans="2:19" x14ac:dyDescent="0.3">
      <c r="B127" s="1">
        <f t="shared" si="1"/>
        <v>49552</v>
      </c>
      <c r="C127" s="4">
        <v>2275311.5390415364</v>
      </c>
      <c r="D127" s="5">
        <v>707837.89169968548</v>
      </c>
      <c r="E127" s="5">
        <v>52351.133496710303</v>
      </c>
      <c r="F127" s="5">
        <v>0</v>
      </c>
      <c r="G127" s="20">
        <v>17095.890623241561</v>
      </c>
      <c r="H127" s="17">
        <v>154025.03679419594</v>
      </c>
      <c r="I127" s="17">
        <v>22242.013633581468</v>
      </c>
      <c r="J127" s="5">
        <v>264844.44347321766</v>
      </c>
      <c r="K127" s="5">
        <v>0</v>
      </c>
      <c r="L127" s="5">
        <v>205.02537990727791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152270.32974831166</v>
      </c>
      <c r="S127" s="13">
        <v>2978083790.0695691</v>
      </c>
    </row>
    <row r="128" spans="2:19" x14ac:dyDescent="0.3">
      <c r="B128" s="1">
        <f t="shared" si="1"/>
        <v>49582</v>
      </c>
      <c r="C128" s="4">
        <v>2272393.9205309916</v>
      </c>
      <c r="D128" s="5">
        <v>708581.14591948967</v>
      </c>
      <c r="E128" s="5">
        <v>51969.02356478291</v>
      </c>
      <c r="F128" s="5">
        <v>0</v>
      </c>
      <c r="G128" s="20">
        <v>17068.42168684155</v>
      </c>
      <c r="H128" s="17">
        <v>154238.32320609191</v>
      </c>
      <c r="I128" s="17">
        <v>22235.071086362477</v>
      </c>
      <c r="J128" s="5">
        <v>265467.46494506387</v>
      </c>
      <c r="K128" s="5">
        <v>0</v>
      </c>
      <c r="L128" s="5">
        <v>203.9994893146883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152806.14604760124</v>
      </c>
      <c r="S128" s="13">
        <v>2963076691.915123</v>
      </c>
    </row>
    <row r="129" spans="2:19" x14ac:dyDescent="0.3">
      <c r="B129" s="1">
        <f t="shared" si="1"/>
        <v>49613</v>
      </c>
      <c r="C129" s="4">
        <v>2269951.7644949984</v>
      </c>
      <c r="D129" s="5">
        <v>709492.67552322021</v>
      </c>
      <c r="E129" s="5">
        <v>51594.581019025187</v>
      </c>
      <c r="F129" s="5">
        <v>0</v>
      </c>
      <c r="G129" s="20">
        <v>17063.855148835926</v>
      </c>
      <c r="H129" s="17">
        <v>158949.83055911452</v>
      </c>
      <c r="I129" s="17">
        <v>22232.560087674043</v>
      </c>
      <c r="J129" s="5">
        <v>266094.68337178428</v>
      </c>
      <c r="K129" s="5">
        <v>0</v>
      </c>
      <c r="L129" s="5">
        <v>203.00661067078534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152837.58434616879</v>
      </c>
      <c r="S129" s="13">
        <v>2948421692.6393213</v>
      </c>
    </row>
    <row r="130" spans="2:19" x14ac:dyDescent="0.3">
      <c r="B130" s="1">
        <f t="shared" si="1"/>
        <v>49643</v>
      </c>
      <c r="C130" s="4">
        <v>2268115.8492585067</v>
      </c>
      <c r="D130" s="5">
        <v>710623.02345430432</v>
      </c>
      <c r="E130" s="5">
        <v>51228.697573176163</v>
      </c>
      <c r="F130" s="5">
        <v>0</v>
      </c>
      <c r="G130" s="20">
        <v>16985.821441933123</v>
      </c>
      <c r="H130" s="17">
        <v>164993.09652563327</v>
      </c>
      <c r="I130" s="17">
        <v>22235.773530973489</v>
      </c>
      <c r="J130" s="5">
        <v>266738.22340419178</v>
      </c>
      <c r="K130" s="5">
        <v>0</v>
      </c>
      <c r="L130" s="5">
        <v>202.05269038343513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152745.23491230101</v>
      </c>
      <c r="S130" s="13">
        <v>2934185089.0394192</v>
      </c>
    </row>
    <row r="131" spans="2:19" x14ac:dyDescent="0.3">
      <c r="B131" s="1">
        <f t="shared" si="1"/>
        <v>49674</v>
      </c>
      <c r="C131" s="4">
        <v>2266745.8999810964</v>
      </c>
      <c r="D131" s="5">
        <v>711918.62607945595</v>
      </c>
      <c r="E131" s="5">
        <v>50870.336034511347</v>
      </c>
      <c r="F131" s="5">
        <v>0</v>
      </c>
      <c r="G131" s="20">
        <v>16977.27460527236</v>
      </c>
      <c r="H131" s="17">
        <v>169636.27894852657</v>
      </c>
      <c r="I131" s="17">
        <v>22243.334887244713</v>
      </c>
      <c r="J131" s="5">
        <v>267402.18844074156</v>
      </c>
      <c r="K131" s="5">
        <v>0</v>
      </c>
      <c r="L131" s="5">
        <v>201.13135270514709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152837.96013319463</v>
      </c>
      <c r="S131" s="13">
        <v>2920294340.8111176</v>
      </c>
    </row>
    <row r="132" spans="2:19" x14ac:dyDescent="0.3">
      <c r="B132" s="1">
        <f t="shared" si="1"/>
        <v>49705</v>
      </c>
      <c r="C132" s="4">
        <v>2265699.4072480672</v>
      </c>
      <c r="D132" s="5">
        <v>713325.00599852577</v>
      </c>
      <c r="E132" s="5">
        <v>50518.439537803119</v>
      </c>
      <c r="F132" s="5">
        <v>0</v>
      </c>
      <c r="G132" s="20">
        <v>16903.794534618464</v>
      </c>
      <c r="H132" s="17">
        <v>172789.98017227679</v>
      </c>
      <c r="I132" s="17">
        <v>22253.845050846827</v>
      </c>
      <c r="J132" s="5">
        <v>268085.55208202195</v>
      </c>
      <c r="K132" s="5">
        <v>0</v>
      </c>
      <c r="L132" s="5">
        <v>200.23607896157111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153106.989579138</v>
      </c>
      <c r="S132" s="13">
        <v>2906675659.1415324</v>
      </c>
    </row>
    <row r="133" spans="2:19" x14ac:dyDescent="0.3">
      <c r="B133" s="1">
        <f t="shared" si="1"/>
        <v>49734</v>
      </c>
      <c r="C133" s="4">
        <v>2264391.6233866578</v>
      </c>
      <c r="D133" s="5">
        <v>714617.82679034979</v>
      </c>
      <c r="E133" s="5">
        <v>50168.796766237123</v>
      </c>
      <c r="F133" s="5">
        <v>0</v>
      </c>
      <c r="G133" s="20">
        <v>16896.42872814335</v>
      </c>
      <c r="H133" s="17">
        <v>170049.51321258853</v>
      </c>
      <c r="I133" s="17">
        <v>22261.543224597957</v>
      </c>
      <c r="J133" s="5">
        <v>268779.32069298299</v>
      </c>
      <c r="K133" s="5">
        <v>0</v>
      </c>
      <c r="L133" s="5">
        <v>199.3401663122948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154031.28079898923</v>
      </c>
      <c r="S133" s="13">
        <v>2893028641.6928439</v>
      </c>
    </row>
    <row r="134" spans="2:19" x14ac:dyDescent="0.3">
      <c r="B134" s="1">
        <f t="shared" si="1"/>
        <v>49765</v>
      </c>
      <c r="C134" s="4">
        <v>2263042.2910860833</v>
      </c>
      <c r="D134" s="5">
        <v>715881.55911183823</v>
      </c>
      <c r="E134" s="5">
        <v>49822.916658406648</v>
      </c>
      <c r="F134" s="5">
        <v>0</v>
      </c>
      <c r="G134" s="20">
        <v>16811.401818014914</v>
      </c>
      <c r="H134" s="17">
        <v>169510.7553856005</v>
      </c>
      <c r="I134" s="17">
        <v>22268.595506445996</v>
      </c>
      <c r="J134" s="5">
        <v>269477.36567560263</v>
      </c>
      <c r="K134" s="5">
        <v>0</v>
      </c>
      <c r="L134" s="5">
        <v>198.4534220584778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154681.09374766774</v>
      </c>
      <c r="S134" s="13">
        <v>2879464766.8453579</v>
      </c>
    </row>
    <row r="135" spans="2:19" x14ac:dyDescent="0.3">
      <c r="B135" s="1">
        <f t="shared" ref="B135:B198" si="2">+EOMONTH(B134,1)</f>
        <v>49795</v>
      </c>
      <c r="C135" s="4">
        <v>2261965.6092453641</v>
      </c>
      <c r="D135" s="5">
        <v>717236.91523791617</v>
      </c>
      <c r="E135" s="5">
        <v>49482.988561462938</v>
      </c>
      <c r="F135" s="5">
        <v>0</v>
      </c>
      <c r="G135" s="20">
        <v>16779.89730032453</v>
      </c>
      <c r="H135" s="17">
        <v>172137.10138106867</v>
      </c>
      <c r="I135" s="17">
        <v>22278.102497077525</v>
      </c>
      <c r="J135" s="5">
        <v>270184.31667702284</v>
      </c>
      <c r="K135" s="5">
        <v>0</v>
      </c>
      <c r="L135" s="5">
        <v>197.59002307815527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154968.22340234282</v>
      </c>
      <c r="S135" s="13">
        <v>2866144064.8744287</v>
      </c>
    </row>
    <row r="136" spans="2:19" x14ac:dyDescent="0.3">
      <c r="B136" s="1">
        <f t="shared" si="2"/>
        <v>49826</v>
      </c>
      <c r="C136" s="4">
        <v>2261295.3509370536</v>
      </c>
      <c r="D136" s="5">
        <v>718735.36940278346</v>
      </c>
      <c r="E136" s="5">
        <v>49149.923926876298</v>
      </c>
      <c r="F136" s="5">
        <v>0</v>
      </c>
      <c r="G136" s="20">
        <v>16751.006158032535</v>
      </c>
      <c r="H136" s="17">
        <v>176118.37181720664</v>
      </c>
      <c r="I136" s="17">
        <v>22291.388882553478</v>
      </c>
      <c r="J136" s="5">
        <v>270906.61527649936</v>
      </c>
      <c r="K136" s="5">
        <v>0</v>
      </c>
      <c r="L136" s="5">
        <v>196.75600508528009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155114.85178246436</v>
      </c>
      <c r="S136" s="13">
        <v>2853134303.9551506</v>
      </c>
    </row>
    <row r="137" spans="2:19" x14ac:dyDescent="0.3">
      <c r="B137" s="1">
        <f t="shared" si="2"/>
        <v>49856</v>
      </c>
      <c r="C137" s="4">
        <v>2260919.0428540255</v>
      </c>
      <c r="D137" s="5">
        <v>720333.8439480376</v>
      </c>
      <c r="E137" s="5">
        <v>48822.882791128985</v>
      </c>
      <c r="F137" s="5">
        <v>0</v>
      </c>
      <c r="G137" s="20">
        <v>16772.408693293146</v>
      </c>
      <c r="H137" s="17">
        <v>178973.3976273711</v>
      </c>
      <c r="I137" s="17">
        <v>22307.352160169903</v>
      </c>
      <c r="J137" s="5">
        <v>271646.50495998678</v>
      </c>
      <c r="K137" s="5">
        <v>0</v>
      </c>
      <c r="L137" s="5">
        <v>195.94621715666875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155402.79882184122</v>
      </c>
      <c r="S137" s="13">
        <v>2840377149.9445224</v>
      </c>
    </row>
    <row r="138" spans="2:19" x14ac:dyDescent="0.3">
      <c r="B138" s="1">
        <f t="shared" si="2"/>
        <v>49887</v>
      </c>
      <c r="C138" s="4">
        <v>2257221.7083286555</v>
      </c>
      <c r="D138" s="5">
        <v>721099.10506764241</v>
      </c>
      <c r="E138" s="5">
        <v>48978.837470175502</v>
      </c>
      <c r="F138" s="5">
        <v>0</v>
      </c>
      <c r="G138" s="20">
        <v>16687.278184448773</v>
      </c>
      <c r="H138" s="17">
        <v>147179.14485805584</v>
      </c>
      <c r="I138" s="17">
        <v>22300.235856306008</v>
      </c>
      <c r="J138" s="5">
        <v>271776.29758987215</v>
      </c>
      <c r="K138" s="5">
        <v>0</v>
      </c>
      <c r="L138" s="5">
        <v>194.99143380126296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158119.34360127107</v>
      </c>
      <c r="S138" s="13">
        <v>2826106639.1946855</v>
      </c>
    </row>
    <row r="139" spans="2:19" x14ac:dyDescent="0.3">
      <c r="B139" s="1">
        <f t="shared" si="2"/>
        <v>49918</v>
      </c>
      <c r="C139" s="4">
        <v>2253671.3566221595</v>
      </c>
      <c r="D139" s="5">
        <v>721908.2366705318</v>
      </c>
      <c r="E139" s="5">
        <v>49137.485963069194</v>
      </c>
      <c r="F139" s="5">
        <v>0</v>
      </c>
      <c r="G139" s="20">
        <v>16582.001987033917</v>
      </c>
      <c r="H139" s="17">
        <v>148544.72829494902</v>
      </c>
      <c r="I139" s="17">
        <v>22294.332859426606</v>
      </c>
      <c r="J139" s="5">
        <v>271878.69336853566</v>
      </c>
      <c r="K139" s="5">
        <v>0</v>
      </c>
      <c r="L139" s="5">
        <v>194.05361991196315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158361.32709553282</v>
      </c>
      <c r="S139" s="13">
        <v>2812010232.847887</v>
      </c>
    </row>
    <row r="140" spans="2:19" x14ac:dyDescent="0.3">
      <c r="B140" s="1">
        <f t="shared" si="2"/>
        <v>49948</v>
      </c>
      <c r="C140" s="4">
        <v>2250153.2821265906</v>
      </c>
      <c r="D140" s="5">
        <v>722714.25617687113</v>
      </c>
      <c r="E140" s="5">
        <v>49294.416612853616</v>
      </c>
      <c r="F140" s="5">
        <v>0</v>
      </c>
      <c r="G140" s="20">
        <v>16511.702541653784</v>
      </c>
      <c r="H140" s="17">
        <v>148750.8345506645</v>
      </c>
      <c r="I140" s="17">
        <v>22288.461613858093</v>
      </c>
      <c r="J140" s="5">
        <v>271993.05787076103</v>
      </c>
      <c r="K140" s="5">
        <v>0</v>
      </c>
      <c r="L140" s="5">
        <v>193.12752700929565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158738.17075601037</v>
      </c>
      <c r="S140" s="13">
        <v>2798028099.3949246</v>
      </c>
    </row>
    <row r="141" spans="2:19" x14ac:dyDescent="0.3">
      <c r="B141" s="1">
        <f t="shared" si="2"/>
        <v>49979</v>
      </c>
      <c r="C141" s="4">
        <v>2247092.1730135488</v>
      </c>
      <c r="D141" s="5">
        <v>723692.74312167056</v>
      </c>
      <c r="E141" s="5">
        <v>49466.229180024086</v>
      </c>
      <c r="F141" s="5">
        <v>0</v>
      </c>
      <c r="G141" s="20">
        <v>16489.060375708592</v>
      </c>
      <c r="H141" s="17">
        <v>153292.62322842321</v>
      </c>
      <c r="I141" s="17">
        <v>22287.073179495652</v>
      </c>
      <c r="J141" s="5">
        <v>272113.70426284219</v>
      </c>
      <c r="K141" s="5">
        <v>0</v>
      </c>
      <c r="L141" s="5">
        <v>192.23229610957674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158592.59989391131</v>
      </c>
      <c r="S141" s="13">
        <v>2784379527.9188466</v>
      </c>
    </row>
    <row r="142" spans="2:19" x14ac:dyDescent="0.3">
      <c r="B142" s="1">
        <f t="shared" si="2"/>
        <v>50009</v>
      </c>
      <c r="C142" s="4">
        <v>2244612.66110224</v>
      </c>
      <c r="D142" s="5">
        <v>724895.34511507559</v>
      </c>
      <c r="E142" s="5">
        <v>49657.798244403319</v>
      </c>
      <c r="F142" s="5">
        <v>0</v>
      </c>
      <c r="G142" s="20">
        <v>16469.230240583434</v>
      </c>
      <c r="H142" s="17">
        <v>159118.04549890538</v>
      </c>
      <c r="I142" s="17">
        <v>22291.475599571564</v>
      </c>
      <c r="J142" s="5">
        <v>272246.48768234067</v>
      </c>
      <c r="K142" s="5">
        <v>0</v>
      </c>
      <c r="L142" s="5">
        <v>191.37357649813043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158318.22525674978</v>
      </c>
      <c r="S142" s="13">
        <v>2771128434.049571</v>
      </c>
    </row>
    <row r="143" spans="2:19" x14ac:dyDescent="0.3">
      <c r="B143" s="1">
        <f t="shared" si="2"/>
        <v>50040</v>
      </c>
      <c r="C143" s="4">
        <v>2242580.950378105</v>
      </c>
      <c r="D143" s="5">
        <v>726267.01370969543</v>
      </c>
      <c r="E143" s="5">
        <v>49863.922166077784</v>
      </c>
      <c r="F143" s="5">
        <v>0</v>
      </c>
      <c r="G143" s="20">
        <v>16451.156655334478</v>
      </c>
      <c r="H143" s="17">
        <v>163593.88015219657</v>
      </c>
      <c r="I143" s="17">
        <v>22300.271516697583</v>
      </c>
      <c r="J143" s="5">
        <v>272399.84562055895</v>
      </c>
      <c r="K143" s="5">
        <v>0</v>
      </c>
      <c r="L143" s="5">
        <v>190.54534491352197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158235.80319341202</v>
      </c>
      <c r="S143" s="13">
        <v>2758204944.1721907</v>
      </c>
    </row>
    <row r="144" spans="2:19" x14ac:dyDescent="0.3">
      <c r="B144" s="1">
        <f t="shared" si="2"/>
        <v>50071</v>
      </c>
      <c r="C144" s="4">
        <v>2240861.1127451644</v>
      </c>
      <c r="D144" s="5">
        <v>727751.75705683092</v>
      </c>
      <c r="E144" s="5">
        <v>50079.31691948681</v>
      </c>
      <c r="F144" s="5">
        <v>0</v>
      </c>
      <c r="G144" s="20">
        <v>16435.189599828303</v>
      </c>
      <c r="H144" s="17">
        <v>166634.5444925254</v>
      </c>
      <c r="I144" s="17">
        <v>22312.041699221398</v>
      </c>
      <c r="J144" s="5">
        <v>272577.57424320409</v>
      </c>
      <c r="K144" s="5">
        <v>0</v>
      </c>
      <c r="L144" s="5">
        <v>189.74143955540984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158337.63854583696</v>
      </c>
      <c r="S144" s="13">
        <v>2745537988.6306472</v>
      </c>
    </row>
    <row r="145" spans="2:19" x14ac:dyDescent="0.3">
      <c r="B145" s="1">
        <f t="shared" si="2"/>
        <v>50099</v>
      </c>
      <c r="C145" s="4">
        <v>2238895.6378439516</v>
      </c>
      <c r="D145" s="5">
        <v>729109.81456050021</v>
      </c>
      <c r="E145" s="5">
        <v>50282.280795943552</v>
      </c>
      <c r="F145" s="5">
        <v>0</v>
      </c>
      <c r="G145" s="20">
        <v>16419.542761823664</v>
      </c>
      <c r="H145" s="17">
        <v>163993.6143997582</v>
      </c>
      <c r="I145" s="17">
        <v>22320.944817592997</v>
      </c>
      <c r="J145" s="5">
        <v>272783.30122931499</v>
      </c>
      <c r="K145" s="5">
        <v>0</v>
      </c>
      <c r="L145" s="5">
        <v>188.93657095608822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159122.41500967048</v>
      </c>
      <c r="S145" s="13">
        <v>2732838154.2632179</v>
      </c>
    </row>
    <row r="146" spans="2:19" x14ac:dyDescent="0.3">
      <c r="B146" s="1">
        <f t="shared" si="2"/>
        <v>50130</v>
      </c>
      <c r="C146" s="4">
        <v>2236894.0722870333</v>
      </c>
      <c r="D146" s="5">
        <v>730427.44057994126</v>
      </c>
      <c r="E146" s="5">
        <v>50481.01341240773</v>
      </c>
      <c r="F146" s="5">
        <v>0</v>
      </c>
      <c r="G146" s="20">
        <v>16412.758607065156</v>
      </c>
      <c r="H146" s="17">
        <v>163474.65940834963</v>
      </c>
      <c r="I146" s="17">
        <v>22329.176440753286</v>
      </c>
      <c r="J146" s="5">
        <v>273002.80806282139</v>
      </c>
      <c r="K146" s="5">
        <v>0</v>
      </c>
      <c r="L146" s="5">
        <v>188.14003040818312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159629.69477792454</v>
      </c>
      <c r="S146" s="13">
        <v>2720212946.6945028</v>
      </c>
    </row>
    <row r="147" spans="2:19" x14ac:dyDescent="0.3">
      <c r="B147" s="1">
        <f t="shared" si="2"/>
        <v>50160</v>
      </c>
      <c r="C147" s="4">
        <v>2235155.9811769966</v>
      </c>
      <c r="D147" s="5">
        <v>731828.35150702018</v>
      </c>
      <c r="E147" s="5">
        <v>50687.220038539584</v>
      </c>
      <c r="F147" s="5">
        <v>0</v>
      </c>
      <c r="G147" s="20">
        <v>16380.786949067942</v>
      </c>
      <c r="H147" s="17">
        <v>166006.39073295624</v>
      </c>
      <c r="I147" s="17">
        <v>22339.879404798216</v>
      </c>
      <c r="J147" s="5">
        <v>273228.98949598277</v>
      </c>
      <c r="K147" s="5">
        <v>0</v>
      </c>
      <c r="L147" s="5">
        <v>187.36525403886344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159767.01065239069</v>
      </c>
      <c r="S147" s="13">
        <v>2707816639.0963964</v>
      </c>
    </row>
    <row r="148" spans="2:19" x14ac:dyDescent="0.3">
      <c r="B148" s="1">
        <f t="shared" si="2"/>
        <v>50191</v>
      </c>
      <c r="C148" s="4">
        <v>2233808.8601339292</v>
      </c>
      <c r="D148" s="5">
        <v>733365.04916196701</v>
      </c>
      <c r="E148" s="5">
        <v>50905.891587798345</v>
      </c>
      <c r="F148" s="5">
        <v>0</v>
      </c>
      <c r="G148" s="20">
        <v>16381.239160715522</v>
      </c>
      <c r="H148" s="17">
        <v>169844.05174247033</v>
      </c>
      <c r="I148" s="17">
        <v>22354.39650572748</v>
      </c>
      <c r="J148" s="5">
        <v>273462.96898153063</v>
      </c>
      <c r="K148" s="5">
        <v>0</v>
      </c>
      <c r="L148" s="5">
        <v>186.61797088931837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159764.09128420986</v>
      </c>
      <c r="S148" s="13">
        <v>2695714576.1879134</v>
      </c>
    </row>
    <row r="149" spans="2:19" x14ac:dyDescent="0.3">
      <c r="B149" s="1">
        <f t="shared" si="2"/>
        <v>50221</v>
      </c>
      <c r="C149" s="4">
        <v>2232745.4180963421</v>
      </c>
      <c r="D149" s="5">
        <v>734993.05299431807</v>
      </c>
      <c r="E149" s="5">
        <v>51132.867158847199</v>
      </c>
      <c r="F149" s="5">
        <v>0</v>
      </c>
      <c r="G149" s="20">
        <v>16343.668977885525</v>
      </c>
      <c r="H149" s="17">
        <v>172596.05321221845</v>
      </c>
      <c r="I149" s="17">
        <v>22371.610034271736</v>
      </c>
      <c r="J149" s="5">
        <v>273710.63310800248</v>
      </c>
      <c r="K149" s="5">
        <v>0</v>
      </c>
      <c r="L149" s="5">
        <v>185.89331344012319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159913.48833791632</v>
      </c>
      <c r="S149" s="13">
        <v>2683850584.9688444</v>
      </c>
    </row>
    <row r="150" spans="2:19" x14ac:dyDescent="0.3">
      <c r="B150" s="1">
        <f t="shared" si="2"/>
        <v>50252</v>
      </c>
      <c r="C150" s="4">
        <v>2230038.4244073136</v>
      </c>
      <c r="D150" s="5">
        <v>735660.47494563891</v>
      </c>
      <c r="E150" s="5">
        <v>50873.620366063769</v>
      </c>
      <c r="F150" s="5">
        <v>0</v>
      </c>
      <c r="G150" s="20">
        <v>16331.181219630156</v>
      </c>
      <c r="H150" s="17">
        <v>142099.78592003876</v>
      </c>
      <c r="I150" s="17">
        <v>22364.858329166451</v>
      </c>
      <c r="J150" s="5">
        <v>274679.80425716954</v>
      </c>
      <c r="K150" s="5">
        <v>0</v>
      </c>
      <c r="L150" s="5">
        <v>185.03290797435051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162880.63638708252</v>
      </c>
      <c r="S150" s="13">
        <v>2670340430.7870884</v>
      </c>
    </row>
    <row r="151" spans="2:19" x14ac:dyDescent="0.3">
      <c r="B151" s="1">
        <f t="shared" si="2"/>
        <v>50283</v>
      </c>
      <c r="C151" s="4">
        <v>2227474.3666170621</v>
      </c>
      <c r="D151" s="5">
        <v>736359.8113837922</v>
      </c>
      <c r="E151" s="5">
        <v>50619.114230065199</v>
      </c>
      <c r="F151" s="5">
        <v>0</v>
      </c>
      <c r="G151" s="20">
        <v>16320.060531723235</v>
      </c>
      <c r="H151" s="17">
        <v>143413.869927653</v>
      </c>
      <c r="I151" s="17">
        <v>22359.294572653354</v>
      </c>
      <c r="J151" s="5">
        <v>275615.8256344166</v>
      </c>
      <c r="K151" s="5">
        <v>0</v>
      </c>
      <c r="L151" s="5">
        <v>184.18821735597936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163190.17175767937</v>
      </c>
      <c r="S151" s="13">
        <v>2656994398.2137184</v>
      </c>
    </row>
    <row r="152" spans="2:19" x14ac:dyDescent="0.3">
      <c r="B152" s="1">
        <f t="shared" si="2"/>
        <v>50313</v>
      </c>
      <c r="C152" s="4">
        <v>2224933.0219301078</v>
      </c>
      <c r="D152" s="5">
        <v>737043.73413431644</v>
      </c>
      <c r="E152" s="5">
        <v>50367.680128725879</v>
      </c>
      <c r="F152" s="5">
        <v>0</v>
      </c>
      <c r="G152" s="20">
        <v>16309.778571833222</v>
      </c>
      <c r="H152" s="17">
        <v>143609.38709199874</v>
      </c>
      <c r="I152" s="17">
        <v>22353.728513869795</v>
      </c>
      <c r="J152" s="5">
        <v>276544.37328126427</v>
      </c>
      <c r="K152" s="5">
        <v>0</v>
      </c>
      <c r="L152" s="5">
        <v>183.35426225035729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163644.07830128787</v>
      </c>
      <c r="S152" s="13">
        <v>2643756171.9506335</v>
      </c>
    </row>
    <row r="153" spans="2:19" x14ac:dyDescent="0.3">
      <c r="B153" s="1">
        <f t="shared" si="2"/>
        <v>50344</v>
      </c>
      <c r="C153" s="4">
        <v>2222860.5376451025</v>
      </c>
      <c r="D153" s="5">
        <v>737889.64411517931</v>
      </c>
      <c r="E153" s="5">
        <v>50125.377252581864</v>
      </c>
      <c r="F153" s="5">
        <v>0</v>
      </c>
      <c r="G153" s="20">
        <v>16300.049428490995</v>
      </c>
      <c r="H153" s="17">
        <v>147988.35471739541</v>
      </c>
      <c r="I153" s="17">
        <v>22352.67960429125</v>
      </c>
      <c r="J153" s="5">
        <v>277477.66706080822</v>
      </c>
      <c r="K153" s="5">
        <v>0</v>
      </c>
      <c r="L153" s="5">
        <v>182.54923646820231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163568.72726344128</v>
      </c>
      <c r="S153" s="13">
        <v>2630832156.8708959</v>
      </c>
    </row>
    <row r="154" spans="2:19" x14ac:dyDescent="0.3">
      <c r="B154" s="1">
        <f t="shared" si="2"/>
        <v>50374</v>
      </c>
      <c r="C154" s="4">
        <v>2221387.8308183951</v>
      </c>
      <c r="D154" s="5">
        <v>738949.5338147931</v>
      </c>
      <c r="E154" s="5">
        <v>49893.963706520648</v>
      </c>
      <c r="F154" s="5">
        <v>0</v>
      </c>
      <c r="G154" s="20">
        <v>16292.170110772307</v>
      </c>
      <c r="H154" s="17">
        <v>153606.11284561569</v>
      </c>
      <c r="I154" s="17">
        <v>22357.471132280192</v>
      </c>
      <c r="J154" s="5">
        <v>278427.00233724155</v>
      </c>
      <c r="K154" s="5">
        <v>0</v>
      </c>
      <c r="L154" s="5">
        <v>181.77852300533829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163371.16442207113</v>
      </c>
      <c r="S154" s="13">
        <v>2618282511.2656479</v>
      </c>
    </row>
    <row r="155" spans="2:19" x14ac:dyDescent="0.3">
      <c r="B155" s="1">
        <f t="shared" si="2"/>
        <v>50405</v>
      </c>
      <c r="C155" s="4">
        <v>2220374.5538637647</v>
      </c>
      <c r="D155" s="5">
        <v>740167.50544216787</v>
      </c>
      <c r="E155" s="5">
        <v>49671.494467595934</v>
      </c>
      <c r="F155" s="5">
        <v>0</v>
      </c>
      <c r="G155" s="20">
        <v>16284.926399818687</v>
      </c>
      <c r="H155" s="17">
        <v>157922.02067529902</v>
      </c>
      <c r="I155" s="17">
        <v>22366.691642869591</v>
      </c>
      <c r="J155" s="5">
        <v>279395.41017050605</v>
      </c>
      <c r="K155" s="5">
        <v>0</v>
      </c>
      <c r="L155" s="5">
        <v>181.03641589949171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163380.98925757181</v>
      </c>
      <c r="S155" s="13">
        <v>2606041461.7655444</v>
      </c>
    </row>
    <row r="156" spans="2:19" x14ac:dyDescent="0.3">
      <c r="B156" s="1">
        <f t="shared" si="2"/>
        <v>50436</v>
      </c>
      <c r="C156" s="4">
        <v>2219678.1223920244</v>
      </c>
      <c r="D156" s="5">
        <v>741486.7791819456</v>
      </c>
      <c r="E156" s="5">
        <v>49455.990855347074</v>
      </c>
      <c r="F156" s="5">
        <v>0</v>
      </c>
      <c r="G156" s="20">
        <v>16278.105486670751</v>
      </c>
      <c r="H156" s="17">
        <v>160854.26499218977</v>
      </c>
      <c r="I156" s="17">
        <v>22378.907185921027</v>
      </c>
      <c r="J156" s="5">
        <v>280380.81077114481</v>
      </c>
      <c r="K156" s="5">
        <v>0</v>
      </c>
      <c r="L156" s="5">
        <v>180.31707443072375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163590.01507691469</v>
      </c>
      <c r="S156" s="13">
        <v>2594042114.2107153</v>
      </c>
    </row>
    <row r="157" spans="2:19" x14ac:dyDescent="0.3">
      <c r="B157" s="1">
        <f t="shared" si="2"/>
        <v>50464</v>
      </c>
      <c r="C157" s="4">
        <v>2218713.4826592454</v>
      </c>
      <c r="D157" s="5">
        <v>742686.02948681312</v>
      </c>
      <c r="E157" s="5">
        <v>49239.430534588711</v>
      </c>
      <c r="F157" s="5">
        <v>0</v>
      </c>
      <c r="G157" s="20">
        <v>16282.798917870103</v>
      </c>
      <c r="H157" s="17">
        <v>158304.84984862964</v>
      </c>
      <c r="I157" s="17">
        <v>22388.214985531966</v>
      </c>
      <c r="J157" s="5">
        <v>281380.63983263634</v>
      </c>
      <c r="K157" s="5">
        <v>0</v>
      </c>
      <c r="L157" s="5">
        <v>179.59647891330516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164505.12264151155</v>
      </c>
      <c r="S157" s="13">
        <v>2582012056.3482742</v>
      </c>
    </row>
    <row r="158" spans="2:19" x14ac:dyDescent="0.3">
      <c r="B158" s="1">
        <f t="shared" si="2"/>
        <v>50495</v>
      </c>
      <c r="C158" s="4">
        <v>2217700.666634622</v>
      </c>
      <c r="D158" s="5">
        <v>743874.37289476045</v>
      </c>
      <c r="E158" s="5">
        <v>49024.776995267064</v>
      </c>
      <c r="F158" s="5">
        <v>0</v>
      </c>
      <c r="G158" s="20">
        <v>16294.003682356097</v>
      </c>
      <c r="H158" s="17">
        <v>157802.9376617661</v>
      </c>
      <c r="I158" s="17">
        <v>22396.834556844235</v>
      </c>
      <c r="J158" s="5">
        <v>282401.16671590623</v>
      </c>
      <c r="K158" s="5">
        <v>0</v>
      </c>
      <c r="L158" s="5">
        <v>178.88345690976857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165126.98685686901</v>
      </c>
      <c r="S158" s="13">
        <v>2570052485.8840604</v>
      </c>
    </row>
    <row r="159" spans="2:19" x14ac:dyDescent="0.3">
      <c r="B159" s="1">
        <f t="shared" si="2"/>
        <v>50525</v>
      </c>
      <c r="C159" s="4">
        <v>2216954.1957738902</v>
      </c>
      <c r="D159" s="5">
        <v>745177.57677113567</v>
      </c>
      <c r="E159" s="5">
        <v>48816.290217247108</v>
      </c>
      <c r="F159" s="5">
        <v>0</v>
      </c>
      <c r="G159" s="20">
        <v>16327.009952971574</v>
      </c>
      <c r="H159" s="17">
        <v>160244.6624574789</v>
      </c>
      <c r="I159" s="17">
        <v>22407.941726835281</v>
      </c>
      <c r="J159" s="5">
        <v>283447.67095334613</v>
      </c>
      <c r="K159" s="5">
        <v>0</v>
      </c>
      <c r="L159" s="5">
        <v>178.19077922692202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165352.70504144402</v>
      </c>
      <c r="S159" s="13">
        <v>2558308615.2199297</v>
      </c>
    </row>
    <row r="160" spans="2:19" x14ac:dyDescent="0.3">
      <c r="B160" s="1">
        <f t="shared" si="2"/>
        <v>50556</v>
      </c>
      <c r="C160" s="4">
        <v>2216607.9889415069</v>
      </c>
      <c r="D160" s="5">
        <v>746649.56544817321</v>
      </c>
      <c r="E160" s="5">
        <v>48615.769052242867</v>
      </c>
      <c r="F160" s="5">
        <v>0</v>
      </c>
      <c r="G160" s="20">
        <v>16315.550531793395</v>
      </c>
      <c r="H160" s="17">
        <v>163946.67384459867</v>
      </c>
      <c r="I160" s="17">
        <v>22422.892624356507</v>
      </c>
      <c r="J160" s="5">
        <v>284526.67636832769</v>
      </c>
      <c r="K160" s="5">
        <v>0</v>
      </c>
      <c r="L160" s="5">
        <v>177.52389981208989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165419.55818789723</v>
      </c>
      <c r="S160" s="13">
        <v>2546841950.8752832</v>
      </c>
    </row>
    <row r="161" spans="2:19" x14ac:dyDescent="0.3">
      <c r="B161" s="1">
        <f t="shared" si="2"/>
        <v>50586</v>
      </c>
      <c r="C161" s="4">
        <v>2216549.5265383055</v>
      </c>
      <c r="D161" s="5">
        <v>748246.94969323138</v>
      </c>
      <c r="E161" s="5">
        <v>48421.649431754537</v>
      </c>
      <c r="F161" s="5">
        <v>0</v>
      </c>
      <c r="G161" s="20">
        <v>16247.724821187772</v>
      </c>
      <c r="H161" s="17">
        <v>166601.47228042784</v>
      </c>
      <c r="I161" s="17">
        <v>22440.557317348972</v>
      </c>
      <c r="J161" s="5">
        <v>285640.25334031822</v>
      </c>
      <c r="K161" s="5">
        <v>0</v>
      </c>
      <c r="L161" s="5">
        <v>176.87820617428005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165627.53504238158</v>
      </c>
      <c r="S161" s="13">
        <v>2535599616.929348</v>
      </c>
    </row>
    <row r="162" spans="2:19" x14ac:dyDescent="0.3">
      <c r="B162" s="1">
        <f t="shared" si="2"/>
        <v>50617</v>
      </c>
      <c r="C162" s="4">
        <v>2214681.2460991908</v>
      </c>
      <c r="D162" s="5">
        <v>749131.72158749169</v>
      </c>
      <c r="E162" s="5">
        <v>48606.762905103205</v>
      </c>
      <c r="F162" s="5">
        <v>0</v>
      </c>
      <c r="G162" s="20">
        <v>16249.073513680656</v>
      </c>
      <c r="H162" s="17">
        <v>136787.31690363958</v>
      </c>
      <c r="I162" s="17">
        <v>22434.236334982794</v>
      </c>
      <c r="J162" s="5">
        <v>286819.06256716407</v>
      </c>
      <c r="K162" s="5">
        <v>0</v>
      </c>
      <c r="L162" s="5">
        <v>176.10518737742407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168806.93008707807</v>
      </c>
      <c r="S162" s="13">
        <v>2523288756.4381557</v>
      </c>
    </row>
    <row r="163" spans="2:19" x14ac:dyDescent="0.3">
      <c r="B163" s="1">
        <f t="shared" si="2"/>
        <v>50648</v>
      </c>
      <c r="C163" s="4">
        <v>2212951.5323703429</v>
      </c>
      <c r="D163" s="5">
        <v>750087.70174305048</v>
      </c>
      <c r="E163" s="5">
        <v>48794.554839425487</v>
      </c>
      <c r="F163" s="5">
        <v>0</v>
      </c>
      <c r="G163" s="20">
        <v>16250.643717347864</v>
      </c>
      <c r="H163" s="17">
        <v>138053.4986984228</v>
      </c>
      <c r="I163" s="17">
        <v>22429.093940510367</v>
      </c>
      <c r="J163" s="5">
        <v>287982.91869123443</v>
      </c>
      <c r="K163" s="5">
        <v>0</v>
      </c>
      <c r="L163" s="5">
        <v>175.34313556420372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169068.39936124784</v>
      </c>
      <c r="S163" s="13">
        <v>2511130877.2620368</v>
      </c>
    </row>
    <row r="164" spans="2:19" x14ac:dyDescent="0.3">
      <c r="B164" s="1">
        <f t="shared" si="2"/>
        <v>50678</v>
      </c>
      <c r="C164" s="4">
        <v>2211235.2512298087</v>
      </c>
      <c r="D164" s="5">
        <v>751066.51412441581</v>
      </c>
      <c r="E164" s="5">
        <v>48980.450811407078</v>
      </c>
      <c r="F164" s="5">
        <v>0</v>
      </c>
      <c r="G164" s="20">
        <v>16242.804250255282</v>
      </c>
      <c r="H164" s="17">
        <v>138243.34486602026</v>
      </c>
      <c r="I164" s="17">
        <v>22423.902284364071</v>
      </c>
      <c r="J164" s="5">
        <v>289155.14272246882</v>
      </c>
      <c r="K164" s="5">
        <v>0</v>
      </c>
      <c r="L164" s="5">
        <v>174.58734311063344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169458.53711929475</v>
      </c>
      <c r="S164" s="13">
        <v>2499069565.7039747</v>
      </c>
    </row>
    <row r="165" spans="2:19" x14ac:dyDescent="0.3">
      <c r="B165" s="1">
        <f t="shared" si="2"/>
        <v>50709</v>
      </c>
      <c r="C165" s="4">
        <v>2209998.7575216396</v>
      </c>
      <c r="D165" s="5">
        <v>752253.79462263302</v>
      </c>
      <c r="E165" s="5">
        <v>49181.663315725047</v>
      </c>
      <c r="F165" s="5">
        <v>0</v>
      </c>
      <c r="G165" s="20">
        <v>16231.853324610192</v>
      </c>
      <c r="H165" s="17">
        <v>142459.25964575389</v>
      </c>
      <c r="I165" s="17">
        <v>22423.233719515651</v>
      </c>
      <c r="J165" s="5">
        <v>290351.10884785227</v>
      </c>
      <c r="K165" s="5">
        <v>0</v>
      </c>
      <c r="L165" s="5">
        <v>173.85521247908838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169289.14325932987</v>
      </c>
      <c r="S165" s="13">
        <v>2487312106.8519373</v>
      </c>
    </row>
    <row r="166" spans="2:19" x14ac:dyDescent="0.3">
      <c r="B166" s="1">
        <f t="shared" si="2"/>
        <v>50739</v>
      </c>
      <c r="C166" s="4">
        <v>2209378.8033967619</v>
      </c>
      <c r="D166" s="5">
        <v>753704.76145784731</v>
      </c>
      <c r="E166" s="5">
        <v>49403.250499874062</v>
      </c>
      <c r="F166" s="5">
        <v>0</v>
      </c>
      <c r="G166" s="20">
        <v>16211.668422924073</v>
      </c>
      <c r="H166" s="17">
        <v>147867.57297482569</v>
      </c>
      <c r="I166" s="17">
        <v>22428.438257548663</v>
      </c>
      <c r="J166" s="5">
        <v>291583.11772179382</v>
      </c>
      <c r="K166" s="5">
        <v>0</v>
      </c>
      <c r="L166" s="5">
        <v>173.15184702212508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168976.69563674467</v>
      </c>
      <c r="S166" s="13">
        <v>2475918962.6094055</v>
      </c>
    </row>
    <row r="167" spans="2:19" x14ac:dyDescent="0.3">
      <c r="B167" s="1">
        <f t="shared" si="2"/>
        <v>50770</v>
      </c>
      <c r="C167" s="4">
        <v>2209228.7048627157</v>
      </c>
      <c r="D167" s="5">
        <v>755362.51549368608</v>
      </c>
      <c r="E167" s="5">
        <v>49639.823064754542</v>
      </c>
      <c r="F167" s="5">
        <v>0</v>
      </c>
      <c r="G167" s="20">
        <v>16188.836481823975</v>
      </c>
      <c r="H167" s="17">
        <v>152023.33148209736</v>
      </c>
      <c r="I167" s="17">
        <v>22438.092248767556</v>
      </c>
      <c r="J167" s="5">
        <v>292854.26110627962</v>
      </c>
      <c r="K167" s="5">
        <v>0</v>
      </c>
      <c r="L167" s="5">
        <v>172.47175484144879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168856.91760847997</v>
      </c>
      <c r="S167" s="13">
        <v>2464824187.5003376</v>
      </c>
    </row>
    <row r="168" spans="2:19" x14ac:dyDescent="0.3">
      <c r="B168" s="1">
        <f t="shared" si="2"/>
        <v>50801</v>
      </c>
      <c r="C168" s="4">
        <v>2209399.4902582113</v>
      </c>
      <c r="D168" s="5">
        <v>757155.0766307452</v>
      </c>
      <c r="E168" s="5">
        <v>49885.904927476484</v>
      </c>
      <c r="F168" s="5">
        <v>0</v>
      </c>
      <c r="G168" s="20">
        <v>16155.546280716046</v>
      </c>
      <c r="H168" s="17">
        <v>154847.02982203389</v>
      </c>
      <c r="I168" s="17">
        <v>22450.746377117419</v>
      </c>
      <c r="J168" s="5">
        <v>294162.69505245128</v>
      </c>
      <c r="K168" s="5">
        <v>0</v>
      </c>
      <c r="L168" s="5">
        <v>171.809343229771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168921.85719408677</v>
      </c>
      <c r="S168" s="13">
        <v>2453960719.2873492</v>
      </c>
    </row>
    <row r="169" spans="2:19" x14ac:dyDescent="0.3">
      <c r="B169" s="1">
        <f t="shared" si="2"/>
        <v>50829</v>
      </c>
      <c r="C169" s="4">
        <v>2209279.8229885069</v>
      </c>
      <c r="D169" s="5">
        <v>758838.70076953806</v>
      </c>
      <c r="E169" s="5">
        <v>50118.994166770979</v>
      </c>
      <c r="F169" s="5">
        <v>0</v>
      </c>
      <c r="G169" s="20">
        <v>16108.35108126438</v>
      </c>
      <c r="H169" s="17">
        <v>152395.48597985631</v>
      </c>
      <c r="I169" s="17">
        <v>22460.428212399773</v>
      </c>
      <c r="J169" s="5">
        <v>295495.14267041732</v>
      </c>
      <c r="K169" s="5">
        <v>0</v>
      </c>
      <c r="L169" s="5">
        <v>171.14172035680144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169694.4543594218</v>
      </c>
      <c r="S169" s="13">
        <v>2443055230.7013602</v>
      </c>
    </row>
    <row r="170" spans="2:19" x14ac:dyDescent="0.3">
      <c r="B170" s="1">
        <f t="shared" si="2"/>
        <v>50860</v>
      </c>
      <c r="C170" s="4">
        <v>2209099.775131993</v>
      </c>
      <c r="D170" s="5">
        <v>760479.92098005791</v>
      </c>
      <c r="E170" s="5">
        <v>50347.589898026949</v>
      </c>
      <c r="F170" s="5">
        <v>0</v>
      </c>
      <c r="G170" s="20">
        <v>16043.570320873272</v>
      </c>
      <c r="H170" s="17">
        <v>151914.26499166494</v>
      </c>
      <c r="I170" s="17">
        <v>22469.38647851361</v>
      </c>
      <c r="J170" s="5">
        <v>296835.40872825444</v>
      </c>
      <c r="K170" s="5">
        <v>0</v>
      </c>
      <c r="L170" s="5">
        <v>170.47741714104404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170163.91389371804</v>
      </c>
      <c r="S170" s="13">
        <v>2432209424.4927716</v>
      </c>
    </row>
    <row r="171" spans="2:19" x14ac:dyDescent="0.3">
      <c r="B171" s="1">
        <f t="shared" si="2"/>
        <v>50890</v>
      </c>
      <c r="C171" s="4">
        <v>2209188.1450112653</v>
      </c>
      <c r="D171" s="5">
        <v>762208.61564526521</v>
      </c>
      <c r="E171" s="5">
        <v>50583.828593194776</v>
      </c>
      <c r="F171" s="5">
        <v>0</v>
      </c>
      <c r="G171" s="20">
        <v>15967.856005619957</v>
      </c>
      <c r="H171" s="17">
        <v>154265.81459387764</v>
      </c>
      <c r="I171" s="17">
        <v>22480.836900278577</v>
      </c>
      <c r="J171" s="5">
        <v>298190.37961636618</v>
      </c>
      <c r="K171" s="5">
        <v>0</v>
      </c>
      <c r="L171" s="5">
        <v>169.82867854618684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170247.95287080074</v>
      </c>
      <c r="S171" s="13">
        <v>2421569164.201261</v>
      </c>
    </row>
    <row r="172" spans="2:19" x14ac:dyDescent="0.3">
      <c r="B172" s="1">
        <f t="shared" si="2"/>
        <v>50921</v>
      </c>
      <c r="C172" s="4">
        <v>2209684.9549981351</v>
      </c>
      <c r="D172" s="5">
        <v>764079.65151930857</v>
      </c>
      <c r="E172" s="5">
        <v>50832.887183468425</v>
      </c>
      <c r="F172" s="5">
        <v>0</v>
      </c>
      <c r="G172" s="20">
        <v>15918.976136780002</v>
      </c>
      <c r="H172" s="17">
        <v>157830.24011593912</v>
      </c>
      <c r="I172" s="17">
        <v>22496.152113725944</v>
      </c>
      <c r="J172" s="5">
        <v>299567.30067186581</v>
      </c>
      <c r="K172" s="5">
        <v>0</v>
      </c>
      <c r="L172" s="5">
        <v>169.20071282557274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170190.9568997272</v>
      </c>
      <c r="S172" s="13">
        <v>2411196272.8393803</v>
      </c>
    </row>
    <row r="173" spans="2:19" x14ac:dyDescent="0.3">
      <c r="B173" s="1">
        <f t="shared" si="2"/>
        <v>50951</v>
      </c>
      <c r="C173" s="4">
        <v>2210472.6779685947</v>
      </c>
      <c r="D173" s="5">
        <v>766045.75887362659</v>
      </c>
      <c r="E173" s="5">
        <v>51090.453780933101</v>
      </c>
      <c r="F173" s="5">
        <v>0</v>
      </c>
      <c r="G173" s="20">
        <v>15884.656052172802</v>
      </c>
      <c r="H173" s="17">
        <v>160386.96072992307</v>
      </c>
      <c r="I173" s="17">
        <v>22514.188221378958</v>
      </c>
      <c r="J173" s="5">
        <v>300967.51497103565</v>
      </c>
      <c r="K173" s="5">
        <v>0</v>
      </c>
      <c r="L173" s="5">
        <v>168.58910676810285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170300.30926181076</v>
      </c>
      <c r="S173" s="13">
        <v>2401037758.7115798</v>
      </c>
    </row>
    <row r="174" spans="2:19" x14ac:dyDescent="0.3">
      <c r="B174" s="1">
        <f t="shared" si="2"/>
        <v>50982</v>
      </c>
      <c r="C174" s="4">
        <v>2208525.266304486</v>
      </c>
      <c r="D174" s="5">
        <v>766965.70445711701</v>
      </c>
      <c r="E174" s="5">
        <v>51197.132346039194</v>
      </c>
      <c r="F174" s="5">
        <v>0</v>
      </c>
      <c r="G174" s="20">
        <v>15852.948368982647</v>
      </c>
      <c r="H174" s="17">
        <v>131243.73389402672</v>
      </c>
      <c r="I174" s="17">
        <v>22508.533037972837</v>
      </c>
      <c r="J174" s="5">
        <v>302343.7942531681</v>
      </c>
      <c r="K174" s="5">
        <v>0</v>
      </c>
      <c r="L174" s="5">
        <v>167.85231419599532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173565.50870409285</v>
      </c>
      <c r="S174" s="13">
        <v>2389321822.3645711</v>
      </c>
    </row>
    <row r="175" spans="2:19" x14ac:dyDescent="0.3">
      <c r="B175" s="1">
        <f t="shared" si="2"/>
        <v>51013</v>
      </c>
      <c r="C175" s="4">
        <v>2206714.4585280698</v>
      </c>
      <c r="D175" s="5">
        <v>767914.48352943419</v>
      </c>
      <c r="E175" s="5">
        <v>51306.926464142205</v>
      </c>
      <c r="F175" s="5">
        <v>0</v>
      </c>
      <c r="G175" s="20">
        <v>15826.227536723016</v>
      </c>
      <c r="H175" s="17">
        <v>132462.79401126664</v>
      </c>
      <c r="I175" s="17">
        <v>22504.084762304268</v>
      </c>
      <c r="J175" s="5">
        <v>303705.70489344548</v>
      </c>
      <c r="K175" s="5">
        <v>0</v>
      </c>
      <c r="L175" s="5">
        <v>167.12597465829532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173704.3299988287</v>
      </c>
      <c r="S175" s="13">
        <v>2377750444.7738805</v>
      </c>
    </row>
    <row r="176" spans="2:19" x14ac:dyDescent="0.3">
      <c r="B176" s="1">
        <f t="shared" si="2"/>
        <v>51043</v>
      </c>
      <c r="C176" s="4">
        <v>2204916.1142185456</v>
      </c>
      <c r="D176" s="5">
        <v>768841.96338671236</v>
      </c>
      <c r="E176" s="5">
        <v>51415.612816177323</v>
      </c>
      <c r="F176" s="5">
        <v>0</v>
      </c>
      <c r="G176" s="20">
        <v>15801.308970854081</v>
      </c>
      <c r="H176" s="17">
        <v>132649.08221680808</v>
      </c>
      <c r="I176" s="17">
        <v>22499.584789378627</v>
      </c>
      <c r="J176" s="5">
        <v>305069.76498943474</v>
      </c>
      <c r="K176" s="5">
        <v>0</v>
      </c>
      <c r="L176" s="5">
        <v>166.40560114589132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173997.54398054758</v>
      </c>
      <c r="S176" s="13">
        <v>2366270463.5693526</v>
      </c>
    </row>
    <row r="177" spans="2:19" x14ac:dyDescent="0.3">
      <c r="B177" s="1">
        <f t="shared" si="2"/>
        <v>51074</v>
      </c>
      <c r="C177" s="4">
        <v>2203595.5340328999</v>
      </c>
      <c r="D177" s="5">
        <v>769933.87378049758</v>
      </c>
      <c r="E177" s="5">
        <v>51539.050589834864</v>
      </c>
      <c r="F177" s="5">
        <v>0</v>
      </c>
      <c r="G177" s="20">
        <v>15800.127491076939</v>
      </c>
      <c r="H177" s="17">
        <v>136697.43079862228</v>
      </c>
      <c r="I177" s="17">
        <v>22499.648129164292</v>
      </c>
      <c r="J177" s="5">
        <v>306447.53903332399</v>
      </c>
      <c r="K177" s="5">
        <v>0</v>
      </c>
      <c r="L177" s="5">
        <v>165.70778058405151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173748.58529809079</v>
      </c>
      <c r="S177" s="13">
        <v>2355077205.5229177</v>
      </c>
    </row>
    <row r="178" spans="2:19" x14ac:dyDescent="0.3">
      <c r="B178" s="1">
        <f t="shared" si="2"/>
        <v>51104</v>
      </c>
      <c r="C178" s="4">
        <v>2202889.2193029365</v>
      </c>
      <c r="D178" s="5">
        <v>771244.19700819859</v>
      </c>
      <c r="E178" s="5">
        <v>51681.894477076625</v>
      </c>
      <c r="F178" s="5">
        <v>0</v>
      </c>
      <c r="G178" s="20">
        <v>15807.011638669961</v>
      </c>
      <c r="H178" s="17">
        <v>141889.55909955007</v>
      </c>
      <c r="I178" s="17">
        <v>22505.649110084705</v>
      </c>
      <c r="J178" s="5">
        <v>307849.92195492773</v>
      </c>
      <c r="K178" s="5">
        <v>0</v>
      </c>
      <c r="L178" s="5">
        <v>165.03737716530506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173381.56626050908</v>
      </c>
      <c r="S178" s="13">
        <v>2344227628.6607294</v>
      </c>
    </row>
    <row r="179" spans="2:19" x14ac:dyDescent="0.3">
      <c r="B179" s="1">
        <f t="shared" si="2"/>
        <v>51135</v>
      </c>
      <c r="C179" s="4">
        <v>2202650.9648948084</v>
      </c>
      <c r="D179" s="5">
        <v>772713.73725694395</v>
      </c>
      <c r="E179" s="5">
        <v>51839.168956763555</v>
      </c>
      <c r="F179" s="5">
        <v>0</v>
      </c>
      <c r="G179" s="20">
        <v>15836.971261703402</v>
      </c>
      <c r="H179" s="17">
        <v>145880.00776703464</v>
      </c>
      <c r="I179" s="17">
        <v>22516.143666453234</v>
      </c>
      <c r="J179" s="5">
        <v>309279.19158221956</v>
      </c>
      <c r="K179" s="5">
        <v>0</v>
      </c>
      <c r="L179" s="5">
        <v>164.38915635992657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173238.11005888303</v>
      </c>
      <c r="S179" s="13">
        <v>2333659571.6731176</v>
      </c>
    </row>
    <row r="180" spans="2:19" x14ac:dyDescent="0.3">
      <c r="B180" s="1">
        <f t="shared" si="2"/>
        <v>51166</v>
      </c>
      <c r="C180" s="4">
        <v>2202732.2612880901</v>
      </c>
      <c r="D180" s="5">
        <v>774299.03348464484</v>
      </c>
      <c r="E180" s="5">
        <v>52005.81902668051</v>
      </c>
      <c r="F180" s="5">
        <v>0</v>
      </c>
      <c r="G180" s="20">
        <v>15893.212644228359</v>
      </c>
      <c r="H180" s="17">
        <v>148591.91730250817</v>
      </c>
      <c r="I180" s="17">
        <v>22529.660118348438</v>
      </c>
      <c r="J180" s="5">
        <v>310733.29195923556</v>
      </c>
      <c r="K180" s="5">
        <v>0</v>
      </c>
      <c r="L180" s="5">
        <v>163.75778755344089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173308.12077236618</v>
      </c>
      <c r="S180" s="13">
        <v>2323309826.4261599</v>
      </c>
    </row>
    <row r="181" spans="2:19" x14ac:dyDescent="0.3">
      <c r="B181" s="1">
        <f t="shared" si="2"/>
        <v>51195</v>
      </c>
      <c r="C181" s="4">
        <v>2202523.6873754207</v>
      </c>
      <c r="D181" s="5">
        <v>775758.02769289562</v>
      </c>
      <c r="E181" s="5">
        <v>52161.096618120035</v>
      </c>
      <c r="F181" s="5">
        <v>0</v>
      </c>
      <c r="G181" s="20">
        <v>15964.995619541609</v>
      </c>
      <c r="H181" s="17">
        <v>146242.90446239419</v>
      </c>
      <c r="I181" s="17">
        <v>22540.132984791177</v>
      </c>
      <c r="J181" s="5">
        <v>312198.1924312436</v>
      </c>
      <c r="K181" s="5">
        <v>0</v>
      </c>
      <c r="L181" s="5">
        <v>163.12145170265222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174105.08887605186</v>
      </c>
      <c r="S181" s="13">
        <v>2312920824.8565869</v>
      </c>
    </row>
    <row r="182" spans="2:19" x14ac:dyDescent="0.3">
      <c r="B182" s="1">
        <f t="shared" si="2"/>
        <v>51226</v>
      </c>
      <c r="C182" s="4">
        <v>2202254.6997210998</v>
      </c>
      <c r="D182" s="5">
        <v>777182.66698864475</v>
      </c>
      <c r="E182" s="5">
        <v>52312.830631350975</v>
      </c>
      <c r="F182" s="5">
        <v>0</v>
      </c>
      <c r="G182" s="20">
        <v>16009.538792088033</v>
      </c>
      <c r="H182" s="17">
        <v>145783.65747717631</v>
      </c>
      <c r="I182" s="17">
        <v>22549.84682731974</v>
      </c>
      <c r="J182" s="5">
        <v>313669.62215318554</v>
      </c>
      <c r="K182" s="5">
        <v>0</v>
      </c>
      <c r="L182" s="5">
        <v>162.48827993892812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174598.54836880474</v>
      </c>
      <c r="S182" s="13">
        <v>2302588414.428494</v>
      </c>
    </row>
    <row r="183" spans="2:19" x14ac:dyDescent="0.3">
      <c r="B183" s="1">
        <f t="shared" si="2"/>
        <v>51256</v>
      </c>
      <c r="C183" s="4">
        <v>2202253.1025213851</v>
      </c>
      <c r="D183" s="5">
        <v>778704.38854256622</v>
      </c>
      <c r="E183" s="5">
        <v>52472.202093485066</v>
      </c>
      <c r="F183" s="5">
        <v>0</v>
      </c>
      <c r="G183" s="20">
        <v>16089.389824701733</v>
      </c>
      <c r="H183" s="17">
        <v>148041.59081956226</v>
      </c>
      <c r="I183" s="17">
        <v>22562.068846328901</v>
      </c>
      <c r="J183" s="5">
        <v>315154.69166431634</v>
      </c>
      <c r="K183" s="5">
        <v>0</v>
      </c>
      <c r="L183" s="5">
        <v>161.86994338634457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174694.20734256174</v>
      </c>
      <c r="S183" s="13">
        <v>2292450046.8323708</v>
      </c>
    </row>
    <row r="184" spans="2:19" x14ac:dyDescent="0.3">
      <c r="B184" s="1">
        <f t="shared" si="2"/>
        <v>51287</v>
      </c>
      <c r="C184" s="4">
        <v>2202658.4411190902</v>
      </c>
      <c r="D184" s="5">
        <v>780379.2887038053</v>
      </c>
      <c r="E184" s="5">
        <v>52643.976216417737</v>
      </c>
      <c r="F184" s="5">
        <v>0</v>
      </c>
      <c r="G184" s="20">
        <v>16133.62651675583</v>
      </c>
      <c r="H184" s="17">
        <v>151462.78217616788</v>
      </c>
      <c r="I184" s="17">
        <v>22578.19432804938</v>
      </c>
      <c r="J184" s="5">
        <v>316660.95486193657</v>
      </c>
      <c r="K184" s="5">
        <v>0</v>
      </c>
      <c r="L184" s="5">
        <v>161.27140622221816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174639.9910692953</v>
      </c>
      <c r="S184" s="13">
        <v>2282563970.1092162</v>
      </c>
    </row>
    <row r="185" spans="2:19" x14ac:dyDescent="0.3">
      <c r="B185" s="1">
        <f t="shared" si="2"/>
        <v>51317</v>
      </c>
      <c r="C185" s="4">
        <v>2203353.4997338094</v>
      </c>
      <c r="D185" s="5">
        <v>782160.62757589261</v>
      </c>
      <c r="E185" s="5">
        <v>52824.171581663191</v>
      </c>
      <c r="F185" s="5">
        <v>0</v>
      </c>
      <c r="G185" s="20">
        <v>16195.053977353111</v>
      </c>
      <c r="H185" s="17">
        <v>153917.02688581776</v>
      </c>
      <c r="I185" s="17">
        <v>22597.061702493687</v>
      </c>
      <c r="J185" s="5">
        <v>318189.88299130293</v>
      </c>
      <c r="K185" s="5">
        <v>0</v>
      </c>
      <c r="L185" s="5">
        <v>160.68846205315972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174747.10509803303</v>
      </c>
      <c r="S185" s="13">
        <v>2272880236.4697995</v>
      </c>
    </row>
    <row r="186" spans="2:19" x14ac:dyDescent="0.3">
      <c r="B186" s="1">
        <f t="shared" si="2"/>
        <v>51348</v>
      </c>
      <c r="C186" s="4">
        <v>2200986.7806267804</v>
      </c>
      <c r="D186" s="5">
        <v>783168.57152159885</v>
      </c>
      <c r="E186" s="5">
        <v>53032.472166008469</v>
      </c>
      <c r="F186" s="5">
        <v>0</v>
      </c>
      <c r="G186" s="20">
        <v>16260.944012562535</v>
      </c>
      <c r="H186" s="17">
        <v>125213.84024727831</v>
      </c>
      <c r="I186" s="17">
        <v>22590.4194936526</v>
      </c>
      <c r="J186" s="5">
        <v>319139.2649232446</v>
      </c>
      <c r="K186" s="5">
        <v>0</v>
      </c>
      <c r="L186" s="5">
        <v>159.98619802475486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178211.20712904487</v>
      </c>
      <c r="S186" s="13">
        <v>2261645330.2607713</v>
      </c>
    </row>
    <row r="187" spans="2:19" x14ac:dyDescent="0.3">
      <c r="B187" s="1">
        <f t="shared" si="2"/>
        <v>51379</v>
      </c>
      <c r="C187" s="4">
        <v>2198757.6338939653</v>
      </c>
      <c r="D187" s="5">
        <v>784223.80676983786</v>
      </c>
      <c r="E187" s="5">
        <v>53243.675025983634</v>
      </c>
      <c r="F187" s="5">
        <v>0</v>
      </c>
      <c r="G187" s="20">
        <v>16312.044246551435</v>
      </c>
      <c r="H187" s="17">
        <v>126383.97272327833</v>
      </c>
      <c r="I187" s="17">
        <v>22584.969118406731</v>
      </c>
      <c r="J187" s="5">
        <v>320063.68627159984</v>
      </c>
      <c r="K187" s="5">
        <v>0</v>
      </c>
      <c r="L187" s="5">
        <v>159.29389716689482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178283.87611892138</v>
      </c>
      <c r="S187" s="13">
        <v>2250546925.0390253</v>
      </c>
    </row>
    <row r="188" spans="2:19" x14ac:dyDescent="0.3">
      <c r="B188" s="1">
        <f t="shared" si="2"/>
        <v>51409</v>
      </c>
      <c r="C188" s="4">
        <v>2196543.966876932</v>
      </c>
      <c r="D188" s="5">
        <v>785274.44340524729</v>
      </c>
      <c r="E188" s="5">
        <v>53452.699190791536</v>
      </c>
      <c r="F188" s="5">
        <v>0</v>
      </c>
      <c r="G188" s="20">
        <v>16356.891784973606</v>
      </c>
      <c r="H188" s="17">
        <v>126568.52772787669</v>
      </c>
      <c r="I188" s="17">
        <v>22579.466807696062</v>
      </c>
      <c r="J188" s="5">
        <v>320993.13948279113</v>
      </c>
      <c r="K188" s="5">
        <v>0</v>
      </c>
      <c r="L188" s="5">
        <v>158.60728274659741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178502.78559494557</v>
      </c>
      <c r="S188" s="13">
        <v>2239535524.2344265</v>
      </c>
    </row>
    <row r="189" spans="2:19" x14ac:dyDescent="0.3">
      <c r="B189" s="1">
        <f t="shared" si="2"/>
        <v>51440</v>
      </c>
      <c r="C189" s="4">
        <v>2194799.9988178411</v>
      </c>
      <c r="D189" s="5">
        <v>786515.19549809571</v>
      </c>
      <c r="E189" s="5">
        <v>53678.664032454501</v>
      </c>
      <c r="F189" s="5">
        <v>0</v>
      </c>
      <c r="G189" s="20">
        <v>16427.911859420881</v>
      </c>
      <c r="H189" s="17">
        <v>130437.71971699882</v>
      </c>
      <c r="I189" s="17">
        <v>22578.57618020926</v>
      </c>
      <c r="J189" s="5">
        <v>321926.60757112032</v>
      </c>
      <c r="K189" s="5">
        <v>0</v>
      </c>
      <c r="L189" s="5">
        <v>157.94216437079783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178167.08638631681</v>
      </c>
      <c r="S189" s="13">
        <v>2228792926.7730193</v>
      </c>
    </row>
    <row r="190" spans="2:19" x14ac:dyDescent="0.3">
      <c r="B190" s="1">
        <f t="shared" si="2"/>
        <v>51470</v>
      </c>
      <c r="C190" s="4">
        <v>2193658.9918876397</v>
      </c>
      <c r="D190" s="5">
        <v>788003.42435436021</v>
      </c>
      <c r="E190" s="5">
        <v>53927.185113788852</v>
      </c>
      <c r="F190" s="5">
        <v>0</v>
      </c>
      <c r="G190" s="20">
        <v>16369.250840844683</v>
      </c>
      <c r="H190" s="17">
        <v>135398.12663373744</v>
      </c>
      <c r="I190" s="17">
        <v>22583.668336022787</v>
      </c>
      <c r="J190" s="5">
        <v>322870.91030982474</v>
      </c>
      <c r="K190" s="5">
        <v>0</v>
      </c>
      <c r="L190" s="5">
        <v>157.30317827982975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177702.95144485671</v>
      </c>
      <c r="S190" s="13">
        <v>2218372115.6766653</v>
      </c>
    </row>
    <row r="191" spans="2:19" x14ac:dyDescent="0.3">
      <c r="B191" s="1">
        <f t="shared" si="2"/>
        <v>51501</v>
      </c>
      <c r="C191" s="4">
        <v>2192977.9289269764</v>
      </c>
      <c r="D191" s="5">
        <v>789678.26382249105</v>
      </c>
      <c r="E191" s="5">
        <v>54192.27268641079</v>
      </c>
      <c r="F191" s="5">
        <v>0</v>
      </c>
      <c r="G191" s="20">
        <v>16470.497073867435</v>
      </c>
      <c r="H191" s="17">
        <v>139211.95270446522</v>
      </c>
      <c r="I191" s="17">
        <v>22593.281508363863</v>
      </c>
      <c r="J191" s="5">
        <v>323832.82459168293</v>
      </c>
      <c r="K191" s="5">
        <v>0</v>
      </c>
      <c r="L191" s="5">
        <v>156.68533525139256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177453.25648109589</v>
      </c>
      <c r="S191" s="13">
        <v>2208215194.1899462</v>
      </c>
    </row>
    <row r="192" spans="2:19" x14ac:dyDescent="0.3">
      <c r="B192" s="1">
        <f t="shared" si="2"/>
        <v>51532</v>
      </c>
      <c r="C192" s="4">
        <v>2192611.57217253</v>
      </c>
      <c r="D192" s="5">
        <v>791477.81562950171</v>
      </c>
      <c r="E192" s="5">
        <v>54467.841788412668</v>
      </c>
      <c r="F192" s="5">
        <v>0</v>
      </c>
      <c r="G192" s="20">
        <v>16309.014862691876</v>
      </c>
      <c r="H192" s="17">
        <v>141804.36417893018</v>
      </c>
      <c r="I192" s="17">
        <v>22605.930310686723</v>
      </c>
      <c r="J192" s="5">
        <v>324814.84914919228</v>
      </c>
      <c r="K192" s="5">
        <v>0</v>
      </c>
      <c r="L192" s="5">
        <v>156.0835544812858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177409.53119694022</v>
      </c>
      <c r="S192" s="13">
        <v>2198263299.5759029</v>
      </c>
    </row>
    <row r="193" spans="2:19" x14ac:dyDescent="0.3">
      <c r="B193" s="1">
        <f t="shared" si="2"/>
        <v>51560</v>
      </c>
      <c r="C193" s="4">
        <v>2191964.187870862</v>
      </c>
      <c r="D193" s="5">
        <v>793147.27513890667</v>
      </c>
      <c r="E193" s="5">
        <v>54728.897525080829</v>
      </c>
      <c r="F193" s="5">
        <v>0</v>
      </c>
      <c r="G193" s="20">
        <v>16306.110627542075</v>
      </c>
      <c r="H193" s="17">
        <v>139567.72563890551</v>
      </c>
      <c r="I193" s="17">
        <v>22615.50346593327</v>
      </c>
      <c r="J193" s="5">
        <v>325821.5319115413</v>
      </c>
      <c r="K193" s="5">
        <v>0</v>
      </c>
      <c r="L193" s="5">
        <v>155.47703943904659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178096.17132373681</v>
      </c>
      <c r="S193" s="13">
        <v>2188276673.5587788</v>
      </c>
    </row>
    <row r="194" spans="2:19" x14ac:dyDescent="0.3">
      <c r="B194" s="1">
        <f t="shared" si="2"/>
        <v>51591</v>
      </c>
      <c r="C194" s="4">
        <v>2191260.1306711226</v>
      </c>
      <c r="D194" s="5">
        <v>794782.59968571505</v>
      </c>
      <c r="E194" s="5">
        <v>54984.883507446975</v>
      </c>
      <c r="F194" s="5">
        <v>0</v>
      </c>
      <c r="G194" s="20">
        <v>16303.081415952411</v>
      </c>
      <c r="H194" s="17">
        <v>139133.63945491624</v>
      </c>
      <c r="I194" s="17">
        <v>22624.302123679776</v>
      </c>
      <c r="J194" s="5">
        <v>326841.10700920282</v>
      </c>
      <c r="K194" s="5">
        <v>0</v>
      </c>
      <c r="L194" s="5">
        <v>154.87354020425764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178477.95677345854</v>
      </c>
      <c r="S194" s="13">
        <v>2178344538.8989253</v>
      </c>
    </row>
    <row r="195" spans="2:19" x14ac:dyDescent="0.3">
      <c r="B195" s="1">
        <f t="shared" si="2"/>
        <v>51621</v>
      </c>
      <c r="C195" s="4">
        <v>2190819.8508293238</v>
      </c>
      <c r="D195" s="5">
        <v>796521.01776274107</v>
      </c>
      <c r="E195" s="5">
        <v>55249.281642576301</v>
      </c>
      <c r="F195" s="5">
        <v>0</v>
      </c>
      <c r="G195" s="20">
        <v>16299.713895476614</v>
      </c>
      <c r="H195" s="17">
        <v>141291.59500379351</v>
      </c>
      <c r="I195" s="17">
        <v>22635.61712961091</v>
      </c>
      <c r="J195" s="5">
        <v>327869.94002359442</v>
      </c>
      <c r="K195" s="5">
        <v>0</v>
      </c>
      <c r="L195" s="5">
        <v>154.28418095341007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178460.35874641134</v>
      </c>
      <c r="S195" s="13">
        <v>2168594830.8937821</v>
      </c>
    </row>
    <row r="196" spans="2:19" x14ac:dyDescent="0.3">
      <c r="B196" s="1">
        <f t="shared" si="2"/>
        <v>51652</v>
      </c>
      <c r="C196" s="4">
        <v>2190779.7213940984</v>
      </c>
      <c r="D196" s="5">
        <v>798421.11709483713</v>
      </c>
      <c r="E196" s="5">
        <v>55527.841107835906</v>
      </c>
      <c r="F196" s="5">
        <v>0</v>
      </c>
      <c r="G196" s="20">
        <v>16296.546288478514</v>
      </c>
      <c r="H196" s="17">
        <v>144559.05330376379</v>
      </c>
      <c r="I196" s="17">
        <v>22650.853541433495</v>
      </c>
      <c r="J196" s="5">
        <v>328910.80379217322</v>
      </c>
      <c r="K196" s="5">
        <v>0</v>
      </c>
      <c r="L196" s="5">
        <v>153.71369322600651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178292.89897624793</v>
      </c>
      <c r="S196" s="13">
        <v>2159081746.0825782</v>
      </c>
    </row>
    <row r="197" spans="2:19" x14ac:dyDescent="0.3">
      <c r="B197" s="1">
        <f t="shared" si="2"/>
        <v>51682</v>
      </c>
      <c r="C197" s="4">
        <v>2191025.1097024418</v>
      </c>
      <c r="D197" s="5">
        <v>800434.10575430351</v>
      </c>
      <c r="E197" s="5">
        <v>55815.770496678044</v>
      </c>
      <c r="F197" s="5">
        <v>0</v>
      </c>
      <c r="G197" s="20">
        <v>16292.863478880849</v>
      </c>
      <c r="H197" s="17">
        <v>146903.60920110115</v>
      </c>
      <c r="I197" s="17">
        <v>22668.840783003925</v>
      </c>
      <c r="J197" s="5">
        <v>329968.50633207266</v>
      </c>
      <c r="K197" s="5">
        <v>0</v>
      </c>
      <c r="L197" s="5">
        <v>153.15806775420359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178288.51570421967</v>
      </c>
      <c r="S197" s="13">
        <v>2149758769.0974207</v>
      </c>
    </row>
    <row r="198" spans="2:19" x14ac:dyDescent="0.3">
      <c r="B198" s="1">
        <f t="shared" si="2"/>
        <v>51713</v>
      </c>
      <c r="C198" s="4">
        <v>2188027.839150636</v>
      </c>
      <c r="D198" s="5">
        <v>801571.69166726526</v>
      </c>
      <c r="E198" s="5">
        <v>55758.766744962886</v>
      </c>
      <c r="F198" s="5">
        <v>0</v>
      </c>
      <c r="G198" s="20">
        <v>16290.001051133107</v>
      </c>
      <c r="H198" s="17">
        <v>118792.09807219796</v>
      </c>
      <c r="I198" s="17">
        <v>22661.280664463044</v>
      </c>
      <c r="J198" s="5">
        <v>330949.10179036728</v>
      </c>
      <c r="K198" s="5">
        <v>0</v>
      </c>
      <c r="L198" s="5">
        <v>152.48871414742013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181815.52267317745</v>
      </c>
      <c r="S198" s="13">
        <v>2138823422.235976</v>
      </c>
    </row>
    <row r="199" spans="2:19" x14ac:dyDescent="0.3">
      <c r="B199" s="1">
        <f t="shared" ref="B199:B262" si="3">+EOMONTH(B198,1)</f>
        <v>51744</v>
      </c>
      <c r="C199" s="4">
        <v>2185170.0820217044</v>
      </c>
      <c r="D199" s="5">
        <v>802758.98992744507</v>
      </c>
      <c r="E199" s="5">
        <v>55705.525583615927</v>
      </c>
      <c r="F199" s="5">
        <v>0</v>
      </c>
      <c r="G199" s="20">
        <v>16328.236863360982</v>
      </c>
      <c r="H199" s="17">
        <v>119909.96363484995</v>
      </c>
      <c r="I199" s="17">
        <v>22654.905873885553</v>
      </c>
      <c r="J199" s="5">
        <v>331899.45199268078</v>
      </c>
      <c r="K199" s="5">
        <v>0</v>
      </c>
      <c r="L199" s="5">
        <v>151.82885680396416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181737.94174372207</v>
      </c>
      <c r="S199" s="13">
        <v>2128017840.7229958</v>
      </c>
    </row>
    <row r="200" spans="2:19" x14ac:dyDescent="0.3">
      <c r="B200" s="1">
        <f t="shared" si="3"/>
        <v>51774</v>
      </c>
      <c r="C200" s="4">
        <v>2182333.2475422304</v>
      </c>
      <c r="D200" s="5">
        <v>803942.30309201381</v>
      </c>
      <c r="E200" s="5">
        <v>55652.61691931745</v>
      </c>
      <c r="F200" s="5">
        <v>0</v>
      </c>
      <c r="G200" s="20">
        <v>16242.287393404331</v>
      </c>
      <c r="H200" s="17">
        <v>120092.33192280625</v>
      </c>
      <c r="I200" s="17">
        <v>22648.469413190771</v>
      </c>
      <c r="J200" s="5">
        <v>332859.21027207805</v>
      </c>
      <c r="K200" s="5">
        <v>0</v>
      </c>
      <c r="L200" s="5">
        <v>151.17441941274606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181807.26101406146</v>
      </c>
      <c r="S200" s="13">
        <v>2117297144.6749601</v>
      </c>
    </row>
    <row r="201" spans="2:19" x14ac:dyDescent="0.3">
      <c r="B201" s="1">
        <f t="shared" si="3"/>
        <v>51805</v>
      </c>
      <c r="C201" s="4">
        <v>2179954.2428803891</v>
      </c>
      <c r="D201" s="5">
        <v>805323.09749941295</v>
      </c>
      <c r="E201" s="5">
        <v>55612.867098656774</v>
      </c>
      <c r="F201" s="5">
        <v>0</v>
      </c>
      <c r="G201" s="20">
        <v>16238.486834439562</v>
      </c>
      <c r="H201" s="17">
        <v>123770.24424911145</v>
      </c>
      <c r="I201" s="17">
        <v>22646.680228402754</v>
      </c>
      <c r="J201" s="5">
        <v>333824.89558510808</v>
      </c>
      <c r="K201" s="5">
        <v>0</v>
      </c>
      <c r="L201" s="5">
        <v>150.54047069008308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181324.2978991495</v>
      </c>
      <c r="S201" s="13">
        <v>2106825927.4573002</v>
      </c>
    </row>
    <row r="202" spans="2:19" x14ac:dyDescent="0.3">
      <c r="B202" s="1">
        <f t="shared" si="3"/>
        <v>51835</v>
      </c>
      <c r="C202" s="4">
        <v>2178161.1745980317</v>
      </c>
      <c r="D202" s="5">
        <v>806960.73288928019</v>
      </c>
      <c r="E202" s="5">
        <v>55590.025371715223</v>
      </c>
      <c r="F202" s="5">
        <v>0</v>
      </c>
      <c r="G202" s="20">
        <v>16316.835472844334</v>
      </c>
      <c r="H202" s="17">
        <v>128483.20168189447</v>
      </c>
      <c r="I202" s="17">
        <v>22650.920226587277</v>
      </c>
      <c r="J202" s="5">
        <v>334802.56110753713</v>
      </c>
      <c r="K202" s="5">
        <v>0</v>
      </c>
      <c r="L202" s="5">
        <v>149.93142960670957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180713.7718139897</v>
      </c>
      <c r="S202" s="13">
        <v>2096652112.6209912</v>
      </c>
    </row>
    <row r="203" spans="2:19" x14ac:dyDescent="0.3">
      <c r="B203" s="1">
        <f t="shared" si="3"/>
        <v>51866</v>
      </c>
      <c r="C203" s="4">
        <v>2176816.2147462098</v>
      </c>
      <c r="D203" s="5">
        <v>808792.24254294997</v>
      </c>
      <c r="E203" s="5">
        <v>55580.044329565091</v>
      </c>
      <c r="F203" s="5">
        <v>0</v>
      </c>
      <c r="G203" s="20">
        <v>16149.60765550042</v>
      </c>
      <c r="H203" s="17">
        <v>132108.04064348969</v>
      </c>
      <c r="I203" s="17">
        <v>22659.714351408908</v>
      </c>
      <c r="J203" s="5">
        <v>335800.31068735442</v>
      </c>
      <c r="K203" s="5">
        <v>0</v>
      </c>
      <c r="L203" s="5">
        <v>149.34254075182997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180317.54687079205</v>
      </c>
      <c r="S203" s="13">
        <v>2086723203.6639309</v>
      </c>
    </row>
    <row r="204" spans="2:19" x14ac:dyDescent="0.3">
      <c r="B204" s="1">
        <f t="shared" si="3"/>
        <v>51897</v>
      </c>
      <c r="C204" s="4">
        <v>2175779.4306418216</v>
      </c>
      <c r="D204" s="5">
        <v>810747.1578002345</v>
      </c>
      <c r="E204" s="5">
        <v>55578.81520689954</v>
      </c>
      <c r="F204" s="5">
        <v>0</v>
      </c>
      <c r="G204" s="20">
        <v>16142.640265022485</v>
      </c>
      <c r="H204" s="17">
        <v>134572.65603120113</v>
      </c>
      <c r="I204" s="17">
        <v>22671.564313580129</v>
      </c>
      <c r="J204" s="5">
        <v>336822.05829710746</v>
      </c>
      <c r="K204" s="5">
        <v>0</v>
      </c>
      <c r="L204" s="5">
        <v>148.7689614245806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180128.60971827712</v>
      </c>
      <c r="S204" s="13">
        <v>2076985832.405669</v>
      </c>
    </row>
    <row r="205" spans="2:19" x14ac:dyDescent="0.3">
      <c r="B205" s="1">
        <f t="shared" si="3"/>
        <v>51925</v>
      </c>
      <c r="C205" s="4">
        <v>2174477.2933077235</v>
      </c>
      <c r="D205" s="5">
        <v>812561.66527295695</v>
      </c>
      <c r="E205" s="5">
        <v>55569.530791962621</v>
      </c>
      <c r="F205" s="5">
        <v>0</v>
      </c>
      <c r="G205" s="20">
        <v>16135.427333275886</v>
      </c>
      <c r="H205" s="17">
        <v>132455.01815866938</v>
      </c>
      <c r="I205" s="17">
        <v>22680.30812963927</v>
      </c>
      <c r="J205" s="5">
        <v>337876.93498803728</v>
      </c>
      <c r="K205" s="5">
        <v>0</v>
      </c>
      <c r="L205" s="5">
        <v>148.19086968889343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180673.15383452064</v>
      </c>
      <c r="S205" s="13">
        <v>2067222806.8876941</v>
      </c>
    </row>
    <row r="206" spans="2:19" x14ac:dyDescent="0.3">
      <c r="B206" s="1">
        <f t="shared" si="3"/>
        <v>51956</v>
      </c>
      <c r="C206" s="4">
        <v>2173125.7079244563</v>
      </c>
      <c r="D206" s="5">
        <v>814334.91487773973</v>
      </c>
      <c r="E206" s="5">
        <v>55558.524469287833</v>
      </c>
      <c r="F206" s="5">
        <v>0</v>
      </c>
      <c r="G206" s="20">
        <v>16128.229254603446</v>
      </c>
      <c r="H206" s="17">
        <v>132046.995837934</v>
      </c>
      <c r="I206" s="17">
        <v>22688.266587876813</v>
      </c>
      <c r="J206" s="5">
        <v>338951.91165327659</v>
      </c>
      <c r="K206" s="5">
        <v>0</v>
      </c>
      <c r="L206" s="5">
        <v>147.61565242991659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180919.05754945049</v>
      </c>
      <c r="S206" s="13">
        <v>2057514890.29914</v>
      </c>
    </row>
    <row r="207" spans="2:19" x14ac:dyDescent="0.3">
      <c r="B207" s="1">
        <f t="shared" si="3"/>
        <v>51986</v>
      </c>
      <c r="C207" s="4">
        <v>2172033.1009859536</v>
      </c>
      <c r="D207" s="5">
        <v>816208.59431258077</v>
      </c>
      <c r="E207" s="5">
        <v>55554.838372906604</v>
      </c>
      <c r="F207" s="5">
        <v>0</v>
      </c>
      <c r="G207" s="20">
        <v>16120.8462422308</v>
      </c>
      <c r="H207" s="17">
        <v>134097.69292183695</v>
      </c>
      <c r="I207" s="17">
        <v>22698.757560105998</v>
      </c>
      <c r="J207" s="5">
        <v>340040.77365399158</v>
      </c>
      <c r="K207" s="5">
        <v>0</v>
      </c>
      <c r="L207" s="5">
        <v>147.05391250833458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180772.03066360741</v>
      </c>
      <c r="S207" s="13">
        <v>2047977899.219749</v>
      </c>
    </row>
    <row r="208" spans="2:19" x14ac:dyDescent="0.3">
      <c r="B208" s="1">
        <f t="shared" si="3"/>
        <v>52017</v>
      </c>
      <c r="C208" s="4">
        <v>2171330.6879591998</v>
      </c>
      <c r="D208" s="5">
        <v>818242.97520803288</v>
      </c>
      <c r="E208" s="5">
        <v>55562.315835561363</v>
      </c>
      <c r="F208" s="5">
        <v>0</v>
      </c>
      <c r="G208" s="20">
        <v>16129.193093110423</v>
      </c>
      <c r="H208" s="17">
        <v>137200.56419882068</v>
      </c>
      <c r="I208" s="17">
        <v>22713.197044667078</v>
      </c>
      <c r="J208" s="5">
        <v>341145.17317115952</v>
      </c>
      <c r="K208" s="5">
        <v>0</v>
      </c>
      <c r="L208" s="5">
        <v>146.51015972801545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180480.98241617548</v>
      </c>
      <c r="S208" s="13">
        <v>2038660862.5559249</v>
      </c>
    </row>
    <row r="209" spans="2:19" x14ac:dyDescent="0.3">
      <c r="B209" s="1">
        <f t="shared" si="3"/>
        <v>52047</v>
      </c>
      <c r="C209" s="4">
        <v>2170908.0453839283</v>
      </c>
      <c r="D209" s="5">
        <v>820387.27759500465</v>
      </c>
      <c r="E209" s="5">
        <v>55577.718525754877</v>
      </c>
      <c r="F209" s="5">
        <v>0</v>
      </c>
      <c r="G209" s="20">
        <v>16094.435761589342</v>
      </c>
      <c r="H209" s="17">
        <v>139427.33088330855</v>
      </c>
      <c r="I209" s="17">
        <v>22730.404248365019</v>
      </c>
      <c r="J209" s="5">
        <v>342270.88031195785</v>
      </c>
      <c r="K209" s="5">
        <v>0</v>
      </c>
      <c r="L209" s="5">
        <v>145.98057270870476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180358.1829549399</v>
      </c>
      <c r="S209" s="13">
        <v>2029521596.8569083</v>
      </c>
    </row>
    <row r="210" spans="2:19" x14ac:dyDescent="0.3">
      <c r="B210" s="1">
        <f t="shared" si="3"/>
        <v>52078</v>
      </c>
      <c r="C210" s="4">
        <v>2167875.5943465084</v>
      </c>
      <c r="D210" s="5">
        <v>820031.32248310943</v>
      </c>
      <c r="E210" s="5">
        <v>55782.744470785241</v>
      </c>
      <c r="F210" s="5">
        <v>0</v>
      </c>
      <c r="G210" s="20">
        <v>16087.326173441217</v>
      </c>
      <c r="H210" s="17">
        <v>112459.65493920638</v>
      </c>
      <c r="I210" s="17">
        <v>22721.695683162066</v>
      </c>
      <c r="J210" s="5">
        <v>344072.24496391992</v>
      </c>
      <c r="K210" s="5">
        <v>0</v>
      </c>
      <c r="L210" s="5">
        <v>145.3425872320291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184051.99568091385</v>
      </c>
      <c r="S210" s="13">
        <v>2017749423.8837707</v>
      </c>
    </row>
    <row r="211" spans="2:19" x14ac:dyDescent="0.3">
      <c r="B211" s="1">
        <f t="shared" si="3"/>
        <v>52109</v>
      </c>
      <c r="C211" s="4">
        <v>2164978.7660875637</v>
      </c>
      <c r="D211" s="5">
        <v>819715.73578164098</v>
      </c>
      <c r="E211" s="5">
        <v>55990.754503102107</v>
      </c>
      <c r="F211" s="5">
        <v>0</v>
      </c>
      <c r="G211" s="20">
        <v>16080.416439928198</v>
      </c>
      <c r="H211" s="17">
        <v>113520.99502612352</v>
      </c>
      <c r="I211" s="17">
        <v>22714.172499768621</v>
      </c>
      <c r="J211" s="5">
        <v>345829.20255413192</v>
      </c>
      <c r="K211" s="5">
        <v>0</v>
      </c>
      <c r="L211" s="5">
        <v>144.71365299228447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184037.39506476556</v>
      </c>
      <c r="S211" s="13">
        <v>2006099412.7656541</v>
      </c>
    </row>
    <row r="212" spans="2:19" x14ac:dyDescent="0.3">
      <c r="B212" s="1">
        <f t="shared" si="3"/>
        <v>52139</v>
      </c>
      <c r="C212" s="4">
        <v>2162101.518944832</v>
      </c>
      <c r="D212" s="5">
        <v>819396.12005226698</v>
      </c>
      <c r="E212" s="5">
        <v>56196.448943253643</v>
      </c>
      <c r="F212" s="5">
        <v>0</v>
      </c>
      <c r="G212" s="20">
        <v>16073.381229071994</v>
      </c>
      <c r="H212" s="17">
        <v>113696.65342053711</v>
      </c>
      <c r="I212" s="17">
        <v>22706.572194265307</v>
      </c>
      <c r="J212" s="5">
        <v>347563.94731688383</v>
      </c>
      <c r="K212" s="5">
        <v>0</v>
      </c>
      <c r="L212" s="5">
        <v>144.0898847078391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184174.2186014801</v>
      </c>
      <c r="S212" s="13">
        <v>1994539284.6230195</v>
      </c>
    </row>
    <row r="213" spans="2:19" x14ac:dyDescent="0.3">
      <c r="B213" s="1">
        <f t="shared" si="3"/>
        <v>52170</v>
      </c>
      <c r="C213" s="4">
        <v>2159678.4464235916</v>
      </c>
      <c r="D213" s="5">
        <v>819237.84873198438</v>
      </c>
      <c r="E213" s="5">
        <v>56419.777498782074</v>
      </c>
      <c r="F213" s="5">
        <v>0</v>
      </c>
      <c r="G213" s="20">
        <v>16066.266642358203</v>
      </c>
      <c r="H213" s="17">
        <v>117180.57263591967</v>
      </c>
      <c r="I213" s="17">
        <v>22703.636702377946</v>
      </c>
      <c r="J213" s="5">
        <v>349294.50690167828</v>
      </c>
      <c r="K213" s="5">
        <v>0</v>
      </c>
      <c r="L213" s="5">
        <v>143.48564492498406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183773.95943663493</v>
      </c>
      <c r="S213" s="13">
        <v>1983186273.9456816</v>
      </c>
    </row>
    <row r="214" spans="2:19" x14ac:dyDescent="0.3">
      <c r="B214" s="1">
        <f t="shared" si="3"/>
        <v>52200</v>
      </c>
      <c r="C214" s="4">
        <v>2157836.5783987031</v>
      </c>
      <c r="D214" s="5">
        <v>819289.21773450356</v>
      </c>
      <c r="E214" s="5">
        <v>56666.593877720639</v>
      </c>
      <c r="F214" s="5">
        <v>0</v>
      </c>
      <c r="G214" s="20">
        <v>16059.315278354112</v>
      </c>
      <c r="H214" s="17">
        <v>121644.00006256752</v>
      </c>
      <c r="I214" s="17">
        <v>22706.760095393223</v>
      </c>
      <c r="J214" s="5">
        <v>351034.93703697575</v>
      </c>
      <c r="K214" s="5">
        <v>0</v>
      </c>
      <c r="L214" s="5">
        <v>142.90514552682839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183259.13268685306</v>
      </c>
      <c r="S214" s="13">
        <v>1972074258.6003435</v>
      </c>
    </row>
    <row r="215" spans="2:19" x14ac:dyDescent="0.3">
      <c r="B215" s="1">
        <f t="shared" si="3"/>
        <v>52231</v>
      </c>
      <c r="C215" s="4">
        <v>2156438.7313758214</v>
      </c>
      <c r="D215" s="5">
        <v>819497.90887796972</v>
      </c>
      <c r="E215" s="5">
        <v>56930.642130474153</v>
      </c>
      <c r="F215" s="5">
        <v>0</v>
      </c>
      <c r="G215" s="20">
        <v>16052.483543820359</v>
      </c>
      <c r="H215" s="17">
        <v>125077.40741961512</v>
      </c>
      <c r="I215" s="17">
        <v>22714.457234613477</v>
      </c>
      <c r="J215" s="5">
        <v>352789.48519292113</v>
      </c>
      <c r="K215" s="5">
        <v>0</v>
      </c>
      <c r="L215" s="5">
        <v>142.3438539568991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182967.40332118483</v>
      </c>
      <c r="S215" s="13">
        <v>1961165428.5620379</v>
      </c>
    </row>
    <row r="216" spans="2:19" x14ac:dyDescent="0.3">
      <c r="B216" s="1">
        <f t="shared" si="3"/>
        <v>52262</v>
      </c>
      <c r="C216" s="4">
        <v>2155345.7370794439</v>
      </c>
      <c r="D216" s="5">
        <v>819818.29927074967</v>
      </c>
      <c r="E216" s="5">
        <v>57205.569539947086</v>
      </c>
      <c r="F216" s="5">
        <v>0</v>
      </c>
      <c r="G216" s="20">
        <v>16086.836519377643</v>
      </c>
      <c r="H216" s="17">
        <v>127412.33896940059</v>
      </c>
      <c r="I216" s="17">
        <v>22725.21887464754</v>
      </c>
      <c r="J216" s="5">
        <v>354558.05864666996</v>
      </c>
      <c r="K216" s="5">
        <v>0</v>
      </c>
      <c r="L216" s="5">
        <v>141.79715445935707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182889.06882336113</v>
      </c>
      <c r="S216" s="13">
        <v>1950421387.1675632</v>
      </c>
    </row>
    <row r="217" spans="2:19" x14ac:dyDescent="0.3">
      <c r="B217" s="1">
        <f t="shared" si="3"/>
        <v>52290</v>
      </c>
      <c r="C217" s="4">
        <v>2153987.5266532251</v>
      </c>
      <c r="D217" s="5">
        <v>820033.41427574947</v>
      </c>
      <c r="E217" s="5">
        <v>57465.297886867389</v>
      </c>
      <c r="F217" s="5">
        <v>0</v>
      </c>
      <c r="G217" s="20">
        <v>16016.290760850352</v>
      </c>
      <c r="H217" s="17">
        <v>125409.95278956139</v>
      </c>
      <c r="I217" s="17">
        <v>22732.837761179722</v>
      </c>
      <c r="J217" s="5">
        <v>356330.4220004417</v>
      </c>
      <c r="K217" s="5">
        <v>0</v>
      </c>
      <c r="L217" s="5">
        <v>141.24615401980319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183531.37717180327</v>
      </c>
      <c r="S217" s="13">
        <v>1939686862.0759666</v>
      </c>
    </row>
    <row r="218" spans="2:19" x14ac:dyDescent="0.3">
      <c r="B218" s="1">
        <f t="shared" si="3"/>
        <v>52321</v>
      </c>
      <c r="C218" s="4">
        <v>2152578.6443257555</v>
      </c>
      <c r="D218" s="5">
        <v>820224.94965752366</v>
      </c>
      <c r="E218" s="5">
        <v>57719.687699996255</v>
      </c>
      <c r="F218" s="5">
        <v>0</v>
      </c>
      <c r="G218" s="20">
        <v>16010.865952899703</v>
      </c>
      <c r="H218" s="17">
        <v>125025.35516430505</v>
      </c>
      <c r="I218" s="17">
        <v>22739.653247624647</v>
      </c>
      <c r="J218" s="5">
        <v>358103.59769904439</v>
      </c>
      <c r="K218" s="5">
        <v>0</v>
      </c>
      <c r="L218" s="5">
        <v>140.69789334944704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183873.09532473271</v>
      </c>
      <c r="S218" s="13">
        <v>1929019339.3669856</v>
      </c>
    </row>
    <row r="219" spans="2:19" x14ac:dyDescent="0.3">
      <c r="B219" s="1">
        <f t="shared" si="3"/>
        <v>52351</v>
      </c>
      <c r="C219" s="4">
        <v>2151425.5423648767</v>
      </c>
      <c r="D219" s="5">
        <v>820509.65332497284</v>
      </c>
      <c r="E219" s="5">
        <v>57982.808443505077</v>
      </c>
      <c r="F219" s="5">
        <v>0</v>
      </c>
      <c r="G219" s="20">
        <v>16048.605772730334</v>
      </c>
      <c r="H219" s="17">
        <v>126967.60996473416</v>
      </c>
      <c r="I219" s="17">
        <v>22749.008275606851</v>
      </c>
      <c r="J219" s="5">
        <v>359884.28964827291</v>
      </c>
      <c r="K219" s="5">
        <v>0</v>
      </c>
      <c r="L219" s="5">
        <v>140.16247842375415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183823.75267603775</v>
      </c>
      <c r="S219" s="13">
        <v>1918501273.9650531</v>
      </c>
    </row>
    <row r="220" spans="2:19" x14ac:dyDescent="0.3">
      <c r="B220" s="1">
        <f t="shared" si="3"/>
        <v>52382</v>
      </c>
      <c r="C220" s="4">
        <v>2150658.5268384567</v>
      </c>
      <c r="D220" s="5">
        <v>820937.25226198416</v>
      </c>
      <c r="E220" s="5">
        <v>58260.656644675328</v>
      </c>
      <c r="F220" s="5">
        <v>0</v>
      </c>
      <c r="G220" s="20">
        <v>15945.834738475822</v>
      </c>
      <c r="H220" s="17">
        <v>129905.49633949417</v>
      </c>
      <c r="I220" s="17">
        <v>22762.329064342724</v>
      </c>
      <c r="J220" s="5">
        <v>361679.77800683537</v>
      </c>
      <c r="K220" s="5">
        <v>0</v>
      </c>
      <c r="L220" s="5">
        <v>139.64420770222526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183631.19661198134</v>
      </c>
      <c r="S220" s="13">
        <v>1908167391.339016</v>
      </c>
    </row>
    <row r="221" spans="2:19" x14ac:dyDescent="0.3">
      <c r="B221" s="1">
        <f t="shared" si="3"/>
        <v>52412</v>
      </c>
      <c r="C221" s="4">
        <v>2150167.7747528972</v>
      </c>
      <c r="D221" s="5">
        <v>821466.0577308858</v>
      </c>
      <c r="E221" s="5">
        <v>58548.229849187272</v>
      </c>
      <c r="F221" s="5">
        <v>0</v>
      </c>
      <c r="G221" s="20">
        <v>15930.295132807001</v>
      </c>
      <c r="H221" s="17">
        <v>132013.94747498431</v>
      </c>
      <c r="I221" s="17">
        <v>22778.425630606591</v>
      </c>
      <c r="J221" s="5">
        <v>363492.18379803398</v>
      </c>
      <c r="K221" s="5">
        <v>0</v>
      </c>
      <c r="L221" s="5">
        <v>139.13943888715934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183603.56733140579</v>
      </c>
      <c r="S221" s="13">
        <v>1897987296.8954732</v>
      </c>
    </row>
    <row r="222" spans="2:19" x14ac:dyDescent="0.3">
      <c r="B222" s="1">
        <f t="shared" si="3"/>
        <v>52443</v>
      </c>
      <c r="C222" s="4">
        <v>2145014.7019998962</v>
      </c>
      <c r="D222" s="5">
        <v>821004.43932475499</v>
      </c>
      <c r="E222" s="5">
        <v>58782.317936659892</v>
      </c>
      <c r="F222" s="5">
        <v>0</v>
      </c>
      <c r="G222" s="20">
        <v>15981.0080471948</v>
      </c>
      <c r="H222" s="17">
        <v>106123.34298569577</v>
      </c>
      <c r="I222" s="17">
        <v>22768.397167590003</v>
      </c>
      <c r="J222" s="5">
        <v>364007.01224927331</v>
      </c>
      <c r="K222" s="5">
        <v>0</v>
      </c>
      <c r="L222" s="5">
        <v>127.82888626297066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187103.91429703773</v>
      </c>
      <c r="S222" s="13">
        <v>1886680447.4277871</v>
      </c>
    </row>
    <row r="223" spans="2:19" x14ac:dyDescent="0.3">
      <c r="B223" s="1">
        <f t="shared" si="3"/>
        <v>52474</v>
      </c>
      <c r="C223" s="4">
        <v>2140002.9849007507</v>
      </c>
      <c r="D223" s="5">
        <v>820591.56409828947</v>
      </c>
      <c r="E223" s="5">
        <v>59019.582297748158</v>
      </c>
      <c r="F223" s="5">
        <v>0</v>
      </c>
      <c r="G223" s="20">
        <v>15862.679375120064</v>
      </c>
      <c r="H223" s="17">
        <v>107128.2026038973</v>
      </c>
      <c r="I223" s="17">
        <v>22759.528279718485</v>
      </c>
      <c r="J223" s="5">
        <v>364485.60723237123</v>
      </c>
      <c r="K223" s="5">
        <v>0</v>
      </c>
      <c r="L223" s="5">
        <v>116.53434892331452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186799.14552513516</v>
      </c>
      <c r="S223" s="13">
        <v>1875489305.2076449</v>
      </c>
    </row>
    <row r="224" spans="2:19" x14ac:dyDescent="0.3">
      <c r="B224" s="1">
        <f t="shared" si="3"/>
        <v>52504</v>
      </c>
      <c r="C224" s="4">
        <v>2135031.2688640309</v>
      </c>
      <c r="D224" s="5">
        <v>820183.4124979293</v>
      </c>
      <c r="E224" s="5">
        <v>59254.26498849038</v>
      </c>
      <c r="F224" s="5">
        <v>0</v>
      </c>
      <c r="G224" s="20">
        <v>15807.816715471246</v>
      </c>
      <c r="H224" s="17">
        <v>107297.25147737432</v>
      </c>
      <c r="I224" s="17">
        <v>22750.522684104391</v>
      </c>
      <c r="J224" s="5">
        <v>364964.19285661587</v>
      </c>
      <c r="K224" s="5">
        <v>0</v>
      </c>
      <c r="L224" s="5">
        <v>105.32837625288295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186643.59382387262</v>
      </c>
      <c r="S224" s="13">
        <v>1864385410.616766</v>
      </c>
    </row>
    <row r="225" spans="2:19" x14ac:dyDescent="0.3">
      <c r="B225" s="1">
        <f t="shared" si="3"/>
        <v>52535</v>
      </c>
      <c r="C225" s="4">
        <v>2130475.1965023251</v>
      </c>
      <c r="D225" s="5">
        <v>819944.59274651343</v>
      </c>
      <c r="E225" s="5">
        <v>59508.030766017611</v>
      </c>
      <c r="F225" s="5">
        <v>0</v>
      </c>
      <c r="G225" s="20">
        <v>15785.275755534498</v>
      </c>
      <c r="H225" s="17">
        <v>110587.50909071261</v>
      </c>
      <c r="I225" s="17">
        <v>22746.170764731974</v>
      </c>
      <c r="J225" s="5">
        <v>365423.19210217835</v>
      </c>
      <c r="K225" s="5">
        <v>0</v>
      </c>
      <c r="L225" s="5">
        <v>93.935676320570821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185953.52564041151</v>
      </c>
      <c r="S225" s="13">
        <v>1853471775.5694654</v>
      </c>
    </row>
    <row r="226" spans="2:19" x14ac:dyDescent="0.3">
      <c r="B226" s="1">
        <f t="shared" si="3"/>
        <v>52565</v>
      </c>
      <c r="C226" s="4">
        <v>2126444.509692267</v>
      </c>
      <c r="D226" s="5">
        <v>819923.41650760011</v>
      </c>
      <c r="E226" s="5">
        <v>59787.234777252932</v>
      </c>
      <c r="F226" s="5">
        <v>0</v>
      </c>
      <c r="G226" s="20">
        <v>15816.427215163223</v>
      </c>
      <c r="H226" s="17">
        <v>114801.88099180661</v>
      </c>
      <c r="I226" s="17">
        <v>22747.884990189839</v>
      </c>
      <c r="J226" s="5">
        <v>365863.59944360575</v>
      </c>
      <c r="K226" s="5">
        <v>0</v>
      </c>
      <c r="L226" s="5">
        <v>82.274468654137522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185143.68089277632</v>
      </c>
      <c r="S226" s="13">
        <v>1842778111.8345184</v>
      </c>
    </row>
    <row r="227" spans="2:19" x14ac:dyDescent="0.3">
      <c r="B227" s="1">
        <f t="shared" si="3"/>
        <v>52596</v>
      </c>
      <c r="C227" s="4">
        <v>2122820.2197574493</v>
      </c>
      <c r="D227" s="5">
        <v>820068.15835521184</v>
      </c>
      <c r="E227" s="5">
        <v>60085.080204335514</v>
      </c>
      <c r="F227" s="5">
        <v>0</v>
      </c>
      <c r="G227" s="20">
        <v>15698.321209062491</v>
      </c>
      <c r="H227" s="17">
        <v>118044.39187243268</v>
      </c>
      <c r="I227" s="17">
        <v>22754.171247749644</v>
      </c>
      <c r="J227" s="5">
        <v>366298.81187747605</v>
      </c>
      <c r="K227" s="5">
        <v>0</v>
      </c>
      <c r="L227" s="5">
        <v>70.42967767728743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184548.06105222975</v>
      </c>
      <c r="S227" s="13">
        <v>1832271096.0803599</v>
      </c>
    </row>
    <row r="228" spans="2:19" x14ac:dyDescent="0.3">
      <c r="B228" s="1">
        <f t="shared" si="3"/>
        <v>52627</v>
      </c>
      <c r="C228" s="4">
        <v>2119481.6109089572</v>
      </c>
      <c r="D228" s="5">
        <v>820326.25667865109</v>
      </c>
      <c r="E228" s="5">
        <v>60394.665357588237</v>
      </c>
      <c r="F228" s="5">
        <v>0</v>
      </c>
      <c r="G228" s="20">
        <v>15631.635351683894</v>
      </c>
      <c r="H228" s="17">
        <v>120249.90534993669</v>
      </c>
      <c r="I228" s="17">
        <v>22763.509190829602</v>
      </c>
      <c r="J228" s="5">
        <v>366736.65530013887</v>
      </c>
      <c r="K228" s="5">
        <v>0</v>
      </c>
      <c r="L228" s="5">
        <v>58.487825698044283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184159.96785874607</v>
      </c>
      <c r="S228" s="13">
        <v>1821916890.1924696</v>
      </c>
    </row>
    <row r="229" spans="2:19" x14ac:dyDescent="0.3">
      <c r="B229" s="1">
        <f t="shared" si="3"/>
        <v>52656</v>
      </c>
      <c r="C229" s="4">
        <v>2115935.1151369237</v>
      </c>
      <c r="D229" s="5">
        <v>820482.04491884517</v>
      </c>
      <c r="E229" s="5">
        <v>60687.665615427053</v>
      </c>
      <c r="F229" s="5">
        <v>0</v>
      </c>
      <c r="G229" s="20">
        <v>15623.068766244685</v>
      </c>
      <c r="H229" s="17">
        <v>118362.91511638116</v>
      </c>
      <c r="I229" s="17">
        <v>22769.646338973198</v>
      </c>
      <c r="J229" s="5">
        <v>367208.8622389083</v>
      </c>
      <c r="K229" s="5">
        <v>0</v>
      </c>
      <c r="L229" s="5">
        <v>46.807610383373756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184489.49218787777</v>
      </c>
      <c r="S229" s="13">
        <v>1811578892.585223</v>
      </c>
    </row>
    <row r="230" spans="2:19" x14ac:dyDescent="0.3">
      <c r="B230" s="1">
        <f t="shared" si="3"/>
        <v>52687</v>
      </c>
      <c r="C230" s="4">
        <v>2112366.4279149869</v>
      </c>
      <c r="D230" s="5">
        <v>820616.70432054379</v>
      </c>
      <c r="E230" s="5">
        <v>60974.788936979792</v>
      </c>
      <c r="F230" s="5">
        <v>0</v>
      </c>
      <c r="G230" s="20">
        <v>15556.643516122964</v>
      </c>
      <c r="H230" s="17">
        <v>118002.00344075418</v>
      </c>
      <c r="I230" s="17">
        <v>22774.942037260851</v>
      </c>
      <c r="J230" s="5">
        <v>367694.61342168855</v>
      </c>
      <c r="K230" s="5">
        <v>0</v>
      </c>
      <c r="L230" s="5">
        <v>35.253373382947338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184527.97964139687</v>
      </c>
      <c r="S230" s="13">
        <v>1801307581.3187058</v>
      </c>
    </row>
    <row r="231" spans="2:19" x14ac:dyDescent="0.3">
      <c r="B231" s="1">
        <f t="shared" si="3"/>
        <v>52717</v>
      </c>
      <c r="C231" s="4">
        <v>2109040.7357036727</v>
      </c>
      <c r="D231" s="5">
        <v>820846.27088419045</v>
      </c>
      <c r="E231" s="5">
        <v>61271.314297165693</v>
      </c>
      <c r="F231" s="5">
        <v>0</v>
      </c>
      <c r="G231" s="20">
        <v>15499.09889948451</v>
      </c>
      <c r="H231" s="17">
        <v>119836.22663101699</v>
      </c>
      <c r="I231" s="17">
        <v>22782.766034107255</v>
      </c>
      <c r="J231" s="5">
        <v>368175.18022581027</v>
      </c>
      <c r="K231" s="5">
        <v>0</v>
      </c>
      <c r="L231" s="5">
        <v>23.631035623341468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184183.05076746925</v>
      </c>
      <c r="S231" s="13">
        <v>1791175390.1177301</v>
      </c>
    </row>
    <row r="232" spans="2:19" x14ac:dyDescent="0.3">
      <c r="B232" s="1">
        <f t="shared" si="3"/>
        <v>52748</v>
      </c>
      <c r="C232" s="4">
        <v>2106070.6819419251</v>
      </c>
      <c r="D232" s="5">
        <v>821220.17878742935</v>
      </c>
      <c r="E232" s="5">
        <v>61583.752646964109</v>
      </c>
      <c r="F232" s="5">
        <v>0</v>
      </c>
      <c r="G232" s="20">
        <v>15466.610384777552</v>
      </c>
      <c r="H232" s="17">
        <v>122609.63820371307</v>
      </c>
      <c r="I232" s="17">
        <v>22794.554990507069</v>
      </c>
      <c r="J232" s="5">
        <v>368646.10079983901</v>
      </c>
      <c r="K232" s="5">
        <v>0</v>
      </c>
      <c r="L232" s="5">
        <v>11.857236661120503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183697.64193310624</v>
      </c>
      <c r="S232" s="13">
        <v>1781212781.3304763</v>
      </c>
    </row>
    <row r="233" spans="2:19" x14ac:dyDescent="0.3">
      <c r="B233" s="1">
        <f t="shared" si="3"/>
        <v>52778</v>
      </c>
      <c r="C233" s="4">
        <v>2103361.0137283178</v>
      </c>
      <c r="D233" s="5">
        <v>821697.00378417806</v>
      </c>
      <c r="E233" s="5">
        <v>61906.669235325491</v>
      </c>
      <c r="F233" s="5">
        <v>0</v>
      </c>
      <c r="G233" s="20">
        <v>15445.06165511729</v>
      </c>
      <c r="H233" s="17">
        <v>124600.30965924966</v>
      </c>
      <c r="I233" s="17">
        <v>22809.109010440545</v>
      </c>
      <c r="J233" s="5">
        <v>369116.78076163511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183376.68646633191</v>
      </c>
      <c r="S233" s="13">
        <v>1771392960.0420589</v>
      </c>
    </row>
    <row r="234" spans="2:19" x14ac:dyDescent="0.3">
      <c r="B234" s="1">
        <f t="shared" si="3"/>
        <v>52809</v>
      </c>
      <c r="C234" s="4">
        <v>2101208.9194969898</v>
      </c>
      <c r="D234" s="5">
        <v>822657.54291706858</v>
      </c>
      <c r="E234" s="5">
        <v>62036.160578536888</v>
      </c>
      <c r="F234" s="5">
        <v>0</v>
      </c>
      <c r="G234" s="20">
        <v>15412.600190672714</v>
      </c>
      <c r="H234" s="17">
        <v>99828.401202426408</v>
      </c>
      <c r="I234" s="17">
        <v>22796.881578851953</v>
      </c>
      <c r="J234" s="5">
        <v>370997.27442205226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187100.33640612935</v>
      </c>
      <c r="S234" s="13">
        <v>1762694531.6751819</v>
      </c>
    </row>
    <row r="235" spans="2:19" x14ac:dyDescent="0.3">
      <c r="B235" s="1">
        <f t="shared" si="3"/>
        <v>52840</v>
      </c>
      <c r="C235" s="4">
        <v>2099187.1474078945</v>
      </c>
      <c r="D235" s="5">
        <v>823665.41126136924</v>
      </c>
      <c r="E235" s="5">
        <v>62169.257341197022</v>
      </c>
      <c r="F235" s="5">
        <v>0</v>
      </c>
      <c r="G235" s="20">
        <v>15380.062957698394</v>
      </c>
      <c r="H235" s="17">
        <v>100775.35828887312</v>
      </c>
      <c r="I235" s="17">
        <v>22785.858413455244</v>
      </c>
      <c r="J235" s="5">
        <v>372877.71836978302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186967.06373285898</v>
      </c>
      <c r="S235" s="13">
        <v>1754102101.2354465</v>
      </c>
    </row>
    <row r="236" spans="2:19" x14ac:dyDescent="0.3">
      <c r="B236" s="1">
        <f t="shared" si="3"/>
        <v>52870</v>
      </c>
      <c r="C236" s="4">
        <v>2097174.3088191217</v>
      </c>
      <c r="D236" s="5">
        <v>824666.41950670443</v>
      </c>
      <c r="E236" s="5">
        <v>62300.670060471144</v>
      </c>
      <c r="F236" s="5">
        <v>0</v>
      </c>
      <c r="G236" s="20">
        <v>15347.26765503004</v>
      </c>
      <c r="H236" s="17">
        <v>100936.2006413249</v>
      </c>
      <c r="I236" s="17">
        <v>22774.789400245776</v>
      </c>
      <c r="J236" s="5">
        <v>374772.97379211092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186973.698173415</v>
      </c>
      <c r="S236" s="13">
        <v>1745575598.7548683</v>
      </c>
    </row>
    <row r="237" spans="2:19" x14ac:dyDescent="0.3">
      <c r="B237" s="1">
        <f t="shared" si="3"/>
        <v>52901</v>
      </c>
      <c r="C237" s="4">
        <v>2095619.7073060528</v>
      </c>
      <c r="D237" s="5">
        <v>825863.7887576638</v>
      </c>
      <c r="E237" s="5">
        <v>62450.275533178443</v>
      </c>
      <c r="F237" s="5">
        <v>0</v>
      </c>
      <c r="G237" s="20">
        <v>15314.284352153649</v>
      </c>
      <c r="H237" s="17">
        <v>104032.63699424879</v>
      </c>
      <c r="I237" s="17">
        <v>22768.496788178534</v>
      </c>
      <c r="J237" s="5">
        <v>376690.9862897392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186457.72399546282</v>
      </c>
      <c r="S237" s="13">
        <v>1737262391.5450046</v>
      </c>
    </row>
    <row r="238" spans="2:19" x14ac:dyDescent="0.3">
      <c r="B238" s="1">
        <f t="shared" si="3"/>
        <v>52931</v>
      </c>
      <c r="C238" s="4">
        <v>2094655.0018631676</v>
      </c>
      <c r="D238" s="5">
        <v>827317.28308983671</v>
      </c>
      <c r="E238" s="5">
        <v>62623.894426762556</v>
      </c>
      <c r="F238" s="5">
        <v>0</v>
      </c>
      <c r="G238" s="20">
        <v>15281.351107029313</v>
      </c>
      <c r="H238" s="17">
        <v>107998.28928024316</v>
      </c>
      <c r="I238" s="17">
        <v>22768.379142312206</v>
      </c>
      <c r="J238" s="5">
        <v>378640.4700229523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185828.32325433436</v>
      </c>
      <c r="S238" s="13">
        <v>1729205400.0344901</v>
      </c>
    </row>
    <row r="239" spans="2:19" x14ac:dyDescent="0.3">
      <c r="B239" s="1">
        <f t="shared" si="3"/>
        <v>52962</v>
      </c>
      <c r="C239" s="4">
        <v>2094138.7555118448</v>
      </c>
      <c r="D239" s="5">
        <v>828963.24078102165</v>
      </c>
      <c r="E239" s="5">
        <v>62815.276547717265</v>
      </c>
      <c r="F239" s="5">
        <v>0</v>
      </c>
      <c r="G239" s="20">
        <v>15248.4181890864</v>
      </c>
      <c r="H239" s="17">
        <v>111049.95293298845</v>
      </c>
      <c r="I239" s="17">
        <v>22772.920845714452</v>
      </c>
      <c r="J239" s="5">
        <v>380624.01008490438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185410.81937099033</v>
      </c>
      <c r="S239" s="13">
        <v>1721357677.5216894</v>
      </c>
    </row>
    <row r="240" spans="2:19" x14ac:dyDescent="0.3">
      <c r="B240" s="1">
        <f t="shared" si="3"/>
        <v>52993</v>
      </c>
      <c r="C240" s="4">
        <v>2093927.3568297555</v>
      </c>
      <c r="D240" s="5">
        <v>830736.95414850442</v>
      </c>
      <c r="E240" s="5">
        <v>63018.077921970485</v>
      </c>
      <c r="F240" s="5">
        <v>0</v>
      </c>
      <c r="G240" s="20">
        <v>15215.705470329924</v>
      </c>
      <c r="H240" s="17">
        <v>113125.88910458711</v>
      </c>
      <c r="I240" s="17">
        <v>22780.58826100708</v>
      </c>
      <c r="J240" s="5">
        <v>382640.22527946805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185196.46759735985</v>
      </c>
      <c r="S240" s="13">
        <v>1713671515.506705</v>
      </c>
    </row>
    <row r="241" spans="2:19" x14ac:dyDescent="0.3">
      <c r="B241" s="1">
        <f t="shared" si="3"/>
        <v>53021</v>
      </c>
      <c r="C241" s="4">
        <v>2093432.2991522523</v>
      </c>
      <c r="D241" s="5">
        <v>832372.4296036181</v>
      </c>
      <c r="E241" s="5">
        <v>63206.298357837979</v>
      </c>
      <c r="F241" s="5">
        <v>0</v>
      </c>
      <c r="G241" s="20">
        <v>15216.94898755384</v>
      </c>
      <c r="H241" s="17">
        <v>111352.6270553768</v>
      </c>
      <c r="I241" s="17">
        <v>22785.095342353881</v>
      </c>
      <c r="J241" s="5">
        <v>384677.5748989124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185675.74970077726</v>
      </c>
      <c r="S241" s="13">
        <v>1705952643.3840382</v>
      </c>
    </row>
    <row r="242" spans="2:19" x14ac:dyDescent="0.3">
      <c r="B242" s="1">
        <f t="shared" si="3"/>
        <v>53052</v>
      </c>
      <c r="C242" s="4">
        <v>2092875.377457543</v>
      </c>
      <c r="D242" s="5">
        <v>833969.89899502718</v>
      </c>
      <c r="E242" s="5">
        <v>63389.765339945516</v>
      </c>
      <c r="F242" s="5">
        <v>0</v>
      </c>
      <c r="G242" s="20">
        <v>15115.357027771892</v>
      </c>
      <c r="H242" s="17">
        <v>111014.56084462229</v>
      </c>
      <c r="I242" s="17">
        <v>22788.810323121164</v>
      </c>
      <c r="J242" s="5">
        <v>386731.18875362922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185863.17054330377</v>
      </c>
      <c r="S242" s="13">
        <v>1698273456.2550862</v>
      </c>
    </row>
    <row r="243" spans="2:19" x14ac:dyDescent="0.3">
      <c r="B243" s="1">
        <f t="shared" si="3"/>
        <v>53082</v>
      </c>
      <c r="C243" s="4">
        <v>2092573.2635079322</v>
      </c>
      <c r="D243" s="5">
        <v>835672.61622189917</v>
      </c>
      <c r="E243" s="5">
        <v>63582.497179386301</v>
      </c>
      <c r="F243" s="5">
        <v>0</v>
      </c>
      <c r="G243" s="20">
        <v>15106.689987796644</v>
      </c>
      <c r="H243" s="17">
        <v>112740.98195558657</v>
      </c>
      <c r="I243" s="17">
        <v>22795.116437783105</v>
      </c>
      <c r="J243" s="5">
        <v>388805.94131282845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185673.29488300032</v>
      </c>
      <c r="S243" s="13">
        <v>1690737683.5718489</v>
      </c>
    </row>
    <row r="244" spans="2:19" x14ac:dyDescent="0.3">
      <c r="B244" s="1">
        <f t="shared" si="3"/>
        <v>53113</v>
      </c>
      <c r="C244" s="4">
        <v>2092660.6475150329</v>
      </c>
      <c r="D244" s="5">
        <v>837541.6857870844</v>
      </c>
      <c r="E244" s="5">
        <v>63790.461046361539</v>
      </c>
      <c r="F244" s="5">
        <v>0</v>
      </c>
      <c r="G244" s="20">
        <v>15024.096536651736</v>
      </c>
      <c r="H244" s="17">
        <v>115350.67055407418</v>
      </c>
      <c r="I244" s="17">
        <v>22805.454025580708</v>
      </c>
      <c r="J244" s="5">
        <v>390908.08245841268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185346.49013464845</v>
      </c>
      <c r="S244" s="13">
        <v>1683389256.4248002</v>
      </c>
    </row>
    <row r="245" spans="2:19" x14ac:dyDescent="0.3">
      <c r="B245" s="1">
        <f t="shared" si="3"/>
        <v>53143</v>
      </c>
      <c r="C245" s="4">
        <v>2093024.1940085611</v>
      </c>
      <c r="D245" s="5">
        <v>839526.11058214097</v>
      </c>
      <c r="E245" s="5">
        <v>64008.660054224732</v>
      </c>
      <c r="F245" s="5">
        <v>0</v>
      </c>
      <c r="G245" s="20">
        <v>15012.027581614992</v>
      </c>
      <c r="H245" s="17">
        <v>117224.12148570194</v>
      </c>
      <c r="I245" s="17">
        <v>22818.615446863376</v>
      </c>
      <c r="J245" s="5">
        <v>393039.36777845799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185179.88684917882</v>
      </c>
      <c r="S245" s="13">
        <v>1676190476.4152956</v>
      </c>
    </row>
    <row r="246" spans="2:19" x14ac:dyDescent="0.3">
      <c r="B246" s="1">
        <f t="shared" si="3"/>
        <v>53174</v>
      </c>
      <c r="C246" s="4">
        <v>2089124.8281653025</v>
      </c>
      <c r="D246" s="5">
        <v>839779.13902915781</v>
      </c>
      <c r="E246" s="5">
        <v>63755.971832667892</v>
      </c>
      <c r="F246" s="5">
        <v>0</v>
      </c>
      <c r="G246" s="20">
        <v>14994.468960059889</v>
      </c>
      <c r="H246" s="17">
        <v>93209.283565530743</v>
      </c>
      <c r="I246" s="17">
        <v>22804.417187850544</v>
      </c>
      <c r="J246" s="5">
        <v>394443.27488807996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188796.42778043717</v>
      </c>
      <c r="S246" s="13">
        <v>1667385882.406657</v>
      </c>
    </row>
    <row r="247" spans="2:19" x14ac:dyDescent="0.3">
      <c r="B247" s="1">
        <f t="shared" si="3"/>
        <v>53205</v>
      </c>
      <c r="C247" s="4">
        <v>2085359.7455124334</v>
      </c>
      <c r="D247" s="5">
        <v>840073.15465984307</v>
      </c>
      <c r="E247" s="5">
        <v>63509.05958399782</v>
      </c>
      <c r="F247" s="5">
        <v>0</v>
      </c>
      <c r="G247" s="20">
        <v>14819.133575544876</v>
      </c>
      <c r="H247" s="17">
        <v>94100.758485970946</v>
      </c>
      <c r="I247" s="17">
        <v>22791.457470791076</v>
      </c>
      <c r="J247" s="5">
        <v>395822.9990455393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188449.36288422582</v>
      </c>
      <c r="S247" s="13">
        <v>1658683491.8691332</v>
      </c>
    </row>
    <row r="248" spans="2:19" x14ac:dyDescent="0.3">
      <c r="B248" s="1">
        <f t="shared" si="3"/>
        <v>53235</v>
      </c>
      <c r="C248" s="4">
        <v>2081620.425397824</v>
      </c>
      <c r="D248" s="5">
        <v>840357.88903966523</v>
      </c>
      <c r="E248" s="5">
        <v>63265.133423446976</v>
      </c>
      <c r="F248" s="5">
        <v>0</v>
      </c>
      <c r="G248" s="20">
        <v>14785.554704036906</v>
      </c>
      <c r="H248" s="17">
        <v>94257.763307585963</v>
      </c>
      <c r="I248" s="17">
        <v>22778.450165942981</v>
      </c>
      <c r="J248" s="5">
        <v>397206.2078733432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188242.42458409478</v>
      </c>
      <c r="S248" s="13">
        <v>1650049057.9433575</v>
      </c>
    </row>
    <row r="249" spans="2:19" x14ac:dyDescent="0.3">
      <c r="B249" s="1">
        <f t="shared" si="3"/>
        <v>53266</v>
      </c>
      <c r="C249" s="4">
        <v>2078310.3682024803</v>
      </c>
      <c r="D249" s="5">
        <v>840821.67021236976</v>
      </c>
      <c r="E249" s="5">
        <v>63034.454800035004</v>
      </c>
      <c r="F249" s="5">
        <v>0</v>
      </c>
      <c r="G249" s="20">
        <v>14751.725720737559</v>
      </c>
      <c r="H249" s="17">
        <v>97156.213823449929</v>
      </c>
      <c r="I249" s="17">
        <v>22770.193798502616</v>
      </c>
      <c r="J249" s="5">
        <v>398587.10871290206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187530.08314934245</v>
      </c>
      <c r="S249" s="13">
        <v>1641608019.9425042</v>
      </c>
    </row>
    <row r="250" spans="2:19" x14ac:dyDescent="0.3">
      <c r="B250" s="1">
        <f t="shared" si="3"/>
        <v>53296</v>
      </c>
      <c r="C250" s="4">
        <v>2075547.4403509316</v>
      </c>
      <c r="D250" s="5">
        <v>841519.62804685184</v>
      </c>
      <c r="E250" s="5">
        <v>62820.005071179534</v>
      </c>
      <c r="F250" s="5">
        <v>0</v>
      </c>
      <c r="G250" s="20">
        <v>14718.017158099505</v>
      </c>
      <c r="H250" s="17">
        <v>100866.27556941376</v>
      </c>
      <c r="I250" s="17">
        <v>22768.095395159668</v>
      </c>
      <c r="J250" s="5">
        <v>399971.32484145206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186709.28245842204</v>
      </c>
      <c r="S250" s="13">
        <v>1633396830.8484721</v>
      </c>
    </row>
    <row r="251" spans="2:19" x14ac:dyDescent="0.3">
      <c r="B251" s="1">
        <f t="shared" si="3"/>
        <v>53327</v>
      </c>
      <c r="C251" s="4">
        <v>2073204.0165210369</v>
      </c>
      <c r="D251" s="5">
        <v>842392.4404663539</v>
      </c>
      <c r="E251" s="5">
        <v>62618.508102300519</v>
      </c>
      <c r="F251" s="5">
        <v>0</v>
      </c>
      <c r="G251" s="20">
        <v>14684.369335439435</v>
      </c>
      <c r="H251" s="17">
        <v>103722.53477840098</v>
      </c>
      <c r="I251" s="17">
        <v>22770.642076973014</v>
      </c>
      <c r="J251" s="5">
        <v>401368.37069287192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186096.2897804442</v>
      </c>
      <c r="S251" s="13">
        <v>1625375383.5988958</v>
      </c>
    </row>
    <row r="252" spans="2:19" x14ac:dyDescent="0.3">
      <c r="B252" s="1">
        <f t="shared" si="3"/>
        <v>53358</v>
      </c>
      <c r="C252" s="4">
        <v>2071150.6405056969</v>
      </c>
      <c r="D252" s="5">
        <v>843377.84239206021</v>
      </c>
      <c r="E252" s="5">
        <v>62426.636502032052</v>
      </c>
      <c r="F252" s="5">
        <v>0</v>
      </c>
      <c r="G252" s="20">
        <v>14650.26786778749</v>
      </c>
      <c r="H252" s="17">
        <v>105666.01594949485</v>
      </c>
      <c r="I252" s="17">
        <v>22776.299724393652</v>
      </c>
      <c r="J252" s="5">
        <v>402783.47142264323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185683.57819858385</v>
      </c>
      <c r="S252" s="13">
        <v>1617502924.8708994</v>
      </c>
    </row>
    <row r="253" spans="2:19" x14ac:dyDescent="0.3">
      <c r="B253" s="1">
        <f t="shared" si="3"/>
        <v>53386</v>
      </c>
      <c r="C253" s="4">
        <v>2068857.8384699936</v>
      </c>
      <c r="D253" s="5">
        <v>844228.93856153241</v>
      </c>
      <c r="E253" s="5">
        <v>62230.864750363275</v>
      </c>
      <c r="F253" s="5">
        <v>0</v>
      </c>
      <c r="G253" s="20">
        <v>14656.262124938985</v>
      </c>
      <c r="H253" s="17">
        <v>104014.08482039705</v>
      </c>
      <c r="I253" s="17">
        <v>22778.770332482654</v>
      </c>
      <c r="J253" s="5">
        <v>404230.25517897611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185949.98625087325</v>
      </c>
      <c r="S253" s="13">
        <v>1609613844.5481551</v>
      </c>
    </row>
    <row r="254" spans="2:19" x14ac:dyDescent="0.3">
      <c r="B254" s="1">
        <f t="shared" si="3"/>
        <v>53417</v>
      </c>
      <c r="C254" s="4">
        <v>2066524.9937086185</v>
      </c>
      <c r="D254" s="5">
        <v>845038.77000061912</v>
      </c>
      <c r="E254" s="5">
        <v>62036.238059544587</v>
      </c>
      <c r="F254" s="5">
        <v>0</v>
      </c>
      <c r="G254" s="20">
        <v>14573.543394733042</v>
      </c>
      <c r="H254" s="17">
        <v>103702.05475690373</v>
      </c>
      <c r="I254" s="17">
        <v>22780.429691380283</v>
      </c>
      <c r="J254" s="5">
        <v>405694.9633272927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185937.41063376598</v>
      </c>
      <c r="S254" s="13">
        <v>1601769722.2100623</v>
      </c>
    </row>
    <row r="255" spans="2:19" x14ac:dyDescent="0.3">
      <c r="B255" s="1">
        <f t="shared" si="3"/>
        <v>53447</v>
      </c>
      <c r="C255" s="4">
        <v>2064436.7821566029</v>
      </c>
      <c r="D255" s="5">
        <v>845940.0560946404</v>
      </c>
      <c r="E255" s="5">
        <v>61849.980886273705</v>
      </c>
      <c r="F255" s="5">
        <v>0</v>
      </c>
      <c r="G255" s="20">
        <v>14472.13069489651</v>
      </c>
      <c r="H255" s="17">
        <v>105317.68315427047</v>
      </c>
      <c r="I255" s="17">
        <v>22784.669242829172</v>
      </c>
      <c r="J255" s="5">
        <v>407169.12390654691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185562.12856248795</v>
      </c>
      <c r="S255" s="13">
        <v>1594058829.2163243</v>
      </c>
    </row>
    <row r="256" spans="2:19" x14ac:dyDescent="0.3">
      <c r="B256" s="1">
        <f t="shared" si="3"/>
        <v>53478</v>
      </c>
      <c r="C256" s="4">
        <v>2062714.1379465288</v>
      </c>
      <c r="D256" s="5">
        <v>846989.18201036984</v>
      </c>
      <c r="E256" s="5">
        <v>61675.149296447067</v>
      </c>
      <c r="F256" s="5">
        <v>0</v>
      </c>
      <c r="G256" s="20">
        <v>14442.770172726112</v>
      </c>
      <c r="H256" s="17">
        <v>107757.80916409752</v>
      </c>
      <c r="I256" s="17">
        <v>22792.932620373813</v>
      </c>
      <c r="J256" s="5">
        <v>408653.13901313383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185057.47979599412</v>
      </c>
      <c r="S256" s="13">
        <v>1586518489.3981721</v>
      </c>
    </row>
    <row r="257" spans="2:19" x14ac:dyDescent="0.3">
      <c r="B257" s="1">
        <f t="shared" si="3"/>
        <v>53508</v>
      </c>
      <c r="C257" s="4">
        <v>2061254.9149434119</v>
      </c>
      <c r="D257" s="5">
        <v>848138.58851171937</v>
      </c>
      <c r="E257" s="5">
        <v>61509.115981858064</v>
      </c>
      <c r="F257" s="5">
        <v>0</v>
      </c>
      <c r="G257" s="20">
        <v>14431.359896518654</v>
      </c>
      <c r="H257" s="17">
        <v>109509.9184260731</v>
      </c>
      <c r="I257" s="17">
        <v>22804.009381128089</v>
      </c>
      <c r="J257" s="5">
        <v>410153.4051180695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184712.533095319</v>
      </c>
      <c r="S257" s="13">
        <v>1579116483.2733407</v>
      </c>
    </row>
    <row r="258" spans="2:19" x14ac:dyDescent="0.3">
      <c r="B258" s="1">
        <f t="shared" si="3"/>
        <v>53539</v>
      </c>
      <c r="C258" s="4">
        <v>2058958.9195885742</v>
      </c>
      <c r="D258" s="5">
        <v>848642.00904005277</v>
      </c>
      <c r="E258" s="5">
        <v>61175.778031337439</v>
      </c>
      <c r="F258" s="5">
        <v>0</v>
      </c>
      <c r="G258" s="20">
        <v>14342.764940570887</v>
      </c>
      <c r="H258" s="17">
        <v>86373.193315052864</v>
      </c>
      <c r="I258" s="17">
        <v>22787.921608119577</v>
      </c>
      <c r="J258" s="5">
        <v>412421.70456958795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188556.45515262312</v>
      </c>
      <c r="S258" s="13">
        <v>1570781596.4018631</v>
      </c>
    </row>
    <row r="259" spans="2:19" x14ac:dyDescent="0.3">
      <c r="B259" s="1">
        <f t="shared" si="3"/>
        <v>53570</v>
      </c>
      <c r="C259" s="4">
        <v>2056790.7914269981</v>
      </c>
      <c r="D259" s="5">
        <v>849186.96761237178</v>
      </c>
      <c r="E259" s="5">
        <v>60847.053257649881</v>
      </c>
      <c r="F259" s="5">
        <v>0</v>
      </c>
      <c r="G259" s="20">
        <v>14307.666869319541</v>
      </c>
      <c r="H259" s="17">
        <v>87206.790480331663</v>
      </c>
      <c r="I259" s="17">
        <v>22773.043402403997</v>
      </c>
      <c r="J259" s="5">
        <v>414655.89657369745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188365.05082104963</v>
      </c>
      <c r="S259" s="13">
        <v>1562542286.3568635</v>
      </c>
    </row>
    <row r="260" spans="2:19" x14ac:dyDescent="0.3">
      <c r="B260" s="1">
        <f t="shared" si="3"/>
        <v>53600</v>
      </c>
      <c r="C260" s="4">
        <v>2054633.1380840947</v>
      </c>
      <c r="D260" s="5">
        <v>849719.93465567881</v>
      </c>
      <c r="E260" s="5">
        <v>60520.958047768654</v>
      </c>
      <c r="F260" s="5">
        <v>0</v>
      </c>
      <c r="G260" s="20">
        <v>14272.337232265212</v>
      </c>
      <c r="H260" s="17">
        <v>87359.269501415823</v>
      </c>
      <c r="I260" s="17">
        <v>22758.115754712839</v>
      </c>
      <c r="J260" s="5">
        <v>416867.48102691787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188312.90948077731</v>
      </c>
      <c r="S260" s="13">
        <v>1554366279.684154</v>
      </c>
    </row>
    <row r="261" spans="2:19" x14ac:dyDescent="0.3">
      <c r="B261" s="1">
        <f t="shared" si="3"/>
        <v>53631</v>
      </c>
      <c r="C261" s="4">
        <v>2052929.4843825707</v>
      </c>
      <c r="D261" s="5">
        <v>850441.37141378969</v>
      </c>
      <c r="E261" s="5">
        <v>60204.795598733719</v>
      </c>
      <c r="F261" s="5">
        <v>0</v>
      </c>
      <c r="G261" s="20">
        <v>14236.79142472186</v>
      </c>
      <c r="H261" s="17">
        <v>90052.744596224889</v>
      </c>
      <c r="I261" s="17">
        <v>22747.953150485722</v>
      </c>
      <c r="J261" s="5">
        <v>419071.35835580394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187786.08183783962</v>
      </c>
      <c r="S261" s="13">
        <v>1546371841.4712317</v>
      </c>
    </row>
    <row r="262" spans="2:19" x14ac:dyDescent="0.3">
      <c r="B262" s="1">
        <f t="shared" si="3"/>
        <v>53661</v>
      </c>
      <c r="C262" s="4">
        <v>2051809.2681965926</v>
      </c>
      <c r="D262" s="5">
        <v>851409.96222980169</v>
      </c>
      <c r="E262" s="5">
        <v>59900.662424720169</v>
      </c>
      <c r="F262" s="5">
        <v>0</v>
      </c>
      <c r="G262" s="20">
        <v>14201.282489185976</v>
      </c>
      <c r="H262" s="17">
        <v>93498.355541594588</v>
      </c>
      <c r="I262" s="17">
        <v>22743.961361344209</v>
      </c>
      <c r="J262" s="5">
        <v>421280.78238318959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187168.57946936873</v>
      </c>
      <c r="S262" s="13">
        <v>1538593316.8165097</v>
      </c>
    </row>
    <row r="263" spans="2:19" x14ac:dyDescent="0.3">
      <c r="B263" s="1">
        <f t="shared" ref="B263:B326" si="4">+EOMONTH(B262,1)</f>
        <v>53692</v>
      </c>
      <c r="C263" s="4">
        <v>2051132.3653122843</v>
      </c>
      <c r="D263" s="5">
        <v>852562.55870135361</v>
      </c>
      <c r="E263" s="5">
        <v>59606.19754642203</v>
      </c>
      <c r="F263" s="5">
        <v>0</v>
      </c>
      <c r="G263" s="20">
        <v>14205.688915096285</v>
      </c>
      <c r="H263" s="17">
        <v>96152.314980278461</v>
      </c>
      <c r="I263" s="17">
        <v>22744.618809525495</v>
      </c>
      <c r="J263" s="5">
        <v>423500.64389976452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186762.21590633798</v>
      </c>
      <c r="S263" s="13">
        <v>1530992867.964411</v>
      </c>
    </row>
    <row r="264" spans="2:19" x14ac:dyDescent="0.3">
      <c r="B264" s="1">
        <f t="shared" si="4"/>
        <v>53723</v>
      </c>
      <c r="C264" s="4">
        <v>2050756.7164424597</v>
      </c>
      <c r="D264" s="5">
        <v>853837.46169986413</v>
      </c>
      <c r="E264" s="5">
        <v>59319.013552641452</v>
      </c>
      <c r="F264" s="5">
        <v>0</v>
      </c>
      <c r="G264" s="20">
        <v>14092.251104628373</v>
      </c>
      <c r="H264" s="17">
        <v>97958.596190601689</v>
      </c>
      <c r="I264" s="17">
        <v>22748.384999839058</v>
      </c>
      <c r="J264" s="5">
        <v>425731.80200287781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186556.72406000691</v>
      </c>
      <c r="S264" s="13">
        <v>1523532061.7776828</v>
      </c>
    </row>
    <row r="265" spans="2:19" x14ac:dyDescent="0.3">
      <c r="B265" s="1">
        <f t="shared" si="4"/>
        <v>53751</v>
      </c>
      <c r="C265" s="4">
        <v>2050100.9168705298</v>
      </c>
      <c r="D265" s="5">
        <v>854972.37144678901</v>
      </c>
      <c r="E265" s="5">
        <v>59029.482736273814</v>
      </c>
      <c r="F265" s="5">
        <v>0</v>
      </c>
      <c r="G265" s="20">
        <v>14057.851974017032</v>
      </c>
      <c r="H265" s="17">
        <v>96431.563231760534</v>
      </c>
      <c r="I265" s="17">
        <v>22748.936015304051</v>
      </c>
      <c r="J265" s="5">
        <v>427965.29653654114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186999.43298455345</v>
      </c>
      <c r="S265" s="13">
        <v>1516054776.0156128</v>
      </c>
    </row>
    <row r="266" spans="2:19" x14ac:dyDescent="0.3">
      <c r="B266" s="1">
        <f t="shared" si="4"/>
        <v>53782</v>
      </c>
      <c r="C266" s="4">
        <v>2049384.0542150424</v>
      </c>
      <c r="D266" s="5">
        <v>856066.3549335876</v>
      </c>
      <c r="E266" s="5">
        <v>58741.22035262236</v>
      </c>
      <c r="F266" s="5">
        <v>0</v>
      </c>
      <c r="G266" s="20">
        <v>14023.004037568828</v>
      </c>
      <c r="H266" s="17">
        <v>96146.096970025028</v>
      </c>
      <c r="I266" s="17">
        <v>22748.655619370722</v>
      </c>
      <c r="J266" s="5">
        <v>430198.02107816283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187171.49205823388</v>
      </c>
      <c r="S266" s="13">
        <v>1508619105.1412466</v>
      </c>
    </row>
    <row r="267" spans="2:19" x14ac:dyDescent="0.3">
      <c r="B267" s="1">
        <f t="shared" si="4"/>
        <v>53812</v>
      </c>
      <c r="C267" s="4">
        <v>2048918.836896477</v>
      </c>
      <c r="D267" s="5">
        <v>857260.81994571316</v>
      </c>
      <c r="E267" s="5">
        <v>58459.375249649427</v>
      </c>
      <c r="F267" s="5">
        <v>0</v>
      </c>
      <c r="G267" s="20">
        <v>13987.333568051567</v>
      </c>
      <c r="H267" s="17">
        <v>97647.056204841007</v>
      </c>
      <c r="I267" s="17">
        <v>22750.945826959181</v>
      </c>
      <c r="J267" s="5">
        <v>432435.90641321382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186997.61991101145</v>
      </c>
      <c r="S267" s="13">
        <v>1501308283.7866187</v>
      </c>
    </row>
    <row r="268" spans="2:19" x14ac:dyDescent="0.3">
      <c r="B268" s="1">
        <f t="shared" si="4"/>
        <v>53843</v>
      </c>
      <c r="C268" s="4">
        <v>2048838.1487575658</v>
      </c>
      <c r="D268" s="5">
        <v>858615.97035357717</v>
      </c>
      <c r="E268" s="5">
        <v>58186.110823003175</v>
      </c>
      <c r="F268" s="5">
        <v>0</v>
      </c>
      <c r="G268" s="20">
        <v>13951.560762217965</v>
      </c>
      <c r="H268" s="17">
        <v>99911.86814122503</v>
      </c>
      <c r="I268" s="17">
        <v>22757.25370686231</v>
      </c>
      <c r="J268" s="5">
        <v>434685.8259318163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186704.55951198918</v>
      </c>
      <c r="S268" s="13">
        <v>1494157493.8246257</v>
      </c>
    </row>
    <row r="269" spans="2:19" x14ac:dyDescent="0.3">
      <c r="B269" s="1">
        <f t="shared" si="4"/>
        <v>53873</v>
      </c>
      <c r="C269" s="4">
        <v>2049029.9066417117</v>
      </c>
      <c r="D269" s="5">
        <v>860081.3386152602</v>
      </c>
      <c r="E269" s="5">
        <v>57919.540716105374</v>
      </c>
      <c r="F269" s="5">
        <v>0</v>
      </c>
      <c r="G269" s="20">
        <v>13914.272732899586</v>
      </c>
      <c r="H269" s="17">
        <v>101538.49001315344</v>
      </c>
      <c r="I269" s="17">
        <v>22766.363159614732</v>
      </c>
      <c r="J269" s="5">
        <v>436950.18734856497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186568.38848969372</v>
      </c>
      <c r="S269" s="13">
        <v>1487136347.9370408</v>
      </c>
    </row>
    <row r="270" spans="2:19" x14ac:dyDescent="0.3">
      <c r="B270" s="1">
        <f t="shared" si="4"/>
        <v>53904</v>
      </c>
      <c r="C270" s="4">
        <v>2045577.0822232615</v>
      </c>
      <c r="D270" s="5">
        <v>860549.71487548482</v>
      </c>
      <c r="E270" s="5">
        <v>57963.548501667188</v>
      </c>
      <c r="F270" s="5">
        <v>0</v>
      </c>
      <c r="G270" s="20">
        <v>13878.18564024732</v>
      </c>
      <c r="H270" s="17">
        <v>78638.825794865887</v>
      </c>
      <c r="I270" s="17">
        <v>22541.775600600489</v>
      </c>
      <c r="J270" s="5">
        <v>438746.74399983574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190557.3683977357</v>
      </c>
      <c r="S270" s="13">
        <v>1479244290.7292879</v>
      </c>
    </row>
    <row r="271" spans="2:19" x14ac:dyDescent="0.3">
      <c r="B271" s="1">
        <f t="shared" si="4"/>
        <v>53935</v>
      </c>
      <c r="C271" s="4">
        <v>2042256.7972710617</v>
      </c>
      <c r="D271" s="5">
        <v>861068.82558943797</v>
      </c>
      <c r="E271" s="5">
        <v>58011.503905098325</v>
      </c>
      <c r="F271" s="5">
        <v>0</v>
      </c>
      <c r="G271" s="20">
        <v>13877.19157111741</v>
      </c>
      <c r="H271" s="17">
        <v>79417.329174287515</v>
      </c>
      <c r="I271" s="17">
        <v>22318.969728249864</v>
      </c>
      <c r="J271" s="5">
        <v>440502.51785568998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190219.95028287559</v>
      </c>
      <c r="S271" s="13">
        <v>1471442846.8879101</v>
      </c>
    </row>
    <row r="272" spans="2:19" x14ac:dyDescent="0.3">
      <c r="B272" s="1">
        <f t="shared" si="4"/>
        <v>53965</v>
      </c>
      <c r="C272" s="4">
        <v>2038958.5564791455</v>
      </c>
      <c r="D272" s="5">
        <v>861583.94194820011</v>
      </c>
      <c r="E272" s="5">
        <v>58058.928016455095</v>
      </c>
      <c r="F272" s="5">
        <v>0</v>
      </c>
      <c r="G272" s="20">
        <v>13768.073714348662</v>
      </c>
      <c r="H272" s="17">
        <v>79574.39696205761</v>
      </c>
      <c r="I272" s="17">
        <v>22098.087062747156</v>
      </c>
      <c r="J272" s="5">
        <v>442242.21704320959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190012.79532802021</v>
      </c>
      <c r="S272" s="13">
        <v>1463701522.0449924</v>
      </c>
    </row>
    <row r="273" spans="2:19" x14ac:dyDescent="0.3">
      <c r="B273" s="1">
        <f t="shared" si="4"/>
        <v>53996</v>
      </c>
      <c r="C273" s="4">
        <v>2036095.9056158902</v>
      </c>
      <c r="D273" s="5">
        <v>862300.10710259201</v>
      </c>
      <c r="E273" s="5">
        <v>58122.593377488549</v>
      </c>
      <c r="F273" s="5">
        <v>0</v>
      </c>
      <c r="G273" s="20">
        <v>13729.71990368009</v>
      </c>
      <c r="H273" s="17">
        <v>82047.186518711431</v>
      </c>
      <c r="I273" s="17">
        <v>21878.354088035598</v>
      </c>
      <c r="J273" s="5">
        <v>443969.28745724121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189359.38082879884</v>
      </c>
      <c r="S273" s="13">
        <v>1456132046.3497643</v>
      </c>
    </row>
    <row r="274" spans="2:19" x14ac:dyDescent="0.3">
      <c r="B274" s="1">
        <f t="shared" si="4"/>
        <v>54026</v>
      </c>
      <c r="C274" s="4">
        <v>2033789.5391215512</v>
      </c>
      <c r="D274" s="5">
        <v>863277.51752770843</v>
      </c>
      <c r="E274" s="5">
        <v>58207.403297358964</v>
      </c>
      <c r="F274" s="5">
        <v>0</v>
      </c>
      <c r="G274" s="20">
        <v>13691.116113323698</v>
      </c>
      <c r="H274" s="17">
        <v>85205.218554977153</v>
      </c>
      <c r="I274" s="17">
        <v>21659.537969856432</v>
      </c>
      <c r="J274" s="5">
        <v>445692.08855596132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188620.75880336063</v>
      </c>
      <c r="S274" s="13">
        <v>1448766853.9576507</v>
      </c>
    </row>
    <row r="275" spans="2:19" x14ac:dyDescent="0.3">
      <c r="B275" s="1">
        <f t="shared" si="4"/>
        <v>54057</v>
      </c>
      <c r="C275" s="4">
        <v>2031908.5085332447</v>
      </c>
      <c r="D275" s="5">
        <v>864451.79825049196</v>
      </c>
      <c r="E275" s="5">
        <v>58308.068291233561</v>
      </c>
      <c r="F275" s="5">
        <v>0</v>
      </c>
      <c r="G275" s="20">
        <v>13709.245411456854</v>
      </c>
      <c r="H275" s="17">
        <v>87641.262398391991</v>
      </c>
      <c r="I275" s="17">
        <v>21441.845160582638</v>
      </c>
      <c r="J275" s="5">
        <v>447417.94361260551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188080.23403644754</v>
      </c>
      <c r="S275" s="13">
        <v>1441570183.1047404</v>
      </c>
    </row>
    <row r="276" spans="2:19" x14ac:dyDescent="0.3">
      <c r="B276" s="1">
        <f t="shared" si="4"/>
        <v>54088</v>
      </c>
      <c r="C276" s="4">
        <v>2030320.0675348761</v>
      </c>
      <c r="D276" s="5">
        <v>865757.54654911929</v>
      </c>
      <c r="E276" s="5">
        <v>58419.21990532057</v>
      </c>
      <c r="F276" s="5">
        <v>0</v>
      </c>
      <c r="G276" s="20">
        <v>13556.267144299245</v>
      </c>
      <c r="H276" s="17">
        <v>89300.108693239978</v>
      </c>
      <c r="I276" s="17">
        <v>21225.486911586042</v>
      </c>
      <c r="J276" s="5">
        <v>449150.06648046814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187729.38481900189</v>
      </c>
      <c r="S276" s="13">
        <v>1434505710.6290708</v>
      </c>
    </row>
    <row r="277" spans="2:19" x14ac:dyDescent="0.3">
      <c r="B277" s="1">
        <f t="shared" si="4"/>
        <v>54117</v>
      </c>
      <c r="C277" s="4">
        <v>2028481.3700013682</v>
      </c>
      <c r="D277" s="5">
        <v>866926.2831193204</v>
      </c>
      <c r="E277" s="5">
        <v>58518.891400365341</v>
      </c>
      <c r="F277" s="5">
        <v>0</v>
      </c>
      <c r="G277" s="20">
        <v>13516.517581740753</v>
      </c>
      <c r="H277" s="17">
        <v>87919.420690021638</v>
      </c>
      <c r="I277" s="17">
        <v>21011.389172157142</v>
      </c>
      <c r="J277" s="5">
        <v>450893.20840380463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187988.07862067907</v>
      </c>
      <c r="S277" s="13">
        <v>1427425933.8038123</v>
      </c>
    </row>
    <row r="278" spans="2:19" x14ac:dyDescent="0.3">
      <c r="B278" s="1">
        <f t="shared" si="4"/>
        <v>54148</v>
      </c>
      <c r="C278" s="4">
        <v>2026597.0438880054</v>
      </c>
      <c r="D278" s="5">
        <v>868059.19819178456</v>
      </c>
      <c r="E278" s="5">
        <v>58615.370241735945</v>
      </c>
      <c r="F278" s="5">
        <v>0</v>
      </c>
      <c r="G278" s="20">
        <v>13476.598955273701</v>
      </c>
      <c r="H278" s="17">
        <v>87669.301767219542</v>
      </c>
      <c r="I278" s="17">
        <v>20799.189254089684</v>
      </c>
      <c r="J278" s="5">
        <v>452637.80289614398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187993.50812143763</v>
      </c>
      <c r="S278" s="13">
        <v>1420385739.7891786</v>
      </c>
    </row>
    <row r="279" spans="2:19" x14ac:dyDescent="0.3">
      <c r="B279" s="1">
        <f t="shared" si="4"/>
        <v>54178</v>
      </c>
      <c r="C279" s="4">
        <v>2024959.037883624</v>
      </c>
      <c r="D279" s="5">
        <v>869300.850258652</v>
      </c>
      <c r="E279" s="5">
        <v>58720.482894464098</v>
      </c>
      <c r="F279" s="5">
        <v>0</v>
      </c>
      <c r="G279" s="20">
        <v>13436.380566452272</v>
      </c>
      <c r="H279" s="17">
        <v>89046.491787014806</v>
      </c>
      <c r="I279" s="17">
        <v>20588.36839924044</v>
      </c>
      <c r="J279" s="5">
        <v>454380.67857129488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187675.67891110279</v>
      </c>
      <c r="S279" s="13">
        <v>1413463763.4493613</v>
      </c>
    </row>
    <row r="280" spans="2:19" x14ac:dyDescent="0.3">
      <c r="B280" s="1">
        <f t="shared" si="4"/>
        <v>54209</v>
      </c>
      <c r="C280" s="4">
        <v>2023691.3463763401</v>
      </c>
      <c r="D280" s="5">
        <v>870712.84290497401</v>
      </c>
      <c r="E280" s="5">
        <v>58839.257348598359</v>
      </c>
      <c r="F280" s="5">
        <v>0</v>
      </c>
      <c r="G280" s="20">
        <v>13401.189339757799</v>
      </c>
      <c r="H280" s="17">
        <v>91118.952555804091</v>
      </c>
      <c r="I280" s="17">
        <v>20378.69553194501</v>
      </c>
      <c r="J280" s="5">
        <v>456124.12046144414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187248.08173774095</v>
      </c>
      <c r="S280" s="13">
        <v>1406693235.1344678</v>
      </c>
    </row>
    <row r="281" spans="2:19" x14ac:dyDescent="0.3">
      <c r="B281" s="1">
        <f t="shared" si="4"/>
        <v>54239</v>
      </c>
      <c r="C281" s="4">
        <v>2022689.2285913138</v>
      </c>
      <c r="D281" s="5">
        <v>872243.63236196863</v>
      </c>
      <c r="E281" s="5">
        <v>58967.463362041191</v>
      </c>
      <c r="F281" s="5">
        <v>0</v>
      </c>
      <c r="G281" s="20">
        <v>13347.572602183262</v>
      </c>
      <c r="H281" s="17">
        <v>92608.70664221367</v>
      </c>
      <c r="I281" s="17">
        <v>20170.334969180156</v>
      </c>
      <c r="J281" s="5">
        <v>457872.4550440571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186970.05497336396</v>
      </c>
      <c r="S281" s="13">
        <v>1400045437.0740554</v>
      </c>
    </row>
    <row r="282" spans="2:19" x14ac:dyDescent="0.3">
      <c r="B282" s="1">
        <f t="shared" si="4"/>
        <v>54270</v>
      </c>
      <c r="C282" s="4">
        <v>2018614.3943037046</v>
      </c>
      <c r="D282" s="5">
        <v>872910.22307580034</v>
      </c>
      <c r="E282" s="5">
        <v>58864.114926053553</v>
      </c>
      <c r="F282" s="5">
        <v>0</v>
      </c>
      <c r="G282" s="20">
        <v>13307.304798176841</v>
      </c>
      <c r="H282" s="17">
        <v>72568.424842629203</v>
      </c>
      <c r="I282" s="17">
        <v>20156.178159188428</v>
      </c>
      <c r="J282" s="5">
        <v>459007.40378237143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190234.87910789403</v>
      </c>
      <c r="S282" s="13">
        <v>1392384036.0635638</v>
      </c>
    </row>
    <row r="283" spans="2:19" x14ac:dyDescent="0.3">
      <c r="B283" s="1">
        <f t="shared" si="4"/>
        <v>54301</v>
      </c>
      <c r="C283" s="4">
        <v>2014671.5131575163</v>
      </c>
      <c r="D283" s="5">
        <v>873627.76629223675</v>
      </c>
      <c r="E283" s="5">
        <v>58765.419120967614</v>
      </c>
      <c r="F283" s="5">
        <v>0</v>
      </c>
      <c r="G283" s="20">
        <v>13267.010901542939</v>
      </c>
      <c r="H283" s="17">
        <v>73275.116501871409</v>
      </c>
      <c r="I283" s="17">
        <v>20143.079412154311</v>
      </c>
      <c r="J283" s="5">
        <v>460132.29389552958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189739.73504595546</v>
      </c>
      <c r="S283" s="13">
        <v>1384808651.5991213</v>
      </c>
    </row>
    <row r="284" spans="2:19" x14ac:dyDescent="0.3">
      <c r="B284" s="1">
        <f t="shared" si="4"/>
        <v>54331</v>
      </c>
      <c r="C284" s="4">
        <v>2010753.3734075762</v>
      </c>
      <c r="D284" s="5">
        <v>874339.2304869279</v>
      </c>
      <c r="E284" s="5">
        <v>58667.842559176534</v>
      </c>
      <c r="F284" s="5">
        <v>0</v>
      </c>
      <c r="G284" s="20">
        <v>13226.310083920995</v>
      </c>
      <c r="H284" s="17">
        <v>73408.667046094823</v>
      </c>
      <c r="I284" s="17">
        <v>20129.816144805052</v>
      </c>
      <c r="J284" s="5">
        <v>461271.94489297969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189365.3150455612</v>
      </c>
      <c r="S284" s="13">
        <v>1377291826.27846</v>
      </c>
    </row>
    <row r="285" spans="2:19" x14ac:dyDescent="0.3">
      <c r="B285" s="1">
        <f t="shared" si="4"/>
        <v>54362</v>
      </c>
      <c r="C285" s="4">
        <v>2007254.8662073708</v>
      </c>
      <c r="D285" s="5">
        <v>875258.36878138501</v>
      </c>
      <c r="E285" s="5">
        <v>58584.520276901472</v>
      </c>
      <c r="F285" s="5">
        <v>0</v>
      </c>
      <c r="G285" s="20">
        <v>13185.36773596302</v>
      </c>
      <c r="H285" s="17">
        <v>75674.747142886321</v>
      </c>
      <c r="I285" s="17">
        <v>20120.767330319664</v>
      </c>
      <c r="J285" s="5">
        <v>462403.94559713581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188560.97606916487</v>
      </c>
      <c r="S285" s="13">
        <v>1369933953.0312729</v>
      </c>
    </row>
    <row r="286" spans="2:19" x14ac:dyDescent="0.3">
      <c r="B286" s="1">
        <f t="shared" si="4"/>
        <v>54392</v>
      </c>
      <c r="C286" s="4">
        <v>2004291.4429657164</v>
      </c>
      <c r="D286" s="5">
        <v>876447.92355622188</v>
      </c>
      <c r="E286" s="5">
        <v>58519.277871665661</v>
      </c>
      <c r="F286" s="5">
        <v>0</v>
      </c>
      <c r="G286" s="20">
        <v>13144.554352257488</v>
      </c>
      <c r="H286" s="17">
        <v>78571.312408432146</v>
      </c>
      <c r="I286" s="17">
        <v>20117.230491629409</v>
      </c>
      <c r="J286" s="5">
        <v>463527.39245072601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187672.76995547063</v>
      </c>
      <c r="S286" s="13">
        <v>1362764126.9607363</v>
      </c>
    </row>
    <row r="287" spans="2:19" x14ac:dyDescent="0.3">
      <c r="B287" s="1">
        <f t="shared" si="4"/>
        <v>54423</v>
      </c>
      <c r="C287" s="4">
        <v>2001738.1406287642</v>
      </c>
      <c r="D287" s="5">
        <v>877840.78125711228</v>
      </c>
      <c r="E287" s="5">
        <v>58467.94670832916</v>
      </c>
      <c r="F287" s="5">
        <v>0</v>
      </c>
      <c r="G287" s="20">
        <v>13129.274967662574</v>
      </c>
      <c r="H287" s="17">
        <v>80802.061816894668</v>
      </c>
      <c r="I287" s="17">
        <v>20117.844723302474</v>
      </c>
      <c r="J287" s="5">
        <v>464653.72633407556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186972.13221454711</v>
      </c>
      <c r="S287" s="13">
        <v>1355750136.7774804</v>
      </c>
    </row>
    <row r="288" spans="2:19" x14ac:dyDescent="0.3">
      <c r="B288" s="1">
        <f t="shared" si="4"/>
        <v>54454</v>
      </c>
      <c r="C288" s="4">
        <v>1999468.1822879396</v>
      </c>
      <c r="D288" s="5">
        <v>879368.76617572794</v>
      </c>
      <c r="E288" s="5">
        <v>58426.296684266184</v>
      </c>
      <c r="F288" s="5">
        <v>0</v>
      </c>
      <c r="G288" s="20">
        <v>13038.189319817386</v>
      </c>
      <c r="H288" s="17">
        <v>82321.62151235278</v>
      </c>
      <c r="I288" s="17">
        <v>20121.222553888834</v>
      </c>
      <c r="J288" s="5">
        <v>465791.09490117815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186449.96858422083</v>
      </c>
      <c r="S288" s="13">
        <v>1348859273.19732</v>
      </c>
    </row>
    <row r="289" spans="2:19" x14ac:dyDescent="0.3">
      <c r="B289" s="1">
        <f t="shared" si="4"/>
        <v>54482</v>
      </c>
      <c r="C289" s="4">
        <v>1996963.2626627535</v>
      </c>
      <c r="D289" s="5">
        <v>880752.02912185807</v>
      </c>
      <c r="E289" s="5">
        <v>58377.079717886467</v>
      </c>
      <c r="F289" s="5">
        <v>0</v>
      </c>
      <c r="G289" s="20">
        <v>13026.21224727218</v>
      </c>
      <c r="H289" s="17">
        <v>81041.200527845285</v>
      </c>
      <c r="I289" s="17">
        <v>20121.658899204886</v>
      </c>
      <c r="J289" s="5">
        <v>466967.60621434747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186509.62887219089</v>
      </c>
      <c r="S289" s="13">
        <v>1341958895.2609968</v>
      </c>
    </row>
    <row r="290" spans="2:19" x14ac:dyDescent="0.3">
      <c r="B290" s="1">
        <f t="shared" si="4"/>
        <v>54513</v>
      </c>
      <c r="C290" s="4">
        <v>1994418.7077515498</v>
      </c>
      <c r="D290" s="5">
        <v>882096.08780146588</v>
      </c>
      <c r="E290" s="5">
        <v>58326.777636717161</v>
      </c>
      <c r="F290" s="5">
        <v>0</v>
      </c>
      <c r="G290" s="20">
        <v>12974.340207961184</v>
      </c>
      <c r="H290" s="17">
        <v>80802.316620604965</v>
      </c>
      <c r="I290" s="17">
        <v>20121.310016312658</v>
      </c>
      <c r="J290" s="5">
        <v>468165.00994089741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186325.46921179298</v>
      </c>
      <c r="S290" s="13">
        <v>1335098317.6997757</v>
      </c>
    </row>
    <row r="291" spans="2:19" x14ac:dyDescent="0.3">
      <c r="B291" s="1">
        <f t="shared" si="4"/>
        <v>54543</v>
      </c>
      <c r="C291" s="4">
        <v>1992113.1599877742</v>
      </c>
      <c r="D291" s="5">
        <v>883551.65140358941</v>
      </c>
      <c r="E291" s="5">
        <v>58284.648010303223</v>
      </c>
      <c r="F291" s="5">
        <v>0</v>
      </c>
      <c r="G291" s="20">
        <v>12877.084884549495</v>
      </c>
      <c r="H291" s="17">
        <v>82062.577949918428</v>
      </c>
      <c r="I291" s="17">
        <v>20123.252445713453</v>
      </c>
      <c r="J291" s="5">
        <v>469367.94330794725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185830.19893922866</v>
      </c>
      <c r="S291" s="13">
        <v>1328348191.2492549</v>
      </c>
    </row>
    <row r="292" spans="2:19" x14ac:dyDescent="0.3">
      <c r="B292" s="1">
        <f t="shared" si="4"/>
        <v>54574</v>
      </c>
      <c r="C292" s="4">
        <v>1990164.8477347433</v>
      </c>
      <c r="D292" s="5">
        <v>885182.94054165657</v>
      </c>
      <c r="E292" s="5">
        <v>58254.616166484782</v>
      </c>
      <c r="F292" s="5">
        <v>0</v>
      </c>
      <c r="G292" s="20">
        <v>12796.063293239453</v>
      </c>
      <c r="H292" s="17">
        <v>83963.392997547722</v>
      </c>
      <c r="I292" s="17">
        <v>20128.796309108475</v>
      </c>
      <c r="J292" s="5">
        <v>470574.05035211379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185227.79347262398</v>
      </c>
      <c r="S292" s="13">
        <v>1321738338.3863008</v>
      </c>
    </row>
    <row r="293" spans="2:19" x14ac:dyDescent="0.3">
      <c r="B293" s="1">
        <f t="shared" si="4"/>
        <v>54604</v>
      </c>
      <c r="C293" s="4">
        <v>1988473.6263843849</v>
      </c>
      <c r="D293" s="5">
        <v>886936.22738825809</v>
      </c>
      <c r="E293" s="5">
        <v>58233.34614488943</v>
      </c>
      <c r="F293" s="5">
        <v>0</v>
      </c>
      <c r="G293" s="20">
        <v>12746.915324034258</v>
      </c>
      <c r="H293" s="17">
        <v>85327.4807924091</v>
      </c>
      <c r="I293" s="17">
        <v>20136.844968548528</v>
      </c>
      <c r="J293" s="5">
        <v>471792.81015778286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184766.31965173854</v>
      </c>
      <c r="S293" s="13">
        <v>1315242891.9077978</v>
      </c>
    </row>
    <row r="294" spans="2:19" x14ac:dyDescent="0.3">
      <c r="B294" s="1">
        <f t="shared" si="4"/>
        <v>54635</v>
      </c>
      <c r="C294" s="4">
        <v>1983233.2868125329</v>
      </c>
      <c r="D294" s="5">
        <v>884503.60611914762</v>
      </c>
      <c r="E294" s="5">
        <v>58051.406979359497</v>
      </c>
      <c r="F294" s="5">
        <v>0</v>
      </c>
      <c r="G294" s="20">
        <v>12661.411567726462</v>
      </c>
      <c r="H294" s="17">
        <v>65359.125635067256</v>
      </c>
      <c r="I294" s="17">
        <v>19907.807840192461</v>
      </c>
      <c r="J294" s="5">
        <v>472968.70199999551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188242.33241906841</v>
      </c>
      <c r="S294" s="13">
        <v>1307689296.6312132</v>
      </c>
    </row>
    <row r="295" spans="2:19" x14ac:dyDescent="0.3">
      <c r="B295" s="1">
        <f t="shared" si="4"/>
        <v>54666</v>
      </c>
      <c r="C295" s="4">
        <v>1978123.5440366</v>
      </c>
      <c r="D295" s="5">
        <v>882091.54011982516</v>
      </c>
      <c r="E295" s="5">
        <v>57873.646682007406</v>
      </c>
      <c r="F295" s="5">
        <v>0</v>
      </c>
      <c r="G295" s="20">
        <v>12528.989682234924</v>
      </c>
      <c r="H295" s="17">
        <v>66005.67225247818</v>
      </c>
      <c r="I295" s="17">
        <v>19679.933449504446</v>
      </c>
      <c r="J295" s="5">
        <v>474080.46343971812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187723.56196669515</v>
      </c>
      <c r="S295" s="13">
        <v>1300217191.4234216</v>
      </c>
    </row>
    <row r="296" spans="2:19" x14ac:dyDescent="0.3">
      <c r="B296" s="1">
        <f t="shared" si="4"/>
        <v>54696</v>
      </c>
      <c r="C296" s="4">
        <v>1973048.3379136398</v>
      </c>
      <c r="D296" s="5">
        <v>879664.03085157182</v>
      </c>
      <c r="E296" s="5">
        <v>57697.152565719407</v>
      </c>
      <c r="F296" s="5">
        <v>0</v>
      </c>
      <c r="G296" s="20">
        <v>12455.354428912357</v>
      </c>
      <c r="H296" s="17">
        <v>66136.048840366188</v>
      </c>
      <c r="I296" s="17">
        <v>19453.589461219835</v>
      </c>
      <c r="J296" s="5">
        <v>475167.98477041221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187323.62948378231</v>
      </c>
      <c r="S296" s="13">
        <v>1292802937.7216947</v>
      </c>
    </row>
    <row r="297" spans="2:19" x14ac:dyDescent="0.3">
      <c r="B297" s="1">
        <f t="shared" si="4"/>
        <v>54727</v>
      </c>
      <c r="C297" s="4">
        <v>1968367.4052867107</v>
      </c>
      <c r="D297" s="5">
        <v>877355.54285868059</v>
      </c>
      <c r="E297" s="5">
        <v>57532.759862407955</v>
      </c>
      <c r="F297" s="5">
        <v>0</v>
      </c>
      <c r="G297" s="20">
        <v>12469.85364956894</v>
      </c>
      <c r="H297" s="17">
        <v>68191.53749993282</v>
      </c>
      <c r="I297" s="17">
        <v>19227.413059914263</v>
      </c>
      <c r="J297" s="5">
        <v>476214.07031122537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186531.2389802078</v>
      </c>
      <c r="S297" s="13">
        <v>1285532674.2250578</v>
      </c>
    </row>
    <row r="298" spans="2:19" x14ac:dyDescent="0.3">
      <c r="B298" s="1">
        <f t="shared" si="4"/>
        <v>54757</v>
      </c>
      <c r="C298" s="4">
        <v>1964185.2804725752</v>
      </c>
      <c r="D298" s="5">
        <v>875204.52648603055</v>
      </c>
      <c r="E298" s="5">
        <v>57383.608271348101</v>
      </c>
      <c r="F298" s="5">
        <v>0</v>
      </c>
      <c r="G298" s="20">
        <v>12320.543658185534</v>
      </c>
      <c r="H298" s="17">
        <v>70816.929617617527</v>
      </c>
      <c r="I298" s="17">
        <v>19000.979912048166</v>
      </c>
      <c r="J298" s="5">
        <v>477220.90346683899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185669.94731159008</v>
      </c>
      <c r="S298" s="13">
        <v>1278431294.0294433</v>
      </c>
    </row>
    <row r="299" spans="2:19" x14ac:dyDescent="0.3">
      <c r="B299" s="1">
        <f t="shared" si="4"/>
        <v>54788</v>
      </c>
      <c r="C299" s="4">
        <v>1960387.3666757001</v>
      </c>
      <c r="D299" s="5">
        <v>873167.48615747457</v>
      </c>
      <c r="E299" s="5">
        <v>57246.24077179598</v>
      </c>
      <c r="F299" s="5">
        <v>0</v>
      </c>
      <c r="G299" s="20">
        <v>12292.537122439615</v>
      </c>
      <c r="H299" s="17">
        <v>72842.600191369449</v>
      </c>
      <c r="I299" s="17">
        <v>18774.681913093424</v>
      </c>
      <c r="J299" s="5">
        <v>478202.91715100396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184991.51061605159</v>
      </c>
      <c r="S299" s="13">
        <v>1271471049.2494118</v>
      </c>
    </row>
    <row r="300" spans="2:19" x14ac:dyDescent="0.3">
      <c r="B300" s="1">
        <f t="shared" si="4"/>
        <v>54819</v>
      </c>
      <c r="C300" s="4">
        <v>1956857.6695640145</v>
      </c>
      <c r="D300" s="5">
        <v>871200.61788714968</v>
      </c>
      <c r="E300" s="5">
        <v>57117.156202660757</v>
      </c>
      <c r="F300" s="5">
        <v>0</v>
      </c>
      <c r="G300" s="20">
        <v>12230.206476651043</v>
      </c>
      <c r="H300" s="17">
        <v>74221.915690221329</v>
      </c>
      <c r="I300" s="17">
        <v>18548.925177469402</v>
      </c>
      <c r="J300" s="5">
        <v>479170.15548346413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184487.45231311306</v>
      </c>
      <c r="S300" s="13">
        <v>1264623773.0899224</v>
      </c>
    </row>
    <row r="301" spans="2:19" x14ac:dyDescent="0.3">
      <c r="B301" s="1">
        <f t="shared" si="4"/>
        <v>54847</v>
      </c>
      <c r="C301" s="4">
        <v>1953123.2980935543</v>
      </c>
      <c r="D301" s="5">
        <v>869127.48459440726</v>
      </c>
      <c r="E301" s="5">
        <v>56982.126900257615</v>
      </c>
      <c r="F301" s="5">
        <v>0</v>
      </c>
      <c r="G301" s="20">
        <v>12190.854176604518</v>
      </c>
      <c r="H301" s="17">
        <v>73075.046133453157</v>
      </c>
      <c r="I301" s="17">
        <v>18325.460261593224</v>
      </c>
      <c r="J301" s="5">
        <v>480157.33121483075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184527.51011580974</v>
      </c>
      <c r="S301" s="13">
        <v>1257775515.0717783</v>
      </c>
    </row>
    <row r="302" spans="2:19" x14ac:dyDescent="0.3">
      <c r="B302" s="1">
        <f t="shared" si="4"/>
        <v>54878</v>
      </c>
      <c r="C302" s="4">
        <v>1949362.5532440948</v>
      </c>
      <c r="D302" s="5">
        <v>867015.27495132037</v>
      </c>
      <c r="E302" s="5">
        <v>56846.516049728845</v>
      </c>
      <c r="F302" s="5">
        <v>0</v>
      </c>
      <c r="G302" s="20">
        <v>12157.844968504807</v>
      </c>
      <c r="H302" s="17">
        <v>72868.034409087501</v>
      </c>
      <c r="I302" s="17">
        <v>18103.626569624543</v>
      </c>
      <c r="J302" s="5">
        <v>481144.69823786366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184342.99923002627</v>
      </c>
      <c r="S302" s="13">
        <v>1250968583.0035558</v>
      </c>
    </row>
    <row r="303" spans="2:19" x14ac:dyDescent="0.3">
      <c r="B303" s="1">
        <f t="shared" si="4"/>
        <v>54908</v>
      </c>
      <c r="C303" s="4">
        <v>1945829.6109669725</v>
      </c>
      <c r="D303" s="5">
        <v>864959.01669398253</v>
      </c>
      <c r="E303" s="5">
        <v>56717.965085658449</v>
      </c>
      <c r="F303" s="5">
        <v>0</v>
      </c>
      <c r="G303" s="20">
        <v>12105.255976271736</v>
      </c>
      <c r="H303" s="17">
        <v>74013.731364576961</v>
      </c>
      <c r="I303" s="17">
        <v>17882.468398239092</v>
      </c>
      <c r="J303" s="5">
        <v>482113.33333071601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183874.26340801231</v>
      </c>
      <c r="S303" s="13">
        <v>1244263588.3296971</v>
      </c>
    </row>
    <row r="304" spans="2:19" x14ac:dyDescent="0.3">
      <c r="B304" s="1">
        <f t="shared" si="4"/>
        <v>54939</v>
      </c>
      <c r="C304" s="4">
        <v>1942632.1990173382</v>
      </c>
      <c r="D304" s="5">
        <v>862998.59475805657</v>
      </c>
      <c r="E304" s="5">
        <v>56599.704840597056</v>
      </c>
      <c r="F304" s="5">
        <v>0</v>
      </c>
      <c r="G304" s="20">
        <v>12088.762084517693</v>
      </c>
      <c r="H304" s="17">
        <v>75737.460678654883</v>
      </c>
      <c r="I304" s="17">
        <v>17661.563225620928</v>
      </c>
      <c r="J304" s="5">
        <v>483058.53792922967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183313.19117264595</v>
      </c>
      <c r="S304" s="13">
        <v>1237686066.5344839</v>
      </c>
    </row>
    <row r="305" spans="2:19" x14ac:dyDescent="0.3">
      <c r="B305" s="1">
        <f t="shared" si="4"/>
        <v>54969</v>
      </c>
      <c r="C305" s="4">
        <v>1939678.8028352705</v>
      </c>
      <c r="D305" s="5">
        <v>861099.43125817494</v>
      </c>
      <c r="E305" s="5">
        <v>56488.973423332631</v>
      </c>
      <c r="F305" s="5">
        <v>0</v>
      </c>
      <c r="G305" s="20">
        <v>12002.414980848182</v>
      </c>
      <c r="H305" s="17">
        <v>76977.013832644268</v>
      </c>
      <c r="I305" s="17">
        <v>17441.227464803505</v>
      </c>
      <c r="J305" s="5">
        <v>483990.13616386952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182890.40019748209</v>
      </c>
      <c r="S305" s="13">
        <v>1231213732.2416494</v>
      </c>
    </row>
    <row r="306" spans="2:19" x14ac:dyDescent="0.3">
      <c r="B306" s="1">
        <f t="shared" si="4"/>
        <v>55000</v>
      </c>
      <c r="C306" s="4">
        <v>1934833.9621338986</v>
      </c>
      <c r="D306" s="5">
        <v>858471.60100812709</v>
      </c>
      <c r="E306" s="5">
        <v>56530.533423386587</v>
      </c>
      <c r="F306" s="5">
        <v>0</v>
      </c>
      <c r="G306" s="20">
        <v>11966.531709021587</v>
      </c>
      <c r="H306" s="17">
        <v>58933.74018483566</v>
      </c>
      <c r="I306" s="17">
        <v>17356.971789872197</v>
      </c>
      <c r="J306" s="5">
        <v>483904.07094638224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186240.74589885984</v>
      </c>
      <c r="S306" s="13">
        <v>1224521222.1764407</v>
      </c>
    </row>
    <row r="307" spans="2:19" x14ac:dyDescent="0.3">
      <c r="B307" s="1">
        <f t="shared" si="4"/>
        <v>55031</v>
      </c>
      <c r="C307" s="4">
        <v>1930121.9113824966</v>
      </c>
      <c r="D307" s="5">
        <v>855865.44459937536</v>
      </c>
      <c r="E307" s="5">
        <v>56576.337929495639</v>
      </c>
      <c r="F307" s="5">
        <v>0</v>
      </c>
      <c r="G307" s="20">
        <v>11951.648373084809</v>
      </c>
      <c r="H307" s="17">
        <v>59524.616866667675</v>
      </c>
      <c r="I307" s="17">
        <v>17273.722503015728</v>
      </c>
      <c r="J307" s="5">
        <v>483764.01744255272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185800.8682174311</v>
      </c>
      <c r="S307" s="13">
        <v>1217905385.0583928</v>
      </c>
    </row>
    <row r="308" spans="2:19" x14ac:dyDescent="0.3">
      <c r="B308" s="1">
        <f t="shared" si="4"/>
        <v>55061</v>
      </c>
      <c r="C308" s="4">
        <v>1925444.6786477331</v>
      </c>
      <c r="D308" s="5">
        <v>853244.49275613017</v>
      </c>
      <c r="E308" s="5">
        <v>56621.939861207982</v>
      </c>
      <c r="F308" s="5">
        <v>0</v>
      </c>
      <c r="G308" s="20">
        <v>11848.38825880936</v>
      </c>
      <c r="H308" s="17">
        <v>59648.783860064388</v>
      </c>
      <c r="I308" s="17">
        <v>17190.922693529006</v>
      </c>
      <c r="J308" s="5">
        <v>483610.21266674937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185475.70613144347</v>
      </c>
      <c r="S308" s="13">
        <v>1211340995.9013734</v>
      </c>
    </row>
    <row r="309" spans="2:19" x14ac:dyDescent="0.3">
      <c r="B309" s="1">
        <f t="shared" si="4"/>
        <v>55092</v>
      </c>
      <c r="C309" s="4">
        <v>1921166.5265475519</v>
      </c>
      <c r="D309" s="5">
        <v>850744.99424319505</v>
      </c>
      <c r="E309" s="5">
        <v>56683.936049433192</v>
      </c>
      <c r="F309" s="5">
        <v>0</v>
      </c>
      <c r="G309" s="20">
        <v>11884.426120944212</v>
      </c>
      <c r="H309" s="17">
        <v>61507.741633954662</v>
      </c>
      <c r="I309" s="17">
        <v>17110.632489642128</v>
      </c>
      <c r="J309" s="5">
        <v>483392.19395531528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184796.13859463768</v>
      </c>
      <c r="S309" s="13">
        <v>1204920339.4385483</v>
      </c>
    </row>
    <row r="310" spans="2:19" x14ac:dyDescent="0.3">
      <c r="B310" s="1">
        <f t="shared" si="4"/>
        <v>55122</v>
      </c>
      <c r="C310" s="4">
        <v>1917393.416593076</v>
      </c>
      <c r="D310" s="5">
        <v>848405.87188173225</v>
      </c>
      <c r="E310" s="5">
        <v>56767.174036617565</v>
      </c>
      <c r="F310" s="5">
        <v>0</v>
      </c>
      <c r="G310" s="20">
        <v>11703.243890569238</v>
      </c>
      <c r="H310" s="17">
        <v>63879.419091960954</v>
      </c>
      <c r="I310" s="17">
        <v>17033.444715301524</v>
      </c>
      <c r="J310" s="5">
        <v>483101.62786644499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184064.85222271859</v>
      </c>
      <c r="S310" s="13">
        <v>1198670158.1543047</v>
      </c>
    </row>
    <row r="311" spans="2:19" x14ac:dyDescent="0.3">
      <c r="B311" s="1">
        <f t="shared" si="4"/>
        <v>55153</v>
      </c>
      <c r="C311" s="4">
        <v>1914009.494829135</v>
      </c>
      <c r="D311" s="5">
        <v>846183.01120828313</v>
      </c>
      <c r="E311" s="5">
        <v>56866.409199559988</v>
      </c>
      <c r="F311" s="5">
        <v>0</v>
      </c>
      <c r="G311" s="20">
        <v>11643.901645071817</v>
      </c>
      <c r="H311" s="17">
        <v>65709.102685566148</v>
      </c>
      <c r="I311" s="17">
        <v>16958.693356938969</v>
      </c>
      <c r="J311" s="5">
        <v>482762.24334185384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183514.04360984571</v>
      </c>
      <c r="S311" s="13">
        <v>1192560846.2665286</v>
      </c>
    </row>
    <row r="312" spans="2:19" x14ac:dyDescent="0.3">
      <c r="B312" s="1">
        <f t="shared" si="4"/>
        <v>55184</v>
      </c>
      <c r="C312" s="4">
        <v>1910897.403496094</v>
      </c>
      <c r="D312" s="5">
        <v>844032.00006562471</v>
      </c>
      <c r="E312" s="5">
        <v>56976.31763471161</v>
      </c>
      <c r="F312" s="5">
        <v>0</v>
      </c>
      <c r="G312" s="20">
        <v>11652.199550283563</v>
      </c>
      <c r="H312" s="17">
        <v>66956.024617315226</v>
      </c>
      <c r="I312" s="17">
        <v>16885.706817554401</v>
      </c>
      <c r="J312" s="5">
        <v>482393.87790490815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183133.83454113707</v>
      </c>
      <c r="S312" s="13">
        <v>1186562343.7003856</v>
      </c>
    </row>
    <row r="313" spans="2:19" x14ac:dyDescent="0.3">
      <c r="B313" s="1">
        <f t="shared" si="4"/>
        <v>55212</v>
      </c>
      <c r="C313" s="4">
        <v>1907578.4889127351</v>
      </c>
      <c r="D313" s="5">
        <v>841774.04071840958</v>
      </c>
      <c r="E313" s="5">
        <v>57075.137562808195</v>
      </c>
      <c r="F313" s="5">
        <v>0</v>
      </c>
      <c r="G313" s="20">
        <v>11555.721045920276</v>
      </c>
      <c r="H313" s="17">
        <v>65923.884710488404</v>
      </c>
      <c r="I313" s="17">
        <v>16811.767109652894</v>
      </c>
      <c r="J313" s="5">
        <v>482072.46127597161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183259.98799111278</v>
      </c>
      <c r="S313" s="13">
        <v>1180552750.708956</v>
      </c>
    </row>
    <row r="314" spans="2:19" x14ac:dyDescent="0.3">
      <c r="B314" s="1">
        <f t="shared" si="4"/>
        <v>55243</v>
      </c>
      <c r="C314" s="4">
        <v>1904233.072176588</v>
      </c>
      <c r="D314" s="5">
        <v>839477.23169988533</v>
      </c>
      <c r="E314" s="5">
        <v>57171.061910367294</v>
      </c>
      <c r="F314" s="5">
        <v>0</v>
      </c>
      <c r="G314" s="20">
        <v>11443.788345581443</v>
      </c>
      <c r="H314" s="17">
        <v>65738.273610521763</v>
      </c>
      <c r="I314" s="17">
        <v>16737.902174903556</v>
      </c>
      <c r="J314" s="5">
        <v>481763.3584490444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183180.755339439</v>
      </c>
      <c r="S314" s="13">
        <v>1174577413.7985575</v>
      </c>
    </row>
    <row r="315" spans="2:19" x14ac:dyDescent="0.3">
      <c r="B315" s="1">
        <f t="shared" si="4"/>
        <v>55273</v>
      </c>
      <c r="C315" s="4">
        <v>1901118.2970429971</v>
      </c>
      <c r="D315" s="5">
        <v>837237.85129759868</v>
      </c>
      <c r="E315" s="5">
        <v>57275.790565658965</v>
      </c>
      <c r="F315" s="5">
        <v>0</v>
      </c>
      <c r="G315" s="20">
        <v>11404.331939867148</v>
      </c>
      <c r="H315" s="17">
        <v>66771.536508670455</v>
      </c>
      <c r="I315" s="17">
        <v>16665.572520305766</v>
      </c>
      <c r="J315" s="5">
        <v>481425.10777819908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182844.83023537515</v>
      </c>
      <c r="S315" s="13">
        <v>1168701284.2442837</v>
      </c>
    </row>
    <row r="316" spans="2:19" x14ac:dyDescent="0.3">
      <c r="B316" s="1">
        <f t="shared" si="4"/>
        <v>55304</v>
      </c>
      <c r="C316" s="4">
        <v>1898343.1506523679</v>
      </c>
      <c r="D316" s="5">
        <v>835096.27526484616</v>
      </c>
      <c r="E316" s="5">
        <v>57394.294308350894</v>
      </c>
      <c r="F316" s="5">
        <v>0</v>
      </c>
      <c r="G316" s="20">
        <v>11412.220231275156</v>
      </c>
      <c r="H316" s="17">
        <v>68325.125416635768</v>
      </c>
      <c r="I316" s="17">
        <v>16595.393569363325</v>
      </c>
      <c r="J316" s="5">
        <v>481042.87774281949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182432.38410569687</v>
      </c>
      <c r="S316" s="13">
        <v>1162951778.9366956</v>
      </c>
    </row>
    <row r="317" spans="2:19" x14ac:dyDescent="0.3">
      <c r="B317" s="1">
        <f t="shared" si="4"/>
        <v>55334</v>
      </c>
      <c r="C317" s="4">
        <v>1895815.0108514105</v>
      </c>
      <c r="D317" s="5">
        <v>833017.42047549132</v>
      </c>
      <c r="E317" s="5">
        <v>57522.377250664853</v>
      </c>
      <c r="F317" s="5">
        <v>0</v>
      </c>
      <c r="G317" s="20">
        <v>11367.597105357778</v>
      </c>
      <c r="H317" s="17">
        <v>69441.190040076661</v>
      </c>
      <c r="I317" s="17">
        <v>16526.834737621062</v>
      </c>
      <c r="J317" s="5">
        <v>480633.92879878607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182156.30606020833</v>
      </c>
      <c r="S317" s="13">
        <v>1157305129.0605681</v>
      </c>
    </row>
    <row r="318" spans="2:19" x14ac:dyDescent="0.3">
      <c r="B318" s="1">
        <f t="shared" si="4"/>
        <v>55365</v>
      </c>
      <c r="C318" s="4">
        <v>1892638.9376850824</v>
      </c>
      <c r="D318" s="5">
        <v>833208.51495298103</v>
      </c>
      <c r="E318" s="5">
        <v>57735.4388267143</v>
      </c>
      <c r="F318" s="5">
        <v>0</v>
      </c>
      <c r="G318" s="20">
        <v>11170.143907366593</v>
      </c>
      <c r="H318" s="17">
        <v>52441.00100939408</v>
      </c>
      <c r="I318" s="17">
        <v>16499.972175003757</v>
      </c>
      <c r="J318" s="5">
        <v>481253.87039722636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185471.33055342891</v>
      </c>
      <c r="S318" s="13">
        <v>1150840653.3140683</v>
      </c>
    </row>
    <row r="319" spans="2:19" x14ac:dyDescent="0.3">
      <c r="B319" s="1">
        <f t="shared" si="4"/>
        <v>55396</v>
      </c>
      <c r="C319" s="4">
        <v>1889582.9436065091</v>
      </c>
      <c r="D319" s="5">
        <v>833449.63925690448</v>
      </c>
      <c r="E319" s="5">
        <v>57951.272672094834</v>
      </c>
      <c r="F319" s="5">
        <v>0</v>
      </c>
      <c r="G319" s="20">
        <v>11131.377449995529</v>
      </c>
      <c r="H319" s="17">
        <v>52971.460207906508</v>
      </c>
      <c r="I319" s="17">
        <v>16474.068138539315</v>
      </c>
      <c r="J319" s="5">
        <v>481857.49674382107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185061.52809853741</v>
      </c>
      <c r="S319" s="13">
        <v>1144447091.6231503</v>
      </c>
    </row>
    <row r="320" spans="2:19" x14ac:dyDescent="0.3">
      <c r="B320" s="1">
        <f t="shared" si="4"/>
        <v>55426</v>
      </c>
      <c r="C320" s="4">
        <v>1886539.276791167</v>
      </c>
      <c r="D320" s="5">
        <v>833682.36529568012</v>
      </c>
      <c r="E320" s="5">
        <v>58164.163310075339</v>
      </c>
      <c r="F320" s="5">
        <v>0</v>
      </c>
      <c r="G320" s="20">
        <v>11092.348299342731</v>
      </c>
      <c r="H320" s="17">
        <v>53086.56564204875</v>
      </c>
      <c r="I320" s="17">
        <v>16448.18810636564</v>
      </c>
      <c r="J320" s="5">
        <v>482462.18200582382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184748.3530090703</v>
      </c>
      <c r="S320" s="13">
        <v>1138101628.2372127</v>
      </c>
    </row>
    <row r="321" spans="2:19" x14ac:dyDescent="0.3">
      <c r="B321" s="1">
        <f t="shared" si="4"/>
        <v>55457</v>
      </c>
      <c r="C321" s="4">
        <v>1883912.0042280485</v>
      </c>
      <c r="D321" s="5">
        <v>834125.69423807622</v>
      </c>
      <c r="E321" s="5">
        <v>58395.630412141247</v>
      </c>
      <c r="F321" s="5">
        <v>0</v>
      </c>
      <c r="G321" s="20">
        <v>11053.154232903187</v>
      </c>
      <c r="H321" s="17">
        <v>54746.775305462936</v>
      </c>
      <c r="I321" s="17">
        <v>16425.83350287897</v>
      </c>
      <c r="J321" s="5">
        <v>483029.46949222888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184107.36309262394</v>
      </c>
      <c r="S321" s="13">
        <v>1131887715.0045764</v>
      </c>
    </row>
    <row r="322" spans="2:19" x14ac:dyDescent="0.3">
      <c r="B322" s="1">
        <f t="shared" si="4"/>
        <v>55487</v>
      </c>
      <c r="C322" s="4">
        <v>1881818.7935763586</v>
      </c>
      <c r="D322" s="5">
        <v>834843.67421930458</v>
      </c>
      <c r="E322" s="5">
        <v>58651.967270079054</v>
      </c>
      <c r="F322" s="5">
        <v>0</v>
      </c>
      <c r="G322" s="20">
        <v>11020.48948051918</v>
      </c>
      <c r="H322" s="17">
        <v>56863.8608474168</v>
      </c>
      <c r="I322" s="17">
        <v>16408.022248506266</v>
      </c>
      <c r="J322" s="5">
        <v>483553.87260871718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183417.77192970875</v>
      </c>
      <c r="S322" s="13">
        <v>1125829475.6734247</v>
      </c>
    </row>
    <row r="323" spans="2:19" x14ac:dyDescent="0.3">
      <c r="B323" s="1">
        <f t="shared" si="4"/>
        <v>55518</v>
      </c>
      <c r="C323" s="4">
        <v>1880131.8627989441</v>
      </c>
      <c r="D323" s="5">
        <v>835767.26345684193</v>
      </c>
      <c r="E323" s="5">
        <v>58926.401377039401</v>
      </c>
      <c r="F323" s="5">
        <v>0</v>
      </c>
      <c r="G323" s="20">
        <v>11046.977658902018</v>
      </c>
      <c r="H323" s="17">
        <v>58498.608170780331</v>
      </c>
      <c r="I323" s="17">
        <v>16393.643112793328</v>
      </c>
      <c r="J323" s="5">
        <v>484052.7158026573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182891.04430632593</v>
      </c>
      <c r="S323" s="13">
        <v>1119900066.9377074</v>
      </c>
    </row>
    <row r="324" spans="2:19" x14ac:dyDescent="0.3">
      <c r="B324" s="1">
        <f t="shared" si="4"/>
        <v>55549</v>
      </c>
      <c r="C324" s="4">
        <v>1878721.724442461</v>
      </c>
      <c r="D324" s="5">
        <v>836826.42140056333</v>
      </c>
      <c r="E324" s="5">
        <v>59212.064471848746</v>
      </c>
      <c r="F324" s="5">
        <v>0</v>
      </c>
      <c r="G324" s="20">
        <v>10853.321217204768</v>
      </c>
      <c r="H324" s="17">
        <v>59612.63251667194</v>
      </c>
      <c r="I324" s="17">
        <v>16381.571440857033</v>
      </c>
      <c r="J324" s="5">
        <v>484541.94886392355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182516.76443920966</v>
      </c>
      <c r="S324" s="13">
        <v>1114072254.9072251</v>
      </c>
    </row>
    <row r="325" spans="2:19" x14ac:dyDescent="0.3">
      <c r="B325" s="1">
        <f t="shared" si="4"/>
        <v>55578</v>
      </c>
      <c r="C325" s="4">
        <v>1877059.3944099236</v>
      </c>
      <c r="D325" s="5">
        <v>837734.38983347826</v>
      </c>
      <c r="E325" s="5">
        <v>59480.825442636909</v>
      </c>
      <c r="F325" s="5">
        <v>0</v>
      </c>
      <c r="G325" s="20">
        <v>10815.045841649535</v>
      </c>
      <c r="H325" s="17">
        <v>58697.117597084842</v>
      </c>
      <c r="I325" s="17">
        <v>16367.213514498106</v>
      </c>
      <c r="J325" s="5">
        <v>485074.28935527342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182596.31274431394</v>
      </c>
      <c r="S325" s="13">
        <v>1108235790.2909007</v>
      </c>
    </row>
    <row r="326" spans="2:19" x14ac:dyDescent="0.3">
      <c r="B326" s="1">
        <f t="shared" si="4"/>
        <v>55609</v>
      </c>
      <c r="C326" s="4">
        <v>1875344.6106894005</v>
      </c>
      <c r="D326" s="5">
        <v>838599.48982444406</v>
      </c>
      <c r="E326" s="5">
        <v>59743.342281906574</v>
      </c>
      <c r="F326" s="5">
        <v>0</v>
      </c>
      <c r="G326" s="20">
        <v>10776.670464481542</v>
      </c>
      <c r="H326" s="17">
        <v>58535.372091063313</v>
      </c>
      <c r="I326" s="17">
        <v>16352.30562177411</v>
      </c>
      <c r="J326" s="5">
        <v>485624.44478634786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182479.53460787603</v>
      </c>
      <c r="S326" s="13">
        <v>1102431726.3429601</v>
      </c>
    </row>
    <row r="327" spans="2:19" x14ac:dyDescent="0.3">
      <c r="B327" s="1">
        <f t="shared" ref="B327:B390" si="5">+EOMONTH(B326,1)</f>
        <v>55639</v>
      </c>
      <c r="C327" s="4">
        <v>1873861.9453806009</v>
      </c>
      <c r="D327" s="5">
        <v>839576.19139581278</v>
      </c>
      <c r="E327" s="5">
        <v>60014.798770101057</v>
      </c>
      <c r="F327" s="5">
        <v>0</v>
      </c>
      <c r="G327" s="20">
        <v>10738.051974050153</v>
      </c>
      <c r="H327" s="17">
        <v>59458.966661386003</v>
      </c>
      <c r="I327" s="17">
        <v>16339.321784082036</v>
      </c>
      <c r="J327" s="5">
        <v>486164.83246648713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182122.66773673316</v>
      </c>
      <c r="S327" s="13">
        <v>1096718809.5722635</v>
      </c>
    </row>
    <row r="328" spans="2:19" x14ac:dyDescent="0.3">
      <c r="B328" s="1">
        <f t="shared" si="5"/>
        <v>55670</v>
      </c>
      <c r="C328" s="4">
        <v>1872732.0471422141</v>
      </c>
      <c r="D328" s="5">
        <v>840730.17878547683</v>
      </c>
      <c r="E328" s="5">
        <v>60301.654873718842</v>
      </c>
      <c r="F328" s="5">
        <v>0</v>
      </c>
      <c r="G328" s="20">
        <v>10699.563723980991</v>
      </c>
      <c r="H328" s="17">
        <v>60845.856377362354</v>
      </c>
      <c r="I328" s="17">
        <v>16329.312427991186</v>
      </c>
      <c r="J328" s="5">
        <v>486687.42673632584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181692.12455921085</v>
      </c>
      <c r="S328" s="13">
        <v>1091121802.092304</v>
      </c>
    </row>
    <row r="329" spans="2:19" x14ac:dyDescent="0.3">
      <c r="B329" s="1">
        <f t="shared" si="5"/>
        <v>55700</v>
      </c>
      <c r="C329" s="4">
        <v>1871852.6353509354</v>
      </c>
      <c r="D329" s="5">
        <v>842006.24229767499</v>
      </c>
      <c r="E329" s="5">
        <v>60598.502076920362</v>
      </c>
      <c r="F329" s="5">
        <v>0</v>
      </c>
      <c r="G329" s="20">
        <v>10661.737511643852</v>
      </c>
      <c r="H329" s="17">
        <v>61843.092070392915</v>
      </c>
      <c r="I329" s="17">
        <v>16321.391043476289</v>
      </c>
      <c r="J329" s="5">
        <v>487206.07944012096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181381.71142730489</v>
      </c>
      <c r="S329" s="13">
        <v>1085619167.1485243</v>
      </c>
    </row>
    <row r="330" spans="2:19" x14ac:dyDescent="0.3">
      <c r="B330" s="1">
        <f t="shared" si="5"/>
        <v>55731</v>
      </c>
      <c r="C330" s="4">
        <v>1867071.3522385962</v>
      </c>
      <c r="D330" s="5">
        <v>842216.92990068148</v>
      </c>
      <c r="E330" s="5">
        <v>60628.928424741876</v>
      </c>
      <c r="F330" s="5">
        <v>0</v>
      </c>
      <c r="G330" s="20">
        <v>10623.393470557885</v>
      </c>
      <c r="H330" s="17">
        <v>42985.25651232442</v>
      </c>
      <c r="I330" s="17">
        <v>16291.597223112027</v>
      </c>
      <c r="J330" s="5">
        <v>488194.88007933955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184925.2478172844</v>
      </c>
      <c r="S330" s="13">
        <v>1079264162.9033148</v>
      </c>
    </row>
    <row r="331" spans="2:19" x14ac:dyDescent="0.3">
      <c r="B331" s="1">
        <f t="shared" si="5"/>
        <v>55762</v>
      </c>
      <c r="C331" s="4">
        <v>1862414.8090726119</v>
      </c>
      <c r="D331" s="5">
        <v>842478.49285536923</v>
      </c>
      <c r="E331" s="5">
        <v>60662.652740242695</v>
      </c>
      <c r="F331" s="5">
        <v>0</v>
      </c>
      <c r="G331" s="20">
        <v>10601.360318199228</v>
      </c>
      <c r="H331" s="17">
        <v>43459.07298215312</v>
      </c>
      <c r="I331" s="17">
        <v>16262.766202870174</v>
      </c>
      <c r="J331" s="5">
        <v>489156.12840339786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184149.66092525434</v>
      </c>
      <c r="S331" s="13">
        <v>1072976703.5828874</v>
      </c>
    </row>
    <row r="332" spans="2:19" x14ac:dyDescent="0.3">
      <c r="B332" s="1">
        <f t="shared" si="5"/>
        <v>55792</v>
      </c>
      <c r="C332" s="4">
        <v>1857785.658343771</v>
      </c>
      <c r="D332" s="5">
        <v>842731.02109579253</v>
      </c>
      <c r="E332" s="5">
        <v>60694.950399178437</v>
      </c>
      <c r="F332" s="5">
        <v>0</v>
      </c>
      <c r="G332" s="20">
        <v>10582.662025667656</v>
      </c>
      <c r="H332" s="17">
        <v>43588.98844283264</v>
      </c>
      <c r="I332" s="17">
        <v>16233.971723678513</v>
      </c>
      <c r="J332" s="5">
        <v>490121.25058517879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183458.27524397365</v>
      </c>
      <c r="S332" s="13">
        <v>1066736943.5638368</v>
      </c>
    </row>
    <row r="333" spans="2:19" x14ac:dyDescent="0.3">
      <c r="B333" s="1">
        <f t="shared" si="5"/>
        <v>55823</v>
      </c>
      <c r="C333" s="4">
        <v>1853544.1798433403</v>
      </c>
      <c r="D333" s="5">
        <v>843199.09163572977</v>
      </c>
      <c r="E333" s="5">
        <v>60743.568545567861</v>
      </c>
      <c r="F333" s="5">
        <v>0</v>
      </c>
      <c r="G333" s="20">
        <v>10439.983972307942</v>
      </c>
      <c r="H333" s="17">
        <v>44993.764096219893</v>
      </c>
      <c r="I333" s="17">
        <v>16208.67080464249</v>
      </c>
      <c r="J333" s="5">
        <v>491063.22007426328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182487.73061474512</v>
      </c>
      <c r="S333" s="13">
        <v>1060617227.219799</v>
      </c>
    </row>
    <row r="334" spans="2:19" x14ac:dyDescent="0.3">
      <c r="B334" s="1">
        <f t="shared" si="5"/>
        <v>55853</v>
      </c>
      <c r="C334" s="4">
        <v>1849795.0249258352</v>
      </c>
      <c r="D334" s="5">
        <v>843948.34852820239</v>
      </c>
      <c r="E334" s="5">
        <v>60813.674688962958</v>
      </c>
      <c r="F334" s="5">
        <v>0</v>
      </c>
      <c r="G334" s="20">
        <v>10401.795510442751</v>
      </c>
      <c r="H334" s="17">
        <v>46774.934556156557</v>
      </c>
      <c r="I334" s="17">
        <v>16187.870318339596</v>
      </c>
      <c r="J334" s="5">
        <v>491980.10784659151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181475.14115431978</v>
      </c>
      <c r="S334" s="13">
        <v>1054638403.3417281</v>
      </c>
    </row>
    <row r="335" spans="2:19" x14ac:dyDescent="0.3">
      <c r="B335" s="1">
        <f t="shared" si="5"/>
        <v>55884</v>
      </c>
      <c r="C335" s="4">
        <v>1846423.4546616455</v>
      </c>
      <c r="D335" s="5">
        <v>844907.95313633338</v>
      </c>
      <c r="E335" s="5">
        <v>60899.652969552175</v>
      </c>
      <c r="F335" s="5">
        <v>0</v>
      </c>
      <c r="G335" s="20">
        <v>10410.457046559479</v>
      </c>
      <c r="H335" s="17">
        <v>48156.962781078793</v>
      </c>
      <c r="I335" s="17">
        <v>16170.472932962301</v>
      </c>
      <c r="J335" s="5">
        <v>492887.79829179263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180600.48259344153</v>
      </c>
      <c r="S335" s="13">
        <v>1048777102.1852841</v>
      </c>
    </row>
    <row r="336" spans="2:19" x14ac:dyDescent="0.3">
      <c r="B336" s="1">
        <f t="shared" si="5"/>
        <v>55915</v>
      </c>
      <c r="C336" s="4">
        <v>1843313.3483691697</v>
      </c>
      <c r="D336" s="5">
        <v>846006.05710006319</v>
      </c>
      <c r="E336" s="5">
        <v>60995.815068052594</v>
      </c>
      <c r="F336" s="5">
        <v>0</v>
      </c>
      <c r="G336" s="20">
        <v>10280.040199137866</v>
      </c>
      <c r="H336" s="17">
        <v>49099.797119667215</v>
      </c>
      <c r="I336" s="17">
        <v>16155.367551468695</v>
      </c>
      <c r="J336" s="5">
        <v>493798.08337542065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179856.63184188324</v>
      </c>
      <c r="S336" s="13">
        <v>1043009624.650277</v>
      </c>
    </row>
    <row r="337" spans="2:19" x14ac:dyDescent="0.3">
      <c r="B337" s="1">
        <f t="shared" si="5"/>
        <v>55943</v>
      </c>
      <c r="C337" s="4">
        <v>1839991.4777328032</v>
      </c>
      <c r="D337" s="5">
        <v>846948.60446147656</v>
      </c>
      <c r="E337" s="5">
        <v>61078.93928522052</v>
      </c>
      <c r="F337" s="5">
        <v>0</v>
      </c>
      <c r="G337" s="20">
        <v>10278.402853611242</v>
      </c>
      <c r="H337" s="17">
        <v>48364.896858434782</v>
      </c>
      <c r="I337" s="17">
        <v>16138.017799873562</v>
      </c>
      <c r="J337" s="5">
        <v>494754.75427259412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179499.81858228246</v>
      </c>
      <c r="S337" s="13">
        <v>1037240271.5889107</v>
      </c>
    </row>
    <row r="338" spans="2:19" x14ac:dyDescent="0.3">
      <c r="B338" s="1">
        <f t="shared" si="5"/>
        <v>55974</v>
      </c>
      <c r="C338" s="4">
        <v>1836636.5962527297</v>
      </c>
      <c r="D338" s="5">
        <v>847846.71092195204</v>
      </c>
      <c r="E338" s="5">
        <v>61157.826862019087</v>
      </c>
      <c r="F338" s="5">
        <v>0</v>
      </c>
      <c r="G338" s="20">
        <v>10169.224045089803</v>
      </c>
      <c r="H338" s="17">
        <v>48250.342465730399</v>
      </c>
      <c r="I338" s="17">
        <v>16120.139070603624</v>
      </c>
      <c r="J338" s="5">
        <v>495734.60446919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178976.15323014106</v>
      </c>
      <c r="S338" s="13">
        <v>1031504633.0026436</v>
      </c>
    </row>
    <row r="339" spans="2:19" x14ac:dyDescent="0.3">
      <c r="B339" s="1">
        <f t="shared" si="5"/>
        <v>56004</v>
      </c>
      <c r="C339" s="4">
        <v>1833503.2080864911</v>
      </c>
      <c r="D339" s="5">
        <v>848858.79053418571</v>
      </c>
      <c r="E339" s="5">
        <v>61245.002642097999</v>
      </c>
      <c r="F339" s="5">
        <v>0</v>
      </c>
      <c r="G339" s="20">
        <v>10155.841672614191</v>
      </c>
      <c r="H339" s="17">
        <v>49029.917350095908</v>
      </c>
      <c r="I339" s="17">
        <v>16104.174599041015</v>
      </c>
      <c r="J339" s="5">
        <v>496713.18480638706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178248.20634451177</v>
      </c>
      <c r="S339" s="13">
        <v>1025853630.9072374</v>
      </c>
    </row>
    <row r="340" spans="2:19" x14ac:dyDescent="0.3">
      <c r="B340" s="1">
        <f t="shared" si="5"/>
        <v>56035</v>
      </c>
      <c r="C340" s="4">
        <v>1830699.0474033176</v>
      </c>
      <c r="D340" s="5">
        <v>850052.18515128305</v>
      </c>
      <c r="E340" s="5">
        <v>61345.781459623868</v>
      </c>
      <c r="F340" s="5">
        <v>0</v>
      </c>
      <c r="G340" s="20">
        <v>10069.39205677598</v>
      </c>
      <c r="H340" s="17">
        <v>50189.989054675912</v>
      </c>
      <c r="I340" s="17">
        <v>16091.161188635806</v>
      </c>
      <c r="J340" s="5">
        <v>497683.17939303094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177457.68235776245</v>
      </c>
      <c r="S340" s="13">
        <v>1020308685.572929</v>
      </c>
    </row>
    <row r="341" spans="2:19" x14ac:dyDescent="0.3">
      <c r="B341" s="1">
        <f t="shared" si="5"/>
        <v>56065</v>
      </c>
      <c r="C341" s="4">
        <v>1828132.4136774568</v>
      </c>
      <c r="D341" s="5">
        <v>851370.2589581809</v>
      </c>
      <c r="E341" s="5">
        <v>61455.682132294452</v>
      </c>
      <c r="F341" s="5">
        <v>0</v>
      </c>
      <c r="G341" s="20">
        <v>10037.920951937969</v>
      </c>
      <c r="H341" s="17">
        <v>51026.339223512055</v>
      </c>
      <c r="I341" s="17">
        <v>16080.222708769719</v>
      </c>
      <c r="J341" s="5">
        <v>498656.0204320004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176769.79988935011</v>
      </c>
      <c r="S341" s="13">
        <v>1014851045.9934595</v>
      </c>
    </row>
    <row r="342" spans="2:19" x14ac:dyDescent="0.3">
      <c r="B342" s="1">
        <f t="shared" si="5"/>
        <v>56096</v>
      </c>
      <c r="C342" s="4">
        <v>1824102.6095950778</v>
      </c>
      <c r="D342" s="5">
        <v>851417.34277419257</v>
      </c>
      <c r="E342" s="5">
        <v>61216.542621172244</v>
      </c>
      <c r="F342" s="5">
        <v>0</v>
      </c>
      <c r="G342" s="20">
        <v>10000.582442912933</v>
      </c>
      <c r="H342" s="17">
        <v>38822.550541404737</v>
      </c>
      <c r="I342" s="17">
        <v>16047.350809437798</v>
      </c>
      <c r="J342" s="5">
        <v>499699.71929578821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179073.84182536503</v>
      </c>
      <c r="S342" s="13">
        <v>1009192857.6472551</v>
      </c>
    </row>
    <row r="343" spans="2:19" x14ac:dyDescent="0.3">
      <c r="B343" s="1">
        <f t="shared" si="5"/>
        <v>56127</v>
      </c>
      <c r="C343" s="4">
        <v>1820197.9681361699</v>
      </c>
      <c r="D343" s="5">
        <v>851516.75545044418</v>
      </c>
      <c r="E343" s="5">
        <v>60984.255110029961</v>
      </c>
      <c r="F343" s="5">
        <v>0</v>
      </c>
      <c r="G343" s="20">
        <v>9963.2719217347676</v>
      </c>
      <c r="H343" s="17">
        <v>39224.798594036227</v>
      </c>
      <c r="I343" s="17">
        <v>16015.392461713122</v>
      </c>
      <c r="J343" s="5">
        <v>500699.45966923499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178467.55092540281</v>
      </c>
      <c r="S343" s="13">
        <v>1003598955.273949</v>
      </c>
    </row>
    <row r="344" spans="2:19" x14ac:dyDescent="0.3">
      <c r="B344" s="1">
        <f t="shared" si="5"/>
        <v>56157</v>
      </c>
      <c r="C344" s="4">
        <v>1816317.714669314</v>
      </c>
      <c r="D344" s="5">
        <v>851608.33002872858</v>
      </c>
      <c r="E344" s="5">
        <v>60755.775143005922</v>
      </c>
      <c r="F344" s="5">
        <v>0</v>
      </c>
      <c r="G344" s="20">
        <v>9925.8322890608597</v>
      </c>
      <c r="H344" s="17">
        <v>39317.505831711045</v>
      </c>
      <c r="I344" s="17">
        <v>15983.480978346141</v>
      </c>
      <c r="J344" s="5">
        <v>501678.78005826136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177941.58642852138</v>
      </c>
      <c r="S344" s="13">
        <v>998048250.55407953</v>
      </c>
    </row>
    <row r="345" spans="2:19" x14ac:dyDescent="0.3">
      <c r="B345" s="1">
        <f t="shared" si="5"/>
        <v>56188</v>
      </c>
      <c r="C345" s="4">
        <v>1812838.4923304683</v>
      </c>
      <c r="D345" s="5">
        <v>851917.54579134192</v>
      </c>
      <c r="E345" s="5">
        <v>60542.139165750719</v>
      </c>
      <c r="F345" s="5">
        <v>0</v>
      </c>
      <c r="G345" s="20">
        <v>9888.2708898000346</v>
      </c>
      <c r="H345" s="17">
        <v>40551.702883999016</v>
      </c>
      <c r="I345" s="17">
        <v>15955.038811865581</v>
      </c>
      <c r="J345" s="5">
        <v>502605.9916697226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177172.50476367306</v>
      </c>
      <c r="S345" s="13">
        <v>992617830.73626912</v>
      </c>
    </row>
    <row r="346" spans="2:19" x14ac:dyDescent="0.3">
      <c r="B346" s="1">
        <f t="shared" si="5"/>
        <v>56218</v>
      </c>
      <c r="C346" s="4">
        <v>1809869.5672171782</v>
      </c>
      <c r="D346" s="5">
        <v>852510.2549494527</v>
      </c>
      <c r="E346" s="5">
        <v>60346.542412384122</v>
      </c>
      <c r="F346" s="5">
        <v>0</v>
      </c>
      <c r="G346" s="20">
        <v>9886.7846649886051</v>
      </c>
      <c r="H346" s="17">
        <v>42121.914507741974</v>
      </c>
      <c r="I346" s="17">
        <v>15931.057487880578</v>
      </c>
      <c r="J346" s="5">
        <v>503478.72100304638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176380.14808801742</v>
      </c>
      <c r="S346" s="13">
        <v>987329974.7647953</v>
      </c>
    </row>
    <row r="347" spans="2:19" x14ac:dyDescent="0.3">
      <c r="B347" s="1">
        <f t="shared" si="5"/>
        <v>56249</v>
      </c>
      <c r="C347" s="4">
        <v>1807291.0107331809</v>
      </c>
      <c r="D347" s="5">
        <v>853315.26264314668</v>
      </c>
      <c r="E347" s="5">
        <v>60165.432456349998</v>
      </c>
      <c r="F347" s="5">
        <v>0</v>
      </c>
      <c r="G347" s="20">
        <v>9778.0305056391317</v>
      </c>
      <c r="H347" s="17">
        <v>43333.00159478579</v>
      </c>
      <c r="I347" s="17">
        <v>15910.452626472936</v>
      </c>
      <c r="J347" s="5">
        <v>504314.81699847803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175726.30425745551</v>
      </c>
      <c r="S347" s="13">
        <v>982159873.72060728</v>
      </c>
    </row>
    <row r="348" spans="2:19" x14ac:dyDescent="0.3">
      <c r="B348" s="1">
        <f t="shared" si="5"/>
        <v>56280</v>
      </c>
      <c r="C348" s="4">
        <v>1804981.4738143459</v>
      </c>
      <c r="D348" s="5">
        <v>854260.37833879259</v>
      </c>
      <c r="E348" s="5">
        <v>59995.197934173433</v>
      </c>
      <c r="F348" s="5">
        <v>0</v>
      </c>
      <c r="G348" s="20">
        <v>9741.4213855917496</v>
      </c>
      <c r="H348" s="17">
        <v>44160.063957201259</v>
      </c>
      <c r="I348" s="17">
        <v>15892.127913454089</v>
      </c>
      <c r="J348" s="5">
        <v>505129.94885466818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175199.48293614801</v>
      </c>
      <c r="S348" s="13">
        <v>977082358.13277483</v>
      </c>
    </row>
    <row r="349" spans="2:19" x14ac:dyDescent="0.3">
      <c r="B349" s="1">
        <f t="shared" si="5"/>
        <v>56308</v>
      </c>
      <c r="C349" s="4">
        <v>1802446.3636125044</v>
      </c>
      <c r="D349" s="5">
        <v>855050.32791167253</v>
      </c>
      <c r="E349" s="5">
        <v>59821.219424540395</v>
      </c>
      <c r="F349" s="5">
        <v>0</v>
      </c>
      <c r="G349" s="20">
        <v>9704.622076959271</v>
      </c>
      <c r="H349" s="17">
        <v>43483.333197878812</v>
      </c>
      <c r="I349" s="17">
        <v>15871.615324265404</v>
      </c>
      <c r="J349" s="5">
        <v>505976.71384431643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175022.93237179267</v>
      </c>
      <c r="S349" s="13">
        <v>971995557.93501818</v>
      </c>
    </row>
    <row r="350" spans="2:19" x14ac:dyDescent="0.3">
      <c r="B350" s="1">
        <f t="shared" si="5"/>
        <v>56339</v>
      </c>
      <c r="C350" s="4">
        <v>1799872.1537159979</v>
      </c>
      <c r="D350" s="5">
        <v>855796.71076369914</v>
      </c>
      <c r="E350" s="5">
        <v>59648.900046012481</v>
      </c>
      <c r="F350" s="5">
        <v>0</v>
      </c>
      <c r="G350" s="20">
        <v>9667.77044143493</v>
      </c>
      <c r="H350" s="17">
        <v>43362.903657767027</v>
      </c>
      <c r="I350" s="17">
        <v>15850.605779127342</v>
      </c>
      <c r="J350" s="5">
        <v>506833.59038710286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174693.31774545446</v>
      </c>
      <c r="S350" s="13">
        <v>966937393.41833389</v>
      </c>
    </row>
    <row r="351" spans="2:19" x14ac:dyDescent="0.3">
      <c r="B351" s="1">
        <f t="shared" si="5"/>
        <v>56369</v>
      </c>
      <c r="C351" s="4">
        <v>1797524.5108196028</v>
      </c>
      <c r="D351" s="5">
        <v>856658.58713624522</v>
      </c>
      <c r="E351" s="5">
        <v>59486.002440988224</v>
      </c>
      <c r="F351" s="5">
        <v>0</v>
      </c>
      <c r="G351" s="20">
        <v>9652.2682583251826</v>
      </c>
      <c r="H351" s="17">
        <v>44044.248668988206</v>
      </c>
      <c r="I351" s="17">
        <v>15831.504356845082</v>
      </c>
      <c r="J351" s="5">
        <v>507676.33626870555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174182.59132853494</v>
      </c>
      <c r="S351" s="13">
        <v>961962130.98148227</v>
      </c>
    </row>
    <row r="352" spans="2:19" x14ac:dyDescent="0.3">
      <c r="B352" s="1">
        <f t="shared" si="5"/>
        <v>56400</v>
      </c>
      <c r="C352" s="4">
        <v>1795515.8477004536</v>
      </c>
      <c r="D352" s="5">
        <v>857703.53990345937</v>
      </c>
      <c r="E352" s="5">
        <v>59335.801768067264</v>
      </c>
      <c r="F352" s="5">
        <v>0</v>
      </c>
      <c r="G352" s="20">
        <v>9636.2173460438116</v>
      </c>
      <c r="H352" s="17">
        <v>45066.982148674928</v>
      </c>
      <c r="I352" s="17">
        <v>15815.32946407959</v>
      </c>
      <c r="J352" s="5">
        <v>508498.64068859257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173623.11006702427</v>
      </c>
      <c r="S352" s="13">
        <v>957092640.13592517</v>
      </c>
    </row>
    <row r="353" spans="2:19" x14ac:dyDescent="0.3">
      <c r="B353" s="1">
        <f t="shared" si="5"/>
        <v>56430</v>
      </c>
      <c r="C353" s="4">
        <v>1793750.3048313688</v>
      </c>
      <c r="D353" s="5">
        <v>858874.65936531813</v>
      </c>
      <c r="E353" s="5">
        <v>59195.44518184667</v>
      </c>
      <c r="F353" s="5">
        <v>0</v>
      </c>
      <c r="G353" s="20">
        <v>9489.4443382597674</v>
      </c>
      <c r="H353" s="17">
        <v>45799.810267324945</v>
      </c>
      <c r="I353" s="17">
        <v>15801.216197757927</v>
      </c>
      <c r="J353" s="5">
        <v>509314.75512856641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173163.65791262573</v>
      </c>
      <c r="S353" s="13">
        <v>952309015.62696624</v>
      </c>
    </row>
    <row r="354" spans="2:19" x14ac:dyDescent="0.3">
      <c r="B354" s="1">
        <f t="shared" si="5"/>
        <v>56461</v>
      </c>
      <c r="C354" s="4">
        <v>1787307.3184107593</v>
      </c>
      <c r="D354" s="5">
        <v>858886.84129691182</v>
      </c>
      <c r="E354" s="5">
        <v>59079.101224341612</v>
      </c>
      <c r="F354" s="5">
        <v>0</v>
      </c>
      <c r="G354" s="20">
        <v>9408.9337879050545</v>
      </c>
      <c r="H354" s="17">
        <v>24712.164979452627</v>
      </c>
      <c r="I354" s="17">
        <v>15765.153088169822</v>
      </c>
      <c r="J354" s="5">
        <v>508366.84581542853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177308.63995525549</v>
      </c>
      <c r="S354" s="13">
        <v>946480024.15233505</v>
      </c>
    </row>
    <row r="355" spans="2:19" x14ac:dyDescent="0.3">
      <c r="B355" s="1">
        <f t="shared" si="5"/>
        <v>56492</v>
      </c>
      <c r="C355" s="4">
        <v>1780994.3911409453</v>
      </c>
      <c r="D355" s="5">
        <v>858952.3987791785</v>
      </c>
      <c r="E355" s="5">
        <v>58966.395816290722</v>
      </c>
      <c r="F355" s="5">
        <v>0</v>
      </c>
      <c r="G355" s="20">
        <v>9413.6483472399541</v>
      </c>
      <c r="H355" s="17">
        <v>25056.416563657636</v>
      </c>
      <c r="I355" s="17">
        <v>15730.092454130388</v>
      </c>
      <c r="J355" s="5">
        <v>507362.29344662337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176250.17849419708</v>
      </c>
      <c r="S355" s="13">
        <v>940711937.22144878</v>
      </c>
    </row>
    <row r="356" spans="2:19" x14ac:dyDescent="0.3">
      <c r="B356" s="1">
        <f t="shared" si="5"/>
        <v>56522</v>
      </c>
      <c r="C356" s="4">
        <v>1774726.8876871469</v>
      </c>
      <c r="D356" s="5">
        <v>859010.07970954629</v>
      </c>
      <c r="E356" s="5">
        <v>58853.739193375302</v>
      </c>
      <c r="F356" s="5">
        <v>0</v>
      </c>
      <c r="G356" s="20">
        <v>9290.5753742185389</v>
      </c>
      <c r="H356" s="17">
        <v>25197.567354754796</v>
      </c>
      <c r="I356" s="17">
        <v>15695.123593085164</v>
      </c>
      <c r="J356" s="5">
        <v>506349.70744681708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175252.33820181468</v>
      </c>
      <c r="S356" s="13">
        <v>934988260.84262276</v>
      </c>
    </row>
    <row r="357" spans="2:19" x14ac:dyDescent="0.3">
      <c r="B357" s="1">
        <f t="shared" si="5"/>
        <v>56553</v>
      </c>
      <c r="C357" s="4">
        <v>1768812.771532913</v>
      </c>
      <c r="D357" s="5">
        <v>859289.41034727672</v>
      </c>
      <c r="E357" s="5">
        <v>58754.538747049068</v>
      </c>
      <c r="F357" s="5">
        <v>0</v>
      </c>
      <c r="G357" s="20">
        <v>9254.0941260373165</v>
      </c>
      <c r="H357" s="17">
        <v>26090.639421961911</v>
      </c>
      <c r="I357" s="17">
        <v>15663.582188175948</v>
      </c>
      <c r="J357" s="5">
        <v>505242.97897341428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174097.6848949783</v>
      </c>
      <c r="S357" s="13">
        <v>929368923.19321299</v>
      </c>
    </row>
    <row r="358" spans="2:19" x14ac:dyDescent="0.3">
      <c r="B358" s="1">
        <f t="shared" si="5"/>
        <v>56583</v>
      </c>
      <c r="C358" s="4">
        <v>1763341.2861886863</v>
      </c>
      <c r="D358" s="5">
        <v>859857.37794231332</v>
      </c>
      <c r="E358" s="5">
        <v>58672.681534231495</v>
      </c>
      <c r="F358" s="5">
        <v>0</v>
      </c>
      <c r="G358" s="20">
        <v>9217.8662074016956</v>
      </c>
      <c r="H358" s="17">
        <v>27205.769123521542</v>
      </c>
      <c r="I358" s="17">
        <v>15636.436147173901</v>
      </c>
      <c r="J358" s="5">
        <v>504020.92503457784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172937.33270886613</v>
      </c>
      <c r="S358" s="13">
        <v>923871138.35556841</v>
      </c>
    </row>
    <row r="359" spans="2:19" x14ac:dyDescent="0.3">
      <c r="B359" s="1">
        <f t="shared" si="5"/>
        <v>56614</v>
      </c>
      <c r="C359" s="4">
        <v>1758213.6797166003</v>
      </c>
      <c r="D359" s="5">
        <v>860641.45254160673</v>
      </c>
      <c r="E359" s="5">
        <v>58603.897603460224</v>
      </c>
      <c r="F359" s="5">
        <v>0</v>
      </c>
      <c r="G359" s="20">
        <v>9245.3523924734618</v>
      </c>
      <c r="H359" s="17">
        <v>28085.35084714798</v>
      </c>
      <c r="I359" s="17">
        <v>15612.620324023175</v>
      </c>
      <c r="J359" s="5">
        <v>502715.22261398361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171880.44470365642</v>
      </c>
      <c r="S359" s="13">
        <v>918475459.29828966</v>
      </c>
    </row>
    <row r="360" spans="2:19" x14ac:dyDescent="0.3">
      <c r="B360" s="1">
        <f t="shared" si="5"/>
        <v>56645</v>
      </c>
      <c r="C360" s="4">
        <v>1753330.1264988331</v>
      </c>
      <c r="D360" s="5">
        <v>861568.10767656215</v>
      </c>
      <c r="E360" s="5">
        <v>58543.864646822083</v>
      </c>
      <c r="F360" s="5">
        <v>0</v>
      </c>
      <c r="G360" s="20">
        <v>9083.6546374997579</v>
      </c>
      <c r="H360" s="17">
        <v>28686.093685137657</v>
      </c>
      <c r="I360" s="17">
        <v>15591.058270509177</v>
      </c>
      <c r="J360" s="5">
        <v>501352.83460275945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170923.10526914132</v>
      </c>
      <c r="S360" s="13">
        <v>913162179.34694493</v>
      </c>
    </row>
    <row r="361" spans="2:19" x14ac:dyDescent="0.3">
      <c r="B361" s="1">
        <f t="shared" si="5"/>
        <v>56673</v>
      </c>
      <c r="C361" s="4">
        <v>1748285.1925098044</v>
      </c>
      <c r="D361" s="5">
        <v>862336.75277861056</v>
      </c>
      <c r="E361" s="5">
        <v>58475.002714810522</v>
      </c>
      <c r="F361" s="5">
        <v>0</v>
      </c>
      <c r="G361" s="20">
        <v>9096.6884368004303</v>
      </c>
      <c r="H361" s="17">
        <v>28294.4045341643</v>
      </c>
      <c r="I361" s="17">
        <v>15567.363353260445</v>
      </c>
      <c r="J361" s="5">
        <v>500050.93932477874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170209.06857109856</v>
      </c>
      <c r="S361" s="13">
        <v>907851924.44228745</v>
      </c>
    </row>
    <row r="362" spans="2:19" x14ac:dyDescent="0.3">
      <c r="B362" s="1">
        <f t="shared" si="5"/>
        <v>56704</v>
      </c>
      <c r="C362" s="4">
        <v>1743232.1303951328</v>
      </c>
      <c r="D362" s="5">
        <v>863061.02971296327</v>
      </c>
      <c r="E362" s="5">
        <v>58403.959577459624</v>
      </c>
      <c r="F362" s="5">
        <v>0</v>
      </c>
      <c r="G362" s="20">
        <v>9002.0232848444684</v>
      </c>
      <c r="H362" s="17">
        <v>28265.812307178658</v>
      </c>
      <c r="I362" s="17">
        <v>15543.197076257602</v>
      </c>
      <c r="J362" s="5">
        <v>498758.16784165415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169397.19318178837</v>
      </c>
      <c r="S362" s="13">
        <v>902574185.86095822</v>
      </c>
    </row>
    <row r="363" spans="2:19" x14ac:dyDescent="0.3">
      <c r="B363" s="1">
        <f t="shared" si="5"/>
        <v>56734</v>
      </c>
      <c r="C363" s="4">
        <v>1738388.9385316567</v>
      </c>
      <c r="D363" s="5">
        <v>863902.86504787998</v>
      </c>
      <c r="E363" s="5">
        <v>58340.196023467288</v>
      </c>
      <c r="F363" s="5">
        <v>0</v>
      </c>
      <c r="G363" s="20">
        <v>8892.2651722420214</v>
      </c>
      <c r="H363" s="17">
        <v>28761.810110504572</v>
      </c>
      <c r="I363" s="17">
        <v>15520.921389435491</v>
      </c>
      <c r="J363" s="5">
        <v>497408.38328476902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168471.65371908477</v>
      </c>
      <c r="S363" s="13">
        <v>897371145.15040088</v>
      </c>
    </row>
    <row r="364" spans="2:19" x14ac:dyDescent="0.3">
      <c r="B364" s="1">
        <f t="shared" si="5"/>
        <v>56765</v>
      </c>
      <c r="C364" s="4">
        <v>1733847.7177520616</v>
      </c>
      <c r="D364" s="5">
        <v>864931.03243417223</v>
      </c>
      <c r="E364" s="5">
        <v>58287.715468832626</v>
      </c>
      <c r="F364" s="5">
        <v>0</v>
      </c>
      <c r="G364" s="20">
        <v>8857.0288056757145</v>
      </c>
      <c r="H364" s="17">
        <v>29479.33342457913</v>
      </c>
      <c r="I364" s="17">
        <v>15501.536231654727</v>
      </c>
      <c r="J364" s="5">
        <v>495974.63835596532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167524.4247185601</v>
      </c>
      <c r="S364" s="13">
        <v>892260507.69441342</v>
      </c>
    </row>
    <row r="365" spans="2:19" x14ac:dyDescent="0.3">
      <c r="B365" s="1">
        <f t="shared" si="5"/>
        <v>56795</v>
      </c>
      <c r="C365" s="4">
        <v>1729529.6948354424</v>
      </c>
      <c r="D365" s="5">
        <v>866087.56677340693</v>
      </c>
      <c r="E365" s="5">
        <v>58243.110973281335</v>
      </c>
      <c r="F365" s="5">
        <v>0</v>
      </c>
      <c r="G365" s="20">
        <v>8891.6170271891133</v>
      </c>
      <c r="H365" s="17">
        <v>30003.058912841738</v>
      </c>
      <c r="I365" s="17">
        <v>15484.191967229468</v>
      </c>
      <c r="J365" s="5">
        <v>494480.29449098126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166656.34612444724</v>
      </c>
      <c r="S365" s="13">
        <v>887226673.83709216</v>
      </c>
    </row>
    <row r="366" spans="2:19" x14ac:dyDescent="0.3">
      <c r="B366" s="1">
        <f t="shared" si="5"/>
        <v>56826</v>
      </c>
      <c r="C366" s="4">
        <v>1725358.8900116829</v>
      </c>
      <c r="D366" s="5">
        <v>865132.82801893621</v>
      </c>
      <c r="E366" s="5">
        <v>58353.053436894406</v>
      </c>
      <c r="F366" s="5">
        <v>0</v>
      </c>
      <c r="G366" s="20">
        <v>8744.9204074709032</v>
      </c>
      <c r="H366" s="17">
        <v>24574.203257300353</v>
      </c>
      <c r="I366" s="17">
        <v>15445.014968932825</v>
      </c>
      <c r="J366" s="5">
        <v>495170.32324345107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167430.18341740739</v>
      </c>
      <c r="S366" s="13">
        <v>882226168.23205149</v>
      </c>
    </row>
    <row r="367" spans="2:19" x14ac:dyDescent="0.3">
      <c r="B367" s="1">
        <f t="shared" si="5"/>
        <v>56857</v>
      </c>
      <c r="C367" s="4">
        <v>1721307.6630558509</v>
      </c>
      <c r="D367" s="5">
        <v>864227.00334508985</v>
      </c>
      <c r="E367" s="5">
        <v>58465.746763173964</v>
      </c>
      <c r="F367" s="5">
        <v>0</v>
      </c>
      <c r="G367" s="20">
        <v>8683.5040625716993</v>
      </c>
      <c r="H367" s="17">
        <v>24834.272003037971</v>
      </c>
      <c r="I367" s="17">
        <v>15406.84467080803</v>
      </c>
      <c r="J367" s="5">
        <v>495818.26310459728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166779.49951039895</v>
      </c>
      <c r="S367" s="13">
        <v>877282123.1286602</v>
      </c>
    </row>
    <row r="368" spans="2:19" x14ac:dyDescent="0.3">
      <c r="B368" s="1">
        <f t="shared" si="5"/>
        <v>56887</v>
      </c>
      <c r="C368" s="4">
        <v>1717278.6488611198</v>
      </c>
      <c r="D368" s="5">
        <v>863314.37681491754</v>
      </c>
      <c r="E368" s="5">
        <v>58575.961836017188</v>
      </c>
      <c r="F368" s="5">
        <v>0</v>
      </c>
      <c r="G368" s="20">
        <v>8648.8075072983593</v>
      </c>
      <c r="H368" s="17">
        <v>24895.281811057775</v>
      </c>
      <c r="I368" s="17">
        <v>15368.794804114968</v>
      </c>
      <c r="J368" s="5">
        <v>496449.99816867639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166181.66952043553</v>
      </c>
      <c r="S368" s="13">
        <v>872375647.25725102</v>
      </c>
    </row>
    <row r="369" spans="2:19" x14ac:dyDescent="0.3">
      <c r="B369" s="1">
        <f t="shared" si="5"/>
        <v>56918</v>
      </c>
      <c r="C369" s="4">
        <v>1713631.6541929462</v>
      </c>
      <c r="D369" s="5">
        <v>862603.49291514547</v>
      </c>
      <c r="E369" s="5">
        <v>58703.391667628093</v>
      </c>
      <c r="F369" s="5">
        <v>0</v>
      </c>
      <c r="G369" s="20">
        <v>8639.6010055593179</v>
      </c>
      <c r="H369" s="17">
        <v>25672.552327709789</v>
      </c>
      <c r="I369" s="17">
        <v>15334.134639295922</v>
      </c>
      <c r="J369" s="5">
        <v>497020.07221094007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165437.85200336931</v>
      </c>
      <c r="S369" s="13">
        <v>867575903.13752973</v>
      </c>
    </row>
    <row r="370" spans="2:19" x14ac:dyDescent="0.3">
      <c r="B370" s="1">
        <f t="shared" si="5"/>
        <v>56948</v>
      </c>
      <c r="C370" s="4">
        <v>1710471.1893690778</v>
      </c>
      <c r="D370" s="5">
        <v>862154.90311067342</v>
      </c>
      <c r="E370" s="5">
        <v>58853.779019448615</v>
      </c>
      <c r="F370" s="5">
        <v>0</v>
      </c>
      <c r="G370" s="20">
        <v>8554.0223970510669</v>
      </c>
      <c r="H370" s="17">
        <v>26657.825410618265</v>
      </c>
      <c r="I370" s="17">
        <v>15303.811717675711</v>
      </c>
      <c r="J370" s="5">
        <v>497518.44974626211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164698.28838010007</v>
      </c>
      <c r="S370" s="13">
        <v>862902852.06083512</v>
      </c>
    </row>
    <row r="371" spans="2:19" x14ac:dyDescent="0.3">
      <c r="B371" s="1">
        <f t="shared" si="5"/>
        <v>56979</v>
      </c>
      <c r="C371" s="4">
        <v>1707682.6638499049</v>
      </c>
      <c r="D371" s="5">
        <v>861902.30898952018</v>
      </c>
      <c r="E371" s="5">
        <v>59020.907517266853</v>
      </c>
      <c r="F371" s="5">
        <v>0</v>
      </c>
      <c r="G371" s="20">
        <v>8519.7195663757684</v>
      </c>
      <c r="H371" s="17">
        <v>27412.581051574351</v>
      </c>
      <c r="I371" s="17">
        <v>15276.781781063868</v>
      </c>
      <c r="J371" s="5">
        <v>497962.09903532534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164065.68922682121</v>
      </c>
      <c r="S371" s="13">
        <v>858334215.15963662</v>
      </c>
    </row>
    <row r="372" spans="2:19" x14ac:dyDescent="0.3">
      <c r="B372" s="1">
        <f t="shared" si="5"/>
        <v>57010</v>
      </c>
      <c r="C372" s="4">
        <v>1705150.1045668675</v>
      </c>
      <c r="D372" s="5">
        <v>861778.61262907647</v>
      </c>
      <c r="E372" s="5">
        <v>59198.479852347315</v>
      </c>
      <c r="F372" s="5">
        <v>0</v>
      </c>
      <c r="G372" s="20">
        <v>8485.8892475189768</v>
      </c>
      <c r="H372" s="17">
        <v>27930.856507402892</v>
      </c>
      <c r="I372" s="17">
        <v>15251.989511072738</v>
      </c>
      <c r="J372" s="5">
        <v>498365.8608787565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163526.60708336116</v>
      </c>
      <c r="S372" s="13">
        <v>853847407.18466496</v>
      </c>
    </row>
    <row r="373" spans="2:19" x14ac:dyDescent="0.3">
      <c r="B373" s="1">
        <f t="shared" si="5"/>
        <v>57039</v>
      </c>
      <c r="C373" s="4">
        <v>1702401.2216840934</v>
      </c>
      <c r="D373" s="5">
        <v>861510.53631958505</v>
      </c>
      <c r="E373" s="5">
        <v>59360.752787949103</v>
      </c>
      <c r="F373" s="5">
        <v>0</v>
      </c>
      <c r="G373" s="20">
        <v>8493.5651279842696</v>
      </c>
      <c r="H373" s="17">
        <v>27497.99543106067</v>
      </c>
      <c r="I373" s="17">
        <v>15225.137968313322</v>
      </c>
      <c r="J373" s="5">
        <v>498789.92418211198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163211.53354689627</v>
      </c>
      <c r="S373" s="13">
        <v>849351080.01184452</v>
      </c>
    </row>
    <row r="374" spans="2:19" x14ac:dyDescent="0.3">
      <c r="B374" s="1">
        <f t="shared" si="5"/>
        <v>57070</v>
      </c>
      <c r="C374" s="4">
        <v>1699614.5779777672</v>
      </c>
      <c r="D374" s="5">
        <v>861201.56040306855</v>
      </c>
      <c r="E374" s="5">
        <v>59517.496638972552</v>
      </c>
      <c r="F374" s="5">
        <v>0</v>
      </c>
      <c r="G374" s="20">
        <v>8376.4186584444269</v>
      </c>
      <c r="H374" s="17">
        <v>27413.6953228452</v>
      </c>
      <c r="I374" s="17">
        <v>15197.854713063696</v>
      </c>
      <c r="J374" s="5">
        <v>499205.6830457272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162795.12423084312</v>
      </c>
      <c r="S374" s="13">
        <v>844879304.37341046</v>
      </c>
    </row>
    <row r="375" spans="2:19" x14ac:dyDescent="0.3">
      <c r="B375" s="1">
        <f t="shared" si="5"/>
        <v>57100</v>
      </c>
      <c r="C375" s="4">
        <v>1697044.2571100974</v>
      </c>
      <c r="D375" s="5">
        <v>860998.86745573371</v>
      </c>
      <c r="E375" s="5">
        <v>59682.612123269137</v>
      </c>
      <c r="F375" s="5">
        <v>0</v>
      </c>
      <c r="G375" s="20">
        <v>8342.3113966306428</v>
      </c>
      <c r="H375" s="17">
        <v>27832.907309922179</v>
      </c>
      <c r="I375" s="17">
        <v>15172.452967577692</v>
      </c>
      <c r="J375" s="5">
        <v>499579.40356836648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162269.46668289759</v>
      </c>
      <c r="S375" s="13">
        <v>840480783.86308527</v>
      </c>
    </row>
    <row r="376" spans="2:19" x14ac:dyDescent="0.3">
      <c r="B376" s="1">
        <f t="shared" si="5"/>
        <v>57131</v>
      </c>
      <c r="C376" s="4">
        <v>1694797.7532484063</v>
      </c>
      <c r="D376" s="5">
        <v>860964.77976837312</v>
      </c>
      <c r="E376" s="5">
        <v>59862.004514291439</v>
      </c>
      <c r="F376" s="5">
        <v>0</v>
      </c>
      <c r="G376" s="20">
        <v>8308.3552565016034</v>
      </c>
      <c r="H376" s="17">
        <v>28465.174244739843</v>
      </c>
      <c r="I376" s="17">
        <v>15149.911554444159</v>
      </c>
      <c r="J376" s="5">
        <v>499898.75947608129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161726.72934474499</v>
      </c>
      <c r="S376" s="13">
        <v>836176031.72540128</v>
      </c>
    </row>
    <row r="377" spans="2:19" x14ac:dyDescent="0.3">
      <c r="B377" s="1">
        <f t="shared" si="5"/>
        <v>57161</v>
      </c>
      <c r="C377" s="4">
        <v>1692783.4770974491</v>
      </c>
      <c r="D377" s="5">
        <v>861046.37723049591</v>
      </c>
      <c r="E377" s="5">
        <v>60050.71499955537</v>
      </c>
      <c r="F377" s="5">
        <v>0</v>
      </c>
      <c r="G377" s="20">
        <v>8316.4362666162378</v>
      </c>
      <c r="H377" s="17">
        <v>28912.234621386524</v>
      </c>
      <c r="I377" s="17">
        <v>15129.397569575254</v>
      </c>
      <c r="J377" s="5">
        <v>500177.1209176241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161261.84063272594</v>
      </c>
      <c r="S377" s="13">
        <v>831947187.38157678</v>
      </c>
    </row>
    <row r="378" spans="2:19" x14ac:dyDescent="0.3">
      <c r="B378" s="1">
        <f t="shared" si="5"/>
        <v>57192</v>
      </c>
      <c r="C378" s="4">
        <v>1686375.6628979228</v>
      </c>
      <c r="D378" s="5">
        <v>860380.98348833958</v>
      </c>
      <c r="E378" s="5">
        <v>59555.529894716863</v>
      </c>
      <c r="F378" s="5">
        <v>0</v>
      </c>
      <c r="G378" s="20">
        <v>8239.5295071643068</v>
      </c>
      <c r="H378" s="17">
        <v>20604.33051906748</v>
      </c>
      <c r="I378" s="17">
        <v>14963.764201620432</v>
      </c>
      <c r="J378" s="5">
        <v>498240.92592735309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162684.56924692829</v>
      </c>
      <c r="S378" s="13">
        <v>826374239.14162147</v>
      </c>
    </row>
    <row r="379" spans="2:19" x14ac:dyDescent="0.3">
      <c r="B379" s="1">
        <f t="shared" si="5"/>
        <v>57223</v>
      </c>
      <c r="C379" s="4">
        <v>1680096.9273204585</v>
      </c>
      <c r="D379" s="5">
        <v>859775.97991787095</v>
      </c>
      <c r="E379" s="5">
        <v>59065.375950299422</v>
      </c>
      <c r="F379" s="5">
        <v>0</v>
      </c>
      <c r="G379" s="20">
        <v>8141.5893177606176</v>
      </c>
      <c r="H379" s="17">
        <v>20812.078621935267</v>
      </c>
      <c r="I379" s="17">
        <v>14799.353378942229</v>
      </c>
      <c r="J379" s="5">
        <v>496237.89003272273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161919.56345063943</v>
      </c>
      <c r="S379" s="13">
        <v>820857368.02012467</v>
      </c>
    </row>
    <row r="380" spans="2:19" x14ac:dyDescent="0.3">
      <c r="B380" s="1">
        <f t="shared" si="5"/>
        <v>57253</v>
      </c>
      <c r="C380" s="4">
        <v>1673867.8872050748</v>
      </c>
      <c r="D380" s="5">
        <v>859172.23295162653</v>
      </c>
      <c r="E380" s="5">
        <v>58579.051029223505</v>
      </c>
      <c r="F380" s="5">
        <v>0</v>
      </c>
      <c r="G380" s="20">
        <v>8044.6933089419563</v>
      </c>
      <c r="H380" s="17">
        <v>20858.308315174796</v>
      </c>
      <c r="I380" s="17">
        <v>14636.167394310818</v>
      </c>
      <c r="J380" s="5">
        <v>494216.32820474787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161206.75824724609</v>
      </c>
      <c r="S380" s="13">
        <v>815384630.38941252</v>
      </c>
    </row>
    <row r="381" spans="2:19" x14ac:dyDescent="0.3">
      <c r="B381" s="1">
        <f t="shared" si="5"/>
        <v>57284</v>
      </c>
      <c r="C381" s="4">
        <v>1667985.0035676258</v>
      </c>
      <c r="D381" s="5">
        <v>858790.66658759187</v>
      </c>
      <c r="E381" s="5">
        <v>58100.88057367428</v>
      </c>
      <c r="F381" s="5">
        <v>0</v>
      </c>
      <c r="G381" s="20">
        <v>7987.625388680417</v>
      </c>
      <c r="H381" s="17">
        <v>21516.50855247043</v>
      </c>
      <c r="I381" s="17">
        <v>14474.064861513381</v>
      </c>
      <c r="J381" s="5">
        <v>492070.75817707047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160377.97692213362</v>
      </c>
      <c r="S381" s="13">
        <v>809998768.66356337</v>
      </c>
    </row>
    <row r="382" spans="2:19" x14ac:dyDescent="0.3">
      <c r="B382" s="1">
        <f t="shared" si="5"/>
        <v>57314</v>
      </c>
      <c r="C382" s="4">
        <v>1662533.6319143756</v>
      </c>
      <c r="D382" s="5">
        <v>858695.61067153211</v>
      </c>
      <c r="E382" s="5">
        <v>57632.05921888943</v>
      </c>
      <c r="F382" s="5">
        <v>0</v>
      </c>
      <c r="G382" s="20">
        <v>7954.441970518561</v>
      </c>
      <c r="H382" s="17">
        <v>22357.380500174648</v>
      </c>
      <c r="I382" s="17">
        <v>14312.983355126788</v>
      </c>
      <c r="J382" s="5">
        <v>489775.55376630527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159561.87564742088</v>
      </c>
      <c r="S382" s="13">
        <v>804711926.38080895</v>
      </c>
    </row>
    <row r="383" spans="2:19" x14ac:dyDescent="0.3">
      <c r="B383" s="1">
        <f t="shared" si="5"/>
        <v>57345</v>
      </c>
      <c r="C383" s="4">
        <v>1657418.3674823369</v>
      </c>
      <c r="D383" s="5">
        <v>858817.01556536579</v>
      </c>
      <c r="E383" s="5">
        <v>57171.123280035201</v>
      </c>
      <c r="F383" s="5">
        <v>0</v>
      </c>
      <c r="G383" s="20">
        <v>7921.5030657615298</v>
      </c>
      <c r="H383" s="17">
        <v>23010.423016308006</v>
      </c>
      <c r="I383" s="17">
        <v>14152.934413433024</v>
      </c>
      <c r="J383" s="5">
        <v>487371.05512262927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158844.65184591734</v>
      </c>
      <c r="S383" s="13">
        <v>799510007.89691579</v>
      </c>
    </row>
    <row r="384" spans="2:19" x14ac:dyDescent="0.3">
      <c r="B384" s="1">
        <f t="shared" si="5"/>
        <v>57376</v>
      </c>
      <c r="C384" s="4">
        <v>1652542.849263282</v>
      </c>
      <c r="D384" s="5">
        <v>859083.89391362283</v>
      </c>
      <c r="E384" s="5">
        <v>56716.606299299681</v>
      </c>
      <c r="F384" s="5">
        <v>0</v>
      </c>
      <c r="G384" s="20">
        <v>7894.7742296327642</v>
      </c>
      <c r="H384" s="17">
        <v>23453.886046916083</v>
      </c>
      <c r="I384" s="17">
        <v>13993.935490946333</v>
      </c>
      <c r="J384" s="5">
        <v>484896.92736205796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158216.0514767518</v>
      </c>
      <c r="S384" s="13">
        <v>794378744.81657231</v>
      </c>
    </row>
    <row r="385" spans="2:19" x14ac:dyDescent="0.3">
      <c r="B385" s="1">
        <f t="shared" si="5"/>
        <v>57404</v>
      </c>
      <c r="C385" s="4">
        <v>1647516.5491020284</v>
      </c>
      <c r="D385" s="5">
        <v>859206.60202962847</v>
      </c>
      <c r="E385" s="5">
        <v>56262.753533349009</v>
      </c>
      <c r="F385" s="5">
        <v>0</v>
      </c>
      <c r="G385" s="20">
        <v>7888.8532195433709</v>
      </c>
      <c r="H385" s="17">
        <v>23098.03325885117</v>
      </c>
      <c r="I385" s="17">
        <v>13836.134916248382</v>
      </c>
      <c r="J385" s="5">
        <v>482504.12674145843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157779.63201010658</v>
      </c>
      <c r="S385" s="13">
        <v>789261195.09744203</v>
      </c>
    </row>
    <row r="386" spans="2:19" x14ac:dyDescent="0.3">
      <c r="B386" s="1">
        <f t="shared" si="5"/>
        <v>57435</v>
      </c>
      <c r="C386" s="4">
        <v>1642486.5043085734</v>
      </c>
      <c r="D386" s="5">
        <v>859294.51085332083</v>
      </c>
      <c r="E386" s="5">
        <v>55811.727682700279</v>
      </c>
      <c r="F386" s="5">
        <v>0</v>
      </c>
      <c r="G386" s="20">
        <v>7806.5616390696523</v>
      </c>
      <c r="H386" s="17">
        <v>23040.833819959022</v>
      </c>
      <c r="I386" s="17">
        <v>13679.475964919306</v>
      </c>
      <c r="J386" s="5">
        <v>480135.21932656202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157258.16725195607</v>
      </c>
      <c r="S386" s="13">
        <v>784178364.42549884</v>
      </c>
    </row>
    <row r="387" spans="2:19" x14ac:dyDescent="0.3">
      <c r="B387" s="1">
        <f t="shared" si="5"/>
        <v>57465</v>
      </c>
      <c r="C387" s="4">
        <v>1637662.0091323054</v>
      </c>
      <c r="D387" s="5">
        <v>859503.46409598389</v>
      </c>
      <c r="E387" s="5">
        <v>55366.583475585809</v>
      </c>
      <c r="F387" s="5">
        <v>0</v>
      </c>
      <c r="G387" s="20">
        <v>7762.8870801771718</v>
      </c>
      <c r="H387" s="17">
        <v>23413.041909327236</v>
      </c>
      <c r="I387" s="17">
        <v>13523.866252033202</v>
      </c>
      <c r="J387" s="5">
        <v>477712.62890926085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156647.05566521807</v>
      </c>
      <c r="S387" s="13">
        <v>779160316.536093</v>
      </c>
    </row>
    <row r="388" spans="2:19" x14ac:dyDescent="0.3">
      <c r="B388" s="1">
        <f t="shared" si="5"/>
        <v>57496</v>
      </c>
      <c r="C388" s="4">
        <v>1633131.2309286669</v>
      </c>
      <c r="D388" s="5">
        <v>859899.55203881697</v>
      </c>
      <c r="E388" s="5">
        <v>54928.57531527739</v>
      </c>
      <c r="F388" s="5">
        <v>0</v>
      </c>
      <c r="G388" s="20">
        <v>7651.7986112977114</v>
      </c>
      <c r="H388" s="17">
        <v>23969.253305947677</v>
      </c>
      <c r="I388" s="17">
        <v>13369.252136515948</v>
      </c>
      <c r="J388" s="5">
        <v>475206.36594919185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156025.88905635115</v>
      </c>
      <c r="S388" s="13">
        <v>774219573.29453409</v>
      </c>
    </row>
    <row r="389" spans="2:19" x14ac:dyDescent="0.3">
      <c r="B389" s="1">
        <f t="shared" si="5"/>
        <v>57526</v>
      </c>
      <c r="C389" s="4">
        <v>1628817.9889900018</v>
      </c>
      <c r="D389" s="5">
        <v>860426.79098012985</v>
      </c>
      <c r="E389" s="5">
        <v>54496.540803561998</v>
      </c>
      <c r="F389" s="5">
        <v>0</v>
      </c>
      <c r="G389" s="20">
        <v>7622.9963474245442</v>
      </c>
      <c r="H389" s="17">
        <v>24372.996556559548</v>
      </c>
      <c r="I389" s="17">
        <v>13215.645201148351</v>
      </c>
      <c r="J389" s="5">
        <v>472648.69937109202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155474.59955338179</v>
      </c>
      <c r="S389" s="13">
        <v>769344820.27029479</v>
      </c>
    </row>
    <row r="390" spans="2:19" x14ac:dyDescent="0.3">
      <c r="B390" s="1">
        <f t="shared" si="5"/>
        <v>57557</v>
      </c>
      <c r="C390" s="4">
        <v>1621343.7788456527</v>
      </c>
      <c r="D390" s="5">
        <v>859971.93163878727</v>
      </c>
      <c r="E390" s="5">
        <v>54510.090713753751</v>
      </c>
      <c r="F390" s="5">
        <v>0</v>
      </c>
      <c r="G390" s="20">
        <v>7590.9094359325591</v>
      </c>
      <c r="H390" s="17">
        <v>8865.2706925952025</v>
      </c>
      <c r="I390" s="17">
        <v>13172.086492175358</v>
      </c>
      <c r="J390" s="5">
        <v>470337.90820519533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158608.76753015097</v>
      </c>
      <c r="S390" s="13">
        <v>764185175.35903382</v>
      </c>
    </row>
    <row r="391" spans="2:19" x14ac:dyDescent="0.3">
      <c r="B391" s="1">
        <f t="shared" ref="B391:B454" si="6">+EOMONTH(B390,1)</f>
        <v>57588</v>
      </c>
      <c r="C391" s="4">
        <v>1613998.099494125</v>
      </c>
      <c r="D391" s="5">
        <v>859574.61277020723</v>
      </c>
      <c r="E391" s="5">
        <v>54526.661748264385</v>
      </c>
      <c r="F391" s="5">
        <v>0</v>
      </c>
      <c r="G391" s="20">
        <v>7597.4112079500437</v>
      </c>
      <c r="H391" s="17">
        <v>9061.4270855952163</v>
      </c>
      <c r="I391" s="17">
        <v>13129.476030446123</v>
      </c>
      <c r="J391" s="5">
        <v>467959.70303341839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157455.79586766291</v>
      </c>
      <c r="S391" s="13">
        <v>759077298.89719296</v>
      </c>
    </row>
    <row r="392" spans="2:19" x14ac:dyDescent="0.3">
      <c r="B392" s="1">
        <f t="shared" si="6"/>
        <v>57618</v>
      </c>
      <c r="C392" s="4">
        <v>1606710.1850828689</v>
      </c>
      <c r="D392" s="5">
        <v>859173.66426063504</v>
      </c>
      <c r="E392" s="5">
        <v>54541.741703911066</v>
      </c>
      <c r="F392" s="5">
        <v>0</v>
      </c>
      <c r="G392" s="20">
        <v>7524.4073938641068</v>
      </c>
      <c r="H392" s="17">
        <v>9177.752584473119</v>
      </c>
      <c r="I392" s="17">
        <v>13087.064732741335</v>
      </c>
      <c r="J392" s="5">
        <v>465575.56438091188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156336.25017411989</v>
      </c>
      <c r="S392" s="13">
        <v>754009850.5953387</v>
      </c>
    </row>
    <row r="393" spans="2:19" x14ac:dyDescent="0.3">
      <c r="B393" s="1">
        <f t="shared" si="6"/>
        <v>57649</v>
      </c>
      <c r="C393" s="4">
        <v>1599735.8153184764</v>
      </c>
      <c r="D393" s="5">
        <v>858998.02862404147</v>
      </c>
      <c r="E393" s="5">
        <v>54572.305460919073</v>
      </c>
      <c r="F393" s="5">
        <v>0</v>
      </c>
      <c r="G393" s="20">
        <v>7437.945009423107</v>
      </c>
      <c r="H393" s="17">
        <v>9577.1815626576845</v>
      </c>
      <c r="I393" s="17">
        <v>13047.642937565768</v>
      </c>
      <c r="J393" s="5">
        <v>463068.84604654461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155182.8046660914</v>
      </c>
      <c r="S393" s="13">
        <v>749023595.24250209</v>
      </c>
    </row>
    <row r="394" spans="2:19" x14ac:dyDescent="0.3">
      <c r="B394" s="1">
        <f t="shared" si="6"/>
        <v>57679</v>
      </c>
      <c r="C394" s="4">
        <v>1593148.587640919</v>
      </c>
      <c r="D394" s="5">
        <v>859114.34487661638</v>
      </c>
      <c r="E394" s="5">
        <v>54623.283703914873</v>
      </c>
      <c r="F394" s="5">
        <v>0</v>
      </c>
      <c r="G394" s="20">
        <v>7416.0481942740498</v>
      </c>
      <c r="H394" s="17">
        <v>10058.488298604905</v>
      </c>
      <c r="I394" s="17">
        <v>13012.016038874039</v>
      </c>
      <c r="J394" s="5">
        <v>460408.30197631399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154058.0704713804</v>
      </c>
      <c r="S394" s="13">
        <v>744130123.22913241</v>
      </c>
    </row>
    <row r="395" spans="2:19" x14ac:dyDescent="0.3">
      <c r="B395" s="1">
        <f t="shared" si="6"/>
        <v>57710</v>
      </c>
      <c r="C395" s="4">
        <v>1586865.6492256369</v>
      </c>
      <c r="D395" s="5">
        <v>859450.03032703046</v>
      </c>
      <c r="E395" s="5">
        <v>54689.293236172263</v>
      </c>
      <c r="F395" s="5">
        <v>0</v>
      </c>
      <c r="G395" s="20">
        <v>7323.4091794308033</v>
      </c>
      <c r="H395" s="17">
        <v>10447.80016122861</v>
      </c>
      <c r="I395" s="17">
        <v>12979.290333315881</v>
      </c>
      <c r="J395" s="5">
        <v>457635.29919765814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152998.00884258686</v>
      </c>
      <c r="S395" s="13">
        <v>739316021.79103386</v>
      </c>
    </row>
    <row r="396" spans="2:19" x14ac:dyDescent="0.3">
      <c r="B396" s="1">
        <f t="shared" si="6"/>
        <v>57741</v>
      </c>
      <c r="C396" s="4">
        <v>1580803.4035488439</v>
      </c>
      <c r="D396" s="5">
        <v>859931.56223219226</v>
      </c>
      <c r="E396" s="5">
        <v>54764.88744511472</v>
      </c>
      <c r="F396" s="5">
        <v>0</v>
      </c>
      <c r="G396" s="20">
        <v>7263.6691169230198</v>
      </c>
      <c r="H396" s="17">
        <v>10716.242103137643</v>
      </c>
      <c r="I396" s="17">
        <v>12948.562917195528</v>
      </c>
      <c r="J396" s="5">
        <v>454788.33334335871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151998.48881269494</v>
      </c>
      <c r="S396" s="13">
        <v>734567721.48459101</v>
      </c>
    </row>
    <row r="397" spans="2:19" x14ac:dyDescent="0.3">
      <c r="B397" s="1">
        <f t="shared" si="6"/>
        <v>57769</v>
      </c>
      <c r="C397" s="4">
        <v>1574624.0061956069</v>
      </c>
      <c r="D397" s="5">
        <v>860258.96116756939</v>
      </c>
      <c r="E397" s="5">
        <v>54827.864368974835</v>
      </c>
      <c r="F397" s="5">
        <v>0</v>
      </c>
      <c r="G397" s="20">
        <v>7187.0598738127728</v>
      </c>
      <c r="H397" s="17">
        <v>10603.44342643601</v>
      </c>
      <c r="I397" s="17">
        <v>12916.170770868186</v>
      </c>
      <c r="J397" s="5">
        <v>452028.82957481442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151088.50793400515</v>
      </c>
      <c r="S397" s="13">
        <v>729831010.75491166</v>
      </c>
    </row>
    <row r="398" spans="2:19" x14ac:dyDescent="0.3">
      <c r="B398" s="1">
        <f t="shared" si="6"/>
        <v>57800</v>
      </c>
      <c r="C398" s="4">
        <v>1568455.0875624896</v>
      </c>
      <c r="D398" s="5">
        <v>860545.68290713162</v>
      </c>
      <c r="E398" s="5">
        <v>54886.65889231801</v>
      </c>
      <c r="F398" s="5">
        <v>0</v>
      </c>
      <c r="G398" s="20">
        <v>7170.5961587739766</v>
      </c>
      <c r="H398" s="17">
        <v>10624.346051661731</v>
      </c>
      <c r="I398" s="17">
        <v>12883.501399222865</v>
      </c>
      <c r="J398" s="5">
        <v>449291.1585908744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150145.9241598213</v>
      </c>
      <c r="S398" s="13">
        <v>725125954.97833562</v>
      </c>
    </row>
    <row r="399" spans="2:19" x14ac:dyDescent="0.3">
      <c r="B399" s="1">
        <f t="shared" si="6"/>
        <v>57830</v>
      </c>
      <c r="C399" s="4">
        <v>1562478.0195941355</v>
      </c>
      <c r="D399" s="5">
        <v>860953.26757423615</v>
      </c>
      <c r="E399" s="5">
        <v>54953.256174751405</v>
      </c>
      <c r="F399" s="5">
        <v>0</v>
      </c>
      <c r="G399" s="20">
        <v>7112.2732017041344</v>
      </c>
      <c r="H399" s="17">
        <v>10840.346165434716</v>
      </c>
      <c r="I399" s="17">
        <v>12852.525226499643</v>
      </c>
      <c r="J399" s="5">
        <v>446486.04391544522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149177.54225267895</v>
      </c>
      <c r="S399" s="13">
        <v>720481238.79243779</v>
      </c>
    </row>
    <row r="400" spans="2:19" x14ac:dyDescent="0.3">
      <c r="B400" s="1">
        <f t="shared" si="6"/>
        <v>57861</v>
      </c>
      <c r="C400" s="4">
        <v>1556769.1593771635</v>
      </c>
      <c r="D400" s="5">
        <v>861550.21585861128</v>
      </c>
      <c r="E400" s="5">
        <v>55032.735667258261</v>
      </c>
      <c r="F400" s="5">
        <v>0</v>
      </c>
      <c r="G400" s="20">
        <v>7119.2763335534582</v>
      </c>
      <c r="H400" s="17">
        <v>11136.325552400833</v>
      </c>
      <c r="I400" s="17">
        <v>12824.073986422469</v>
      </c>
      <c r="J400" s="5">
        <v>443575.85775646771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148224.23294493661</v>
      </c>
      <c r="S400" s="13">
        <v>715908819.45796514</v>
      </c>
    </row>
    <row r="401" spans="2:19" x14ac:dyDescent="0.3">
      <c r="B401" s="1">
        <f t="shared" si="6"/>
        <v>57891</v>
      </c>
      <c r="C401" s="4">
        <v>1551262.5480181461</v>
      </c>
      <c r="D401" s="5">
        <v>862278.55112866254</v>
      </c>
      <c r="E401" s="5">
        <v>55120.80653947359</v>
      </c>
      <c r="F401" s="5">
        <v>0</v>
      </c>
      <c r="G401" s="20">
        <v>7018.6182788949127</v>
      </c>
      <c r="H401" s="17">
        <v>11354.568266926723</v>
      </c>
      <c r="I401" s="17">
        <v>12797.435114825161</v>
      </c>
      <c r="J401" s="5">
        <v>440591.64153035718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147320.25501804225</v>
      </c>
      <c r="S401" s="13">
        <v>711397942.02910519</v>
      </c>
    </row>
    <row r="402" spans="2:19" x14ac:dyDescent="0.3">
      <c r="B402" s="1">
        <f t="shared" si="6"/>
        <v>57922</v>
      </c>
      <c r="C402" s="4">
        <v>1547266.6540188123</v>
      </c>
      <c r="D402" s="5">
        <v>860779.01850423741</v>
      </c>
      <c r="E402" s="5">
        <v>55114.065331617159</v>
      </c>
      <c r="F402" s="5">
        <v>0</v>
      </c>
      <c r="G402" s="20">
        <v>7002.5787975110979</v>
      </c>
      <c r="H402" s="17">
        <v>9231.1052714279904</v>
      </c>
      <c r="I402" s="17">
        <v>12751.321761580179</v>
      </c>
      <c r="J402" s="5">
        <v>442144.68457465112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147409.94546691616</v>
      </c>
      <c r="S402" s="13">
        <v>707345767.10546315</v>
      </c>
    </row>
    <row r="403" spans="2:19" x14ac:dyDescent="0.3">
      <c r="B403" s="1">
        <f t="shared" si="6"/>
        <v>57953</v>
      </c>
      <c r="C403" s="4">
        <v>1543392.8887433498</v>
      </c>
      <c r="D403" s="5">
        <v>859348.02904924401</v>
      </c>
      <c r="E403" s="5">
        <v>55110.784473600841</v>
      </c>
      <c r="F403" s="5">
        <v>0</v>
      </c>
      <c r="G403" s="20">
        <v>6943.7898985697766</v>
      </c>
      <c r="H403" s="17">
        <v>9339.633085568139</v>
      </c>
      <c r="I403" s="17">
        <v>12706.174740546125</v>
      </c>
      <c r="J403" s="5">
        <v>443688.60645964631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146908.11777192072</v>
      </c>
      <c r="S403" s="13">
        <v>703341236.69559348</v>
      </c>
    </row>
    <row r="404" spans="2:19" x14ac:dyDescent="0.3">
      <c r="B404" s="1">
        <f t="shared" si="6"/>
        <v>57983</v>
      </c>
      <c r="C404" s="4">
        <v>1539550.4709349659</v>
      </c>
      <c r="D404" s="5">
        <v>857930.63551994273</v>
      </c>
      <c r="E404" s="5">
        <v>55106.415469191517</v>
      </c>
      <c r="F404" s="5">
        <v>0</v>
      </c>
      <c r="G404" s="20">
        <v>6913.7109633031678</v>
      </c>
      <c r="H404" s="17">
        <v>9371.0807928992253</v>
      </c>
      <c r="I404" s="17">
        <v>12661.238325810476</v>
      </c>
      <c r="J404" s="5">
        <v>445234.51722754177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146426.63438921314</v>
      </c>
      <c r="S404" s="13">
        <v>699368325.6105144</v>
      </c>
    </row>
    <row r="405" spans="2:19" x14ac:dyDescent="0.3">
      <c r="B405" s="1">
        <f t="shared" si="6"/>
        <v>58014</v>
      </c>
      <c r="C405" s="4">
        <v>1536075.8202495363</v>
      </c>
      <c r="D405" s="5">
        <v>856731.17787668272</v>
      </c>
      <c r="E405" s="5">
        <v>55118.050597132693</v>
      </c>
      <c r="F405" s="5">
        <v>0</v>
      </c>
      <c r="G405" s="20">
        <v>6883.5586041831521</v>
      </c>
      <c r="H405" s="17">
        <v>9670.5136408806393</v>
      </c>
      <c r="I405" s="17">
        <v>12619.225520646856</v>
      </c>
      <c r="J405" s="5">
        <v>446761.96726094489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145919.5147222298</v>
      </c>
      <c r="S405" s="13">
        <v>695485606.11710298</v>
      </c>
    </row>
    <row r="406" spans="2:19" x14ac:dyDescent="0.3">
      <c r="B406" s="1">
        <f t="shared" si="6"/>
        <v>58044</v>
      </c>
      <c r="C406" s="4">
        <v>1533066.3464269289</v>
      </c>
      <c r="D406" s="5">
        <v>855808.99813898536</v>
      </c>
      <c r="E406" s="5">
        <v>55150.650138967016</v>
      </c>
      <c r="F406" s="5">
        <v>0</v>
      </c>
      <c r="G406" s="20">
        <v>6879.9637949863145</v>
      </c>
      <c r="H406" s="17">
        <v>10046.167290470146</v>
      </c>
      <c r="I406" s="17">
        <v>12580.920763527094</v>
      </c>
      <c r="J406" s="5">
        <v>448268.54337606981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145451.72829511226</v>
      </c>
      <c r="S406" s="13">
        <v>691709956.35984957</v>
      </c>
    </row>
    <row r="407" spans="2:19" x14ac:dyDescent="0.3">
      <c r="B407" s="1">
        <f t="shared" si="6"/>
        <v>58075</v>
      </c>
      <c r="C407" s="4">
        <v>1530414.5953041741</v>
      </c>
      <c r="D407" s="5">
        <v>855099.02637733368</v>
      </c>
      <c r="E407" s="5">
        <v>55198.786349804381</v>
      </c>
      <c r="F407" s="5">
        <v>0</v>
      </c>
      <c r="G407" s="20">
        <v>6800.5057093394962</v>
      </c>
      <c r="H407" s="17">
        <v>10332.751118782064</v>
      </c>
      <c r="I407" s="17">
        <v>12545.460892851053</v>
      </c>
      <c r="J407" s="5">
        <v>449764.12629883643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145052.47728557457</v>
      </c>
      <c r="S407" s="13">
        <v>688022466.99484134</v>
      </c>
    </row>
    <row r="408" spans="2:19" x14ac:dyDescent="0.3">
      <c r="B408" s="1">
        <f t="shared" si="6"/>
        <v>58106</v>
      </c>
      <c r="C408" s="4">
        <v>1528011.8430094642</v>
      </c>
      <c r="D408" s="5">
        <v>854535.33694550418</v>
      </c>
      <c r="E408" s="5">
        <v>55256.968157234529</v>
      </c>
      <c r="F408" s="5">
        <v>0</v>
      </c>
      <c r="G408" s="20">
        <v>6767.7260888593628</v>
      </c>
      <c r="H408" s="17">
        <v>10531.273917957769</v>
      </c>
      <c r="I408" s="17">
        <v>12511.97241486577</v>
      </c>
      <c r="J408" s="5">
        <v>451258.68250163342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144705.96297660988</v>
      </c>
      <c r="S408" s="13">
        <v>684403975.23802459</v>
      </c>
    </row>
    <row r="409" spans="2:19" x14ac:dyDescent="0.3">
      <c r="B409" s="1">
        <f t="shared" si="6"/>
        <v>58134</v>
      </c>
      <c r="C409" s="4">
        <v>1525416.2574166399</v>
      </c>
      <c r="D409" s="5">
        <v>853849.58497679199</v>
      </c>
      <c r="E409" s="5">
        <v>55302.830068359959</v>
      </c>
      <c r="F409" s="5">
        <v>0</v>
      </c>
      <c r="G409" s="20">
        <v>6733.9846877598975</v>
      </c>
      <c r="H409" s="17">
        <v>10369.544794047246</v>
      </c>
      <c r="I409" s="17">
        <v>12476.915730683793</v>
      </c>
      <c r="J409" s="5">
        <v>452780.34501665004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144423.74393531401</v>
      </c>
      <c r="S409" s="13">
        <v>680777070.84649396</v>
      </c>
    </row>
    <row r="410" spans="2:19" x14ac:dyDescent="0.3">
      <c r="B410" s="1">
        <f t="shared" si="6"/>
        <v>58165</v>
      </c>
      <c r="C410" s="4">
        <v>1522794.5447474956</v>
      </c>
      <c r="D410" s="5">
        <v>853142.8700950637</v>
      </c>
      <c r="E410" s="5">
        <v>55344.8642994978</v>
      </c>
      <c r="F410" s="5">
        <v>0</v>
      </c>
      <c r="G410" s="20">
        <v>6735.4043707472547</v>
      </c>
      <c r="H410" s="17">
        <v>10337.661965221952</v>
      </c>
      <c r="I410" s="17">
        <v>12441.632262730627</v>
      </c>
      <c r="J410" s="5">
        <v>454314.16214373562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144097.7120747095</v>
      </c>
      <c r="S410" s="13">
        <v>677170611.65214348</v>
      </c>
    </row>
    <row r="411" spans="2:19" x14ac:dyDescent="0.3">
      <c r="B411" s="1">
        <f t="shared" si="6"/>
        <v>58195</v>
      </c>
      <c r="C411" s="4">
        <v>1520384.0246910618</v>
      </c>
      <c r="D411" s="5">
        <v>852559.30596406804</v>
      </c>
      <c r="E411" s="5">
        <v>55395.137701653315</v>
      </c>
      <c r="F411" s="5">
        <v>0</v>
      </c>
      <c r="G411" s="20">
        <v>6644.6464831455341</v>
      </c>
      <c r="H411" s="17">
        <v>10494.01716251879</v>
      </c>
      <c r="I411" s="17">
        <v>12408.026867441185</v>
      </c>
      <c r="J411" s="5">
        <v>455844.01427294244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143745.70531999765</v>
      </c>
      <c r="S411" s="13">
        <v>673625844.0969435</v>
      </c>
    </row>
    <row r="412" spans="2:19" x14ac:dyDescent="0.3">
      <c r="B412" s="1">
        <f t="shared" si="6"/>
        <v>58226</v>
      </c>
      <c r="C412" s="4">
        <v>1518284.9806142177</v>
      </c>
      <c r="D412" s="5">
        <v>852159.8964236126</v>
      </c>
      <c r="E412" s="5">
        <v>55458.760845412682</v>
      </c>
      <c r="F412" s="5">
        <v>0</v>
      </c>
      <c r="G412" s="20">
        <v>6618.8389805819133</v>
      </c>
      <c r="H412" s="17">
        <v>10729.05846153434</v>
      </c>
      <c r="I412" s="17">
        <v>12376.902302062714</v>
      </c>
      <c r="J412" s="5">
        <v>457364.78568185813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143411.27728371759</v>
      </c>
      <c r="S412" s="13">
        <v>670160123.4935931</v>
      </c>
    </row>
    <row r="413" spans="2:19" x14ac:dyDescent="0.3">
      <c r="B413" s="1">
        <f t="shared" si="6"/>
        <v>58256</v>
      </c>
      <c r="C413" s="4">
        <v>1516411.5692026406</v>
      </c>
      <c r="D413" s="5">
        <v>851892.62503979146</v>
      </c>
      <c r="E413" s="5">
        <v>55531.406617831432</v>
      </c>
      <c r="F413" s="5">
        <v>0</v>
      </c>
      <c r="G413" s="20">
        <v>6595.6035645288384</v>
      </c>
      <c r="H413" s="17">
        <v>10892.628853084951</v>
      </c>
      <c r="I413" s="17">
        <v>12347.568358474862</v>
      </c>
      <c r="J413" s="5">
        <v>458883.62439406739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143122.75714990587</v>
      </c>
      <c r="S413" s="13">
        <v>666758292.80448425</v>
      </c>
    </row>
    <row r="414" spans="2:19" x14ac:dyDescent="0.3">
      <c r="B414" s="1">
        <f t="shared" si="6"/>
        <v>58287</v>
      </c>
      <c r="C414" s="4">
        <v>1509258.0183155383</v>
      </c>
      <c r="D414" s="5">
        <v>849657.61214159825</v>
      </c>
      <c r="E414" s="5">
        <v>55417.256984711566</v>
      </c>
      <c r="F414" s="5">
        <v>0</v>
      </c>
      <c r="G414" s="20">
        <v>6564.207070817989</v>
      </c>
      <c r="H414" s="17">
        <v>4870.2168230884754</v>
      </c>
      <c r="I414" s="17">
        <v>12138.537887610993</v>
      </c>
      <c r="J414" s="5">
        <v>459238.88051079662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143976.73457490618</v>
      </c>
      <c r="S414" s="13">
        <v>662180812.19908571</v>
      </c>
    </row>
    <row r="415" spans="2:19" x14ac:dyDescent="0.3">
      <c r="B415" s="1">
        <f t="shared" si="6"/>
        <v>58318</v>
      </c>
      <c r="C415" s="4">
        <v>1502231.9002036457</v>
      </c>
      <c r="D415" s="5">
        <v>847492.59742783441</v>
      </c>
      <c r="E415" s="5">
        <v>55306.200202734319</v>
      </c>
      <c r="F415" s="5">
        <v>0</v>
      </c>
      <c r="G415" s="20">
        <v>6457.3380564291201</v>
      </c>
      <c r="H415" s="17">
        <v>4945.12033001481</v>
      </c>
      <c r="I415" s="17">
        <v>11931.568317265774</v>
      </c>
      <c r="J415" s="5">
        <v>459556.42613655841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143064.35240197153</v>
      </c>
      <c r="S415" s="13">
        <v>657650161.45770884</v>
      </c>
    </row>
    <row r="416" spans="2:19" x14ac:dyDescent="0.3">
      <c r="B416" s="1">
        <f t="shared" si="6"/>
        <v>58348</v>
      </c>
      <c r="C416" s="4">
        <v>1495266.6448261868</v>
      </c>
      <c r="D416" s="5">
        <v>845348.34152697097</v>
      </c>
      <c r="E416" s="5">
        <v>55194.324159532131</v>
      </c>
      <c r="F416" s="5">
        <v>0</v>
      </c>
      <c r="G416" s="20">
        <v>6428.353402564142</v>
      </c>
      <c r="H416" s="17">
        <v>4980.1862250874383</v>
      </c>
      <c r="I416" s="17">
        <v>11727.100510040602</v>
      </c>
      <c r="J416" s="5">
        <v>459864.33213539649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142167.63906980006</v>
      </c>
      <c r="S416" s="13">
        <v>653156486.46476161</v>
      </c>
    </row>
    <row r="417" spans="2:19" x14ac:dyDescent="0.3">
      <c r="B417" s="1">
        <f t="shared" si="6"/>
        <v>58379</v>
      </c>
      <c r="C417" s="4">
        <v>1488607.6632685512</v>
      </c>
      <c r="D417" s="5">
        <v>843407.67948038713</v>
      </c>
      <c r="E417" s="5">
        <v>55096.386972098655</v>
      </c>
      <c r="F417" s="5">
        <v>0</v>
      </c>
      <c r="G417" s="20">
        <v>6399.2169263739188</v>
      </c>
      <c r="H417" s="17">
        <v>5168.578763958827</v>
      </c>
      <c r="I417" s="17">
        <v>11523.369893040437</v>
      </c>
      <c r="J417" s="5">
        <v>460111.15607321402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141274.97510044914</v>
      </c>
      <c r="S417" s="13">
        <v>648735011.34080243</v>
      </c>
    </row>
    <row r="418" spans="2:19" x14ac:dyDescent="0.3">
      <c r="B418" s="1">
        <f t="shared" si="6"/>
        <v>58409</v>
      </c>
      <c r="C418" s="4">
        <v>1482325.2925371865</v>
      </c>
      <c r="D418" s="5">
        <v>841723.5998851629</v>
      </c>
      <c r="E418" s="5">
        <v>55016.644029180075</v>
      </c>
      <c r="F418" s="5">
        <v>0</v>
      </c>
      <c r="G418" s="20">
        <v>6389.8848154022162</v>
      </c>
      <c r="H418" s="17">
        <v>5403.0659389133089</v>
      </c>
      <c r="I418" s="17">
        <v>11319.83919943529</v>
      </c>
      <c r="J418" s="5">
        <v>460285.87734254386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140422.38435006834</v>
      </c>
      <c r="S418" s="13">
        <v>644395712.73084676</v>
      </c>
    </row>
    <row r="419" spans="2:19" x14ac:dyDescent="0.3">
      <c r="B419" s="1">
        <f t="shared" si="6"/>
        <v>58440</v>
      </c>
      <c r="C419" s="4">
        <v>1476340.0846608109</v>
      </c>
      <c r="D419" s="5">
        <v>840237.72576189402</v>
      </c>
      <c r="E419" s="5">
        <v>54950.380866396183</v>
      </c>
      <c r="F419" s="5">
        <v>0</v>
      </c>
      <c r="G419" s="20">
        <v>6347.8914901548442</v>
      </c>
      <c r="H419" s="17">
        <v>5591.1712900148386</v>
      </c>
      <c r="I419" s="17">
        <v>11117.024558417714</v>
      </c>
      <c r="J419" s="5">
        <v>460410.04918131238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139620.2562814127</v>
      </c>
      <c r="S419" s="13">
        <v>640126929.28612602</v>
      </c>
    </row>
    <row r="420" spans="2:19" x14ac:dyDescent="0.3">
      <c r="B420" s="1">
        <f t="shared" si="6"/>
        <v>58471</v>
      </c>
      <c r="C420" s="4">
        <v>1470571.855328965</v>
      </c>
      <c r="D420" s="5">
        <v>838890.94065408851</v>
      </c>
      <c r="E420" s="5">
        <v>54892.841291450284</v>
      </c>
      <c r="F420" s="5">
        <v>0</v>
      </c>
      <c r="G420" s="20">
        <v>6331.057154959457</v>
      </c>
      <c r="H420" s="17">
        <v>5718.8546508863292</v>
      </c>
      <c r="I420" s="17">
        <v>10915.451369692106</v>
      </c>
      <c r="J420" s="5">
        <v>460503.58219669317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138859.73298424995</v>
      </c>
      <c r="S420" s="13">
        <v>635916867.93211031</v>
      </c>
    </row>
    <row r="421" spans="2:19" x14ac:dyDescent="0.3">
      <c r="B421" s="1">
        <f t="shared" si="6"/>
        <v>58500</v>
      </c>
      <c r="C421" s="4">
        <v>1464697.0266897283</v>
      </c>
      <c r="D421" s="5">
        <v>837442.99478997185</v>
      </c>
      <c r="E421" s="5">
        <v>54824.729702097597</v>
      </c>
      <c r="F421" s="5">
        <v>0</v>
      </c>
      <c r="G421" s="20">
        <v>6179.9347435772488</v>
      </c>
      <c r="H421" s="17">
        <v>5646.2535983034159</v>
      </c>
      <c r="I421" s="17">
        <v>10717.360070868777</v>
      </c>
      <c r="J421" s="5">
        <v>460642.14345867443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138126.90005203054</v>
      </c>
      <c r="S421" s="13">
        <v>631718567.62538326</v>
      </c>
    </row>
    <row r="422" spans="2:19" x14ac:dyDescent="0.3">
      <c r="B422" s="1">
        <f t="shared" si="6"/>
        <v>58531</v>
      </c>
      <c r="C422" s="4">
        <v>1458837.4411129022</v>
      </c>
      <c r="D422" s="5">
        <v>835984.37947491999</v>
      </c>
      <c r="E422" s="5">
        <v>54753.413508214369</v>
      </c>
      <c r="F422" s="5">
        <v>0</v>
      </c>
      <c r="G422" s="20">
        <v>6180.3177284732219</v>
      </c>
      <c r="H422" s="17">
        <v>5647.5091831280915</v>
      </c>
      <c r="I422" s="17">
        <v>10521.868200008132</v>
      </c>
      <c r="J422" s="5">
        <v>460795.70266978134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137373.10054387251</v>
      </c>
      <c r="S422" s="13">
        <v>627549359.87630105</v>
      </c>
    </row>
    <row r="423" spans="2:19" x14ac:dyDescent="0.3">
      <c r="B423" s="1">
        <f t="shared" si="6"/>
        <v>58561</v>
      </c>
      <c r="C423" s="4">
        <v>1453166.3473800761</v>
      </c>
      <c r="D423" s="5">
        <v>834644.04285584076</v>
      </c>
      <c r="E423" s="5">
        <v>54689.322077629702</v>
      </c>
      <c r="F423" s="5">
        <v>0</v>
      </c>
      <c r="G423" s="20">
        <v>6133.5706875228816</v>
      </c>
      <c r="H423" s="17">
        <v>5755.1624813151057</v>
      </c>
      <c r="I423" s="17">
        <v>10327.7286277042</v>
      </c>
      <c r="J423" s="5">
        <v>460925.08187543484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136616.25303693136</v>
      </c>
      <c r="S423" s="13">
        <v>623434027.60099506</v>
      </c>
    </row>
    <row r="424" spans="2:19" x14ac:dyDescent="0.3">
      <c r="B424" s="1">
        <f t="shared" si="6"/>
        <v>58592</v>
      </c>
      <c r="C424" s="4">
        <v>1447756.5015138949</v>
      </c>
      <c r="D424" s="5">
        <v>833476.49636086693</v>
      </c>
      <c r="E424" s="5">
        <v>54636.857184933921</v>
      </c>
      <c r="F424" s="5">
        <v>0</v>
      </c>
      <c r="G424" s="20">
        <v>6032.3893200825287</v>
      </c>
      <c r="H424" s="17">
        <v>5907.9110605291389</v>
      </c>
      <c r="I424" s="17">
        <v>10134.395222796393</v>
      </c>
      <c r="J424" s="5">
        <v>461015.60683117353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135882.02002056726</v>
      </c>
      <c r="S424" s="13">
        <v>619382870.20984852</v>
      </c>
    </row>
    <row r="425" spans="2:19" x14ac:dyDescent="0.3">
      <c r="B425" s="1">
        <f t="shared" si="6"/>
        <v>58622</v>
      </c>
      <c r="C425" s="4">
        <v>1442544.547253761</v>
      </c>
      <c r="D425" s="5">
        <v>832435.0799379776</v>
      </c>
      <c r="E425" s="5">
        <v>54592.269719480733</v>
      </c>
      <c r="F425" s="5">
        <v>0</v>
      </c>
      <c r="G425" s="20">
        <v>6013.6205655302674</v>
      </c>
      <c r="H425" s="17">
        <v>6021.7804316794382</v>
      </c>
      <c r="I425" s="17">
        <v>9942.2777119419206</v>
      </c>
      <c r="J425" s="5">
        <v>461083.98371219024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135181.28337916019</v>
      </c>
      <c r="S425" s="13">
        <v>615386536.73979688</v>
      </c>
    </row>
    <row r="426" spans="2:19" x14ac:dyDescent="0.3">
      <c r="B426" s="1">
        <f t="shared" si="6"/>
        <v>58653</v>
      </c>
      <c r="C426" s="4">
        <v>1437220.2374292947</v>
      </c>
      <c r="D426" s="5">
        <v>831281.3263180512</v>
      </c>
      <c r="E426" s="5">
        <v>54264.589877388891</v>
      </c>
      <c r="F426" s="5">
        <v>0</v>
      </c>
      <c r="G426" s="20">
        <v>6015.2383736886331</v>
      </c>
      <c r="H426" s="17">
        <v>33.365600877172589</v>
      </c>
      <c r="I426" s="17">
        <v>9902.7150206139358</v>
      </c>
      <c r="J426" s="5">
        <v>461809.39645271166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136143.58336984122</v>
      </c>
      <c r="S426" s="13">
        <v>611251846.34851253</v>
      </c>
    </row>
    <row r="427" spans="2:19" x14ac:dyDescent="0.3">
      <c r="B427" s="1">
        <f t="shared" si="6"/>
        <v>58684</v>
      </c>
      <c r="C427" s="4">
        <v>1432016.9159398854</v>
      </c>
      <c r="D427" s="5">
        <v>830189.99104316137</v>
      </c>
      <c r="E427" s="5">
        <v>53941.831793070072</v>
      </c>
      <c r="F427" s="5">
        <v>0</v>
      </c>
      <c r="G427" s="20">
        <v>5930.9936751724745</v>
      </c>
      <c r="H427" s="17">
        <v>89.352546760556521</v>
      </c>
      <c r="I427" s="17">
        <v>9863.9002014330326</v>
      </c>
      <c r="J427" s="5">
        <v>462502.10868934955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135315.47225294783</v>
      </c>
      <c r="S427" s="13">
        <v>607160283.37858093</v>
      </c>
    </row>
    <row r="428" spans="2:19" x14ac:dyDescent="0.3">
      <c r="B428" s="1">
        <f t="shared" si="6"/>
        <v>58714</v>
      </c>
      <c r="C428" s="4">
        <v>1426859.3869853506</v>
      </c>
      <c r="D428" s="5">
        <v>829105.31083743076</v>
      </c>
      <c r="E428" s="5">
        <v>53621.451603755821</v>
      </c>
      <c r="F428" s="5">
        <v>0</v>
      </c>
      <c r="G428" s="20">
        <v>5904.0061866639253</v>
      </c>
      <c r="H428" s="17">
        <v>139.2944784857315</v>
      </c>
      <c r="I428" s="17">
        <v>9825.2861814226326</v>
      </c>
      <c r="J428" s="5">
        <v>463185.51180570538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134494.72718733488</v>
      </c>
      <c r="S428" s="13">
        <v>603101788.75740528</v>
      </c>
    </row>
    <row r="429" spans="2:19" x14ac:dyDescent="0.3">
      <c r="B429" s="1">
        <f t="shared" si="6"/>
        <v>58745</v>
      </c>
      <c r="C429" s="4">
        <v>1422027.0391078885</v>
      </c>
      <c r="D429" s="5">
        <v>828235.29284371529</v>
      </c>
      <c r="E429" s="5">
        <v>53312.842907964005</v>
      </c>
      <c r="F429" s="5">
        <v>0</v>
      </c>
      <c r="G429" s="20">
        <v>5876.9152013042258</v>
      </c>
      <c r="H429" s="17">
        <v>201.11881677041359</v>
      </c>
      <c r="I429" s="17">
        <v>9788.9221334347476</v>
      </c>
      <c r="J429" s="5">
        <v>463815.87475276535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133724.9499953551</v>
      </c>
      <c r="S429" s="13">
        <v>599112537.383901</v>
      </c>
    </row>
    <row r="430" spans="2:19" x14ac:dyDescent="0.3">
      <c r="B430" s="1">
        <f t="shared" si="6"/>
        <v>58775</v>
      </c>
      <c r="C430" s="4">
        <v>1417600.2600487445</v>
      </c>
      <c r="D430" s="5">
        <v>827640.31728984392</v>
      </c>
      <c r="E430" s="5">
        <v>53018.670155328509</v>
      </c>
      <c r="F430" s="5">
        <v>0</v>
      </c>
      <c r="G430" s="20">
        <v>5865.8560365003514</v>
      </c>
      <c r="H430" s="17">
        <v>264.75206862598014</v>
      </c>
      <c r="I430" s="17">
        <v>9755.396170542439</v>
      </c>
      <c r="J430" s="5">
        <v>464383.50664633705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133012.45874698638</v>
      </c>
      <c r="S430" s="13">
        <v>595202804.38174343</v>
      </c>
    </row>
    <row r="431" spans="2:19" x14ac:dyDescent="0.3">
      <c r="B431" s="1">
        <f t="shared" si="6"/>
        <v>58806</v>
      </c>
      <c r="C431" s="4">
        <v>1413489.0892077424</v>
      </c>
      <c r="D431" s="5">
        <v>827254.17658161232</v>
      </c>
      <c r="E431" s="5">
        <v>52735.862451331457</v>
      </c>
      <c r="F431" s="5">
        <v>0</v>
      </c>
      <c r="G431" s="20">
        <v>5807.6743804212192</v>
      </c>
      <c r="H431" s="17">
        <v>321.62947399620958</v>
      </c>
      <c r="I431" s="17">
        <v>9724.047015944243</v>
      </c>
      <c r="J431" s="5">
        <v>464905.98759253277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132341.37722758955</v>
      </c>
      <c r="S431" s="13">
        <v>591360676.10891914</v>
      </c>
    </row>
    <row r="432" spans="2:19" x14ac:dyDescent="0.3">
      <c r="B432" s="1">
        <f t="shared" si="6"/>
        <v>58837</v>
      </c>
      <c r="C432" s="4">
        <v>1409602.675291023</v>
      </c>
      <c r="D432" s="5">
        <v>827009.83609445812</v>
      </c>
      <c r="E432" s="5">
        <v>52461.329411987143</v>
      </c>
      <c r="F432" s="5">
        <v>0</v>
      </c>
      <c r="G432" s="20">
        <v>5834.8492312424614</v>
      </c>
      <c r="H432" s="17">
        <v>362.53872187011342</v>
      </c>
      <c r="I432" s="17">
        <v>9694.2081970010931</v>
      </c>
      <c r="J432" s="5">
        <v>465399.46184242616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131701.4496973842</v>
      </c>
      <c r="S432" s="13">
        <v>587574105.19576335</v>
      </c>
    </row>
    <row r="433" spans="2:19" x14ac:dyDescent="0.3">
      <c r="B433" s="1">
        <f t="shared" si="6"/>
        <v>58865</v>
      </c>
      <c r="C433" s="4">
        <v>1405573.1872864969</v>
      </c>
      <c r="D433" s="5">
        <v>826634.41097183677</v>
      </c>
      <c r="E433" s="5">
        <v>52182.699661052444</v>
      </c>
      <c r="F433" s="5">
        <v>0</v>
      </c>
      <c r="G433" s="20">
        <v>5702.5272229299562</v>
      </c>
      <c r="H433" s="17">
        <v>381.49261069176612</v>
      </c>
      <c r="I433" s="17">
        <v>9663.1869989912611</v>
      </c>
      <c r="J433" s="5">
        <v>465927.54529623396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131035.40797747676</v>
      </c>
      <c r="S433" s="13">
        <v>583794985.16812742</v>
      </c>
    </row>
    <row r="434" spans="2:19" x14ac:dyDescent="0.3">
      <c r="B434" s="1">
        <f t="shared" si="6"/>
        <v>58896</v>
      </c>
      <c r="C434" s="4">
        <v>1401539.3025370797</v>
      </c>
      <c r="D434" s="5">
        <v>826230.98018520337</v>
      </c>
      <c r="E434" s="5">
        <v>51904.661697319061</v>
      </c>
      <c r="F434" s="5">
        <v>0</v>
      </c>
      <c r="G434" s="20">
        <v>5676.4773913659856</v>
      </c>
      <c r="H434" s="17">
        <v>404.00341107903932</v>
      </c>
      <c r="I434" s="17">
        <v>9632.0064714433884</v>
      </c>
      <c r="J434" s="5">
        <v>466463.92359198572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130372.04675388028</v>
      </c>
      <c r="S434" s="13">
        <v>580041139.21688485</v>
      </c>
    </row>
    <row r="435" spans="2:19" x14ac:dyDescent="0.3">
      <c r="B435" s="1">
        <f t="shared" si="6"/>
        <v>58926</v>
      </c>
      <c r="C435" s="4">
        <v>1397698.2698910641</v>
      </c>
      <c r="D435" s="5">
        <v>825946.30061068432</v>
      </c>
      <c r="E435" s="5">
        <v>51633.850260989857</v>
      </c>
      <c r="F435" s="5">
        <v>0</v>
      </c>
      <c r="G435" s="20">
        <v>5652.9410123146372</v>
      </c>
      <c r="H435" s="17">
        <v>432.97730092398842</v>
      </c>
      <c r="I435" s="17">
        <v>9602.1166845371918</v>
      </c>
      <c r="J435" s="5">
        <v>466974.45600457391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129739.38596189651</v>
      </c>
      <c r="S435" s="13">
        <v>576338029.08671343</v>
      </c>
    </row>
    <row r="436" spans="2:19" x14ac:dyDescent="0.3">
      <c r="B436" s="1">
        <f t="shared" si="6"/>
        <v>58957</v>
      </c>
      <c r="C436" s="4">
        <v>1394133.1700006928</v>
      </c>
      <c r="D436" s="5">
        <v>825842.49311386666</v>
      </c>
      <c r="E436" s="5">
        <v>51373.035599570649</v>
      </c>
      <c r="F436" s="5">
        <v>0</v>
      </c>
      <c r="G436" s="20">
        <v>5665.7508486120623</v>
      </c>
      <c r="H436" s="17">
        <v>462.63768985418807</v>
      </c>
      <c r="I436" s="17">
        <v>9574.1276088467021</v>
      </c>
      <c r="J436" s="5">
        <v>467445.69544455071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129146.46645926528</v>
      </c>
      <c r="S436" s="13">
        <v>572696265.44508302</v>
      </c>
    </row>
    <row r="437" spans="2:19" x14ac:dyDescent="0.3">
      <c r="B437" s="1">
        <f t="shared" si="6"/>
        <v>58987</v>
      </c>
      <c r="C437" s="4">
        <v>1390772.2347841971</v>
      </c>
      <c r="D437" s="5">
        <v>825866.67524908879</v>
      </c>
      <c r="E437" s="5">
        <v>51119.77547126967</v>
      </c>
      <c r="F437" s="5">
        <v>0</v>
      </c>
      <c r="G437" s="20">
        <v>5585.1148261114386</v>
      </c>
      <c r="H437" s="17">
        <v>485.23456468057486</v>
      </c>
      <c r="I437" s="17">
        <v>9547.5129927186572</v>
      </c>
      <c r="J437" s="5">
        <v>467890.78726588696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128580.4772157569</v>
      </c>
      <c r="S437" s="13">
        <v>569106298.41215706</v>
      </c>
    </row>
    <row r="438" spans="2:19" x14ac:dyDescent="0.3">
      <c r="B438" s="1">
        <f t="shared" si="6"/>
        <v>59018</v>
      </c>
      <c r="C438" s="4">
        <v>1383576.8041369435</v>
      </c>
      <c r="D438" s="5">
        <v>824100.55489414255</v>
      </c>
      <c r="E438" s="5">
        <v>49708.367723690812</v>
      </c>
      <c r="F438" s="5">
        <v>0</v>
      </c>
      <c r="G438" s="20">
        <v>5503.1754088581447</v>
      </c>
      <c r="H438" s="17">
        <v>-1675.6017842295912</v>
      </c>
      <c r="I438" s="17">
        <v>9335.1368197077991</v>
      </c>
      <c r="J438" s="5">
        <v>468157.7599900174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128386.93605290366</v>
      </c>
      <c r="S438" s="13">
        <v>564446787.0032835</v>
      </c>
    </row>
    <row r="439" spans="2:19" x14ac:dyDescent="0.3">
      <c r="B439" s="1">
        <f t="shared" si="6"/>
        <v>59049</v>
      </c>
      <c r="C439" s="4">
        <v>1376515.2450751732</v>
      </c>
      <c r="D439" s="5">
        <v>822403.85182441154</v>
      </c>
      <c r="E439" s="5">
        <v>48307.082725827757</v>
      </c>
      <c r="F439" s="5">
        <v>0</v>
      </c>
      <c r="G439" s="20">
        <v>5455.0172200046536</v>
      </c>
      <c r="H439" s="17">
        <v>-1661.012619997681</v>
      </c>
      <c r="I439" s="17">
        <v>9125.2150691355582</v>
      </c>
      <c r="J439" s="5">
        <v>468395.17981193884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127503.441408823</v>
      </c>
      <c r="S439" s="13">
        <v>559830786.37897074</v>
      </c>
    </row>
    <row r="440" spans="2:19" x14ac:dyDescent="0.3">
      <c r="B440" s="1">
        <f t="shared" si="6"/>
        <v>59079</v>
      </c>
      <c r="C440" s="4">
        <v>1369527.4024577637</v>
      </c>
      <c r="D440" s="5">
        <v>820724.89615506551</v>
      </c>
      <c r="E440" s="5">
        <v>46921.179985371477</v>
      </c>
      <c r="F440" s="5">
        <v>0</v>
      </c>
      <c r="G440" s="20">
        <v>5394.2609686582709</v>
      </c>
      <c r="H440" s="17">
        <v>-1636.9801729227236</v>
      </c>
      <c r="I440" s="17">
        <v>8918.4181751947672</v>
      </c>
      <c r="J440" s="5">
        <v>468629.98832568654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126621.44563835273</v>
      </c>
      <c r="S440" s="13">
        <v>555254550.1794529</v>
      </c>
    </row>
    <row r="441" spans="2:19" x14ac:dyDescent="0.3">
      <c r="B441" s="1">
        <f t="shared" si="6"/>
        <v>59110</v>
      </c>
      <c r="C441" s="4">
        <v>1362831.3776696306</v>
      </c>
      <c r="D441" s="5">
        <v>819255.5103263869</v>
      </c>
      <c r="E441" s="5">
        <v>45530.087338716949</v>
      </c>
      <c r="F441" s="5">
        <v>0</v>
      </c>
      <c r="G441" s="20">
        <v>5368.6174346773969</v>
      </c>
      <c r="H441" s="17">
        <v>-1657.0839785849303</v>
      </c>
      <c r="I441" s="17">
        <v>8712.0515588854632</v>
      </c>
      <c r="J441" s="5">
        <v>468804.9065487581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125807.14517867444</v>
      </c>
      <c r="S441" s="13">
        <v>550730215.09236145</v>
      </c>
    </row>
    <row r="442" spans="2:19" x14ac:dyDescent="0.3">
      <c r="B442" s="1">
        <f t="shared" si="6"/>
        <v>59140</v>
      </c>
      <c r="C442" s="4">
        <v>1356489.5965090799</v>
      </c>
      <c r="D442" s="5">
        <v>818051.27926771855</v>
      </c>
      <c r="E442" s="5">
        <v>44127.617838769445</v>
      </c>
      <c r="F442" s="5">
        <v>0</v>
      </c>
      <c r="G442" s="20">
        <v>5343.2465187464086</v>
      </c>
      <c r="H442" s="17">
        <v>-1691.7958354153366</v>
      </c>
      <c r="I442" s="17">
        <v>8505.3096644127891</v>
      </c>
      <c r="J442" s="5">
        <v>468906.01688208152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125052.20721136959</v>
      </c>
      <c r="S442" s="13">
        <v>546260962.98517346</v>
      </c>
    </row>
    <row r="443" spans="2:19" x14ac:dyDescent="0.3">
      <c r="B443" s="1">
        <f t="shared" si="6"/>
        <v>59171</v>
      </c>
      <c r="C443" s="4">
        <v>1350431.0600686725</v>
      </c>
      <c r="D443" s="5">
        <v>817050.94356998138</v>
      </c>
      <c r="E443" s="5">
        <v>42719.969924302968</v>
      </c>
      <c r="F443" s="5">
        <v>0</v>
      </c>
      <c r="G443" s="20">
        <v>5367.8686671752457</v>
      </c>
      <c r="H443" s="17">
        <v>-1715.4264680726492</v>
      </c>
      <c r="I443" s="17">
        <v>8298.9969436887422</v>
      </c>
      <c r="J443" s="5">
        <v>468955.19632286654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124329.70819063688</v>
      </c>
      <c r="S443" s="13">
        <v>541842344.54243612</v>
      </c>
    </row>
    <row r="444" spans="2:19" x14ac:dyDescent="0.3">
      <c r="B444" s="1">
        <f t="shared" si="6"/>
        <v>59202</v>
      </c>
      <c r="C444" s="4">
        <v>1344584.0644797499</v>
      </c>
      <c r="D444" s="5">
        <v>816192.4703629734</v>
      </c>
      <c r="E444" s="5">
        <v>41313.458735435248</v>
      </c>
      <c r="F444" s="5">
        <v>0</v>
      </c>
      <c r="G444" s="20">
        <v>5303.5754581679648</v>
      </c>
      <c r="H444" s="17">
        <v>-1729.7704447084327</v>
      </c>
      <c r="I444" s="17">
        <v>8093.9257309655823</v>
      </c>
      <c r="J444" s="5">
        <v>468971.8906383937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123629.02749273495</v>
      </c>
      <c r="S444" s="13">
        <v>537469894.76852155</v>
      </c>
    </row>
    <row r="445" spans="2:19" x14ac:dyDescent="0.3">
      <c r="B445" s="1">
        <f t="shared" si="6"/>
        <v>59230</v>
      </c>
      <c r="C445" s="4">
        <v>1338660.1084475878</v>
      </c>
      <c r="D445" s="5">
        <v>815223.78581484046</v>
      </c>
      <c r="E445" s="5">
        <v>39934.608654764226</v>
      </c>
      <c r="F445" s="5">
        <v>0</v>
      </c>
      <c r="G445" s="20">
        <v>5174.2374437867393</v>
      </c>
      <c r="H445" s="17">
        <v>-1691.0256266517085</v>
      </c>
      <c r="I445" s="17">
        <v>7893.5184102471621</v>
      </c>
      <c r="J445" s="5">
        <v>469035.81982070045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122878.78485516006</v>
      </c>
      <c r="S445" s="13">
        <v>533126804.28482902</v>
      </c>
    </row>
    <row r="446" spans="2:19" x14ac:dyDescent="0.3">
      <c r="B446" s="1">
        <f t="shared" si="6"/>
        <v>59261</v>
      </c>
      <c r="C446" s="4">
        <v>1332767.3663300429</v>
      </c>
      <c r="D446" s="5">
        <v>814239.83563598711</v>
      </c>
      <c r="E446" s="5">
        <v>38573.218425623018</v>
      </c>
      <c r="F446" s="5">
        <v>0</v>
      </c>
      <c r="G446" s="20">
        <v>5124.7888267873959</v>
      </c>
      <c r="H446" s="17">
        <v>-1675.0866213954839</v>
      </c>
      <c r="I446" s="17">
        <v>7696.4143132177687</v>
      </c>
      <c r="J446" s="5">
        <v>469115.17838249769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122142.10496452326</v>
      </c>
      <c r="S446" s="13">
        <v>528818989.12188101</v>
      </c>
    </row>
    <row r="447" spans="2:19" x14ac:dyDescent="0.3">
      <c r="B447" s="1">
        <f t="shared" si="6"/>
        <v>59291</v>
      </c>
      <c r="C447" s="4">
        <v>1327059.8152246266</v>
      </c>
      <c r="D447" s="5">
        <v>813375.911095827</v>
      </c>
      <c r="E447" s="5">
        <v>37214.756770385357</v>
      </c>
      <c r="F447" s="5">
        <v>0</v>
      </c>
      <c r="G447" s="20">
        <v>5100.531127473635</v>
      </c>
      <c r="H447" s="17">
        <v>-1691.159327373053</v>
      </c>
      <c r="I447" s="17">
        <v>7500.7043171174528</v>
      </c>
      <c r="J447" s="5">
        <v>469167.60471252073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121449.00039722888</v>
      </c>
      <c r="S447" s="13">
        <v>524554945.57707345</v>
      </c>
    </row>
    <row r="448" spans="2:19" x14ac:dyDescent="0.3">
      <c r="B448" s="1">
        <f t="shared" si="6"/>
        <v>59322</v>
      </c>
      <c r="C448" s="4">
        <v>1321601.9884252329</v>
      </c>
      <c r="D448" s="5">
        <v>812689.20330905169</v>
      </c>
      <c r="E448" s="5">
        <v>35852.925351503472</v>
      </c>
      <c r="F448" s="5">
        <v>0</v>
      </c>
      <c r="G448" s="20">
        <v>5107.7439259272132</v>
      </c>
      <c r="H448" s="17">
        <v>-1722.3585742965142</v>
      </c>
      <c r="I448" s="17">
        <v>7305.5602391232223</v>
      </c>
      <c r="J448" s="5">
        <v>469176.36098618654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120799.49180532078</v>
      </c>
      <c r="S448" s="13">
        <v>520338023.83392048</v>
      </c>
    </row>
    <row r="449" spans="2:19" x14ac:dyDescent="0.3">
      <c r="B449" s="1">
        <f t="shared" si="6"/>
        <v>59352</v>
      </c>
      <c r="C449" s="4">
        <v>1316337.1657281828</v>
      </c>
      <c r="D449" s="5">
        <v>812130.75369923981</v>
      </c>
      <c r="E449" s="5">
        <v>34492.673270132167</v>
      </c>
      <c r="F449" s="5">
        <v>0</v>
      </c>
      <c r="G449" s="20">
        <v>5032.2430197710928</v>
      </c>
      <c r="H449" s="17">
        <v>-1745.3626176409959</v>
      </c>
      <c r="I449" s="17">
        <v>7111.6166766274309</v>
      </c>
      <c r="J449" s="5">
        <v>469158.20605109195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120170.53203745891</v>
      </c>
      <c r="S449" s="13">
        <v>516164637.88803011</v>
      </c>
    </row>
    <row r="450" spans="2:19" x14ac:dyDescent="0.3">
      <c r="B450" s="1">
        <f t="shared" si="6"/>
        <v>59383</v>
      </c>
      <c r="C450" s="4">
        <v>1312245.4688054507</v>
      </c>
      <c r="D450" s="5">
        <v>811284.24103318178</v>
      </c>
      <c r="E450" s="5">
        <v>34272.911911553128</v>
      </c>
      <c r="F450" s="5">
        <v>0</v>
      </c>
      <c r="G450" s="20">
        <v>5011.3412438909691</v>
      </c>
      <c r="H450" s="17">
        <v>-7012.08531598628</v>
      </c>
      <c r="I450" s="17">
        <v>7086.0949789317938</v>
      </c>
      <c r="J450" s="5">
        <v>470213.50419549644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121321.5783343528</v>
      </c>
      <c r="S450" s="13">
        <v>512742731.08772385</v>
      </c>
    </row>
    <row r="451" spans="2:19" x14ac:dyDescent="0.3">
      <c r="B451" s="1">
        <f t="shared" si="6"/>
        <v>59414</v>
      </c>
      <c r="C451" s="4">
        <v>1308262.0171544061</v>
      </c>
      <c r="D451" s="5">
        <v>810500.68026502174</v>
      </c>
      <c r="E451" s="5">
        <v>34055.959687924042</v>
      </c>
      <c r="F451" s="5">
        <v>0</v>
      </c>
      <c r="G451" s="20">
        <v>4982.2063092088492</v>
      </c>
      <c r="H451" s="17">
        <v>-7012.3937602295446</v>
      </c>
      <c r="I451" s="17">
        <v>7061.0737374743439</v>
      </c>
      <c r="J451" s="5">
        <v>471260.1435952154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120630.14180803463</v>
      </c>
      <c r="S451" s="13">
        <v>509357348.3018347</v>
      </c>
    </row>
    <row r="452" spans="2:19" x14ac:dyDescent="0.3">
      <c r="B452" s="1">
        <f t="shared" si="6"/>
        <v>59444</v>
      </c>
      <c r="C452" s="4">
        <v>1304310.1153334915</v>
      </c>
      <c r="D452" s="5">
        <v>809722.72771553905</v>
      </c>
      <c r="E452" s="5">
        <v>33839.998435267633</v>
      </c>
      <c r="F452" s="5">
        <v>0</v>
      </c>
      <c r="G452" s="20">
        <v>4958.5561101788717</v>
      </c>
      <c r="H452" s="17">
        <v>-6963.5621025960309</v>
      </c>
      <c r="I452" s="17">
        <v>7036.1736655426075</v>
      </c>
      <c r="J452" s="5">
        <v>472317.78556217102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119918.97640711872</v>
      </c>
      <c r="S452" s="13">
        <v>505999207.10364705</v>
      </c>
    </row>
    <row r="453" spans="2:19" x14ac:dyDescent="0.3">
      <c r="B453" s="1">
        <f t="shared" si="6"/>
        <v>59475</v>
      </c>
      <c r="C453" s="4">
        <v>1300672.801971829</v>
      </c>
      <c r="D453" s="5">
        <v>809164.10835796152</v>
      </c>
      <c r="E453" s="5">
        <v>33631.849003348121</v>
      </c>
      <c r="F453" s="5">
        <v>0</v>
      </c>
      <c r="G453" s="20">
        <v>4937.6365832126812</v>
      </c>
      <c r="H453" s="17">
        <v>-7107.3629663475176</v>
      </c>
      <c r="I453" s="17">
        <v>7012.8054516446418</v>
      </c>
      <c r="J453" s="5">
        <v>473345.4280021505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119326.97540324314</v>
      </c>
      <c r="S453" s="13">
        <v>502701813.6260767</v>
      </c>
    </row>
    <row r="454" spans="2:19" x14ac:dyDescent="0.3">
      <c r="B454" s="1">
        <f t="shared" si="6"/>
        <v>59505</v>
      </c>
      <c r="C454" s="4">
        <v>1297431.8161664819</v>
      </c>
      <c r="D454" s="5">
        <v>808886.8452330156</v>
      </c>
      <c r="E454" s="5">
        <v>33433.433022952282</v>
      </c>
      <c r="F454" s="5">
        <v>0</v>
      </c>
      <c r="G454" s="20">
        <v>4912.850147193416</v>
      </c>
      <c r="H454" s="17">
        <v>-7309.4752242365876</v>
      </c>
      <c r="I454" s="17">
        <v>6991.37553069768</v>
      </c>
      <c r="J454" s="5">
        <v>474332.57393032312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118809.22707484882</v>
      </c>
      <c r="S454" s="13">
        <v>499474692.71312386</v>
      </c>
    </row>
    <row r="455" spans="2:19" x14ac:dyDescent="0.3">
      <c r="B455" s="1">
        <f t="shared" ref="B455:B518" si="7">+EOMONTH(B454,1)</f>
        <v>59536</v>
      </c>
      <c r="C455" s="4">
        <v>1294496.3910411636</v>
      </c>
      <c r="D455" s="5">
        <v>808822.87405831041</v>
      </c>
      <c r="E455" s="5">
        <v>33242.515023405213</v>
      </c>
      <c r="F455" s="5">
        <v>0</v>
      </c>
      <c r="G455" s="20">
        <v>4910.1484902767925</v>
      </c>
      <c r="H455" s="17">
        <v>-7453.9911085097219</v>
      </c>
      <c r="I455" s="17">
        <v>6971.4298053130278</v>
      </c>
      <c r="J455" s="5">
        <v>475293.47450616653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118305.19024593379</v>
      </c>
      <c r="S455" s="13">
        <v>496306830.21571374</v>
      </c>
    </row>
    <row r="456" spans="2:19" x14ac:dyDescent="0.3">
      <c r="B456" s="1">
        <f t="shared" si="7"/>
        <v>59567</v>
      </c>
      <c r="C456" s="4">
        <v>1291774.7828700794</v>
      </c>
      <c r="D456" s="5">
        <v>808903.27887129574</v>
      </c>
      <c r="E456" s="5">
        <v>33056.855787919099</v>
      </c>
      <c r="F456" s="5">
        <v>0</v>
      </c>
      <c r="G456" s="20">
        <v>4828.7867844859602</v>
      </c>
      <c r="H456" s="17">
        <v>-7550.1405166831673</v>
      </c>
      <c r="I456" s="17">
        <v>6952.5102154137321</v>
      </c>
      <c r="J456" s="5">
        <v>476242.05666273419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117805.11454657299</v>
      </c>
      <c r="S456" s="13">
        <v>493187093.73403156</v>
      </c>
    </row>
    <row r="457" spans="2:19" x14ac:dyDescent="0.3">
      <c r="B457" s="1">
        <f t="shared" si="7"/>
        <v>59595</v>
      </c>
      <c r="C457" s="4">
        <v>1288894.9649662045</v>
      </c>
      <c r="D457" s="5">
        <v>808847.59503247379</v>
      </c>
      <c r="E457" s="5">
        <v>32867.514228818422</v>
      </c>
      <c r="F457" s="5">
        <v>0</v>
      </c>
      <c r="G457" s="20">
        <v>4818.5020907960125</v>
      </c>
      <c r="H457" s="17">
        <v>-7399.7956443032135</v>
      </c>
      <c r="I457" s="17">
        <v>6932.7612058395744</v>
      </c>
      <c r="J457" s="5">
        <v>477232.78899774206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117177.18969794015</v>
      </c>
      <c r="S457" s="13">
        <v>490070985.38083899</v>
      </c>
    </row>
    <row r="458" spans="2:19" x14ac:dyDescent="0.3">
      <c r="B458" s="1">
        <f t="shared" si="7"/>
        <v>59626</v>
      </c>
      <c r="C458" s="4">
        <v>1285997.5137496865</v>
      </c>
      <c r="D458" s="5">
        <v>808761.71690242703</v>
      </c>
      <c r="E458" s="5">
        <v>32677.928597098959</v>
      </c>
      <c r="F458" s="5">
        <v>0</v>
      </c>
      <c r="G458" s="20">
        <v>4770.286163788016</v>
      </c>
      <c r="H458" s="17">
        <v>-7346.4000975729596</v>
      </c>
      <c r="I458" s="17">
        <v>6912.8868488777434</v>
      </c>
      <c r="J458" s="5">
        <v>478242.62071229465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116583.75949685107</v>
      </c>
      <c r="S458" s="13">
        <v>486975036.30142915</v>
      </c>
    </row>
    <row r="459" spans="2:19" x14ac:dyDescent="0.3">
      <c r="B459" s="1">
        <f t="shared" si="7"/>
        <v>59656</v>
      </c>
      <c r="C459" s="4">
        <v>1283282.2198572534</v>
      </c>
      <c r="D459" s="5">
        <v>808796.43001440912</v>
      </c>
      <c r="E459" s="5">
        <v>32492.927638675781</v>
      </c>
      <c r="F459" s="5">
        <v>0</v>
      </c>
      <c r="G459" s="20">
        <v>4807.0126367415514</v>
      </c>
      <c r="H459" s="17">
        <v>-7430.8876867151785</v>
      </c>
      <c r="I459" s="17">
        <v>6893.886598019797</v>
      </c>
      <c r="J459" s="5">
        <v>479241.95725234342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116069.03214131731</v>
      </c>
      <c r="S459" s="13">
        <v>483922839.42611992</v>
      </c>
    </row>
    <row r="460" spans="2:19" x14ac:dyDescent="0.3">
      <c r="B460" s="1">
        <f t="shared" si="7"/>
        <v>59687</v>
      </c>
      <c r="C460" s="4">
        <v>1280833.2892194912</v>
      </c>
      <c r="D460" s="5">
        <v>809015.54984193412</v>
      </c>
      <c r="E460" s="5">
        <v>32314.521943095544</v>
      </c>
      <c r="F460" s="5">
        <v>0</v>
      </c>
      <c r="G460" s="20">
        <v>4667.2852726159144</v>
      </c>
      <c r="H460" s="17">
        <v>-7576.4650204184782</v>
      </c>
      <c r="I460" s="17">
        <v>6876.1820756509505</v>
      </c>
      <c r="J460" s="5">
        <v>480219.26797614666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115612.39549993291</v>
      </c>
      <c r="S460" s="13">
        <v>480924233.79988903</v>
      </c>
    </row>
    <row r="461" spans="2:19" x14ac:dyDescent="0.3">
      <c r="B461" s="1">
        <f t="shared" si="7"/>
        <v>59717</v>
      </c>
      <c r="C461" s="4">
        <v>1278578.2093096189</v>
      </c>
      <c r="D461" s="5">
        <v>809364.70902115107</v>
      </c>
      <c r="E461" s="5">
        <v>32140.942576619931</v>
      </c>
      <c r="F461" s="5">
        <v>0</v>
      </c>
      <c r="G461" s="20">
        <v>4641.8638541522641</v>
      </c>
      <c r="H461" s="17">
        <v>-7677.8076594068907</v>
      </c>
      <c r="I461" s="17">
        <v>6859.4119338728406</v>
      </c>
      <c r="J461" s="5">
        <v>481186.03487130156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115160.13464334598</v>
      </c>
      <c r="S461" s="13">
        <v>477970398.77881569</v>
      </c>
    </row>
    <row r="462" spans="2:19" x14ac:dyDescent="0.3">
      <c r="B462" s="1">
        <f t="shared" si="7"/>
        <v>59748</v>
      </c>
      <c r="C462" s="4">
        <v>1273428.1087797659</v>
      </c>
      <c r="D462" s="5">
        <v>807576.54322316998</v>
      </c>
      <c r="E462" s="5">
        <v>31648.692359565463</v>
      </c>
      <c r="F462" s="5">
        <v>0</v>
      </c>
      <c r="G462" s="20">
        <v>4619.4291228743659</v>
      </c>
      <c r="H462" s="17">
        <v>-9894.1476395132377</v>
      </c>
      <c r="I462" s="17">
        <v>6833.1126541255881</v>
      </c>
      <c r="J462" s="5">
        <v>482479.44809210714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115103.51749683186</v>
      </c>
      <c r="S462" s="13">
        <v>474153797.9915697</v>
      </c>
    </row>
    <row r="463" spans="2:19" x14ac:dyDescent="0.3">
      <c r="B463" s="1">
        <f t="shared" si="7"/>
        <v>59779</v>
      </c>
      <c r="C463" s="4">
        <v>1268392.1567088454</v>
      </c>
      <c r="D463" s="5">
        <v>805857.24256027071</v>
      </c>
      <c r="E463" s="5">
        <v>31160.107107877826</v>
      </c>
      <c r="F463" s="5">
        <v>0</v>
      </c>
      <c r="G463" s="20">
        <v>4597.0612499263989</v>
      </c>
      <c r="H463" s="17">
        <v>-9942.4755178344149</v>
      </c>
      <c r="I463" s="17">
        <v>6807.3158795869494</v>
      </c>
      <c r="J463" s="5">
        <v>483760.90370918525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114393.35356050672</v>
      </c>
      <c r="S463" s="13">
        <v>470373994.38639998</v>
      </c>
    </row>
    <row r="464" spans="2:19" x14ac:dyDescent="0.3">
      <c r="B464" s="1">
        <f t="shared" si="7"/>
        <v>59809</v>
      </c>
      <c r="C464" s="4">
        <v>1263403.2495930286</v>
      </c>
      <c r="D464" s="5">
        <v>804155.79441956314</v>
      </c>
      <c r="E464" s="5">
        <v>30675.356133433994</v>
      </c>
      <c r="F464" s="5">
        <v>0</v>
      </c>
      <c r="G464" s="20">
        <v>4584.432499312692</v>
      </c>
      <c r="H464" s="17">
        <v>-9918.5143663036306</v>
      </c>
      <c r="I464" s="17">
        <v>6781.6948703369126</v>
      </c>
      <c r="J464" s="5">
        <v>485048.20431161922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113657.41041889254</v>
      </c>
      <c r="S464" s="13">
        <v>466626628.5594393</v>
      </c>
    </row>
    <row r="465" spans="2:19" x14ac:dyDescent="0.3">
      <c r="B465" s="1">
        <f t="shared" si="7"/>
        <v>59840</v>
      </c>
      <c r="C465" s="4">
        <v>1258709.4904376348</v>
      </c>
      <c r="D465" s="5">
        <v>802661.32309885847</v>
      </c>
      <c r="E465" s="5">
        <v>30193.684390297924</v>
      </c>
      <c r="F465" s="5">
        <v>0</v>
      </c>
      <c r="G465" s="20">
        <v>4542.176723569858</v>
      </c>
      <c r="H465" s="17">
        <v>-10177.693766932063</v>
      </c>
      <c r="I465" s="17">
        <v>6757.6245190760537</v>
      </c>
      <c r="J465" s="5">
        <v>486304.20473254588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113072.57473106537</v>
      </c>
      <c r="S465" s="13">
        <v>462926483.19893032</v>
      </c>
    </row>
    <row r="466" spans="2:19" x14ac:dyDescent="0.3">
      <c r="B466" s="1">
        <f t="shared" si="7"/>
        <v>59870</v>
      </c>
      <c r="C466" s="4">
        <v>1254382.0382889088</v>
      </c>
      <c r="D466" s="5">
        <v>801428.544669964</v>
      </c>
      <c r="E466" s="5">
        <v>29714.765132710389</v>
      </c>
      <c r="F466" s="5">
        <v>0</v>
      </c>
      <c r="G466" s="20">
        <v>4519.9911409932092</v>
      </c>
      <c r="H466" s="17">
        <v>-10522.837802085263</v>
      </c>
      <c r="I466" s="17">
        <v>6735.4904353048223</v>
      </c>
      <c r="J466" s="5">
        <v>487520.57666708709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112571.56976476098</v>
      </c>
      <c r="S466" s="13">
        <v>459277560.84907579</v>
      </c>
    </row>
    <row r="467" spans="2:19" x14ac:dyDescent="0.3">
      <c r="B467" s="1">
        <f t="shared" si="7"/>
        <v>59901</v>
      </c>
      <c r="C467" s="4">
        <v>1250340.6481491225</v>
      </c>
      <c r="D467" s="5">
        <v>800396.93401950237</v>
      </c>
      <c r="E467" s="5">
        <v>29238.699464862904</v>
      </c>
      <c r="F467" s="5">
        <v>0</v>
      </c>
      <c r="G467" s="20">
        <v>4503.1936831508556</v>
      </c>
      <c r="H467" s="17">
        <v>-10783.594742050333</v>
      </c>
      <c r="I467" s="17">
        <v>6714.8440366731265</v>
      </c>
      <c r="J467" s="5">
        <v>488712.02636715182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112075.0169141473</v>
      </c>
      <c r="S467" s="13">
        <v>455674666.83270234</v>
      </c>
    </row>
    <row r="468" spans="2:19" x14ac:dyDescent="0.3">
      <c r="B468" s="1">
        <f t="shared" si="7"/>
        <v>59932</v>
      </c>
      <c r="C468" s="4">
        <v>1246504.3345078642</v>
      </c>
      <c r="D468" s="5">
        <v>799505.22435385629</v>
      </c>
      <c r="E468" s="5">
        <v>28765.626309350198</v>
      </c>
      <c r="F468" s="5">
        <v>0</v>
      </c>
      <c r="G468" s="20">
        <v>4471.0075517135501</v>
      </c>
      <c r="H468" s="17">
        <v>-10958.519720620636</v>
      </c>
      <c r="I468" s="17">
        <v>6695.2367142825369</v>
      </c>
      <c r="J468" s="5">
        <v>489892.65118331084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111569.6278375219</v>
      </c>
      <c r="S468" s="13">
        <v>452112578.82138872</v>
      </c>
    </row>
    <row r="469" spans="2:19" x14ac:dyDescent="0.3">
      <c r="B469" s="1">
        <f t="shared" si="7"/>
        <v>59961</v>
      </c>
      <c r="C469" s="4">
        <v>1242546.0760678444</v>
      </c>
      <c r="D469" s="5">
        <v>798504.76185019221</v>
      </c>
      <c r="E469" s="5">
        <v>28296.461621225215</v>
      </c>
      <c r="F469" s="5">
        <v>0</v>
      </c>
      <c r="G469" s="20">
        <v>4491.6935482164972</v>
      </c>
      <c r="H469" s="17">
        <v>-10769.214345596092</v>
      </c>
      <c r="I469" s="17">
        <v>6674.8622757998428</v>
      </c>
      <c r="J469" s="5">
        <v>491115.08581878449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110896.61025439709</v>
      </c>
      <c r="S469" s="13">
        <v>448571183.61001885</v>
      </c>
    </row>
    <row r="470" spans="2:19" x14ac:dyDescent="0.3">
      <c r="B470" s="1">
        <f t="shared" si="7"/>
        <v>59992</v>
      </c>
      <c r="C470" s="4">
        <v>1238589.0454934388</v>
      </c>
      <c r="D470" s="5">
        <v>797489.18861196563</v>
      </c>
      <c r="E470" s="5">
        <v>27830.901351776378</v>
      </c>
      <c r="F470" s="5">
        <v>0</v>
      </c>
      <c r="G470" s="20">
        <v>4385.7559722864471</v>
      </c>
      <c r="H470" s="17">
        <v>-10720.233508486181</v>
      </c>
      <c r="I470" s="17">
        <v>6654.4037543918339</v>
      </c>
      <c r="J470" s="5">
        <v>492357.9449016705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110273.43594540132</v>
      </c>
      <c r="S470" s="13">
        <v>445057739.29405659</v>
      </c>
    </row>
    <row r="471" spans="2:19" x14ac:dyDescent="0.3">
      <c r="B471" s="1">
        <f t="shared" si="7"/>
        <v>60022</v>
      </c>
      <c r="C471" s="4">
        <v>1234808.3407059286</v>
      </c>
      <c r="D471" s="5">
        <v>796591.90273545485</v>
      </c>
      <c r="E471" s="5">
        <v>27368.430139037904</v>
      </c>
      <c r="F471" s="5">
        <v>0</v>
      </c>
      <c r="G471" s="20">
        <v>4364.0823467954324</v>
      </c>
      <c r="H471" s="17">
        <v>-10871.778792815829</v>
      </c>
      <c r="I471" s="17">
        <v>6634.8302396689742</v>
      </c>
      <c r="J471" s="5">
        <v>493593.50630794867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109750.32132677804</v>
      </c>
      <c r="S471" s="13">
        <v>441582624.48770559</v>
      </c>
    </row>
    <row r="472" spans="2:19" x14ac:dyDescent="0.3">
      <c r="B472" s="1">
        <f t="shared" si="7"/>
        <v>60053</v>
      </c>
      <c r="C472" s="4">
        <v>1231277.5184237421</v>
      </c>
      <c r="D472" s="5">
        <v>795869.24445049569</v>
      </c>
      <c r="E472" s="5">
        <v>26908.763715626901</v>
      </c>
      <c r="F472" s="5">
        <v>0</v>
      </c>
      <c r="G472" s="20">
        <v>4398.265873897506</v>
      </c>
      <c r="H472" s="17">
        <v>-11111.096185445966</v>
      </c>
      <c r="I472" s="17">
        <v>6616.5492707695184</v>
      </c>
      <c r="J472" s="5">
        <v>494811.19559157937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109293.918847804</v>
      </c>
      <c r="S472" s="13">
        <v>438150026.48934531</v>
      </c>
    </row>
    <row r="473" spans="2:19" x14ac:dyDescent="0.3">
      <c r="B473" s="1">
        <f t="shared" si="7"/>
        <v>60083</v>
      </c>
      <c r="C473" s="4">
        <v>1227932.5440499783</v>
      </c>
      <c r="D473" s="5">
        <v>795272.8570587812</v>
      </c>
      <c r="E473" s="5">
        <v>26452.002070776405</v>
      </c>
      <c r="F473" s="5">
        <v>0</v>
      </c>
      <c r="G473" s="20">
        <v>4287.2541958218799</v>
      </c>
      <c r="H473" s="17">
        <v>-11283.503117613085</v>
      </c>
      <c r="I473" s="17">
        <v>6599.2082748235662</v>
      </c>
      <c r="J473" s="5">
        <v>496022.35778933082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108833.57379550554</v>
      </c>
      <c r="S473" s="13">
        <v>434755773.82543856</v>
      </c>
    </row>
    <row r="474" spans="2:19" x14ac:dyDescent="0.3">
      <c r="B474" s="1">
        <f t="shared" si="7"/>
        <v>60114</v>
      </c>
      <c r="C474" s="4">
        <v>1224498.5074271332</v>
      </c>
      <c r="D474" s="5">
        <v>794322.89834697312</v>
      </c>
      <c r="E474" s="5">
        <v>26367.675404716694</v>
      </c>
      <c r="F474" s="5">
        <v>0</v>
      </c>
      <c r="G474" s="20">
        <v>4244.3459190199856</v>
      </c>
      <c r="H474" s="17">
        <v>-14288.995116300639</v>
      </c>
      <c r="I474" s="17">
        <v>6572.0276142075554</v>
      </c>
      <c r="J474" s="5">
        <v>497919.63170324458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109159.05827717445</v>
      </c>
      <c r="S474" s="13">
        <v>432074236.99217117</v>
      </c>
    </row>
    <row r="475" spans="2:19" x14ac:dyDescent="0.3">
      <c r="B475" s="1">
        <f t="shared" si="7"/>
        <v>60145</v>
      </c>
      <c r="C475" s="4">
        <v>1221164.9734156528</v>
      </c>
      <c r="D475" s="5">
        <v>793431.88691268058</v>
      </c>
      <c r="E475" s="5">
        <v>26285.357039207076</v>
      </c>
      <c r="F475" s="5">
        <v>0</v>
      </c>
      <c r="G475" s="20">
        <v>4208.5342012224264</v>
      </c>
      <c r="H475" s="17">
        <v>-14369.568074049288</v>
      </c>
      <c r="I475" s="17">
        <v>6545.3888164303744</v>
      </c>
      <c r="J475" s="5">
        <v>499813.22407658276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108466.8324764405</v>
      </c>
      <c r="S475" s="13">
        <v>429423548.67683917</v>
      </c>
    </row>
    <row r="476" spans="2:19" x14ac:dyDescent="0.3">
      <c r="B476" s="1">
        <f t="shared" si="7"/>
        <v>60175</v>
      </c>
      <c r="C476" s="4">
        <v>1217855.5977168262</v>
      </c>
      <c r="D476" s="5">
        <v>792543.82993488526</v>
      </c>
      <c r="E476" s="5">
        <v>26202.636694752357</v>
      </c>
      <c r="F476" s="5">
        <v>0</v>
      </c>
      <c r="G476" s="20">
        <v>4187.6298678130488</v>
      </c>
      <c r="H476" s="17">
        <v>-14343.301762997537</v>
      </c>
      <c r="I476" s="17">
        <v>6518.9314987547568</v>
      </c>
      <c r="J476" s="5">
        <v>501715.91933252016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107734.77855614098</v>
      </c>
      <c r="S476" s="13">
        <v>426793915.74022096</v>
      </c>
    </row>
    <row r="477" spans="2:19" x14ac:dyDescent="0.3">
      <c r="B477" s="1">
        <f t="shared" si="7"/>
        <v>60206</v>
      </c>
      <c r="C477" s="4">
        <v>1214854.2926639551</v>
      </c>
      <c r="D477" s="5">
        <v>791867.72400766099</v>
      </c>
      <c r="E477" s="5">
        <v>26128.639012366551</v>
      </c>
      <c r="F477" s="5">
        <v>0</v>
      </c>
      <c r="G477" s="20">
        <v>4166.6690012209419</v>
      </c>
      <c r="H477" s="17">
        <v>-14723.230206000839</v>
      </c>
      <c r="I477" s="17">
        <v>6493.9722003937941</v>
      </c>
      <c r="J477" s="5">
        <v>503601.1339819053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107198.32061418243</v>
      </c>
      <c r="S477" s="13">
        <v>424221005.38227481</v>
      </c>
    </row>
    <row r="478" spans="2:19" x14ac:dyDescent="0.3">
      <c r="B478" s="1">
        <f t="shared" si="7"/>
        <v>60236</v>
      </c>
      <c r="C478" s="4">
        <v>1212242.8202516574</v>
      </c>
      <c r="D478" s="5">
        <v>791464.12891120231</v>
      </c>
      <c r="E478" s="5">
        <v>26065.952325302933</v>
      </c>
      <c r="F478" s="5">
        <v>0</v>
      </c>
      <c r="G478" s="20">
        <v>4145.8835975501042</v>
      </c>
      <c r="H478" s="17">
        <v>-15224.662873607544</v>
      </c>
      <c r="I478" s="17">
        <v>6470.8887141922105</v>
      </c>
      <c r="J478" s="5">
        <v>505463.38138230605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106758.30819063523</v>
      </c>
      <c r="S478" s="13">
        <v>421715010.83851522</v>
      </c>
    </row>
    <row r="479" spans="2:19" x14ac:dyDescent="0.3">
      <c r="B479" s="1">
        <f t="shared" si="7"/>
        <v>60267</v>
      </c>
      <c r="C479" s="4">
        <v>1209930.0002339249</v>
      </c>
      <c r="D479" s="5">
        <v>791266.40892190114</v>
      </c>
      <c r="E479" s="5">
        <v>26011.615222276603</v>
      </c>
      <c r="F479" s="5">
        <v>0</v>
      </c>
      <c r="G479" s="20">
        <v>4125.1972557179624</v>
      </c>
      <c r="H479" s="17">
        <v>-15601.752572708285</v>
      </c>
      <c r="I479" s="17">
        <v>6449.2557062138021</v>
      </c>
      <c r="J479" s="5">
        <v>507313.68650171935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106307.57341112121</v>
      </c>
      <c r="S479" s="13">
        <v>419264304.15213472</v>
      </c>
    </row>
    <row r="480" spans="2:19" x14ac:dyDescent="0.3">
      <c r="B480" s="1">
        <f t="shared" si="7"/>
        <v>60298</v>
      </c>
      <c r="C480" s="4">
        <v>1207823.7671756237</v>
      </c>
      <c r="D480" s="5">
        <v>791207.14724673447</v>
      </c>
      <c r="E480" s="5">
        <v>25962.659149064799</v>
      </c>
      <c r="F480" s="5">
        <v>0</v>
      </c>
      <c r="G480" s="20">
        <v>4104.7242565289889</v>
      </c>
      <c r="H480" s="17">
        <v>-15856.909878074297</v>
      </c>
      <c r="I480" s="17">
        <v>6428.6445725830054</v>
      </c>
      <c r="J480" s="5">
        <v>509161.04999630287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105834.5450139059</v>
      </c>
      <c r="S480" s="13">
        <v>416857129.20002323</v>
      </c>
    </row>
    <row r="481" spans="2:19" x14ac:dyDescent="0.3">
      <c r="B481" s="1">
        <f t="shared" si="7"/>
        <v>60326</v>
      </c>
      <c r="C481" s="4">
        <v>1205551.2513417655</v>
      </c>
      <c r="D481" s="5">
        <v>791012.20566198218</v>
      </c>
      <c r="E481" s="5">
        <v>25907.163288578206</v>
      </c>
      <c r="F481" s="5">
        <v>0</v>
      </c>
      <c r="G481" s="20">
        <v>4084.1747333214853</v>
      </c>
      <c r="H481" s="17">
        <v>-15584.426759980968</v>
      </c>
      <c r="I481" s="17">
        <v>6407.3216510597258</v>
      </c>
      <c r="J481" s="5">
        <v>511041.52475949703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105133.58883096615</v>
      </c>
      <c r="S481" s="13">
        <v>414446276.08755225</v>
      </c>
    </row>
    <row r="482" spans="2:19" x14ac:dyDescent="0.3">
      <c r="B482" s="1">
        <f t="shared" si="7"/>
        <v>60357</v>
      </c>
      <c r="C482" s="4">
        <v>1203253.6412017555</v>
      </c>
      <c r="D482" s="5">
        <v>790785.28918094258</v>
      </c>
      <c r="E482" s="5">
        <v>25849.729887763489</v>
      </c>
      <c r="F482" s="5">
        <v>0</v>
      </c>
      <c r="G482" s="20">
        <v>4074.5300425616656</v>
      </c>
      <c r="H482" s="17">
        <v>-15512.677094483428</v>
      </c>
      <c r="I482" s="17">
        <v>6385.9441637293139</v>
      </c>
      <c r="J482" s="5">
        <v>512938.8691668653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104504.7162335454</v>
      </c>
      <c r="S482" s="13">
        <v>412049368.23519576</v>
      </c>
    </row>
    <row r="483" spans="2:19" x14ac:dyDescent="0.3">
      <c r="B483" s="1">
        <f t="shared" si="7"/>
        <v>60387</v>
      </c>
      <c r="C483" s="4">
        <v>1201131.3541898003</v>
      </c>
      <c r="D483" s="5">
        <v>790673.89783890126</v>
      </c>
      <c r="E483" s="5">
        <v>25796.820964615552</v>
      </c>
      <c r="F483" s="5">
        <v>0</v>
      </c>
      <c r="G483" s="20">
        <v>4037.4980132600131</v>
      </c>
      <c r="H483" s="17">
        <v>-15728.580692792088</v>
      </c>
      <c r="I483" s="17">
        <v>6365.4430626069543</v>
      </c>
      <c r="J483" s="5">
        <v>514833.13938957406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104008.29210730917</v>
      </c>
      <c r="S483" s="13">
        <v>409691535.20576507</v>
      </c>
    </row>
    <row r="484" spans="2:19" x14ac:dyDescent="0.3">
      <c r="B484" s="1">
        <f t="shared" si="7"/>
        <v>60418</v>
      </c>
      <c r="C484" s="4">
        <v>1199268.8226039754</v>
      </c>
      <c r="D484" s="5">
        <v>790740.41151053202</v>
      </c>
      <c r="E484" s="5">
        <v>25751.139399767751</v>
      </c>
      <c r="F484" s="5">
        <v>0</v>
      </c>
      <c r="G484" s="20">
        <v>4006.4747772667729</v>
      </c>
      <c r="H484" s="17">
        <v>-16069.382809475097</v>
      </c>
      <c r="I484" s="17">
        <v>6346.209554662636</v>
      </c>
      <c r="J484" s="5">
        <v>516716.88285171177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103592.80890158187</v>
      </c>
      <c r="S484" s="13">
        <v>407383298.56851798</v>
      </c>
    </row>
    <row r="485" spans="2:19" x14ac:dyDescent="0.3">
      <c r="B485" s="1">
        <f t="shared" si="7"/>
        <v>60448</v>
      </c>
      <c r="C485" s="4">
        <v>1197593.3373311807</v>
      </c>
      <c r="D485" s="5">
        <v>790931.64741354925</v>
      </c>
      <c r="E485" s="5">
        <v>25710.342538134086</v>
      </c>
      <c r="F485" s="5">
        <v>0</v>
      </c>
      <c r="G485" s="20">
        <v>4001.2787920853143</v>
      </c>
      <c r="H485" s="17">
        <v>-16311.798933022035</v>
      </c>
      <c r="I485" s="17">
        <v>6327.9045972046843</v>
      </c>
      <c r="J485" s="5">
        <v>518598.10932441463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103162.46481183021</v>
      </c>
      <c r="S485" s="13">
        <v>405115354.1890772</v>
      </c>
    </row>
    <row r="486" spans="2:19" x14ac:dyDescent="0.3">
      <c r="B486" s="1">
        <f t="shared" si="7"/>
        <v>60479</v>
      </c>
      <c r="C486" s="4">
        <v>1189820.5744348594</v>
      </c>
      <c r="D486" s="5">
        <v>787481.20755700348</v>
      </c>
      <c r="E486" s="5">
        <v>25609.631219189978</v>
      </c>
      <c r="F486" s="5">
        <v>0</v>
      </c>
      <c r="G486" s="20">
        <v>3944.5697532893605</v>
      </c>
      <c r="H486" s="17">
        <v>-13488.676198117526</v>
      </c>
      <c r="I486" s="17">
        <v>6300.06492853494</v>
      </c>
      <c r="J486" s="5">
        <v>521725.7401044541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100755.24865316</v>
      </c>
      <c r="S486" s="13">
        <v>402325962.3500483</v>
      </c>
    </row>
    <row r="487" spans="2:19" x14ac:dyDescent="0.3">
      <c r="B487" s="1">
        <f t="shared" si="7"/>
        <v>60510</v>
      </c>
      <c r="C487" s="4">
        <v>1182183.031474784</v>
      </c>
      <c r="D487" s="5">
        <v>784109.06895764638</v>
      </c>
      <c r="E487" s="5">
        <v>25511.328658768361</v>
      </c>
      <c r="F487" s="5">
        <v>0</v>
      </c>
      <c r="G487" s="20">
        <v>3935.8004720563717</v>
      </c>
      <c r="H487" s="17">
        <v>-13606.1080510255</v>
      </c>
      <c r="I487" s="17">
        <v>6272.7415386986268</v>
      </c>
      <c r="J487" s="5">
        <v>524864.26449409756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99231.116011761202</v>
      </c>
      <c r="S487" s="13">
        <v>399568145.91062909</v>
      </c>
    </row>
    <row r="488" spans="2:19" x14ac:dyDescent="0.3">
      <c r="B488" s="1">
        <f t="shared" si="7"/>
        <v>60540</v>
      </c>
      <c r="C488" s="4">
        <v>1174635.6312670114</v>
      </c>
      <c r="D488" s="5">
        <v>780776.30826237076</v>
      </c>
      <c r="E488" s="5">
        <v>25413.065897417619</v>
      </c>
      <c r="F488" s="5">
        <v>0</v>
      </c>
      <c r="G488" s="20">
        <v>3893.1973507055927</v>
      </c>
      <c r="H488" s="17">
        <v>-13619.132983558098</v>
      </c>
      <c r="I488" s="17">
        <v>6245.6003154157406</v>
      </c>
      <c r="J488" s="5">
        <v>528015.54225643352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97675.156465363034</v>
      </c>
      <c r="S488" s="13">
        <v>396834465.559461</v>
      </c>
    </row>
    <row r="489" spans="2:19" x14ac:dyDescent="0.3">
      <c r="B489" s="1">
        <f t="shared" si="7"/>
        <v>60571</v>
      </c>
      <c r="C489" s="4">
        <v>1167340.7221149495</v>
      </c>
      <c r="D489" s="5">
        <v>777625.77714017162</v>
      </c>
      <c r="E489" s="5">
        <v>25323.773220062933</v>
      </c>
      <c r="F489" s="5">
        <v>0</v>
      </c>
      <c r="G489" s="20">
        <v>3873.1998101957911</v>
      </c>
      <c r="H489" s="17">
        <v>-14024.170514839103</v>
      </c>
      <c r="I489" s="17">
        <v>6219.9097497633657</v>
      </c>
      <c r="J489" s="5">
        <v>531180.60983964452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96302.925728950824</v>
      </c>
      <c r="S489" s="13">
        <v>394151553.93253297</v>
      </c>
    </row>
    <row r="490" spans="2:19" x14ac:dyDescent="0.3">
      <c r="B490" s="1">
        <f t="shared" si="7"/>
        <v>60601</v>
      </c>
      <c r="C490" s="4">
        <v>1160344.2524051431</v>
      </c>
      <c r="D490" s="5">
        <v>774698.52199279214</v>
      </c>
      <c r="E490" s="5">
        <v>25245.969967869853</v>
      </c>
      <c r="F490" s="5">
        <v>0</v>
      </c>
      <c r="G490" s="20">
        <v>3853.3989451239268</v>
      </c>
      <c r="H490" s="17">
        <v>-14546.127138157341</v>
      </c>
      <c r="I490" s="17">
        <v>6196.032788581665</v>
      </c>
      <c r="J490" s="5">
        <v>534362.03064532334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95007.382165249175</v>
      </c>
      <c r="S490" s="13">
        <v>391526952.59968299</v>
      </c>
    </row>
    <row r="491" spans="2:19" x14ac:dyDescent="0.3">
      <c r="B491" s="1">
        <f t="shared" si="7"/>
        <v>60632</v>
      </c>
      <c r="C491" s="4">
        <v>1153592.6786848339</v>
      </c>
      <c r="D491" s="5">
        <v>771948.35131690511</v>
      </c>
      <c r="E491" s="5">
        <v>25176.737948268717</v>
      </c>
      <c r="F491" s="5">
        <v>0</v>
      </c>
      <c r="G491" s="20">
        <v>3833.7260784406881</v>
      </c>
      <c r="H491" s="17">
        <v>-14947.183457383206</v>
      </c>
      <c r="I491" s="17">
        <v>6173.5617757902082</v>
      </c>
      <c r="J491" s="5">
        <v>537561.54741512879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93687.314935501927</v>
      </c>
      <c r="S491" s="13">
        <v>388951851.02687466</v>
      </c>
    </row>
    <row r="492" spans="2:19" x14ac:dyDescent="0.3">
      <c r="B492" s="1">
        <f t="shared" si="7"/>
        <v>60663</v>
      </c>
      <c r="C492" s="4">
        <v>1147032.0220436486</v>
      </c>
      <c r="D492" s="5">
        <v>769328.54422810418</v>
      </c>
      <c r="E492" s="5">
        <v>25113.155486006312</v>
      </c>
      <c r="F492" s="5">
        <v>0</v>
      </c>
      <c r="G492" s="20">
        <v>3814.3851010885442</v>
      </c>
      <c r="H492" s="17">
        <v>-15219.810760028735</v>
      </c>
      <c r="I492" s="17">
        <v>6152.0859647823354</v>
      </c>
      <c r="J492" s="5">
        <v>540780.38657688291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92335.315431591604</v>
      </c>
      <c r="S492" s="13">
        <v>386417342.93196923</v>
      </c>
    </row>
    <row r="493" spans="2:19" x14ac:dyDescent="0.3">
      <c r="B493" s="1">
        <f t="shared" si="7"/>
        <v>60691</v>
      </c>
      <c r="C493" s="4">
        <v>1140446.6387113936</v>
      </c>
      <c r="D493" s="5">
        <v>766650.58453164739</v>
      </c>
      <c r="E493" s="5">
        <v>25043.536970439396</v>
      </c>
      <c r="F493" s="5">
        <v>0</v>
      </c>
      <c r="G493" s="20">
        <v>3809.5335760764051</v>
      </c>
      <c r="H493" s="17">
        <v>-14979.836178340189</v>
      </c>
      <c r="I493" s="17">
        <v>6129.944459958564</v>
      </c>
      <c r="J493" s="5">
        <v>544017.84571507154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90775.299115901013</v>
      </c>
      <c r="S493" s="13">
        <v>383887951.95332325</v>
      </c>
    </row>
    <row r="494" spans="2:19" x14ac:dyDescent="0.3">
      <c r="B494" s="1">
        <f t="shared" si="7"/>
        <v>60722</v>
      </c>
      <c r="C494" s="4">
        <v>1133916.8654717328</v>
      </c>
      <c r="D494" s="5">
        <v>763985.12921270402</v>
      </c>
      <c r="E494" s="5">
        <v>24972.39128225873</v>
      </c>
      <c r="F494" s="5">
        <v>0</v>
      </c>
      <c r="G494" s="20">
        <v>3782.6945570330486</v>
      </c>
      <c r="H494" s="17">
        <v>-14931.644067478674</v>
      </c>
      <c r="I494" s="17">
        <v>6107.7685255613578</v>
      </c>
      <c r="J494" s="5">
        <v>547272.05970731226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89299.421877290079</v>
      </c>
      <c r="S494" s="13">
        <v>381376793.12824672</v>
      </c>
    </row>
    <row r="495" spans="2:19" x14ac:dyDescent="0.3">
      <c r="B495" s="1">
        <f t="shared" si="7"/>
        <v>60752</v>
      </c>
      <c r="C495" s="4">
        <v>1127557.0616889135</v>
      </c>
      <c r="D495" s="5">
        <v>761432.88895121217</v>
      </c>
      <c r="E495" s="5">
        <v>24906.043539863509</v>
      </c>
      <c r="F495" s="5">
        <v>0</v>
      </c>
      <c r="G495" s="20">
        <v>3719.7193872228736</v>
      </c>
      <c r="H495" s="17">
        <v>-15159.511548204215</v>
      </c>
      <c r="I495" s="17">
        <v>6086.4504373221034</v>
      </c>
      <c r="J495" s="5">
        <v>550543.85836456495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87952.319656236185</v>
      </c>
      <c r="S495" s="13">
        <v>378902608.48994434</v>
      </c>
    </row>
    <row r="496" spans="2:19" x14ac:dyDescent="0.3">
      <c r="B496" s="1">
        <f t="shared" si="7"/>
        <v>60783</v>
      </c>
      <c r="C496" s="4">
        <v>1121414.7805068176</v>
      </c>
      <c r="D496" s="5">
        <v>759036.19602866448</v>
      </c>
      <c r="E496" s="5">
        <v>24847.130474968049</v>
      </c>
      <c r="F496" s="5">
        <v>0</v>
      </c>
      <c r="G496" s="20">
        <v>3721.6751170809725</v>
      </c>
      <c r="H496" s="17">
        <v>-15506.195080766955</v>
      </c>
      <c r="I496" s="17">
        <v>6066.3643288652202</v>
      </c>
      <c r="J496" s="5">
        <v>553835.19018516026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86674.66867573114</v>
      </c>
      <c r="S496" s="13">
        <v>376473193.09905285</v>
      </c>
    </row>
    <row r="497" spans="2:19" x14ac:dyDescent="0.3">
      <c r="B497" s="1">
        <f t="shared" si="7"/>
        <v>60813</v>
      </c>
      <c r="C497" s="4">
        <v>1115447.1596016502</v>
      </c>
      <c r="D497" s="5">
        <v>756758.12452965311</v>
      </c>
      <c r="E497" s="5">
        <v>24793.344809969411</v>
      </c>
      <c r="F497" s="5">
        <v>0</v>
      </c>
      <c r="G497" s="20">
        <v>3690.6142422016396</v>
      </c>
      <c r="H497" s="17">
        <v>-15755.794936413437</v>
      </c>
      <c r="I497" s="17">
        <v>6047.1845409836051</v>
      </c>
      <c r="J497" s="5">
        <v>557147.59875435196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85375.037620706848</v>
      </c>
      <c r="S497" s="13">
        <v>374081483.98521543</v>
      </c>
    </row>
    <row r="498" spans="2:19" x14ac:dyDescent="0.3">
      <c r="B498" s="1">
        <f t="shared" si="7"/>
        <v>60844</v>
      </c>
      <c r="C498" s="4">
        <v>1111547.8503856785</v>
      </c>
      <c r="D498" s="5">
        <v>755764.72869320109</v>
      </c>
      <c r="E498" s="5">
        <v>24579.112889126842</v>
      </c>
      <c r="F498" s="5">
        <v>0</v>
      </c>
      <c r="G498" s="20">
        <v>3617.6868854314212</v>
      </c>
      <c r="H498" s="17">
        <v>-17251.875522191211</v>
      </c>
      <c r="I498" s="17">
        <v>6018.7015015374191</v>
      </c>
      <c r="J498" s="5">
        <v>559278.49318043073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85121.739619528089</v>
      </c>
      <c r="S498" s="13">
        <v>371564612.0812574</v>
      </c>
    </row>
    <row r="499" spans="2:19" x14ac:dyDescent="0.3">
      <c r="B499" s="1">
        <f t="shared" si="7"/>
        <v>60875</v>
      </c>
      <c r="C499" s="4">
        <v>1107749.4993980948</v>
      </c>
      <c r="D499" s="5">
        <v>754831.17131133587</v>
      </c>
      <c r="E499" s="5">
        <v>24367.508812396594</v>
      </c>
      <c r="F499" s="5">
        <v>0</v>
      </c>
      <c r="G499" s="20">
        <v>3598.9515615372711</v>
      </c>
      <c r="H499" s="17">
        <v>-17359.919703926513</v>
      </c>
      <c r="I499" s="17">
        <v>5990.7024635247335</v>
      </c>
      <c r="J499" s="5">
        <v>561412.78227048507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84298.604857397426</v>
      </c>
      <c r="S499" s="13">
        <v>369075702.24111283</v>
      </c>
    </row>
    <row r="500" spans="2:19" x14ac:dyDescent="0.3">
      <c r="B500" s="1">
        <f t="shared" si="7"/>
        <v>60905</v>
      </c>
      <c r="C500" s="4">
        <v>1103985.9947496881</v>
      </c>
      <c r="D500" s="5">
        <v>753903.91794196155</v>
      </c>
      <c r="E500" s="5">
        <v>24156.941552593598</v>
      </c>
      <c r="F500" s="5">
        <v>0</v>
      </c>
      <c r="G500" s="20">
        <v>3580.1861352868232</v>
      </c>
      <c r="H500" s="17">
        <v>-17338.495633435617</v>
      </c>
      <c r="I500" s="17">
        <v>5962.8696023463017</v>
      </c>
      <c r="J500" s="5">
        <v>563564.97210014076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83425.387537310264</v>
      </c>
      <c r="S500" s="13">
        <v>366607289.1678952</v>
      </c>
    </row>
    <row r="501" spans="2:19" x14ac:dyDescent="0.3">
      <c r="B501" s="1">
        <f t="shared" si="7"/>
        <v>60936</v>
      </c>
      <c r="C501" s="4">
        <v>1100499.3936848301</v>
      </c>
      <c r="D501" s="5">
        <v>753182.26320551999</v>
      </c>
      <c r="E501" s="5">
        <v>23953.405090678876</v>
      </c>
      <c r="F501" s="5">
        <v>0</v>
      </c>
      <c r="G501" s="20">
        <v>3565.1218826556878</v>
      </c>
      <c r="H501" s="17">
        <v>-17811.637616180415</v>
      </c>
      <c r="I501" s="17">
        <v>5936.4256890864481</v>
      </c>
      <c r="J501" s="5">
        <v>565705.32011309243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82785.933043418379</v>
      </c>
      <c r="S501" s="13">
        <v>364186277.10306454</v>
      </c>
    </row>
    <row r="502" spans="2:19" x14ac:dyDescent="0.3">
      <c r="B502" s="1">
        <f t="shared" si="7"/>
        <v>60966</v>
      </c>
      <c r="C502" s="4">
        <v>1097359.1489767064</v>
      </c>
      <c r="D502" s="5">
        <v>752723.87145228591</v>
      </c>
      <c r="E502" s="5">
        <v>23758.538200696865</v>
      </c>
      <c r="F502" s="5">
        <v>0</v>
      </c>
      <c r="G502" s="20">
        <v>3538.9975006965005</v>
      </c>
      <c r="H502" s="17">
        <v>-18433.078781019143</v>
      </c>
      <c r="I502" s="17">
        <v>5911.7225797059964</v>
      </c>
      <c r="J502" s="5">
        <v>567828.00241864368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82248.702986189863</v>
      </c>
      <c r="S502" s="13">
        <v>361820285.37067056</v>
      </c>
    </row>
    <row r="503" spans="2:19" x14ac:dyDescent="0.3">
      <c r="B503" s="1">
        <f t="shared" si="7"/>
        <v>60997</v>
      </c>
      <c r="C503" s="4">
        <v>1094487.0057889943</v>
      </c>
      <c r="D503" s="5">
        <v>752465.05083173839</v>
      </c>
      <c r="E503" s="5">
        <v>23570.320299948991</v>
      </c>
      <c r="F503" s="5">
        <v>0</v>
      </c>
      <c r="G503" s="20">
        <v>3527.3822445956748</v>
      </c>
      <c r="H503" s="17">
        <v>-18903.781741049799</v>
      </c>
      <c r="I503" s="17">
        <v>5888.3730940136038</v>
      </c>
      <c r="J503" s="5">
        <v>569945.92529222346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81682.183218819235</v>
      </c>
      <c r="S503" s="13">
        <v>359500430.98917216</v>
      </c>
    </row>
    <row r="504" spans="2:19" x14ac:dyDescent="0.3">
      <c r="B504" s="1">
        <f t="shared" si="7"/>
        <v>61028</v>
      </c>
      <c r="C504" s="4">
        <v>1091803.9983710474</v>
      </c>
      <c r="D504" s="5">
        <v>752341.37045040017</v>
      </c>
      <c r="E504" s="5">
        <v>23386.748427855251</v>
      </c>
      <c r="F504" s="5">
        <v>0</v>
      </c>
      <c r="G504" s="20">
        <v>3495.5503169872318</v>
      </c>
      <c r="H504" s="17">
        <v>-19222.087869810039</v>
      </c>
      <c r="I504" s="17">
        <v>5865.9859635486782</v>
      </c>
      <c r="J504" s="5">
        <v>572071.75659337058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81075.110618495426</v>
      </c>
      <c r="S504" s="13">
        <v>357217746.30335599</v>
      </c>
    </row>
    <row r="505" spans="2:19" x14ac:dyDescent="0.3">
      <c r="B505" s="1">
        <f t="shared" si="7"/>
        <v>61056</v>
      </c>
      <c r="C505" s="4">
        <v>1088991.1487539511</v>
      </c>
      <c r="D505" s="5">
        <v>752091.1746279432</v>
      </c>
      <c r="E505" s="5">
        <v>23199.967989314006</v>
      </c>
      <c r="F505" s="5">
        <v>0</v>
      </c>
      <c r="G505" s="20">
        <v>3477.3052667426664</v>
      </c>
      <c r="H505" s="17">
        <v>-18898.448495663026</v>
      </c>
      <c r="I505" s="17">
        <v>5842.9771991645002</v>
      </c>
      <c r="J505" s="5">
        <v>574248.08470142144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80187.633339995373</v>
      </c>
      <c r="S505" s="13">
        <v>354936476.89380926</v>
      </c>
    </row>
    <row r="506" spans="2:19" x14ac:dyDescent="0.3">
      <c r="B506" s="1">
        <f t="shared" si="7"/>
        <v>61087</v>
      </c>
      <c r="C506" s="4">
        <v>1086168.6973081126</v>
      </c>
      <c r="D506" s="5">
        <v>751813.32124470093</v>
      </c>
      <c r="E506" s="5">
        <v>23013.051394910028</v>
      </c>
      <c r="F506" s="5">
        <v>0</v>
      </c>
      <c r="G506" s="20">
        <v>3471.3074014755016</v>
      </c>
      <c r="H506" s="17">
        <v>-18818.778115761936</v>
      </c>
      <c r="I506" s="17">
        <v>5819.9525725467811</v>
      </c>
      <c r="J506" s="5">
        <v>576458.40816060232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79394.137937667139</v>
      </c>
      <c r="S506" s="13">
        <v>352669915.84851962</v>
      </c>
    </row>
    <row r="507" spans="2:19" x14ac:dyDescent="0.3">
      <c r="B507" s="1">
        <f t="shared" si="7"/>
        <v>61117</v>
      </c>
      <c r="C507" s="4">
        <v>1083507.4482561655</v>
      </c>
      <c r="D507" s="5">
        <v>751648.44885759149</v>
      </c>
      <c r="E507" s="5">
        <v>22830.256379882183</v>
      </c>
      <c r="F507" s="5">
        <v>0</v>
      </c>
      <c r="G507" s="20">
        <v>3428.4717198205258</v>
      </c>
      <c r="H507" s="17">
        <v>-19088.768186321548</v>
      </c>
      <c r="I507" s="17">
        <v>5797.7647166180413</v>
      </c>
      <c r="J507" s="5">
        <v>578681.94688771223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78759.372236262585</v>
      </c>
      <c r="S507" s="13">
        <v>350437013.60954666</v>
      </c>
    </row>
    <row r="508" spans="2:19" x14ac:dyDescent="0.3">
      <c r="B508" s="1">
        <f t="shared" si="7"/>
        <v>61148</v>
      </c>
      <c r="C508" s="4">
        <v>1081079.0847086536</v>
      </c>
      <c r="D508" s="5">
        <v>751655.97861174168</v>
      </c>
      <c r="E508" s="5">
        <v>22653.326699943111</v>
      </c>
      <c r="F508" s="5">
        <v>0</v>
      </c>
      <c r="G508" s="20">
        <v>3423.545268248191</v>
      </c>
      <c r="H508" s="17">
        <v>-19510.440809589003</v>
      </c>
      <c r="I508" s="17">
        <v>5776.7695919813495</v>
      </c>
      <c r="J508" s="5">
        <v>580911.94388013449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78212.099920549867</v>
      </c>
      <c r="S508" s="13">
        <v>348245656.60849351</v>
      </c>
    </row>
    <row r="509" spans="2:19" x14ac:dyDescent="0.3">
      <c r="B509" s="1">
        <f t="shared" si="7"/>
        <v>61178</v>
      </c>
      <c r="C509" s="4">
        <v>1078821.0841439536</v>
      </c>
      <c r="D509" s="5">
        <v>751785.07344862865</v>
      </c>
      <c r="E509" s="5">
        <v>22480.676245227161</v>
      </c>
      <c r="F509" s="5">
        <v>0</v>
      </c>
      <c r="G509" s="20">
        <v>3400.7768243865717</v>
      </c>
      <c r="H509" s="17">
        <v>-19812.241659026949</v>
      </c>
      <c r="I509" s="17">
        <v>5756.654878078738</v>
      </c>
      <c r="J509" s="5">
        <v>583158.98036941083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77633.91126199787</v>
      </c>
      <c r="S509" s="13">
        <v>346088737.99958289</v>
      </c>
    </row>
    <row r="510" spans="2:19" x14ac:dyDescent="0.3">
      <c r="B510" s="1">
        <f t="shared" si="7"/>
        <v>61209</v>
      </c>
      <c r="C510" s="4">
        <v>1073388.6269082092</v>
      </c>
      <c r="D510" s="5">
        <v>750038.68113227491</v>
      </c>
      <c r="E510" s="5">
        <v>22038.318473246851</v>
      </c>
      <c r="F510" s="5">
        <v>0</v>
      </c>
      <c r="G510" s="20">
        <v>3339.1844324972067</v>
      </c>
      <c r="H510" s="17">
        <v>-24104.571110523808</v>
      </c>
      <c r="I510" s="17">
        <v>5727.4969383016478</v>
      </c>
      <c r="J510" s="5">
        <v>585960.02028558485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77996.395830173919</v>
      </c>
      <c r="S510" s="13">
        <v>343564476.15608257</v>
      </c>
    </row>
    <row r="511" spans="2:19" x14ac:dyDescent="0.3">
      <c r="B511" s="1">
        <f t="shared" si="7"/>
        <v>61240</v>
      </c>
      <c r="C511" s="4">
        <v>1068063.4026997571</v>
      </c>
      <c r="D511" s="5">
        <v>748358.24614834134</v>
      </c>
      <c r="E511" s="5">
        <v>21601.694442117623</v>
      </c>
      <c r="F511" s="5">
        <v>0</v>
      </c>
      <c r="G511" s="20">
        <v>3321.4652555679281</v>
      </c>
      <c r="H511" s="17">
        <v>-24245.637383672361</v>
      </c>
      <c r="I511" s="17">
        <v>5698.8710099512346</v>
      </c>
      <c r="J511" s="5">
        <v>588770.10970341612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76870.475994230961</v>
      </c>
      <c r="S511" s="13">
        <v>341068036.20756114</v>
      </c>
    </row>
    <row r="512" spans="2:19" x14ac:dyDescent="0.3">
      <c r="B512" s="1">
        <f t="shared" si="7"/>
        <v>61270</v>
      </c>
      <c r="C512" s="4">
        <v>1062790.9735568298</v>
      </c>
      <c r="D512" s="5">
        <v>746695.31086639862</v>
      </c>
      <c r="E512" s="5">
        <v>21170.835267772807</v>
      </c>
      <c r="F512" s="5">
        <v>0</v>
      </c>
      <c r="G512" s="20">
        <v>3303.6879011522628</v>
      </c>
      <c r="H512" s="17">
        <v>-24205.984514198266</v>
      </c>
      <c r="I512" s="17">
        <v>5670.4659745192575</v>
      </c>
      <c r="J512" s="5">
        <v>591605.90324007196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75675.415986967797</v>
      </c>
      <c r="S512" s="13">
        <v>338593584.8592844</v>
      </c>
    </row>
    <row r="513" spans="2:19" x14ac:dyDescent="0.3">
      <c r="B513" s="1">
        <f t="shared" si="7"/>
        <v>61301</v>
      </c>
      <c r="C513" s="4">
        <v>1057763.9086555697</v>
      </c>
      <c r="D513" s="5">
        <v>745229.40494255384</v>
      </c>
      <c r="E513" s="5">
        <v>20745.286996710638</v>
      </c>
      <c r="F513" s="5">
        <v>0</v>
      </c>
      <c r="G513" s="20">
        <v>3290.2465665704258</v>
      </c>
      <c r="H513" s="17">
        <v>-24852.817131494667</v>
      </c>
      <c r="I513" s="17">
        <v>5643.4273158024544</v>
      </c>
      <c r="J513" s="5">
        <v>594447.85001774761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74778.200071089712</v>
      </c>
      <c r="S513" s="13">
        <v>336161832.19500321</v>
      </c>
    </row>
    <row r="514" spans="2:19" x14ac:dyDescent="0.3">
      <c r="B514" s="1">
        <f t="shared" si="7"/>
        <v>61331</v>
      </c>
      <c r="C514" s="4">
        <v>1053037.1202274915</v>
      </c>
      <c r="D514" s="5">
        <v>744012.34198685526</v>
      </c>
      <c r="E514" s="5">
        <v>20324.787101719332</v>
      </c>
      <c r="F514" s="5">
        <v>0</v>
      </c>
      <c r="G514" s="20">
        <v>3263.8246053507255</v>
      </c>
      <c r="H514" s="17">
        <v>-25704.853260207867</v>
      </c>
      <c r="I514" s="17">
        <v>5618.0791204053203</v>
      </c>
      <c r="J514" s="5">
        <v>597292.56148057431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73993.368092311764</v>
      </c>
      <c r="S514" s="13">
        <v>333778590.84023583</v>
      </c>
    </row>
    <row r="515" spans="2:19" x14ac:dyDescent="0.3">
      <c r="B515" s="1">
        <f t="shared" si="7"/>
        <v>61362</v>
      </c>
      <c r="C515" s="4">
        <v>1048547.4279101092</v>
      </c>
      <c r="D515" s="5">
        <v>742986.50719976798</v>
      </c>
      <c r="E515" s="5">
        <v>19909.293293752486</v>
      </c>
      <c r="F515" s="5">
        <v>0</v>
      </c>
      <c r="G515" s="20">
        <v>3246.3524444830355</v>
      </c>
      <c r="H515" s="17">
        <v>-26346.604376338637</v>
      </c>
      <c r="I515" s="17">
        <v>5594.047090793827</v>
      </c>
      <c r="J515" s="5">
        <v>600149.22183877637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73147.832120663719</v>
      </c>
      <c r="S515" s="13">
        <v>331436930.82609314</v>
      </c>
    </row>
    <row r="516" spans="2:19" x14ac:dyDescent="0.3">
      <c r="B516" s="1">
        <f t="shared" si="7"/>
        <v>61393</v>
      </c>
      <c r="C516" s="4">
        <v>1044231.2114245804</v>
      </c>
      <c r="D516" s="5">
        <v>742093.62516465166</v>
      </c>
      <c r="E516" s="5">
        <v>19498.798075744649</v>
      </c>
      <c r="F516" s="5">
        <v>0</v>
      </c>
      <c r="G516" s="20">
        <v>3229.1619230951837</v>
      </c>
      <c r="H516" s="17">
        <v>-26781.204254217497</v>
      </c>
      <c r="I516" s="17">
        <v>5570.956539631301</v>
      </c>
      <c r="J516" s="5">
        <v>603025.28577265958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72234.542899440567</v>
      </c>
      <c r="S516" s="13">
        <v>329129858.05307931</v>
      </c>
    </row>
    <row r="517" spans="2:19" x14ac:dyDescent="0.3">
      <c r="B517" s="1">
        <f t="shared" si="7"/>
        <v>61422</v>
      </c>
      <c r="C517" s="4">
        <v>1039833.2546828613</v>
      </c>
      <c r="D517" s="5">
        <v>741097.58345700637</v>
      </c>
      <c r="E517" s="5">
        <v>19093.72434204942</v>
      </c>
      <c r="F517" s="5">
        <v>0</v>
      </c>
      <c r="G517" s="20">
        <v>3224.1996434320949</v>
      </c>
      <c r="H517" s="17">
        <v>-26323.541680555096</v>
      </c>
      <c r="I517" s="17">
        <v>5547.3010858611824</v>
      </c>
      <c r="J517" s="5">
        <v>605949.37686119566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70951.516310077961</v>
      </c>
      <c r="S517" s="13">
        <v>326829697.39585459</v>
      </c>
    </row>
    <row r="518" spans="2:19" x14ac:dyDescent="0.3">
      <c r="B518" s="1">
        <f t="shared" si="7"/>
        <v>61453</v>
      </c>
      <c r="C518" s="4">
        <v>1035449.9446423067</v>
      </c>
      <c r="D518" s="5">
        <v>740087.36541759665</v>
      </c>
      <c r="E518" s="5">
        <v>18693.891719947685</v>
      </c>
      <c r="F518" s="5">
        <v>0</v>
      </c>
      <c r="G518" s="20">
        <v>3182.2337018433432</v>
      </c>
      <c r="H518" s="17">
        <v>-26204.830473439557</v>
      </c>
      <c r="I518" s="17">
        <v>5523.656658425135</v>
      </c>
      <c r="J518" s="5">
        <v>608907.76836370898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69800.402416922894</v>
      </c>
      <c r="S518" s="13">
        <v>324546656.64618313</v>
      </c>
    </row>
    <row r="519" spans="2:19" x14ac:dyDescent="0.3">
      <c r="B519" s="1">
        <f t="shared" ref="B519:B582" si="8">+EOMONTH(B518,1)</f>
        <v>61483</v>
      </c>
      <c r="C519" s="4">
        <v>1031217.9964315838</v>
      </c>
      <c r="D519" s="5">
        <v>739189.62816558906</v>
      </c>
      <c r="E519" s="5">
        <v>18298.986045649559</v>
      </c>
      <c r="F519" s="5">
        <v>0</v>
      </c>
      <c r="G519" s="20">
        <v>3187.251286838024</v>
      </c>
      <c r="H519" s="17">
        <v>-26571.929188587146</v>
      </c>
      <c r="I519" s="17">
        <v>5500.8330270538272</v>
      </c>
      <c r="J519" s="5">
        <v>611884.20698942908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68856.044278487476</v>
      </c>
      <c r="S519" s="13">
        <v>322295309.88860154</v>
      </c>
    </row>
    <row r="520" spans="2:19" x14ac:dyDescent="0.3">
      <c r="B520" s="1">
        <f t="shared" si="8"/>
        <v>61514</v>
      </c>
      <c r="C520" s="4">
        <v>1027194.6627475626</v>
      </c>
      <c r="D520" s="5">
        <v>738457.78998103202</v>
      </c>
      <c r="E520" s="5">
        <v>17908.78972045692</v>
      </c>
      <c r="F520" s="5">
        <v>0</v>
      </c>
      <c r="G520" s="20">
        <v>3143.5252976835081</v>
      </c>
      <c r="H520" s="17">
        <v>-27149.758471071062</v>
      </c>
      <c r="I520" s="17">
        <v>5479.1672233648478</v>
      </c>
      <c r="J520" s="5">
        <v>614872.77111670619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68015.81199244532</v>
      </c>
      <c r="S520" s="13">
        <v>320081684.47164398</v>
      </c>
    </row>
    <row r="521" spans="2:19" x14ac:dyDescent="0.3">
      <c r="B521" s="1">
        <f t="shared" si="8"/>
        <v>61544</v>
      </c>
      <c r="C521" s="4">
        <v>1023329.7307191932</v>
      </c>
      <c r="D521" s="5">
        <v>737845.84764753678</v>
      </c>
      <c r="E521" s="5">
        <v>17523.280769914421</v>
      </c>
      <c r="F521" s="5">
        <v>0</v>
      </c>
      <c r="G521" s="20">
        <v>3088.5316751842283</v>
      </c>
      <c r="H521" s="17">
        <v>-27560.926520818797</v>
      </c>
      <c r="I521" s="17">
        <v>5458.3612457700265</v>
      </c>
      <c r="J521" s="5">
        <v>617879.96760491852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67123.598212096709</v>
      </c>
      <c r="S521" s="13">
        <v>317900228.65273887</v>
      </c>
    </row>
    <row r="522" spans="2:19" x14ac:dyDescent="0.3">
      <c r="B522" s="1">
        <f t="shared" si="8"/>
        <v>61575</v>
      </c>
      <c r="C522" s="4">
        <v>1018890.2284999054</v>
      </c>
      <c r="D522" s="5">
        <v>734066.90550102643</v>
      </c>
      <c r="E522" s="5">
        <v>17383.709915377462</v>
      </c>
      <c r="F522" s="5">
        <v>0</v>
      </c>
      <c r="G522" s="20">
        <v>3071.6199765509573</v>
      </c>
      <c r="H522" s="17">
        <v>-25241.03836147812</v>
      </c>
      <c r="I522" s="17">
        <v>5369.5414071032983</v>
      </c>
      <c r="J522" s="5">
        <v>620410.47730895109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66190.846407789111</v>
      </c>
      <c r="S522" s="13">
        <v>315328082.06353498</v>
      </c>
    </row>
    <row r="523" spans="2:19" x14ac:dyDescent="0.3">
      <c r="B523" s="1">
        <f t="shared" si="8"/>
        <v>61606</v>
      </c>
      <c r="C523" s="4">
        <v>1014553.2659180906</v>
      </c>
      <c r="D523" s="5">
        <v>730366.49727614876</v>
      </c>
      <c r="E523" s="5">
        <v>17246.959710735835</v>
      </c>
      <c r="F523" s="5">
        <v>0</v>
      </c>
      <c r="G523" s="20">
        <v>3068.8659497468193</v>
      </c>
      <c r="H523" s="17">
        <v>-25427.430952250179</v>
      </c>
      <c r="I523" s="17">
        <v>5281.6259521053826</v>
      </c>
      <c r="J523" s="5">
        <v>622939.15954712604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65926.306637385816</v>
      </c>
      <c r="S523" s="13">
        <v>312782824.7435782</v>
      </c>
    </row>
    <row r="524" spans="2:19" x14ac:dyDescent="0.3">
      <c r="B524" s="1">
        <f t="shared" si="8"/>
        <v>61636</v>
      </c>
      <c r="C524" s="4">
        <v>1010261.8855776223</v>
      </c>
      <c r="D524" s="5">
        <v>726711.26116622624</v>
      </c>
      <c r="E524" s="5">
        <v>17111.412031062973</v>
      </c>
      <c r="F524" s="5">
        <v>0</v>
      </c>
      <c r="G524" s="20">
        <v>3023.8463510205452</v>
      </c>
      <c r="H524" s="17">
        <v>-25422.574947590809</v>
      </c>
      <c r="I524" s="17">
        <v>5194.7383601508463</v>
      </c>
      <c r="J524" s="5">
        <v>625484.16186963837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65580.011536950784</v>
      </c>
      <c r="S524" s="13">
        <v>310260693.73721516</v>
      </c>
    </row>
    <row r="525" spans="2:19" x14ac:dyDescent="0.3">
      <c r="B525" s="1">
        <f t="shared" si="8"/>
        <v>61667</v>
      </c>
      <c r="C525" s="4">
        <v>1006222.9196475556</v>
      </c>
      <c r="D525" s="5">
        <v>723222.65641425294</v>
      </c>
      <c r="E525" s="5">
        <v>16983.126915867146</v>
      </c>
      <c r="F525" s="5">
        <v>0</v>
      </c>
      <c r="G525" s="20">
        <v>3006.9697219048003</v>
      </c>
      <c r="H525" s="17">
        <v>-26149.214020233754</v>
      </c>
      <c r="I525" s="17">
        <v>5108.3547890565496</v>
      </c>
      <c r="J525" s="5">
        <v>628007.81306792144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65575.683596629737</v>
      </c>
      <c r="S525" s="13">
        <v>307774586.65930378</v>
      </c>
    </row>
    <row r="526" spans="2:19" x14ac:dyDescent="0.3">
      <c r="B526" s="1">
        <f t="shared" si="8"/>
        <v>61697</v>
      </c>
      <c r="C526" s="4">
        <v>1002495.5097805074</v>
      </c>
      <c r="D526" s="5">
        <v>719935.39298054995</v>
      </c>
      <c r="E526" s="5">
        <v>16863.760606504275</v>
      </c>
      <c r="F526" s="5">
        <v>0</v>
      </c>
      <c r="G526" s="20">
        <v>3001.8465214877497</v>
      </c>
      <c r="H526" s="17">
        <v>-27095.430105947111</v>
      </c>
      <c r="I526" s="17">
        <v>5022.3065383160592</v>
      </c>
      <c r="J526" s="5">
        <v>630500.61901459121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65716.215437029416</v>
      </c>
      <c r="S526" s="13">
        <v>305328022.74932545</v>
      </c>
    </row>
    <row r="527" spans="2:19" x14ac:dyDescent="0.3">
      <c r="B527" s="1">
        <f t="shared" si="8"/>
        <v>61728</v>
      </c>
      <c r="C527" s="4">
        <v>999012.36067024071</v>
      </c>
      <c r="D527" s="5">
        <v>716809.87715950049</v>
      </c>
      <c r="E527" s="5">
        <v>16751.266316751055</v>
      </c>
      <c r="F527" s="5">
        <v>0</v>
      </c>
      <c r="G527" s="20">
        <v>2962.8447969344334</v>
      </c>
      <c r="H527" s="17">
        <v>-27819.121596747336</v>
      </c>
      <c r="I527" s="17">
        <v>4936.7362445820654</v>
      </c>
      <c r="J527" s="5">
        <v>632976.2671889601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65805.547906670094</v>
      </c>
      <c r="S527" s="13">
        <v>302916520.50944638</v>
      </c>
    </row>
    <row r="528" spans="2:19" x14ac:dyDescent="0.3">
      <c r="B528" s="1">
        <f t="shared" si="8"/>
        <v>61759</v>
      </c>
      <c r="C528" s="4">
        <v>995705.59341407381</v>
      </c>
      <c r="D528" s="5">
        <v>713806.08665097435</v>
      </c>
      <c r="E528" s="5">
        <v>16643.613611235181</v>
      </c>
      <c r="F528" s="5">
        <v>0</v>
      </c>
      <c r="G528" s="20">
        <v>2974.7240698453907</v>
      </c>
      <c r="H528" s="17">
        <v>-28308.919004407006</v>
      </c>
      <c r="I528" s="17">
        <v>4851.7932904873396</v>
      </c>
      <c r="J528" s="5">
        <v>635447.2308027253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65825.780692181113</v>
      </c>
      <c r="S528" s="13">
        <v>300535570.63449311</v>
      </c>
    </row>
    <row r="529" spans="2:19" x14ac:dyDescent="0.3">
      <c r="B529" s="1">
        <f t="shared" si="8"/>
        <v>61787</v>
      </c>
      <c r="C529" s="4">
        <v>992302.10273459333</v>
      </c>
      <c r="D529" s="5">
        <v>710763.26550764975</v>
      </c>
      <c r="E529" s="5">
        <v>16532.845014685285</v>
      </c>
      <c r="F529" s="5">
        <v>0</v>
      </c>
      <c r="G529" s="20">
        <v>2977.454863159443</v>
      </c>
      <c r="H529" s="17">
        <v>-27848.553163925375</v>
      </c>
      <c r="I529" s="17">
        <v>4768.1373177898558</v>
      </c>
      <c r="J529" s="5">
        <v>637964.19119337026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65422.145789427377</v>
      </c>
      <c r="S529" s="13">
        <v>298167705.06678694</v>
      </c>
    </row>
    <row r="530" spans="2:19" x14ac:dyDescent="0.3">
      <c r="B530" s="1">
        <f t="shared" si="8"/>
        <v>61818</v>
      </c>
      <c r="C530" s="4">
        <v>988904.83764366806</v>
      </c>
      <c r="D530" s="5">
        <v>707741.44883335568</v>
      </c>
      <c r="E530" s="5">
        <v>16422.058713418555</v>
      </c>
      <c r="F530" s="5">
        <v>0</v>
      </c>
      <c r="G530" s="20">
        <v>2810.4139214261932</v>
      </c>
      <c r="H530" s="17">
        <v>-27747.859750964893</v>
      </c>
      <c r="I530" s="17">
        <v>4685.5127062793954</v>
      </c>
      <c r="J530" s="5">
        <v>640505.21017980983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65155.117838684833</v>
      </c>
      <c r="S530" s="13">
        <v>295819262.77479869</v>
      </c>
    </row>
    <row r="531" spans="2:19" x14ac:dyDescent="0.3">
      <c r="B531" s="1">
        <f t="shared" si="8"/>
        <v>61848</v>
      </c>
      <c r="C531" s="4">
        <v>985660.01565595646</v>
      </c>
      <c r="D531" s="5">
        <v>704826.24134683947</v>
      </c>
      <c r="E531" s="5">
        <v>16315.555380568447</v>
      </c>
      <c r="F531" s="5">
        <v>0</v>
      </c>
      <c r="G531" s="20">
        <v>2794.6323583592934</v>
      </c>
      <c r="H531" s="17">
        <v>-28163.052028564543</v>
      </c>
      <c r="I531" s="17">
        <v>4603.5489713138149</v>
      </c>
      <c r="J531" s="5">
        <v>643041.79741433368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65121.220780303578</v>
      </c>
      <c r="S531" s="13">
        <v>293499305.67257637</v>
      </c>
    </row>
    <row r="532" spans="2:19" x14ac:dyDescent="0.3">
      <c r="B532" s="1">
        <f t="shared" si="8"/>
        <v>61879</v>
      </c>
      <c r="C532" s="4">
        <v>982628.95814856654</v>
      </c>
      <c r="D532" s="5">
        <v>702053.49669448193</v>
      </c>
      <c r="E532" s="5">
        <v>16215.094299855755</v>
      </c>
      <c r="F532" s="5">
        <v>0</v>
      </c>
      <c r="G532" s="20">
        <v>2778.9719763736211</v>
      </c>
      <c r="H532" s="17">
        <v>-28801.461634231637</v>
      </c>
      <c r="I532" s="17">
        <v>4522.0774847350704</v>
      </c>
      <c r="J532" s="5">
        <v>645562.41176803072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65214.075014355039</v>
      </c>
      <c r="S532" s="13">
        <v>291211511.03710973</v>
      </c>
    </row>
    <row r="533" spans="2:19" x14ac:dyDescent="0.3">
      <c r="B533" s="1">
        <f t="shared" si="8"/>
        <v>61909</v>
      </c>
      <c r="C533" s="4">
        <v>979758.03885119781</v>
      </c>
      <c r="D533" s="5">
        <v>699391.55868621834</v>
      </c>
      <c r="E533" s="5">
        <v>16119.065166709066</v>
      </c>
      <c r="F533" s="5">
        <v>0</v>
      </c>
      <c r="G533" s="20">
        <v>2790.2172657940191</v>
      </c>
      <c r="H533" s="17">
        <v>-29261.621746222059</v>
      </c>
      <c r="I533" s="17">
        <v>4441.2119484801387</v>
      </c>
      <c r="J533" s="5">
        <v>648077.33730564406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65257.395708171622</v>
      </c>
      <c r="S533" s="13">
        <v>288952285.05080348</v>
      </c>
    </row>
    <row r="534" spans="2:19" x14ac:dyDescent="0.3">
      <c r="B534" s="1">
        <f t="shared" si="8"/>
        <v>61940</v>
      </c>
      <c r="C534" s="4">
        <v>976042.45045887842</v>
      </c>
      <c r="D534" s="5">
        <v>697849.76655558939</v>
      </c>
      <c r="E534" s="5">
        <v>15684.965683422944</v>
      </c>
      <c r="F534" s="5">
        <v>0</v>
      </c>
      <c r="G534" s="20">
        <v>2756.8111848653029</v>
      </c>
      <c r="H534" s="17">
        <v>-27362.762399088682</v>
      </c>
      <c r="I534" s="17">
        <v>4417.3829148539526</v>
      </c>
      <c r="J534" s="5">
        <v>651398.51630873384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63967.088748594237</v>
      </c>
      <c r="S534" s="13">
        <v>286678531.53752023</v>
      </c>
    </row>
    <row r="535" spans="2:19" x14ac:dyDescent="0.3">
      <c r="B535" s="1">
        <f t="shared" si="8"/>
        <v>61971</v>
      </c>
      <c r="C535" s="4">
        <v>972419.99440922635</v>
      </c>
      <c r="D535" s="5">
        <v>696367.60390468931</v>
      </c>
      <c r="E535" s="5">
        <v>15257.720887212567</v>
      </c>
      <c r="F535" s="5">
        <v>0</v>
      </c>
      <c r="G535" s="20">
        <v>2687.496609439027</v>
      </c>
      <c r="H535" s="17">
        <v>-27577.249871274515</v>
      </c>
      <c r="I535" s="17">
        <v>4394.0423316200067</v>
      </c>
      <c r="J535" s="5">
        <v>654723.37329596619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63298.170063298974</v>
      </c>
      <c r="S535" s="13">
        <v>284428998.08531624</v>
      </c>
    </row>
    <row r="536" spans="2:19" x14ac:dyDescent="0.3">
      <c r="B536" s="1">
        <f t="shared" si="8"/>
        <v>62001</v>
      </c>
      <c r="C536" s="4">
        <v>968832.08905218891</v>
      </c>
      <c r="D536" s="5">
        <v>694899.22355914558</v>
      </c>
      <c r="E536" s="5">
        <v>14837.780998874909</v>
      </c>
      <c r="F536" s="5">
        <v>0</v>
      </c>
      <c r="G536" s="20">
        <v>2660.0946719657959</v>
      </c>
      <c r="H536" s="17">
        <v>-27581.799403845343</v>
      </c>
      <c r="I536" s="17">
        <v>4370.93676101856</v>
      </c>
      <c r="J536" s="5">
        <v>658066.64513200673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62541.573582944409</v>
      </c>
      <c r="S536" s="13">
        <v>282199654.50311095</v>
      </c>
    </row>
    <row r="537" spans="2:19" x14ac:dyDescent="0.3">
      <c r="B537" s="1">
        <f t="shared" si="8"/>
        <v>62032</v>
      </c>
      <c r="C537" s="4">
        <v>965494.55338451487</v>
      </c>
      <c r="D537" s="5">
        <v>693614.6790543081</v>
      </c>
      <c r="E537" s="5">
        <v>14422.87708773851</v>
      </c>
      <c r="F537" s="5">
        <v>0</v>
      </c>
      <c r="G537" s="20">
        <v>2644.9617035307965</v>
      </c>
      <c r="H537" s="17">
        <v>-28376.777703308497</v>
      </c>
      <c r="I537" s="17">
        <v>4348.9835772753531</v>
      </c>
      <c r="J537" s="5">
        <v>661406.41968446306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62152.041203896093</v>
      </c>
      <c r="S537" s="13">
        <v>280004521.98315394</v>
      </c>
    </row>
    <row r="538" spans="2:19" x14ac:dyDescent="0.3">
      <c r="B538" s="1">
        <f t="shared" si="8"/>
        <v>62062</v>
      </c>
      <c r="C538" s="4">
        <v>962469.14602948842</v>
      </c>
      <c r="D538" s="5">
        <v>692563.01503350132</v>
      </c>
      <c r="E538" s="5">
        <v>14012.202897808296</v>
      </c>
      <c r="F538" s="5">
        <v>0</v>
      </c>
      <c r="G538" s="20">
        <v>2657.5788258682874</v>
      </c>
      <c r="H538" s="17">
        <v>-29407.107785462282</v>
      </c>
      <c r="I538" s="17">
        <v>4328.4394192407071</v>
      </c>
      <c r="J538" s="5">
        <v>664738.39368789212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61906.968834279112</v>
      </c>
      <c r="S538" s="13">
        <v>277847465.33399427</v>
      </c>
    </row>
    <row r="539" spans="2:19" x14ac:dyDescent="0.3">
      <c r="B539" s="1">
        <f t="shared" si="8"/>
        <v>62093</v>
      </c>
      <c r="C539" s="4">
        <v>959685.88507914194</v>
      </c>
      <c r="D539" s="5">
        <v>691689.63733529311</v>
      </c>
      <c r="E539" s="5">
        <v>13606.249987737418</v>
      </c>
      <c r="F539" s="5">
        <v>0</v>
      </c>
      <c r="G539" s="20">
        <v>2597.1731937990321</v>
      </c>
      <c r="H539" s="17">
        <v>-30193.458374172569</v>
      </c>
      <c r="I539" s="17">
        <v>4309.0006025368966</v>
      </c>
      <c r="J539" s="5">
        <v>668072.36364260723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61593.676835203827</v>
      </c>
      <c r="S539" s="13">
        <v>275723676.85463452</v>
      </c>
    </row>
    <row r="540" spans="2:19" x14ac:dyDescent="0.3">
      <c r="B540" s="1">
        <f t="shared" si="8"/>
        <v>62124</v>
      </c>
      <c r="C540" s="4">
        <v>957074.19839117513</v>
      </c>
      <c r="D540" s="5">
        <v>690939.35035281081</v>
      </c>
      <c r="E540" s="5">
        <v>13205.546219455397</v>
      </c>
      <c r="F540" s="5">
        <v>0</v>
      </c>
      <c r="G540" s="20">
        <v>2581.2665418303154</v>
      </c>
      <c r="H540" s="17">
        <v>-30727.771824842639</v>
      </c>
      <c r="I540" s="17">
        <v>4290.364451029166</v>
      </c>
      <c r="J540" s="5">
        <v>671416.15397801425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61197.752030952957</v>
      </c>
      <c r="S540" s="13">
        <v>273628319.97430217</v>
      </c>
    </row>
    <row r="541" spans="2:19" x14ac:dyDescent="0.3">
      <c r="B541" s="1">
        <f t="shared" si="8"/>
        <v>62152</v>
      </c>
      <c r="C541" s="4">
        <v>954349.74190717295</v>
      </c>
      <c r="D541" s="5">
        <v>690088.58755149634</v>
      </c>
      <c r="E541" s="5">
        <v>12812.783302496309</v>
      </c>
      <c r="F541" s="5">
        <v>0</v>
      </c>
      <c r="G541" s="20">
        <v>2533.802962297154</v>
      </c>
      <c r="H541" s="17">
        <v>-30229.939278652597</v>
      </c>
      <c r="I541" s="17">
        <v>4271.3204513116907</v>
      </c>
      <c r="J541" s="5">
        <v>674800.74933043274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60344.573490449467</v>
      </c>
      <c r="S541" s="13">
        <v>271542510.1167624</v>
      </c>
    </row>
    <row r="542" spans="2:19" x14ac:dyDescent="0.3">
      <c r="B542" s="1">
        <f t="shared" si="8"/>
        <v>62183</v>
      </c>
      <c r="C542" s="4">
        <v>951619.90129526937</v>
      </c>
      <c r="D542" s="5">
        <v>689221.71347235143</v>
      </c>
      <c r="E542" s="5">
        <v>12426.844777800758</v>
      </c>
      <c r="F542" s="5">
        <v>0</v>
      </c>
      <c r="G542" s="20">
        <v>2519.3862119647401</v>
      </c>
      <c r="H542" s="17">
        <v>-30120.119490415091</v>
      </c>
      <c r="I542" s="17">
        <v>4252.3319402411826</v>
      </c>
      <c r="J542" s="5">
        <v>678211.61890088092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59647.571116602565</v>
      </c>
      <c r="S542" s="13">
        <v>269473157.55754745</v>
      </c>
    </row>
    <row r="543" spans="2:19" x14ac:dyDescent="0.3">
      <c r="B543" s="1">
        <f t="shared" si="8"/>
        <v>62213</v>
      </c>
      <c r="C543" s="4">
        <v>949037.0885704367</v>
      </c>
      <c r="D543" s="5">
        <v>688458.72681845853</v>
      </c>
      <c r="E543" s="5">
        <v>12046.122727648552</v>
      </c>
      <c r="F543" s="5">
        <v>0</v>
      </c>
      <c r="G543" s="20">
        <v>2504.8849517457325</v>
      </c>
      <c r="H543" s="17">
        <v>-30567.699043744487</v>
      </c>
      <c r="I543" s="17">
        <v>4234.0479592988704</v>
      </c>
      <c r="J543" s="5">
        <v>681630.82153634785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59203.393504165397</v>
      </c>
      <c r="S543" s="13">
        <v>267430124.64282563</v>
      </c>
    </row>
    <row r="544" spans="2:19" x14ac:dyDescent="0.3">
      <c r="B544" s="1">
        <f t="shared" si="8"/>
        <v>62244</v>
      </c>
      <c r="C544" s="4">
        <v>946665.2528154318</v>
      </c>
      <c r="D544" s="5">
        <v>687850.22372204822</v>
      </c>
      <c r="E544" s="5">
        <v>11669.837684519804</v>
      </c>
      <c r="F544" s="5">
        <v>0</v>
      </c>
      <c r="G544" s="20">
        <v>2490.490005827498</v>
      </c>
      <c r="H544" s="17">
        <v>-31255.338150038107</v>
      </c>
      <c r="I544" s="17">
        <v>4216.7365943227624</v>
      </c>
      <c r="J544" s="5">
        <v>685051.41622865899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58889.860893998732</v>
      </c>
      <c r="S544" s="13">
        <v>265417439.87878245</v>
      </c>
    </row>
    <row r="545" spans="2:19" x14ac:dyDescent="0.3">
      <c r="B545" s="1">
        <f t="shared" si="8"/>
        <v>62274</v>
      </c>
      <c r="C545" s="4">
        <v>944448.63026479259</v>
      </c>
      <c r="D545" s="5">
        <v>687352.63525134907</v>
      </c>
      <c r="E545" s="5">
        <v>11298.385414897464</v>
      </c>
      <c r="F545" s="5">
        <v>0</v>
      </c>
      <c r="G545" s="20">
        <v>2483.3280262017734</v>
      </c>
      <c r="H545" s="17">
        <v>-31747.770309070693</v>
      </c>
      <c r="I545" s="17">
        <v>4200.1561905465787</v>
      </c>
      <c r="J545" s="5">
        <v>688480.10314865562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58515.377636914563</v>
      </c>
      <c r="S545" s="13">
        <v>263431255.03681433</v>
      </c>
    </row>
    <row r="546" spans="2:19" x14ac:dyDescent="0.3">
      <c r="B546" s="1">
        <f t="shared" si="8"/>
        <v>62305</v>
      </c>
      <c r="C546" s="4">
        <v>941883.18390518706</v>
      </c>
      <c r="D546" s="5">
        <v>686281.69709841069</v>
      </c>
      <c r="E546" s="5">
        <v>11177.225142518788</v>
      </c>
      <c r="F546" s="5">
        <v>0</v>
      </c>
      <c r="G546" s="20">
        <v>2469.115605913717</v>
      </c>
      <c r="H546" s="17">
        <v>-31349.195749505769</v>
      </c>
      <c r="I546" s="17">
        <v>4176.4639404352956</v>
      </c>
      <c r="J546" s="5">
        <v>693058.68754639965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57530.109787363035</v>
      </c>
      <c r="S546" s="13">
        <v>261738617.40837309</v>
      </c>
    </row>
    <row r="547" spans="2:19" x14ac:dyDescent="0.3">
      <c r="B547" s="1">
        <f t="shared" si="8"/>
        <v>62336</v>
      </c>
      <c r="C547" s="4">
        <v>939404.18617984152</v>
      </c>
      <c r="D547" s="5">
        <v>685257.55746182858</v>
      </c>
      <c r="E547" s="5">
        <v>11059.401547213423</v>
      </c>
      <c r="F547" s="5">
        <v>0</v>
      </c>
      <c r="G547" s="20">
        <v>2454.9350092963532</v>
      </c>
      <c r="H547" s="17">
        <v>-31578.754137421078</v>
      </c>
      <c r="I547" s="17">
        <v>4153.2637958843761</v>
      </c>
      <c r="J547" s="5">
        <v>697657.33811602322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56705.703107107671</v>
      </c>
      <c r="S547" s="13">
        <v>260066508.62734106</v>
      </c>
    </row>
    <row r="548" spans="2:19" x14ac:dyDescent="0.3">
      <c r="B548" s="1">
        <f t="shared" si="8"/>
        <v>62366</v>
      </c>
      <c r="C548" s="4">
        <v>936946.90384188911</v>
      </c>
      <c r="D548" s="5">
        <v>684231.6530611366</v>
      </c>
      <c r="E548" s="5">
        <v>10943.764418195271</v>
      </c>
      <c r="F548" s="5">
        <v>0</v>
      </c>
      <c r="G548" s="20">
        <v>2440.7971210066912</v>
      </c>
      <c r="H548" s="17">
        <v>-31569.533603773267</v>
      </c>
      <c r="I548" s="17">
        <v>4130.3153102494152</v>
      </c>
      <c r="J548" s="5">
        <v>702277.51998898783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55781.437063181467</v>
      </c>
      <c r="S548" s="13">
        <v>258408382.05997133</v>
      </c>
    </row>
    <row r="549" spans="2:19" x14ac:dyDescent="0.3">
      <c r="B549" s="1">
        <f t="shared" si="8"/>
        <v>62397</v>
      </c>
      <c r="C549" s="4">
        <v>934750.88690556784</v>
      </c>
      <c r="D549" s="5">
        <v>683385.06634192204</v>
      </c>
      <c r="E549" s="5">
        <v>10834.370776532967</v>
      </c>
      <c r="F549" s="5">
        <v>0</v>
      </c>
      <c r="G549" s="20">
        <v>2426.836128280986</v>
      </c>
      <c r="H549" s="17">
        <v>-32462.973140436396</v>
      </c>
      <c r="I549" s="17">
        <v>4108.4809623580895</v>
      </c>
      <c r="J549" s="5">
        <v>706922.98762501462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55271.704591601199</v>
      </c>
      <c r="S549" s="13">
        <v>256787962.52461949</v>
      </c>
    </row>
    <row r="550" spans="2:19" x14ac:dyDescent="0.3">
      <c r="B550" s="1">
        <f t="shared" si="8"/>
        <v>62427</v>
      </c>
      <c r="C550" s="4">
        <v>932884.84267800685</v>
      </c>
      <c r="D550" s="5">
        <v>682769.93193444423</v>
      </c>
      <c r="E550" s="5">
        <v>10732.278954167679</v>
      </c>
      <c r="F550" s="5">
        <v>0</v>
      </c>
      <c r="G550" s="20">
        <v>2412.511172885344</v>
      </c>
      <c r="H550" s="17">
        <v>-33625.702568769011</v>
      </c>
      <c r="I550" s="17">
        <v>4087.9995052659146</v>
      </c>
      <c r="J550" s="5">
        <v>711597.8573929714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54917.97991053162</v>
      </c>
      <c r="S550" s="13">
        <v>255211987.65402514</v>
      </c>
    </row>
    <row r="551" spans="2:19" x14ac:dyDescent="0.3">
      <c r="B551" s="1">
        <f t="shared" si="8"/>
        <v>62458</v>
      </c>
      <c r="C551" s="4">
        <v>931271.40621874935</v>
      </c>
      <c r="D551" s="5">
        <v>682328.09971243539</v>
      </c>
      <c r="E551" s="5">
        <v>10636.036339939861</v>
      </c>
      <c r="F551" s="5">
        <v>0</v>
      </c>
      <c r="G551" s="20">
        <v>2413.9137287411863</v>
      </c>
      <c r="H551" s="17">
        <v>-34510.813460404905</v>
      </c>
      <c r="I551" s="17">
        <v>4068.5818157529498</v>
      </c>
      <c r="J551" s="5">
        <v>716304.92475610215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54478.549557759507</v>
      </c>
      <c r="S551" s="13">
        <v>253672660.97969213</v>
      </c>
    </row>
    <row r="552" spans="2:19" x14ac:dyDescent="0.3">
      <c r="B552" s="1">
        <f t="shared" si="8"/>
        <v>62489</v>
      </c>
      <c r="C552" s="4">
        <v>929832.51558484836</v>
      </c>
      <c r="D552" s="5">
        <v>682000.86393793451</v>
      </c>
      <c r="E552" s="5">
        <v>10544.209311931081</v>
      </c>
      <c r="F552" s="5">
        <v>0</v>
      </c>
      <c r="G552" s="20">
        <v>2369.5700320132369</v>
      </c>
      <c r="H552" s="17">
        <v>-35111.585962397439</v>
      </c>
      <c r="I552" s="17">
        <v>4049.9402797155535</v>
      </c>
      <c r="J552" s="5">
        <v>721047.72482841916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53939.591744294186</v>
      </c>
      <c r="S552" s="13">
        <v>252162110.61636674</v>
      </c>
    </row>
    <row r="553" spans="2:19" x14ac:dyDescent="0.3">
      <c r="B553" s="1">
        <f t="shared" si="8"/>
        <v>62517</v>
      </c>
      <c r="C553" s="4">
        <v>928252.864879139</v>
      </c>
      <c r="D553" s="5">
        <v>681550.56735768577</v>
      </c>
      <c r="E553" s="5">
        <v>10451.356535016741</v>
      </c>
      <c r="F553" s="5">
        <v>0</v>
      </c>
      <c r="G553" s="20">
        <v>2361.7719071614297</v>
      </c>
      <c r="H553" s="17">
        <v>-34535.701867784061</v>
      </c>
      <c r="I553" s="17">
        <v>4030.9198875060688</v>
      </c>
      <c r="J553" s="5">
        <v>725825.82224000175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52880.878060076706</v>
      </c>
      <c r="S553" s="13">
        <v>250648872.81501538</v>
      </c>
    </row>
    <row r="554" spans="2:19" x14ac:dyDescent="0.3">
      <c r="B554" s="1">
        <f t="shared" si="8"/>
        <v>62548</v>
      </c>
      <c r="C554" s="4">
        <v>926651.48729646427</v>
      </c>
      <c r="D554" s="5">
        <v>681067.34292550874</v>
      </c>
      <c r="E554" s="5">
        <v>10359.549322268611</v>
      </c>
      <c r="F554" s="5">
        <v>0</v>
      </c>
      <c r="G554" s="20">
        <v>2336.576079771588</v>
      </c>
      <c r="H554" s="17">
        <v>-34403.60016836568</v>
      </c>
      <c r="I554" s="17">
        <v>4011.9466935689729</v>
      </c>
      <c r="J554" s="5">
        <v>730640.07195663813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52002.806208188078</v>
      </c>
      <c r="S554" s="13">
        <v>249144683.8875958</v>
      </c>
    </row>
    <row r="555" spans="2:19" x14ac:dyDescent="0.3">
      <c r="B555" s="1">
        <f t="shared" si="8"/>
        <v>62578</v>
      </c>
      <c r="C555" s="4">
        <v>925197.41871581355</v>
      </c>
      <c r="D555" s="5">
        <v>680679.07543839258</v>
      </c>
      <c r="E555" s="5">
        <v>10271.665322281426</v>
      </c>
      <c r="F555" s="5">
        <v>0</v>
      </c>
      <c r="G555" s="20">
        <v>2323.0113196052466</v>
      </c>
      <c r="H555" s="17">
        <v>-34908.548798421107</v>
      </c>
      <c r="I555" s="17">
        <v>3993.6238763502497</v>
      </c>
      <c r="J555" s="5">
        <v>735493.62435161183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51409.51644510957</v>
      </c>
      <c r="S555" s="13">
        <v>247666262.4410789</v>
      </c>
    </row>
    <row r="556" spans="2:19" x14ac:dyDescent="0.3">
      <c r="B556" s="1">
        <f t="shared" si="8"/>
        <v>62609</v>
      </c>
      <c r="C556" s="4">
        <v>923961.66652201</v>
      </c>
      <c r="D556" s="5">
        <v>680439.65726211178</v>
      </c>
      <c r="E556" s="5">
        <v>10188.849599446339</v>
      </c>
      <c r="F556" s="5">
        <v>0</v>
      </c>
      <c r="G556" s="20">
        <v>2309.5124947279473</v>
      </c>
      <c r="H556" s="17">
        <v>-35688.463544888436</v>
      </c>
      <c r="I556" s="17">
        <v>3976.1960299204402</v>
      </c>
      <c r="J556" s="5">
        <v>740390.05942642398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50957.234538146025</v>
      </c>
      <c r="S556" s="13">
        <v>246220582.07851478</v>
      </c>
    </row>
    <row r="557" spans="2:19" x14ac:dyDescent="0.3">
      <c r="B557" s="1">
        <f t="shared" si="8"/>
        <v>62639</v>
      </c>
      <c r="C557" s="4">
        <v>922882.50080672861</v>
      </c>
      <c r="D557" s="5">
        <v>680302.76652335911</v>
      </c>
      <c r="E557" s="5">
        <v>10109.961244274342</v>
      </c>
      <c r="F557" s="5">
        <v>0</v>
      </c>
      <c r="G557" s="20">
        <v>2309.1778345110615</v>
      </c>
      <c r="H557" s="17">
        <v>-36246.683265998741</v>
      </c>
      <c r="I557" s="17">
        <v>3959.4281144727324</v>
      </c>
      <c r="J557" s="5">
        <v>745331.91873451613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50427.44798531328</v>
      </c>
      <c r="S557" s="13">
        <v>244801409.54967606</v>
      </c>
    </row>
    <row r="558" spans="2:19" x14ac:dyDescent="0.3">
      <c r="B558" s="1">
        <f t="shared" si="8"/>
        <v>62670</v>
      </c>
      <c r="C558" s="4">
        <v>918581.92755303811</v>
      </c>
      <c r="D558" s="5">
        <v>678045.53391634859</v>
      </c>
      <c r="E558" s="5">
        <v>9996.4998413563553</v>
      </c>
      <c r="F558" s="5">
        <v>0</v>
      </c>
      <c r="G558" s="20">
        <v>2270.7711435690589</v>
      </c>
      <c r="H558" s="17">
        <v>-34657.410155523168</v>
      </c>
      <c r="I558" s="17">
        <v>3871.1463006971012</v>
      </c>
      <c r="J558" s="5">
        <v>748925.03334757232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49022.468856315441</v>
      </c>
      <c r="S558" s="13">
        <v>242923494.66662407</v>
      </c>
    </row>
    <row r="559" spans="2:19" x14ac:dyDescent="0.3">
      <c r="B559" s="1">
        <f t="shared" si="8"/>
        <v>62701</v>
      </c>
      <c r="C559" s="4">
        <v>914380.69068777992</v>
      </c>
      <c r="D559" s="5">
        <v>675854.7736073907</v>
      </c>
      <c r="E559" s="5">
        <v>9886.3414231104834</v>
      </c>
      <c r="F559" s="5">
        <v>0</v>
      </c>
      <c r="G559" s="20">
        <v>2246.3001793562075</v>
      </c>
      <c r="H559" s="17">
        <v>-34917.602006487279</v>
      </c>
      <c r="I559" s="17">
        <v>3783.7156494247206</v>
      </c>
      <c r="J559" s="5">
        <v>752523.57922379463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48223.402670876807</v>
      </c>
      <c r="S559" s="13">
        <v>241066457.75077665</v>
      </c>
    </row>
    <row r="560" spans="2:19" x14ac:dyDescent="0.3">
      <c r="B560" s="1">
        <f t="shared" si="8"/>
        <v>62731</v>
      </c>
      <c r="C560" s="4">
        <v>910225.85955489078</v>
      </c>
      <c r="D560" s="5">
        <v>673689.24595858355</v>
      </c>
      <c r="E560" s="5">
        <v>9778.4163808860976</v>
      </c>
      <c r="F560" s="5">
        <v>0</v>
      </c>
      <c r="G560" s="20">
        <v>2232.7422304824122</v>
      </c>
      <c r="H560" s="17">
        <v>-34913.402898796623</v>
      </c>
      <c r="I560" s="17">
        <v>3697.2747823867339</v>
      </c>
      <c r="J560" s="5">
        <v>756145.29918270209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47313.217274981616</v>
      </c>
      <c r="S560" s="13">
        <v>239226124.8266682</v>
      </c>
    </row>
    <row r="561" spans="2:19" x14ac:dyDescent="0.3">
      <c r="B561" s="1">
        <f t="shared" si="8"/>
        <v>62762</v>
      </c>
      <c r="C561" s="4">
        <v>906306.16702135175</v>
      </c>
      <c r="D561" s="5">
        <v>671700.74118707888</v>
      </c>
      <c r="E561" s="5">
        <v>9676.4384376683429</v>
      </c>
      <c r="F561" s="5">
        <v>0</v>
      </c>
      <c r="G561" s="20">
        <v>2219.4412972141436</v>
      </c>
      <c r="H561" s="17">
        <v>-35908.659365921776</v>
      </c>
      <c r="I561" s="17">
        <v>3610.8348626623056</v>
      </c>
      <c r="J561" s="5">
        <v>759757.45281931222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46864.668823742766</v>
      </c>
      <c r="S561" s="13">
        <v>237417216.66769946</v>
      </c>
    </row>
    <row r="562" spans="2:19" x14ac:dyDescent="0.3">
      <c r="B562" s="1">
        <f t="shared" si="8"/>
        <v>62792</v>
      </c>
      <c r="C562" s="4">
        <v>902675.40521390678</v>
      </c>
      <c r="D562" s="5">
        <v>669932.83778276411</v>
      </c>
      <c r="E562" s="5">
        <v>9581.362270898413</v>
      </c>
      <c r="F562" s="5">
        <v>0</v>
      </c>
      <c r="G562" s="20">
        <v>2206.2794106455444</v>
      </c>
      <c r="H562" s="17">
        <v>-37202.157901468599</v>
      </c>
      <c r="I562" s="17">
        <v>3524.0950731809485</v>
      </c>
      <c r="J562" s="5">
        <v>763351.8049010922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46587.254003346607</v>
      </c>
      <c r="S562" s="13">
        <v>235643826.45794642</v>
      </c>
    </row>
    <row r="563" spans="2:19" x14ac:dyDescent="0.3">
      <c r="B563" s="1">
        <f t="shared" si="8"/>
        <v>62823</v>
      </c>
      <c r="C563" s="4">
        <v>899271.71987179504</v>
      </c>
      <c r="D563" s="5">
        <v>668336.45507234172</v>
      </c>
      <c r="E563" s="5">
        <v>9491.8360693097147</v>
      </c>
      <c r="F563" s="5">
        <v>0</v>
      </c>
      <c r="G563" s="20">
        <v>2193.2071454017796</v>
      </c>
      <c r="H563" s="17">
        <v>-38188.38128650326</v>
      </c>
      <c r="I563" s="17">
        <v>3437.3253073549604</v>
      </c>
      <c r="J563" s="5">
        <v>766940.65147447796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46211.341680795507</v>
      </c>
      <c r="S563" s="13">
        <v>233900973.64004222</v>
      </c>
    </row>
    <row r="564" spans="2:19" x14ac:dyDescent="0.3">
      <c r="B564" s="1">
        <f t="shared" si="8"/>
        <v>62854</v>
      </c>
      <c r="C564" s="4">
        <v>896032.77017528622</v>
      </c>
      <c r="D564" s="5">
        <v>666861.98927932885</v>
      </c>
      <c r="E564" s="5">
        <v>9406.5282438159338</v>
      </c>
      <c r="F564" s="5">
        <v>0</v>
      </c>
      <c r="G564" s="20">
        <v>2190.1344995660161</v>
      </c>
      <c r="H564" s="17">
        <v>-38857.84625391374</v>
      </c>
      <c r="I564" s="17">
        <v>3350.8058797819408</v>
      </c>
      <c r="J564" s="5">
        <v>770533.79274650465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45723.136896543554</v>
      </c>
      <c r="S564" s="13">
        <v>232183641.70005164</v>
      </c>
    </row>
    <row r="565" spans="2:19" x14ac:dyDescent="0.3">
      <c r="B565" s="1">
        <f t="shared" si="8"/>
        <v>62883</v>
      </c>
      <c r="C565" s="4">
        <v>892708.66280877392</v>
      </c>
      <c r="D565" s="5">
        <v>665309.32604196074</v>
      </c>
      <c r="E565" s="5">
        <v>9320.4297998615948</v>
      </c>
      <c r="F565" s="5">
        <v>0</v>
      </c>
      <c r="G565" s="20">
        <v>2157.7037256763906</v>
      </c>
      <c r="H565" s="17">
        <v>-38224.259152251128</v>
      </c>
      <c r="I565" s="17">
        <v>3265.7555652723063</v>
      </c>
      <c r="J565" s="5">
        <v>774174.8201186111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44657.341835814259</v>
      </c>
      <c r="S565" s="13">
        <v>230472109.40652788</v>
      </c>
    </row>
    <row r="566" spans="2:19" x14ac:dyDescent="0.3">
      <c r="B566" s="1">
        <f t="shared" si="8"/>
        <v>62914</v>
      </c>
      <c r="C566" s="4">
        <v>889393.6138339946</v>
      </c>
      <c r="D566" s="5">
        <v>663753.69156833878</v>
      </c>
      <c r="E566" s="5">
        <v>9235.4381733536084</v>
      </c>
      <c r="F566" s="5">
        <v>0</v>
      </c>
      <c r="G566" s="20">
        <v>2144.9041763331138</v>
      </c>
      <c r="H566" s="17">
        <v>-38081.752302477718</v>
      </c>
      <c r="I566" s="17">
        <v>3181.7223279505406</v>
      </c>
      <c r="J566" s="5">
        <v>777843.51241607615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43797.959862195443</v>
      </c>
      <c r="S566" s="13">
        <v>228773646.08123019</v>
      </c>
    </row>
    <row r="567" spans="2:19" x14ac:dyDescent="0.3">
      <c r="B567" s="1">
        <f t="shared" si="8"/>
        <v>62944</v>
      </c>
      <c r="C567" s="4">
        <v>886221.37148347066</v>
      </c>
      <c r="D567" s="5">
        <v>662302.1559350437</v>
      </c>
      <c r="E567" s="5">
        <v>9154.1881064189529</v>
      </c>
      <c r="F567" s="5">
        <v>0</v>
      </c>
      <c r="G567" s="20">
        <v>2141.8113340933473</v>
      </c>
      <c r="H567" s="17">
        <v>-38644.336590887528</v>
      </c>
      <c r="I567" s="17">
        <v>3098.0518939900562</v>
      </c>
      <c r="J567" s="5">
        <v>781513.72831474734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43260.320081673643</v>
      </c>
      <c r="S567" s="13">
        <v>227098614.4909372</v>
      </c>
    </row>
    <row r="568" spans="2:19" x14ac:dyDescent="0.3">
      <c r="B568" s="1">
        <f t="shared" si="8"/>
        <v>62975</v>
      </c>
      <c r="C568" s="4">
        <v>883247.94950945675</v>
      </c>
      <c r="D568" s="5">
        <v>660999.72344858374</v>
      </c>
      <c r="E568" s="5">
        <v>9077.7194580466767</v>
      </c>
      <c r="F568" s="5">
        <v>0</v>
      </c>
      <c r="G568" s="20">
        <v>2132.9972217469526</v>
      </c>
      <c r="H568" s="17">
        <v>-39511.169869759397</v>
      </c>
      <c r="I568" s="17">
        <v>3014.4603286218371</v>
      </c>
      <c r="J568" s="5">
        <v>785174.40272518178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42883.252224559292</v>
      </c>
      <c r="S568" s="13">
        <v>225451276.72536355</v>
      </c>
    </row>
    <row r="569" spans="2:19" x14ac:dyDescent="0.3">
      <c r="B569" s="1">
        <f t="shared" si="8"/>
        <v>63005</v>
      </c>
      <c r="C569" s="4">
        <v>880424.16537297424</v>
      </c>
      <c r="D569" s="5">
        <v>659807.20770580787</v>
      </c>
      <c r="E569" s="5">
        <v>9004.9718415100469</v>
      </c>
      <c r="F569" s="5">
        <v>0</v>
      </c>
      <c r="G569" s="20">
        <v>2074.8373823730312</v>
      </c>
      <c r="H569" s="17">
        <v>-40132.36840037736</v>
      </c>
      <c r="I569" s="17">
        <v>2931.1740767126448</v>
      </c>
      <c r="J569" s="5">
        <v>788833.95111953572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42423.443202076633</v>
      </c>
      <c r="S569" s="13">
        <v>223827649.01000902</v>
      </c>
    </row>
    <row r="570" spans="2:19" x14ac:dyDescent="0.3">
      <c r="B570" s="1">
        <f t="shared" si="8"/>
        <v>63036</v>
      </c>
      <c r="C570" s="4">
        <v>876352.33307046222</v>
      </c>
      <c r="D570" s="5">
        <v>657386.67381091998</v>
      </c>
      <c r="E570" s="5">
        <v>8889.596765155824</v>
      </c>
      <c r="F570" s="5">
        <v>0</v>
      </c>
      <c r="G570" s="20">
        <v>2062.3794032240371</v>
      </c>
      <c r="H570" s="17">
        <v>-35056.903657187489</v>
      </c>
      <c r="I570" s="17">
        <v>2913.0975723289189</v>
      </c>
      <c r="J570" s="5">
        <v>794001.67587217363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39475.06975207066</v>
      </c>
      <c r="S570" s="13">
        <v>222198621.29121026</v>
      </c>
    </row>
    <row r="571" spans="2:19" x14ac:dyDescent="0.3">
      <c r="B571" s="1">
        <f t="shared" si="8"/>
        <v>63067</v>
      </c>
      <c r="C571" s="4">
        <v>872381.42126732331</v>
      </c>
      <c r="D571" s="5">
        <v>655030.0850715565</v>
      </c>
      <c r="E571" s="5">
        <v>8777.8474808199371</v>
      </c>
      <c r="F571" s="5">
        <v>0</v>
      </c>
      <c r="G571" s="20">
        <v>2049.9737761490537</v>
      </c>
      <c r="H571" s="17">
        <v>-35346.12977403502</v>
      </c>
      <c r="I571" s="17">
        <v>2895.4519257377142</v>
      </c>
      <c r="J571" s="5">
        <v>799193.87362557568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38475.039320508658</v>
      </c>
      <c r="S571" s="13">
        <v>220588901.22718334</v>
      </c>
    </row>
    <row r="572" spans="2:19" x14ac:dyDescent="0.3">
      <c r="B572" s="1">
        <f t="shared" si="8"/>
        <v>63097</v>
      </c>
      <c r="C572" s="4">
        <v>868460.9016616618</v>
      </c>
      <c r="D572" s="5">
        <v>652698.80655755079</v>
      </c>
      <c r="E572" s="5">
        <v>8668.7804257086227</v>
      </c>
      <c r="F572" s="5">
        <v>0</v>
      </c>
      <c r="G572" s="20">
        <v>2037.5392065057501</v>
      </c>
      <c r="H572" s="17">
        <v>-35365.709574094173</v>
      </c>
      <c r="I572" s="17">
        <v>2878.0552579476921</v>
      </c>
      <c r="J572" s="5">
        <v>804411.23922683543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37360.759040233876</v>
      </c>
      <c r="S572" s="13">
        <v>218993852.58751121</v>
      </c>
    </row>
    <row r="573" spans="2:19" x14ac:dyDescent="0.3">
      <c r="B573" s="1">
        <f t="shared" si="8"/>
        <v>63128</v>
      </c>
      <c r="C573" s="4">
        <v>864774.87138796586</v>
      </c>
      <c r="D573" s="5">
        <v>650534.67193169636</v>
      </c>
      <c r="E573" s="5">
        <v>8565.4698947951347</v>
      </c>
      <c r="F573" s="5">
        <v>0</v>
      </c>
      <c r="G573" s="20">
        <v>2025.0995199706772</v>
      </c>
      <c r="H573" s="17">
        <v>-36401.756702877974</v>
      </c>
      <c r="I573" s="17">
        <v>2861.5649802566195</v>
      </c>
      <c r="J573" s="5">
        <v>809654.18118963903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36721.458445701348</v>
      </c>
      <c r="S573" s="13">
        <v>217429980.1898447</v>
      </c>
    </row>
    <row r="574" spans="2:19" x14ac:dyDescent="0.3">
      <c r="B574" s="1">
        <f t="shared" si="8"/>
        <v>63158</v>
      </c>
      <c r="C574" s="4">
        <v>861375.747296502</v>
      </c>
      <c r="D574" s="5">
        <v>648578.28836808517</v>
      </c>
      <c r="E574" s="5">
        <v>8468.6739954134791</v>
      </c>
      <c r="F574" s="5">
        <v>0</v>
      </c>
      <c r="G574" s="20">
        <v>2020.0783103821066</v>
      </c>
      <c r="H574" s="17">
        <v>-37740.854613077921</v>
      </c>
      <c r="I574" s="17">
        <v>2846.1651195533332</v>
      </c>
      <c r="J574" s="5">
        <v>814925.07632157742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36253.070215115345</v>
      </c>
      <c r="S574" s="13">
        <v>215901915.32736111</v>
      </c>
    </row>
    <row r="575" spans="2:19" x14ac:dyDescent="0.3">
      <c r="B575" s="1">
        <f t="shared" si="8"/>
        <v>63189</v>
      </c>
      <c r="C575" s="4">
        <v>858203.31551632984</v>
      </c>
      <c r="D575" s="5">
        <v>646783.62644038501</v>
      </c>
      <c r="E575" s="5">
        <v>8377.216492660169</v>
      </c>
      <c r="F575" s="5">
        <v>0</v>
      </c>
      <c r="G575" s="20">
        <v>1998.4165411308531</v>
      </c>
      <c r="H575" s="17">
        <v>-38766.84080225142</v>
      </c>
      <c r="I575" s="17">
        <v>2831.6364618194198</v>
      </c>
      <c r="J575" s="5">
        <v>820226.60151509964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35677.336232238551</v>
      </c>
      <c r="S575" s="13">
        <v>214404138.2664499</v>
      </c>
    </row>
    <row r="576" spans="2:19" x14ac:dyDescent="0.3">
      <c r="B576" s="1">
        <f t="shared" si="8"/>
        <v>63220</v>
      </c>
      <c r="C576" s="4">
        <v>855196.8028455493</v>
      </c>
      <c r="D576" s="5">
        <v>645104.19355735963</v>
      </c>
      <c r="E576" s="5">
        <v>8289.9412346735462</v>
      </c>
      <c r="F576" s="5">
        <v>0</v>
      </c>
      <c r="G576" s="20">
        <v>1976.3055141101008</v>
      </c>
      <c r="H576" s="17">
        <v>-39463.958404252175</v>
      </c>
      <c r="I576" s="17">
        <v>2817.7587280470389</v>
      </c>
      <c r="J576" s="5">
        <v>825560.65064254811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34979.545276066208</v>
      </c>
      <c r="S576" s="13">
        <v>212931082.74475411</v>
      </c>
    </row>
    <row r="577" spans="2:19" x14ac:dyDescent="0.3">
      <c r="B577" s="1">
        <f t="shared" si="8"/>
        <v>63248</v>
      </c>
      <c r="C577" s="4">
        <v>852112.60893373331</v>
      </c>
      <c r="D577" s="5">
        <v>643352.82468044152</v>
      </c>
      <c r="E577" s="5">
        <v>8202.6084195492967</v>
      </c>
      <c r="F577" s="5">
        <v>0</v>
      </c>
      <c r="G577" s="20">
        <v>1971.7339644922672</v>
      </c>
      <c r="H577" s="17">
        <v>-38833.824253212399</v>
      </c>
      <c r="I577" s="17">
        <v>2803.6591119119789</v>
      </c>
      <c r="J577" s="5">
        <v>830927.79665027314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33686.232633949112</v>
      </c>
      <c r="S577" s="13">
        <v>211460715.51005551</v>
      </c>
    </row>
    <row r="578" spans="2:19" x14ac:dyDescent="0.3">
      <c r="B578" s="1">
        <f t="shared" si="8"/>
        <v>63279</v>
      </c>
      <c r="C578" s="4">
        <v>849041.98522131634</v>
      </c>
      <c r="D578" s="5">
        <v>641599.84364167892</v>
      </c>
      <c r="E578" s="5">
        <v>8116.7803644393498</v>
      </c>
      <c r="F578" s="5">
        <v>0</v>
      </c>
      <c r="G578" s="20">
        <v>1945.0317243821189</v>
      </c>
      <c r="H578" s="17">
        <v>-38702.029250821746</v>
      </c>
      <c r="I578" s="17">
        <v>2789.665219441225</v>
      </c>
      <c r="J578" s="5">
        <v>836326.11056190042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32608.756317439667</v>
      </c>
      <c r="S578" s="13">
        <v>210001185.87294716</v>
      </c>
    </row>
    <row r="579" spans="2:19" x14ac:dyDescent="0.3">
      <c r="B579" s="1">
        <f t="shared" si="8"/>
        <v>63309</v>
      </c>
      <c r="C579" s="4">
        <v>846114.78253506357</v>
      </c>
      <c r="D579" s="5">
        <v>639945.30884950294</v>
      </c>
      <c r="E579" s="5">
        <v>8034.6384328235999</v>
      </c>
      <c r="F579" s="5">
        <v>0</v>
      </c>
      <c r="G579" s="20">
        <v>1949.4104010439471</v>
      </c>
      <c r="H579" s="17">
        <v>-39286.397388738456</v>
      </c>
      <c r="I579" s="17">
        <v>2776.2411298104839</v>
      </c>
      <c r="J579" s="5">
        <v>841755.32416123792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31861.563959460327</v>
      </c>
      <c r="S579" s="13">
        <v>208564115.74615341</v>
      </c>
    </row>
    <row r="580" spans="2:19" x14ac:dyDescent="0.3">
      <c r="B580" s="1">
        <f t="shared" si="8"/>
        <v>63340</v>
      </c>
      <c r="C580" s="4">
        <v>843385.30476108124</v>
      </c>
      <c r="D580" s="5">
        <v>638431.21072736941</v>
      </c>
      <c r="E580" s="5">
        <v>7957.0250698855561</v>
      </c>
      <c r="F580" s="5">
        <v>0</v>
      </c>
      <c r="G580" s="20">
        <v>1920.9527988749521</v>
      </c>
      <c r="H580" s="17">
        <v>-40179.101615796928</v>
      </c>
      <c r="I580" s="17">
        <v>2763.5790147025368</v>
      </c>
      <c r="J580" s="5">
        <v>847216.60214144387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31274.452889350432</v>
      </c>
      <c r="S580" s="13">
        <v>207154313.76699752</v>
      </c>
    </row>
    <row r="581" spans="2:19" x14ac:dyDescent="0.3">
      <c r="B581" s="1">
        <f t="shared" si="8"/>
        <v>63370</v>
      </c>
      <c r="C581" s="4">
        <v>840805.50593935675</v>
      </c>
      <c r="D581" s="5">
        <v>637020.81815547612</v>
      </c>
      <c r="E581" s="5">
        <v>7883.0207995592227</v>
      </c>
      <c r="F581" s="5">
        <v>0</v>
      </c>
      <c r="G581" s="20">
        <v>1881.9276246339473</v>
      </c>
      <c r="H581" s="17">
        <v>-40820.641390395816</v>
      </c>
      <c r="I581" s="17">
        <v>2751.5044454010222</v>
      </c>
      <c r="J581" s="5">
        <v>852711.54566879675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30595.786502992054</v>
      </c>
      <c r="S581" s="13">
        <v>205767364.36472368</v>
      </c>
    </row>
    <row r="582" spans="2:19" x14ac:dyDescent="0.3">
      <c r="B582" s="1">
        <f t="shared" si="8"/>
        <v>63401</v>
      </c>
      <c r="C582" s="4">
        <v>838349.44009075896</v>
      </c>
      <c r="D582" s="5">
        <v>635723.58528175508</v>
      </c>
      <c r="E582" s="5">
        <v>7785.9447960094603</v>
      </c>
      <c r="F582" s="5">
        <v>0</v>
      </c>
      <c r="G582" s="20">
        <v>1874.6483388649615</v>
      </c>
      <c r="H582" s="17">
        <v>-38364.716650193004</v>
      </c>
      <c r="I582" s="17">
        <v>2732.3466816433529</v>
      </c>
      <c r="J582" s="5">
        <v>858297.60447537294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28694.614373910314</v>
      </c>
      <c r="S582" s="13">
        <v>204377095.11625516</v>
      </c>
    </row>
    <row r="583" spans="2:19" x14ac:dyDescent="0.3">
      <c r="B583" s="1">
        <f t="shared" ref="B583:B646" si="9">+EOMONTH(B582,1)</f>
        <v>63432</v>
      </c>
      <c r="C583" s="4">
        <v>835973.09432700276</v>
      </c>
      <c r="D583" s="5">
        <v>634479.30965637742</v>
      </c>
      <c r="E583" s="5">
        <v>7692.0287066499004</v>
      </c>
      <c r="F583" s="5">
        <v>0</v>
      </c>
      <c r="G583" s="20">
        <v>1856.257162143813</v>
      </c>
      <c r="H583" s="17">
        <v>-38660.854648139801</v>
      </c>
      <c r="I583" s="17">
        <v>2713.6075288245947</v>
      </c>
      <c r="J583" s="5">
        <v>863910.08563053503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27801.22301397541</v>
      </c>
      <c r="S583" s="13">
        <v>203003768.37125513</v>
      </c>
    </row>
    <row r="584" spans="2:19" x14ac:dyDescent="0.3">
      <c r="B584" s="1">
        <f t="shared" si="9"/>
        <v>63462</v>
      </c>
      <c r="C584" s="4">
        <v>833618.13060234336</v>
      </c>
      <c r="D584" s="5">
        <v>633243.08417570835</v>
      </c>
      <c r="E584" s="5">
        <v>7600.3806937446343</v>
      </c>
      <c r="F584" s="5">
        <v>0</v>
      </c>
      <c r="G584" s="20">
        <v>1842.8709774369577</v>
      </c>
      <c r="H584" s="17">
        <v>-38663.49778485475</v>
      </c>
      <c r="I584" s="17">
        <v>2695.129910001896</v>
      </c>
      <c r="J584" s="5">
        <v>869548.88986792986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26777.753046942526</v>
      </c>
      <c r="S584" s="13">
        <v>201642209.25824049</v>
      </c>
    </row>
    <row r="585" spans="2:19" x14ac:dyDescent="0.3">
      <c r="B585" s="1">
        <f t="shared" si="9"/>
        <v>63493</v>
      </c>
      <c r="C585" s="4">
        <v>831500.26498161233</v>
      </c>
      <c r="D585" s="5">
        <v>632181.77743037662</v>
      </c>
      <c r="E585" s="5">
        <v>7513.9031374894448</v>
      </c>
      <c r="F585" s="5">
        <v>0</v>
      </c>
      <c r="G585" s="20">
        <v>1831.6941626675775</v>
      </c>
      <c r="H585" s="17">
        <v>-39773.473837021549</v>
      </c>
      <c r="I585" s="17">
        <v>2677.4779816535574</v>
      </c>
      <c r="J585" s="5">
        <v>875215.93160581437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26272.861110409798</v>
      </c>
      <c r="S585" s="13">
        <v>200311122.56560719</v>
      </c>
    </row>
    <row r="586" spans="2:19" x14ac:dyDescent="0.3">
      <c r="B586" s="1">
        <f t="shared" si="9"/>
        <v>63523</v>
      </c>
      <c r="C586" s="4">
        <v>829681.27251941082</v>
      </c>
      <c r="D586" s="5">
        <v>631343.4382106401</v>
      </c>
      <c r="E586" s="5">
        <v>7433.3111685485601</v>
      </c>
      <c r="F586" s="5">
        <v>0</v>
      </c>
      <c r="G586" s="20">
        <v>1825.0843135657612</v>
      </c>
      <c r="H586" s="17">
        <v>-41213.517855092701</v>
      </c>
      <c r="I586" s="17">
        <v>2660.8084920114597</v>
      </c>
      <c r="J586" s="5">
        <v>880914.18010945071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25951.421060035074</v>
      </c>
      <c r="S586" s="13">
        <v>199015797.79821199</v>
      </c>
    </row>
    <row r="587" spans="2:19" x14ac:dyDescent="0.3">
      <c r="B587" s="1">
        <f t="shared" si="9"/>
        <v>63554</v>
      </c>
      <c r="C587" s="4">
        <v>828091.32814928167</v>
      </c>
      <c r="D587" s="5">
        <v>630674.43296710891</v>
      </c>
      <c r="E587" s="5">
        <v>7357.4939285614464</v>
      </c>
      <c r="F587" s="5">
        <v>0</v>
      </c>
      <c r="G587" s="20">
        <v>1805.0924040391717</v>
      </c>
      <c r="H587" s="17">
        <v>-42312.462715663431</v>
      </c>
      <c r="I587" s="17">
        <v>2644.9315589053567</v>
      </c>
      <c r="J587" s="5">
        <v>886646.00042821956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25507.070883179389</v>
      </c>
      <c r="S587" s="13">
        <v>197750056.90666854</v>
      </c>
    </row>
    <row r="588" spans="2:19" x14ac:dyDescent="0.3">
      <c r="B588" s="1">
        <f t="shared" si="9"/>
        <v>63585</v>
      </c>
      <c r="C588" s="4">
        <v>826659.98220901773</v>
      </c>
      <c r="D588" s="5">
        <v>630120.58437926485</v>
      </c>
      <c r="E588" s="5">
        <v>7285.3603754809301</v>
      </c>
      <c r="F588" s="5">
        <v>0</v>
      </c>
      <c r="G588" s="20">
        <v>1794.2286959889943</v>
      </c>
      <c r="H588" s="17">
        <v>-43059.014494913201</v>
      </c>
      <c r="I588" s="17">
        <v>2629.6566561127484</v>
      </c>
      <c r="J588" s="5">
        <v>892412.93555245607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24925.531310330814</v>
      </c>
      <c r="S588" s="13">
        <v>196507668.90206596</v>
      </c>
    </row>
    <row r="589" spans="2:19" x14ac:dyDescent="0.3">
      <c r="B589" s="1">
        <f t="shared" si="9"/>
        <v>63613</v>
      </c>
      <c r="C589" s="4">
        <v>825103.28078571265</v>
      </c>
      <c r="D589" s="5">
        <v>629462.63568198343</v>
      </c>
      <c r="E589" s="5">
        <v>7212.9088763823947</v>
      </c>
      <c r="F589" s="5">
        <v>0</v>
      </c>
      <c r="G589" s="20">
        <v>1783.8999379003101</v>
      </c>
      <c r="H589" s="17">
        <v>-42360.671645556751</v>
      </c>
      <c r="I589" s="17">
        <v>2614.2329397766671</v>
      </c>
      <c r="J589" s="5">
        <v>898213.54489731882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23684.442622987473</v>
      </c>
      <c r="S589" s="13">
        <v>195263802.58840185</v>
      </c>
    </row>
    <row r="590" spans="2:19" x14ac:dyDescent="0.3">
      <c r="B590" s="1">
        <f t="shared" si="9"/>
        <v>63644</v>
      </c>
      <c r="C590" s="4">
        <v>823528.52420959226</v>
      </c>
      <c r="D590" s="5">
        <v>628783.5156155983</v>
      </c>
      <c r="E590" s="5">
        <v>7141.6174390610486</v>
      </c>
      <c r="F590" s="5">
        <v>0</v>
      </c>
      <c r="G590" s="20">
        <v>1771.8679300303334</v>
      </c>
      <c r="H590" s="17">
        <v>-42206.076739354423</v>
      </c>
      <c r="I590" s="17">
        <v>2598.9418039694228</v>
      </c>
      <c r="J590" s="5">
        <v>904046.55018893816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22677.461915212534</v>
      </c>
      <c r="S590" s="13">
        <v>194027721.96556538</v>
      </c>
    </row>
    <row r="591" spans="2:19" x14ac:dyDescent="0.3">
      <c r="B591" s="1">
        <f t="shared" si="9"/>
        <v>63674</v>
      </c>
      <c r="C591" s="4">
        <v>822088.01603949058</v>
      </c>
      <c r="D591" s="5">
        <v>628201.02398810047</v>
      </c>
      <c r="E591" s="5">
        <v>7073.5483005946999</v>
      </c>
      <c r="F591" s="5">
        <v>0</v>
      </c>
      <c r="G591" s="20">
        <v>1760.9987034067146</v>
      </c>
      <c r="H591" s="17">
        <v>-42832.392655914809</v>
      </c>
      <c r="I591" s="17">
        <v>2584.1815232587301</v>
      </c>
      <c r="J591" s="5">
        <v>909912.79078228027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22030.340580345019</v>
      </c>
      <c r="S591" s="13">
        <v>192812611.34117821</v>
      </c>
    </row>
    <row r="592" spans="2:19" x14ac:dyDescent="0.3">
      <c r="B592" s="1">
        <f t="shared" si="9"/>
        <v>63705</v>
      </c>
      <c r="C592" s="4">
        <v>820845.72114795097</v>
      </c>
      <c r="D592" s="5">
        <v>627764.79538262228</v>
      </c>
      <c r="E592" s="5">
        <v>7009.4991798060937</v>
      </c>
      <c r="F592" s="5">
        <v>0</v>
      </c>
      <c r="G592" s="20">
        <v>1750.1456293874487</v>
      </c>
      <c r="H592" s="17">
        <v>-43795.284665609033</v>
      </c>
      <c r="I592" s="17">
        <v>2570.1162413267853</v>
      </c>
      <c r="J592" s="5">
        <v>915814.00511188083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21555.432966719924</v>
      </c>
      <c r="S592" s="13">
        <v>191623956.65486413</v>
      </c>
    </row>
    <row r="593" spans="2:19" x14ac:dyDescent="0.3">
      <c r="B593" s="1">
        <f t="shared" si="9"/>
        <v>63735</v>
      </c>
      <c r="C593" s="4">
        <v>819746.01031080214</v>
      </c>
      <c r="D593" s="5">
        <v>627432.0696686845</v>
      </c>
      <c r="E593" s="5">
        <v>6948.6043447426946</v>
      </c>
      <c r="F593" s="5">
        <v>0</v>
      </c>
      <c r="G593" s="20">
        <v>1738.6570317482301</v>
      </c>
      <c r="H593" s="17">
        <v>-44485.255726431024</v>
      </c>
      <c r="I593" s="17">
        <v>2556.5949472921698</v>
      </c>
      <c r="J593" s="5">
        <v>921751.52701886243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20975.665512969284</v>
      </c>
      <c r="S593" s="13">
        <v>190456822.78259718</v>
      </c>
    </row>
    <row r="594" spans="2:19" x14ac:dyDescent="0.3">
      <c r="B594" s="1">
        <f t="shared" si="9"/>
        <v>63766</v>
      </c>
      <c r="C594" s="4">
        <v>816964.70055959979</v>
      </c>
      <c r="D594" s="5">
        <v>625926.78914576536</v>
      </c>
      <c r="E594" s="5">
        <v>6861.8098634173575</v>
      </c>
      <c r="F594" s="5">
        <v>0</v>
      </c>
      <c r="G594" s="20">
        <v>1727.3736842612564</v>
      </c>
      <c r="H594" s="17">
        <v>-41086.234897588132</v>
      </c>
      <c r="I594" s="17">
        <v>2538.4395095957821</v>
      </c>
      <c r="J594" s="5">
        <v>927726.41087842605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18519.258491554232</v>
      </c>
      <c r="S594" s="13">
        <v>189127787.42930737</v>
      </c>
    </row>
    <row r="595" spans="2:19" x14ac:dyDescent="0.3">
      <c r="B595" s="1">
        <f t="shared" si="9"/>
        <v>63797</v>
      </c>
      <c r="C595" s="4">
        <v>814265.16270448349</v>
      </c>
      <c r="D595" s="5">
        <v>624474.1468950389</v>
      </c>
      <c r="E595" s="5">
        <v>6777.9357310227506</v>
      </c>
      <c r="F595" s="5">
        <v>0</v>
      </c>
      <c r="G595" s="20">
        <v>1716.6025973503201</v>
      </c>
      <c r="H595" s="17">
        <v>-41407.470712076029</v>
      </c>
      <c r="I595" s="17">
        <v>2520.6787263357292</v>
      </c>
      <c r="J595" s="5">
        <v>933729.24980847246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17511.000000840184</v>
      </c>
      <c r="S595" s="13">
        <v>187814930.81142843</v>
      </c>
    </row>
    <row r="596" spans="2:19" x14ac:dyDescent="0.3">
      <c r="B596" s="1">
        <f t="shared" si="9"/>
        <v>63827</v>
      </c>
      <c r="C596" s="4">
        <v>811592.18820980529</v>
      </c>
      <c r="D596" s="5">
        <v>623030.72011235997</v>
      </c>
      <c r="E596" s="5">
        <v>6696.1541955263083</v>
      </c>
      <c r="F596" s="5">
        <v>0</v>
      </c>
      <c r="G596" s="20">
        <v>1705.859217693243</v>
      </c>
      <c r="H596" s="17">
        <v>-41414.282581359759</v>
      </c>
      <c r="I596" s="17">
        <v>2503.1671178654324</v>
      </c>
      <c r="J596" s="5">
        <v>939759.75714640261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16364.557702204727</v>
      </c>
      <c r="S596" s="13">
        <v>186513536.32398036</v>
      </c>
    </row>
    <row r="597" spans="2:19" x14ac:dyDescent="0.3">
      <c r="B597" s="1">
        <f t="shared" si="9"/>
        <v>63858</v>
      </c>
      <c r="C597" s="4">
        <v>809149.3254165363</v>
      </c>
      <c r="D597" s="5">
        <v>621757.62263342366</v>
      </c>
      <c r="E597" s="5">
        <v>6619.0886127023314</v>
      </c>
      <c r="F597" s="5">
        <v>0</v>
      </c>
      <c r="G597" s="20">
        <v>1695.1244268119115</v>
      </c>
      <c r="H597" s="17">
        <v>-42608.096739268338</v>
      </c>
      <c r="I597" s="17">
        <v>2486.4272744392588</v>
      </c>
      <c r="J597" s="5">
        <v>945820.16345279058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15777.217261369686</v>
      </c>
      <c r="S597" s="13">
        <v>185240600.79645899</v>
      </c>
    </row>
    <row r="598" spans="2:19" x14ac:dyDescent="0.3">
      <c r="B598" s="1">
        <f t="shared" si="9"/>
        <v>63888</v>
      </c>
      <c r="C598" s="4">
        <v>806994.73421674722</v>
      </c>
      <c r="D598" s="5">
        <v>620701.13644115557</v>
      </c>
      <c r="E598" s="5">
        <v>6547.3761926935331</v>
      </c>
      <c r="F598" s="5">
        <v>0</v>
      </c>
      <c r="G598" s="20">
        <v>1684.6139317746572</v>
      </c>
      <c r="H598" s="17">
        <v>-44155.885549912593</v>
      </c>
      <c r="I598" s="17">
        <v>2470.6040446455722</v>
      </c>
      <c r="J598" s="5">
        <v>951913.68436238926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15384.45425084425</v>
      </c>
      <c r="S598" s="13">
        <v>184000916.11626589</v>
      </c>
    </row>
    <row r="599" spans="2:19" x14ac:dyDescent="0.3">
      <c r="B599" s="1">
        <f t="shared" si="9"/>
        <v>63919</v>
      </c>
      <c r="C599" s="4">
        <v>805062.31675126823</v>
      </c>
      <c r="D599" s="5">
        <v>619809.32470877573</v>
      </c>
      <c r="E599" s="5">
        <v>6479.9957684570181</v>
      </c>
      <c r="F599" s="5">
        <v>0</v>
      </c>
      <c r="G599" s="20">
        <v>1689.2476014941874</v>
      </c>
      <c r="H599" s="17">
        <v>-45338.303059164879</v>
      </c>
      <c r="I599" s="17">
        <v>2455.5211400636099</v>
      </c>
      <c r="J599" s="5">
        <v>958042.75793755043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14856.066165594724</v>
      </c>
      <c r="S599" s="13">
        <v>182788845.84752041</v>
      </c>
    </row>
    <row r="600" spans="2:19" x14ac:dyDescent="0.3">
      <c r="B600" s="1">
        <f t="shared" si="9"/>
        <v>63950</v>
      </c>
      <c r="C600" s="4">
        <v>803285.40666693333</v>
      </c>
      <c r="D600" s="5">
        <v>619029.7552743291</v>
      </c>
      <c r="E600" s="5">
        <v>6415.9453501185862</v>
      </c>
      <c r="F600" s="5">
        <v>0</v>
      </c>
      <c r="G600" s="20">
        <v>1648.1185861337385</v>
      </c>
      <c r="H600" s="17">
        <v>-46141.520296692019</v>
      </c>
      <c r="I600" s="17">
        <v>2441.0018216824701</v>
      </c>
      <c r="J600" s="5">
        <v>964208.94469500543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14177.583574930237</v>
      </c>
      <c r="S600" s="13">
        <v>181598708.39925334</v>
      </c>
    </row>
    <row r="601" spans="2:19" x14ac:dyDescent="0.3">
      <c r="B601" s="1">
        <f t="shared" si="9"/>
        <v>63978</v>
      </c>
      <c r="C601" s="4">
        <v>801395.78446854779</v>
      </c>
      <c r="D601" s="5">
        <v>618150.60850310302</v>
      </c>
      <c r="E601" s="5">
        <v>6351.5780608606401</v>
      </c>
      <c r="F601" s="5">
        <v>0</v>
      </c>
      <c r="G601" s="20">
        <v>1646.0747754615559</v>
      </c>
      <c r="H601" s="17">
        <v>-45396.042970574861</v>
      </c>
      <c r="I601" s="17">
        <v>2426.3505496831262</v>
      </c>
      <c r="J601" s="5">
        <v>970410.38641205942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12790.527025321924</v>
      </c>
      <c r="S601" s="13">
        <v>180407913.92967689</v>
      </c>
    </row>
    <row r="602" spans="2:19" x14ac:dyDescent="0.3">
      <c r="B602" s="1">
        <f t="shared" si="9"/>
        <v>64009</v>
      </c>
      <c r="C602" s="4">
        <v>799494.69467485382</v>
      </c>
      <c r="D602" s="5">
        <v>617252.00334754423</v>
      </c>
      <c r="E602" s="5">
        <v>6288.2291343189227</v>
      </c>
      <c r="F602" s="5">
        <v>0</v>
      </c>
      <c r="G602" s="20">
        <v>1619.0842376090814</v>
      </c>
      <c r="H602" s="17">
        <v>-45233.270090166727</v>
      </c>
      <c r="I602" s="17">
        <v>2411.8283257084131</v>
      </c>
      <c r="J602" s="5">
        <v>976645.80087569263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11660.13847444957</v>
      </c>
      <c r="S602" s="13">
        <v>179224882.46948031</v>
      </c>
    </row>
    <row r="603" spans="2:19" x14ac:dyDescent="0.3">
      <c r="B603" s="1">
        <f t="shared" si="9"/>
        <v>64039</v>
      </c>
      <c r="C603" s="4">
        <v>797725.84482641821</v>
      </c>
      <c r="D603" s="5">
        <v>616447.68961789552</v>
      </c>
      <c r="E603" s="5">
        <v>6227.7664681985598</v>
      </c>
      <c r="F603" s="5">
        <v>0</v>
      </c>
      <c r="G603" s="20">
        <v>1608.7781526914659</v>
      </c>
      <c r="H603" s="17">
        <v>-45907.399005094405</v>
      </c>
      <c r="I603" s="17">
        <v>2397.804166165894</v>
      </c>
      <c r="J603" s="5">
        <v>982916.22625325865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10918.874807689834</v>
      </c>
      <c r="S603" s="13">
        <v>178061594.31145054</v>
      </c>
    </row>
    <row r="604" spans="2:19" x14ac:dyDescent="0.3">
      <c r="B604" s="1">
        <f t="shared" si="9"/>
        <v>64070</v>
      </c>
      <c r="C604" s="4">
        <v>796149.50507011241</v>
      </c>
      <c r="D604" s="5">
        <v>615785.52835797169</v>
      </c>
      <c r="E604" s="5">
        <v>6170.9098278572765</v>
      </c>
      <c r="F604" s="5">
        <v>0</v>
      </c>
      <c r="G604" s="20">
        <v>1598.4957641455837</v>
      </c>
      <c r="H604" s="17">
        <v>-46942.222471424204</v>
      </c>
      <c r="I604" s="17">
        <v>2384.429945864968</v>
      </c>
      <c r="J604" s="5">
        <v>989223.57252323872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10361.908430531928</v>
      </c>
      <c r="S604" s="13">
        <v>176923024.80235979</v>
      </c>
    </row>
    <row r="605" spans="2:19" ht="14.4" thickBot="1" x14ac:dyDescent="0.35">
      <c r="B605" s="1">
        <f t="shared" si="9"/>
        <v>64100</v>
      </c>
      <c r="C605" s="7">
        <v>794713.02149101254</v>
      </c>
      <c r="D605" s="8">
        <v>615224.1292623023</v>
      </c>
      <c r="E605" s="8">
        <v>6116.8677686324354</v>
      </c>
      <c r="F605" s="8">
        <v>0</v>
      </c>
      <c r="G605" s="20">
        <v>1598.4957641455837</v>
      </c>
      <c r="H605" s="17">
        <v>-47684.496627240631</v>
      </c>
      <c r="I605" s="17">
        <v>2371.5655391687815</v>
      </c>
      <c r="J605" s="8">
        <v>995569.19094576209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9690.4364270779188</v>
      </c>
      <c r="S605" s="14">
        <v>175804672.39675081</v>
      </c>
    </row>
    <row r="606" spans="2:19" x14ac:dyDescent="0.3">
      <c r="B606" s="1">
        <f t="shared" si="9"/>
        <v>64131</v>
      </c>
      <c r="C606" s="1">
        <v>791880.39464469242</v>
      </c>
      <c r="D606" s="1">
        <v>613373.01837499149</v>
      </c>
      <c r="E606" s="1">
        <v>6034.721945369708</v>
      </c>
      <c r="F606" s="1">
        <v>0</v>
      </c>
      <c r="G606" s="1">
        <v>13826.072997558778</v>
      </c>
      <c r="H606" s="17">
        <v>-43817.040923014792</v>
      </c>
      <c r="I606" s="17">
        <v>2319.5576585495232</v>
      </c>
      <c r="J606" s="1">
        <v>1001953.7770698622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7133.6736041284894</v>
      </c>
      <c r="S606" s="1">
        <v>174543118.92752957</v>
      </c>
    </row>
    <row r="607" spans="2:19" x14ac:dyDescent="0.3">
      <c r="B607" s="1">
        <f t="shared" si="9"/>
        <v>64162</v>
      </c>
      <c r="C607" s="1">
        <v>789130.88618931302</v>
      </c>
      <c r="D607" s="1">
        <v>611584.20569348184</v>
      </c>
      <c r="E607" s="1">
        <v>5955.0056072958532</v>
      </c>
      <c r="F607" s="1">
        <v>0</v>
      </c>
      <c r="G607" s="1">
        <v>13729.641783479185</v>
      </c>
      <c r="H607" s="17">
        <v>-44161.610749446983</v>
      </c>
      <c r="I607" s="17">
        <v>2268.7219767477868</v>
      </c>
      <c r="J607" s="1">
        <v>1008367.6170790741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6217.2410938764951</v>
      </c>
      <c r="S607" s="1">
        <v>173297101.98065758</v>
      </c>
    </row>
    <row r="608" spans="2:19" x14ac:dyDescent="0.3">
      <c r="B608" s="1">
        <f t="shared" si="9"/>
        <v>64192</v>
      </c>
      <c r="C608" s="1">
        <v>786410.88015049207</v>
      </c>
      <c r="D608" s="1">
        <v>609816.62183058902</v>
      </c>
      <c r="E608" s="1">
        <v>5877.0160700332735</v>
      </c>
      <c r="F608" s="1">
        <v>0</v>
      </c>
      <c r="G608" s="1">
        <v>13633.652147496257</v>
      </c>
      <c r="H608" s="17">
        <v>-44170.682957010598</v>
      </c>
      <c r="I608" s="17">
        <v>2219.1481599382619</v>
      </c>
      <c r="J608" s="1">
        <v>1014810.3937277417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5146.6483376318647</v>
      </c>
      <c r="S608" s="1">
        <v>172062291.79002377</v>
      </c>
    </row>
    <row r="609" spans="2:19" x14ac:dyDescent="0.3">
      <c r="B609" s="1">
        <f t="shared" si="9"/>
        <v>64223</v>
      </c>
      <c r="C609" s="1">
        <v>783917.43062419968</v>
      </c>
      <c r="D609" s="1">
        <v>608221.28124927543</v>
      </c>
      <c r="E609" s="1">
        <v>5803.0345154990391</v>
      </c>
      <c r="F609" s="1">
        <v>0</v>
      </c>
      <c r="G609" s="1">
        <v>13537.840829543997</v>
      </c>
      <c r="H609" s="17">
        <v>-45445.743812455112</v>
      </c>
      <c r="I609" s="17">
        <v>2170.350378043684</v>
      </c>
      <c r="J609" s="1">
        <v>1021284.8077608187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4674.6500875736965</v>
      </c>
      <c r="S609" s="1">
        <v>170854216.27135301</v>
      </c>
    </row>
    <row r="610" spans="2:19" x14ac:dyDescent="0.3">
      <c r="B610" s="1">
        <f t="shared" si="9"/>
        <v>64253</v>
      </c>
      <c r="C610" s="1">
        <v>781706.7606083476</v>
      </c>
      <c r="D610" s="1">
        <v>606841.49910362042</v>
      </c>
      <c r="E610" s="1">
        <v>5733.6169949364976</v>
      </c>
      <c r="F610" s="1">
        <v>0</v>
      </c>
      <c r="G610" s="1">
        <v>13442.117884419938</v>
      </c>
      <c r="H610" s="17">
        <v>-47098.231559582862</v>
      </c>
      <c r="I610" s="17">
        <v>2122.1758736548491</v>
      </c>
      <c r="J610" s="1">
        <v>1027794.4363136564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4407.9715565164952</v>
      </c>
      <c r="S610" s="1">
        <v>169677239.29214138</v>
      </c>
    </row>
    <row r="611" spans="2:19" x14ac:dyDescent="0.3">
      <c r="B611" s="1">
        <f t="shared" si="9"/>
        <v>64284</v>
      </c>
      <c r="C611" s="1">
        <v>779714.7248218382</v>
      </c>
      <c r="D611" s="1">
        <v>605628.38525797939</v>
      </c>
      <c r="E611" s="1">
        <v>5667.8837799988605</v>
      </c>
      <c r="F611" s="1">
        <v>0</v>
      </c>
      <c r="G611" s="1">
        <v>13346.548741992425</v>
      </c>
      <c r="H611" s="17">
        <v>-48360.861247178327</v>
      </c>
      <c r="I611" s="17">
        <v>2074.7509616999168</v>
      </c>
      <c r="J611" s="1">
        <v>1034341.8702809993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3990.2904582318879</v>
      </c>
      <c r="S611" s="1">
        <v>168526187.7541078</v>
      </c>
    </row>
    <row r="612" spans="2:19" x14ac:dyDescent="0.3">
      <c r="B612" s="1">
        <f t="shared" si="9"/>
        <v>64315</v>
      </c>
      <c r="C612" s="1">
        <v>777876.6262407403</v>
      </c>
      <c r="D612" s="1">
        <v>604532.54075792641</v>
      </c>
      <c r="E612" s="1">
        <v>5604.9740560728351</v>
      </c>
      <c r="F612" s="1">
        <v>0</v>
      </c>
      <c r="G612" s="1">
        <v>13251.203435300698</v>
      </c>
      <c r="H612" s="17">
        <v>-49218.741248609396</v>
      </c>
      <c r="I612" s="17">
        <v>2028.2006536014371</v>
      </c>
      <c r="J612" s="1">
        <v>1040928.759811084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3405.9920710428269</v>
      </c>
      <c r="S612" s="1">
        <v>167395848.50049168</v>
      </c>
    </row>
    <row r="613" spans="2:19" x14ac:dyDescent="0.3">
      <c r="B613" s="1">
        <f t="shared" si="9"/>
        <v>64344</v>
      </c>
      <c r="C613" s="1">
        <v>775932.51494262589</v>
      </c>
      <c r="D613" s="1">
        <v>603354.81453803997</v>
      </c>
      <c r="E613" s="1">
        <v>5541.7434924363943</v>
      </c>
      <c r="F613" s="1">
        <v>0</v>
      </c>
      <c r="G613" s="1">
        <v>13156.412915597797</v>
      </c>
      <c r="H613" s="17">
        <v>-48424.557152638474</v>
      </c>
      <c r="I613" s="17">
        <v>1983.0943055194166</v>
      </c>
      <c r="J613" s="1">
        <v>1047552.8435058384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2052.3618483813189</v>
      </c>
      <c r="S613" s="1">
        <v>166265547.62659767</v>
      </c>
    </row>
    <row r="614" spans="2:19" x14ac:dyDescent="0.3">
      <c r="B614" s="1">
        <f t="shared" si="9"/>
        <v>64375</v>
      </c>
      <c r="C614" s="1">
        <v>773980.34839436866</v>
      </c>
      <c r="D614" s="1">
        <v>602170.07518134848</v>
      </c>
      <c r="E614" s="1">
        <v>5479.3632349625314</v>
      </c>
      <c r="F614" s="1">
        <v>0</v>
      </c>
      <c r="G614" s="1">
        <v>13062.053132863442</v>
      </c>
      <c r="H614" s="17">
        <v>-48251.774997899207</v>
      </c>
      <c r="I614" s="17">
        <v>1939.169883044467</v>
      </c>
      <c r="J614" s="1">
        <v>1054212.9278859748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971.29169185587671</v>
      </c>
      <c r="S614" s="1">
        <v>165142973.57774132</v>
      </c>
    </row>
    <row r="615" spans="2:19" x14ac:dyDescent="0.3">
      <c r="B615" s="1">
        <f t="shared" si="9"/>
        <v>64405</v>
      </c>
      <c r="C615" s="1">
        <v>772159.22800665442</v>
      </c>
      <c r="D615" s="1">
        <v>601084.86398928671</v>
      </c>
      <c r="E615" s="1">
        <v>5419.4598443314417</v>
      </c>
      <c r="F615" s="1">
        <v>0</v>
      </c>
      <c r="G615" s="1">
        <v>12967.939850628078</v>
      </c>
      <c r="H615" s="17">
        <v>-48971.508614808808</v>
      </c>
      <c r="I615" s="17">
        <v>1896.0770369548504</v>
      </c>
      <c r="J615" s="1">
        <v>1060910.3618754025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305.92422552584321</v>
      </c>
      <c r="S615" s="1">
        <v>164039069.31858644</v>
      </c>
    </row>
    <row r="616" spans="2:19" x14ac:dyDescent="0.3">
      <c r="B616" s="1">
        <f t="shared" si="9"/>
        <v>64436</v>
      </c>
      <c r="C616" s="1">
        <v>770527.43678097182</v>
      </c>
      <c r="D616" s="1">
        <v>600143.9492165948</v>
      </c>
      <c r="E616" s="1">
        <v>5362.6613664185224</v>
      </c>
      <c r="F616" s="1">
        <v>0</v>
      </c>
      <c r="G616" s="1">
        <v>12873.986438705835</v>
      </c>
      <c r="H616" s="17">
        <v>-50075.805614365898</v>
      </c>
      <c r="I616" s="17">
        <v>1853.6581992441866</v>
      </c>
      <c r="J616" s="1">
        <v>1067647.325740922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-164.67781776204356</v>
      </c>
      <c r="S616" s="1">
        <v>162958370.08949578</v>
      </c>
    </row>
    <row r="617" spans="2:19" x14ac:dyDescent="0.3">
      <c r="B617" s="1">
        <f t="shared" si="9"/>
        <v>64466</v>
      </c>
      <c r="C617" s="1">
        <v>769033.86792204541</v>
      </c>
      <c r="D617" s="1">
        <v>599308.31803737453</v>
      </c>
      <c r="E617" s="1">
        <v>5308.2871195252583</v>
      </c>
      <c r="F617" s="1">
        <v>0</v>
      </c>
      <c r="G617" s="1">
        <v>12780.247108580303</v>
      </c>
      <c r="H617" s="17">
        <v>-50867.882976282031</v>
      </c>
      <c r="I617" s="17">
        <v>1812.0098006976336</v>
      </c>
      <c r="J617" s="1">
        <v>1074425.2613297142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-762.95222359117179</v>
      </c>
      <c r="S617" s="1">
        <v>161896743.95825788</v>
      </c>
    </row>
    <row r="618" spans="2:19" x14ac:dyDescent="0.3">
      <c r="B618" s="1">
        <f t="shared" si="9"/>
        <v>64497</v>
      </c>
      <c r="C618" s="1">
        <v>765831.59364909679</v>
      </c>
      <c r="D618" s="1">
        <v>596927.63675070391</v>
      </c>
      <c r="E618" s="1">
        <v>5232.7567787823691</v>
      </c>
      <c r="F618" s="1">
        <v>0</v>
      </c>
      <c r="G618" s="1">
        <v>12687.835987393133</v>
      </c>
      <c r="H618" s="17">
        <v>-45319.435689925915</v>
      </c>
      <c r="I618" s="17">
        <v>1804.5862346975343</v>
      </c>
      <c r="J618" s="1">
        <v>1081167.7582207108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-4115.7286125426181</v>
      </c>
      <c r="S618" s="1">
        <v>160619599.29574364</v>
      </c>
    </row>
    <row r="619" spans="2:19" x14ac:dyDescent="0.3">
      <c r="B619" s="1">
        <f t="shared" si="9"/>
        <v>64528</v>
      </c>
      <c r="C619" s="1">
        <v>762710.09475648811</v>
      </c>
      <c r="D619" s="1">
        <v>594601.15813190071</v>
      </c>
      <c r="E619" s="1">
        <v>5159.4430612088518</v>
      </c>
      <c r="F619" s="1">
        <v>0</v>
      </c>
      <c r="G619" s="1">
        <v>12595.774323800344</v>
      </c>
      <c r="H619" s="17">
        <v>-45689.000891055381</v>
      </c>
      <c r="I619" s="17">
        <v>1797.3218793619124</v>
      </c>
      <c r="J619" s="1">
        <v>1087879.4152239696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-5076.0182774799177</v>
      </c>
      <c r="S619" s="1">
        <v>159357570.51773381</v>
      </c>
    </row>
    <row r="620" spans="2:19" x14ac:dyDescent="0.3">
      <c r="B620" s="1">
        <f t="shared" si="9"/>
        <v>64558</v>
      </c>
      <c r="C620" s="1">
        <v>759620.05259372387</v>
      </c>
      <c r="D620" s="1">
        <v>592292.94136238028</v>
      </c>
      <c r="E620" s="1">
        <v>5087.7104738486742</v>
      </c>
      <c r="F620" s="1">
        <v>0</v>
      </c>
      <c r="G620" s="1">
        <v>12504.130221791593</v>
      </c>
      <c r="H620" s="17">
        <v>-45710.339177067035</v>
      </c>
      <c r="I620" s="17">
        <v>1790.1161367563927</v>
      </c>
      <c r="J620" s="1">
        <v>1094561.504539859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-6202.5452461736713</v>
      </c>
      <c r="S620" s="1">
        <v>158107296.39993823</v>
      </c>
    </row>
    <row r="621" spans="2:19" x14ac:dyDescent="0.3">
      <c r="B621" s="1">
        <f t="shared" si="9"/>
        <v>64589</v>
      </c>
      <c r="C621" s="1">
        <v>756742.75038257684</v>
      </c>
      <c r="D621" s="1">
        <v>590135.77560112579</v>
      </c>
      <c r="E621" s="1">
        <v>5019.611701962961</v>
      </c>
      <c r="F621" s="1">
        <v>0</v>
      </c>
      <c r="G621" s="1">
        <v>12412.626695658066</v>
      </c>
      <c r="H621" s="17">
        <v>-47043.09156298641</v>
      </c>
      <c r="I621" s="17">
        <v>1783.3406078537175</v>
      </c>
      <c r="J621" s="1">
        <v>1101216.9020828747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-6706.0243492951267</v>
      </c>
      <c r="S621" s="1">
        <v>156880668.73816252</v>
      </c>
    </row>
    <row r="622" spans="2:19" x14ac:dyDescent="0.3">
      <c r="B622" s="1">
        <f t="shared" si="9"/>
        <v>64619</v>
      </c>
      <c r="C622" s="1">
        <v>754129.79139296524</v>
      </c>
      <c r="D622" s="1">
        <v>588167.59097657003</v>
      </c>
      <c r="E622" s="1">
        <v>4955.6437110270499</v>
      </c>
      <c r="F622" s="1">
        <v>0</v>
      </c>
      <c r="G622" s="1">
        <v>12321.170246819898</v>
      </c>
      <c r="H622" s="17">
        <v>-48766.516926350952</v>
      </c>
      <c r="I622" s="17">
        <v>1777.1018187807986</v>
      </c>
      <c r="J622" s="1">
        <v>1107848.4281613377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-6999.2146802021452</v>
      </c>
      <c r="S622" s="1">
        <v>155680989.93682736</v>
      </c>
    </row>
    <row r="623" spans="2:19" x14ac:dyDescent="0.3">
      <c r="B623" s="1">
        <f t="shared" si="9"/>
        <v>64650</v>
      </c>
      <c r="C623" s="1">
        <v>751722.02546351741</v>
      </c>
      <c r="D623" s="1">
        <v>586345.27309159283</v>
      </c>
      <c r="E623" s="1">
        <v>4895.0104474371437</v>
      </c>
      <c r="F623" s="1">
        <v>0</v>
      </c>
      <c r="G623" s="1">
        <v>12229.831463515371</v>
      </c>
      <c r="H623" s="17">
        <v>-50085.492030740934</v>
      </c>
      <c r="I623" s="17">
        <v>1771.2795921617997</v>
      </c>
      <c r="J623" s="1">
        <v>1114458.0808753916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-7455.3617906594009</v>
      </c>
      <c r="S623" s="1">
        <v>154504234.93751547</v>
      </c>
    </row>
    <row r="624" spans="2:19" x14ac:dyDescent="0.3">
      <c r="B624" s="1">
        <f t="shared" si="9"/>
        <v>64681</v>
      </c>
      <c r="C624" s="1">
        <v>749459.84187422099</v>
      </c>
      <c r="D624" s="1">
        <v>584625.353304944</v>
      </c>
      <c r="E624" s="1">
        <v>4836.9344222238042</v>
      </c>
      <c r="F624" s="1">
        <v>0</v>
      </c>
      <c r="G624" s="1">
        <v>12138.685615181381</v>
      </c>
      <c r="H624" s="17">
        <v>-50982.192024076161</v>
      </c>
      <c r="I624" s="17">
        <v>1765.7525938871852</v>
      </c>
      <c r="J624" s="1">
        <v>1121048.0339178483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-8090.962204084426</v>
      </c>
      <c r="S624" s="1">
        <v>153346354.08675584</v>
      </c>
    </row>
    <row r="625" spans="2:19" x14ac:dyDescent="0.3">
      <c r="B625" s="1">
        <f t="shared" si="9"/>
        <v>64709</v>
      </c>
      <c r="C625" s="1">
        <v>747104.08221676585</v>
      </c>
      <c r="D625" s="1">
        <v>582832.96597630647</v>
      </c>
      <c r="E625" s="1">
        <v>4778.5835841138887</v>
      </c>
      <c r="F625" s="1">
        <v>0</v>
      </c>
      <c r="G625" s="1">
        <v>12048.083131091758</v>
      </c>
      <c r="H625" s="17">
        <v>-50166.06749587271</v>
      </c>
      <c r="I625" s="17">
        <v>1760.031475746674</v>
      </c>
      <c r="J625" s="1">
        <v>1127618.8757930757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-9535.6321547825501</v>
      </c>
      <c r="S625" s="1">
        <v>152191432.02165973</v>
      </c>
    </row>
    <row r="626" spans="2:19" x14ac:dyDescent="0.3">
      <c r="B626" s="1">
        <f t="shared" si="9"/>
        <v>64740</v>
      </c>
      <c r="C626" s="1">
        <v>744744.97599918535</v>
      </c>
      <c r="D626" s="1">
        <v>581034.22167205776</v>
      </c>
      <c r="E626" s="1">
        <v>4721.0158264029378</v>
      </c>
      <c r="F626" s="1">
        <v>0</v>
      </c>
      <c r="G626" s="1">
        <v>11957.89344284972</v>
      </c>
      <c r="H626" s="17">
        <v>-49993.062192560901</v>
      </c>
      <c r="I626" s="17">
        <v>1754.3008519550328</v>
      </c>
      <c r="J626" s="1">
        <v>1134169.6802520985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-10696.085796017069</v>
      </c>
      <c r="S626" s="1">
        <v>151045354.83972996</v>
      </c>
    </row>
    <row r="627" spans="2:19" x14ac:dyDescent="0.3">
      <c r="B627" s="1">
        <f t="shared" si="9"/>
        <v>64770</v>
      </c>
      <c r="C627" s="1">
        <v>742510.52130008524</v>
      </c>
      <c r="D627" s="1">
        <v>579322.88838550355</v>
      </c>
      <c r="E627" s="1">
        <v>4665.6977414349913</v>
      </c>
      <c r="F627" s="1">
        <v>0</v>
      </c>
      <c r="G627" s="1">
        <v>11867.922756071637</v>
      </c>
      <c r="H627" s="17">
        <v>-50744.164272298127</v>
      </c>
      <c r="I627" s="17">
        <v>1748.8229668078932</v>
      </c>
      <c r="J627" s="1">
        <v>1140702.1044837073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-11422.675589282575</v>
      </c>
      <c r="S627" s="1">
        <v>149916499.16235507</v>
      </c>
    </row>
    <row r="628" spans="2:19" x14ac:dyDescent="0.3">
      <c r="B628" s="1">
        <f t="shared" si="9"/>
        <v>64801</v>
      </c>
      <c r="C628" s="1">
        <v>740454.27744392259</v>
      </c>
      <c r="D628" s="1">
        <v>577738.28473800875</v>
      </c>
      <c r="E628" s="1">
        <v>4613.1948749673229</v>
      </c>
      <c r="F628" s="1">
        <v>0</v>
      </c>
      <c r="G628" s="1">
        <v>11778.080738383069</v>
      </c>
      <c r="H628" s="17">
        <v>-51893.035945794087</v>
      </c>
      <c r="I628" s="17">
        <v>1743.7080104522367</v>
      </c>
      <c r="J628" s="1">
        <v>1147218.1403064833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-11947.420838779261</v>
      </c>
      <c r="S628" s="1">
        <v>148808309.4103708</v>
      </c>
    </row>
    <row r="629" spans="2:19" x14ac:dyDescent="0.3">
      <c r="B629" s="1">
        <f t="shared" si="9"/>
        <v>64831</v>
      </c>
      <c r="C629" s="1">
        <v>738529.14493085677</v>
      </c>
      <c r="D629" s="1">
        <v>576246.07719362713</v>
      </c>
      <c r="E629" s="1">
        <v>4562.8936843647953</v>
      </c>
      <c r="F629" s="1">
        <v>0</v>
      </c>
      <c r="G629" s="1">
        <v>11688.425794160983</v>
      </c>
      <c r="H629" s="17">
        <v>-52717.630973016552</v>
      </c>
      <c r="I629" s="17">
        <v>1738.8601435473083</v>
      </c>
      <c r="J629" s="1">
        <v>1153719.1349378063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-12608.210138245631</v>
      </c>
      <c r="S629" s="1">
        <v>147717570.07985973</v>
      </c>
    </row>
    <row r="630" spans="2:19" x14ac:dyDescent="0.3">
      <c r="B630" s="1">
        <f t="shared" si="9"/>
        <v>64862</v>
      </c>
      <c r="C630" s="1">
        <v>735915.59517461318</v>
      </c>
      <c r="D630" s="1">
        <v>574552.2589516826</v>
      </c>
      <c r="E630" s="1">
        <v>4491.5063393676846</v>
      </c>
      <c r="F630" s="1">
        <v>0</v>
      </c>
      <c r="G630" s="1">
        <v>11609.804388477893</v>
      </c>
      <c r="H630" s="17">
        <v>-47615.866579811256</v>
      </c>
      <c r="I630" s="17">
        <v>1731.5030346229883</v>
      </c>
      <c r="J630" s="1">
        <v>1154174.2129202771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-15290.234891736196</v>
      </c>
      <c r="S630" s="1">
        <v>146626925.677017</v>
      </c>
    </row>
    <row r="631" spans="2:19" x14ac:dyDescent="0.3">
      <c r="B631" s="1">
        <f t="shared" si="9"/>
        <v>64893</v>
      </c>
      <c r="C631" s="1">
        <v>733376.21864271932</v>
      </c>
      <c r="D631" s="1">
        <v>572911.15810309269</v>
      </c>
      <c r="E631" s="1">
        <v>4422.118828292766</v>
      </c>
      <c r="F631" s="1">
        <v>0</v>
      </c>
      <c r="G631" s="1">
        <v>11531.506425633226</v>
      </c>
      <c r="H631" s="17">
        <v>-47998.154282905096</v>
      </c>
      <c r="I631" s="17">
        <v>1724.3001396176981</v>
      </c>
      <c r="J631" s="1">
        <v>1154636.0938335939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-15665.174229315613</v>
      </c>
      <c r="S631" s="1">
        <v>145549727.37977844</v>
      </c>
    </row>
    <row r="632" spans="2:19" x14ac:dyDescent="0.3">
      <c r="B632" s="1">
        <f t="shared" si="9"/>
        <v>64923</v>
      </c>
      <c r="C632" s="1">
        <v>730859.362257106</v>
      </c>
      <c r="D632" s="1">
        <v>571282.89094061521</v>
      </c>
      <c r="E632" s="1">
        <v>4354.1811621318921</v>
      </c>
      <c r="F632" s="1">
        <v>0</v>
      </c>
      <c r="G632" s="1">
        <v>11453.535292886671</v>
      </c>
      <c r="H632" s="17">
        <v>-48015.183303472833</v>
      </c>
      <c r="I632" s="17">
        <v>1717.1537847336976</v>
      </c>
      <c r="J632" s="1">
        <v>1155147.1868444094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-16198.366345692993</v>
      </c>
      <c r="S632" s="1">
        <v>144482210.35203516</v>
      </c>
    </row>
    <row r="633" spans="2:19" x14ac:dyDescent="0.3">
      <c r="B633" s="1">
        <f t="shared" si="9"/>
        <v>64954</v>
      </c>
      <c r="C633" s="1">
        <v>728555.55628538865</v>
      </c>
      <c r="D633" s="1">
        <v>569815.19135103829</v>
      </c>
      <c r="E633" s="1">
        <v>4289.4941972087654</v>
      </c>
      <c r="F633" s="1">
        <v>0</v>
      </c>
      <c r="G633" s="1">
        <v>11375.860146284635</v>
      </c>
      <c r="H633" s="17">
        <v>-49408.835485542353</v>
      </c>
      <c r="I633" s="17">
        <v>1710.4247058491646</v>
      </c>
      <c r="J633" s="1">
        <v>1155545.3740676818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-16039.331571575254</v>
      </c>
      <c r="S633" s="1">
        <v>143437889.51349002</v>
      </c>
    </row>
    <row r="634" spans="2:19" x14ac:dyDescent="0.3">
      <c r="B634" s="1">
        <f t="shared" si="9"/>
        <v>64984</v>
      </c>
      <c r="C634" s="1">
        <v>726519.10645997792</v>
      </c>
      <c r="D634" s="1">
        <v>568550.40487970877</v>
      </c>
      <c r="E634" s="1">
        <v>4228.4925419545962</v>
      </c>
      <c r="F634" s="1">
        <v>0</v>
      </c>
      <c r="G634" s="1">
        <v>11298.460944826587</v>
      </c>
      <c r="H634" s="17">
        <v>-51212.676052245959</v>
      </c>
      <c r="I634" s="17">
        <v>1704.2161551804979</v>
      </c>
      <c r="J634" s="1">
        <v>1155784.7266452799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-15621.696817244767</v>
      </c>
      <c r="S634" s="1">
        <v>142420553.16123822</v>
      </c>
    </row>
    <row r="635" spans="2:19" x14ac:dyDescent="0.3">
      <c r="B635" s="1">
        <f t="shared" si="9"/>
        <v>65015</v>
      </c>
      <c r="C635" s="1">
        <v>724687.99256660824</v>
      </c>
      <c r="D635" s="1">
        <v>567440.7744254017</v>
      </c>
      <c r="E635" s="1">
        <v>4170.4788153990648</v>
      </c>
      <c r="F635" s="1">
        <v>0</v>
      </c>
      <c r="G635" s="1">
        <v>11221.332609721116</v>
      </c>
      <c r="H635" s="17">
        <v>-52592.17457256301</v>
      </c>
      <c r="I635" s="17">
        <v>1698.4112786396909</v>
      </c>
      <c r="J635" s="1">
        <v>1155917.8534680419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-15346.280637973614</v>
      </c>
      <c r="S635" s="1">
        <v>141425688.46699139</v>
      </c>
    </row>
    <row r="636" spans="2:19" x14ac:dyDescent="0.3">
      <c r="B636" s="1">
        <f t="shared" si="9"/>
        <v>65046</v>
      </c>
      <c r="C636" s="1">
        <v>722999.7195792821</v>
      </c>
      <c r="D636" s="1">
        <v>566438.11226255307</v>
      </c>
      <c r="E636" s="1">
        <v>4114.773783331515</v>
      </c>
      <c r="F636" s="1">
        <v>0</v>
      </c>
      <c r="G636" s="1">
        <v>11144.473388504237</v>
      </c>
      <c r="H636" s="17">
        <v>-53529.848520219915</v>
      </c>
      <c r="I636" s="17">
        <v>1692.8921580038971</v>
      </c>
      <c r="J636" s="1">
        <v>1155996.9338094965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-15235.775085351968</v>
      </c>
      <c r="S636" s="1">
        <v>140448752.23259932</v>
      </c>
    </row>
    <row r="637" spans="2:19" x14ac:dyDescent="0.3">
      <c r="B637" s="1">
        <f t="shared" si="9"/>
        <v>65074</v>
      </c>
      <c r="C637" s="1">
        <v>721203.24299842177</v>
      </c>
      <c r="D637" s="1">
        <v>565348.06534557045</v>
      </c>
      <c r="E637" s="1">
        <v>4058.9043106540084</v>
      </c>
      <c r="F637" s="1">
        <v>0</v>
      </c>
      <c r="G637" s="1">
        <v>11067.913531885033</v>
      </c>
      <c r="H637" s="17">
        <v>-52670.152767583459</v>
      </c>
      <c r="I637" s="17">
        <v>1687.1837013594209</v>
      </c>
      <c r="J637" s="1">
        <v>1156233.0623388595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-15978.64427002336</v>
      </c>
      <c r="S637" s="1">
        <v>139471754.78997937</v>
      </c>
    </row>
    <row r="638" spans="2:19" x14ac:dyDescent="0.3">
      <c r="B638" s="1">
        <f t="shared" si="9"/>
        <v>65105</v>
      </c>
      <c r="C638" s="1">
        <v>719393.48280033574</v>
      </c>
      <c r="D638" s="1">
        <v>564244.13431833358</v>
      </c>
      <c r="E638" s="1">
        <v>4003.8048774282629</v>
      </c>
      <c r="F638" s="1">
        <v>0</v>
      </c>
      <c r="G638" s="1">
        <v>10991.643729950772</v>
      </c>
      <c r="H638" s="17">
        <v>-52485.851116096776</v>
      </c>
      <c r="I638" s="17">
        <v>1681.4652644848229</v>
      </c>
      <c r="J638" s="1">
        <v>1156545.1451761946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-16409.807254542407</v>
      </c>
      <c r="S638" s="1">
        <v>138501399.74077076</v>
      </c>
    </row>
    <row r="639" spans="2:19" x14ac:dyDescent="0.3">
      <c r="B639" s="1">
        <f t="shared" si="9"/>
        <v>65135</v>
      </c>
      <c r="C639" s="1">
        <v>717705.00444693898</v>
      </c>
      <c r="D639" s="1">
        <v>563230.63056390337</v>
      </c>
      <c r="E639" s="1">
        <v>3950.7634364337878</v>
      </c>
      <c r="F639" s="1">
        <v>0</v>
      </c>
      <c r="G639" s="1">
        <v>10915.643663028999</v>
      </c>
      <c r="H639" s="17">
        <v>-53271.806694154206</v>
      </c>
      <c r="I639" s="17">
        <v>1675.9914663596605</v>
      </c>
      <c r="J639" s="1">
        <v>1156818.8396178265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-16360.753294830749</v>
      </c>
      <c r="S639" s="1">
        <v>137547214.93293419</v>
      </c>
    </row>
    <row r="640" spans="2:19" x14ac:dyDescent="0.3">
      <c r="B640" s="1">
        <f t="shared" si="9"/>
        <v>65166</v>
      </c>
      <c r="C640" s="1">
        <v>716194.17250673531</v>
      </c>
      <c r="D640" s="1">
        <v>562351.38706442388</v>
      </c>
      <c r="E640" s="1">
        <v>3900.275571655462</v>
      </c>
      <c r="F640" s="1">
        <v>0</v>
      </c>
      <c r="G640" s="1">
        <v>10839.897851308646</v>
      </c>
      <c r="H640" s="17">
        <v>-54475.556763690198</v>
      </c>
      <c r="I640" s="17">
        <v>1670.8692052831691</v>
      </c>
      <c r="J640" s="1">
        <v>1157006.1886105645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-16073.280143482014</v>
      </c>
      <c r="S640" s="1">
        <v>136613143.6024169</v>
      </c>
    </row>
    <row r="641" spans="2:19" x14ac:dyDescent="0.3">
      <c r="B641" s="1">
        <f t="shared" si="9"/>
        <v>65196</v>
      </c>
      <c r="C641" s="1">
        <v>714811.62723209348</v>
      </c>
      <c r="D641" s="1">
        <v>561568.35678841546</v>
      </c>
      <c r="E641" s="1">
        <v>3851.8042169912933</v>
      </c>
      <c r="F641" s="1">
        <v>0</v>
      </c>
      <c r="G641" s="1">
        <v>10764.404053739876</v>
      </c>
      <c r="H641" s="17">
        <v>-55339.251254900999</v>
      </c>
      <c r="I641" s="17">
        <v>1666.0053361360574</v>
      </c>
      <c r="J641" s="1">
        <v>1157148.9280591954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-15909.609917860013</v>
      </c>
      <c r="S641" s="1">
        <v>135695584.34974477</v>
      </c>
    </row>
    <row r="642" spans="2:19" x14ac:dyDescent="0.3">
      <c r="B642" s="1">
        <f t="shared" si="9"/>
        <v>65227</v>
      </c>
      <c r="C642" s="1">
        <v>706650.72495615447</v>
      </c>
      <c r="D642" s="1">
        <v>558070.34017747152</v>
      </c>
      <c r="E642" s="1">
        <v>3788.2588574133215</v>
      </c>
      <c r="F642" s="1">
        <v>0</v>
      </c>
      <c r="G642" s="1">
        <v>10675.972444439189</v>
      </c>
      <c r="H642" s="17">
        <v>-39410.786003660491</v>
      </c>
      <c r="I642" s="17">
        <v>1658.9487668295058</v>
      </c>
      <c r="J642" s="1">
        <v>1164363.9858014192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-25423.793266546243</v>
      </c>
      <c r="S642" s="1">
        <v>134426626.90951431</v>
      </c>
    </row>
    <row r="643" spans="2:19" x14ac:dyDescent="0.3">
      <c r="B643" s="1">
        <f t="shared" si="9"/>
        <v>65258</v>
      </c>
      <c r="C643" s="1">
        <v>698603.6671805901</v>
      </c>
      <c r="D643" s="1">
        <v>554641.02489045181</v>
      </c>
      <c r="E643" s="1">
        <v>3726.342918766969</v>
      </c>
      <c r="F643" s="1">
        <v>0</v>
      </c>
      <c r="G643" s="1">
        <v>10587.907001199203</v>
      </c>
      <c r="H643" s="17">
        <v>-39825.979198040433</v>
      </c>
      <c r="I643" s="17">
        <v>1652.0455735126982</v>
      </c>
      <c r="J643" s="1">
        <v>1171611.9500111481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-28065.507201453453</v>
      </c>
      <c r="S643" s="1">
        <v>133172035.82413751</v>
      </c>
    </row>
    <row r="644" spans="2:19" x14ac:dyDescent="0.3">
      <c r="B644" s="1">
        <f t="shared" si="9"/>
        <v>65288</v>
      </c>
      <c r="C644" s="1">
        <v>690658.7868551634</v>
      </c>
      <c r="D644" s="1">
        <v>551253.58593568159</v>
      </c>
      <c r="E644" s="1">
        <v>3665.5722424303144</v>
      </c>
      <c r="F644" s="1">
        <v>0</v>
      </c>
      <c r="G644" s="1">
        <v>10500.3061250226</v>
      </c>
      <c r="H644" s="17">
        <v>-39929.264591568062</v>
      </c>
      <c r="I644" s="17">
        <v>1645.1991109153216</v>
      </c>
      <c r="J644" s="1">
        <v>1178892.4421111853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-30836.468234782631</v>
      </c>
      <c r="S644" s="1">
        <v>131930034.16193393</v>
      </c>
    </row>
    <row r="645" spans="2:19" x14ac:dyDescent="0.3">
      <c r="B645" s="1">
        <f t="shared" si="9"/>
        <v>65319</v>
      </c>
      <c r="C645" s="1">
        <v>682852.15621863864</v>
      </c>
      <c r="D645" s="1">
        <v>548004.93675700342</v>
      </c>
      <c r="E645" s="1">
        <v>3607.6304373547373</v>
      </c>
      <c r="F645" s="1">
        <v>0</v>
      </c>
      <c r="G645" s="1">
        <v>10412.777323370528</v>
      </c>
      <c r="H645" s="17">
        <v>-41188.101748737259</v>
      </c>
      <c r="I645" s="17">
        <v>1638.7660605705541</v>
      </c>
      <c r="J645" s="1">
        <v>1186208.4403164994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-33052.221104190932</v>
      </c>
      <c r="S645" s="1">
        <v>130706521.07240885</v>
      </c>
    </row>
    <row r="646" spans="2:19" x14ac:dyDescent="0.3">
      <c r="B646" s="1">
        <f t="shared" si="9"/>
        <v>65349</v>
      </c>
      <c r="C646" s="1">
        <v>675192.61287722434</v>
      </c>
      <c r="D646" s="1">
        <v>544922.46439405961</v>
      </c>
      <c r="E646" s="1">
        <v>3552.9304391596875</v>
      </c>
      <c r="F646" s="1">
        <v>0</v>
      </c>
      <c r="G646" s="1">
        <v>10325.193849654323</v>
      </c>
      <c r="H646" s="17">
        <v>-42789.081780030203</v>
      </c>
      <c r="I646" s="17">
        <v>1632.8484577638264</v>
      </c>
      <c r="J646" s="1">
        <v>1193563.9039655281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-35107.322878721141</v>
      </c>
      <c r="S646" s="1">
        <v>129503048.37914054</v>
      </c>
    </row>
    <row r="647" spans="2:19" x14ac:dyDescent="0.3">
      <c r="B647" s="1">
        <f t="shared" ref="B647:B710" si="10">+EOMONTH(B646,1)</f>
        <v>65380</v>
      </c>
      <c r="C647" s="1">
        <v>667666.03758055484</v>
      </c>
      <c r="D647" s="1">
        <v>541974.13955898932</v>
      </c>
      <c r="E647" s="1">
        <v>3500.8378593043903</v>
      </c>
      <c r="F647" s="1">
        <v>0</v>
      </c>
      <c r="G647" s="1">
        <v>10237.663181517131</v>
      </c>
      <c r="H647" s="17">
        <v>-44029.304337442525</v>
      </c>
      <c r="I647" s="17">
        <v>1627.3306784479544</v>
      </c>
      <c r="J647" s="1">
        <v>1200961.6966959059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-37333.263158574453</v>
      </c>
      <c r="S647" s="1">
        <v>128317477.47986363</v>
      </c>
    </row>
    <row r="648" spans="2:19" x14ac:dyDescent="0.3">
      <c r="B648" s="1">
        <f t="shared" si="10"/>
        <v>65411</v>
      </c>
      <c r="C648" s="1">
        <v>660258.41213164409</v>
      </c>
      <c r="D648" s="1">
        <v>539127.67207669606</v>
      </c>
      <c r="E648" s="1">
        <v>3450.7371587806224</v>
      </c>
      <c r="F648" s="1">
        <v>0</v>
      </c>
      <c r="G648" s="1">
        <v>10150.297682785833</v>
      </c>
      <c r="H648" s="17">
        <v>-44876.243480934863</v>
      </c>
      <c r="I648" s="17">
        <v>1622.0960548008918</v>
      </c>
      <c r="J648" s="1">
        <v>1208403.6338856055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-39737.94330711443</v>
      </c>
      <c r="S648" s="1">
        <v>127147668.95687528</v>
      </c>
    </row>
    <row r="649" spans="2:19" x14ac:dyDescent="0.3">
      <c r="B649" s="1">
        <f t="shared" si="10"/>
        <v>65439</v>
      </c>
      <c r="C649" s="1">
        <v>652918.86080673372</v>
      </c>
      <c r="D649" s="1">
        <v>536254.40928460727</v>
      </c>
      <c r="E649" s="1">
        <v>3400.361102303701</v>
      </c>
      <c r="F649" s="1">
        <v>0</v>
      </c>
      <c r="G649" s="1">
        <v>10063.598228272684</v>
      </c>
      <c r="H649" s="17">
        <v>-44203.153001112871</v>
      </c>
      <c r="I649" s="17">
        <v>1616.6747144353606</v>
      </c>
      <c r="J649" s="1">
        <v>1215887.1796316919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-42840.959444465116</v>
      </c>
      <c r="S649" s="1">
        <v>125985530.77771869</v>
      </c>
    </row>
    <row r="650" spans="2:19" x14ac:dyDescent="0.3">
      <c r="B650" s="1">
        <f t="shared" si="10"/>
        <v>65470</v>
      </c>
      <c r="C650" s="1">
        <v>645665.14883485832</v>
      </c>
      <c r="D650" s="1">
        <v>533402.38612072472</v>
      </c>
      <c r="E650" s="1">
        <v>3350.5947868350581</v>
      </c>
      <c r="F650" s="1">
        <v>0</v>
      </c>
      <c r="G650" s="1">
        <v>9977.3762045606964</v>
      </c>
      <c r="H650" s="17">
        <v>-44092.4644130831</v>
      </c>
      <c r="I650" s="17">
        <v>1611.243999766275</v>
      </c>
      <c r="J650" s="1">
        <v>1223410.992738954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-45654.915841709852</v>
      </c>
      <c r="S650" s="1">
        <v>124833970.89391391</v>
      </c>
    </row>
    <row r="651" spans="2:19" x14ac:dyDescent="0.3">
      <c r="B651" s="1">
        <f t="shared" si="10"/>
        <v>65500</v>
      </c>
      <c r="C651" s="1">
        <v>638522.59549309011</v>
      </c>
      <c r="D651" s="1">
        <v>530639.94163953653</v>
      </c>
      <c r="E651" s="1">
        <v>3302.6425791091697</v>
      </c>
      <c r="F651" s="1">
        <v>0</v>
      </c>
      <c r="G651" s="1">
        <v>9891.3560554275209</v>
      </c>
      <c r="H651" s="17">
        <v>-44792.974629512224</v>
      </c>
      <c r="I651" s="17">
        <v>1606.0556643584459</v>
      </c>
      <c r="J651" s="1">
        <v>1230976.5492243159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-48072.995679481188</v>
      </c>
      <c r="S651" s="1">
        <v>123697134.1777433</v>
      </c>
    </row>
    <row r="652" spans="2:19" x14ac:dyDescent="0.3">
      <c r="B652" s="1">
        <f t="shared" si="10"/>
        <v>65531</v>
      </c>
      <c r="C652" s="1">
        <v>631500.82564043673</v>
      </c>
      <c r="D652" s="1">
        <v>527995.51283253718</v>
      </c>
      <c r="E652" s="1">
        <v>3256.9703377221063</v>
      </c>
      <c r="F652" s="1">
        <v>0</v>
      </c>
      <c r="G652" s="1">
        <v>9805.4129110590693</v>
      </c>
      <c r="H652" s="17">
        <v>-45839.775935109392</v>
      </c>
      <c r="I652" s="17">
        <v>1601.2153724596496</v>
      </c>
      <c r="J652" s="1">
        <v>1238586.2562762697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-50323.048742064377</v>
      </c>
      <c r="S652" s="1">
        <v>122576665.33202073</v>
      </c>
    </row>
    <row r="653" spans="2:19" x14ac:dyDescent="0.3">
      <c r="B653" s="1">
        <f t="shared" si="10"/>
        <v>65561</v>
      </c>
      <c r="C653" s="1">
        <v>624588.57435756817</v>
      </c>
      <c r="D653" s="1">
        <v>525443.54033217311</v>
      </c>
      <c r="E653" s="1">
        <v>3213.0882752914549</v>
      </c>
      <c r="F653" s="1">
        <v>0</v>
      </c>
      <c r="G653" s="1">
        <v>9719.6344010451958</v>
      </c>
      <c r="H653" s="17">
        <v>-46594.723366845144</v>
      </c>
      <c r="I653" s="17">
        <v>1596.6309627677226</v>
      </c>
      <c r="J653" s="1">
        <v>1246241.7016110446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-52706.476593065061</v>
      </c>
      <c r="S653" s="1">
        <v>121470853.51107445</v>
      </c>
    </row>
    <row r="654" spans="2:19" x14ac:dyDescent="0.3">
      <c r="B654" s="1">
        <f t="shared" si="10"/>
        <v>65592</v>
      </c>
      <c r="C654" s="1">
        <v>620501.41159376851</v>
      </c>
      <c r="D654" s="1">
        <v>522864.48659548705</v>
      </c>
      <c r="E654" s="1">
        <v>3146.0283523171233</v>
      </c>
      <c r="F654" s="1">
        <v>0</v>
      </c>
      <c r="G654" s="1">
        <v>9642.3597083828845</v>
      </c>
      <c r="H654" s="17">
        <v>-38839.401932047011</v>
      </c>
      <c r="I654" s="17">
        <v>1588.6059127527917</v>
      </c>
      <c r="J654" s="1">
        <v>1253931.2383893337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-57798.270094609601</v>
      </c>
      <c r="S654" s="1">
        <v>120465557.44078536</v>
      </c>
    </row>
    <row r="655" spans="2:19" x14ac:dyDescent="0.3">
      <c r="B655" s="1">
        <f t="shared" si="10"/>
        <v>65623</v>
      </c>
      <c r="C655" s="1">
        <v>616500.54565885593</v>
      </c>
      <c r="D655" s="1">
        <v>520348.07634592016</v>
      </c>
      <c r="E655" s="1">
        <v>3081.0164209117529</v>
      </c>
      <c r="F655" s="1">
        <v>0</v>
      </c>
      <c r="G655" s="1">
        <v>9565.4731671182581</v>
      </c>
      <c r="H655" s="17">
        <v>-39181.579576980846</v>
      </c>
      <c r="I655" s="17">
        <v>1580.7335006995199</v>
      </c>
      <c r="J655" s="1">
        <v>1261655.4683610154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-59245.343322162662</v>
      </c>
      <c r="S655" s="1">
        <v>119472756.13754232</v>
      </c>
    </row>
    <row r="656" spans="2:19" x14ac:dyDescent="0.3">
      <c r="B656" s="1">
        <f t="shared" si="10"/>
        <v>65653</v>
      </c>
      <c r="C656" s="1">
        <v>612553.48621483089</v>
      </c>
      <c r="D656" s="1">
        <v>517863.88499230874</v>
      </c>
      <c r="E656" s="1">
        <v>3017.6491887903148</v>
      </c>
      <c r="F656" s="1">
        <v>0</v>
      </c>
      <c r="G656" s="1">
        <v>9489.0305183411037</v>
      </c>
      <c r="H656" s="17">
        <v>-39222.79744346549</v>
      </c>
      <c r="I656" s="17">
        <v>1572.9272110812597</v>
      </c>
      <c r="J656" s="1">
        <v>1269413.9827287446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-60832.587990744592</v>
      </c>
      <c r="S656" s="1">
        <v>118489799.96652238</v>
      </c>
    </row>
    <row r="657" spans="2:19" x14ac:dyDescent="0.3">
      <c r="B657" s="1">
        <f t="shared" si="10"/>
        <v>65684</v>
      </c>
      <c r="C657" s="1">
        <v>608776.43086197018</v>
      </c>
      <c r="D657" s="1">
        <v>515522.3711178269</v>
      </c>
      <c r="E657" s="1">
        <v>2957.2062258713049</v>
      </c>
      <c r="F657" s="1">
        <v>0</v>
      </c>
      <c r="G657" s="1">
        <v>9412.7964877686372</v>
      </c>
      <c r="H657" s="17">
        <v>-40391.564126947269</v>
      </c>
      <c r="I657" s="17">
        <v>1565.505387667547</v>
      </c>
      <c r="J657" s="1">
        <v>1277209.9622185165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-61858.691321251492</v>
      </c>
      <c r="S657" s="1">
        <v>117525965.61248942</v>
      </c>
    </row>
    <row r="658" spans="2:19" x14ac:dyDescent="0.3">
      <c r="B658" s="1">
        <f t="shared" si="10"/>
        <v>65714</v>
      </c>
      <c r="C658" s="1">
        <v>605201.95115929958</v>
      </c>
      <c r="D658" s="1">
        <v>513354.92751807685</v>
      </c>
      <c r="E658" s="1">
        <v>2899.9764565993619</v>
      </c>
      <c r="F658" s="1">
        <v>0</v>
      </c>
      <c r="G658" s="1">
        <v>9336.6918030110046</v>
      </c>
      <c r="H658" s="17">
        <v>-41895.552290293446</v>
      </c>
      <c r="I658" s="17">
        <v>1558.5586953079583</v>
      </c>
      <c r="J658" s="1">
        <v>1285047.6362099049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-62704.480531481386</v>
      </c>
      <c r="S658" s="1">
        <v>116583811.28639829</v>
      </c>
    </row>
    <row r="659" spans="2:19" x14ac:dyDescent="0.3">
      <c r="B659" s="1">
        <f t="shared" si="10"/>
        <v>65745</v>
      </c>
      <c r="C659" s="1">
        <v>601791.22637533874</v>
      </c>
      <c r="D659" s="1">
        <v>511325.3140935016</v>
      </c>
      <c r="E659" s="1">
        <v>2845.4362079401135</v>
      </c>
      <c r="F659" s="1">
        <v>0</v>
      </c>
      <c r="G659" s="1">
        <v>9260.7758837840956</v>
      </c>
      <c r="H659" s="17">
        <v>-43050.436749596964</v>
      </c>
      <c r="I659" s="17">
        <v>1551.9833557535633</v>
      </c>
      <c r="J659" s="1">
        <v>1292930.0616966968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-63704.912488530244</v>
      </c>
      <c r="S659" s="1">
        <v>115660166.00239711</v>
      </c>
    </row>
    <row r="660" spans="2:19" x14ac:dyDescent="0.3">
      <c r="B660" s="1">
        <f t="shared" si="10"/>
        <v>65776</v>
      </c>
      <c r="C660" s="1">
        <v>598505.169004653</v>
      </c>
      <c r="D660" s="1">
        <v>509396.95689654292</v>
      </c>
      <c r="E660" s="1">
        <v>2793.0795793040129</v>
      </c>
      <c r="F660" s="1">
        <v>0</v>
      </c>
      <c r="G660" s="1">
        <v>9185.1116321133832</v>
      </c>
      <c r="H660" s="17">
        <v>-43836.552786024629</v>
      </c>
      <c r="I660" s="17">
        <v>1545.6747660690339</v>
      </c>
      <c r="J660" s="1">
        <v>1300859.1746794679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-64872.234144535949</v>
      </c>
      <c r="S660" s="1">
        <v>114751841.29135795</v>
      </c>
    </row>
    <row r="661" spans="2:19" x14ac:dyDescent="0.3">
      <c r="B661" s="1">
        <f t="shared" si="10"/>
        <v>65805</v>
      </c>
      <c r="C661" s="1">
        <v>595188.97257347626</v>
      </c>
      <c r="D661" s="1">
        <v>507423.51153438666</v>
      </c>
      <c r="E661" s="1">
        <v>2741.1231722374068</v>
      </c>
      <c r="F661" s="1">
        <v>0</v>
      </c>
      <c r="G661" s="1">
        <v>9109.9932196652135</v>
      </c>
      <c r="H661" s="17">
        <v>-43146.850113190485</v>
      </c>
      <c r="I661" s="17">
        <v>1539.2130652240312</v>
      </c>
      <c r="J661" s="1">
        <v>1308832.2596954238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-66756.930112790054</v>
      </c>
      <c r="S661" s="1">
        <v>113846373.89731497</v>
      </c>
    </row>
    <row r="662" spans="2:19" x14ac:dyDescent="0.3">
      <c r="B662" s="1">
        <f t="shared" si="10"/>
        <v>65836</v>
      </c>
      <c r="C662" s="1">
        <v>591900.2450028602</v>
      </c>
      <c r="D662" s="1">
        <v>505459.70255231782</v>
      </c>
      <c r="E662" s="1">
        <v>2690.2361526467284</v>
      </c>
      <c r="F662" s="1">
        <v>0</v>
      </c>
      <c r="G662" s="1">
        <v>9035.3079138366575</v>
      </c>
      <c r="H662" s="17">
        <v>-43009.01161545948</v>
      </c>
      <c r="I662" s="17">
        <v>1532.7566953702267</v>
      </c>
      <c r="J662" s="1">
        <v>1316847.8745805849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-68372.726629020442</v>
      </c>
      <c r="S662" s="1">
        <v>112948350.48973215</v>
      </c>
    </row>
    <row r="663" spans="2:19" x14ac:dyDescent="0.3">
      <c r="B663" s="1">
        <f t="shared" si="10"/>
        <v>65866</v>
      </c>
      <c r="C663" s="1">
        <v>588720.9331588085</v>
      </c>
      <c r="D663" s="1">
        <v>503583.43318201002</v>
      </c>
      <c r="E663" s="1">
        <v>2641.332168909777</v>
      </c>
      <c r="F663" s="1">
        <v>0</v>
      </c>
      <c r="G663" s="1">
        <v>8960.8904888509569</v>
      </c>
      <c r="H663" s="17">
        <v>-43664.974128140006</v>
      </c>
      <c r="I663" s="17">
        <v>1526.5303924812799</v>
      </c>
      <c r="J663" s="1">
        <v>1324907.5930312166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-69595.340514192227</v>
      </c>
      <c r="S663" s="1">
        <v>112064303.33990853</v>
      </c>
    </row>
    <row r="664" spans="2:19" x14ac:dyDescent="0.3">
      <c r="B664" s="1">
        <f t="shared" si="10"/>
        <v>65897</v>
      </c>
      <c r="C664" s="1">
        <v>585684.97983399744</v>
      </c>
      <c r="D664" s="1">
        <v>501827.24558605615</v>
      </c>
      <c r="E664" s="1">
        <v>2594.7483675799531</v>
      </c>
      <c r="F664" s="1">
        <v>0</v>
      </c>
      <c r="G664" s="1">
        <v>8886.6638520061151</v>
      </c>
      <c r="H664" s="17">
        <v>-44661.833674903399</v>
      </c>
      <c r="I664" s="17">
        <v>1520.6282234726389</v>
      </c>
      <c r="J664" s="1">
        <v>1333013.9841538954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-70641.117772195765</v>
      </c>
      <c r="S664" s="1">
        <v>111196906.49983469</v>
      </c>
    </row>
    <row r="665" spans="2:19" x14ac:dyDescent="0.3">
      <c r="B665" s="1">
        <f t="shared" si="10"/>
        <v>65927</v>
      </c>
      <c r="C665" s="1">
        <v>582761.43861046364</v>
      </c>
      <c r="D665" s="1">
        <v>500162.22298754094</v>
      </c>
      <c r="E665" s="1">
        <v>2550.0799652188989</v>
      </c>
      <c r="F665" s="1">
        <v>0</v>
      </c>
      <c r="G665" s="1">
        <v>8812.6767023199991</v>
      </c>
      <c r="H665" s="17">
        <v>-45378.19578569298</v>
      </c>
      <c r="I665" s="17">
        <v>1514.9675246623096</v>
      </c>
      <c r="J665" s="1">
        <v>1341168.7404818137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-71813.704103282114</v>
      </c>
      <c r="S665" s="1">
        <v>110343626.5862477</v>
      </c>
    </row>
    <row r="666" spans="2:19" x14ac:dyDescent="0.3">
      <c r="B666" s="1">
        <f t="shared" si="10"/>
        <v>65958</v>
      </c>
      <c r="C666" s="1">
        <v>576608.53888003586</v>
      </c>
      <c r="D666" s="1">
        <v>497313.27753525029</v>
      </c>
      <c r="E666" s="1">
        <v>2487.6531136425338</v>
      </c>
      <c r="F666" s="1">
        <v>0</v>
      </c>
      <c r="G666" s="1">
        <v>8724.1195519931734</v>
      </c>
      <c r="H666" s="17">
        <v>-33604.5648918347</v>
      </c>
      <c r="I666" s="17">
        <v>1507.5131026006313</v>
      </c>
      <c r="J666" s="1">
        <v>1349359.2974993566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-79593.20746408611</v>
      </c>
      <c r="S666" s="1">
        <v>109340871.91565771</v>
      </c>
    </row>
    <row r="667" spans="2:19" x14ac:dyDescent="0.3">
      <c r="B667" s="1">
        <f t="shared" si="10"/>
        <v>65989</v>
      </c>
      <c r="C667" s="1">
        <v>570560.54151152179</v>
      </c>
      <c r="D667" s="1">
        <v>494529.43391196505</v>
      </c>
      <c r="E667" s="1">
        <v>2427.38570139684</v>
      </c>
      <c r="F667" s="1">
        <v>0</v>
      </c>
      <c r="G667" s="1">
        <v>8635.9703224883579</v>
      </c>
      <c r="H667" s="17">
        <v>-33942.912401257519</v>
      </c>
      <c r="I667" s="17">
        <v>1500.207244214464</v>
      </c>
      <c r="J667" s="1">
        <v>1357586.2984287501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-81904.830908740754</v>
      </c>
      <c r="S667" s="1">
        <v>108350038.57882607</v>
      </c>
    </row>
    <row r="668" spans="2:19" x14ac:dyDescent="0.3">
      <c r="B668" s="1">
        <f t="shared" si="10"/>
        <v>66019</v>
      </c>
      <c r="C668" s="1">
        <v>564603.13000378083</v>
      </c>
      <c r="D668" s="1">
        <v>491784.31069398392</v>
      </c>
      <c r="E668" s="1">
        <v>2368.9423076792546</v>
      </c>
      <c r="F668" s="1">
        <v>0</v>
      </c>
      <c r="G668" s="1">
        <v>8548.4012362794092</v>
      </c>
      <c r="H668" s="17">
        <v>-34016.595524264842</v>
      </c>
      <c r="I668" s="17">
        <v>1492.9634344382075</v>
      </c>
      <c r="J668" s="1">
        <v>1365849.3057885852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-84329.309889406431</v>
      </c>
      <c r="S668" s="1">
        <v>107369225.13057694</v>
      </c>
    </row>
    <row r="669" spans="2:19" x14ac:dyDescent="0.3">
      <c r="B669" s="1">
        <f t="shared" si="10"/>
        <v>66050</v>
      </c>
      <c r="C669" s="1">
        <v>558781.9575586376</v>
      </c>
      <c r="D669" s="1">
        <v>489173.00020614755</v>
      </c>
      <c r="E669" s="1">
        <v>2313.2839531634636</v>
      </c>
      <c r="F669" s="1">
        <v>0</v>
      </c>
      <c r="G669" s="1">
        <v>8460.7374568587475</v>
      </c>
      <c r="H669" s="17">
        <v>-35072.770642498042</v>
      </c>
      <c r="I669" s="17">
        <v>1486.0999604334704</v>
      </c>
      <c r="J669" s="1">
        <v>1374151.7177125693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-86263.998855736587</v>
      </c>
      <c r="S669" s="1">
        <v>106404915.89768063</v>
      </c>
    </row>
    <row r="670" spans="2:19" x14ac:dyDescent="0.3">
      <c r="B670" s="1">
        <f t="shared" si="10"/>
        <v>66080</v>
      </c>
      <c r="C670" s="1">
        <v>553108.98810779373</v>
      </c>
      <c r="D670" s="1">
        <v>486722.47996505047</v>
      </c>
      <c r="E670" s="1">
        <v>2260.6050328555361</v>
      </c>
      <c r="F670" s="1">
        <v>0</v>
      </c>
      <c r="G670" s="1">
        <v>8372.7702605070263</v>
      </c>
      <c r="H670" s="17">
        <v>-36420.048030516657</v>
      </c>
      <c r="I670" s="17">
        <v>1479.7074360904519</v>
      </c>
      <c r="J670" s="1">
        <v>1382498.0523662907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-88055.889038614318</v>
      </c>
      <c r="S670" s="1">
        <v>105458857.41439529</v>
      </c>
    </row>
    <row r="671" spans="2:19" x14ac:dyDescent="0.3">
      <c r="B671" s="1">
        <f t="shared" si="10"/>
        <v>66111</v>
      </c>
      <c r="C671" s="1">
        <v>547567.42145403149</v>
      </c>
      <c r="D671" s="1">
        <v>484401.42438958207</v>
      </c>
      <c r="E671" s="1">
        <v>2210.4745160385951</v>
      </c>
      <c r="F671" s="1">
        <v>0</v>
      </c>
      <c r="G671" s="1">
        <v>8284.6967085700053</v>
      </c>
      <c r="H671" s="17">
        <v>-37461.041454902581</v>
      </c>
      <c r="I671" s="17">
        <v>1473.6820672398087</v>
      </c>
      <c r="J671" s="1">
        <v>1390891.5743670368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-89996.837590042443</v>
      </c>
      <c r="S671" s="1">
        <v>104528766.03824607</v>
      </c>
    </row>
    <row r="672" spans="2:19" x14ac:dyDescent="0.3">
      <c r="B672" s="1">
        <f t="shared" si="10"/>
        <v>66142</v>
      </c>
      <c r="C672" s="1">
        <v>542140.37722092518</v>
      </c>
      <c r="D672" s="1">
        <v>482178.19960327237</v>
      </c>
      <c r="E672" s="1">
        <v>2162.4779285305403</v>
      </c>
      <c r="F672" s="1">
        <v>0</v>
      </c>
      <c r="G672" s="1">
        <v>8196.7191671015589</v>
      </c>
      <c r="H672" s="17">
        <v>-38171.143570356355</v>
      </c>
      <c r="I672" s="17">
        <v>1467.9192469741779</v>
      </c>
      <c r="J672" s="1">
        <v>1399334.3504142105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-92093.294292761042</v>
      </c>
      <c r="S672" s="1">
        <v>103612352.06524685</v>
      </c>
    </row>
    <row r="673" spans="2:19" x14ac:dyDescent="0.3">
      <c r="B673" s="1">
        <f t="shared" si="10"/>
        <v>66170</v>
      </c>
      <c r="C673" s="1">
        <v>536764.34926945565</v>
      </c>
      <c r="D673" s="1">
        <v>479926.49021492625</v>
      </c>
      <c r="E673" s="1">
        <v>2115.2208657059664</v>
      </c>
      <c r="F673" s="1">
        <v>0</v>
      </c>
      <c r="G673" s="1">
        <v>8109.705155641599</v>
      </c>
      <c r="H673" s="17">
        <v>-37590.288059148275</v>
      </c>
      <c r="I673" s="17">
        <v>1461.9991682299506</v>
      </c>
      <c r="J673" s="1">
        <v>1407823.4783738574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-94803.806915559835</v>
      </c>
      <c r="S673" s="1">
        <v>102700814.51671349</v>
      </c>
    </row>
    <row r="674" spans="2:19" x14ac:dyDescent="0.3">
      <c r="B674" s="1">
        <f t="shared" si="10"/>
        <v>66201</v>
      </c>
      <c r="C674" s="1">
        <v>531461.48953883513</v>
      </c>
      <c r="D674" s="1">
        <v>477693.28660694568</v>
      </c>
      <c r="E674" s="1">
        <v>2069.2029839042539</v>
      </c>
      <c r="F674" s="1">
        <v>0</v>
      </c>
      <c r="G674" s="1">
        <v>8023.3245495448073</v>
      </c>
      <c r="H674" s="17">
        <v>-37488.413392223185</v>
      </c>
      <c r="I674" s="17">
        <v>1456.0802796184457</v>
      </c>
      <c r="J674" s="1">
        <v>1416357.4120127899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-97259.516898300033</v>
      </c>
      <c r="S674" s="1">
        <v>101797356.47486606</v>
      </c>
    </row>
    <row r="675" spans="2:19" x14ac:dyDescent="0.3">
      <c r="B675" s="1">
        <f t="shared" si="10"/>
        <v>66231</v>
      </c>
      <c r="C675" s="1">
        <v>526263.77426356659</v>
      </c>
      <c r="D675" s="1">
        <v>475545.60160646279</v>
      </c>
      <c r="E675" s="1">
        <v>2025.1095282036877</v>
      </c>
      <c r="F675" s="1">
        <v>0</v>
      </c>
      <c r="G675" s="1">
        <v>7937.1021779242574</v>
      </c>
      <c r="H675" s="17">
        <v>-38076.915428064145</v>
      </c>
      <c r="I675" s="17">
        <v>1450.3872900166709</v>
      </c>
      <c r="J675" s="1">
        <v>1424937.8310191005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-99366.119363201084</v>
      </c>
      <c r="S675" s="1">
        <v>100906539.88427009</v>
      </c>
    </row>
    <row r="676" spans="2:19" x14ac:dyDescent="0.3">
      <c r="B676" s="1">
        <f t="shared" si="10"/>
        <v>66262</v>
      </c>
      <c r="C676" s="1">
        <v>521183.84925985726</v>
      </c>
      <c r="D676" s="1">
        <v>473511.37923855224</v>
      </c>
      <c r="E676" s="1">
        <v>1983.1790851067869</v>
      </c>
      <c r="F676" s="1">
        <v>0</v>
      </c>
      <c r="G676" s="1">
        <v>7850.8281417517237</v>
      </c>
      <c r="H676" s="17">
        <v>-38960.633582260933</v>
      </c>
      <c r="I676" s="17">
        <v>1445.0142466086211</v>
      </c>
      <c r="J676" s="1">
        <v>1433567.4783604401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-101323.93843756408</v>
      </c>
      <c r="S676" s="1">
        <v>100030203.75521521</v>
      </c>
    </row>
    <row r="677" spans="2:19" x14ac:dyDescent="0.3">
      <c r="B677" s="1">
        <f t="shared" si="10"/>
        <v>66292</v>
      </c>
      <c r="C677" s="1">
        <v>516208.21461627306</v>
      </c>
      <c r="D677" s="1">
        <v>471565.58536973974</v>
      </c>
      <c r="E677" s="1">
        <v>1943.0788466202605</v>
      </c>
      <c r="F677" s="1">
        <v>0</v>
      </c>
      <c r="G677" s="1">
        <v>7764.6611458082771</v>
      </c>
      <c r="H677" s="17">
        <v>-39597.197254821112</v>
      </c>
      <c r="I677" s="17">
        <v>1439.8784900002595</v>
      </c>
      <c r="J677" s="1">
        <v>1442248.1600124519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-103398.32952872914</v>
      </c>
      <c r="S677" s="1">
        <v>99166523.225275189</v>
      </c>
    </row>
    <row r="678" spans="2:19" x14ac:dyDescent="0.3">
      <c r="B678" s="1">
        <f t="shared" si="10"/>
        <v>66323</v>
      </c>
      <c r="C678" s="1">
        <v>514088.32458905084</v>
      </c>
      <c r="D678" s="1">
        <v>469795.75874086079</v>
      </c>
      <c r="E678" s="1">
        <v>1888.9627166549126</v>
      </c>
      <c r="F678" s="1">
        <v>0</v>
      </c>
      <c r="G678" s="1">
        <v>7696.1054011603337</v>
      </c>
      <c r="H678" s="17">
        <v>-35290.235126366475</v>
      </c>
      <c r="I678" s="17">
        <v>1432.4697908194973</v>
      </c>
      <c r="J678" s="1">
        <v>1450899.1667123199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-106839.71059877936</v>
      </c>
      <c r="S678" s="1">
        <v>98346050.232140556</v>
      </c>
    </row>
    <row r="679" spans="2:19" x14ac:dyDescent="0.3">
      <c r="B679" s="1">
        <f t="shared" si="10"/>
        <v>66354</v>
      </c>
      <c r="C679" s="1">
        <v>512022.32223190484</v>
      </c>
      <c r="D679" s="1">
        <v>468064.58387990971</v>
      </c>
      <c r="E679" s="1">
        <v>1836.968395071616</v>
      </c>
      <c r="F679" s="1">
        <v>0</v>
      </c>
      <c r="G679" s="1">
        <v>7627.8505880086377</v>
      </c>
      <c r="H679" s="17">
        <v>-35578.125186408637</v>
      </c>
      <c r="I679" s="17">
        <v>1425.2055154166046</v>
      </c>
      <c r="J679" s="1">
        <v>1459523.4217072823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-107987.42318142709</v>
      </c>
      <c r="S679" s="1">
        <v>97535663.170872808</v>
      </c>
    </row>
    <row r="680" spans="2:19" x14ac:dyDescent="0.3">
      <c r="B680" s="1">
        <f t="shared" si="10"/>
        <v>66384</v>
      </c>
      <c r="C680" s="1">
        <v>509975.04694503074</v>
      </c>
      <c r="D680" s="1">
        <v>466341.12855584541</v>
      </c>
      <c r="E680" s="1">
        <v>1786.8162971270779</v>
      </c>
      <c r="F680" s="1">
        <v>0</v>
      </c>
      <c r="G680" s="1">
        <v>7559.9756050298292</v>
      </c>
      <c r="H680" s="17">
        <v>-35594.90511895356</v>
      </c>
      <c r="I680" s="17">
        <v>1418.0026405392239</v>
      </c>
      <c r="J680" s="1">
        <v>1468121.423849626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-109274.40195191739</v>
      </c>
      <c r="S680" s="1">
        <v>96732968.180679113</v>
      </c>
    </row>
    <row r="681" spans="2:19" x14ac:dyDescent="0.3">
      <c r="B681" s="1">
        <f t="shared" si="10"/>
        <v>66415</v>
      </c>
      <c r="C681" s="1">
        <v>508075.72704825032</v>
      </c>
      <c r="D681" s="1">
        <v>464739.89068479539</v>
      </c>
      <c r="E681" s="1">
        <v>1739.2010941485607</v>
      </c>
      <c r="F681" s="1">
        <v>0</v>
      </c>
      <c r="G681" s="1">
        <v>7492.1650347273871</v>
      </c>
      <c r="H681" s="17">
        <v>-36632.709191211041</v>
      </c>
      <c r="I681" s="17">
        <v>1411.1666584072977</v>
      </c>
      <c r="J681" s="1">
        <v>1476695.928642926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-110048.68559049652</v>
      </c>
      <c r="S681" s="1">
        <v>95946442.715166047</v>
      </c>
    </row>
    <row r="682" spans="2:19" x14ac:dyDescent="0.3">
      <c r="B682" s="1">
        <f t="shared" si="10"/>
        <v>66445</v>
      </c>
      <c r="C682" s="1">
        <v>506361.04905417998</v>
      </c>
      <c r="D682" s="1">
        <v>463293.45886154799</v>
      </c>
      <c r="E682" s="1">
        <v>1694.2399091021477</v>
      </c>
      <c r="F682" s="1">
        <v>0</v>
      </c>
      <c r="G682" s="1">
        <v>7424.3171764778199</v>
      </c>
      <c r="H682" s="17">
        <v>-37974.656795511655</v>
      </c>
      <c r="I682" s="17">
        <v>1404.7844038442599</v>
      </c>
      <c r="J682" s="1">
        <v>1485250.1702339237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-110661.13954024596</v>
      </c>
      <c r="S682" s="1">
        <v>95178429.721145913</v>
      </c>
    </row>
    <row r="683" spans="2:19" x14ac:dyDescent="0.3">
      <c r="B683" s="1">
        <f t="shared" si="10"/>
        <v>66476</v>
      </c>
      <c r="C683" s="1">
        <v>504788.73139021732</v>
      </c>
      <c r="D683" s="1">
        <v>461964.53954801848</v>
      </c>
      <c r="E683" s="1">
        <v>1651.581021119893</v>
      </c>
      <c r="F683" s="1">
        <v>0</v>
      </c>
      <c r="G683" s="1">
        <v>7356.5185025742239</v>
      </c>
      <c r="H683" s="17">
        <v>-39001.682670592345</v>
      </c>
      <c r="I683" s="17">
        <v>1398.7561014670543</v>
      </c>
      <c r="J683" s="1">
        <v>1493785.7968140771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-111422.31561217908</v>
      </c>
      <c r="S683" s="1">
        <v>94426047.46517235</v>
      </c>
    </row>
    <row r="684" spans="2:19" x14ac:dyDescent="0.3">
      <c r="B684" s="1">
        <f t="shared" si="10"/>
        <v>66507</v>
      </c>
      <c r="C684" s="1">
        <v>503316.206633967</v>
      </c>
      <c r="D684" s="1">
        <v>460715.58969466807</v>
      </c>
      <c r="E684" s="1">
        <v>1610.8877847148729</v>
      </c>
      <c r="F684" s="1">
        <v>0</v>
      </c>
      <c r="G684" s="1">
        <v>7288.8593558545972</v>
      </c>
      <c r="H684" s="17">
        <v>-39699.957748266199</v>
      </c>
      <c r="I684" s="17">
        <v>1392.9812502835005</v>
      </c>
      <c r="J684" s="1">
        <v>1502304.3588977335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-112343.13373646754</v>
      </c>
      <c r="S684" s="1">
        <v>93686401.735553935</v>
      </c>
    </row>
    <row r="685" spans="2:19" x14ac:dyDescent="0.3">
      <c r="B685" s="1">
        <f t="shared" si="10"/>
        <v>66535</v>
      </c>
      <c r="C685" s="1">
        <v>501772.9828025332</v>
      </c>
      <c r="D685" s="1">
        <v>459395.90676615253</v>
      </c>
      <c r="E685" s="1">
        <v>1571.0903816211762</v>
      </c>
      <c r="F685" s="1">
        <v>0</v>
      </c>
      <c r="G685" s="1">
        <v>7221.7420754802479</v>
      </c>
      <c r="H685" s="17">
        <v>-39064.682815440436</v>
      </c>
      <c r="I685" s="17">
        <v>1387.0569162759009</v>
      </c>
      <c r="J685" s="1">
        <v>1510805.3691257681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-113937.5353522755</v>
      </c>
      <c r="S685" s="1">
        <v>92948149.465927258</v>
      </c>
    </row>
    <row r="686" spans="2:19" x14ac:dyDescent="0.3">
      <c r="B686" s="1">
        <f t="shared" si="10"/>
        <v>66566</v>
      </c>
      <c r="C686" s="1">
        <v>500223.49003295286</v>
      </c>
      <c r="D686" s="1">
        <v>458062.65412068903</v>
      </c>
      <c r="E686" s="1">
        <v>1532.5462832178328</v>
      </c>
      <c r="F686" s="1">
        <v>0</v>
      </c>
      <c r="G686" s="1">
        <v>7155.0148372027234</v>
      </c>
      <c r="H686" s="17">
        <v>-38930.148225053948</v>
      </c>
      <c r="I686" s="17">
        <v>1381.1353132883351</v>
      </c>
      <c r="J686" s="1">
        <v>1519287.0861765777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-115291.77195835602</v>
      </c>
      <c r="S686" s="1">
        <v>92215500.171018824</v>
      </c>
    </row>
    <row r="687" spans="2:19" x14ac:dyDescent="0.3">
      <c r="B687" s="1">
        <f t="shared" si="10"/>
        <v>66596</v>
      </c>
      <c r="C687" s="1">
        <v>498759.01553828974</v>
      </c>
      <c r="D687" s="1">
        <v>456796.73643882119</v>
      </c>
      <c r="E687" s="1">
        <v>1495.7512226908791</v>
      </c>
      <c r="F687" s="1">
        <v>0</v>
      </c>
      <c r="G687" s="1">
        <v>7088.4561216555248</v>
      </c>
      <c r="H687" s="17">
        <v>-39515.074861888948</v>
      </c>
      <c r="I687" s="17">
        <v>1375.4321536735667</v>
      </c>
      <c r="J687" s="1">
        <v>1527750.7694412176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-116288.37094429549</v>
      </c>
      <c r="S687" s="1">
        <v>91494430.190741941</v>
      </c>
    </row>
    <row r="688" spans="2:19" x14ac:dyDescent="0.3">
      <c r="B688" s="1">
        <f t="shared" si="10"/>
        <v>66627</v>
      </c>
      <c r="C688" s="1">
        <v>497417.71076882718</v>
      </c>
      <c r="D688" s="1">
        <v>455632.02001652156</v>
      </c>
      <c r="E688" s="1">
        <v>1460.8641659760906</v>
      </c>
      <c r="F688" s="1">
        <v>0</v>
      </c>
      <c r="G688" s="1">
        <v>7021.9656712116775</v>
      </c>
      <c r="H688" s="17">
        <v>-40409.66202246755</v>
      </c>
      <c r="I688" s="17">
        <v>1370.0376415842702</v>
      </c>
      <c r="J688" s="1">
        <v>1536198.3740624678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-117126.18150395158</v>
      </c>
      <c r="S688" s="1">
        <v>90787391.316300273</v>
      </c>
    </row>
    <row r="689" spans="2:19" x14ac:dyDescent="0.3">
      <c r="B689" s="1">
        <f t="shared" si="10"/>
        <v>66657</v>
      </c>
      <c r="C689" s="1">
        <v>496165.95042077347</v>
      </c>
      <c r="D689" s="1">
        <v>454538.85606044147</v>
      </c>
      <c r="E689" s="1">
        <v>1427.6152890495277</v>
      </c>
      <c r="F689" s="1">
        <v>0</v>
      </c>
      <c r="G689" s="1">
        <v>6955.613938896513</v>
      </c>
      <c r="H689" s="17">
        <v>-41051.7320371194</v>
      </c>
      <c r="I689" s="17">
        <v>1364.8723535814161</v>
      </c>
      <c r="J689" s="1">
        <v>1544631.4245508686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-118086.58128140387</v>
      </c>
      <c r="S689" s="1">
        <v>90092085.98725374</v>
      </c>
    </row>
    <row r="690" spans="2:19" x14ac:dyDescent="0.3">
      <c r="B690" s="1">
        <f t="shared" si="10"/>
        <v>66688</v>
      </c>
      <c r="C690" s="1">
        <v>493219.19132763409</v>
      </c>
      <c r="D690" s="1">
        <v>452116.14424165851</v>
      </c>
      <c r="E690" s="1">
        <v>1383.7684067360858</v>
      </c>
      <c r="F690" s="1">
        <v>0</v>
      </c>
      <c r="G690" s="1">
        <v>6891.282829444388</v>
      </c>
      <c r="H690" s="17">
        <v>-35679.915822775496</v>
      </c>
      <c r="I690" s="17">
        <v>1308.1272903004335</v>
      </c>
      <c r="J690" s="1">
        <v>1534786.3890689388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-120540.13910942373</v>
      </c>
      <c r="S690" s="1">
        <v>89259618.153591603</v>
      </c>
    </row>
    <row r="691" spans="2:19" x14ac:dyDescent="0.3">
      <c r="B691" s="1">
        <f t="shared" si="10"/>
        <v>66719</v>
      </c>
      <c r="C691" s="1">
        <v>490331.9305026416</v>
      </c>
      <c r="D691" s="1">
        <v>449742.12053869257</v>
      </c>
      <c r="E691" s="1">
        <v>1341.8120154315241</v>
      </c>
      <c r="F691" s="1">
        <v>0</v>
      </c>
      <c r="G691" s="1">
        <v>6827.2569988629639</v>
      </c>
      <c r="H691" s="17">
        <v>-35979.493003168471</v>
      </c>
      <c r="I691" s="17">
        <v>1251.8639906721248</v>
      </c>
      <c r="J691" s="1">
        <v>1524794.7344988042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-120163.23022199134</v>
      </c>
      <c r="S691" s="1">
        <v>88437130.020366877</v>
      </c>
    </row>
    <row r="692" spans="2:19" x14ac:dyDescent="0.3">
      <c r="B692" s="1">
        <f t="shared" si="10"/>
        <v>66749</v>
      </c>
      <c r="C692" s="1">
        <v>487475.71666073287</v>
      </c>
      <c r="D692" s="1">
        <v>447390.48909988743</v>
      </c>
      <c r="E692" s="1">
        <v>1301.5144936648164</v>
      </c>
      <c r="F692" s="1">
        <v>0</v>
      </c>
      <c r="G692" s="1">
        <v>6763.6159232607042</v>
      </c>
      <c r="H692" s="17">
        <v>-36004.14309402481</v>
      </c>
      <c r="I692" s="17">
        <v>1196.3502802469282</v>
      </c>
      <c r="J692" s="1">
        <v>1514787.0362610312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-119904.35074408134</v>
      </c>
      <c r="S692" s="1">
        <v>87622897.726432621</v>
      </c>
    </row>
    <row r="693" spans="2:19" x14ac:dyDescent="0.3">
      <c r="B693" s="1">
        <f t="shared" si="10"/>
        <v>66780</v>
      </c>
      <c r="C693" s="1">
        <v>484753.71660142555</v>
      </c>
      <c r="D693" s="1">
        <v>445157.42575447517</v>
      </c>
      <c r="E693" s="1">
        <v>1263.3686547572509</v>
      </c>
      <c r="F693" s="1">
        <v>0</v>
      </c>
      <c r="G693" s="1">
        <v>6700.0409945507645</v>
      </c>
      <c r="H693" s="17">
        <v>-37062.266182130545</v>
      </c>
      <c r="I693" s="17">
        <v>1140.5389405990736</v>
      </c>
      <c r="J693" s="1">
        <v>1504274.1287781389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-119062.35053525773</v>
      </c>
      <c r="S693" s="1">
        <v>86822847.329786614</v>
      </c>
    </row>
    <row r="694" spans="2:19" x14ac:dyDescent="0.3">
      <c r="B694" s="1">
        <f t="shared" si="10"/>
        <v>66810</v>
      </c>
      <c r="C694" s="1">
        <v>482194.92305672733</v>
      </c>
      <c r="D694" s="1">
        <v>443070.16650793504</v>
      </c>
      <c r="E694" s="1">
        <v>1227.4390131861915</v>
      </c>
      <c r="F694" s="1">
        <v>0</v>
      </c>
      <c r="G694" s="1">
        <v>6636.4301534481101</v>
      </c>
      <c r="H694" s="17">
        <v>-38428.012944346934</v>
      </c>
      <c r="I694" s="17">
        <v>1084.1186934647799</v>
      </c>
      <c r="J694" s="1">
        <v>1493110.8902154341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-117980.28413213608</v>
      </c>
      <c r="S694" s="1">
        <v>86038576.408299983</v>
      </c>
    </row>
    <row r="695" spans="2:19" x14ac:dyDescent="0.3">
      <c r="B695" s="1">
        <f t="shared" si="10"/>
        <v>66841</v>
      </c>
      <c r="C695" s="1">
        <v>479765.09512174141</v>
      </c>
      <c r="D695" s="1">
        <v>441097.11012914201</v>
      </c>
      <c r="E695" s="1">
        <v>1193.4442221298693</v>
      </c>
      <c r="F695" s="1">
        <v>0</v>
      </c>
      <c r="G695" s="1">
        <v>6572.8715002066219</v>
      </c>
      <c r="H695" s="17">
        <v>-39474.540382106199</v>
      </c>
      <c r="I695" s="17">
        <v>1027.4096225182325</v>
      </c>
      <c r="J695" s="1">
        <v>1481449.5514971036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-116985.2282597615</v>
      </c>
      <c r="S695" s="1">
        <v>85268004.681313396</v>
      </c>
    </row>
    <row r="696" spans="2:19" x14ac:dyDescent="0.3">
      <c r="B696" s="1">
        <f t="shared" si="10"/>
        <v>66872</v>
      </c>
      <c r="C696" s="1">
        <v>477429.8060569177</v>
      </c>
      <c r="D696" s="1">
        <v>439206.43788034964</v>
      </c>
      <c r="E696" s="1">
        <v>1161.1163709349948</v>
      </c>
      <c r="F696" s="1">
        <v>0</v>
      </c>
      <c r="G696" s="1">
        <v>6509.4567108891297</v>
      </c>
      <c r="H696" s="17">
        <v>-40186.43668706897</v>
      </c>
      <c r="I696" s="17">
        <v>970.73621577574249</v>
      </c>
      <c r="J696" s="1">
        <v>1469444.8665754269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-116101.81679598198</v>
      </c>
      <c r="S696" s="1">
        <v>84509048.66113025</v>
      </c>
    </row>
    <row r="697" spans="2:19" x14ac:dyDescent="0.3">
      <c r="B697" s="1">
        <f t="shared" si="10"/>
        <v>66900</v>
      </c>
      <c r="C697" s="1">
        <v>475052.27842613991</v>
      </c>
      <c r="D697" s="1">
        <v>437271.02312358608</v>
      </c>
      <c r="E697" s="1">
        <v>1129.6477295895565</v>
      </c>
      <c r="F697" s="1">
        <v>0</v>
      </c>
      <c r="G697" s="1">
        <v>6446.5918826395264</v>
      </c>
      <c r="H697" s="17">
        <v>-39547.476523592763</v>
      </c>
      <c r="I697" s="17">
        <v>915.4496562920101</v>
      </c>
      <c r="J697" s="1">
        <v>1457737.1648320875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-115904.8738328121</v>
      </c>
      <c r="S697" s="1">
        <v>83753688.724549174</v>
      </c>
    </row>
    <row r="698" spans="2:19" x14ac:dyDescent="0.3">
      <c r="B698" s="1">
        <f t="shared" si="10"/>
        <v>66931</v>
      </c>
      <c r="C698" s="1">
        <v>472683.92169994285</v>
      </c>
      <c r="D698" s="1">
        <v>435338.75304409908</v>
      </c>
      <c r="E698" s="1">
        <v>1099.2900636666243</v>
      </c>
      <c r="F698" s="1">
        <v>0</v>
      </c>
      <c r="G698" s="1">
        <v>6384.1228695123109</v>
      </c>
      <c r="H698" s="17">
        <v>-39414.994360389588</v>
      </c>
      <c r="I698" s="17">
        <v>861.02687280735449</v>
      </c>
      <c r="J698" s="1">
        <v>1446086.583710304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-115449.52479565681</v>
      </c>
      <c r="S698" s="1">
        <v>83004862.863518015</v>
      </c>
    </row>
    <row r="699" spans="2:19" x14ac:dyDescent="0.3">
      <c r="B699" s="1">
        <f t="shared" si="10"/>
        <v>66961</v>
      </c>
      <c r="C699" s="1">
        <v>470397.59329696081</v>
      </c>
      <c r="D699" s="1">
        <v>433477.53131690854</v>
      </c>
      <c r="E699" s="1">
        <v>1070.3967693049578</v>
      </c>
      <c r="F699" s="1">
        <v>0</v>
      </c>
      <c r="G699" s="1">
        <v>6321.8256939242083</v>
      </c>
      <c r="H699" s="17">
        <v>-40010.483097752105</v>
      </c>
      <c r="I699" s="17">
        <v>806.72696874196424</v>
      </c>
      <c r="J699" s="1">
        <v>1434149.3471423304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-114588.16781136462</v>
      </c>
      <c r="S699" s="1">
        <v>82266744.53975369</v>
      </c>
    </row>
    <row r="700" spans="2:19" x14ac:dyDescent="0.3">
      <c r="B700" s="1">
        <f t="shared" si="10"/>
        <v>66992</v>
      </c>
      <c r="C700" s="1">
        <v>468223.54780438298</v>
      </c>
      <c r="D700" s="1">
        <v>431715.67744733591</v>
      </c>
      <c r="E700" s="1">
        <v>1043.0713162085869</v>
      </c>
      <c r="F700" s="1">
        <v>0</v>
      </c>
      <c r="G700" s="1">
        <v>6259.5993219257552</v>
      </c>
      <c r="H700" s="17">
        <v>-40919.022564012492</v>
      </c>
      <c r="I700" s="17">
        <v>752.23095653016674</v>
      </c>
      <c r="J700" s="1">
        <v>1421777.859183148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-113509.73528030986</v>
      </c>
      <c r="S700" s="1">
        <v>81541018.45383881</v>
      </c>
    </row>
    <row r="701" spans="2:19" x14ac:dyDescent="0.3">
      <c r="B701" s="1">
        <f t="shared" si="10"/>
        <v>67022</v>
      </c>
      <c r="C701" s="1">
        <v>466134.56015313248</v>
      </c>
      <c r="D701" s="1">
        <v>430028.03540103021</v>
      </c>
      <c r="E701" s="1">
        <v>1017.1004480915593</v>
      </c>
      <c r="F701" s="1">
        <v>0</v>
      </c>
      <c r="G701" s="1">
        <v>6197.5152933647205</v>
      </c>
      <c r="H701" s="17">
        <v>-41571.382906479099</v>
      </c>
      <c r="I701" s="17">
        <v>697.7934133413055</v>
      </c>
      <c r="J701" s="1">
        <v>1409093.8882991064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-112509.50528506217</v>
      </c>
      <c r="S701" s="1">
        <v>80826025.428369924</v>
      </c>
    </row>
    <row r="702" spans="2:19" x14ac:dyDescent="0.3">
      <c r="B702" s="1">
        <f t="shared" si="10"/>
        <v>67053</v>
      </c>
      <c r="C702" s="1">
        <v>461189.11666416284</v>
      </c>
      <c r="D702" s="1">
        <v>425025.48531607375</v>
      </c>
      <c r="E702" s="1">
        <v>983.64287035584482</v>
      </c>
      <c r="F702" s="1">
        <v>0</v>
      </c>
      <c r="G702" s="1">
        <v>6122.7704048553369</v>
      </c>
      <c r="H702" s="17">
        <v>-31827.250349547492</v>
      </c>
      <c r="I702" s="17">
        <v>693.86189317369349</v>
      </c>
      <c r="J702" s="1">
        <v>1417381.0697664493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-118373.57091581947</v>
      </c>
      <c r="S702" s="1">
        <v>79819711.371242985</v>
      </c>
    </row>
    <row r="703" spans="2:19" x14ac:dyDescent="0.3">
      <c r="B703" s="1">
        <f t="shared" si="10"/>
        <v>67084</v>
      </c>
      <c r="C703" s="1">
        <v>456317.64041559224</v>
      </c>
      <c r="D703" s="1">
        <v>420099.19257419673</v>
      </c>
      <c r="E703" s="1">
        <v>951.7527386428817</v>
      </c>
      <c r="F703" s="1">
        <v>0</v>
      </c>
      <c r="G703" s="1">
        <v>6048.4002495527684</v>
      </c>
      <c r="H703" s="17">
        <v>-32136.635975816691</v>
      </c>
      <c r="I703" s="17">
        <v>690.00564967425623</v>
      </c>
      <c r="J703" s="1">
        <v>1425565.2777309618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-119471.72995924819</v>
      </c>
      <c r="S703" s="1">
        <v>78824992.816534147</v>
      </c>
    </row>
    <row r="704" spans="2:19" x14ac:dyDescent="0.3">
      <c r="B704" s="1">
        <f t="shared" si="10"/>
        <v>67114</v>
      </c>
      <c r="C704" s="1">
        <v>451507.73553602479</v>
      </c>
      <c r="D704" s="1">
        <v>415242.14150208549</v>
      </c>
      <c r="E704" s="1">
        <v>921.23983596560061</v>
      </c>
      <c r="F704" s="1">
        <v>0</v>
      </c>
      <c r="G704" s="1">
        <v>5974.5890510707868</v>
      </c>
      <c r="H704" s="17">
        <v>-32196.672036054104</v>
      </c>
      <c r="I704" s="17">
        <v>686.18537572098398</v>
      </c>
      <c r="J704" s="1">
        <v>1433647.6901579797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-120707.81848340872</v>
      </c>
      <c r="S704" s="1">
        <v>77841992.425797954</v>
      </c>
    </row>
    <row r="705" spans="2:19" x14ac:dyDescent="0.3">
      <c r="B705" s="1">
        <f t="shared" si="10"/>
        <v>67145</v>
      </c>
      <c r="C705" s="1">
        <v>446800.68342788983</v>
      </c>
      <c r="D705" s="1">
        <v>410474.93367989152</v>
      </c>
      <c r="E705" s="1">
        <v>892.45791930995892</v>
      </c>
      <c r="F705" s="1">
        <v>0</v>
      </c>
      <c r="G705" s="1">
        <v>5900.6168679701923</v>
      </c>
      <c r="H705" s="17">
        <v>-33185.258715504038</v>
      </c>
      <c r="I705" s="17">
        <v>682.54484752837459</v>
      </c>
      <c r="J705" s="1">
        <v>1441629.6932606958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-121481.14180839193</v>
      </c>
      <c r="S705" s="1">
        <v>76869470.975309446</v>
      </c>
    </row>
    <row r="706" spans="2:19" x14ac:dyDescent="0.3">
      <c r="B706" s="1">
        <f t="shared" si="10"/>
        <v>67175</v>
      </c>
      <c r="C706" s="1">
        <v>442207.32228571386</v>
      </c>
      <c r="D706" s="1">
        <v>405802.63907173614</v>
      </c>
      <c r="E706" s="1">
        <v>865.44001043639241</v>
      </c>
      <c r="F706" s="1">
        <v>0</v>
      </c>
      <c r="G706" s="1">
        <v>5826.2637526798608</v>
      </c>
      <c r="H706" s="17">
        <v>-34449.275098895967</v>
      </c>
      <c r="I706" s="17">
        <v>679.12459182293003</v>
      </c>
      <c r="J706" s="1">
        <v>1449512.3220630242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-122115.44433209006</v>
      </c>
      <c r="S706" s="1">
        <v>75906928.724370673</v>
      </c>
    </row>
    <row r="707" spans="2:19" x14ac:dyDescent="0.3">
      <c r="B707" s="1">
        <f t="shared" si="10"/>
        <v>67206</v>
      </c>
      <c r="C707" s="1">
        <v>437712.69208223064</v>
      </c>
      <c r="D707" s="1">
        <v>401217.08817617979</v>
      </c>
      <c r="E707" s="1">
        <v>839.9610644492293</v>
      </c>
      <c r="F707" s="1">
        <v>0</v>
      </c>
      <c r="G707" s="1">
        <v>5751.7431510485303</v>
      </c>
      <c r="H707" s="17">
        <v>-35424.472335053535</v>
      </c>
      <c r="I707" s="17">
        <v>675.87719559147979</v>
      </c>
      <c r="J707" s="1">
        <v>1457295.539173811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-122897.02948665977</v>
      </c>
      <c r="S707" s="1">
        <v>74954518.719012722</v>
      </c>
    </row>
    <row r="708" spans="2:19" x14ac:dyDescent="0.3">
      <c r="B708" s="1">
        <f t="shared" si="10"/>
        <v>67237</v>
      </c>
      <c r="C708" s="1">
        <v>433301.85845206236</v>
      </c>
      <c r="D708" s="1">
        <v>396710.08983799128</v>
      </c>
      <c r="E708" s="1">
        <v>815.80793916479388</v>
      </c>
      <c r="F708" s="1">
        <v>0</v>
      </c>
      <c r="G708" s="1">
        <v>5677.2734298188043</v>
      </c>
      <c r="H708" s="17">
        <v>-36089.5325302122</v>
      </c>
      <c r="I708" s="17">
        <v>672.75499656265345</v>
      </c>
      <c r="J708" s="1">
        <v>1464980.4639864322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-123839.2856682658</v>
      </c>
      <c r="S708" s="1">
        <v>74012411.303146571</v>
      </c>
    </row>
    <row r="709" spans="2:19" x14ac:dyDescent="0.3">
      <c r="B709" s="1">
        <f t="shared" si="10"/>
        <v>67266</v>
      </c>
      <c r="C709" s="1">
        <v>428918.30821502168</v>
      </c>
      <c r="D709" s="1">
        <v>392252.00808218401</v>
      </c>
      <c r="E709" s="1">
        <v>792.36453245286407</v>
      </c>
      <c r="F709" s="1">
        <v>0</v>
      </c>
      <c r="G709" s="1">
        <v>5603.7818191112183</v>
      </c>
      <c r="H709" s="17">
        <v>-35535.968977684875</v>
      </c>
      <c r="I709" s="17">
        <v>669.56794422523421</v>
      </c>
      <c r="J709" s="1">
        <v>1472569.7212252908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-125412.19814135469</v>
      </c>
      <c r="S709" s="1">
        <v>73081861.168580011</v>
      </c>
    </row>
    <row r="710" spans="2:19" x14ac:dyDescent="0.3">
      <c r="B710" s="1">
        <f t="shared" si="10"/>
        <v>67297</v>
      </c>
      <c r="C710" s="1">
        <v>424582.5041513645</v>
      </c>
      <c r="D710" s="1">
        <v>387852.67996076331</v>
      </c>
      <c r="E710" s="1">
        <v>769.81163121603743</v>
      </c>
      <c r="F710" s="1">
        <v>0</v>
      </c>
      <c r="G710" s="1">
        <v>5530.9141358013148</v>
      </c>
      <c r="H710" s="17">
        <v>-35435.542096757687</v>
      </c>
      <c r="I710" s="17">
        <v>666.38783346227979</v>
      </c>
      <c r="J710" s="1">
        <v>1480061.474405248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-126773.27473343119</v>
      </c>
      <c r="S710" s="1">
        <v>72162209.683944389</v>
      </c>
    </row>
    <row r="711" spans="2:19" x14ac:dyDescent="0.3">
      <c r="B711" s="1">
        <f t="shared" ref="B711:B774" si="11">+EOMONTH(B710,1)</f>
        <v>67327</v>
      </c>
      <c r="C711" s="1">
        <v>420323.52304481511</v>
      </c>
      <c r="D711" s="1">
        <v>383526.45945402817</v>
      </c>
      <c r="E711" s="1">
        <v>748.40642206196026</v>
      </c>
      <c r="F711" s="1">
        <v>0</v>
      </c>
      <c r="G711" s="1">
        <v>5458.1628378683563</v>
      </c>
      <c r="H711" s="17">
        <v>-35987.818083012688</v>
      </c>
      <c r="I711" s="17">
        <v>663.31622562911537</v>
      </c>
      <c r="J711" s="1">
        <v>1487456.4515220991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-127814.40656357692</v>
      </c>
      <c r="S711" s="1">
        <v>71252557.229445696</v>
      </c>
    </row>
    <row r="712" spans="2:19" x14ac:dyDescent="0.3">
      <c r="B712" s="1">
        <f t="shared" si="11"/>
        <v>67358</v>
      </c>
      <c r="C712" s="1">
        <v>416152.92650957697</v>
      </c>
      <c r="D712" s="1">
        <v>379278.78523259505</v>
      </c>
      <c r="E712" s="1">
        <v>728.21870786018781</v>
      </c>
      <c r="F712" s="1">
        <v>0</v>
      </c>
      <c r="G712" s="1">
        <v>5385.3055745885722</v>
      </c>
      <c r="H712" s="17">
        <v>-36819.487125640728</v>
      </c>
      <c r="I712" s="17">
        <v>660.39540050522578</v>
      </c>
      <c r="J712" s="1">
        <v>1494755.5548131305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-128719.05241522595</v>
      </c>
      <c r="S712" s="1">
        <v>70352424.635304928</v>
      </c>
    </row>
    <row r="713" spans="2:19" x14ac:dyDescent="0.3">
      <c r="B713" s="1">
        <f t="shared" si="11"/>
        <v>67388</v>
      </c>
      <c r="C713" s="1">
        <v>412058.81157080719</v>
      </c>
      <c r="D713" s="1">
        <v>375103.06126979413</v>
      </c>
      <c r="E713" s="1">
        <v>709.08135824286819</v>
      </c>
      <c r="F713" s="1">
        <v>0</v>
      </c>
      <c r="G713" s="1">
        <v>5312.5136774370376</v>
      </c>
      <c r="H713" s="17">
        <v>-37418.230345864664</v>
      </c>
      <c r="I713" s="17">
        <v>657.5876742802659</v>
      </c>
      <c r="J713" s="1">
        <v>1501959.9503332393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-129746.48218735159</v>
      </c>
      <c r="S713" s="1">
        <v>69461924.436712623</v>
      </c>
    </row>
    <row r="714" spans="2:19" x14ac:dyDescent="0.3">
      <c r="B714" s="1">
        <f t="shared" si="11"/>
        <v>67419</v>
      </c>
      <c r="C714" s="1">
        <v>408285.98818408663</v>
      </c>
      <c r="D714" s="1">
        <v>370322.20668803743</v>
      </c>
      <c r="E714" s="1">
        <v>683.33431918399208</v>
      </c>
      <c r="F714" s="1">
        <v>0</v>
      </c>
      <c r="G714" s="1">
        <v>5240.1207082755036</v>
      </c>
      <c r="H714" s="17">
        <v>-30287.275262201791</v>
      </c>
      <c r="I714" s="17">
        <v>637.15301630155966</v>
      </c>
      <c r="J714" s="1">
        <v>1477904.7888416606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-131529.1861140359</v>
      </c>
      <c r="S714" s="1">
        <v>68416434.376367673</v>
      </c>
    </row>
    <row r="715" spans="2:19" x14ac:dyDescent="0.3">
      <c r="B715" s="1">
        <f t="shared" si="11"/>
        <v>67450</v>
      </c>
      <c r="C715" s="1">
        <v>404570.3766304772</v>
      </c>
      <c r="D715" s="1">
        <v>365602.96547582757</v>
      </c>
      <c r="E715" s="1">
        <v>658.80812112830745</v>
      </c>
      <c r="F715" s="1">
        <v>0</v>
      </c>
      <c r="G715" s="1">
        <v>5168.018044225797</v>
      </c>
      <c r="H715" s="17">
        <v>-30563.064916655698</v>
      </c>
      <c r="I715" s="17">
        <v>616.90680229281429</v>
      </c>
      <c r="J715" s="1">
        <v>1453589.1023444619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-129614.18295802866</v>
      </c>
      <c r="S715" s="1">
        <v>67381235.14697355</v>
      </c>
    </row>
    <row r="716" spans="2:19" x14ac:dyDescent="0.3">
      <c r="B716" s="1">
        <f t="shared" si="11"/>
        <v>67480</v>
      </c>
      <c r="C716" s="1">
        <v>400896.21837741439</v>
      </c>
      <c r="D716" s="1">
        <v>360942.54009175621</v>
      </c>
      <c r="E716" s="1">
        <v>635.36693072684784</v>
      </c>
      <c r="F716" s="1">
        <v>0</v>
      </c>
      <c r="G716" s="1">
        <v>5096.4210901282868</v>
      </c>
      <c r="H716" s="17">
        <v>-30603.494820397456</v>
      </c>
      <c r="I716" s="17">
        <v>596.92800442474606</v>
      </c>
      <c r="J716" s="1">
        <v>1429236.3622635431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-127800.42290938941</v>
      </c>
      <c r="S716" s="1">
        <v>66357700.402058169</v>
      </c>
    </row>
    <row r="717" spans="2:19" x14ac:dyDescent="0.3">
      <c r="B717" s="1">
        <f t="shared" si="11"/>
        <v>67511</v>
      </c>
      <c r="C717" s="1">
        <v>397319.0400379473</v>
      </c>
      <c r="D717" s="1">
        <v>356347.41546123405</v>
      </c>
      <c r="E717" s="1">
        <v>613.24756834448488</v>
      </c>
      <c r="F717" s="1">
        <v>0</v>
      </c>
      <c r="G717" s="1">
        <v>5024.4975295509066</v>
      </c>
      <c r="H717" s="17">
        <v>-31524.545421631763</v>
      </c>
      <c r="I717" s="17">
        <v>576.90393812097125</v>
      </c>
      <c r="J717" s="1">
        <v>1404007.578653316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-125432.73019420973</v>
      </c>
      <c r="S717" s="1">
        <v>65339990.996971294</v>
      </c>
    </row>
    <row r="718" spans="2:19" x14ac:dyDescent="0.3">
      <c r="B718" s="1">
        <f t="shared" si="11"/>
        <v>67541</v>
      </c>
      <c r="C718" s="1">
        <v>393853.95671196497</v>
      </c>
      <c r="D718" s="1">
        <v>351818.66183519119</v>
      </c>
      <c r="E718" s="1">
        <v>592.46478708932864</v>
      </c>
      <c r="F718" s="1">
        <v>0</v>
      </c>
      <c r="G718" s="1">
        <v>4951.9942342410104</v>
      </c>
      <c r="H718" s="17">
        <v>-32707.268424509679</v>
      </c>
      <c r="I718" s="17">
        <v>556.74075156761057</v>
      </c>
      <c r="J718" s="1">
        <v>1377651.2457760398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-122793.16643312565</v>
      </c>
      <c r="S718" s="1">
        <v>64326267.444309041</v>
      </c>
    </row>
    <row r="719" spans="2:19" x14ac:dyDescent="0.3">
      <c r="B719" s="1">
        <f t="shared" si="11"/>
        <v>67572</v>
      </c>
      <c r="C719" s="1">
        <v>390481.80419424182</v>
      </c>
      <c r="D719" s="1">
        <v>347352.87592641904</v>
      </c>
      <c r="E719" s="1">
        <v>572.8564790461669</v>
      </c>
      <c r="F719" s="1">
        <v>0</v>
      </c>
      <c r="G719" s="1">
        <v>4879.1602841753574</v>
      </c>
      <c r="H719" s="17">
        <v>-33617.042274449544</v>
      </c>
      <c r="I719" s="17">
        <v>536.53262324830882</v>
      </c>
      <c r="J719" s="1">
        <v>1350424.6912621399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-120179.28511682339</v>
      </c>
      <c r="S719" s="1">
        <v>63318148.067806952</v>
      </c>
    </row>
    <row r="720" spans="2:19" x14ac:dyDescent="0.3">
      <c r="B720" s="1">
        <f t="shared" si="11"/>
        <v>67603</v>
      </c>
      <c r="C720" s="1">
        <v>387183.42230030429</v>
      </c>
      <c r="D720" s="1">
        <v>342946.73625806341</v>
      </c>
      <c r="E720" s="1">
        <v>554.27001450716887</v>
      </c>
      <c r="F720" s="1">
        <v>0</v>
      </c>
      <c r="G720" s="1">
        <v>4806.2504266556234</v>
      </c>
      <c r="H720" s="17">
        <v>-34236.801648974462</v>
      </c>
      <c r="I720" s="17">
        <v>516.37520926935804</v>
      </c>
      <c r="J720" s="1">
        <v>1322590.2401558957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-117629.01560711092</v>
      </c>
      <c r="S720" s="1">
        <v>62317291.938022532</v>
      </c>
    </row>
    <row r="721" spans="2:19" x14ac:dyDescent="0.3">
      <c r="B721" s="1">
        <f t="shared" si="11"/>
        <v>67631</v>
      </c>
      <c r="C721" s="1">
        <v>383884.38513890491</v>
      </c>
      <c r="D721" s="1">
        <v>338589.85590602539</v>
      </c>
      <c r="E721" s="1">
        <v>536.27845735622452</v>
      </c>
      <c r="F721" s="1">
        <v>0</v>
      </c>
      <c r="G721" s="1">
        <v>4734.3407377967224</v>
      </c>
      <c r="H721" s="17">
        <v>-33703.122233365473</v>
      </c>
      <c r="I721" s="17">
        <v>496.67019264496827</v>
      </c>
      <c r="J721" s="1">
        <v>1295244.0015942454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-115701.36065974765</v>
      </c>
      <c r="S721" s="1">
        <v>61331016.619093895</v>
      </c>
    </row>
    <row r="722" spans="2:19" x14ac:dyDescent="0.3">
      <c r="B722" s="1">
        <f t="shared" si="11"/>
        <v>67662</v>
      </c>
      <c r="C722" s="1">
        <v>380612.4578676463</v>
      </c>
      <c r="D722" s="1">
        <v>334285.33478342881</v>
      </c>
      <c r="E722" s="1">
        <v>519.0034812630206</v>
      </c>
      <c r="F722" s="1">
        <v>0</v>
      </c>
      <c r="G722" s="1">
        <v>4663.0227391445633</v>
      </c>
      <c r="H722" s="17">
        <v>-33600.038494107619</v>
      </c>
      <c r="I722" s="17">
        <v>477.26145852113132</v>
      </c>
      <c r="J722" s="1">
        <v>1267977.0318947176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-113555.02632093869</v>
      </c>
      <c r="S722" s="1">
        <v>60356401.591466114</v>
      </c>
    </row>
    <row r="723" spans="2:19" x14ac:dyDescent="0.3">
      <c r="B723" s="1">
        <f t="shared" si="11"/>
        <v>67692</v>
      </c>
      <c r="C723" s="1">
        <v>377406.86329778202</v>
      </c>
      <c r="D723" s="1">
        <v>330037.66038608656</v>
      </c>
      <c r="E723" s="1">
        <v>502.61735242886357</v>
      </c>
      <c r="F723" s="1">
        <v>0</v>
      </c>
      <c r="G723" s="1">
        <v>4591.7101764373892</v>
      </c>
      <c r="H723" s="17">
        <v>-34116.533575379093</v>
      </c>
      <c r="I723" s="17">
        <v>457.92776276739545</v>
      </c>
      <c r="J723" s="1">
        <v>1240199.9242524977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-111028.15061900977</v>
      </c>
      <c r="S723" s="1">
        <v>59389307.389064386</v>
      </c>
    </row>
    <row r="724" spans="2:19" x14ac:dyDescent="0.3">
      <c r="B724" s="1">
        <f t="shared" si="11"/>
        <v>67723</v>
      </c>
      <c r="C724" s="1">
        <v>374283.57508089923</v>
      </c>
      <c r="D724" s="1">
        <v>325848.180003235</v>
      </c>
      <c r="E724" s="1">
        <v>487.1622581795221</v>
      </c>
      <c r="F724" s="1">
        <v>0</v>
      </c>
      <c r="G724" s="1">
        <v>4520.1470194762787</v>
      </c>
      <c r="H724" s="17">
        <v>-34898.808547671113</v>
      </c>
      <c r="I724" s="17">
        <v>438.57328090056171</v>
      </c>
      <c r="J724" s="1">
        <v>1211657.90389743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-108269.3401835062</v>
      </c>
      <c r="S724" s="1">
        <v>58427881.512154728</v>
      </c>
    </row>
    <row r="725" spans="2:19" x14ac:dyDescent="0.3">
      <c r="B725" s="1">
        <f t="shared" si="11"/>
        <v>67753</v>
      </c>
      <c r="C725" s="1">
        <v>371227.39299588982</v>
      </c>
      <c r="D725" s="1">
        <v>321714.16295721126</v>
      </c>
      <c r="E725" s="1">
        <v>472.51783466568554</v>
      </c>
      <c r="F725" s="1">
        <v>0</v>
      </c>
      <c r="G725" s="1">
        <v>4448.5334707672673</v>
      </c>
      <c r="H725" s="17">
        <v>-35461.410082351904</v>
      </c>
      <c r="I725" s="17">
        <v>419.2729672245224</v>
      </c>
      <c r="J725" s="1">
        <v>1182557.3021564032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-105545.84030461026</v>
      </c>
      <c r="S725" s="1">
        <v>57473410.940321326</v>
      </c>
    </row>
    <row r="726" spans="2:19" x14ac:dyDescent="0.3">
      <c r="B726" s="1">
        <f t="shared" si="11"/>
        <v>67784</v>
      </c>
      <c r="C726" s="1">
        <v>368638.76123568689</v>
      </c>
      <c r="D726" s="1">
        <v>319534.66030226974</v>
      </c>
      <c r="E726" s="1">
        <v>453.07136175151294</v>
      </c>
      <c r="F726" s="1">
        <v>0</v>
      </c>
      <c r="G726" s="1">
        <v>4404.6769790613871</v>
      </c>
      <c r="H726" s="17">
        <v>-29769.345397930701</v>
      </c>
      <c r="I726" s="17">
        <v>417.19979480784764</v>
      </c>
      <c r="J726" s="1">
        <v>1189524.7498908623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-109685.14696758964</v>
      </c>
      <c r="S726" s="1">
        <v>56860314.662581675</v>
      </c>
    </row>
    <row r="727" spans="2:19" x14ac:dyDescent="0.3">
      <c r="B727" s="1">
        <f t="shared" si="11"/>
        <v>67815</v>
      </c>
      <c r="C727" s="1">
        <v>366097.4263550709</v>
      </c>
      <c r="D727" s="1">
        <v>317393.24102755194</v>
      </c>
      <c r="E727" s="1">
        <v>434.64389585882094</v>
      </c>
      <c r="F727" s="1">
        <v>0</v>
      </c>
      <c r="G727" s="1">
        <v>4361.0311247639575</v>
      </c>
      <c r="H727" s="17">
        <v>-30029.698978259778</v>
      </c>
      <c r="I727" s="17">
        <v>415.17357910586469</v>
      </c>
      <c r="J727" s="1">
        <v>1196521.6747212869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-110775.98160154928</v>
      </c>
      <c r="S727" s="1">
        <v>56254280.139780536</v>
      </c>
    </row>
    <row r="728" spans="2:19" x14ac:dyDescent="0.3">
      <c r="B728" s="1">
        <f t="shared" si="11"/>
        <v>67845</v>
      </c>
      <c r="C728" s="1">
        <v>363582.40427600278</v>
      </c>
      <c r="D728" s="1">
        <v>315273.54017499002</v>
      </c>
      <c r="E728" s="1">
        <v>417.12797551453116</v>
      </c>
      <c r="F728" s="1">
        <v>0</v>
      </c>
      <c r="G728" s="1">
        <v>4317.6515473673489</v>
      </c>
      <c r="H728" s="17">
        <v>-30059.771613065208</v>
      </c>
      <c r="I728" s="17">
        <v>413.1668652748333</v>
      </c>
      <c r="J728" s="1">
        <v>1203547.6857463282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-111982.42316559641</v>
      </c>
      <c r="S728" s="1">
        <v>55654595.857753873</v>
      </c>
    </row>
    <row r="729" spans="2:19" x14ac:dyDescent="0.3">
      <c r="B729" s="1">
        <f t="shared" si="11"/>
        <v>67876</v>
      </c>
      <c r="C729" s="1">
        <v>361169.90467372333</v>
      </c>
      <c r="D729" s="1">
        <v>313234.97992684762</v>
      </c>
      <c r="E729" s="1">
        <v>400.66012456878548</v>
      </c>
      <c r="F729" s="1">
        <v>0</v>
      </c>
      <c r="G729" s="1">
        <v>4274.3158710996731</v>
      </c>
      <c r="H729" s="17">
        <v>-30953.371465857028</v>
      </c>
      <c r="I729" s="17">
        <v>411.28011484547415</v>
      </c>
      <c r="J729" s="1">
        <v>1210605.8051982289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-112746.40905401949</v>
      </c>
      <c r="S729" s="1">
        <v>55063525.513448909</v>
      </c>
    </row>
    <row r="730" spans="2:19" x14ac:dyDescent="0.3">
      <c r="B730" s="1">
        <f t="shared" si="11"/>
        <v>67906</v>
      </c>
      <c r="C730" s="1">
        <v>358881.20162367442</v>
      </c>
      <c r="D730" s="1">
        <v>311294.249436007</v>
      </c>
      <c r="E730" s="1">
        <v>385.23312709623553</v>
      </c>
      <c r="F730" s="1">
        <v>0</v>
      </c>
      <c r="G730" s="1">
        <v>4230.9528367988169</v>
      </c>
      <c r="H730" s="17">
        <v>-32103.753693346451</v>
      </c>
      <c r="I730" s="17">
        <v>409.54158035548045</v>
      </c>
      <c r="J730" s="1">
        <v>1217700.0383384053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-113368.3173106006</v>
      </c>
      <c r="S730" s="1">
        <v>54481632.183413684</v>
      </c>
    </row>
    <row r="731" spans="2:19" x14ac:dyDescent="0.3">
      <c r="B731" s="1">
        <f t="shared" si="11"/>
        <v>67937</v>
      </c>
      <c r="C731" s="1">
        <v>356690.84646589274</v>
      </c>
      <c r="D731" s="1">
        <v>309431.6189370089</v>
      </c>
      <c r="E731" s="1">
        <v>370.72622651631849</v>
      </c>
      <c r="F731" s="1">
        <v>0</v>
      </c>
      <c r="G731" s="1">
        <v>4187.624020760748</v>
      </c>
      <c r="H731" s="17">
        <v>-32986.907476015454</v>
      </c>
      <c r="I731" s="17">
        <v>407.91807613148268</v>
      </c>
      <c r="J731" s="1">
        <v>1224833.2700247029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-114114.18611164269</v>
      </c>
      <c r="S731" s="1">
        <v>53908046.301518179</v>
      </c>
    </row>
    <row r="732" spans="2:19" x14ac:dyDescent="0.3">
      <c r="B732" s="1">
        <f t="shared" si="11"/>
        <v>67968</v>
      </c>
      <c r="C732" s="1">
        <v>354573.31379358389</v>
      </c>
      <c r="D732" s="1">
        <v>307627.25622460514</v>
      </c>
      <c r="E732" s="1">
        <v>357.02668095459421</v>
      </c>
      <c r="F732" s="1">
        <v>0</v>
      </c>
      <c r="G732" s="1">
        <v>4144.3935084194645</v>
      </c>
      <c r="H732" s="17">
        <v>-33588.16293702228</v>
      </c>
      <c r="I732" s="17">
        <v>406.37627254228607</v>
      </c>
      <c r="J732" s="1">
        <v>1232007.3149739571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-114995.00447380517</v>
      </c>
      <c r="S732" s="1">
        <v>53341904.767739087</v>
      </c>
    </row>
    <row r="733" spans="2:19" x14ac:dyDescent="0.3">
      <c r="B733" s="1">
        <f t="shared" si="11"/>
        <v>67996</v>
      </c>
      <c r="C733" s="1">
        <v>352427.59153727832</v>
      </c>
      <c r="D733" s="1">
        <v>305802.40263139363</v>
      </c>
      <c r="E733" s="1">
        <v>343.84539441010395</v>
      </c>
      <c r="F733" s="1">
        <v>0</v>
      </c>
      <c r="G733" s="1">
        <v>4101.5449660280829</v>
      </c>
      <c r="H733" s="17">
        <v>-33059.503369009581</v>
      </c>
      <c r="I733" s="17">
        <v>404.78339580810723</v>
      </c>
      <c r="J733" s="1">
        <v>1239219.5642953394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-116450.03739805936</v>
      </c>
      <c r="S733" s="1">
        <v>52780048.324426658</v>
      </c>
    </row>
    <row r="734" spans="2:19" x14ac:dyDescent="0.3">
      <c r="B734" s="1">
        <f t="shared" si="11"/>
        <v>68027</v>
      </c>
      <c r="C734" s="1">
        <v>350291.80927670858</v>
      </c>
      <c r="D734" s="1">
        <v>303986.68182454113</v>
      </c>
      <c r="E734" s="1">
        <v>331.25200298045553</v>
      </c>
      <c r="F734" s="1">
        <v>0</v>
      </c>
      <c r="G734" s="1">
        <v>4058.9709873638499</v>
      </c>
      <c r="H734" s="17">
        <v>-32953.591184736804</v>
      </c>
      <c r="I734" s="17">
        <v>403.18969917964023</v>
      </c>
      <c r="J734" s="1">
        <v>1246468.6832746677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-117697.26132619935</v>
      </c>
      <c r="S734" s="1">
        <v>52223598.876900494</v>
      </c>
    </row>
    <row r="735" spans="2:19" x14ac:dyDescent="0.3">
      <c r="B735" s="1">
        <f t="shared" si="11"/>
        <v>68057</v>
      </c>
      <c r="C735" s="1">
        <v>348219.82900160359</v>
      </c>
      <c r="D735" s="1">
        <v>302222.05513681279</v>
      </c>
      <c r="E735" s="1">
        <v>319.34916150548923</v>
      </c>
      <c r="F735" s="1">
        <v>0</v>
      </c>
      <c r="G735" s="1">
        <v>4016.5153397406516</v>
      </c>
      <c r="H735" s="17">
        <v>-33455.600089308333</v>
      </c>
      <c r="I735" s="17">
        <v>401.6661775177995</v>
      </c>
      <c r="J735" s="1">
        <v>1253756.1561000745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-118636.0425514541</v>
      </c>
      <c r="S735" s="1">
        <v>51674147.427486897</v>
      </c>
    </row>
    <row r="736" spans="2:19" x14ac:dyDescent="0.3">
      <c r="B736" s="1">
        <f t="shared" si="11"/>
        <v>68088</v>
      </c>
      <c r="C736" s="1">
        <v>346233.93459201296</v>
      </c>
      <c r="D736" s="1">
        <v>300525.93544790166</v>
      </c>
      <c r="E736" s="1">
        <v>308.15503819950186</v>
      </c>
      <c r="F736" s="1">
        <v>0</v>
      </c>
      <c r="G736" s="1">
        <v>3974.1075228088621</v>
      </c>
      <c r="H736" s="17">
        <v>-34218.697361039216</v>
      </c>
      <c r="I736" s="17">
        <v>400.242364028331</v>
      </c>
      <c r="J736" s="1">
        <v>1261084.4165896454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-119436.5757528105</v>
      </c>
      <c r="S736" s="1">
        <v>51132304.477101937</v>
      </c>
    </row>
    <row r="737" spans="2:19" x14ac:dyDescent="0.3">
      <c r="B737" s="1">
        <f t="shared" si="11"/>
        <v>68118</v>
      </c>
      <c r="C737" s="1">
        <v>344313.92954827566</v>
      </c>
      <c r="D737" s="1">
        <v>298882.63099881198</v>
      </c>
      <c r="E737" s="1">
        <v>297.58276703867489</v>
      </c>
      <c r="F737" s="1">
        <v>0</v>
      </c>
      <c r="G737" s="1">
        <v>3931.7975967034222</v>
      </c>
      <c r="H737" s="17">
        <v>-34767.041829860536</v>
      </c>
      <c r="I737" s="17">
        <v>398.89191432235657</v>
      </c>
      <c r="J737" s="1">
        <v>1268455.0505327438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-120339.8991614502</v>
      </c>
      <c r="S737" s="1">
        <v>50597377.050071187</v>
      </c>
    </row>
    <row r="738" spans="2:19" x14ac:dyDescent="0.3">
      <c r="B738" s="1">
        <f t="shared" si="11"/>
        <v>68149</v>
      </c>
      <c r="C738" s="1">
        <v>341911.38732356211</v>
      </c>
      <c r="D738" s="1">
        <v>296863.36235281196</v>
      </c>
      <c r="E738" s="1">
        <v>284.25902639386402</v>
      </c>
      <c r="F738" s="1">
        <v>0</v>
      </c>
      <c r="G738" s="1">
        <v>3894.7719963995733</v>
      </c>
      <c r="H738" s="17">
        <v>-29193.426836409133</v>
      </c>
      <c r="I738" s="17">
        <v>396.86656995676384</v>
      </c>
      <c r="J738" s="1">
        <v>1275678.1889883287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-124454.52306301217</v>
      </c>
      <c r="S738" s="1">
        <v>50091311.844700843</v>
      </c>
    </row>
    <row r="739" spans="2:19" x14ac:dyDescent="0.3">
      <c r="B739" s="1">
        <f t="shared" si="11"/>
        <v>68180</v>
      </c>
      <c r="C739" s="1">
        <v>339556.21259245684</v>
      </c>
      <c r="D739" s="1">
        <v>294883.44434206106</v>
      </c>
      <c r="E739" s="1">
        <v>271.66516734542796</v>
      </c>
      <c r="F739" s="1">
        <v>0</v>
      </c>
      <c r="G739" s="1">
        <v>3857.9535939559842</v>
      </c>
      <c r="H739" s="17">
        <v>-29448.424618966197</v>
      </c>
      <c r="I739" s="17">
        <v>394.886409575247</v>
      </c>
      <c r="J739" s="1">
        <v>1282763.9367748541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-125630.06862786091</v>
      </c>
      <c r="S739" s="1">
        <v>49591618.537006952</v>
      </c>
    </row>
    <row r="740" spans="2:19" x14ac:dyDescent="0.3">
      <c r="B740" s="1">
        <f t="shared" si="11"/>
        <v>68210</v>
      </c>
      <c r="C740" s="1">
        <v>337227.83477964427</v>
      </c>
      <c r="D740" s="1">
        <v>292926.79811892961</v>
      </c>
      <c r="E740" s="1">
        <v>259.72435997090258</v>
      </c>
      <c r="F740" s="1">
        <v>0</v>
      </c>
      <c r="G740" s="1">
        <v>3821.37099022648</v>
      </c>
      <c r="H740" s="17">
        <v>-29477.660456136662</v>
      </c>
      <c r="I740" s="17">
        <v>392.92482085654962</v>
      </c>
      <c r="J740" s="1">
        <v>1289715.741677711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-126936.26558660905</v>
      </c>
      <c r="S740" s="1">
        <v>49097327.564884812</v>
      </c>
    </row>
    <row r="741" spans="2:19" x14ac:dyDescent="0.3">
      <c r="B741" s="1">
        <f t="shared" si="11"/>
        <v>68241</v>
      </c>
      <c r="C741" s="1">
        <v>335000.79732655577</v>
      </c>
      <c r="D741" s="1">
        <v>291051.4652884138</v>
      </c>
      <c r="E741" s="1">
        <v>248.52851324903543</v>
      </c>
      <c r="F741" s="1">
        <v>0</v>
      </c>
      <c r="G741" s="1">
        <v>3784.903951810375</v>
      </c>
      <c r="H741" s="17">
        <v>-30353.512554122644</v>
      </c>
      <c r="I741" s="17">
        <v>391.07948431886297</v>
      </c>
      <c r="J741" s="1">
        <v>1296536.1833624041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-127826.86157736572</v>
      </c>
      <c r="S741" s="1">
        <v>48611703.601340167</v>
      </c>
    </row>
    <row r="742" spans="2:19" x14ac:dyDescent="0.3">
      <c r="B742" s="1">
        <f t="shared" si="11"/>
        <v>68271</v>
      </c>
      <c r="C742" s="1">
        <v>332895.90726671682</v>
      </c>
      <c r="D742" s="1">
        <v>289273.755782919</v>
      </c>
      <c r="E742" s="1">
        <v>238.06960089072879</v>
      </c>
      <c r="F742" s="1">
        <v>0</v>
      </c>
      <c r="G742" s="1">
        <v>3748.5120583026055</v>
      </c>
      <c r="H742" s="17">
        <v>-31481.114020044803</v>
      </c>
      <c r="I742" s="17">
        <v>389.37785928886223</v>
      </c>
      <c r="J742" s="1">
        <v>1303226.4309137154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-128595.05417131967</v>
      </c>
      <c r="S742" s="1">
        <v>48135612.539294511</v>
      </c>
    </row>
    <row r="743" spans="2:19" x14ac:dyDescent="0.3">
      <c r="B743" s="1">
        <f t="shared" si="11"/>
        <v>68302</v>
      </c>
      <c r="C743" s="1">
        <v>330888.25320954941</v>
      </c>
      <c r="D743" s="1">
        <v>287574.37385591352</v>
      </c>
      <c r="E743" s="1">
        <v>228.26139168620566</v>
      </c>
      <c r="F743" s="1">
        <v>0</v>
      </c>
      <c r="G743" s="1">
        <v>3712.2258232633035</v>
      </c>
      <c r="H743" s="17">
        <v>-32346.726191893307</v>
      </c>
      <c r="I743" s="17">
        <v>387.78769564598025</v>
      </c>
      <c r="J743" s="1">
        <v>1309786.744911405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-129500.2632028948</v>
      </c>
      <c r="S743" s="1">
        <v>47667884.419955261</v>
      </c>
    </row>
    <row r="744" spans="2:19" x14ac:dyDescent="0.3">
      <c r="B744" s="1">
        <f t="shared" si="11"/>
        <v>68333</v>
      </c>
      <c r="C744" s="1">
        <v>328952.83997895091</v>
      </c>
      <c r="D744" s="1">
        <v>285933.90160741494</v>
      </c>
      <c r="E744" s="1">
        <v>219.02388801443669</v>
      </c>
      <c r="F744" s="1">
        <v>0</v>
      </c>
      <c r="G744" s="1">
        <v>3676.0775495917596</v>
      </c>
      <c r="H744" s="17">
        <v>-32935.989810801235</v>
      </c>
      <c r="I744" s="17">
        <v>386.27662272779293</v>
      </c>
      <c r="J744" s="1">
        <v>1316219.4036611093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-130552.32170302725</v>
      </c>
      <c r="S744" s="1">
        <v>47207349.131213382</v>
      </c>
    </row>
    <row r="745" spans="2:19" x14ac:dyDescent="0.3">
      <c r="B745" s="1">
        <f t="shared" si="11"/>
        <v>68361</v>
      </c>
      <c r="C745" s="1">
        <v>326990.78669331316</v>
      </c>
      <c r="D745" s="1">
        <v>284275.25560701929</v>
      </c>
      <c r="E745" s="1">
        <v>210.15620154703143</v>
      </c>
      <c r="F745" s="1">
        <v>0</v>
      </c>
      <c r="G745" s="1">
        <v>3640.2178248072801</v>
      </c>
      <c r="H745" s="17">
        <v>-32417.509857721729</v>
      </c>
      <c r="I745" s="17">
        <v>384.71567175716757</v>
      </c>
      <c r="J745" s="1">
        <v>1322529.4009404345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-132178.87747461276</v>
      </c>
      <c r="S745" s="1">
        <v>46749553.562918067</v>
      </c>
    </row>
    <row r="746" spans="2:19" x14ac:dyDescent="0.3">
      <c r="B746" s="1">
        <f t="shared" si="11"/>
        <v>68392</v>
      </c>
      <c r="C746" s="1">
        <v>325039.35149273521</v>
      </c>
      <c r="D746" s="1">
        <v>282627.28602380335</v>
      </c>
      <c r="E746" s="1">
        <v>201.70626949703808</v>
      </c>
      <c r="F746" s="1">
        <v>0</v>
      </c>
      <c r="G746" s="1">
        <v>3604.589083601843</v>
      </c>
      <c r="H746" s="17">
        <v>-32313.54674125967</v>
      </c>
      <c r="I746" s="17">
        <v>383.1537768284324</v>
      </c>
      <c r="J746" s="1">
        <v>1328715.9702927836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-133614.4362177733</v>
      </c>
      <c r="S746" s="1">
        <v>46296113.255297288</v>
      </c>
    </row>
    <row r="747" spans="2:19" x14ac:dyDescent="0.3">
      <c r="B747" s="1">
        <f t="shared" si="11"/>
        <v>68422</v>
      </c>
      <c r="C747" s="1">
        <v>323151.20356358524</v>
      </c>
      <c r="D747" s="1">
        <v>281030.94932219386</v>
      </c>
      <c r="E747" s="1">
        <v>193.74415794371129</v>
      </c>
      <c r="F747" s="1">
        <v>0</v>
      </c>
      <c r="G747" s="1">
        <v>3569.1069168523527</v>
      </c>
      <c r="H747" s="17">
        <v>-32805.63354759253</v>
      </c>
      <c r="I747" s="17">
        <v>381.6599878565068</v>
      </c>
      <c r="J747" s="1">
        <v>1334780.744864719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-134760.18316143035</v>
      </c>
      <c r="S747" s="1">
        <v>45849325.540948674</v>
      </c>
    </row>
    <row r="748" spans="2:19" x14ac:dyDescent="0.3">
      <c r="B748" s="1">
        <f t="shared" si="11"/>
        <v>68453</v>
      </c>
      <c r="C748" s="1">
        <v>321348.12732062204</v>
      </c>
      <c r="D748" s="1">
        <v>279503.23902322666</v>
      </c>
      <c r="E748" s="1">
        <v>186.28094020525805</v>
      </c>
      <c r="F748" s="1">
        <v>0</v>
      </c>
      <c r="G748" s="1">
        <v>3533.7320192456432</v>
      </c>
      <c r="H748" s="17">
        <v>-33553.726308142854</v>
      </c>
      <c r="I748" s="17">
        <v>380.26302569147504</v>
      </c>
      <c r="J748" s="1">
        <v>1340724.9668896841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-135782.20220465981</v>
      </c>
      <c r="S748" s="1">
        <v>45410108.07549081</v>
      </c>
    </row>
    <row r="749" spans="2:19" x14ac:dyDescent="0.3">
      <c r="B749" s="1">
        <f t="shared" si="11"/>
        <v>68483</v>
      </c>
      <c r="C749" s="1">
        <v>319610.34113323165</v>
      </c>
      <c r="D749" s="1">
        <v>278028.7863455016</v>
      </c>
      <c r="E749" s="1">
        <v>179.25510409217625</v>
      </c>
      <c r="F749" s="1">
        <v>0</v>
      </c>
      <c r="G749" s="1">
        <v>3498.4894124925104</v>
      </c>
      <c r="H749" s="17">
        <v>-34091.309770249754</v>
      </c>
      <c r="I749" s="17">
        <v>378.9373024527884</v>
      </c>
      <c r="J749" s="1">
        <v>1346549.6700004707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-136915.6375398825</v>
      </c>
      <c r="S749" s="1">
        <v>44977527.340590969</v>
      </c>
    </row>
    <row r="750" spans="2:19" x14ac:dyDescent="0.3">
      <c r="B750" s="1">
        <f t="shared" si="11"/>
        <v>68514</v>
      </c>
      <c r="C750" s="1">
        <v>316602.21663225093</v>
      </c>
      <c r="D750" s="1">
        <v>275843.26644378534</v>
      </c>
      <c r="E750" s="1">
        <v>169.56494570256984</v>
      </c>
      <c r="F750" s="1">
        <v>0</v>
      </c>
      <c r="G750" s="1">
        <v>3449.4548354129047</v>
      </c>
      <c r="H750" s="17">
        <v>-27507.422764411192</v>
      </c>
      <c r="I750" s="17">
        <v>377.03954019528055</v>
      </c>
      <c r="J750" s="1">
        <v>1318335.1321267264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-137353.64608967805</v>
      </c>
      <c r="S750" s="1">
        <v>44447303.619769849</v>
      </c>
    </row>
    <row r="751" spans="2:19" x14ac:dyDescent="0.3">
      <c r="B751" s="1">
        <f t="shared" si="11"/>
        <v>68545</v>
      </c>
      <c r="C751" s="1">
        <v>313640.7305404463</v>
      </c>
      <c r="D751" s="1">
        <v>273693.09302062844</v>
      </c>
      <c r="E751" s="1">
        <v>160.46749201885689</v>
      </c>
      <c r="F751" s="1">
        <v>0</v>
      </c>
      <c r="G751" s="1">
        <v>3400.6485118062624</v>
      </c>
      <c r="H751" s="17">
        <v>-27759.154051186029</v>
      </c>
      <c r="I751" s="17">
        <v>375.18459424023274</v>
      </c>
      <c r="J751" s="1">
        <v>1289855.2320039824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-134216.05831090361</v>
      </c>
      <c r="S751" s="1">
        <v>43923082.821732126</v>
      </c>
    </row>
    <row r="752" spans="2:19" x14ac:dyDescent="0.3">
      <c r="B752" s="1">
        <f t="shared" si="11"/>
        <v>68575</v>
      </c>
      <c r="C752" s="1">
        <v>310711.3637763107</v>
      </c>
      <c r="D752" s="1">
        <v>271565.08917485492</v>
      </c>
      <c r="E752" s="1">
        <v>151.90753570247676</v>
      </c>
      <c r="F752" s="1">
        <v>0</v>
      </c>
      <c r="G752" s="1">
        <v>3352.2032641355463</v>
      </c>
      <c r="H752" s="17">
        <v>-27797.093856607495</v>
      </c>
      <c r="I752" s="17">
        <v>373.34606851662238</v>
      </c>
      <c r="J752" s="1">
        <v>1261352.1672234703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-131134.94661852132</v>
      </c>
      <c r="S752" s="1">
        <v>43404493.595969863</v>
      </c>
    </row>
    <row r="753" spans="2:19" x14ac:dyDescent="0.3">
      <c r="B753" s="1">
        <f t="shared" si="11"/>
        <v>68606</v>
      </c>
      <c r="C753" s="1">
        <v>307865.42367360229</v>
      </c>
      <c r="D753" s="1">
        <v>269506.82907489873</v>
      </c>
      <c r="E753" s="1">
        <v>143.91998827596834</v>
      </c>
      <c r="F753" s="1">
        <v>0</v>
      </c>
      <c r="G753" s="1">
        <v>3303.6019224946735</v>
      </c>
      <c r="H753" s="17">
        <v>-28634.405716105379</v>
      </c>
      <c r="I753" s="17">
        <v>371.62120638349859</v>
      </c>
      <c r="J753" s="1">
        <v>1231909.6894893048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-127481.46067666207</v>
      </c>
      <c r="S753" s="1">
        <v>42892564.890283205</v>
      </c>
    </row>
    <row r="754" spans="2:19" x14ac:dyDescent="0.3">
      <c r="B754" s="1">
        <f t="shared" si="11"/>
        <v>68636</v>
      </c>
      <c r="C754" s="1">
        <v>305116.80255713849</v>
      </c>
      <c r="D754" s="1">
        <v>267531.55506905279</v>
      </c>
      <c r="E754" s="1">
        <v>136.48707902705516</v>
      </c>
      <c r="F754" s="1">
        <v>0</v>
      </c>
      <c r="G754" s="1">
        <v>3254.6864183632683</v>
      </c>
      <c r="H754" s="17">
        <v>-29709.144609228206</v>
      </c>
      <c r="I754" s="17">
        <v>370.03733366107457</v>
      </c>
      <c r="J754" s="1">
        <v>1201252.3814143992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-123496.64385806737</v>
      </c>
      <c r="S754" s="1">
        <v>42387508.634229831</v>
      </c>
    </row>
    <row r="755" spans="2:19" x14ac:dyDescent="0.3">
      <c r="B755" s="1">
        <f t="shared" si="11"/>
        <v>68667</v>
      </c>
      <c r="C755" s="1">
        <v>302447.71884418023</v>
      </c>
      <c r="D755" s="1">
        <v>265623.30394151056</v>
      </c>
      <c r="E755" s="1">
        <v>129.55060736725054</v>
      </c>
      <c r="F755" s="1">
        <v>0</v>
      </c>
      <c r="G755" s="1">
        <v>3205.6102213119598</v>
      </c>
      <c r="H755" s="17">
        <v>-30535.957995581684</v>
      </c>
      <c r="I755" s="17">
        <v>368.56236824874088</v>
      </c>
      <c r="J755" s="1">
        <v>1169659.6614104535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-119461.05464676469</v>
      </c>
      <c r="S755" s="1">
        <v>41888860.17170611</v>
      </c>
    </row>
    <row r="756" spans="2:19" x14ac:dyDescent="0.3">
      <c r="B756" s="1">
        <f t="shared" si="11"/>
        <v>68698</v>
      </c>
      <c r="C756" s="1">
        <v>299840.43435534695</v>
      </c>
      <c r="D756" s="1">
        <v>263766.06243852805</v>
      </c>
      <c r="E756" s="1">
        <v>123.05695650311256</v>
      </c>
      <c r="F756" s="1">
        <v>0</v>
      </c>
      <c r="G756" s="1">
        <v>3156.5304269984085</v>
      </c>
      <c r="H756" s="17">
        <v>-31099.324553654566</v>
      </c>
      <c r="I756" s="17">
        <v>367.16413042559918</v>
      </c>
      <c r="J756" s="1">
        <v>1137416.1764778714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-115423.02904084783</v>
      </c>
      <c r="S756" s="1">
        <v>41396165.317204818</v>
      </c>
    </row>
    <row r="757" spans="2:19" x14ac:dyDescent="0.3">
      <c r="B757" s="1">
        <f t="shared" si="11"/>
        <v>68727</v>
      </c>
      <c r="C757" s="1">
        <v>297226.24557870947</v>
      </c>
      <c r="D757" s="1">
        <v>261896.63354435936</v>
      </c>
      <c r="E757" s="1">
        <v>116.89006308389634</v>
      </c>
      <c r="F757" s="1">
        <v>0</v>
      </c>
      <c r="G757" s="1">
        <v>3108.1138635475122</v>
      </c>
      <c r="H757" s="17">
        <v>-30615.430187036385</v>
      </c>
      <c r="I757" s="17">
        <v>365.71438359126586</v>
      </c>
      <c r="J757" s="1">
        <v>1105716.1732195427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-111940.7107999736</v>
      </c>
      <c r="S757" s="1">
        <v>40907901.370000809</v>
      </c>
    </row>
    <row r="758" spans="2:19" x14ac:dyDescent="0.3">
      <c r="B758" s="1">
        <f t="shared" si="11"/>
        <v>68758</v>
      </c>
      <c r="C758" s="1">
        <v>294630.92321920709</v>
      </c>
      <c r="D758" s="1">
        <v>260038.7851097302</v>
      </c>
      <c r="E758" s="1">
        <v>111.06685484197332</v>
      </c>
      <c r="F758" s="1">
        <v>0</v>
      </c>
      <c r="G758" s="1">
        <v>3060.1066187031456</v>
      </c>
      <c r="H758" s="17">
        <v>-30522.406345202005</v>
      </c>
      <c r="I758" s="17">
        <v>364.26192787571864</v>
      </c>
      <c r="J758" s="1">
        <v>1074114.4037154284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-108240.05235257729</v>
      </c>
      <c r="S758" s="1">
        <v>40424579.43520572</v>
      </c>
    </row>
    <row r="759" spans="2:19" x14ac:dyDescent="0.3">
      <c r="B759" s="1">
        <f t="shared" si="11"/>
        <v>68788</v>
      </c>
      <c r="C759" s="1">
        <v>292090.75620943413</v>
      </c>
      <c r="D759" s="1">
        <v>258226.12385090897</v>
      </c>
      <c r="E759" s="1">
        <v>105.61584682747166</v>
      </c>
      <c r="F759" s="1">
        <v>0</v>
      </c>
      <c r="G759" s="1">
        <v>3012.1443503766354</v>
      </c>
      <c r="H759" s="17">
        <v>-30991.790295843592</v>
      </c>
      <c r="I759" s="17">
        <v>362.87552986369457</v>
      </c>
      <c r="J759" s="1">
        <v>1041967.5895676519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-104146.9699643988</v>
      </c>
      <c r="S759" s="1">
        <v>39946920.466548637</v>
      </c>
    </row>
    <row r="760" spans="2:19" x14ac:dyDescent="0.3">
      <c r="B760" s="1">
        <f t="shared" si="11"/>
        <v>68819</v>
      </c>
      <c r="C760" s="1">
        <v>289620.49004446703</v>
      </c>
      <c r="D760" s="1">
        <v>256472.5217270882</v>
      </c>
      <c r="E760" s="1">
        <v>100.53430158735652</v>
      </c>
      <c r="F760" s="1">
        <v>0</v>
      </c>
      <c r="G760" s="1">
        <v>2964.0674186176143</v>
      </c>
      <c r="H760" s="17">
        <v>-31702.362252437175</v>
      </c>
      <c r="I760" s="17">
        <v>361.58379193451128</v>
      </c>
      <c r="J760" s="1">
        <v>1008997.262211972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-99782.451676195706</v>
      </c>
      <c r="S760" s="1">
        <v>39475171.718402803</v>
      </c>
    </row>
    <row r="761" spans="2:19" x14ac:dyDescent="0.3">
      <c r="B761" s="1">
        <f t="shared" si="11"/>
        <v>68849</v>
      </c>
      <c r="C761" s="1">
        <v>287206.06222614436</v>
      </c>
      <c r="D761" s="1">
        <v>254765.29873283397</v>
      </c>
      <c r="E761" s="1">
        <v>95.78157646427529</v>
      </c>
      <c r="F761" s="1">
        <v>0</v>
      </c>
      <c r="G761" s="1">
        <v>2915.9991921915121</v>
      </c>
      <c r="H761" s="17">
        <v>-32213.398148420383</v>
      </c>
      <c r="I761" s="17">
        <v>360.36127784448797</v>
      </c>
      <c r="J761" s="1">
        <v>975428.42581436841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-95397.140359780984</v>
      </c>
      <c r="S761" s="1">
        <v>39008964.02800639</v>
      </c>
    </row>
    <row r="762" spans="2:19" x14ac:dyDescent="0.3">
      <c r="B762" s="1">
        <f t="shared" si="11"/>
        <v>68880</v>
      </c>
      <c r="C762" s="1">
        <v>284154.79081502953</v>
      </c>
      <c r="D762" s="1">
        <v>253084.2918314937</v>
      </c>
      <c r="E762" s="1">
        <v>89.625208440799952</v>
      </c>
      <c r="F762" s="1">
        <v>0</v>
      </c>
      <c r="G762" s="1">
        <v>2884.6397794621721</v>
      </c>
      <c r="H762" s="17">
        <v>-25079.553712976092</v>
      </c>
      <c r="I762" s="17">
        <v>358.36254171002633</v>
      </c>
      <c r="J762" s="1">
        <v>981153.89238799131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-100384.57976918586</v>
      </c>
      <c r="S762" s="1">
        <v>38609078.44555568</v>
      </c>
    </row>
    <row r="763" spans="2:19" x14ac:dyDescent="0.3">
      <c r="B763" s="1">
        <f t="shared" si="11"/>
        <v>68911</v>
      </c>
      <c r="C763" s="1">
        <v>281155.86110854911</v>
      </c>
      <c r="D763" s="1">
        <v>251435.95157904734</v>
      </c>
      <c r="E763" s="1">
        <v>83.897162663786233</v>
      </c>
      <c r="F763" s="1">
        <v>0</v>
      </c>
      <c r="G763" s="1">
        <v>2853.4721846845746</v>
      </c>
      <c r="H763" s="17">
        <v>-25318.470059678642</v>
      </c>
      <c r="I763" s="17">
        <v>356.40725373794112</v>
      </c>
      <c r="J763" s="1">
        <v>986903.30298583535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-101771.35645313011</v>
      </c>
      <c r="S763" s="1">
        <v>38214306.393581688</v>
      </c>
    </row>
    <row r="764" spans="2:19" x14ac:dyDescent="0.3">
      <c r="B764" s="1">
        <f t="shared" si="11"/>
        <v>68941</v>
      </c>
      <c r="C764" s="1">
        <v>278197.31259095971</v>
      </c>
      <c r="D764" s="1">
        <v>249805.09809950061</v>
      </c>
      <c r="E764" s="1">
        <v>78.559239175858607</v>
      </c>
      <c r="F764" s="1">
        <v>0</v>
      </c>
      <c r="G764" s="1">
        <v>2822.5340963452454</v>
      </c>
      <c r="H764" s="17">
        <v>-25361.522339038082</v>
      </c>
      <c r="I764" s="17">
        <v>354.47067722522479</v>
      </c>
      <c r="J764" s="1">
        <v>992676.36980499839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-103246.45998991469</v>
      </c>
      <c r="S764" s="1">
        <v>37823804.505782686</v>
      </c>
    </row>
    <row r="765" spans="2:19" x14ac:dyDescent="0.3">
      <c r="B765" s="1">
        <f t="shared" si="11"/>
        <v>68972</v>
      </c>
      <c r="C765" s="1">
        <v>275320.57926062949</v>
      </c>
      <c r="D765" s="1">
        <v>248247.02647006945</v>
      </c>
      <c r="E765" s="1">
        <v>73.618126186628345</v>
      </c>
      <c r="F765" s="1">
        <v>0</v>
      </c>
      <c r="G765" s="1">
        <v>2791.6717546079517</v>
      </c>
      <c r="H765" s="17">
        <v>-26134.652264282533</v>
      </c>
      <c r="I765" s="17">
        <v>352.6440314051012</v>
      </c>
      <c r="J765" s="1">
        <v>998475.50244355807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-104353.54753909848</v>
      </c>
      <c r="S765" s="1">
        <v>37440445.437988944</v>
      </c>
    </row>
    <row r="766" spans="2:19" x14ac:dyDescent="0.3">
      <c r="B766" s="1">
        <f t="shared" si="11"/>
        <v>69002</v>
      </c>
      <c r="C766" s="1">
        <v>272536.79390339728</v>
      </c>
      <c r="D766" s="1">
        <v>246777.27602734687</v>
      </c>
      <c r="E766" s="1">
        <v>69.054803846716638</v>
      </c>
      <c r="F766" s="1">
        <v>0</v>
      </c>
      <c r="G766" s="1">
        <v>2760.8359208177567</v>
      </c>
      <c r="H766" s="17">
        <v>-27124.364587902557</v>
      </c>
      <c r="I766" s="17">
        <v>350.95287615401918</v>
      </c>
      <c r="J766" s="1">
        <v>1004303.8948517316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-105350.13898428435</v>
      </c>
      <c r="S766" s="1">
        <v>37064993.042237923</v>
      </c>
    </row>
    <row r="767" spans="2:19" x14ac:dyDescent="0.3">
      <c r="B767" s="1">
        <f t="shared" si="11"/>
        <v>69033</v>
      </c>
      <c r="C767" s="1">
        <v>269831.41084597382</v>
      </c>
      <c r="D767" s="1">
        <v>245377.5152555391</v>
      </c>
      <c r="E767" s="1">
        <v>64.831100287728219</v>
      </c>
      <c r="F767" s="1">
        <v>0</v>
      </c>
      <c r="G767" s="1">
        <v>2730.068941839645</v>
      </c>
      <c r="H767" s="17">
        <v>-27887.119039197365</v>
      </c>
      <c r="I767" s="17">
        <v>349.36704003067399</v>
      </c>
      <c r="J767" s="1">
        <v>1010163.855772602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-106456.26843199908</v>
      </c>
      <c r="S767" s="1">
        <v>36696423.671166293</v>
      </c>
    </row>
    <row r="768" spans="2:19" x14ac:dyDescent="0.3">
      <c r="B768" s="1">
        <f t="shared" si="11"/>
        <v>69064</v>
      </c>
      <c r="C768" s="1">
        <v>267189.90231665899</v>
      </c>
      <c r="D768" s="1">
        <v>244029.32283081513</v>
      </c>
      <c r="E768" s="1">
        <v>60.912073007068045</v>
      </c>
      <c r="F768" s="1">
        <v>0</v>
      </c>
      <c r="G768" s="1">
        <v>2699.414721478412</v>
      </c>
      <c r="H768" s="17">
        <v>-28407.13165564193</v>
      </c>
      <c r="I768" s="17">
        <v>347.85629393817669</v>
      </c>
      <c r="J768" s="1">
        <v>1016056.8455876615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-107678.14693956578</v>
      </c>
      <c r="S768" s="1">
        <v>36333714.732556574</v>
      </c>
    </row>
    <row r="769" spans="2:19" x14ac:dyDescent="0.3">
      <c r="B769" s="1">
        <f t="shared" si="11"/>
        <v>69092</v>
      </c>
      <c r="C769" s="1">
        <v>264556.36701378034</v>
      </c>
      <c r="D769" s="1">
        <v>242659.48971889284</v>
      </c>
      <c r="E769" s="1">
        <v>57.233122605213715</v>
      </c>
      <c r="F769" s="1">
        <v>0</v>
      </c>
      <c r="G769" s="1">
        <v>2669.0680871607556</v>
      </c>
      <c r="H769" s="17">
        <v>-27969.486207957485</v>
      </c>
      <c r="I769" s="17">
        <v>346.30037307160302</v>
      </c>
      <c r="J769" s="1">
        <v>1021980.8239823466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-109366.86364278685</v>
      </c>
      <c r="S769" s="1">
        <v>35972964.299434796</v>
      </c>
    </row>
    <row r="770" spans="2:19" x14ac:dyDescent="0.3">
      <c r="B770" s="1">
        <f t="shared" si="11"/>
        <v>69123</v>
      </c>
      <c r="C770" s="1">
        <v>261951.48422513757</v>
      </c>
      <c r="D770" s="1">
        <v>241295.61118172167</v>
      </c>
      <c r="E770" s="1">
        <v>53.796105716410942</v>
      </c>
      <c r="F770" s="1">
        <v>0</v>
      </c>
      <c r="G770" s="1">
        <v>2638.9540970099447</v>
      </c>
      <c r="H770" s="17">
        <v>-27888.45093538567</v>
      </c>
      <c r="I770" s="17">
        <v>344.74514081096294</v>
      </c>
      <c r="J770" s="1">
        <v>1027934.7774673401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-110870.15830766589</v>
      </c>
      <c r="S770" s="1">
        <v>35615600.137288034</v>
      </c>
    </row>
    <row r="771" spans="2:19" x14ac:dyDescent="0.3">
      <c r="B771" s="1">
        <f t="shared" si="11"/>
        <v>69153</v>
      </c>
      <c r="C771" s="1">
        <v>259404.49312349205</v>
      </c>
      <c r="D771" s="1">
        <v>239976.74364756141</v>
      </c>
      <c r="E771" s="1">
        <v>50.608661261107549</v>
      </c>
      <c r="F771" s="1">
        <v>0</v>
      </c>
      <c r="G771" s="1">
        <v>2608.9644838262761</v>
      </c>
      <c r="H771" s="17">
        <v>-28320.828194666512</v>
      </c>
      <c r="I771" s="17">
        <v>343.25512806179188</v>
      </c>
      <c r="J771" s="1">
        <v>1033919.9028806603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-112113.25091829494</v>
      </c>
      <c r="S771" s="1">
        <v>35263646.045615248</v>
      </c>
    </row>
    <row r="772" spans="2:19" x14ac:dyDescent="0.3">
      <c r="B772" s="1">
        <f t="shared" si="11"/>
        <v>69184</v>
      </c>
      <c r="C772" s="1">
        <v>256927.19621781737</v>
      </c>
      <c r="D772" s="1">
        <v>238719.10275081254</v>
      </c>
      <c r="E772" s="1">
        <v>47.663181770108054</v>
      </c>
      <c r="F772" s="1">
        <v>0</v>
      </c>
      <c r="G772" s="1">
        <v>2579.050337747477</v>
      </c>
      <c r="H772" s="17">
        <v>-28973.104048495225</v>
      </c>
      <c r="I772" s="17">
        <v>341.85713304330602</v>
      </c>
      <c r="J772" s="1">
        <v>1039938.1557555301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-113243.982380681</v>
      </c>
      <c r="S772" s="1">
        <v>34917912.339336142</v>
      </c>
    </row>
    <row r="773" spans="2:19" x14ac:dyDescent="0.3">
      <c r="B773" s="1">
        <f t="shared" si="11"/>
        <v>69214</v>
      </c>
      <c r="C773" s="1">
        <v>254508.04136411904</v>
      </c>
      <c r="D773" s="1">
        <v>237508.1149091465</v>
      </c>
      <c r="E773" s="1">
        <v>44.933862504648431</v>
      </c>
      <c r="F773" s="1">
        <v>0</v>
      </c>
      <c r="G773" s="1">
        <v>2549.2458971351798</v>
      </c>
      <c r="H773" s="17">
        <v>-29442.537808157173</v>
      </c>
      <c r="I773" s="17">
        <v>340.52725467479058</v>
      </c>
      <c r="J773" s="1">
        <v>1045990.8208989337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-114462.17395420634</v>
      </c>
      <c r="S773" s="1">
        <v>34577583.817339294</v>
      </c>
    </row>
    <row r="774" spans="2:19" x14ac:dyDescent="0.3">
      <c r="B774" s="1">
        <f t="shared" si="11"/>
        <v>69245</v>
      </c>
      <c r="C774" s="1">
        <v>247347.74905024667</v>
      </c>
      <c r="D774" s="1">
        <v>233593.87360578746</v>
      </c>
      <c r="E774" s="1">
        <v>41.519329028134052</v>
      </c>
      <c r="F774" s="1">
        <v>0</v>
      </c>
      <c r="G774" s="1">
        <v>2509.0723960576388</v>
      </c>
      <c r="H774" s="17">
        <v>-14721.614434846833</v>
      </c>
      <c r="I774" s="17">
        <v>338.53570620066972</v>
      </c>
      <c r="J774" s="1">
        <v>1052033.5597906769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-124168.43843152419</v>
      </c>
      <c r="S774" s="1">
        <v>33991510.838943809</v>
      </c>
    </row>
    <row r="775" spans="2:19" x14ac:dyDescent="0.3">
      <c r="B775" s="1">
        <f t="shared" ref="B775:B838" si="12">+EOMONTH(B774,1)</f>
        <v>69276</v>
      </c>
      <c r="C775" s="1">
        <v>240286.30149694119</v>
      </c>
      <c r="D775" s="1">
        <v>229735.49592606389</v>
      </c>
      <c r="E775" s="1">
        <v>38.378512381602931</v>
      </c>
      <c r="F775" s="1">
        <v>0</v>
      </c>
      <c r="G775" s="1">
        <v>2469.1227676178091</v>
      </c>
      <c r="H775" s="17">
        <v>-14950.299056639476</v>
      </c>
      <c r="I775" s="17">
        <v>336.58874492008016</v>
      </c>
      <c r="J775" s="1">
        <v>1058067.6660542488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-126583.85289153135</v>
      </c>
      <c r="S775" s="1">
        <v>33412274.319309134</v>
      </c>
    </row>
    <row r="776" spans="2:19" x14ac:dyDescent="0.3">
      <c r="B776" s="1">
        <f t="shared" si="12"/>
        <v>69306</v>
      </c>
      <c r="C776" s="1">
        <v>233343.15445702765</v>
      </c>
      <c r="D776" s="1">
        <v>225934.43652144331</v>
      </c>
      <c r="E776" s="1">
        <v>35.485406006379165</v>
      </c>
      <c r="F776" s="1">
        <v>0</v>
      </c>
      <c r="G776" s="1">
        <v>2429.5157965770577</v>
      </c>
      <c r="H776" s="17">
        <v>-15055.137394933181</v>
      </c>
      <c r="I776" s="17">
        <v>334.66264784056909</v>
      </c>
      <c r="J776" s="1">
        <v>1064093.1219165125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-129035.6653693298</v>
      </c>
      <c r="S776" s="1">
        <v>32840655.739621159</v>
      </c>
    </row>
    <row r="777" spans="2:19" x14ac:dyDescent="0.3">
      <c r="B777" s="1">
        <f t="shared" si="12"/>
        <v>69337</v>
      </c>
      <c r="C777" s="1">
        <v>226436.2022199505</v>
      </c>
      <c r="D777" s="1">
        <v>222180.70297132444</v>
      </c>
      <c r="E777" s="1">
        <v>32.835309109150309</v>
      </c>
      <c r="F777" s="1">
        <v>0</v>
      </c>
      <c r="G777" s="1">
        <v>2389.7879589564654</v>
      </c>
      <c r="H777" s="17">
        <v>-15602.444111769251</v>
      </c>
      <c r="I777" s="17">
        <v>332.84459453950421</v>
      </c>
      <c r="J777" s="1">
        <v>1070111.893767871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-131271.48625067645</v>
      </c>
      <c r="S777" s="1">
        <v>32273205.226620056</v>
      </c>
    </row>
    <row r="778" spans="2:19" x14ac:dyDescent="0.3">
      <c r="B778" s="1">
        <f t="shared" si="12"/>
        <v>69367</v>
      </c>
      <c r="C778" s="1">
        <v>219540.3700643316</v>
      </c>
      <c r="D778" s="1">
        <v>218470.65158460941</v>
      </c>
      <c r="E778" s="1">
        <v>30.412564260767276</v>
      </c>
      <c r="F778" s="1">
        <v>0</v>
      </c>
      <c r="G778" s="1">
        <v>2349.7986450613494</v>
      </c>
      <c r="H778" s="17">
        <v>-16278.869545772548</v>
      </c>
      <c r="I778" s="17">
        <v>331.15890708414054</v>
      </c>
      <c r="J778" s="1">
        <v>1076126.4216799624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-133461.44407661288</v>
      </c>
      <c r="S778" s="1">
        <v>31708832.772522837</v>
      </c>
    </row>
    <row r="779" spans="2:19" x14ac:dyDescent="0.3">
      <c r="B779" s="1">
        <f t="shared" si="12"/>
        <v>69398</v>
      </c>
      <c r="C779" s="1">
        <v>212679.40946123307</v>
      </c>
      <c r="D779" s="1">
        <v>214806.14444758405</v>
      </c>
      <c r="E779" s="1">
        <v>28.193627743427488</v>
      </c>
      <c r="F779" s="1">
        <v>0</v>
      </c>
      <c r="G779" s="1">
        <v>2309.686532069928</v>
      </c>
      <c r="H779" s="17">
        <v>-16813.319412212386</v>
      </c>
      <c r="I779" s="17">
        <v>329.57659608577291</v>
      </c>
      <c r="J779" s="1">
        <v>1082138.3809626568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-135733.01436622106</v>
      </c>
      <c r="S779" s="1">
        <v>31148479.912560362</v>
      </c>
    </row>
    <row r="780" spans="2:19" x14ac:dyDescent="0.3">
      <c r="B780" s="1">
        <f t="shared" si="12"/>
        <v>69429</v>
      </c>
      <c r="C780" s="1">
        <v>205877.37783771</v>
      </c>
      <c r="D780" s="1">
        <v>211189.13142652155</v>
      </c>
      <c r="E780" s="1">
        <v>26.157216835468304</v>
      </c>
      <c r="F780" s="1">
        <v>0</v>
      </c>
      <c r="G780" s="1">
        <v>2269.593129374718</v>
      </c>
      <c r="H780" s="17">
        <v>-17180.768451613221</v>
      </c>
      <c r="I780" s="17">
        <v>328.06864170355595</v>
      </c>
      <c r="J780" s="1">
        <v>1088149.1013086163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-138086.74431834626</v>
      </c>
      <c r="S780" s="1">
        <v>30593107.667491909</v>
      </c>
    </row>
    <row r="781" spans="2:19" x14ac:dyDescent="0.3">
      <c r="B781" s="1">
        <f t="shared" si="12"/>
        <v>69457</v>
      </c>
      <c r="C781" s="1">
        <v>199237.57221398049</v>
      </c>
      <c r="D781" s="1">
        <v>207630.58073778634</v>
      </c>
      <c r="E781" s="1">
        <v>24.269390922327979</v>
      </c>
      <c r="F781" s="1">
        <v>0</v>
      </c>
      <c r="G781" s="1">
        <v>2230.1159236977514</v>
      </c>
      <c r="H781" s="17">
        <v>-16957.291014017133</v>
      </c>
      <c r="I781" s="17">
        <v>326.51995047678258</v>
      </c>
      <c r="J781" s="1">
        <v>1094157.7429292661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-140694.4152436307</v>
      </c>
      <c r="S781" s="1">
        <v>30046989.569706328</v>
      </c>
    </row>
    <row r="782" spans="2:19" x14ac:dyDescent="0.3">
      <c r="B782" s="1">
        <f t="shared" si="12"/>
        <v>69488</v>
      </c>
      <c r="C782" s="1">
        <v>192718.35703890832</v>
      </c>
      <c r="D782" s="1">
        <v>204125.22898046381</v>
      </c>
      <c r="E782" s="1">
        <v>22.527020241850408</v>
      </c>
      <c r="F782" s="1">
        <v>0</v>
      </c>
      <c r="G782" s="1">
        <v>2191.0261480288095</v>
      </c>
      <c r="H782" s="17">
        <v>-16946.050353036193</v>
      </c>
      <c r="I782" s="17">
        <v>324.97438294433533</v>
      </c>
      <c r="J782" s="1">
        <v>1100163.1275492199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-143165.46694944287</v>
      </c>
      <c r="S782" s="1">
        <v>29508378.954072118</v>
      </c>
    </row>
    <row r="783" spans="2:19" x14ac:dyDescent="0.3">
      <c r="B783" s="1">
        <f t="shared" si="12"/>
        <v>69518</v>
      </c>
      <c r="C783" s="1">
        <v>186261.39141701136</v>
      </c>
      <c r="D783" s="1">
        <v>200665.87445100819</v>
      </c>
      <c r="E783" s="1">
        <v>20.929718272183788</v>
      </c>
      <c r="F783" s="1">
        <v>0</v>
      </c>
      <c r="G783" s="1">
        <v>2151.9968441862616</v>
      </c>
      <c r="H783" s="17">
        <v>-17243.31688881186</v>
      </c>
      <c r="I783" s="17">
        <v>323.49361362813698</v>
      </c>
      <c r="J783" s="1">
        <v>1106166.2682300918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-145476.01456923111</v>
      </c>
      <c r="S783" s="1">
        <v>28974822.681540571</v>
      </c>
    </row>
    <row r="784" spans="2:19" x14ac:dyDescent="0.3">
      <c r="B784" s="1">
        <f t="shared" si="12"/>
        <v>69549</v>
      </c>
      <c r="C784" s="1">
        <v>179841.06032242835</v>
      </c>
      <c r="D784" s="1">
        <v>197248.94611199092</v>
      </c>
      <c r="E784" s="1">
        <v>19.470327610612582</v>
      </c>
      <c r="F784" s="1">
        <v>0</v>
      </c>
      <c r="G784" s="1">
        <v>2112.8853880376828</v>
      </c>
      <c r="H784" s="17">
        <v>-17670.068047021206</v>
      </c>
      <c r="I784" s="17">
        <v>322.1031852250448</v>
      </c>
      <c r="J784" s="1">
        <v>1112168.7616722432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-147728.03822132747</v>
      </c>
      <c r="S784" s="1">
        <v>28445219.195786074</v>
      </c>
    </row>
    <row r="785" spans="2:19" x14ac:dyDescent="0.3">
      <c r="B785" s="1">
        <f t="shared" si="12"/>
        <v>69579</v>
      </c>
      <c r="C785" s="1">
        <v>173476.11112121979</v>
      </c>
      <c r="D785" s="1">
        <v>193875.86987599358</v>
      </c>
      <c r="E785" s="1">
        <v>18.133757869858623</v>
      </c>
      <c r="F785" s="1">
        <v>0</v>
      </c>
      <c r="G785" s="1">
        <v>2073.8028896253368</v>
      </c>
      <c r="H785" s="17">
        <v>-17980.304608496332</v>
      </c>
      <c r="I785" s="17">
        <v>320.78013898928725</v>
      </c>
      <c r="J785" s="1">
        <v>1118171.7927792973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-150038.32244606182</v>
      </c>
      <c r="S785" s="1">
        <v>27920312.056799434</v>
      </c>
    </row>
    <row r="786" spans="2:19" x14ac:dyDescent="0.3">
      <c r="B786" s="1">
        <f t="shared" si="12"/>
        <v>69610</v>
      </c>
      <c r="C786" s="1">
        <v>171743.02269040435</v>
      </c>
      <c r="D786" s="1">
        <v>192568.53889446374</v>
      </c>
      <c r="E786" s="1">
        <v>16.464864291409754</v>
      </c>
      <c r="F786" s="1">
        <v>0</v>
      </c>
      <c r="G786" s="1">
        <v>2050.1270892071507</v>
      </c>
      <c r="H786" s="17">
        <v>-14384.503722876008</v>
      </c>
      <c r="I786" s="17">
        <v>319.16853074328827</v>
      </c>
      <c r="J786" s="1">
        <v>1111875.3414120474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-151513.41599009454</v>
      </c>
      <c r="S786" s="1">
        <v>27620404.617618613</v>
      </c>
    </row>
    <row r="787" spans="2:19" x14ac:dyDescent="0.3">
      <c r="B787" s="1">
        <f t="shared" si="12"/>
        <v>69641</v>
      </c>
      <c r="C787" s="1">
        <v>170041.54654834067</v>
      </c>
      <c r="D787" s="1">
        <v>191286.45598672514</v>
      </c>
      <c r="E787" s="1">
        <v>14.955128856071008</v>
      </c>
      <c r="F787" s="1">
        <v>0</v>
      </c>
      <c r="G787" s="1">
        <v>2026.5822096961326</v>
      </c>
      <c r="H787" s="17">
        <v>-14517.792220590449</v>
      </c>
      <c r="I787" s="17">
        <v>317.59812069138428</v>
      </c>
      <c r="J787" s="1">
        <v>1105472.9739507197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-151025.96720353217</v>
      </c>
      <c r="S787" s="1">
        <v>27324284.304414496</v>
      </c>
    </row>
    <row r="788" spans="2:19" x14ac:dyDescent="0.3">
      <c r="B788" s="1">
        <f t="shared" si="12"/>
        <v>69671</v>
      </c>
      <c r="C788" s="1">
        <v>168363.26211687273</v>
      </c>
      <c r="D788" s="1">
        <v>190017.61997202388</v>
      </c>
      <c r="E788" s="1">
        <v>13.588099030195609</v>
      </c>
      <c r="F788" s="1">
        <v>0</v>
      </c>
      <c r="G788" s="1">
        <v>2003.1995109689899</v>
      </c>
      <c r="H788" s="17">
        <v>-14539.108774530119</v>
      </c>
      <c r="I788" s="17">
        <v>316.04384982088732</v>
      </c>
      <c r="J788" s="1">
        <v>1099052.7995730031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-150578.09533495177</v>
      </c>
      <c r="S788" s="1">
        <v>27031363.361455441</v>
      </c>
    </row>
    <row r="789" spans="2:19" x14ac:dyDescent="0.3">
      <c r="B789" s="1">
        <f t="shared" si="12"/>
        <v>69702</v>
      </c>
      <c r="C789" s="1">
        <v>166737.2847052328</v>
      </c>
      <c r="D789" s="1">
        <v>188805.76735030423</v>
      </c>
      <c r="E789" s="1">
        <v>12.355965473652107</v>
      </c>
      <c r="F789" s="1">
        <v>0</v>
      </c>
      <c r="G789" s="1">
        <v>1979.8533547257111</v>
      </c>
      <c r="H789" s="17">
        <v>-14978.397353916145</v>
      </c>
      <c r="I789" s="17">
        <v>314.59842747322011</v>
      </c>
      <c r="J789" s="1">
        <v>1092286.0850540251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-149866.22364950203</v>
      </c>
      <c r="S789" s="1">
        <v>26743628.904020935</v>
      </c>
    </row>
    <row r="790" spans="2:19" x14ac:dyDescent="0.3">
      <c r="B790" s="1">
        <f t="shared" si="12"/>
        <v>69732</v>
      </c>
      <c r="C790" s="1">
        <v>165171.42011346959</v>
      </c>
      <c r="D790" s="1">
        <v>187663.1634129447</v>
      </c>
      <c r="E790" s="1">
        <v>11.24732216247782</v>
      </c>
      <c r="F790" s="1">
        <v>0</v>
      </c>
      <c r="G790" s="1">
        <v>1956.5035654272306</v>
      </c>
      <c r="H790" s="17">
        <v>-15541.737565345162</v>
      </c>
      <c r="I790" s="17">
        <v>313.28778425716121</v>
      </c>
      <c r="J790" s="1">
        <v>1085075.382428586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-149028.42332817981</v>
      </c>
      <c r="S790" s="1">
        <v>26461602.429661695</v>
      </c>
    </row>
    <row r="791" spans="2:19" x14ac:dyDescent="0.3">
      <c r="B791" s="1">
        <f t="shared" si="12"/>
        <v>69763</v>
      </c>
      <c r="C791" s="1">
        <v>163655.42416896316</v>
      </c>
      <c r="D791" s="1">
        <v>186575.28137638408</v>
      </c>
      <c r="E791" s="1">
        <v>10.24842744297951</v>
      </c>
      <c r="F791" s="1">
        <v>0</v>
      </c>
      <c r="G791" s="1">
        <v>1933.1849663466933</v>
      </c>
      <c r="H791" s="17">
        <v>-15975.278766643592</v>
      </c>
      <c r="I791" s="17">
        <v>312.08123363630864</v>
      </c>
      <c r="J791" s="1">
        <v>1077522.7232292406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-148204.33861463497</v>
      </c>
      <c r="S791" s="1">
        <v>26184566.140460283</v>
      </c>
    </row>
    <row r="792" spans="2:19" x14ac:dyDescent="0.3">
      <c r="B792" s="1">
        <f t="shared" si="12"/>
        <v>69794</v>
      </c>
      <c r="C792" s="1">
        <v>162179.07357290766</v>
      </c>
      <c r="D792" s="1">
        <v>185527.53575141926</v>
      </c>
      <c r="E792" s="1">
        <v>9.3469773527626163</v>
      </c>
      <c r="F792" s="1">
        <v>0</v>
      </c>
      <c r="G792" s="1">
        <v>1909.9337377359936</v>
      </c>
      <c r="H792" s="17">
        <v>-16270.72690248057</v>
      </c>
      <c r="I792" s="17">
        <v>310.94806369044869</v>
      </c>
      <c r="J792" s="1">
        <v>1069731.993430133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-147409.55572560334</v>
      </c>
      <c r="S792" s="1">
        <v>25911804.797370154</v>
      </c>
    </row>
    <row r="793" spans="2:19" x14ac:dyDescent="0.3">
      <c r="B793" s="1">
        <f t="shared" si="12"/>
        <v>69822</v>
      </c>
      <c r="C793" s="1">
        <v>160703.07568638798</v>
      </c>
      <c r="D793" s="1">
        <v>184462.03137286264</v>
      </c>
      <c r="E793" s="1">
        <v>8.526600213457586</v>
      </c>
      <c r="F793" s="1">
        <v>0</v>
      </c>
      <c r="G793" s="1">
        <v>1886.9098886329173</v>
      </c>
      <c r="H793" s="17">
        <v>-16018.287671315555</v>
      </c>
      <c r="I793" s="17">
        <v>309.76616647150126</v>
      </c>
      <c r="J793" s="1">
        <v>1062133.7987076771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-146899.17876163023</v>
      </c>
      <c r="S793" s="1">
        <v>25640611.024939731</v>
      </c>
    </row>
    <row r="794" spans="2:19" x14ac:dyDescent="0.3">
      <c r="B794" s="1">
        <f t="shared" si="12"/>
        <v>69853</v>
      </c>
      <c r="C794" s="1">
        <v>159241.98592079978</v>
      </c>
      <c r="D794" s="1">
        <v>183400.62876781373</v>
      </c>
      <c r="E794" s="1">
        <v>7.7828211297729109</v>
      </c>
      <c r="F794" s="1">
        <v>0</v>
      </c>
      <c r="G794" s="1">
        <v>1864.052529771039</v>
      </c>
      <c r="H794" s="17">
        <v>-15970.190050792045</v>
      </c>
      <c r="I794" s="17">
        <v>308.58225733299145</v>
      </c>
      <c r="J794" s="1">
        <v>1054566.9971370471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-146275.74045588769</v>
      </c>
      <c r="S794" s="1">
        <v>25371975.340719324</v>
      </c>
    </row>
    <row r="795" spans="2:19" x14ac:dyDescent="0.3">
      <c r="B795" s="1">
        <f t="shared" si="12"/>
        <v>69883</v>
      </c>
      <c r="C795" s="1">
        <v>157816.37133536901</v>
      </c>
      <c r="D795" s="1">
        <v>182374.23302825796</v>
      </c>
      <c r="E795" s="1">
        <v>7.1124346436010386</v>
      </c>
      <c r="F795" s="1">
        <v>0</v>
      </c>
      <c r="G795" s="1">
        <v>1841.273330226257</v>
      </c>
      <c r="H795" s="17">
        <v>-16216.15996764864</v>
      </c>
      <c r="I795" s="17">
        <v>307.46194697227889</v>
      </c>
      <c r="J795" s="1">
        <v>1046800.391665246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-145468.8784427096</v>
      </c>
      <c r="S795" s="1">
        <v>25107298.382246673</v>
      </c>
    </row>
    <row r="796" spans="2:19" x14ac:dyDescent="0.3">
      <c r="B796" s="1">
        <f t="shared" si="12"/>
        <v>69914</v>
      </c>
      <c r="C796" s="1">
        <v>156434.53427021339</v>
      </c>
      <c r="D796" s="1">
        <v>181395.66334656766</v>
      </c>
      <c r="E796" s="1">
        <v>6.5099944775410403</v>
      </c>
      <c r="F796" s="1">
        <v>0</v>
      </c>
      <c r="G796" s="1">
        <v>1818.5324723977453</v>
      </c>
      <c r="H796" s="17">
        <v>-16588.187265594839</v>
      </c>
      <c r="I796" s="17">
        <v>306.43245748327701</v>
      </c>
      <c r="J796" s="1">
        <v>1038734.7064934992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-144552.82047883378</v>
      </c>
      <c r="S796" s="1">
        <v>24847136.701612547</v>
      </c>
    </row>
    <row r="797" spans="2:19" x14ac:dyDescent="0.3">
      <c r="B797" s="1">
        <f t="shared" si="12"/>
        <v>69944</v>
      </c>
      <c r="C797" s="1">
        <v>155088.35976588118</v>
      </c>
      <c r="D797" s="1">
        <v>180453.38276804006</v>
      </c>
      <c r="E797" s="1">
        <v>5.9674519442930896</v>
      </c>
      <c r="F797" s="1">
        <v>0</v>
      </c>
      <c r="G797" s="1">
        <v>1795.8582147166271</v>
      </c>
      <c r="H797" s="17">
        <v>-16855.763523731574</v>
      </c>
      <c r="I797" s="17">
        <v>305.46949873192699</v>
      </c>
      <c r="J797" s="1">
        <v>1030451.8004438551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-143653.23354773762</v>
      </c>
      <c r="S797" s="1">
        <v>24590919.644276898</v>
      </c>
    </row>
    <row r="798" spans="2:19" x14ac:dyDescent="0.3">
      <c r="B798" s="1">
        <f t="shared" si="12"/>
        <v>69975</v>
      </c>
      <c r="C798" s="1">
        <v>150399.2916505195</v>
      </c>
      <c r="D798" s="1">
        <v>175308.93631037054</v>
      </c>
      <c r="E798" s="1">
        <v>5.2976388328216286</v>
      </c>
      <c r="F798" s="1">
        <v>0</v>
      </c>
      <c r="G798" s="1">
        <v>1751.7195023533757</v>
      </c>
      <c r="H798" s="17">
        <v>-8301.3021255969161</v>
      </c>
      <c r="I798" s="17">
        <v>303.49641673559711</v>
      </c>
      <c r="J798" s="1">
        <v>1036182.1170475441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-148632.77778261935</v>
      </c>
      <c r="S798" s="1">
        <v>23943501.471717123</v>
      </c>
    </row>
    <row r="799" spans="2:19" x14ac:dyDescent="0.3">
      <c r="B799" s="1">
        <f t="shared" si="12"/>
        <v>70006</v>
      </c>
      <c r="C799" s="1">
        <v>145775.65748786487</v>
      </c>
      <c r="D799" s="1">
        <v>170235.49502084241</v>
      </c>
      <c r="E799" s="1">
        <v>4.7050363006019058</v>
      </c>
      <c r="F799" s="1">
        <v>0</v>
      </c>
      <c r="G799" s="1">
        <v>1707.8252305818944</v>
      </c>
      <c r="H799" s="17">
        <v>-8432.2547668870957</v>
      </c>
      <c r="I799" s="17">
        <v>301.57147232384068</v>
      </c>
      <c r="J799" s="1">
        <v>1041762.4285566006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-149391.13707255636</v>
      </c>
      <c r="S799" s="1">
        <v>23303045.203927804</v>
      </c>
    </row>
    <row r="800" spans="2:19" x14ac:dyDescent="0.3">
      <c r="B800" s="1">
        <f t="shared" si="12"/>
        <v>70036</v>
      </c>
      <c r="C800" s="1">
        <v>141231.21749695449</v>
      </c>
      <c r="D800" s="1">
        <v>165248.43552740206</v>
      </c>
      <c r="E800" s="1">
        <v>4.1803187471168144</v>
      </c>
      <c r="F800" s="1">
        <v>0</v>
      </c>
      <c r="G800" s="1">
        <v>1664.3645686546042</v>
      </c>
      <c r="H800" s="17">
        <v>-8493.1556805753098</v>
      </c>
      <c r="I800" s="17">
        <v>299.67292105801261</v>
      </c>
      <c r="J800" s="1">
        <v>1047198.4864866657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-150204.86756210178</v>
      </c>
      <c r="S800" s="1">
        <v>22671633.184110165</v>
      </c>
    </row>
    <row r="801" spans="2:19" x14ac:dyDescent="0.3">
      <c r="B801" s="1">
        <f t="shared" si="12"/>
        <v>70067</v>
      </c>
      <c r="C801" s="1">
        <v>136708.16100042185</v>
      </c>
      <c r="D801" s="1">
        <v>160283.48173570927</v>
      </c>
      <c r="E801" s="1">
        <v>3.7172530269138466</v>
      </c>
      <c r="F801" s="1">
        <v>0</v>
      </c>
      <c r="G801" s="1">
        <v>1620.6071134626732</v>
      </c>
      <c r="H801" s="17">
        <v>-8803.7580897064636</v>
      </c>
      <c r="I801" s="17">
        <v>297.8801705212245</v>
      </c>
      <c r="J801" s="1">
        <v>1052492.1196622446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-150906.44921430119</v>
      </c>
      <c r="S801" s="1">
        <v>22040857.127073575</v>
      </c>
    </row>
    <row r="802" spans="2:19" x14ac:dyDescent="0.3">
      <c r="B802" s="1">
        <f t="shared" si="12"/>
        <v>70097</v>
      </c>
      <c r="C802" s="1">
        <v>132188.87449567605</v>
      </c>
      <c r="D802" s="1">
        <v>155321.22347297278</v>
      </c>
      <c r="E802" s="1">
        <v>3.3091112591805922</v>
      </c>
      <c r="F802" s="1">
        <v>0</v>
      </c>
      <c r="G802" s="1">
        <v>1576.3345131071708</v>
      </c>
      <c r="H802" s="17">
        <v>-9187.1528970887393</v>
      </c>
      <c r="I802" s="17">
        <v>296.21519860896507</v>
      </c>
      <c r="J802" s="1">
        <v>1057643.6652688247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-151587.88610507603</v>
      </c>
      <c r="S802" s="1">
        <v>21408186.867047787</v>
      </c>
    </row>
    <row r="803" spans="2:19" x14ac:dyDescent="0.3">
      <c r="B803" s="1">
        <f t="shared" si="12"/>
        <v>70128</v>
      </c>
      <c r="C803" s="1">
        <v>127690.14946823234</v>
      </c>
      <c r="D803" s="1">
        <v>150380.56194015135</v>
      </c>
      <c r="E803" s="1">
        <v>2.9490047214612631</v>
      </c>
      <c r="F803" s="1">
        <v>0</v>
      </c>
      <c r="G803" s="1">
        <v>1531.7697225748007</v>
      </c>
      <c r="H803" s="17">
        <v>-9490.2811467337888</v>
      </c>
      <c r="I803" s="17">
        <v>294.65134844558065</v>
      </c>
      <c r="J803" s="1">
        <v>1062652.2613535142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-152328.69899902266</v>
      </c>
      <c r="S803" s="1">
        <v>20776130.917313468</v>
      </c>
    </row>
    <row r="804" spans="2:19" x14ac:dyDescent="0.3">
      <c r="B804" s="1">
        <f t="shared" si="12"/>
        <v>70159</v>
      </c>
      <c r="C804" s="1">
        <v>123228.99009565296</v>
      </c>
      <c r="D804" s="1">
        <v>145480.5798392375</v>
      </c>
      <c r="E804" s="1">
        <v>2.6308852951237358</v>
      </c>
      <c r="F804" s="1">
        <v>0</v>
      </c>
      <c r="G804" s="1">
        <v>1487.1393880175954</v>
      </c>
      <c r="H804" s="17">
        <v>-9698.753224847329</v>
      </c>
      <c r="I804" s="17">
        <v>293.16198092797293</v>
      </c>
      <c r="J804" s="1">
        <v>1067519.1389314688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-153134.84191161708</v>
      </c>
      <c r="S804" s="1">
        <v>20147231.633782599</v>
      </c>
    </row>
    <row r="805" spans="2:19" x14ac:dyDescent="0.3">
      <c r="B805" s="1">
        <f t="shared" si="12"/>
        <v>70188</v>
      </c>
      <c r="C805" s="1">
        <v>118878.23707723559</v>
      </c>
      <c r="D805" s="1">
        <v>140702.41428265869</v>
      </c>
      <c r="E805" s="1">
        <v>2.3479891382062155</v>
      </c>
      <c r="F805" s="1">
        <v>0</v>
      </c>
      <c r="G805" s="1">
        <v>1443.3889704887476</v>
      </c>
      <c r="H805" s="17">
        <v>-9573.4500313426433</v>
      </c>
      <c r="I805" s="17">
        <v>291.64201891357726</v>
      </c>
      <c r="J805" s="1">
        <v>1072250.5120512052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-154130.40748203723</v>
      </c>
      <c r="S805" s="1">
        <v>19532220.15048518</v>
      </c>
    </row>
    <row r="806" spans="2:19" x14ac:dyDescent="0.3">
      <c r="B806" s="1">
        <f t="shared" si="12"/>
        <v>70219</v>
      </c>
      <c r="C806" s="1">
        <v>114608.58828246751</v>
      </c>
      <c r="D806" s="1">
        <v>136013.38135410461</v>
      </c>
      <c r="E806" s="1">
        <v>2.0971713015596785</v>
      </c>
      <c r="F806" s="1">
        <v>0</v>
      </c>
      <c r="G806" s="1">
        <v>1400.156675077194</v>
      </c>
      <c r="H806" s="17">
        <v>-9567.8452194973215</v>
      </c>
      <c r="I806" s="17">
        <v>290.13147326070481</v>
      </c>
      <c r="J806" s="1">
        <v>1076846.285847998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-155077.84814277315</v>
      </c>
      <c r="S806" s="1">
        <v>18926869.186854109</v>
      </c>
    </row>
    <row r="807" spans="2:19" x14ac:dyDescent="0.3">
      <c r="B807" s="1">
        <f t="shared" si="12"/>
        <v>70249</v>
      </c>
      <c r="C807" s="1">
        <v>110378.97178882139</v>
      </c>
      <c r="D807" s="1">
        <v>131367.78762799726</v>
      </c>
      <c r="E807" s="1">
        <v>1.8758576043787114</v>
      </c>
      <c r="F807" s="1">
        <v>0</v>
      </c>
      <c r="G807" s="1">
        <v>1356.9269493416728</v>
      </c>
      <c r="H807" s="17">
        <v>-9736.3005512263553</v>
      </c>
      <c r="I807" s="17">
        <v>288.68653208062159</v>
      </c>
      <c r="J807" s="1">
        <v>1081307.5356075994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-155948.37384383101</v>
      </c>
      <c r="S807" s="1">
        <v>18325218.449495502</v>
      </c>
    </row>
    <row r="808" spans="2:19" x14ac:dyDescent="0.3">
      <c r="B808" s="1">
        <f t="shared" si="12"/>
        <v>70280</v>
      </c>
      <c r="C808" s="1">
        <v>106171.38298621743</v>
      </c>
      <c r="D808" s="1">
        <v>126745.70611918945</v>
      </c>
      <c r="E808" s="1">
        <v>1.681057901752512</v>
      </c>
      <c r="F808" s="1">
        <v>0</v>
      </c>
      <c r="G808" s="1">
        <v>1313.4769578068654</v>
      </c>
      <c r="H808" s="17">
        <v>-9977.7479671913279</v>
      </c>
      <c r="I808" s="17">
        <v>287.33035464807386</v>
      </c>
      <c r="J808" s="1">
        <v>1085635.3351808793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-156794.47021995005</v>
      </c>
      <c r="S808" s="1">
        <v>17724678.521497414</v>
      </c>
    </row>
    <row r="809" spans="2:19" x14ac:dyDescent="0.3">
      <c r="B809" s="1">
        <f t="shared" si="12"/>
        <v>70310</v>
      </c>
      <c r="C809" s="1">
        <v>101999.07789124266</v>
      </c>
      <c r="D809" s="1">
        <v>122162.02746304728</v>
      </c>
      <c r="E809" s="1">
        <v>1.5092740863772396</v>
      </c>
      <c r="F809" s="1">
        <v>0</v>
      </c>
      <c r="G809" s="1">
        <v>1269.9848601331817</v>
      </c>
      <c r="H809" s="17">
        <v>-10153.299831790115</v>
      </c>
      <c r="I809" s="17">
        <v>286.0418452967856</v>
      </c>
      <c r="J809" s="1">
        <v>1089830.4912002995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-157688.23697373579</v>
      </c>
      <c r="S809" s="1">
        <v>17127237.876562174</v>
      </c>
    </row>
    <row r="810" spans="2:19" x14ac:dyDescent="0.3">
      <c r="B810" s="1">
        <f t="shared" si="12"/>
        <v>70341</v>
      </c>
      <c r="C810" s="1">
        <v>101033.72669336252</v>
      </c>
      <c r="D810" s="1">
        <v>121365.1403813459</v>
      </c>
      <c r="E810" s="1">
        <v>1.317219076687064</v>
      </c>
      <c r="F810" s="1">
        <v>0</v>
      </c>
      <c r="G810" s="1">
        <v>1254.5500629020014</v>
      </c>
      <c r="H810" s="17">
        <v>-8236.1492127827423</v>
      </c>
      <c r="I810" s="17">
        <v>283.87439289512571</v>
      </c>
      <c r="J810" s="1">
        <v>1070475.9737365453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-156294.95365319174</v>
      </c>
      <c r="S810" s="1">
        <v>16941204.199582167</v>
      </c>
    </row>
    <row r="811" spans="2:19" x14ac:dyDescent="0.3">
      <c r="B811" s="1">
        <f t="shared" si="12"/>
        <v>70372</v>
      </c>
      <c r="C811" s="1">
        <v>100087.16820056784</v>
      </c>
      <c r="D811" s="1">
        <v>120584.0015826084</v>
      </c>
      <c r="E811" s="1">
        <v>1.1451180691962688</v>
      </c>
      <c r="F811" s="1">
        <v>0</v>
      </c>
      <c r="G811" s="1">
        <v>1239.21471739497</v>
      </c>
      <c r="H811" s="17">
        <v>-8311.1815270382194</v>
      </c>
      <c r="I811" s="17">
        <v>281.75869620562446</v>
      </c>
      <c r="J811" s="1">
        <v>1050987.1566638143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-153798.38862544482</v>
      </c>
      <c r="S811" s="1">
        <v>16757581.327443792</v>
      </c>
    </row>
    <row r="812" spans="2:19" x14ac:dyDescent="0.3">
      <c r="B812" s="1">
        <f t="shared" si="12"/>
        <v>70402</v>
      </c>
      <c r="C812" s="1">
        <v>99153.923494884177</v>
      </c>
      <c r="D812" s="1">
        <v>119811.09530176361</v>
      </c>
      <c r="E812" s="1">
        <v>0.99601941705867469</v>
      </c>
      <c r="F812" s="1">
        <v>0</v>
      </c>
      <c r="G812" s="1">
        <v>1224.0021334049172</v>
      </c>
      <c r="H812" s="17">
        <v>-8322.2529947222338</v>
      </c>
      <c r="I812" s="17">
        <v>279.67599142130263</v>
      </c>
      <c r="J812" s="1">
        <v>1031528.7278143954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-151299.54575130495</v>
      </c>
      <c r="S812" s="1">
        <v>16575988.783269377</v>
      </c>
    </row>
    <row r="813" spans="2:19" x14ac:dyDescent="0.3">
      <c r="B813" s="1">
        <f t="shared" si="12"/>
        <v>70433</v>
      </c>
      <c r="C813" s="1">
        <v>98253.137882864525</v>
      </c>
      <c r="D813" s="1">
        <v>119073.79631116257</v>
      </c>
      <c r="E813" s="1">
        <v>0.86752684261519453</v>
      </c>
      <c r="F813" s="1">
        <v>0</v>
      </c>
      <c r="G813" s="1">
        <v>1208.8181023709012</v>
      </c>
      <c r="H813" s="17">
        <v>-8572.4227390167271</v>
      </c>
      <c r="I813" s="17">
        <v>277.69365241317684</v>
      </c>
      <c r="J813" s="1">
        <v>1011465.3293690638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-148551.63964982735</v>
      </c>
      <c r="S813" s="1">
        <v>16397712.744618585</v>
      </c>
    </row>
    <row r="814" spans="2:19" x14ac:dyDescent="0.3">
      <c r="B814" s="1">
        <f t="shared" si="12"/>
        <v>70463</v>
      </c>
      <c r="C814" s="1">
        <v>97389.963362011724</v>
      </c>
      <c r="D814" s="1">
        <v>118379.79128639596</v>
      </c>
      <c r="E814" s="1">
        <v>0.75685784566071435</v>
      </c>
      <c r="F814" s="1">
        <v>0</v>
      </c>
      <c r="G814" s="1">
        <v>1193.6329165079896</v>
      </c>
      <c r="H814" s="17">
        <v>-8893.5944974612885</v>
      </c>
      <c r="I814" s="17">
        <v>275.83005809831036</v>
      </c>
      <c r="J814" s="1">
        <v>990606.56601305294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-145615.84158585113</v>
      </c>
      <c r="S814" s="1">
        <v>16223091.293502195</v>
      </c>
    </row>
    <row r="815" spans="2:19" x14ac:dyDescent="0.3">
      <c r="B815" s="1">
        <f t="shared" si="12"/>
        <v>70494</v>
      </c>
      <c r="C815" s="1">
        <v>96557.706192070909</v>
      </c>
      <c r="D815" s="1">
        <v>117719.99752423812</v>
      </c>
      <c r="E815" s="1">
        <v>0.6613227873183527</v>
      </c>
      <c r="F815" s="1">
        <v>0</v>
      </c>
      <c r="G815" s="1">
        <v>1178.473168411756</v>
      </c>
      <c r="H815" s="17">
        <v>-9140.5967079451348</v>
      </c>
      <c r="I815" s="17">
        <v>274.06216233207169</v>
      </c>
      <c r="J815" s="1">
        <v>969147.57014043513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-142595.69217331347</v>
      </c>
      <c r="S815" s="1">
        <v>16051660.446110766</v>
      </c>
    </row>
    <row r="816" spans="2:19" x14ac:dyDescent="0.3">
      <c r="B816" s="1">
        <f t="shared" si="12"/>
        <v>70525</v>
      </c>
      <c r="C816" s="1">
        <v>95749.689618276563</v>
      </c>
      <c r="D816" s="1">
        <v>117085.2907520827</v>
      </c>
      <c r="E816" s="1">
        <v>0.57871459169589179</v>
      </c>
      <c r="F816" s="1">
        <v>0</v>
      </c>
      <c r="G816" s="1">
        <v>1163.3662520858211</v>
      </c>
      <c r="H816" s="17">
        <v>-9308.85613009792</v>
      </c>
      <c r="I816" s="17">
        <v>272.3669791830639</v>
      </c>
      <c r="J816" s="1">
        <v>947286.43315954972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-139522.10072252428</v>
      </c>
      <c r="S816" s="1">
        <v>15882957.664521957</v>
      </c>
    </row>
    <row r="817" spans="2:19" x14ac:dyDescent="0.3">
      <c r="B817" s="1">
        <f t="shared" si="12"/>
        <v>70553</v>
      </c>
      <c r="C817" s="1">
        <v>94940.170532152828</v>
      </c>
      <c r="D817" s="1">
        <v>116439.42718936149</v>
      </c>
      <c r="E817" s="1">
        <v>0.50651935339035392</v>
      </c>
      <c r="F817" s="1">
        <v>0</v>
      </c>
      <c r="G817" s="1">
        <v>1148.4319430262826</v>
      </c>
      <c r="H817" s="17">
        <v>-9163.8843064043958</v>
      </c>
      <c r="I817" s="17">
        <v>270.6547990336735</v>
      </c>
      <c r="J817" s="1">
        <v>925849.15096600389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-136636.38455571004</v>
      </c>
      <c r="S817" s="1">
        <v>15715230.606775377</v>
      </c>
    </row>
    <row r="818" spans="2:19" x14ac:dyDescent="0.3">
      <c r="B818" s="1">
        <f t="shared" si="12"/>
        <v>70584</v>
      </c>
      <c r="C818" s="1">
        <v>94138.744116875765</v>
      </c>
      <c r="D818" s="1">
        <v>115796.07583924635</v>
      </c>
      <c r="E818" s="1">
        <v>0.44393519915349278</v>
      </c>
      <c r="F818" s="1">
        <v>0</v>
      </c>
      <c r="G818" s="1">
        <v>1133.6240850842221</v>
      </c>
      <c r="H818" s="17">
        <v>-9135.8722204868027</v>
      </c>
      <c r="I818" s="17">
        <v>268.95956863236273</v>
      </c>
      <c r="J818" s="1">
        <v>904526.57596354827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-133671.42799076348</v>
      </c>
      <c r="S818" s="1">
        <v>15549119.878640702</v>
      </c>
    </row>
    <row r="819" spans="2:19" x14ac:dyDescent="0.3">
      <c r="B819" s="1">
        <f t="shared" si="12"/>
        <v>70614</v>
      </c>
      <c r="C819" s="1">
        <v>93358.94036746693</v>
      </c>
      <c r="D819" s="1">
        <v>115174.57565500301</v>
      </c>
      <c r="E819" s="1">
        <v>0.39007298416762204</v>
      </c>
      <c r="F819" s="1">
        <v>0</v>
      </c>
      <c r="G819" s="1">
        <v>1118.8763009546399</v>
      </c>
      <c r="H819" s="17">
        <v>-9276.1212648798592</v>
      </c>
      <c r="I819" s="17">
        <v>267.3289501343852</v>
      </c>
      <c r="J819" s="1">
        <v>882872.74267443456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-130537.93314784442</v>
      </c>
      <c r="S819" s="1">
        <v>15385531.91336295</v>
      </c>
    </row>
    <row r="820" spans="2:19" x14ac:dyDescent="0.3">
      <c r="B820" s="1">
        <f t="shared" si="12"/>
        <v>70645</v>
      </c>
      <c r="C820" s="1">
        <v>92606.232950219928</v>
      </c>
      <c r="D820" s="1">
        <v>114582.95323456246</v>
      </c>
      <c r="E820" s="1">
        <v>0.34382560760386932</v>
      </c>
      <c r="F820" s="1">
        <v>0</v>
      </c>
      <c r="G820" s="1">
        <v>1104.1588705638512</v>
      </c>
      <c r="H820" s="17">
        <v>-9488.5434527380676</v>
      </c>
      <c r="I820" s="17">
        <v>265.78241309349346</v>
      </c>
      <c r="J820" s="1">
        <v>860694.40981610725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-127259.0975133701</v>
      </c>
      <c r="S820" s="1">
        <v>15224827.197724266</v>
      </c>
    </row>
    <row r="821" spans="2:19" x14ac:dyDescent="0.3">
      <c r="B821" s="1">
        <f t="shared" si="12"/>
        <v>70675</v>
      </c>
      <c r="C821" s="1">
        <v>91875.320964302009</v>
      </c>
      <c r="D821" s="1">
        <v>114013.99106891605</v>
      </c>
      <c r="E821" s="1">
        <v>0.30393416403743523</v>
      </c>
      <c r="F821" s="1">
        <v>0</v>
      </c>
      <c r="G821" s="1">
        <v>1089.4932164016757</v>
      </c>
      <c r="H821" s="17">
        <v>-9641.3140068871435</v>
      </c>
      <c r="I821" s="17">
        <v>264.30172782627653</v>
      </c>
      <c r="J821" s="1">
        <v>838147.74525514443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-123926.19777742474</v>
      </c>
      <c r="S821" s="1">
        <v>15066636.725483198</v>
      </c>
    </row>
    <row r="822" spans="2:19" x14ac:dyDescent="0.3">
      <c r="B822" s="1">
        <f t="shared" si="12"/>
        <v>70706</v>
      </c>
      <c r="C822" s="1">
        <v>91029.889266809783</v>
      </c>
      <c r="D822" s="1">
        <v>113236.43000727668</v>
      </c>
      <c r="E822" s="1">
        <v>0.24560943740799651</v>
      </c>
      <c r="F822" s="1">
        <v>0</v>
      </c>
      <c r="G822" s="1">
        <v>1078.1773458634025</v>
      </c>
      <c r="H822" s="17">
        <v>-7796.0879690188722</v>
      </c>
      <c r="I822" s="17">
        <v>262.29443655912951</v>
      </c>
      <c r="J822" s="1">
        <v>842851.2193918213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-125613.65970094955</v>
      </c>
      <c r="S822" s="1">
        <v>14897889.712533714</v>
      </c>
    </row>
    <row r="823" spans="2:19" x14ac:dyDescent="0.3">
      <c r="B823" s="1">
        <f t="shared" si="12"/>
        <v>70737</v>
      </c>
      <c r="C823" s="1">
        <v>90201.533424481429</v>
      </c>
      <c r="D823" s="1">
        <v>112473.07029599676</v>
      </c>
      <c r="E823" s="1">
        <v>0.20364256764371169</v>
      </c>
      <c r="F823" s="1">
        <v>0</v>
      </c>
      <c r="G823" s="1">
        <v>1066.9320590096199</v>
      </c>
      <c r="H823" s="17">
        <v>-7867.2687181113515</v>
      </c>
      <c r="I823" s="17">
        <v>260.3396620824364</v>
      </c>
      <c r="J823" s="1">
        <v>847573.43369121582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-126300.99483691824</v>
      </c>
      <c r="S823" s="1">
        <v>14731370.353347508</v>
      </c>
    </row>
    <row r="824" spans="2:19" x14ac:dyDescent="0.3">
      <c r="B824" s="1">
        <f t="shared" si="12"/>
        <v>70767</v>
      </c>
      <c r="C824" s="1">
        <v>89384.918913898073</v>
      </c>
      <c r="D824" s="1">
        <v>111716.82860133714</v>
      </c>
      <c r="E824" s="1">
        <v>0.1687586711674115</v>
      </c>
      <c r="F824" s="1">
        <v>0</v>
      </c>
      <c r="G824" s="1">
        <v>1055.7618222858109</v>
      </c>
      <c r="H824" s="17">
        <v>-7877.889657664793</v>
      </c>
      <c r="I824" s="17">
        <v>258.41971186278624</v>
      </c>
      <c r="J824" s="1">
        <v>852314.16457177536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-127019.46422367723</v>
      </c>
      <c r="S824" s="1">
        <v>14566734.329380423</v>
      </c>
    </row>
    <row r="825" spans="2:19" x14ac:dyDescent="0.3">
      <c r="B825" s="1">
        <f t="shared" si="12"/>
        <v>70798</v>
      </c>
      <c r="C825" s="1">
        <v>88598.899521436455</v>
      </c>
      <c r="D825" s="1">
        <v>110993.60415269141</v>
      </c>
      <c r="E825" s="1">
        <v>0.13991905395558976</v>
      </c>
      <c r="F825" s="1">
        <v>0</v>
      </c>
      <c r="G825" s="1">
        <v>1044.646152077278</v>
      </c>
      <c r="H825" s="17">
        <v>-8114.7693638393266</v>
      </c>
      <c r="I825" s="17">
        <v>256.59753730572908</v>
      </c>
      <c r="J825" s="1">
        <v>857075.27457101573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-127623.07630556864</v>
      </c>
      <c r="S825" s="1">
        <v>14405143.313124882</v>
      </c>
    </row>
    <row r="826" spans="2:19" x14ac:dyDescent="0.3">
      <c r="B826" s="1">
        <f t="shared" si="12"/>
        <v>70828</v>
      </c>
      <c r="C826" s="1">
        <v>87848.578050654687</v>
      </c>
      <c r="D826" s="1">
        <v>110310.64537886673</v>
      </c>
      <c r="E826" s="1">
        <v>0.11614338751120204</v>
      </c>
      <c r="F826" s="1">
        <v>0</v>
      </c>
      <c r="G826" s="1">
        <v>1033.5773302526286</v>
      </c>
      <c r="H826" s="17">
        <v>-8418.8165587633011</v>
      </c>
      <c r="I826" s="17">
        <v>254.89021989054237</v>
      </c>
      <c r="J826" s="1">
        <v>861859.24099410383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-128195.98574744686</v>
      </c>
      <c r="S826" s="1">
        <v>14246901.337871809</v>
      </c>
    </row>
    <row r="827" spans="2:19" x14ac:dyDescent="0.3">
      <c r="B827" s="1">
        <f t="shared" si="12"/>
        <v>70859</v>
      </c>
      <c r="C827" s="1">
        <v>87127.419493707333</v>
      </c>
      <c r="D827" s="1">
        <v>109659.34071424285</v>
      </c>
      <c r="E827" s="1">
        <v>9.6540159992760805E-2</v>
      </c>
      <c r="F827" s="1">
        <v>0</v>
      </c>
      <c r="G827" s="1">
        <v>1022.5594214250909</v>
      </c>
      <c r="H827" s="17">
        <v>-8652.6403262746371</v>
      </c>
      <c r="I827" s="17">
        <v>253.27606129757984</v>
      </c>
      <c r="J827" s="1">
        <v>866667.8692074354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-128809.03635423935</v>
      </c>
      <c r="S827" s="1">
        <v>14091587.541233281</v>
      </c>
    </row>
    <row r="828" spans="2:19" x14ac:dyDescent="0.3">
      <c r="B828" s="1">
        <f t="shared" si="12"/>
        <v>70890</v>
      </c>
      <c r="C828" s="1">
        <v>86428.905402706718</v>
      </c>
      <c r="D828" s="1">
        <v>109031.05375787162</v>
      </c>
      <c r="E828" s="1">
        <v>8.0369196881920346E-2</v>
      </c>
      <c r="F828" s="1">
        <v>0</v>
      </c>
      <c r="G828" s="1">
        <v>1011.5970372819115</v>
      </c>
      <c r="H828" s="17">
        <v>-8811.9513469201192</v>
      </c>
      <c r="I828" s="17">
        <v>251.73342406290038</v>
      </c>
      <c r="J828" s="1">
        <v>871502.30860936688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-129463.50670837489</v>
      </c>
      <c r="S828" s="1">
        <v>13938782.731720906</v>
      </c>
    </row>
    <row r="829" spans="2:19" x14ac:dyDescent="0.3">
      <c r="B829" s="1">
        <f t="shared" si="12"/>
        <v>70918</v>
      </c>
      <c r="C829" s="1">
        <v>85727.786541456924</v>
      </c>
      <c r="D829" s="1">
        <v>108391.53470420402</v>
      </c>
      <c r="E829" s="1">
        <v>6.6922488419765544E-2</v>
      </c>
      <c r="F829" s="1">
        <v>0</v>
      </c>
      <c r="G829" s="1">
        <v>1000.7150230467366</v>
      </c>
      <c r="H829" s="17">
        <v>-8674.795828301485</v>
      </c>
      <c r="I829" s="17">
        <v>250.17820811168255</v>
      </c>
      <c r="J829" s="1">
        <v>876361.00123353908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-130270.95204076286</v>
      </c>
      <c r="S829" s="1">
        <v>13786902.802776979</v>
      </c>
    </row>
    <row r="830" spans="2:19" x14ac:dyDescent="0.3">
      <c r="B830" s="1">
        <f t="shared" si="12"/>
        <v>70949</v>
      </c>
      <c r="C830" s="1">
        <v>85033.530346413841</v>
      </c>
      <c r="D830" s="1">
        <v>107753.75936656263</v>
      </c>
      <c r="E830" s="1">
        <v>5.5808457121659556E-2</v>
      </c>
      <c r="F830" s="1">
        <v>0</v>
      </c>
      <c r="G830" s="1">
        <v>989.90399898567296</v>
      </c>
      <c r="H830" s="17">
        <v>-8648.3156617240857</v>
      </c>
      <c r="I830" s="17">
        <v>248.64208503097009</v>
      </c>
      <c r="J830" s="1">
        <v>881243.20726230508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-131020.82682152344</v>
      </c>
      <c r="S830" s="1">
        <v>13636526.937148303</v>
      </c>
    </row>
    <row r="831" spans="2:19" x14ac:dyDescent="0.3">
      <c r="B831" s="1">
        <f t="shared" si="12"/>
        <v>70979</v>
      </c>
      <c r="C831" s="1">
        <v>84359.465504150241</v>
      </c>
      <c r="D831" s="1">
        <v>107136.03798978848</v>
      </c>
      <c r="E831" s="1">
        <v>4.6701444808310011E-2</v>
      </c>
      <c r="F831" s="1">
        <v>0</v>
      </c>
      <c r="G831" s="1">
        <v>979.14968434905802</v>
      </c>
      <c r="H831" s="17">
        <v>-8781.0595139113811</v>
      </c>
      <c r="I831" s="17">
        <v>247.16956561339899</v>
      </c>
      <c r="J831" s="1">
        <v>886149.85504032299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-131690.25363160091</v>
      </c>
      <c r="S831" s="1">
        <v>13488473.891730785</v>
      </c>
    </row>
    <row r="832" spans="2:19" x14ac:dyDescent="0.3">
      <c r="B832" s="1">
        <f t="shared" si="12"/>
        <v>71010</v>
      </c>
      <c r="C832" s="1">
        <v>83711.003525001477</v>
      </c>
      <c r="D832" s="1">
        <v>106545.95819140908</v>
      </c>
      <c r="E832" s="1">
        <v>3.9273413088590142E-2</v>
      </c>
      <c r="F832" s="1">
        <v>0</v>
      </c>
      <c r="G832" s="1">
        <v>968.44491282478054</v>
      </c>
      <c r="H832" s="17">
        <v>-8982.0866215230253</v>
      </c>
      <c r="I832" s="17">
        <v>245.77876585810282</v>
      </c>
      <c r="J832" s="1">
        <v>891082.46911021566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-132327.79304866603</v>
      </c>
      <c r="S832" s="1">
        <v>13343068.428755302</v>
      </c>
    </row>
    <row r="833" spans="2:19" x14ac:dyDescent="0.3">
      <c r="B833" s="1">
        <f t="shared" si="12"/>
        <v>71040</v>
      </c>
      <c r="C833" s="1">
        <v>83082.969865630235</v>
      </c>
      <c r="D833" s="1">
        <v>105976.68830100448</v>
      </c>
      <c r="E833" s="1">
        <v>3.3194673183709521E-2</v>
      </c>
      <c r="F833" s="1">
        <v>0</v>
      </c>
      <c r="G833" s="1">
        <v>957.79317204608139</v>
      </c>
      <c r="H833" s="17">
        <v>-9126.6363120787883</v>
      </c>
      <c r="I833" s="17">
        <v>244.45250951108599</v>
      </c>
      <c r="J833" s="1">
        <v>896042.06339884282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-132997.8120259002</v>
      </c>
      <c r="S833" s="1">
        <v>13199975.948149784</v>
      </c>
    </row>
    <row r="834" spans="2:19" x14ac:dyDescent="0.3">
      <c r="B834" s="1">
        <f t="shared" si="12"/>
        <v>71071</v>
      </c>
      <c r="C834" s="1">
        <v>81075.001120129222</v>
      </c>
      <c r="D834" s="1">
        <v>104556.95013847778</v>
      </c>
      <c r="E834" s="1">
        <v>2.4646733099184203E-2</v>
      </c>
      <c r="F834" s="1">
        <v>0</v>
      </c>
      <c r="G834" s="1">
        <v>937.704784224538</v>
      </c>
      <c r="H834" s="17">
        <v>-5265.5577048842588</v>
      </c>
      <c r="I834" s="17">
        <v>242.56779573738905</v>
      </c>
      <c r="J834" s="1">
        <v>900996.39937113295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-136059.5695052465</v>
      </c>
      <c r="S834" s="1">
        <v>12980122.127251484</v>
      </c>
    </row>
    <row r="835" spans="2:19" x14ac:dyDescent="0.3">
      <c r="B835" s="1">
        <f t="shared" si="12"/>
        <v>71102</v>
      </c>
      <c r="C835" s="1">
        <v>79107.249461401283</v>
      </c>
      <c r="D835" s="1">
        <v>103162.66505278926</v>
      </c>
      <c r="E835" s="1">
        <v>1.7898776806993127E-2</v>
      </c>
      <c r="F835" s="1">
        <v>0</v>
      </c>
      <c r="G835" s="1">
        <v>917.74346250186261</v>
      </c>
      <c r="H835" s="17">
        <v>-5335.3046644042333</v>
      </c>
      <c r="I835" s="17">
        <v>240.73459512361578</v>
      </c>
      <c r="J835" s="1">
        <v>905946.65438884869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-137070.57301101781</v>
      </c>
      <c r="S835" s="1">
        <v>12762895.00450659</v>
      </c>
    </row>
    <row r="836" spans="2:19" x14ac:dyDescent="0.3">
      <c r="B836" s="1">
        <f t="shared" si="12"/>
        <v>71132</v>
      </c>
      <c r="C836" s="1">
        <v>77182.793954057997</v>
      </c>
      <c r="D836" s="1">
        <v>101791.49572576935</v>
      </c>
      <c r="E836" s="1">
        <v>1.3006029817118138E-2</v>
      </c>
      <c r="F836" s="1">
        <v>0</v>
      </c>
      <c r="G836" s="1">
        <v>897.98145263277331</v>
      </c>
      <c r="H836" s="17">
        <v>-5361.8119103321542</v>
      </c>
      <c r="I836" s="17">
        <v>238.93671861275863</v>
      </c>
      <c r="J836" s="1">
        <v>910892.93631474883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-138098.75218410089</v>
      </c>
      <c r="S836" s="1">
        <v>12548450.875829972</v>
      </c>
    </row>
    <row r="837" spans="2:19" x14ac:dyDescent="0.3">
      <c r="B837" s="1">
        <f t="shared" si="12"/>
        <v>71163</v>
      </c>
      <c r="C837" s="1">
        <v>75285.110811576509</v>
      </c>
      <c r="D837" s="1">
        <v>100449.93307506996</v>
      </c>
      <c r="E837" s="1">
        <v>9.4774407542925557E-3</v>
      </c>
      <c r="F837" s="1">
        <v>0</v>
      </c>
      <c r="G837" s="1">
        <v>878.13737830847003</v>
      </c>
      <c r="H837" s="17">
        <v>-5544.3990728422559</v>
      </c>
      <c r="I837" s="17">
        <v>237.23115358359445</v>
      </c>
      <c r="J837" s="1">
        <v>915836.89630120527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-139052.43615779752</v>
      </c>
      <c r="S837" s="1">
        <v>12336007.999566294</v>
      </c>
    </row>
    <row r="838" spans="2:19" x14ac:dyDescent="0.3">
      <c r="B838" s="1">
        <f t="shared" si="12"/>
        <v>71193</v>
      </c>
      <c r="C838" s="1">
        <v>73408.863562553568</v>
      </c>
      <c r="D838" s="1">
        <v>99139.517877864186</v>
      </c>
      <c r="E838" s="1">
        <v>6.9269697417035508E-3</v>
      </c>
      <c r="F838" s="1">
        <v>0</v>
      </c>
      <c r="G838" s="1">
        <v>858.12656270774858</v>
      </c>
      <c r="H838" s="17">
        <v>-5772.7069719794772</v>
      </c>
      <c r="I838" s="17">
        <v>235.63322961283004</v>
      </c>
      <c r="J838" s="1">
        <v>920780.57634158246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-139992.90221900857</v>
      </c>
      <c r="S838" s="1">
        <v>12125299.800716197</v>
      </c>
    </row>
    <row r="839" spans="2:19" x14ac:dyDescent="0.3">
      <c r="B839" s="1">
        <f t="shared" ref="B839:B902" si="13">+EOMONTH(B838,1)</f>
        <v>71224</v>
      </c>
      <c r="C839" s="1">
        <v>71558.192083127666</v>
      </c>
      <c r="D839" s="1">
        <v>97857.5651572161</v>
      </c>
      <c r="E839" s="1">
        <v>5.0757005249680524E-3</v>
      </c>
      <c r="F839" s="1">
        <v>0</v>
      </c>
      <c r="G839" s="1">
        <v>838.03408444758634</v>
      </c>
      <c r="H839" s="17">
        <v>-5951.3223921475437</v>
      </c>
      <c r="I839" s="17">
        <v>234.12308702379391</v>
      </c>
      <c r="J839" s="1">
        <v>925725.21552329394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-140966.37334319472</v>
      </c>
      <c r="S839" s="1">
        <v>11916509.036136998</v>
      </c>
    </row>
    <row r="840" spans="2:19" x14ac:dyDescent="0.3">
      <c r="B840" s="1">
        <f t="shared" si="13"/>
        <v>71255</v>
      </c>
      <c r="C840" s="1">
        <v>69737.255798133163</v>
      </c>
      <c r="D840" s="1">
        <v>96601.382771406803</v>
      </c>
      <c r="E840" s="1">
        <v>3.7305449339413771E-3</v>
      </c>
      <c r="F840" s="1">
        <v>0</v>
      </c>
      <c r="G840" s="1">
        <v>817.9464706662211</v>
      </c>
      <c r="H840" s="17">
        <v>-6073.6507964435941</v>
      </c>
      <c r="I840" s="17">
        <v>232.68094295969894</v>
      </c>
      <c r="J840" s="1">
        <v>930671.78689545509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-141972.4322884003</v>
      </c>
      <c r="S840" s="1">
        <v>11709826.395470936</v>
      </c>
    </row>
    <row r="841" spans="2:19" x14ac:dyDescent="0.3">
      <c r="B841" s="1">
        <f t="shared" si="13"/>
        <v>71283</v>
      </c>
      <c r="C841" s="1">
        <v>67965.452429742567</v>
      </c>
      <c r="D841" s="1">
        <v>95361.42464700398</v>
      </c>
      <c r="E841" s="1">
        <v>2.735735138097297E-3</v>
      </c>
      <c r="F841" s="1">
        <v>0</v>
      </c>
      <c r="G841" s="1">
        <v>798.22668796977075</v>
      </c>
      <c r="H841" s="17">
        <v>-5988.6582562556259</v>
      </c>
      <c r="I841" s="17">
        <v>231.23036923048446</v>
      </c>
      <c r="J841" s="1">
        <v>935619.58088899613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-143074.42701164461</v>
      </c>
      <c r="S841" s="1">
        <v>11506182.812607359</v>
      </c>
    </row>
    <row r="842" spans="2:19" x14ac:dyDescent="0.3">
      <c r="B842" s="1">
        <f t="shared" si="13"/>
        <v>71314</v>
      </c>
      <c r="C842" s="1">
        <v>66234.033797277458</v>
      </c>
      <c r="D842" s="1">
        <v>94140.751579213727</v>
      </c>
      <c r="E842" s="1">
        <v>2.0222251067155551E-3</v>
      </c>
      <c r="F842" s="1">
        <v>0</v>
      </c>
      <c r="G842" s="1">
        <v>778.73535274612004</v>
      </c>
      <c r="H842" s="17">
        <v>-5979.1175146475189</v>
      </c>
      <c r="I842" s="17">
        <v>229.80003182243624</v>
      </c>
      <c r="J842" s="1">
        <v>940567.77238048194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-144131.0437873406</v>
      </c>
      <c r="S842" s="1">
        <v>11305183.722017309</v>
      </c>
    </row>
    <row r="843" spans="2:19" x14ac:dyDescent="0.3">
      <c r="B843" s="1">
        <f t="shared" si="13"/>
        <v>71344</v>
      </c>
      <c r="C843" s="1">
        <v>64531.137640136876</v>
      </c>
      <c r="D843" s="1">
        <v>92943.876619474264</v>
      </c>
      <c r="E843" s="1">
        <v>1.5165036109031974E-3</v>
      </c>
      <c r="F843" s="1">
        <v>0</v>
      </c>
      <c r="G843" s="1">
        <v>759.27385817714037</v>
      </c>
      <c r="H843" s="17">
        <v>-6078.8727769863726</v>
      </c>
      <c r="I843" s="17">
        <v>228.43022106463934</v>
      </c>
      <c r="J843" s="1">
        <v>945517.14443463844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-145133.28041708472</v>
      </c>
      <c r="S843" s="1">
        <v>11106272.651735136</v>
      </c>
    </row>
    <row r="844" spans="2:19" x14ac:dyDescent="0.3">
      <c r="B844" s="1">
        <f t="shared" si="13"/>
        <v>71375</v>
      </c>
      <c r="C844" s="1">
        <v>62851.35125399028</v>
      </c>
      <c r="D844" s="1">
        <v>91772.473891866408</v>
      </c>
      <c r="E844" s="1">
        <v>1.1556440008091422E-3</v>
      </c>
      <c r="F844" s="1">
        <v>0</v>
      </c>
      <c r="G844" s="1">
        <v>739.75592779714327</v>
      </c>
      <c r="H844" s="17">
        <v>-6224.8713659672867</v>
      </c>
      <c r="I844" s="17">
        <v>227.13724992392056</v>
      </c>
      <c r="J844" s="1">
        <v>950468.95224155299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-146117.81528317081</v>
      </c>
      <c r="S844" s="1">
        <v>10909186.912736073</v>
      </c>
    </row>
    <row r="845" spans="2:19" x14ac:dyDescent="0.3">
      <c r="B845" s="1">
        <f t="shared" si="13"/>
        <v>71405</v>
      </c>
      <c r="C845" s="1">
        <v>61197.878817370343</v>
      </c>
      <c r="D845" s="1">
        <v>90624.376415434628</v>
      </c>
      <c r="E845" s="1">
        <v>8.912097000515983E-4</v>
      </c>
      <c r="F845" s="1">
        <v>0</v>
      </c>
      <c r="G845" s="1">
        <v>720.24955897420284</v>
      </c>
      <c r="H845" s="17">
        <v>-6330.5118864190908</v>
      </c>
      <c r="I845" s="17">
        <v>225.90540380935786</v>
      </c>
      <c r="J845" s="1">
        <v>955424.11666349682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-147126.96339407697</v>
      </c>
      <c r="S845" s="1">
        <v>10714071.485568803</v>
      </c>
    </row>
    <row r="846" spans="2:19" x14ac:dyDescent="0.3">
      <c r="B846" s="1">
        <f t="shared" si="13"/>
        <v>71436</v>
      </c>
      <c r="C846" s="1">
        <v>59628.450465523681</v>
      </c>
      <c r="D846" s="1">
        <v>88126.232394056802</v>
      </c>
      <c r="E846" s="1">
        <v>0</v>
      </c>
      <c r="F846" s="1">
        <v>0</v>
      </c>
      <c r="G846" s="1">
        <v>705.58085298804781</v>
      </c>
      <c r="H846" s="17">
        <v>-3716.3260454196711</v>
      </c>
      <c r="I846" s="17">
        <v>224.02565340939026</v>
      </c>
      <c r="J846" s="1">
        <v>949157.39988583315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-147250.31410935716</v>
      </c>
      <c r="S846" s="1">
        <v>10389882.37585781</v>
      </c>
    </row>
    <row r="847" spans="2:19" x14ac:dyDescent="0.3">
      <c r="B847" s="1">
        <f t="shared" si="13"/>
        <v>71467</v>
      </c>
      <c r="C847" s="1">
        <v>58077.6090520746</v>
      </c>
      <c r="D847" s="1">
        <v>85658.051859508676</v>
      </c>
      <c r="E847" s="1">
        <v>0</v>
      </c>
      <c r="F847" s="1">
        <v>0</v>
      </c>
      <c r="G847" s="1">
        <v>690.99995270264981</v>
      </c>
      <c r="H847" s="17">
        <v>-3764.8922142993642</v>
      </c>
      <c r="I847" s="17">
        <v>222.19635019308708</v>
      </c>
      <c r="J847" s="1">
        <v>942785.57471216586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-145980.52656259658</v>
      </c>
      <c r="S847" s="1">
        <v>10069158.169014974</v>
      </c>
    </row>
    <row r="848" spans="2:19" x14ac:dyDescent="0.3">
      <c r="B848" s="1">
        <f t="shared" si="13"/>
        <v>71497</v>
      </c>
      <c r="C848" s="1">
        <v>56549.394362333471</v>
      </c>
      <c r="D848" s="1">
        <v>83226.991241998054</v>
      </c>
      <c r="E848" s="1">
        <v>0</v>
      </c>
      <c r="F848" s="1">
        <v>0</v>
      </c>
      <c r="G848" s="1">
        <v>676.55785682445276</v>
      </c>
      <c r="H848" s="17">
        <v>-3783.1401383715825</v>
      </c>
      <c r="I848" s="17">
        <v>220.40368307775236</v>
      </c>
      <c r="J848" s="1">
        <v>936388.86572641251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-144724.21176392588</v>
      </c>
      <c r="S848" s="1">
        <v>9753010.6742089372</v>
      </c>
    </row>
    <row r="849" spans="2:19" x14ac:dyDescent="0.3">
      <c r="B849" s="1">
        <f t="shared" si="13"/>
        <v>71528</v>
      </c>
      <c r="C849" s="1">
        <v>55026.930439566611</v>
      </c>
      <c r="D849" s="1">
        <v>80803.628604476369</v>
      </c>
      <c r="E849" s="1">
        <v>0</v>
      </c>
      <c r="F849" s="1">
        <v>0</v>
      </c>
      <c r="G849" s="1">
        <v>662.05622725277442</v>
      </c>
      <c r="H849" s="17">
        <v>-3911.6840781760952</v>
      </c>
      <c r="I849" s="17">
        <v>218.69533083529544</v>
      </c>
      <c r="J849" s="1">
        <v>929666.94885875215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-143360.08288544722</v>
      </c>
      <c r="S849" s="1">
        <v>9436973.2989454009</v>
      </c>
    </row>
    <row r="850" spans="2:19" x14ac:dyDescent="0.3">
      <c r="B850" s="1">
        <f t="shared" si="13"/>
        <v>71558</v>
      </c>
      <c r="C850" s="1">
        <v>53505.000687645028</v>
      </c>
      <c r="D850" s="1">
        <v>78379.034695214476</v>
      </c>
      <c r="E850" s="1">
        <v>0</v>
      </c>
      <c r="F850" s="1">
        <v>0</v>
      </c>
      <c r="G850" s="1">
        <v>647.43527783850016</v>
      </c>
      <c r="H850" s="17">
        <v>-4072.6434996005014</v>
      </c>
      <c r="I850" s="17">
        <v>217.08389290583975</v>
      </c>
      <c r="J850" s="1">
        <v>922530.20079450123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-141914.52192863767</v>
      </c>
      <c r="S850" s="1">
        <v>9119702.6729386449</v>
      </c>
    </row>
    <row r="851" spans="2:19" x14ac:dyDescent="0.3">
      <c r="B851" s="1">
        <f t="shared" si="13"/>
        <v>71589</v>
      </c>
      <c r="C851" s="1">
        <v>51988.427888960192</v>
      </c>
      <c r="D851" s="1">
        <v>75961.851653219856</v>
      </c>
      <c r="E851" s="1">
        <v>0</v>
      </c>
      <c r="F851" s="1">
        <v>0</v>
      </c>
      <c r="G851" s="1">
        <v>632.75482070724399</v>
      </c>
      <c r="H851" s="17">
        <v>-4198.6821076410733</v>
      </c>
      <c r="I851" s="17">
        <v>215.55239400094609</v>
      </c>
      <c r="J851" s="1">
        <v>915071.27723415277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-140437.23985782184</v>
      </c>
      <c r="S851" s="1">
        <v>8802534.1997880805</v>
      </c>
    </row>
    <row r="852" spans="2:19" x14ac:dyDescent="0.3">
      <c r="B852" s="1">
        <f t="shared" si="13"/>
        <v>71620</v>
      </c>
      <c r="C852" s="1">
        <v>50482.13163048133</v>
      </c>
      <c r="D852" s="1">
        <v>73560.844877425901</v>
      </c>
      <c r="E852" s="1">
        <v>0</v>
      </c>
      <c r="F852" s="1">
        <v>0</v>
      </c>
      <c r="G852" s="1">
        <v>618.07579855543622</v>
      </c>
      <c r="H852" s="17">
        <v>-4285.1080993054311</v>
      </c>
      <c r="I852" s="17">
        <v>214.08396425305099</v>
      </c>
      <c r="J852" s="1">
        <v>907384.72442279698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-138945.3176461769</v>
      </c>
      <c r="S852" s="1">
        <v>8486822.1149447951</v>
      </c>
    </row>
    <row r="853" spans="2:19" x14ac:dyDescent="0.3">
      <c r="B853" s="1">
        <f t="shared" si="13"/>
        <v>71649</v>
      </c>
      <c r="C853" s="1">
        <v>49007.405267038739</v>
      </c>
      <c r="D853" s="1">
        <v>71213.340534936971</v>
      </c>
      <c r="E853" s="1">
        <v>0</v>
      </c>
      <c r="F853" s="1">
        <v>0</v>
      </c>
      <c r="G853" s="1">
        <v>603.65427627173153</v>
      </c>
      <c r="H853" s="17">
        <v>-4225.3262473967407</v>
      </c>
      <c r="I853" s="17">
        <v>212.61419987319297</v>
      </c>
      <c r="J853" s="1">
        <v>899863.63249131013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-137557.12478044516</v>
      </c>
      <c r="S853" s="1">
        <v>8178276.3472428806</v>
      </c>
    </row>
    <row r="854" spans="2:19" x14ac:dyDescent="0.3">
      <c r="B854" s="1">
        <f t="shared" si="13"/>
        <v>71680</v>
      </c>
      <c r="C854" s="1">
        <v>47555.787940024544</v>
      </c>
      <c r="D854" s="1">
        <v>68904.513794835948</v>
      </c>
      <c r="E854" s="1">
        <v>0</v>
      </c>
      <c r="F854" s="1">
        <v>0</v>
      </c>
      <c r="G854" s="1">
        <v>589.39216413720374</v>
      </c>
      <c r="H854" s="17">
        <v>-4218.8272017400195</v>
      </c>
      <c r="I854" s="17">
        <v>211.16709504136526</v>
      </c>
      <c r="J854" s="1">
        <v>892361.21674575808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-136145.01016428121</v>
      </c>
      <c r="S854" s="1">
        <v>7874655.2533135964</v>
      </c>
    </row>
    <row r="855" spans="2:19" x14ac:dyDescent="0.3">
      <c r="B855" s="1">
        <f t="shared" si="13"/>
        <v>71710</v>
      </c>
      <c r="C855" s="1">
        <v>46115.322547056523</v>
      </c>
      <c r="D855" s="1">
        <v>66613.493793978952</v>
      </c>
      <c r="E855" s="1">
        <v>0</v>
      </c>
      <c r="F855" s="1">
        <v>0</v>
      </c>
      <c r="G855" s="1">
        <v>575.14949155010311</v>
      </c>
      <c r="H855" s="17">
        <v>-4289.4709945625882</v>
      </c>
      <c r="I855" s="17">
        <v>209.77635973594414</v>
      </c>
      <c r="J855" s="1">
        <v>884666.43917935085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-134662.95218701163</v>
      </c>
      <c r="S855" s="1">
        <v>7572794.0611090101</v>
      </c>
    </row>
    <row r="856" spans="2:19" x14ac:dyDescent="0.3">
      <c r="B856" s="1">
        <f t="shared" si="13"/>
        <v>71741</v>
      </c>
      <c r="C856" s="1">
        <v>44680.727845515248</v>
      </c>
      <c r="D856" s="1">
        <v>64331.160629018821</v>
      </c>
      <c r="E856" s="1">
        <v>0</v>
      </c>
      <c r="F856" s="1">
        <v>0</v>
      </c>
      <c r="G856" s="1">
        <v>560.86545626489487</v>
      </c>
      <c r="H856" s="17">
        <v>-4392.7526992647299</v>
      </c>
      <c r="I856" s="17">
        <v>208.45549948144583</v>
      </c>
      <c r="J856" s="1">
        <v>876688.39724674763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-133119.70697446755</v>
      </c>
      <c r="S856" s="1">
        <v>7271318.6228006389</v>
      </c>
    </row>
    <row r="857" spans="2:19" x14ac:dyDescent="0.3">
      <c r="B857" s="1">
        <f t="shared" si="13"/>
        <v>71771</v>
      </c>
      <c r="C857" s="1">
        <v>43255.84012559909</v>
      </c>
      <c r="D857" s="1">
        <v>62064.358057814919</v>
      </c>
      <c r="E857" s="1">
        <v>0</v>
      </c>
      <c r="F857" s="1">
        <v>0</v>
      </c>
      <c r="G857" s="1">
        <v>546.58791102979569</v>
      </c>
      <c r="H857" s="17">
        <v>-4467.5521222916159</v>
      </c>
      <c r="I857" s="17">
        <v>207.19109745807995</v>
      </c>
      <c r="J857" s="1">
        <v>868501.50806894386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-131558.96518149378</v>
      </c>
      <c r="S857" s="1">
        <v>6971288.4753256068</v>
      </c>
    </row>
    <row r="858" spans="2:19" x14ac:dyDescent="0.3">
      <c r="B858" s="1">
        <f t="shared" si="13"/>
        <v>71802</v>
      </c>
      <c r="C858" s="1">
        <v>42101.845081247644</v>
      </c>
      <c r="D858" s="1">
        <v>60406.357294188812</v>
      </c>
      <c r="E858" s="1">
        <v>0</v>
      </c>
      <c r="F858" s="1">
        <v>0</v>
      </c>
      <c r="G858" s="1">
        <v>533.58813576216528</v>
      </c>
      <c r="H858" s="17">
        <v>-2487.6944341599965</v>
      </c>
      <c r="I858" s="17">
        <v>201.84969929902923</v>
      </c>
      <c r="J858" s="1">
        <v>873168.76732296916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-133055.96976918078</v>
      </c>
      <c r="S858" s="1">
        <v>6782460.0533683226</v>
      </c>
    </row>
    <row r="859" spans="2:19" x14ac:dyDescent="0.3">
      <c r="B859" s="1">
        <f t="shared" si="13"/>
        <v>71833</v>
      </c>
      <c r="C859" s="1">
        <v>40964.358591948076</v>
      </c>
      <c r="D859" s="1">
        <v>58770.576174267204</v>
      </c>
      <c r="E859" s="1">
        <v>0</v>
      </c>
      <c r="F859" s="1">
        <v>0</v>
      </c>
      <c r="G859" s="1">
        <v>520.67409664981813</v>
      </c>
      <c r="H859" s="17">
        <v>-2522.1480450404711</v>
      </c>
      <c r="I859" s="17">
        <v>196.59689883349648</v>
      </c>
      <c r="J859" s="1">
        <v>877770.10885453713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-133507.73051315016</v>
      </c>
      <c r="S859" s="1">
        <v>6595950.6872367542</v>
      </c>
    </row>
    <row r="860" spans="2:19" x14ac:dyDescent="0.3">
      <c r="B860" s="1">
        <f t="shared" si="13"/>
        <v>71863</v>
      </c>
      <c r="C860" s="1">
        <v>39846.330397180216</v>
      </c>
      <c r="D860" s="1">
        <v>57161.33916058232</v>
      </c>
      <c r="E860" s="1">
        <v>0</v>
      </c>
      <c r="F860" s="1">
        <v>0</v>
      </c>
      <c r="G860" s="1">
        <v>507.89672083363382</v>
      </c>
      <c r="H860" s="17">
        <v>-2536.0904248400775</v>
      </c>
      <c r="I860" s="17">
        <v>191.4455234317341</v>
      </c>
      <c r="J860" s="1">
        <v>882306.55271950061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-133983.58849448929</v>
      </c>
      <c r="S860" s="1">
        <v>6412303.8699889733</v>
      </c>
    </row>
    <row r="861" spans="2:19" x14ac:dyDescent="0.3">
      <c r="B861" s="1">
        <f t="shared" si="13"/>
        <v>71894</v>
      </c>
      <c r="C861" s="1">
        <v>38735.113933201967</v>
      </c>
      <c r="D861" s="1">
        <v>55560.387690731084</v>
      </c>
      <c r="E861" s="1">
        <v>0</v>
      </c>
      <c r="F861" s="1">
        <v>0</v>
      </c>
      <c r="G861" s="1">
        <v>495.05811820986622</v>
      </c>
      <c r="H861" s="17">
        <v>-2624.1113428760682</v>
      </c>
      <c r="I861" s="17">
        <v>186.33908467743203</v>
      </c>
      <c r="J861" s="1">
        <v>886778.85197737941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-134431.85439816161</v>
      </c>
      <c r="S861" s="1">
        <v>6229277.6842351258</v>
      </c>
    </row>
    <row r="862" spans="2:19" x14ac:dyDescent="0.3">
      <c r="B862" s="1">
        <f t="shared" si="13"/>
        <v>71924</v>
      </c>
      <c r="C862" s="1">
        <v>37626.810467451694</v>
      </c>
      <c r="D862" s="1">
        <v>53962.151278735721</v>
      </c>
      <c r="E862" s="1">
        <v>0</v>
      </c>
      <c r="F862" s="1">
        <v>0</v>
      </c>
      <c r="G862" s="1">
        <v>482.0989888923234</v>
      </c>
      <c r="H862" s="17">
        <v>-2733.8398471313881</v>
      </c>
      <c r="I862" s="17">
        <v>181.25972509360628</v>
      </c>
      <c r="J862" s="1">
        <v>891187.45361570094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-134879.24566028692</v>
      </c>
      <c r="S862" s="1">
        <v>6046192.7784831887</v>
      </c>
    </row>
    <row r="863" spans="2:19" x14ac:dyDescent="0.3">
      <c r="B863" s="1">
        <f t="shared" si="13"/>
        <v>71955</v>
      </c>
      <c r="C863" s="1">
        <v>36525.0193275071</v>
      </c>
      <c r="D863" s="1">
        <v>52371.916674002488</v>
      </c>
      <c r="E863" s="1">
        <v>0</v>
      </c>
      <c r="F863" s="1">
        <v>0</v>
      </c>
      <c r="G863" s="1">
        <v>469.07948836920895</v>
      </c>
      <c r="H863" s="17">
        <v>-2819.9874044108055</v>
      </c>
      <c r="I863" s="17">
        <v>176.22290686821961</v>
      </c>
      <c r="J863" s="1">
        <v>895531.80289878952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-135350.12129440953</v>
      </c>
      <c r="S863" s="1">
        <v>5863708.1972869625</v>
      </c>
    </row>
    <row r="864" spans="2:19" x14ac:dyDescent="0.3">
      <c r="B864" s="1">
        <f t="shared" si="13"/>
        <v>71986</v>
      </c>
      <c r="C864" s="1">
        <v>35433.392968325505</v>
      </c>
      <c r="D864" s="1">
        <v>50795.035945162919</v>
      </c>
      <c r="E864" s="1">
        <v>0</v>
      </c>
      <c r="F864" s="1">
        <v>0</v>
      </c>
      <c r="G864" s="1">
        <v>456.06073690810467</v>
      </c>
      <c r="H864" s="17">
        <v>-2879.1000031911267</v>
      </c>
      <c r="I864" s="17">
        <v>171.24444097203212</v>
      </c>
      <c r="J864" s="1">
        <v>899812.20947019581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-135846.75498375585</v>
      </c>
      <c r="S864" s="1">
        <v>5682491.5466954941</v>
      </c>
    </row>
    <row r="865" spans="2:19" x14ac:dyDescent="0.3">
      <c r="B865" s="1">
        <f t="shared" si="13"/>
        <v>72014</v>
      </c>
      <c r="C865" s="1">
        <v>34367.761706833568</v>
      </c>
      <c r="D865" s="1">
        <v>49254.477430758328</v>
      </c>
      <c r="E865" s="1">
        <v>0</v>
      </c>
      <c r="F865" s="1">
        <v>0</v>
      </c>
      <c r="G865" s="1">
        <v>443.2982812971909</v>
      </c>
      <c r="H865" s="17">
        <v>-2839.7444558432148</v>
      </c>
      <c r="I865" s="17">
        <v>166.39441147525048</v>
      </c>
      <c r="J865" s="1">
        <v>904030.46803460445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-136408.73722443121</v>
      </c>
      <c r="S865" s="1">
        <v>5505383.9968460519</v>
      </c>
    </row>
    <row r="866" spans="2:19" x14ac:dyDescent="0.3">
      <c r="B866" s="1">
        <f t="shared" si="13"/>
        <v>72045</v>
      </c>
      <c r="C866" s="1">
        <v>33321.711631537735</v>
      </c>
      <c r="D866" s="1">
        <v>47740.975327094427</v>
      </c>
      <c r="E866" s="1">
        <v>0</v>
      </c>
      <c r="F866" s="1">
        <v>0</v>
      </c>
      <c r="G866" s="1">
        <v>430.6939543709762</v>
      </c>
      <c r="H866" s="17">
        <v>-2836.1030200852069</v>
      </c>
      <c r="I866" s="17">
        <v>161.64431821652221</v>
      </c>
      <c r="J866" s="1">
        <v>908185.70506678661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-136964.51980748522</v>
      </c>
      <c r="S866" s="1">
        <v>5331253.2448924892</v>
      </c>
    </row>
    <row r="867" spans="2:19" x14ac:dyDescent="0.3">
      <c r="B867" s="1">
        <f t="shared" si="13"/>
        <v>72075</v>
      </c>
      <c r="C867" s="1">
        <v>32286.255761404776</v>
      </c>
      <c r="D867" s="1">
        <v>46241.554143665315</v>
      </c>
      <c r="E867" s="1">
        <v>0</v>
      </c>
      <c r="F867" s="1">
        <v>0</v>
      </c>
      <c r="G867" s="1">
        <v>418.10802761367285</v>
      </c>
      <c r="H867" s="17">
        <v>-2884.2361621866648</v>
      </c>
      <c r="I867" s="17">
        <v>156.95403724123503</v>
      </c>
      <c r="J867" s="1">
        <v>912278.16314830049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-137504.02334840116</v>
      </c>
      <c r="S867" s="1">
        <v>5158507.9794847555</v>
      </c>
    </row>
    <row r="868" spans="2:19" x14ac:dyDescent="0.3">
      <c r="B868" s="1">
        <f t="shared" si="13"/>
        <v>72106</v>
      </c>
      <c r="C868" s="1">
        <v>31257.425285496211</v>
      </c>
      <c r="D868" s="1">
        <v>44750.519974132192</v>
      </c>
      <c r="E868" s="1">
        <v>0</v>
      </c>
      <c r="F868" s="1">
        <v>0</v>
      </c>
      <c r="G868" s="1">
        <v>405.47997431713463</v>
      </c>
      <c r="H868" s="17">
        <v>-2954.2199118132589</v>
      </c>
      <c r="I868" s="17">
        <v>152.30557981271693</v>
      </c>
      <c r="J868" s="1">
        <v>916308.11936851393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-138042.2092012025</v>
      </c>
      <c r="S868" s="1">
        <v>4986453.2653899789</v>
      </c>
    </row>
    <row r="869" spans="2:19" x14ac:dyDescent="0.3">
      <c r="B869" s="1">
        <f t="shared" si="13"/>
        <v>72136</v>
      </c>
      <c r="C869" s="1">
        <v>30238.062947360562</v>
      </c>
      <c r="D869" s="1">
        <v>43272.044325619194</v>
      </c>
      <c r="E869" s="1">
        <v>0</v>
      </c>
      <c r="F869" s="1">
        <v>0</v>
      </c>
      <c r="G869" s="1">
        <v>392.8578247276285</v>
      </c>
      <c r="H869" s="17">
        <v>-3004.9503928206668</v>
      </c>
      <c r="I869" s="17">
        <v>147.71119490162312</v>
      </c>
      <c r="J869" s="1">
        <v>920276.07065520342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-138600.9791670386</v>
      </c>
      <c r="S869" s="1">
        <v>4815610.2302028723</v>
      </c>
    </row>
    <row r="870" spans="2:19" x14ac:dyDescent="0.3">
      <c r="B870" s="1">
        <f t="shared" si="13"/>
        <v>72167</v>
      </c>
      <c r="C870" s="1">
        <v>29440.442467931782</v>
      </c>
      <c r="D870" s="1">
        <v>42598.377802909032</v>
      </c>
      <c r="E870" s="1">
        <v>0</v>
      </c>
      <c r="F870" s="1">
        <v>0</v>
      </c>
      <c r="G870" s="1">
        <v>380.74565584842048</v>
      </c>
      <c r="H870" s="17">
        <v>-1913.4456458174286</v>
      </c>
      <c r="I870" s="17">
        <v>146.3873678113525</v>
      </c>
      <c r="J870" s="1">
        <v>882253.61347576242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-133940.528961125</v>
      </c>
      <c r="S870" s="1">
        <v>4727869.6678773435</v>
      </c>
    </row>
    <row r="871" spans="2:19" x14ac:dyDescent="0.3">
      <c r="B871" s="1">
        <f t="shared" si="13"/>
        <v>72198</v>
      </c>
      <c r="C871" s="1">
        <v>28653.830401706906</v>
      </c>
      <c r="D871" s="1">
        <v>41936.008299841327</v>
      </c>
      <c r="E871" s="1">
        <v>0</v>
      </c>
      <c r="F871" s="1">
        <v>0</v>
      </c>
      <c r="G871" s="1">
        <v>368.68240991756926</v>
      </c>
      <c r="H871" s="17">
        <v>-1936.2966382153968</v>
      </c>
      <c r="I871" s="17">
        <v>145.10210587994794</v>
      </c>
      <c r="J871" s="1">
        <v>843729.18583014142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-128592.66711033056</v>
      </c>
      <c r="S871" s="1">
        <v>4641298.5522660073</v>
      </c>
    </row>
    <row r="872" spans="2:19" x14ac:dyDescent="0.3">
      <c r="B872" s="1">
        <f t="shared" si="13"/>
        <v>72228</v>
      </c>
      <c r="C872" s="1">
        <v>27880.217091303868</v>
      </c>
      <c r="D872" s="1">
        <v>41284.586101336339</v>
      </c>
      <c r="E872" s="1">
        <v>0</v>
      </c>
      <c r="F872" s="1">
        <v>0</v>
      </c>
      <c r="G872" s="1">
        <v>356.72464441397642</v>
      </c>
      <c r="H872" s="17">
        <v>-1943.7215701910061</v>
      </c>
      <c r="I872" s="17">
        <v>143.84832541813702</v>
      </c>
      <c r="J872" s="1">
        <v>805003.78326006187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-123216.5939507486</v>
      </c>
      <c r="S872" s="1">
        <v>4555972.8930242592</v>
      </c>
    </row>
    <row r="873" spans="2:19" x14ac:dyDescent="0.3">
      <c r="B873" s="1">
        <f t="shared" si="13"/>
        <v>72259</v>
      </c>
      <c r="C873" s="1">
        <v>27110.588279715761</v>
      </c>
      <c r="D873" s="1">
        <v>40644.388958032359</v>
      </c>
      <c r="E873" s="1">
        <v>0</v>
      </c>
      <c r="F873" s="1">
        <v>0</v>
      </c>
      <c r="G873" s="1">
        <v>344.65480258843627</v>
      </c>
      <c r="H873" s="17">
        <v>-2007.5307099737709</v>
      </c>
      <c r="I873" s="17">
        <v>142.64773980551132</v>
      </c>
      <c r="J873" s="1">
        <v>764950.28289776249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-117616.39294381475</v>
      </c>
      <c r="S873" s="1">
        <v>4471505.5133303208</v>
      </c>
    </row>
    <row r="874" spans="2:19" x14ac:dyDescent="0.3">
      <c r="B874" s="1">
        <f t="shared" si="13"/>
        <v>72289</v>
      </c>
      <c r="C874" s="1">
        <v>26342.096956943806</v>
      </c>
      <c r="D874" s="1">
        <v>40015.348074794492</v>
      </c>
      <c r="E874" s="1">
        <v>0</v>
      </c>
      <c r="F874" s="1">
        <v>0</v>
      </c>
      <c r="G874" s="1">
        <v>332.40755146412374</v>
      </c>
      <c r="H874" s="17">
        <v>-2087.9393656325565</v>
      </c>
      <c r="I874" s="17">
        <v>141.5054728749497</v>
      </c>
      <c r="J874" s="1">
        <v>723225.26613714779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-111763.56328165326</v>
      </c>
      <c r="S874" s="1">
        <v>4387766.713115369</v>
      </c>
    </row>
    <row r="875" spans="2:19" x14ac:dyDescent="0.3">
      <c r="B875" s="1">
        <f t="shared" si="13"/>
        <v>72320</v>
      </c>
      <c r="C875" s="1">
        <v>25577.186365624759</v>
      </c>
      <c r="D875" s="1">
        <v>39397.099402749831</v>
      </c>
      <c r="E875" s="1">
        <v>0</v>
      </c>
      <c r="F875" s="1">
        <v>0</v>
      </c>
      <c r="G875" s="1">
        <v>320.049065702657</v>
      </c>
      <c r="H875" s="17">
        <v>-2150.5607520038075</v>
      </c>
      <c r="I875" s="17">
        <v>140.4127969170344</v>
      </c>
      <c r="J875" s="1">
        <v>680167.67622199305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-105723.12316258413</v>
      </c>
      <c r="S875" s="1">
        <v>4304849.22036321</v>
      </c>
    </row>
    <row r="876" spans="2:19" x14ac:dyDescent="0.3">
      <c r="B876" s="1">
        <f t="shared" si="13"/>
        <v>72351</v>
      </c>
      <c r="C876" s="1">
        <v>24818.345563373747</v>
      </c>
      <c r="D876" s="1">
        <v>38789.28250450932</v>
      </c>
      <c r="E876" s="1">
        <v>0</v>
      </c>
      <c r="F876" s="1">
        <v>0</v>
      </c>
      <c r="G876" s="1">
        <v>307.64674466182481</v>
      </c>
      <c r="H876" s="17">
        <v>-2193.4079872200382</v>
      </c>
      <c r="I876" s="17">
        <v>139.36113266404462</v>
      </c>
      <c r="J876" s="1">
        <v>636126.51017377037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-99545.094172347774</v>
      </c>
      <c r="S876" s="1">
        <v>4222848.5806848099</v>
      </c>
    </row>
    <row r="877" spans="2:19" x14ac:dyDescent="0.3">
      <c r="B877" s="1">
        <f t="shared" si="13"/>
        <v>72379</v>
      </c>
      <c r="C877" s="1">
        <v>24076.675637389915</v>
      </c>
      <c r="D877" s="1">
        <v>38191.055768404767</v>
      </c>
      <c r="E877" s="1">
        <v>0</v>
      </c>
      <c r="F877" s="1">
        <v>0</v>
      </c>
      <c r="G877" s="1">
        <v>295.48245590193937</v>
      </c>
      <c r="H877" s="17">
        <v>-2161.7062184856945</v>
      </c>
      <c r="I877" s="17">
        <v>138.3197978391799</v>
      </c>
      <c r="J877" s="1">
        <v>592575.73538520106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-93465.669694511482</v>
      </c>
      <c r="S877" s="1">
        <v>4142224.1853488185</v>
      </c>
    </row>
    <row r="878" spans="2:19" x14ac:dyDescent="0.3">
      <c r="B878" s="1">
        <f t="shared" si="13"/>
        <v>72410</v>
      </c>
      <c r="C878" s="1">
        <v>23347.593171551496</v>
      </c>
      <c r="D878" s="1">
        <v>37602.475005360015</v>
      </c>
      <c r="E878" s="1">
        <v>0</v>
      </c>
      <c r="F878" s="1">
        <v>0</v>
      </c>
      <c r="G878" s="1">
        <v>283.44889778505399</v>
      </c>
      <c r="H878" s="17">
        <v>-2157.349192010784</v>
      </c>
      <c r="I878" s="17">
        <v>137.29970709395059</v>
      </c>
      <c r="J878" s="1">
        <v>548969.88540148269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-87356.005591623616</v>
      </c>
      <c r="S878" s="1">
        <v>4062777.6173674101</v>
      </c>
    </row>
    <row r="879" spans="2:19" x14ac:dyDescent="0.3">
      <c r="B879" s="1">
        <f t="shared" si="13"/>
        <v>72440</v>
      </c>
      <c r="C879" s="1">
        <v>22624.697709408527</v>
      </c>
      <c r="D879" s="1">
        <v>37023.702475461068</v>
      </c>
      <c r="E879" s="1">
        <v>0</v>
      </c>
      <c r="F879" s="1">
        <v>0</v>
      </c>
      <c r="G879" s="1">
        <v>271.39270174359137</v>
      </c>
      <c r="H879" s="17">
        <v>-2192.5170663220852</v>
      </c>
      <c r="I879" s="17">
        <v>136.31620869216547</v>
      </c>
      <c r="J879" s="1">
        <v>504518.21013678209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-81098.044804404635</v>
      </c>
      <c r="S879" s="1">
        <v>3984232.5586375576</v>
      </c>
    </row>
    <row r="880" spans="2:19" x14ac:dyDescent="0.3">
      <c r="B880" s="1">
        <f t="shared" si="13"/>
        <v>72471</v>
      </c>
      <c r="C880" s="1">
        <v>21905.123116398132</v>
      </c>
      <c r="D880" s="1">
        <v>36454.702686838675</v>
      </c>
      <c r="E880" s="1">
        <v>0</v>
      </c>
      <c r="F880" s="1">
        <v>0</v>
      </c>
      <c r="G880" s="1">
        <v>259.24740310712258</v>
      </c>
      <c r="H880" s="17">
        <v>-2244.4751764392695</v>
      </c>
      <c r="I880" s="17">
        <v>135.37506815553212</v>
      </c>
      <c r="J880" s="1">
        <v>458876.02354180341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-74654.450871596157</v>
      </c>
      <c r="S880" s="1">
        <v>3906459.980075899</v>
      </c>
    </row>
    <row r="881" spans="2:19" x14ac:dyDescent="0.3">
      <c r="B881" s="1">
        <f t="shared" si="13"/>
        <v>72501</v>
      </c>
      <c r="C881" s="1">
        <v>21190.810606318217</v>
      </c>
      <c r="D881" s="1">
        <v>35895.171401594998</v>
      </c>
      <c r="E881" s="1">
        <v>0</v>
      </c>
      <c r="F881" s="1">
        <v>0</v>
      </c>
      <c r="G881" s="1">
        <v>247.0660363628522</v>
      </c>
      <c r="H881" s="17">
        <v>-2282.0080234185352</v>
      </c>
      <c r="I881" s="17">
        <v>134.46942870584024</v>
      </c>
      <c r="J881" s="1">
        <v>412317.48910445574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-68079.737088235532</v>
      </c>
      <c r="S881" s="1">
        <v>3829532.8406869755</v>
      </c>
    </row>
    <row r="882" spans="2:19" x14ac:dyDescent="0.3">
      <c r="B882" s="1">
        <f t="shared" si="13"/>
        <v>72532</v>
      </c>
      <c r="C882" s="1">
        <v>20101.186750676774</v>
      </c>
      <c r="D882" s="1">
        <v>34866.680935398763</v>
      </c>
      <c r="E882" s="1">
        <v>0</v>
      </c>
      <c r="F882" s="1">
        <v>0</v>
      </c>
      <c r="G882" s="1">
        <v>240.20671793176609</v>
      </c>
      <c r="H882" s="17">
        <v>-576.48333131828656</v>
      </c>
      <c r="I882" s="17">
        <v>133.31411812769574</v>
      </c>
      <c r="J882" s="1">
        <v>398732.86121085013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-66890.120694321333</v>
      </c>
      <c r="S882" s="1">
        <v>3698753.4747416703</v>
      </c>
    </row>
    <row r="883" spans="2:19" x14ac:dyDescent="0.3">
      <c r="B883" s="1">
        <f t="shared" si="13"/>
        <v>72563</v>
      </c>
      <c r="C883" s="1">
        <v>19022.904319082889</v>
      </c>
      <c r="D883" s="1">
        <v>33849.912085562413</v>
      </c>
      <c r="E883" s="1">
        <v>0</v>
      </c>
      <c r="F883" s="1">
        <v>0</v>
      </c>
      <c r="G883" s="1">
        <v>233.38294539535772</v>
      </c>
      <c r="H883" s="17">
        <v>-595.06495931192899</v>
      </c>
      <c r="I883" s="17">
        <v>132.19091103764583</v>
      </c>
      <c r="J883" s="1">
        <v>384985.33758081903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-64792.015276041609</v>
      </c>
      <c r="S883" s="1">
        <v>3569373.8141058567</v>
      </c>
    </row>
    <row r="884" spans="2:19" x14ac:dyDescent="0.3">
      <c r="B884" s="1">
        <f t="shared" si="13"/>
        <v>72593</v>
      </c>
      <c r="C884" s="1">
        <v>17961.155911290203</v>
      </c>
      <c r="D884" s="1">
        <v>32847.939516194725</v>
      </c>
      <c r="E884" s="1">
        <v>0</v>
      </c>
      <c r="F884" s="1">
        <v>0</v>
      </c>
      <c r="G884" s="1">
        <v>226.62315418360643</v>
      </c>
      <c r="H884" s="17">
        <v>-607.856231826569</v>
      </c>
      <c r="I884" s="17">
        <v>131.09393418898784</v>
      </c>
      <c r="J884" s="1">
        <v>371183.92542611266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-62680.171068119154</v>
      </c>
      <c r="S884" s="1">
        <v>3441875.6852481165</v>
      </c>
    </row>
    <row r="885" spans="2:19" x14ac:dyDescent="0.3">
      <c r="B885" s="1">
        <f t="shared" si="13"/>
        <v>72624</v>
      </c>
      <c r="C885" s="1">
        <v>16895.233322769873</v>
      </c>
      <c r="D885" s="1">
        <v>31848.237271409205</v>
      </c>
      <c r="E885" s="1">
        <v>0</v>
      </c>
      <c r="F885" s="1">
        <v>0</v>
      </c>
      <c r="G885" s="1">
        <v>219.81755311412059</v>
      </c>
      <c r="H885" s="17">
        <v>-639.48769115340701</v>
      </c>
      <c r="I885" s="17">
        <v>130.04129831372344</v>
      </c>
      <c r="J885" s="1">
        <v>356918.48556177597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-60480.226761514015</v>
      </c>
      <c r="S885" s="1">
        <v>3314329.0921831131</v>
      </c>
    </row>
    <row r="886" spans="2:19" x14ac:dyDescent="0.3">
      <c r="B886" s="1">
        <f t="shared" si="13"/>
        <v>72654</v>
      </c>
      <c r="C886" s="1">
        <v>15818.953428537628</v>
      </c>
      <c r="D886" s="1">
        <v>30847.012398741976</v>
      </c>
      <c r="E886" s="1">
        <v>0</v>
      </c>
      <c r="F886" s="1">
        <v>0</v>
      </c>
      <c r="G886" s="1">
        <v>212.93309952262717</v>
      </c>
      <c r="H886" s="17">
        <v>-676.40463165186418</v>
      </c>
      <c r="I886" s="17">
        <v>129.03722740429575</v>
      </c>
      <c r="J886" s="1">
        <v>342064.43271973421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-58180.320132661218</v>
      </c>
      <c r="S886" s="1">
        <v>3186154.8531475016</v>
      </c>
    </row>
    <row r="887" spans="2:19" x14ac:dyDescent="0.3">
      <c r="B887" s="1">
        <f t="shared" si="13"/>
        <v>72685</v>
      </c>
      <c r="C887" s="1">
        <v>14738.574660643717</v>
      </c>
      <c r="D887" s="1">
        <v>29847.965035424881</v>
      </c>
      <c r="E887" s="1">
        <v>0</v>
      </c>
      <c r="F887" s="1">
        <v>0</v>
      </c>
      <c r="G887" s="1">
        <v>206.00308309109002</v>
      </c>
      <c r="H887" s="17">
        <v>-706.83184074961025</v>
      </c>
      <c r="I887" s="17">
        <v>128.07439845497493</v>
      </c>
      <c r="J887" s="1">
        <v>326745.302574948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-55805.119061714759</v>
      </c>
      <c r="S887" s="1">
        <v>3057932.0050480422</v>
      </c>
    </row>
    <row r="888" spans="2:19" x14ac:dyDescent="0.3">
      <c r="B888" s="1">
        <f t="shared" si="13"/>
        <v>72716</v>
      </c>
      <c r="C888" s="1">
        <v>13660.434356869602</v>
      </c>
      <c r="D888" s="1">
        <v>28854.85002998211</v>
      </c>
      <c r="E888" s="1">
        <v>0</v>
      </c>
      <c r="F888" s="1">
        <v>0</v>
      </c>
      <c r="G888" s="1">
        <v>199.0614014244259</v>
      </c>
      <c r="H888" s="17">
        <v>-728.06560214131684</v>
      </c>
      <c r="I888" s="17">
        <v>127.14564219589678</v>
      </c>
      <c r="J888" s="1">
        <v>311087.89033495483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-53375.137886384946</v>
      </c>
      <c r="S888" s="1">
        <v>2930247.5089741317</v>
      </c>
    </row>
    <row r="889" spans="2:19" x14ac:dyDescent="0.3">
      <c r="B889" s="1">
        <f t="shared" si="13"/>
        <v>72744</v>
      </c>
      <c r="C889" s="1">
        <v>12611.081108929237</v>
      </c>
      <c r="D889" s="1">
        <v>27883.609063606924</v>
      </c>
      <c r="E889" s="1">
        <v>0</v>
      </c>
      <c r="F889" s="1">
        <v>0</v>
      </c>
      <c r="G889" s="1">
        <v>192.25007602296947</v>
      </c>
      <c r="H889" s="17">
        <v>-723.05281095096313</v>
      </c>
      <c r="I889" s="17">
        <v>126.2254255041251</v>
      </c>
      <c r="J889" s="1">
        <v>295627.61425431713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-50980.466962958511</v>
      </c>
      <c r="S889" s="1">
        <v>2805571.173617939</v>
      </c>
    </row>
    <row r="890" spans="2:19" x14ac:dyDescent="0.3">
      <c r="B890" s="1">
        <f t="shared" si="13"/>
        <v>72775</v>
      </c>
      <c r="C890" s="1">
        <v>11580.118315710248</v>
      </c>
      <c r="D890" s="1">
        <v>26927.946011135744</v>
      </c>
      <c r="E890" s="1">
        <v>0</v>
      </c>
      <c r="F890" s="1">
        <v>0</v>
      </c>
      <c r="G890" s="1">
        <v>185.51492498827483</v>
      </c>
      <c r="H890" s="17">
        <v>-726.6539013293019</v>
      </c>
      <c r="I890" s="17">
        <v>125.32293535871706</v>
      </c>
      <c r="J890" s="1">
        <v>280165.82884639397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-48573.503433059959</v>
      </c>
      <c r="S890" s="1">
        <v>2682934.393081577</v>
      </c>
    </row>
    <row r="891" spans="2:19" x14ac:dyDescent="0.3">
      <c r="B891" s="1">
        <f t="shared" si="13"/>
        <v>72805</v>
      </c>
      <c r="C891" s="1">
        <v>10552.87908296053</v>
      </c>
      <c r="D891" s="1">
        <v>25978.98050861571</v>
      </c>
      <c r="E891" s="1">
        <v>0</v>
      </c>
      <c r="F891" s="1">
        <v>0</v>
      </c>
      <c r="G891" s="1">
        <v>178.77853637286265</v>
      </c>
      <c r="H891" s="17">
        <v>-743.09272639829919</v>
      </c>
      <c r="I891" s="17">
        <v>124.45100291562643</v>
      </c>
      <c r="J891" s="1">
        <v>264414.7369374251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-46108.730882142932</v>
      </c>
      <c r="S891" s="1">
        <v>2560969.7832878022</v>
      </c>
    </row>
    <row r="892" spans="2:19" x14ac:dyDescent="0.3">
      <c r="B892" s="1">
        <f t="shared" si="13"/>
        <v>72836</v>
      </c>
      <c r="C892" s="1">
        <v>9523.0272188030394</v>
      </c>
      <c r="D892" s="1">
        <v>25032.838705729013</v>
      </c>
      <c r="E892" s="1">
        <v>0</v>
      </c>
      <c r="F892" s="1">
        <v>0</v>
      </c>
      <c r="G892" s="1">
        <v>172.0072926091743</v>
      </c>
      <c r="H892" s="17">
        <v>-764.63382002567675</v>
      </c>
      <c r="I892" s="17">
        <v>123.61442517044343</v>
      </c>
      <c r="J892" s="1">
        <v>248249.07737310411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-43571.200459624073</v>
      </c>
      <c r="S892" s="1">
        <v>2439084.486380809</v>
      </c>
    </row>
    <row r="893" spans="2:19" x14ac:dyDescent="0.3">
      <c r="B893" s="1">
        <f t="shared" si="13"/>
        <v>72866</v>
      </c>
      <c r="C893" s="1">
        <v>8495.5313138822894</v>
      </c>
      <c r="D893" s="1">
        <v>24092.4540644644</v>
      </c>
      <c r="E893" s="1">
        <v>0</v>
      </c>
      <c r="F893" s="1">
        <v>0</v>
      </c>
      <c r="G893" s="1">
        <v>165.22785871022722</v>
      </c>
      <c r="H893" s="17">
        <v>-780.60781941248592</v>
      </c>
      <c r="I893" s="17">
        <v>122.80747228363019</v>
      </c>
      <c r="J893" s="1">
        <v>231768.82236744647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-40981.481788870959</v>
      </c>
      <c r="S893" s="1">
        <v>2317737.9299347936</v>
      </c>
    </row>
    <row r="894" spans="2:19" x14ac:dyDescent="0.3">
      <c r="B894" s="1">
        <f t="shared" si="13"/>
        <v>72897</v>
      </c>
      <c r="C894" s="1">
        <v>8351.5642865454192</v>
      </c>
      <c r="D894" s="1">
        <v>23026.389895314358</v>
      </c>
      <c r="E894" s="1">
        <v>0</v>
      </c>
      <c r="F894" s="1">
        <v>0</v>
      </c>
      <c r="G894" s="1">
        <v>157.57142373576622</v>
      </c>
      <c r="H894" s="17">
        <v>-570.64471064268366</v>
      </c>
      <c r="I894" s="17">
        <v>121.85256974265926</v>
      </c>
      <c r="J894" s="1">
        <v>228826.29468883184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-40494.726055538638</v>
      </c>
      <c r="S894" s="1">
        <v>2216243.2506537368</v>
      </c>
    </row>
    <row r="895" spans="2:19" x14ac:dyDescent="0.3">
      <c r="B895" s="1">
        <f t="shared" si="13"/>
        <v>72928</v>
      </c>
      <c r="C895" s="1">
        <v>8209.7347339136595</v>
      </c>
      <c r="D895" s="1">
        <v>21973.176495850861</v>
      </c>
      <c r="E895" s="1">
        <v>0</v>
      </c>
      <c r="F895" s="1">
        <v>0</v>
      </c>
      <c r="G895" s="1">
        <v>149.96905924082077</v>
      </c>
      <c r="H895" s="17">
        <v>-576.38296205711617</v>
      </c>
      <c r="I895" s="17">
        <v>120.9241293383443</v>
      </c>
      <c r="J895" s="1">
        <v>225848.23310399594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-39903.07481700585</v>
      </c>
      <c r="S895" s="1">
        <v>2115956.3223340148</v>
      </c>
    </row>
    <row r="896" spans="2:19" x14ac:dyDescent="0.3">
      <c r="B896" s="1">
        <f t="shared" si="13"/>
        <v>72958</v>
      </c>
      <c r="C896" s="1">
        <v>8070.0538714907116</v>
      </c>
      <c r="D896" s="1">
        <v>20937.350211740992</v>
      </c>
      <c r="E896" s="1">
        <v>0</v>
      </c>
      <c r="F896" s="1">
        <v>0</v>
      </c>
      <c r="G896" s="1">
        <v>142.45998104905598</v>
      </c>
      <c r="H896" s="17">
        <v>-577.63815472957594</v>
      </c>
      <c r="I896" s="17">
        <v>120.01690097072724</v>
      </c>
      <c r="J896" s="1">
        <v>222863.19889643375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-39318.654476794531</v>
      </c>
      <c r="S896" s="1">
        <v>2017309.0940674013</v>
      </c>
    </row>
    <row r="897" spans="2:19" x14ac:dyDescent="0.3">
      <c r="B897" s="1">
        <f t="shared" si="13"/>
        <v>72989</v>
      </c>
      <c r="C897" s="1">
        <v>7932.3050979153895</v>
      </c>
      <c r="D897" s="1">
        <v>19900.665101467555</v>
      </c>
      <c r="E897" s="1">
        <v>0</v>
      </c>
      <c r="F897" s="1">
        <v>0</v>
      </c>
      <c r="G897" s="1">
        <v>134.89170737081514</v>
      </c>
      <c r="H897" s="17">
        <v>-595.53652682471284</v>
      </c>
      <c r="I897" s="17">
        <v>119.14765570153213</v>
      </c>
      <c r="J897" s="1">
        <v>219763.63247069423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-38712.642798728084</v>
      </c>
      <c r="S897" s="1">
        <v>1918567.0598081846</v>
      </c>
    </row>
    <row r="898" spans="2:19" x14ac:dyDescent="0.3">
      <c r="B898" s="1">
        <f t="shared" si="13"/>
        <v>73019</v>
      </c>
      <c r="C898" s="1">
        <v>7796.3882927568511</v>
      </c>
      <c r="D898" s="1">
        <v>18857.68404698799</v>
      </c>
      <c r="E898" s="1">
        <v>0</v>
      </c>
      <c r="F898" s="1">
        <v>0</v>
      </c>
      <c r="G898" s="1">
        <v>127.21887810297437</v>
      </c>
      <c r="H898" s="17">
        <v>-618.36461493163529</v>
      </c>
      <c r="I898" s="17">
        <v>118.32036786564471</v>
      </c>
      <c r="J898" s="1">
        <v>216517.24068937515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-38085.7534906371</v>
      </c>
      <c r="S898" s="1">
        <v>1819213.3260590199</v>
      </c>
    </row>
    <row r="899" spans="2:19" x14ac:dyDescent="0.3">
      <c r="B899" s="1">
        <f t="shared" si="13"/>
        <v>73050</v>
      </c>
      <c r="C899" s="1">
        <v>7662.3117888117276</v>
      </c>
      <c r="D899" s="1">
        <v>17813.920118988768</v>
      </c>
      <c r="E899" s="1">
        <v>0</v>
      </c>
      <c r="F899" s="1">
        <v>0</v>
      </c>
      <c r="G899" s="1">
        <v>119.48817033763807</v>
      </c>
      <c r="H899" s="17">
        <v>-636.00319019083861</v>
      </c>
      <c r="I899" s="17">
        <v>117.52839915098012</v>
      </c>
      <c r="J899" s="1">
        <v>213156.94817282242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-37448.610575547078</v>
      </c>
      <c r="S899" s="1">
        <v>1719772.1845605581</v>
      </c>
    </row>
    <row r="900" spans="2:19" x14ac:dyDescent="0.3">
      <c r="B900" s="1">
        <f t="shared" si="13"/>
        <v>73081</v>
      </c>
      <c r="C900" s="1">
        <v>7530.0902418565838</v>
      </c>
      <c r="D900" s="1">
        <v>16774.943067913828</v>
      </c>
      <c r="E900" s="1">
        <v>0</v>
      </c>
      <c r="F900" s="1">
        <v>0</v>
      </c>
      <c r="G900" s="1">
        <v>111.74692171393869</v>
      </c>
      <c r="H900" s="17">
        <v>-648.04323828400948</v>
      </c>
      <c r="I900" s="17">
        <v>116.76526671022255</v>
      </c>
      <c r="J900" s="1">
        <v>209716.36423838307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-36806.884786243412</v>
      </c>
      <c r="S900" s="1">
        <v>1620773.4391596371</v>
      </c>
    </row>
    <row r="901" spans="2:19" x14ac:dyDescent="0.3">
      <c r="B901" s="1">
        <f t="shared" si="13"/>
        <v>73109</v>
      </c>
      <c r="C901" s="1">
        <v>7399.9249972113703</v>
      </c>
      <c r="D901" s="1">
        <v>15764.078918875008</v>
      </c>
      <c r="E901" s="1">
        <v>0</v>
      </c>
      <c r="F901" s="1">
        <v>0</v>
      </c>
      <c r="G901" s="1">
        <v>104.19215736848811</v>
      </c>
      <c r="H901" s="17">
        <v>-638.21493257204941</v>
      </c>
      <c r="I901" s="17">
        <v>116.00764453282947</v>
      </c>
      <c r="J901" s="1">
        <v>206335.99297712353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-36192.11931610691</v>
      </c>
      <c r="S901" s="1">
        <v>1524435.5892833967</v>
      </c>
    </row>
    <row r="902" spans="2:19" x14ac:dyDescent="0.3">
      <c r="B902" s="1">
        <f t="shared" si="13"/>
        <v>73140</v>
      </c>
      <c r="C902" s="1">
        <v>7271.7055214553329</v>
      </c>
      <c r="D902" s="1">
        <v>14772.121333324059</v>
      </c>
      <c r="E902" s="1">
        <v>0</v>
      </c>
      <c r="F902" s="1">
        <v>0</v>
      </c>
      <c r="G902" s="1">
        <v>96.747927523200744</v>
      </c>
      <c r="H902" s="17">
        <v>-636.50254460010513</v>
      </c>
      <c r="I902" s="17">
        <v>115.2641305476143</v>
      </c>
      <c r="J902" s="1">
        <v>202963.45160086945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-35579.908946680756</v>
      </c>
      <c r="S902" s="1">
        <v>1429883.9474791044</v>
      </c>
    </row>
    <row r="903" spans="2:19" x14ac:dyDescent="0.3">
      <c r="B903" s="1">
        <f t="shared" ref="B903:B966" si="14">+EOMONTH(B902,1)</f>
        <v>73170</v>
      </c>
      <c r="C903" s="1">
        <v>7145.2759449925252</v>
      </c>
      <c r="D903" s="1">
        <v>13786.128508199576</v>
      </c>
      <c r="E903" s="1">
        <v>0</v>
      </c>
      <c r="F903" s="1">
        <v>0</v>
      </c>
      <c r="G903" s="1">
        <v>89.30645987054649</v>
      </c>
      <c r="H903" s="17">
        <v>-646.4843156559416</v>
      </c>
      <c r="I903" s="17">
        <v>114.54663657571255</v>
      </c>
      <c r="J903" s="1">
        <v>199523.17864468024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-34955.818312768693</v>
      </c>
      <c r="S903" s="1">
        <v>1335888.3474229961</v>
      </c>
    </row>
    <row r="904" spans="2:19" x14ac:dyDescent="0.3">
      <c r="B904" s="1">
        <f t="shared" si="14"/>
        <v>73201</v>
      </c>
      <c r="C904" s="1">
        <v>7020.5453926546907</v>
      </c>
      <c r="D904" s="1">
        <v>12800.51084513875</v>
      </c>
      <c r="E904" s="1">
        <v>0</v>
      </c>
      <c r="F904" s="1">
        <v>0</v>
      </c>
      <c r="G904" s="1">
        <v>81.821312437257859</v>
      </c>
      <c r="H904" s="17">
        <v>-661.46521111529773</v>
      </c>
      <c r="I904" s="17">
        <v>113.8596626774781</v>
      </c>
      <c r="J904" s="1">
        <v>195982.47806199596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-34317.884355029077</v>
      </c>
      <c r="S904" s="1">
        <v>1241917.4681429775</v>
      </c>
    </row>
    <row r="905" spans="2:19" x14ac:dyDescent="0.3">
      <c r="B905" s="1">
        <f t="shared" si="14"/>
        <v>73231</v>
      </c>
      <c r="C905" s="1">
        <v>6897.5207784062413</v>
      </c>
      <c r="D905" s="1">
        <v>11819.629550526413</v>
      </c>
      <c r="E905" s="1">
        <v>0</v>
      </c>
      <c r="F905" s="1">
        <v>0</v>
      </c>
      <c r="G905" s="1">
        <v>74.32967613225442</v>
      </c>
      <c r="H905" s="17">
        <v>-672.25723554467834</v>
      </c>
      <c r="I905" s="17">
        <v>113.19803081633731</v>
      </c>
      <c r="J905" s="1">
        <v>192367.74760867079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-33675.209057740205</v>
      </c>
      <c r="S905" s="1">
        <v>1148386.1395133729</v>
      </c>
    </row>
    <row r="906" spans="2:19" x14ac:dyDescent="0.3">
      <c r="B906" s="1">
        <f t="shared" si="14"/>
        <v>73262</v>
      </c>
      <c r="C906" s="1">
        <v>6834.3494742318271</v>
      </c>
      <c r="D906" s="1">
        <v>11747.111331363345</v>
      </c>
      <c r="E906" s="1">
        <v>0</v>
      </c>
      <c r="F906" s="1">
        <v>0</v>
      </c>
      <c r="G906" s="1">
        <v>73.40562461877515</v>
      </c>
      <c r="H906" s="17">
        <v>-542.89640037106528</v>
      </c>
      <c r="I906" s="17">
        <v>112.40074810463604</v>
      </c>
      <c r="J906" s="1">
        <v>193367.95056065716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-33901.385686709902</v>
      </c>
      <c r="S906" s="1">
        <v>1133420.9144691462</v>
      </c>
    </row>
    <row r="907" spans="2:19" x14ac:dyDescent="0.3">
      <c r="B907" s="1">
        <f t="shared" si="14"/>
        <v>73293</v>
      </c>
      <c r="C907" s="1">
        <v>6772.3243644370777</v>
      </c>
      <c r="D907" s="1">
        <v>11675.787346984825</v>
      </c>
      <c r="E907" s="1">
        <v>0</v>
      </c>
      <c r="F907" s="1">
        <v>0</v>
      </c>
      <c r="G907" s="1">
        <v>72.48834639069743</v>
      </c>
      <c r="H907" s="17">
        <v>-547.84951328944521</v>
      </c>
      <c r="I907" s="17">
        <v>111.62572157964166</v>
      </c>
      <c r="J907" s="1">
        <v>194364.52736840758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-34061.056537520046</v>
      </c>
      <c r="S907" s="1">
        <v>1118653.1969560049</v>
      </c>
    </row>
    <row r="908" spans="2:19" x14ac:dyDescent="0.3">
      <c r="B908" s="1">
        <f t="shared" si="14"/>
        <v>73323</v>
      </c>
      <c r="C908" s="1">
        <v>6711.070891501513</v>
      </c>
      <c r="D908" s="1">
        <v>11604.769512566145</v>
      </c>
      <c r="E908" s="1">
        <v>0</v>
      </c>
      <c r="F908" s="1">
        <v>0</v>
      </c>
      <c r="G908" s="1">
        <v>71.577787108305728</v>
      </c>
      <c r="H908" s="17">
        <v>-548.58963205668033</v>
      </c>
      <c r="I908" s="17">
        <v>110.86834989920497</v>
      </c>
      <c r="J908" s="1">
        <v>195357.54683189077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-34223.698902366217</v>
      </c>
      <c r="S908" s="1">
        <v>1104052.7912622043</v>
      </c>
    </row>
    <row r="909" spans="2:19" x14ac:dyDescent="0.3">
      <c r="B909" s="1">
        <f t="shared" si="14"/>
        <v>73354</v>
      </c>
      <c r="C909" s="1">
        <v>6651.9361411226173</v>
      </c>
      <c r="D909" s="1">
        <v>11537.379043303124</v>
      </c>
      <c r="E909" s="1">
        <v>0</v>
      </c>
      <c r="F909" s="1">
        <v>0</v>
      </c>
      <c r="G909" s="1">
        <v>70.673933650185148</v>
      </c>
      <c r="H909" s="17">
        <v>-565.08045495059389</v>
      </c>
      <c r="I909" s="17">
        <v>110.14431490151705</v>
      </c>
      <c r="J909" s="1">
        <v>196347.3225977004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-34379.789022095923</v>
      </c>
      <c r="S909" s="1">
        <v>1089722.9295830268</v>
      </c>
    </row>
    <row r="910" spans="2:19" x14ac:dyDescent="0.3">
      <c r="B910" s="1">
        <f t="shared" si="14"/>
        <v>73384</v>
      </c>
      <c r="C910" s="1">
        <v>6595.2848683835073</v>
      </c>
      <c r="D910" s="1">
        <v>11474.550634373874</v>
      </c>
      <c r="E910" s="1">
        <v>0</v>
      </c>
      <c r="F910" s="1">
        <v>0</v>
      </c>
      <c r="G910" s="1">
        <v>69.776619564028692</v>
      </c>
      <c r="H910" s="17">
        <v>-586.24880427585151</v>
      </c>
      <c r="I910" s="17">
        <v>109.45744165269691</v>
      </c>
      <c r="J910" s="1">
        <v>197334.22294512091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-34535.435327761297</v>
      </c>
      <c r="S910" s="1">
        <v>1075689.9678124115</v>
      </c>
    </row>
    <row r="911" spans="2:19" x14ac:dyDescent="0.3">
      <c r="B911" s="1">
        <f t="shared" si="14"/>
        <v>73415</v>
      </c>
      <c r="C911" s="1">
        <v>6540.6527168349721</v>
      </c>
      <c r="D911" s="1">
        <v>11415.193243690645</v>
      </c>
      <c r="E911" s="1">
        <v>0</v>
      </c>
      <c r="F911" s="1">
        <v>0</v>
      </c>
      <c r="G911" s="1">
        <v>68.885635587202742</v>
      </c>
      <c r="H911" s="17">
        <v>-602.53137839737155</v>
      </c>
      <c r="I911" s="17">
        <v>108.80176174833082</v>
      </c>
      <c r="J911" s="1">
        <v>198318.44736261648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-34695.402919877626</v>
      </c>
      <c r="S911" s="1">
        <v>1061915.8699130174</v>
      </c>
    </row>
    <row r="912" spans="2:19" x14ac:dyDescent="0.3">
      <c r="B912" s="1">
        <f t="shared" si="14"/>
        <v>73446</v>
      </c>
      <c r="C912" s="1">
        <v>6487.5777360491211</v>
      </c>
      <c r="D912" s="1">
        <v>11358.214406081972</v>
      </c>
      <c r="E912" s="1">
        <v>0</v>
      </c>
      <c r="F912" s="1">
        <v>0</v>
      </c>
      <c r="G912" s="1">
        <v>68.000823288201602</v>
      </c>
      <c r="H912" s="17">
        <v>-613.62835369066318</v>
      </c>
      <c r="I912" s="17">
        <v>108.17146816752081</v>
      </c>
      <c r="J912" s="1">
        <v>199300.18305773992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-34859.569058133842</v>
      </c>
      <c r="S912" s="1">
        <v>1048363.0810236273</v>
      </c>
    </row>
    <row r="913" spans="2:19" x14ac:dyDescent="0.3">
      <c r="B913" s="1">
        <f t="shared" si="14"/>
        <v>73474</v>
      </c>
      <c r="C913" s="1">
        <v>6434.266612129215</v>
      </c>
      <c r="D913" s="1">
        <v>11299.255597672838</v>
      </c>
      <c r="E913" s="1">
        <v>0</v>
      </c>
      <c r="F913" s="1">
        <v>0</v>
      </c>
      <c r="G913" s="1">
        <v>67.122074271452263</v>
      </c>
      <c r="H913" s="17">
        <v>-604.09049624427894</v>
      </c>
      <c r="I913" s="17">
        <v>107.54525885591985</v>
      </c>
      <c r="J913" s="1">
        <v>200279.39362421093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-35034.801050932365</v>
      </c>
      <c r="S913" s="1">
        <v>1034891.3602108784</v>
      </c>
    </row>
    <row r="914" spans="2:19" x14ac:dyDescent="0.3">
      <c r="B914" s="1">
        <f t="shared" si="14"/>
        <v>73505</v>
      </c>
      <c r="C914" s="1">
        <v>6381.4007690550916</v>
      </c>
      <c r="D914" s="1">
        <v>11239.991699053173</v>
      </c>
      <c r="E914" s="1">
        <v>0</v>
      </c>
      <c r="F914" s="1">
        <v>0</v>
      </c>
      <c r="G914" s="1">
        <v>66.249481218681254</v>
      </c>
      <c r="H914" s="17">
        <v>-602.25616142427998</v>
      </c>
      <c r="I914" s="17">
        <v>106.93130118302129</v>
      </c>
      <c r="J914" s="1">
        <v>201255.92851141811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-35206.675976437349</v>
      </c>
      <c r="S914" s="1">
        <v>1021553.0864155074</v>
      </c>
    </row>
    <row r="915" spans="2:19" x14ac:dyDescent="0.3">
      <c r="B915" s="1">
        <f t="shared" si="14"/>
        <v>73535</v>
      </c>
      <c r="C915" s="1">
        <v>6329.9340814412881</v>
      </c>
      <c r="D915" s="1">
        <v>11182.774489877011</v>
      </c>
      <c r="E915" s="1">
        <v>0</v>
      </c>
      <c r="F915" s="1">
        <v>0</v>
      </c>
      <c r="G915" s="1">
        <v>65.383058975253036</v>
      </c>
      <c r="H915" s="17">
        <v>-611.50425101318262</v>
      </c>
      <c r="I915" s="17">
        <v>106.34076674722321</v>
      </c>
      <c r="J915" s="1">
        <v>202229.93790711879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-35374.065517718329</v>
      </c>
      <c r="S915" s="1">
        <v>1008421.2816821677</v>
      </c>
    </row>
    <row r="916" spans="2:19" x14ac:dyDescent="0.3">
      <c r="B916" s="1">
        <f t="shared" si="14"/>
        <v>73566</v>
      </c>
      <c r="C916" s="1">
        <v>6280.2542568683039</v>
      </c>
      <c r="D916" s="1">
        <v>11128.582722663597</v>
      </c>
      <c r="E916" s="1">
        <v>0</v>
      </c>
      <c r="F916" s="1">
        <v>0</v>
      </c>
      <c r="G916" s="1">
        <v>64.522713646127329</v>
      </c>
      <c r="H916" s="17">
        <v>-625.50509821196101</v>
      </c>
      <c r="I916" s="17">
        <v>105.77794761053711</v>
      </c>
      <c r="J916" s="1">
        <v>203201.6539383652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-35540.578677291822</v>
      </c>
      <c r="S916" s="1">
        <v>995524.54499596846</v>
      </c>
    </row>
    <row r="917" spans="2:19" x14ac:dyDescent="0.3">
      <c r="B917" s="1">
        <f t="shared" si="14"/>
        <v>73596</v>
      </c>
      <c r="C917" s="1">
        <v>6231.9946334541755</v>
      </c>
      <c r="D917" s="1">
        <v>11076.553206771237</v>
      </c>
      <c r="E917" s="1">
        <v>0</v>
      </c>
      <c r="F917" s="1">
        <v>0</v>
      </c>
      <c r="G917" s="1">
        <v>63.668306111110724</v>
      </c>
      <c r="H917" s="17">
        <v>-635.57450943135552</v>
      </c>
      <c r="I917" s="17">
        <v>105.23820047182147</v>
      </c>
      <c r="J917" s="1">
        <v>204171.26174513361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-35710.547366523744</v>
      </c>
      <c r="S917" s="1">
        <v>982832.85994224937</v>
      </c>
    </row>
    <row r="918" spans="2:19" x14ac:dyDescent="0.3">
      <c r="B918" s="1">
        <f t="shared" si="14"/>
        <v>73627</v>
      </c>
      <c r="C918" s="1">
        <v>6022.4903165246324</v>
      </c>
      <c r="D918" s="1">
        <v>10229.391882084168</v>
      </c>
      <c r="E918" s="1">
        <v>0</v>
      </c>
      <c r="F918" s="1">
        <v>0</v>
      </c>
      <c r="G918" s="1">
        <v>59.70403777874715</v>
      </c>
      <c r="H918" s="17">
        <v>-431.27106104555395</v>
      </c>
      <c r="I918" s="17">
        <v>96.468001407655777</v>
      </c>
      <c r="J918" s="1">
        <v>188861.28472080021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-32975.931209136281</v>
      </c>
      <c r="S918" s="1">
        <v>906586.25569786015</v>
      </c>
    </row>
    <row r="919" spans="2:19" x14ac:dyDescent="0.3">
      <c r="B919" s="1">
        <f t="shared" si="14"/>
        <v>73658</v>
      </c>
      <c r="C919" s="1">
        <v>5815.130840351706</v>
      </c>
      <c r="D919" s="1">
        <v>9392.037851723253</v>
      </c>
      <c r="E919" s="1">
        <v>0</v>
      </c>
      <c r="F919" s="1">
        <v>0</v>
      </c>
      <c r="G919" s="1">
        <v>55.767289065323922</v>
      </c>
      <c r="H919" s="17">
        <v>-436.00323381911602</v>
      </c>
      <c r="I919" s="17">
        <v>87.760067857259088</v>
      </c>
      <c r="J919" s="1">
        <v>173351.21261046527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-30105.638807680436</v>
      </c>
      <c r="S919" s="1">
        <v>831211.90245506121</v>
      </c>
    </row>
    <row r="920" spans="2:19" x14ac:dyDescent="0.3">
      <c r="B920" s="1">
        <f t="shared" si="14"/>
        <v>73688</v>
      </c>
      <c r="C920" s="1">
        <v>5610.5871293701321</v>
      </c>
      <c r="D920" s="1">
        <v>8568.9807875369988</v>
      </c>
      <c r="E920" s="1">
        <v>0</v>
      </c>
      <c r="F920" s="1">
        <v>0</v>
      </c>
      <c r="G920" s="1">
        <v>51.879856987534502</v>
      </c>
      <c r="H920" s="17">
        <v>-437.30719299074781</v>
      </c>
      <c r="I920" s="17">
        <v>79.164248433479059</v>
      </c>
      <c r="J920" s="1">
        <v>157757.72694807133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-27227.571038548645</v>
      </c>
      <c r="S920" s="1">
        <v>757116.3945586303</v>
      </c>
    </row>
    <row r="921" spans="2:19" x14ac:dyDescent="0.3">
      <c r="B921" s="1">
        <f t="shared" si="14"/>
        <v>73719</v>
      </c>
      <c r="C921" s="1">
        <v>5405.9903728348336</v>
      </c>
      <c r="D921" s="1">
        <v>7742.3783196540426</v>
      </c>
      <c r="E921" s="1">
        <v>0</v>
      </c>
      <c r="F921" s="1">
        <v>0</v>
      </c>
      <c r="G921" s="1">
        <v>47.957103462946513</v>
      </c>
      <c r="H921" s="17">
        <v>-451.25368755189669</v>
      </c>
      <c r="I921" s="17">
        <v>70.472350931974006</v>
      </c>
      <c r="J921" s="1">
        <v>141643.63470893787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-24253.155506589981</v>
      </c>
      <c r="S921" s="1">
        <v>682682.39992871706</v>
      </c>
    </row>
    <row r="922" spans="2:19" x14ac:dyDescent="0.3">
      <c r="B922" s="1">
        <f t="shared" si="14"/>
        <v>73749</v>
      </c>
      <c r="C922" s="1">
        <v>5200.4412207615796</v>
      </c>
      <c r="D922" s="1">
        <v>6906.9505688617082</v>
      </c>
      <c r="E922" s="1">
        <v>0</v>
      </c>
      <c r="F922" s="1">
        <v>0</v>
      </c>
      <c r="G922" s="1">
        <v>43.973876233010166</v>
      </c>
      <c r="H922" s="17">
        <v>-468.93397828346639</v>
      </c>
      <c r="I922" s="17">
        <v>61.620278859927353</v>
      </c>
      <c r="J922" s="1">
        <v>124875.37021080781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-21162.737334805923</v>
      </c>
      <c r="S922" s="1">
        <v>607430.87825534702</v>
      </c>
    </row>
    <row r="923" spans="2:19" x14ac:dyDescent="0.3">
      <c r="B923" s="1">
        <f t="shared" si="14"/>
        <v>73780</v>
      </c>
      <c r="C923" s="1">
        <v>4994.7383514581243</v>
      </c>
      <c r="D923" s="1">
        <v>6068.1516979466551</v>
      </c>
      <c r="E923" s="1">
        <v>0</v>
      </c>
      <c r="F923" s="1">
        <v>0</v>
      </c>
      <c r="G923" s="1">
        <v>39.956133394490934</v>
      </c>
      <c r="H923" s="17">
        <v>-482.65106379424753</v>
      </c>
      <c r="I923" s="17">
        <v>52.667790255180684</v>
      </c>
      <c r="J923" s="1">
        <v>107583.7417699052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-17984.337751109426</v>
      </c>
      <c r="S923" s="1">
        <v>531855.54964094982</v>
      </c>
    </row>
    <row r="924" spans="2:19" x14ac:dyDescent="0.3">
      <c r="B924" s="1">
        <f t="shared" si="14"/>
        <v>73811</v>
      </c>
      <c r="C924" s="1">
        <v>4789.6996078529965</v>
      </c>
      <c r="D924" s="1">
        <v>5231.48753671141</v>
      </c>
      <c r="E924" s="1">
        <v>0</v>
      </c>
      <c r="F924" s="1">
        <v>0</v>
      </c>
      <c r="G924" s="1">
        <v>35.930189745528381</v>
      </c>
      <c r="H924" s="17">
        <v>-492.02684647712397</v>
      </c>
      <c r="I924" s="17">
        <v>43.675827630671826</v>
      </c>
      <c r="J924" s="1">
        <v>89903.656537079107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-14742.777677482669</v>
      </c>
      <c r="S924" s="1">
        <v>456454.92825173907</v>
      </c>
    </row>
    <row r="925" spans="2:19" x14ac:dyDescent="0.3">
      <c r="B925" s="1">
        <f t="shared" si="14"/>
        <v>73839</v>
      </c>
      <c r="C925" s="1">
        <v>4588.9202237558966</v>
      </c>
      <c r="D925" s="1">
        <v>4419.86282499346</v>
      </c>
      <c r="E925" s="1">
        <v>0</v>
      </c>
      <c r="F925" s="1">
        <v>0</v>
      </c>
      <c r="G925" s="1">
        <v>32.005450296876354</v>
      </c>
      <c r="H925" s="17">
        <v>-484.74433796390946</v>
      </c>
      <c r="I925" s="17">
        <v>34.907482447724192</v>
      </c>
      <c r="J925" s="1">
        <v>72406.645922775278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-11549.016587034781</v>
      </c>
      <c r="S925" s="1">
        <v>383304.58399791422</v>
      </c>
    </row>
    <row r="926" spans="2:19" x14ac:dyDescent="0.3">
      <c r="B926" s="1">
        <f t="shared" si="14"/>
        <v>73870</v>
      </c>
      <c r="C926" s="1">
        <v>4390.9650990678956</v>
      </c>
      <c r="D926" s="1">
        <v>3624.2845542027276</v>
      </c>
      <c r="E926" s="1">
        <v>0</v>
      </c>
      <c r="F926" s="1">
        <v>0</v>
      </c>
      <c r="G926" s="1">
        <v>28.13975866933621</v>
      </c>
      <c r="H926" s="17">
        <v>-483.61121411850741</v>
      </c>
      <c r="I926" s="17">
        <v>26.258567569433886</v>
      </c>
      <c r="J926" s="1">
        <v>54881.361382484713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-8352.1039965661748</v>
      </c>
      <c r="S926" s="1">
        <v>311589.50572231645</v>
      </c>
    </row>
    <row r="927" spans="2:19" x14ac:dyDescent="0.3">
      <c r="B927" s="1">
        <f t="shared" si="14"/>
        <v>73900</v>
      </c>
      <c r="C927" s="1">
        <v>4193.8057729719822</v>
      </c>
      <c r="D927" s="1">
        <v>2832.1027959953553</v>
      </c>
      <c r="E927" s="1">
        <v>0</v>
      </c>
      <c r="F927" s="1">
        <v>0</v>
      </c>
      <c r="G927" s="1">
        <v>24.273300336846717</v>
      </c>
      <c r="H927" s="17">
        <v>-491.34992192552056</v>
      </c>
      <c r="I927" s="17">
        <v>17.581997760740176</v>
      </c>
      <c r="J927" s="1">
        <v>37021.100885948632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-5094.4061226393424</v>
      </c>
      <c r="S927" s="1">
        <v>240163.12975502451</v>
      </c>
    </row>
    <row r="928" spans="2:19" x14ac:dyDescent="0.3">
      <c r="B928" s="1">
        <f t="shared" si="14"/>
        <v>73931</v>
      </c>
      <c r="C928" s="1">
        <v>3996.5399931981324</v>
      </c>
      <c r="D928" s="1">
        <v>2037.8795351936346</v>
      </c>
      <c r="E928" s="1">
        <v>0</v>
      </c>
      <c r="F928" s="1">
        <v>0</v>
      </c>
      <c r="G928" s="1">
        <v>20.380311269512426</v>
      </c>
      <c r="H928" s="17">
        <v>-502.86862695495762</v>
      </c>
      <c r="I928" s="17">
        <v>8.8131618363141193</v>
      </c>
      <c r="J928" s="1">
        <v>18691.949745525479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-1754.1216417018131</v>
      </c>
      <c r="S928" s="1">
        <v>168532.31620567536</v>
      </c>
    </row>
    <row r="929" spans="2:19" x14ac:dyDescent="0.3">
      <c r="B929" s="1">
        <f t="shared" si="14"/>
        <v>73961</v>
      </c>
      <c r="C929" s="1">
        <v>3799.8080868359921</v>
      </c>
      <c r="D929" s="1">
        <v>1245.9316008303861</v>
      </c>
      <c r="E929" s="1">
        <v>0</v>
      </c>
      <c r="F929" s="1">
        <v>0</v>
      </c>
      <c r="G929" s="1">
        <v>16.48147410700745</v>
      </c>
      <c r="H929" s="17">
        <v>-511.17913953221421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1645.6408898349459</v>
      </c>
      <c r="S929" s="1">
        <v>97087.952536556768</v>
      </c>
    </row>
    <row r="930" spans="2:19" x14ac:dyDescent="0.3">
      <c r="B930" s="1">
        <f t="shared" si="14"/>
        <v>73992</v>
      </c>
      <c r="C930" s="1">
        <v>3468.2875181601612</v>
      </c>
      <c r="D930" s="1">
        <v>1137.2199957749049</v>
      </c>
      <c r="E930" s="1">
        <v>0</v>
      </c>
      <c r="F930" s="1">
        <v>0</v>
      </c>
      <c r="G930" s="1">
        <v>15.079322567550534</v>
      </c>
      <c r="H930" s="17">
        <v>31.010351067289761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1237.7396352939209</v>
      </c>
      <c r="S930" s="1">
        <v>88617.378242320396</v>
      </c>
    </row>
    <row r="931" spans="2:19" x14ac:dyDescent="0.3">
      <c r="B931" s="1">
        <f t="shared" si="14"/>
        <v>74023</v>
      </c>
      <c r="C931" s="1">
        <v>3141.391771863734</v>
      </c>
      <c r="D931" s="1">
        <v>1030.0272754786715</v>
      </c>
      <c r="E931" s="1">
        <v>0</v>
      </c>
      <c r="F931" s="1">
        <v>0</v>
      </c>
      <c r="G931" s="1">
        <v>13.69043160784428</v>
      </c>
      <c r="H931" s="17">
        <v>26.65234383306068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1122.6963131630389</v>
      </c>
      <c r="S931" s="1">
        <v>80264.964187051111</v>
      </c>
    </row>
    <row r="932" spans="2:19" x14ac:dyDescent="0.3">
      <c r="B932" s="1">
        <f t="shared" si="14"/>
        <v>74053</v>
      </c>
      <c r="C932" s="1">
        <v>2820.8622718331621</v>
      </c>
      <c r="D932" s="1">
        <v>924.92400434932188</v>
      </c>
      <c r="E932" s="1">
        <v>0</v>
      </c>
      <c r="F932" s="1">
        <v>0</v>
      </c>
      <c r="G932" s="1">
        <v>12.322788804195802</v>
      </c>
      <c r="H932" s="17">
        <v>22.525753345206123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1009.6288819498976</v>
      </c>
      <c r="S932" s="1">
        <v>72075.206379435316</v>
      </c>
    </row>
    <row r="933" spans="2:19" x14ac:dyDescent="0.3">
      <c r="B933" s="1">
        <f t="shared" si="14"/>
        <v>74084</v>
      </c>
      <c r="C933" s="1">
        <v>2499.6545013117275</v>
      </c>
      <c r="D933" s="1">
        <v>819.60010187360956</v>
      </c>
      <c r="E933" s="1">
        <v>0</v>
      </c>
      <c r="F933" s="1">
        <v>0</v>
      </c>
      <c r="G933" s="1">
        <v>10.945161627018337</v>
      </c>
      <c r="H933" s="17">
        <v>18.588739713107159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896.01036682633571</v>
      </c>
      <c r="S933" s="1">
        <v>63868.112803533841</v>
      </c>
    </row>
    <row r="934" spans="2:19" x14ac:dyDescent="0.3">
      <c r="B934" s="1">
        <f t="shared" si="14"/>
        <v>74114</v>
      </c>
      <c r="C934" s="1">
        <v>2175.6820965848924</v>
      </c>
      <c r="D934" s="1">
        <v>713.37121480999826</v>
      </c>
      <c r="E934" s="1">
        <v>0</v>
      </c>
      <c r="F934" s="1">
        <v>0</v>
      </c>
      <c r="G934" s="1">
        <v>9.5483188973219661</v>
      </c>
      <c r="H934" s="17">
        <v>14.826592557894271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781.10136901343492</v>
      </c>
      <c r="S934" s="1">
        <v>55590.376043835022</v>
      </c>
    </row>
    <row r="935" spans="2:19" x14ac:dyDescent="0.3">
      <c r="B935" s="1">
        <f t="shared" si="14"/>
        <v>74145</v>
      </c>
      <c r="C935" s="1">
        <v>1851.0851503480039</v>
      </c>
      <c r="D935" s="1">
        <v>606.93879570480919</v>
      </c>
      <c r="E935" s="1">
        <v>0</v>
      </c>
      <c r="F935" s="1">
        <v>0</v>
      </c>
      <c r="G935" s="1">
        <v>8.141884422519265</v>
      </c>
      <c r="H935" s="17">
        <v>11.249051504320814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665.68724207425362</v>
      </c>
      <c r="S935" s="1">
        <v>47296.677892020525</v>
      </c>
    </row>
    <row r="936" spans="2:19" x14ac:dyDescent="0.3">
      <c r="B936" s="1">
        <f t="shared" si="14"/>
        <v>74176</v>
      </c>
      <c r="C936" s="1">
        <v>1528.0187909497961</v>
      </c>
      <c r="D936" s="1">
        <v>501.00926266266413</v>
      </c>
      <c r="E936" s="1">
        <v>0</v>
      </c>
      <c r="F936" s="1">
        <v>0</v>
      </c>
      <c r="G936" s="1">
        <v>6.7355764765890198</v>
      </c>
      <c r="H936" s="17">
        <v>8.6498355886476652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550.17670095473909</v>
      </c>
      <c r="S936" s="1">
        <v>39042.084207591601</v>
      </c>
    </row>
    <row r="937" spans="2:19" x14ac:dyDescent="0.3">
      <c r="B937" s="1">
        <f t="shared" si="14"/>
        <v>74204</v>
      </c>
      <c r="C937" s="1">
        <v>1215.4749708152553</v>
      </c>
      <c r="D937" s="1">
        <v>398.53070198648754</v>
      </c>
      <c r="E937" s="1">
        <v>0</v>
      </c>
      <c r="F937" s="1">
        <v>0</v>
      </c>
      <c r="G937" s="1">
        <v>5.3696687575946376</v>
      </c>
      <c r="H937" s="17">
        <v>6.3706501729726295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438.17421296238291</v>
      </c>
      <c r="S937" s="1">
        <v>31056.347104516837</v>
      </c>
    </row>
    <row r="938" spans="2:19" x14ac:dyDescent="0.3">
      <c r="B938" s="1">
        <f t="shared" si="14"/>
        <v>74235</v>
      </c>
      <c r="C938" s="1">
        <v>909.87982189096545</v>
      </c>
      <c r="D938" s="1">
        <v>298.33117332117496</v>
      </c>
      <c r="E938" s="1">
        <v>0</v>
      </c>
      <c r="F938" s="1">
        <v>0</v>
      </c>
      <c r="G938" s="1">
        <v>4.0285077766632718</v>
      </c>
      <c r="H938" s="17">
        <v>4.3861554434903134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328.40334902181655</v>
      </c>
      <c r="S938" s="1">
        <v>23248.151843652711</v>
      </c>
    </row>
    <row r="939" spans="2:19" x14ac:dyDescent="0.3">
      <c r="B939" s="1">
        <f t="shared" si="14"/>
        <v>74265</v>
      </c>
      <c r="C939" s="1">
        <v>606.23094434955465</v>
      </c>
      <c r="D939" s="1">
        <v>198.77038114039215</v>
      </c>
      <c r="E939" s="1">
        <v>0</v>
      </c>
      <c r="F939" s="1">
        <v>0</v>
      </c>
      <c r="G939" s="1">
        <v>2.6899883518004097</v>
      </c>
      <c r="H939" s="17">
        <v>2.669563403488437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219.06575947331044</v>
      </c>
      <c r="S939" s="1">
        <v>15489.683468130203</v>
      </c>
    </row>
    <row r="940" spans="2:19" x14ac:dyDescent="0.3">
      <c r="B940" s="1">
        <f t="shared" si="14"/>
        <v>74296</v>
      </c>
      <c r="C940" s="1">
        <v>302.37492297269927</v>
      </c>
      <c r="D940" s="1">
        <v>99.142171517013153</v>
      </c>
      <c r="E940" s="1">
        <v>0</v>
      </c>
      <c r="F940" s="1">
        <v>0</v>
      </c>
      <c r="G940" s="1">
        <v>1.3446064127971451</v>
      </c>
      <c r="H940" s="17">
        <v>1.2073338522650134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109.39122271175668</v>
      </c>
      <c r="S940" s="1">
        <v>7725.9207914037843</v>
      </c>
    </row>
    <row r="941" spans="2:19" x14ac:dyDescent="0.3">
      <c r="B941" s="1">
        <f t="shared" si="14"/>
        <v>74326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74357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74388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74418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74449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74479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74510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74541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74570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74601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74631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74662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74692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74723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74754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74784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74815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74845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74876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74907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74935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74966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74996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75027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75057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75088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75119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75149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75180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75210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75241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75272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75300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75331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75361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75392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75422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75453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75484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75514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75545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75575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75606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75637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75665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75696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75726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75757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75787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75818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75849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75879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75910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75940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75971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76002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76031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76062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76092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76123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A0C-D594-4DA8-AEEB-9B8923BE8F4A}">
  <sheetPr codeName="Sheet22"/>
  <dimension ref="B2:S1205"/>
  <sheetViews>
    <sheetView workbookViewId="0">
      <selection activeCell="F5" sqref="F5:F17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72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date3</f>
        <v>45838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45869</v>
      </c>
      <c r="C6" s="4">
        <v>37283.156491943191</v>
      </c>
      <c r="D6" s="5">
        <v>9486.4453705500382</v>
      </c>
      <c r="E6" s="5">
        <v>729.09777571442305</v>
      </c>
      <c r="F6" s="25">
        <v>3561581.766777074</v>
      </c>
      <c r="G6" s="20">
        <v>11055.715402633328</v>
      </c>
      <c r="H6" s="17">
        <v>296588.36225930107</v>
      </c>
      <c r="I6" s="17">
        <v>337.66294351194676</v>
      </c>
      <c r="J6" s="5">
        <v>1073.6163726030381</v>
      </c>
      <c r="K6" s="5">
        <v>0</v>
      </c>
      <c r="L6" s="5">
        <v>1.4186213755940629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380.75163210213128</v>
      </c>
      <c r="S6" s="13">
        <v>54445122.627921768</v>
      </c>
    </row>
    <row r="7" spans="2:19" ht="14.4" x14ac:dyDescent="0.3">
      <c r="B7" s="1">
        <f t="shared" ref="B7:B70" si="0">+EOMONTH(B6,1)</f>
        <v>45900</v>
      </c>
      <c r="C7" s="4">
        <v>74075.652275872111</v>
      </c>
      <c r="D7" s="5">
        <v>18630.768147133887</v>
      </c>
      <c r="E7" s="5">
        <v>1431.7722248601813</v>
      </c>
      <c r="F7" s="25">
        <v>3587875.3150989655</v>
      </c>
      <c r="G7" s="20">
        <v>22404.210352585844</v>
      </c>
      <c r="H7" s="17">
        <v>293117.86859179061</v>
      </c>
      <c r="I7" s="17">
        <v>669.75073344731038</v>
      </c>
      <c r="J7" s="5">
        <v>2801.1871528395191</v>
      </c>
      <c r="K7" s="5">
        <v>0</v>
      </c>
      <c r="L7" s="5">
        <v>2.7491996108670333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573.29038519956021</v>
      </c>
      <c r="S7" s="13">
        <v>108308144.45168826</v>
      </c>
    </row>
    <row r="8" spans="2:19" ht="14.4" x14ac:dyDescent="0.3">
      <c r="B8" s="1">
        <f t="shared" si="0"/>
        <v>45930</v>
      </c>
      <c r="C8" s="4">
        <v>110413.8632146442</v>
      </c>
      <c r="D8" s="5">
        <v>27631.67863212572</v>
      </c>
      <c r="E8" s="5">
        <v>2123.2503722512206</v>
      </c>
      <c r="F8" s="25">
        <v>3588530.1472393698</v>
      </c>
      <c r="G8" s="20">
        <v>36093.131204965306</v>
      </c>
      <c r="H8" s="17">
        <v>289692.13214106369</v>
      </c>
      <c r="I8" s="17">
        <v>998.05284627923572</v>
      </c>
      <c r="J8" s="5">
        <v>4724.3568543097408</v>
      </c>
      <c r="K8" s="5">
        <v>0</v>
      </c>
      <c r="L8" s="5">
        <v>4.0513217263722971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998.24424400242765</v>
      </c>
      <c r="S8" s="13">
        <v>161574321.48987997</v>
      </c>
    </row>
    <row r="9" spans="2:19" ht="14.4" x14ac:dyDescent="0.3">
      <c r="B9" s="1">
        <f t="shared" si="0"/>
        <v>45961</v>
      </c>
      <c r="C9" s="4">
        <v>147166.07518195163</v>
      </c>
      <c r="D9" s="5">
        <v>36762.482152708879</v>
      </c>
      <c r="E9" s="5">
        <v>2824.2939247342997</v>
      </c>
      <c r="F9" s="25">
        <v>3685238.0186517397</v>
      </c>
      <c r="G9" s="20">
        <v>48625.788912991833</v>
      </c>
      <c r="H9" s="17">
        <v>293136.08282631228</v>
      </c>
      <c r="I9" s="17">
        <v>1330.2230610107213</v>
      </c>
      <c r="J9" s="5">
        <v>6779.120636234039</v>
      </c>
      <c r="K9" s="5">
        <v>0</v>
      </c>
      <c r="L9" s="5">
        <v>5.3715733992913908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1370.4493132854675</v>
      </c>
      <c r="S9" s="13">
        <v>215475789.19566211</v>
      </c>
    </row>
    <row r="10" spans="2:19" ht="14.4" x14ac:dyDescent="0.3">
      <c r="B10" s="1">
        <f t="shared" si="0"/>
        <v>45991</v>
      </c>
      <c r="C10" s="4">
        <v>184804.80778477518</v>
      </c>
      <c r="D10" s="5">
        <v>46094.201185537444</v>
      </c>
      <c r="E10" s="5">
        <v>3540.3601824423004</v>
      </c>
      <c r="F10" s="25">
        <v>3811040.3000845229</v>
      </c>
      <c r="G10" s="20">
        <v>59405.768307886749</v>
      </c>
      <c r="H10" s="17">
        <v>300336.30186496046</v>
      </c>
      <c r="I10" s="17">
        <v>1670.6457929931746</v>
      </c>
      <c r="J10" s="5">
        <v>8946.702432794993</v>
      </c>
      <c r="K10" s="5">
        <v>0</v>
      </c>
      <c r="L10" s="5">
        <v>6.714641139474562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1902.4124178435811</v>
      </c>
      <c r="S10" s="13">
        <v>270704856.56947172</v>
      </c>
    </row>
    <row r="11" spans="2:19" ht="14.4" x14ac:dyDescent="0.3">
      <c r="B11" s="1">
        <f t="shared" si="0"/>
        <v>46022</v>
      </c>
      <c r="C11" s="4">
        <v>223109.65817609886</v>
      </c>
      <c r="D11" s="5">
        <v>55575.902721465522</v>
      </c>
      <c r="E11" s="5">
        <v>4267.64895593647</v>
      </c>
      <c r="F11" s="25">
        <v>3907843.015270859</v>
      </c>
      <c r="G11" s="20">
        <v>67878.557315572427</v>
      </c>
      <c r="H11" s="17">
        <v>305777.41364956711</v>
      </c>
      <c r="I11" s="17">
        <v>2017.6330497467568</v>
      </c>
      <c r="J11" s="5">
        <v>11216.192723342354</v>
      </c>
      <c r="K11" s="5">
        <v>0</v>
      </c>
      <c r="L11" s="5">
        <v>8.0737165588300641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2529.2533174198429</v>
      </c>
      <c r="S11" s="13">
        <v>326946089.4301253</v>
      </c>
    </row>
    <row r="12" spans="2:19" ht="14.4" x14ac:dyDescent="0.3">
      <c r="B12" s="1">
        <f t="shared" si="0"/>
        <v>46053</v>
      </c>
      <c r="C12" s="4">
        <v>261666.10526841288</v>
      </c>
      <c r="D12" s="5">
        <v>65129.979526975818</v>
      </c>
      <c r="E12" s="5">
        <v>5000.1774346421707</v>
      </c>
      <c r="F12" s="25">
        <v>3975013.594782372</v>
      </c>
      <c r="G12" s="20">
        <v>80492.379890294062</v>
      </c>
      <c r="H12" s="17">
        <v>308784.34510864463</v>
      </c>
      <c r="I12" s="17">
        <v>2367.133992412781</v>
      </c>
      <c r="J12" s="5">
        <v>13570.973911002142</v>
      </c>
      <c r="K12" s="5">
        <v>0</v>
      </c>
      <c r="L12" s="5">
        <v>9.441026556589577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3196.6685454880458</v>
      </c>
      <c r="S12" s="13">
        <v>383591059.94974101</v>
      </c>
    </row>
    <row r="13" spans="2:19" ht="14.4" x14ac:dyDescent="0.3">
      <c r="B13" s="1">
        <f t="shared" si="0"/>
        <v>46081</v>
      </c>
      <c r="C13" s="4">
        <v>299168.18424382585</v>
      </c>
      <c r="D13" s="5">
        <v>74415.345477708659</v>
      </c>
      <c r="E13" s="5">
        <v>5711.7218495765301</v>
      </c>
      <c r="F13" s="25">
        <v>3917225.3342765956</v>
      </c>
      <c r="G13" s="20">
        <v>94747.166993486651</v>
      </c>
      <c r="H13" s="17">
        <v>301558.22214205866</v>
      </c>
      <c r="I13" s="17">
        <v>2707.1611933965805</v>
      </c>
      <c r="J13" s="5">
        <v>15961.969566880565</v>
      </c>
      <c r="K13" s="5">
        <v>0</v>
      </c>
      <c r="L13" s="5">
        <v>10.763660099316503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3898.5912414794129</v>
      </c>
      <c r="S13" s="13">
        <v>438738074.83827108</v>
      </c>
    </row>
    <row r="14" spans="2:19" ht="14.4" x14ac:dyDescent="0.3">
      <c r="B14" s="1">
        <f t="shared" si="0"/>
        <v>46112</v>
      </c>
      <c r="C14" s="4">
        <v>336211.95649092272</v>
      </c>
      <c r="D14" s="5">
        <v>83580.696352883097</v>
      </c>
      <c r="E14" s="5">
        <v>6413.6440478344275</v>
      </c>
      <c r="F14" s="25">
        <v>3906062.2600916224</v>
      </c>
      <c r="G14" s="20">
        <v>105807.40250881902</v>
      </c>
      <c r="H14" s="17">
        <v>298887.79177193303</v>
      </c>
      <c r="I14" s="17">
        <v>3043.1400881717682</v>
      </c>
      <c r="J14" s="5">
        <v>18376.091604237983</v>
      </c>
      <c r="K14" s="5">
        <v>0</v>
      </c>
      <c r="L14" s="5">
        <v>12.065620740678186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4667.7188025496216</v>
      </c>
      <c r="S14" s="13">
        <v>493238224.62460124</v>
      </c>
    </row>
    <row r="15" spans="2:19" ht="14.4" x14ac:dyDescent="0.3">
      <c r="B15" s="1">
        <f t="shared" si="0"/>
        <v>46142</v>
      </c>
      <c r="C15" s="4">
        <v>373416.97703488276</v>
      </c>
      <c r="D15" s="5">
        <v>92805.997346906326</v>
      </c>
      <c r="E15" s="5">
        <v>7119.800112334713</v>
      </c>
      <c r="F15" s="25">
        <v>3962187.5923533845</v>
      </c>
      <c r="G15" s="20">
        <v>119426.9048346341</v>
      </c>
      <c r="H15" s="17">
        <v>301557.75300726149</v>
      </c>
      <c r="I15" s="17">
        <v>3380.6911318639568</v>
      </c>
      <c r="J15" s="5">
        <v>20832.435222477448</v>
      </c>
      <c r="K15" s="5">
        <v>0</v>
      </c>
      <c r="L15" s="5">
        <v>13.375296493678231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5442.0135288785659</v>
      </c>
      <c r="S15" s="13">
        <v>548037190.02541363</v>
      </c>
    </row>
    <row r="16" spans="2:19" ht="14.4" x14ac:dyDescent="0.3">
      <c r="B16" s="1">
        <f t="shared" si="0"/>
        <v>46173</v>
      </c>
      <c r="C16" s="4">
        <v>411112.0167051407</v>
      </c>
      <c r="D16" s="5">
        <v>102154.69207990362</v>
      </c>
      <c r="E16" s="5">
        <v>7835.1558545603839</v>
      </c>
      <c r="F16" s="25">
        <v>4047777.9349406371</v>
      </c>
      <c r="G16" s="20">
        <v>134209.85108022179</v>
      </c>
      <c r="H16" s="17">
        <v>306921.0887014058</v>
      </c>
      <c r="I16" s="17">
        <v>3722.8366750689243</v>
      </c>
      <c r="J16" s="5">
        <v>23347.938895846051</v>
      </c>
      <c r="K16" s="5">
        <v>0</v>
      </c>
      <c r="L16" s="5">
        <v>14.701328971930199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6262.5595174087493</v>
      </c>
      <c r="S16" s="13">
        <v>603581616.47990167</v>
      </c>
    </row>
    <row r="17" spans="2:19" ht="14.4" x14ac:dyDescent="0.3">
      <c r="B17" s="1">
        <f t="shared" si="0"/>
        <v>46203</v>
      </c>
      <c r="C17" s="4">
        <v>449033.24790646532</v>
      </c>
      <c r="D17" s="5">
        <v>111560.61784208893</v>
      </c>
      <c r="E17" s="5">
        <v>8554.5512057363903</v>
      </c>
      <c r="F17" s="26">
        <v>4110067.578526109</v>
      </c>
      <c r="G17" s="20">
        <v>145585.96608664384</v>
      </c>
      <c r="H17" s="17">
        <v>310385.80707140733</v>
      </c>
      <c r="I17" s="17">
        <v>4067.1099997969918</v>
      </c>
      <c r="J17" s="5">
        <v>25921.769043109751</v>
      </c>
      <c r="K17" s="5">
        <v>0</v>
      </c>
      <c r="L17" s="5">
        <v>16.03274486656974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7111.4308991988719</v>
      </c>
      <c r="S17" s="13">
        <v>659469721.89834344</v>
      </c>
    </row>
    <row r="18" spans="2:19" x14ac:dyDescent="0.3">
      <c r="B18" s="1">
        <f t="shared" si="0"/>
        <v>46234</v>
      </c>
      <c r="C18" s="4">
        <v>446608.68116703775</v>
      </c>
      <c r="D18" s="5">
        <v>110823.00900500984</v>
      </c>
      <c r="E18" s="5">
        <v>8520.4937172335904</v>
      </c>
      <c r="F18" s="5">
        <v>0</v>
      </c>
      <c r="G18" s="20">
        <v>143868.25910116718</v>
      </c>
      <c r="H18" s="17">
        <v>76546.176976317525</v>
      </c>
      <c r="I18" s="17">
        <v>4041.7247979060558</v>
      </c>
      <c r="J18" s="5">
        <v>27360.863487700655</v>
      </c>
      <c r="K18" s="5">
        <v>0</v>
      </c>
      <c r="L18" s="5">
        <v>15.75930755039526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5259.6603880703851</v>
      </c>
      <c r="S18" s="13">
        <v>653759166.74102163</v>
      </c>
    </row>
    <row r="19" spans="2:19" x14ac:dyDescent="0.3">
      <c r="B19" s="1">
        <f t="shared" si="0"/>
        <v>46265</v>
      </c>
      <c r="C19" s="4">
        <v>444604.27275057329</v>
      </c>
      <c r="D19" s="5">
        <v>110445.13774615797</v>
      </c>
      <c r="E19" s="5">
        <v>8513.6097043571335</v>
      </c>
      <c r="F19" s="5">
        <v>0</v>
      </c>
      <c r="G19" s="20">
        <v>143478.29487721823</v>
      </c>
      <c r="H19" s="17">
        <v>81204.014265221922</v>
      </c>
      <c r="I19" s="17">
        <v>4021.7405439660884</v>
      </c>
      <c r="J19" s="5">
        <v>28129.747963125898</v>
      </c>
      <c r="K19" s="5">
        <v>0</v>
      </c>
      <c r="L19" s="5">
        <v>15.58018410970284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5920.7392668035527</v>
      </c>
      <c r="S19" s="13">
        <v>648542357.37606275</v>
      </c>
    </row>
    <row r="20" spans="2:19" x14ac:dyDescent="0.3">
      <c r="B20" s="1">
        <f t="shared" si="0"/>
        <v>46295</v>
      </c>
      <c r="C20" s="4">
        <v>442651.60635815724</v>
      </c>
      <c r="D20" s="5">
        <v>110111.90813313481</v>
      </c>
      <c r="E20" s="5">
        <v>8509.5333121207786</v>
      </c>
      <c r="F20" s="5">
        <v>0</v>
      </c>
      <c r="G20" s="20">
        <v>142704.92695929779</v>
      </c>
      <c r="H20" s="17">
        <v>82793.328748339394</v>
      </c>
      <c r="I20" s="17">
        <v>4002.1603005500269</v>
      </c>
      <c r="J20" s="5">
        <v>28715.07062787034</v>
      </c>
      <c r="K20" s="5">
        <v>0</v>
      </c>
      <c r="L20" s="5">
        <v>15.414158215290779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6371.8399126332051</v>
      </c>
      <c r="S20" s="13">
        <v>643377189.76619136</v>
      </c>
    </row>
    <row r="21" spans="2:19" x14ac:dyDescent="0.3">
      <c r="B21" s="1">
        <f t="shared" si="0"/>
        <v>46326</v>
      </c>
      <c r="C21" s="4">
        <v>441001.42464173306</v>
      </c>
      <c r="D21" s="5">
        <v>109831.51917313552</v>
      </c>
      <c r="E21" s="5">
        <v>8509.9088512133185</v>
      </c>
      <c r="F21" s="5">
        <v>0</v>
      </c>
      <c r="G21" s="20">
        <v>141907.87666340027</v>
      </c>
      <c r="H21" s="17">
        <v>88927.5194447268</v>
      </c>
      <c r="I21" s="17">
        <v>3985.3913418615207</v>
      </c>
      <c r="J21" s="5">
        <v>29209.606448165334</v>
      </c>
      <c r="K21" s="5">
        <v>0</v>
      </c>
      <c r="L21" s="5">
        <v>15.253874595242623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6878.0436311243329</v>
      </c>
      <c r="S21" s="13">
        <v>638595624.9686588</v>
      </c>
    </row>
    <row r="22" spans="2:19" x14ac:dyDescent="0.3">
      <c r="B22" s="1">
        <f t="shared" si="0"/>
        <v>46356</v>
      </c>
      <c r="C22" s="4">
        <v>439465.78388867842</v>
      </c>
      <c r="D22" s="5">
        <v>109607.45214359376</v>
      </c>
      <c r="E22" s="5">
        <v>8515.2294687589056</v>
      </c>
      <c r="F22" s="5">
        <v>0</v>
      </c>
      <c r="G22" s="20">
        <v>141038.01829859868</v>
      </c>
      <c r="H22" s="17">
        <v>94465.726791508059</v>
      </c>
      <c r="I22" s="17">
        <v>3969.5301903102732</v>
      </c>
      <c r="J22" s="5">
        <v>29659.311252739906</v>
      </c>
      <c r="K22" s="5">
        <v>0</v>
      </c>
      <c r="L22" s="5">
        <v>15.105025054312092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7229.0777082344403</v>
      </c>
      <c r="S22" s="13">
        <v>633901012.13995421</v>
      </c>
    </row>
    <row r="23" spans="2:19" x14ac:dyDescent="0.3">
      <c r="B23" s="1">
        <f t="shared" si="0"/>
        <v>46387</v>
      </c>
      <c r="C23" s="4">
        <v>437907.27337949642</v>
      </c>
      <c r="D23" s="5">
        <v>109394.69605642735</v>
      </c>
      <c r="E23" s="5">
        <v>8521.680597172226</v>
      </c>
      <c r="F23" s="5">
        <v>0</v>
      </c>
      <c r="G23" s="20">
        <v>140090.90846061776</v>
      </c>
      <c r="H23" s="17">
        <v>98410.0035612926</v>
      </c>
      <c r="I23" s="17">
        <v>3953.002181533217</v>
      </c>
      <c r="J23" s="5">
        <v>30074.524138518784</v>
      </c>
      <c r="K23" s="5">
        <v>0</v>
      </c>
      <c r="L23" s="5">
        <v>14.960134118596187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7538.2810659241004</v>
      </c>
      <c r="S23" s="13">
        <v>629111003.13518906</v>
      </c>
    </row>
    <row r="24" spans="2:19" x14ac:dyDescent="0.3">
      <c r="B24" s="1">
        <f t="shared" si="0"/>
        <v>46418</v>
      </c>
      <c r="C24" s="4">
        <v>436409.79224023985</v>
      </c>
      <c r="D24" s="5">
        <v>109183.86674776295</v>
      </c>
      <c r="E24" s="5">
        <v>8528.3413836626169</v>
      </c>
      <c r="F24" s="5">
        <v>0</v>
      </c>
      <c r="G24" s="20">
        <v>139099.32235677989</v>
      </c>
      <c r="H24" s="17">
        <v>101562.97474377129</v>
      </c>
      <c r="I24" s="17">
        <v>3936.9600601594921</v>
      </c>
      <c r="J24" s="5">
        <v>30459.23161405584</v>
      </c>
      <c r="K24" s="5">
        <v>0</v>
      </c>
      <c r="L24" s="5">
        <v>14.814455000570016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7871.2594668246611</v>
      </c>
      <c r="S24" s="13">
        <v>624375294.96139169</v>
      </c>
    </row>
    <row r="25" spans="2:19" x14ac:dyDescent="0.3">
      <c r="B25" s="1">
        <f t="shared" si="0"/>
        <v>46446</v>
      </c>
      <c r="C25" s="4">
        <v>434856.64482395328</v>
      </c>
      <c r="D25" s="5">
        <v>108953.51091621173</v>
      </c>
      <c r="E25" s="5">
        <v>8532.6017220612266</v>
      </c>
      <c r="F25" s="5">
        <v>0</v>
      </c>
      <c r="G25" s="20">
        <v>138123.78945728924</v>
      </c>
      <c r="H25" s="17">
        <v>100800.08616586361</v>
      </c>
      <c r="I25" s="17">
        <v>3920.6978865385686</v>
      </c>
      <c r="J25" s="5">
        <v>30815.881790109619</v>
      </c>
      <c r="K25" s="5">
        <v>0</v>
      </c>
      <c r="L25" s="5">
        <v>14.670269488838384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8276.9405739071844</v>
      </c>
      <c r="S25" s="13">
        <v>619611037.34958529</v>
      </c>
    </row>
    <row r="26" spans="2:19" x14ac:dyDescent="0.3">
      <c r="B26" s="1">
        <f t="shared" si="0"/>
        <v>46477</v>
      </c>
      <c r="C26" s="4">
        <v>433198.17316450702</v>
      </c>
      <c r="D26" s="5">
        <v>108704.29653619893</v>
      </c>
      <c r="E26" s="5">
        <v>8534.9832409654155</v>
      </c>
      <c r="F26" s="5">
        <v>0</v>
      </c>
      <c r="G26" s="20">
        <v>137146.33091511129</v>
      </c>
      <c r="H26" s="17">
        <v>101169.81131486631</v>
      </c>
      <c r="I26" s="17">
        <v>3903.7273309981715</v>
      </c>
      <c r="J26" s="5">
        <v>31145.55867808537</v>
      </c>
      <c r="K26" s="5">
        <v>0</v>
      </c>
      <c r="L26" s="5">
        <v>14.525964804297727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8621.6657946052419</v>
      </c>
      <c r="S26" s="13">
        <v>614725522.22547889</v>
      </c>
    </row>
    <row r="27" spans="2:19" x14ac:dyDescent="0.3">
      <c r="B27" s="1">
        <f t="shared" si="0"/>
        <v>46507</v>
      </c>
      <c r="C27" s="4">
        <v>431600.63039132697</v>
      </c>
      <c r="D27" s="5">
        <v>108452.91562412871</v>
      </c>
      <c r="E27" s="5">
        <v>8537.2343469819825</v>
      </c>
      <c r="F27" s="5">
        <v>0</v>
      </c>
      <c r="G27" s="20">
        <v>136192.75731331066</v>
      </c>
      <c r="H27" s="17">
        <v>104219.3921069222</v>
      </c>
      <c r="I27" s="17">
        <v>3887.4327342781648</v>
      </c>
      <c r="J27" s="5">
        <v>31451.270729124801</v>
      </c>
      <c r="K27" s="5">
        <v>0</v>
      </c>
      <c r="L27" s="5">
        <v>14.380410341144328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8959.2339988986805</v>
      </c>
      <c r="S27" s="13">
        <v>609861275.82009661</v>
      </c>
    </row>
    <row r="28" spans="2:19" x14ac:dyDescent="0.3">
      <c r="B28" s="1">
        <f t="shared" si="0"/>
        <v>46538</v>
      </c>
      <c r="C28" s="4">
        <v>430059.98225360934</v>
      </c>
      <c r="D28" s="5">
        <v>108217.23803064649</v>
      </c>
      <c r="E28" s="5">
        <v>8540.8649719712521</v>
      </c>
      <c r="F28" s="5">
        <v>0</v>
      </c>
      <c r="G28" s="20">
        <v>135204.12653079696</v>
      </c>
      <c r="H28" s="17">
        <v>108075.1180405366</v>
      </c>
      <c r="I28" s="17">
        <v>3871.6589752151872</v>
      </c>
      <c r="J28" s="5">
        <v>31736.746999034964</v>
      </c>
      <c r="K28" s="5">
        <v>0</v>
      </c>
      <c r="L28" s="5">
        <v>14.235766543576842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9269.0299451454412</v>
      </c>
      <c r="S28" s="13">
        <v>605032046.75962365</v>
      </c>
    </row>
    <row r="29" spans="2:19" x14ac:dyDescent="0.3">
      <c r="B29" s="1">
        <f t="shared" si="0"/>
        <v>46568</v>
      </c>
      <c r="C29" s="4">
        <v>428566.21338938724</v>
      </c>
      <c r="D29" s="5">
        <v>107990.85452612434</v>
      </c>
      <c r="E29" s="5">
        <v>8545.2712376705258</v>
      </c>
      <c r="F29" s="5">
        <v>0</v>
      </c>
      <c r="G29" s="20">
        <v>134218.1850043028</v>
      </c>
      <c r="H29" s="17">
        <v>111259.9622617554</v>
      </c>
      <c r="I29" s="17">
        <v>3856.4136443516545</v>
      </c>
      <c r="J29" s="5">
        <v>32003.585432525542</v>
      </c>
      <c r="K29" s="5">
        <v>0</v>
      </c>
      <c r="L29" s="5">
        <v>14.092579375116559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9598.7839188577491</v>
      </c>
      <c r="S29" s="13">
        <v>600261706.99493504</v>
      </c>
    </row>
    <row r="30" spans="2:19" x14ac:dyDescent="0.3">
      <c r="B30" s="1">
        <f t="shared" si="0"/>
        <v>46599</v>
      </c>
      <c r="C30" s="4">
        <v>426521.67116964603</v>
      </c>
      <c r="D30" s="5">
        <v>108230.13713705624</v>
      </c>
      <c r="E30" s="5">
        <v>8534.6569450965508</v>
      </c>
      <c r="F30" s="5">
        <v>0</v>
      </c>
      <c r="G30" s="20">
        <v>133247.3817879062</v>
      </c>
      <c r="H30" s="17">
        <v>15437.0539317985</v>
      </c>
      <c r="I30" s="17">
        <v>3837.1446897919323</v>
      </c>
      <c r="J30" s="5">
        <v>32230.323205974186</v>
      </c>
      <c r="K30" s="5">
        <v>0</v>
      </c>
      <c r="L30" s="5">
        <v>13.937146482593947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11604.697444883112</v>
      </c>
      <c r="S30" s="13">
        <v>595148535.63937426</v>
      </c>
    </row>
    <row r="31" spans="2:19" x14ac:dyDescent="0.3">
      <c r="B31" s="1">
        <f t="shared" si="0"/>
        <v>46630</v>
      </c>
      <c r="C31" s="4">
        <v>424562.24148636608</v>
      </c>
      <c r="D31" s="5">
        <v>108486.87377940066</v>
      </c>
      <c r="E31" s="5">
        <v>8525.5847335831895</v>
      </c>
      <c r="F31" s="5">
        <v>0</v>
      </c>
      <c r="G31" s="20">
        <v>132269.23688312937</v>
      </c>
      <c r="H31" s="17">
        <v>17770.780557032755</v>
      </c>
      <c r="I31" s="17">
        <v>3818.6998741435659</v>
      </c>
      <c r="J31" s="5">
        <v>32424.262474060335</v>
      </c>
      <c r="K31" s="5">
        <v>0</v>
      </c>
      <c r="L31" s="5">
        <v>13.786462569320214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12037.092751858556</v>
      </c>
      <c r="S31" s="13">
        <v>590163468.99355018</v>
      </c>
    </row>
    <row r="32" spans="2:19" x14ac:dyDescent="0.3">
      <c r="B32" s="1">
        <f t="shared" si="0"/>
        <v>46660</v>
      </c>
      <c r="C32" s="4">
        <v>422664.99223767512</v>
      </c>
      <c r="D32" s="5">
        <v>108749.9687191472</v>
      </c>
      <c r="E32" s="5">
        <v>8517.336818593305</v>
      </c>
      <c r="F32" s="5">
        <v>0</v>
      </c>
      <c r="G32" s="20">
        <v>131303.93843233021</v>
      </c>
      <c r="H32" s="17">
        <v>19674.599551957686</v>
      </c>
      <c r="I32" s="17">
        <v>3800.9021063394975</v>
      </c>
      <c r="J32" s="5">
        <v>32596.120304055199</v>
      </c>
      <c r="K32" s="5">
        <v>0</v>
      </c>
      <c r="L32" s="5">
        <v>13.640114113956551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12446.62594090182</v>
      </c>
      <c r="S32" s="13">
        <v>585292314.58876395</v>
      </c>
    </row>
    <row r="33" spans="2:19" x14ac:dyDescent="0.3">
      <c r="B33" s="1">
        <f t="shared" si="0"/>
        <v>46691</v>
      </c>
      <c r="C33" s="4">
        <v>420910.74488004076</v>
      </c>
      <c r="D33" s="5">
        <v>109060.32968191398</v>
      </c>
      <c r="E33" s="5">
        <v>8512.5166466433766</v>
      </c>
      <c r="F33" s="5">
        <v>0</v>
      </c>
      <c r="G33" s="20">
        <v>130300.20654466635</v>
      </c>
      <c r="H33" s="17">
        <v>22176.173456671488</v>
      </c>
      <c r="I33" s="17">
        <v>3784.3685406131799</v>
      </c>
      <c r="J33" s="5">
        <v>32751.333598042922</v>
      </c>
      <c r="K33" s="5">
        <v>0</v>
      </c>
      <c r="L33" s="5">
        <v>13.499256185740979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12800.382937978093</v>
      </c>
      <c r="S33" s="13">
        <v>580580660.1223805</v>
      </c>
    </row>
    <row r="34" spans="2:19" x14ac:dyDescent="0.3">
      <c r="B34" s="1">
        <f t="shared" si="0"/>
        <v>46721</v>
      </c>
      <c r="C34" s="4">
        <v>419323.16065200709</v>
      </c>
      <c r="D34" s="5">
        <v>109429.99640547673</v>
      </c>
      <c r="E34" s="5">
        <v>8511.8877636286525</v>
      </c>
      <c r="F34" s="5">
        <v>0</v>
      </c>
      <c r="G34" s="20">
        <v>129291.07866136586</v>
      </c>
      <c r="H34" s="17">
        <v>24703.611419757384</v>
      </c>
      <c r="I34" s="17">
        <v>3769.2823717651822</v>
      </c>
      <c r="J34" s="5">
        <v>32894.606724118821</v>
      </c>
      <c r="K34" s="5">
        <v>0</v>
      </c>
      <c r="L34" s="5">
        <v>13.364214870525082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13120.414895480701</v>
      </c>
      <c r="S34" s="13">
        <v>576041961.37665331</v>
      </c>
    </row>
    <row r="35" spans="2:19" x14ac:dyDescent="0.3">
      <c r="B35" s="1">
        <f t="shared" si="0"/>
        <v>46752</v>
      </c>
      <c r="C35" s="4">
        <v>417876.26922118524</v>
      </c>
      <c r="D35" s="5">
        <v>109846.0802416495</v>
      </c>
      <c r="E35" s="5">
        <v>8514.6224280489478</v>
      </c>
      <c r="F35" s="5">
        <v>0</v>
      </c>
      <c r="G35" s="20">
        <v>128282.53081176107</v>
      </c>
      <c r="H35" s="17">
        <v>26765.154656186354</v>
      </c>
      <c r="I35" s="17">
        <v>3755.4474487859507</v>
      </c>
      <c r="J35" s="5">
        <v>33028.461057827772</v>
      </c>
      <c r="K35" s="5">
        <v>0</v>
      </c>
      <c r="L35" s="5">
        <v>13.234573585845245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13424.633811473683</v>
      </c>
      <c r="S35" s="13">
        <v>571661232.47646987</v>
      </c>
    </row>
    <row r="36" spans="2:19" x14ac:dyDescent="0.3">
      <c r="B36" s="1">
        <f t="shared" si="0"/>
        <v>46783</v>
      </c>
      <c r="C36" s="4">
        <v>416543.53567578684</v>
      </c>
      <c r="D36" s="5">
        <v>110295.46165548122</v>
      </c>
      <c r="E36" s="5">
        <v>8519.8786262418016</v>
      </c>
      <c r="F36" s="5">
        <v>0</v>
      </c>
      <c r="G36" s="20">
        <v>127256.86969645036</v>
      </c>
      <c r="H36" s="17">
        <v>28332.787762765034</v>
      </c>
      <c r="I36" s="17">
        <v>3742.6617301514275</v>
      </c>
      <c r="J36" s="5">
        <v>33154.214797223525</v>
      </c>
      <c r="K36" s="5">
        <v>0</v>
      </c>
      <c r="L36" s="5">
        <v>13.109895760312371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13710.496913700481</v>
      </c>
      <c r="S36" s="13">
        <v>567422865.3081001</v>
      </c>
    </row>
    <row r="37" spans="2:19" x14ac:dyDescent="0.3">
      <c r="B37" s="1">
        <f t="shared" si="0"/>
        <v>46812</v>
      </c>
      <c r="C37" s="4">
        <v>415216.86227183283</v>
      </c>
      <c r="D37" s="5">
        <v>110724.28094914707</v>
      </c>
      <c r="E37" s="5">
        <v>8524.2086578952985</v>
      </c>
      <c r="F37" s="5">
        <v>0</v>
      </c>
      <c r="G37" s="20">
        <v>126213.71229046762</v>
      </c>
      <c r="H37" s="17">
        <v>28634.619714787728</v>
      </c>
      <c r="I37" s="17">
        <v>3730.0961470414859</v>
      </c>
      <c r="J37" s="5">
        <v>33271.110625426576</v>
      </c>
      <c r="K37" s="5">
        <v>0</v>
      </c>
      <c r="L37" s="5">
        <v>12.988492918809335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14008.116584594178</v>
      </c>
      <c r="S37" s="13">
        <v>563263809.45175743</v>
      </c>
    </row>
    <row r="38" spans="2:19" x14ac:dyDescent="0.3">
      <c r="B38" s="1">
        <f t="shared" si="0"/>
        <v>46843</v>
      </c>
      <c r="C38" s="4">
        <v>413935.1951201348</v>
      </c>
      <c r="D38" s="5">
        <v>111152.55598422722</v>
      </c>
      <c r="E38" s="5">
        <v>8528.8846996980701</v>
      </c>
      <c r="F38" s="5">
        <v>0</v>
      </c>
      <c r="G38" s="20">
        <v>125172.56928986777</v>
      </c>
      <c r="H38" s="17">
        <v>29135.899420369387</v>
      </c>
      <c r="I38" s="17">
        <v>3718.0438740397271</v>
      </c>
      <c r="J38" s="5">
        <v>33379.598405071127</v>
      </c>
      <c r="K38" s="5">
        <v>0</v>
      </c>
      <c r="L38" s="5">
        <v>12.870863725414324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14267.957541338348</v>
      </c>
      <c r="S38" s="13">
        <v>559204852.93374944</v>
      </c>
    </row>
    <row r="39" spans="2:19" x14ac:dyDescent="0.3">
      <c r="B39" s="1">
        <f t="shared" si="0"/>
        <v>46873</v>
      </c>
      <c r="C39" s="4">
        <v>412755.16602587182</v>
      </c>
      <c r="D39" s="5">
        <v>111609.05140705081</v>
      </c>
      <c r="E39" s="5">
        <v>8535.7338721717333</v>
      </c>
      <c r="F39" s="5">
        <v>0</v>
      </c>
      <c r="G39" s="20">
        <v>124136.01827688144</v>
      </c>
      <c r="H39" s="17">
        <v>30011.332973000746</v>
      </c>
      <c r="I39" s="17">
        <v>3706.9361586887394</v>
      </c>
      <c r="J39" s="5">
        <v>33481.964014396392</v>
      </c>
      <c r="K39" s="5">
        <v>0</v>
      </c>
      <c r="L39" s="5">
        <v>12.757794470115837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14486.516586537135</v>
      </c>
      <c r="S39" s="13">
        <v>555277491.09251738</v>
      </c>
    </row>
    <row r="40" spans="2:19" x14ac:dyDescent="0.3">
      <c r="B40" s="1">
        <f t="shared" si="0"/>
        <v>46904</v>
      </c>
      <c r="C40" s="4">
        <v>411700.81247651041</v>
      </c>
      <c r="D40" s="5">
        <v>112106.03898013552</v>
      </c>
      <c r="E40" s="5">
        <v>8545.5350295569806</v>
      </c>
      <c r="F40" s="5">
        <v>0</v>
      </c>
      <c r="G40" s="20">
        <v>123084.22697591173</v>
      </c>
      <c r="H40" s="17">
        <v>30935.689278040594</v>
      </c>
      <c r="I40" s="17">
        <v>3696.9573850896154</v>
      </c>
      <c r="J40" s="5">
        <v>33580.500418470619</v>
      </c>
      <c r="K40" s="5">
        <v>0</v>
      </c>
      <c r="L40" s="5">
        <v>12.649605727045714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14676.950484191608</v>
      </c>
      <c r="S40" s="13">
        <v>551495028.94652259</v>
      </c>
    </row>
    <row r="41" spans="2:19" x14ac:dyDescent="0.3">
      <c r="B41" s="1">
        <f t="shared" si="0"/>
        <v>46934</v>
      </c>
      <c r="C41" s="4">
        <v>410751.10868695599</v>
      </c>
      <c r="D41" s="5">
        <v>112633.14339369445</v>
      </c>
      <c r="E41" s="5">
        <v>8557.6187129917926</v>
      </c>
      <c r="F41" s="5">
        <v>0</v>
      </c>
      <c r="G41" s="20">
        <v>122028.47396740789</v>
      </c>
      <c r="H41" s="17">
        <v>31463.795535720856</v>
      </c>
      <c r="I41" s="17">
        <v>3687.9474283101385</v>
      </c>
      <c r="J41" s="5">
        <v>33676.377977314078</v>
      </c>
      <c r="K41" s="5">
        <v>0</v>
      </c>
      <c r="L41" s="5">
        <v>12.545943873364092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14855.558556903808</v>
      </c>
      <c r="S41" s="13">
        <v>547844985.34408116</v>
      </c>
    </row>
    <row r="42" spans="2:19" x14ac:dyDescent="0.3">
      <c r="B42" s="1">
        <f t="shared" si="0"/>
        <v>46965</v>
      </c>
      <c r="C42" s="4">
        <v>409332.125341787</v>
      </c>
      <c r="D42" s="5">
        <v>112867.6233201423</v>
      </c>
      <c r="E42" s="5">
        <v>8560.0081338958498</v>
      </c>
      <c r="F42" s="5">
        <v>0</v>
      </c>
      <c r="G42" s="20">
        <v>121000.75604592139</v>
      </c>
      <c r="H42" s="17">
        <v>25074.973267086902</v>
      </c>
      <c r="I42" s="17">
        <v>3675.3701877577441</v>
      </c>
      <c r="J42" s="5">
        <v>33765.051394123206</v>
      </c>
      <c r="K42" s="5">
        <v>0</v>
      </c>
      <c r="L42" s="5">
        <v>12.434510366713523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14911.766848515177</v>
      </c>
      <c r="S42" s="13">
        <v>543937148.78759205</v>
      </c>
    </row>
    <row r="43" spans="2:19" x14ac:dyDescent="0.3">
      <c r="B43" s="1">
        <f t="shared" si="0"/>
        <v>46996</v>
      </c>
      <c r="C43" s="4">
        <v>408023.53326637961</v>
      </c>
      <c r="D43" s="5">
        <v>113134.72390016343</v>
      </c>
      <c r="E43" s="5">
        <v>8564.9286294820358</v>
      </c>
      <c r="F43" s="5">
        <v>0</v>
      </c>
      <c r="G43" s="20">
        <v>120041.75744096246</v>
      </c>
      <c r="H43" s="17">
        <v>25427.246813608988</v>
      </c>
      <c r="I43" s="17">
        <v>3663.5108789918672</v>
      </c>
      <c r="J43" s="5">
        <v>33848.338179195984</v>
      </c>
      <c r="K43" s="5">
        <v>0</v>
      </c>
      <c r="L43" s="5">
        <v>12.326526190966394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15099.266546219642</v>
      </c>
      <c r="S43" s="13">
        <v>540174658.03059244</v>
      </c>
    </row>
    <row r="44" spans="2:19" x14ac:dyDescent="0.3">
      <c r="B44" s="1">
        <f t="shared" si="0"/>
        <v>47026</v>
      </c>
      <c r="C44" s="4">
        <v>406802.28525779571</v>
      </c>
      <c r="D44" s="5">
        <v>113423.54171153344</v>
      </c>
      <c r="E44" s="5">
        <v>8571.6136846338268</v>
      </c>
      <c r="F44" s="5">
        <v>0</v>
      </c>
      <c r="G44" s="20">
        <v>119176.14081858138</v>
      </c>
      <c r="H44" s="17">
        <v>25569.6547231361</v>
      </c>
      <c r="I44" s="17">
        <v>3652.1969239591504</v>
      </c>
      <c r="J44" s="5">
        <v>33932.295186424759</v>
      </c>
      <c r="K44" s="5">
        <v>0</v>
      </c>
      <c r="L44" s="5">
        <v>12.221633953667952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15290.362931647431</v>
      </c>
      <c r="S44" s="13">
        <v>536543691.32977033</v>
      </c>
    </row>
    <row r="45" spans="2:19" x14ac:dyDescent="0.3">
      <c r="B45" s="1">
        <f t="shared" si="0"/>
        <v>47057</v>
      </c>
      <c r="C45" s="4">
        <v>405747.18487186148</v>
      </c>
      <c r="D45" s="5">
        <v>113772.97594489249</v>
      </c>
      <c r="E45" s="5">
        <v>8582.7710012126554</v>
      </c>
      <c r="F45" s="5">
        <v>0</v>
      </c>
      <c r="G45" s="20">
        <v>118358.41807654068</v>
      </c>
      <c r="H45" s="17">
        <v>26468.288313153655</v>
      </c>
      <c r="I45" s="17">
        <v>3642.0333678331172</v>
      </c>
      <c r="J45" s="5">
        <v>34020.226231693494</v>
      </c>
      <c r="K45" s="5">
        <v>0</v>
      </c>
      <c r="L45" s="5">
        <v>12.12089886399459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15441.148173753179</v>
      </c>
      <c r="S45" s="13">
        <v>533086957.16024363</v>
      </c>
    </row>
    <row r="46" spans="2:19" x14ac:dyDescent="0.3">
      <c r="B46" s="1">
        <f t="shared" si="0"/>
        <v>47087</v>
      </c>
      <c r="C46" s="4">
        <v>404881.88330273645</v>
      </c>
      <c r="D46" s="5">
        <v>114194.80965760621</v>
      </c>
      <c r="E46" s="5">
        <v>8599.2110113695489</v>
      </c>
      <c r="F46" s="5">
        <v>0</v>
      </c>
      <c r="G46" s="20">
        <v>117603.67976554818</v>
      </c>
      <c r="H46" s="17">
        <v>27587.678092878108</v>
      </c>
      <c r="I46" s="17">
        <v>3633.2013204931141</v>
      </c>
      <c r="J46" s="5">
        <v>34114.864479697222</v>
      </c>
      <c r="K46" s="5">
        <v>0</v>
      </c>
      <c r="L46" s="5">
        <v>12.024631116336982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15578.914831442848</v>
      </c>
      <c r="S46" s="13">
        <v>529817728.48525685</v>
      </c>
    </row>
    <row r="47" spans="2:19" x14ac:dyDescent="0.3">
      <c r="B47" s="1">
        <f t="shared" si="0"/>
        <v>47118</v>
      </c>
      <c r="C47" s="4">
        <v>404181.53582210839</v>
      </c>
      <c r="D47" s="5">
        <v>114677.1906453195</v>
      </c>
      <c r="E47" s="5">
        <v>8620.0848607381104</v>
      </c>
      <c r="F47" s="5">
        <v>0</v>
      </c>
      <c r="G47" s="20">
        <v>116911.70984914171</v>
      </c>
      <c r="H47" s="17">
        <v>28464.945309821302</v>
      </c>
      <c r="I47" s="17">
        <v>3625.5110478387774</v>
      </c>
      <c r="J47" s="5">
        <v>34217.199375188808</v>
      </c>
      <c r="K47" s="5">
        <v>0</v>
      </c>
      <c r="L47" s="5">
        <v>11.93246624113384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15725.62407419436</v>
      </c>
      <c r="S47" s="13">
        <v>526722564.39908552</v>
      </c>
    </row>
    <row r="48" spans="2:19" x14ac:dyDescent="0.3">
      <c r="B48" s="1">
        <f t="shared" si="0"/>
        <v>47149</v>
      </c>
      <c r="C48" s="4">
        <v>403620.40887246531</v>
      </c>
      <c r="D48" s="5">
        <v>115207.62804444208</v>
      </c>
      <c r="E48" s="5">
        <v>8644.5186403795469</v>
      </c>
      <c r="F48" s="5">
        <v>0</v>
      </c>
      <c r="G48" s="20">
        <v>116282.13817578176</v>
      </c>
      <c r="H48" s="17">
        <v>29065.694789948753</v>
      </c>
      <c r="I48" s="17">
        <v>3618.7666334643668</v>
      </c>
      <c r="J48" s="5">
        <v>34327.111001850426</v>
      </c>
      <c r="K48" s="5">
        <v>0</v>
      </c>
      <c r="L48" s="5">
        <v>11.84402215917406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15878.307440884768</v>
      </c>
      <c r="S48" s="13">
        <v>523787078.7990737</v>
      </c>
    </row>
    <row r="49" spans="2:19" x14ac:dyDescent="0.3">
      <c r="B49" s="1">
        <f t="shared" si="0"/>
        <v>47177</v>
      </c>
      <c r="C49" s="4">
        <v>403092.22997251502</v>
      </c>
      <c r="D49" s="5">
        <v>115734.38626881328</v>
      </c>
      <c r="E49" s="5">
        <v>8668.896203211043</v>
      </c>
      <c r="F49" s="5">
        <v>0</v>
      </c>
      <c r="G49" s="20">
        <v>115740.27821963483</v>
      </c>
      <c r="H49" s="17">
        <v>28660.110935333756</v>
      </c>
      <c r="I49" s="17">
        <v>3612.1587607320844</v>
      </c>
      <c r="J49" s="5">
        <v>34442.402140051599</v>
      </c>
      <c r="K49" s="5">
        <v>0</v>
      </c>
      <c r="L49" s="5">
        <v>11.757782184602032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16072.770921869032</v>
      </c>
      <c r="S49" s="13">
        <v>520951439.49903083</v>
      </c>
    </row>
    <row r="50" spans="2:19" x14ac:dyDescent="0.3">
      <c r="B50" s="1">
        <f t="shared" si="0"/>
        <v>47208</v>
      </c>
      <c r="C50" s="4">
        <v>402633.95909088064</v>
      </c>
      <c r="D50" s="5">
        <v>116276.06757294101</v>
      </c>
      <c r="E50" s="5">
        <v>8694.509044526143</v>
      </c>
      <c r="F50" s="5">
        <v>0</v>
      </c>
      <c r="G50" s="20">
        <v>115257.23637391464</v>
      </c>
      <c r="H50" s="17">
        <v>28619.636763626546</v>
      </c>
      <c r="I50" s="17">
        <v>3605.9740442473899</v>
      </c>
      <c r="J50" s="5">
        <v>34562.31952805844</v>
      </c>
      <c r="K50" s="5">
        <v>0</v>
      </c>
      <c r="L50" s="5">
        <v>11.674216176808534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16243.682899690146</v>
      </c>
      <c r="S50" s="13">
        <v>518234062.3796013</v>
      </c>
    </row>
    <row r="51" spans="2:19" x14ac:dyDescent="0.3">
      <c r="B51" s="1">
        <f t="shared" si="0"/>
        <v>47238</v>
      </c>
      <c r="C51" s="4">
        <v>402300.47658788308</v>
      </c>
      <c r="D51" s="5">
        <v>116859.92099505448</v>
      </c>
      <c r="E51" s="5">
        <v>8723.2467610589993</v>
      </c>
      <c r="F51" s="5">
        <v>0</v>
      </c>
      <c r="G51" s="20">
        <v>114853.85896260034</v>
      </c>
      <c r="H51" s="17">
        <v>29107.525031329424</v>
      </c>
      <c r="I51" s="17">
        <v>3600.6344947355947</v>
      </c>
      <c r="J51" s="5">
        <v>34688.119630901085</v>
      </c>
      <c r="K51" s="5">
        <v>0</v>
      </c>
      <c r="L51" s="5">
        <v>11.594052939285536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16385.358914054112</v>
      </c>
      <c r="S51" s="13">
        <v>515664098.29789537</v>
      </c>
    </row>
    <row r="52" spans="2:19" x14ac:dyDescent="0.3">
      <c r="B52" s="1">
        <f t="shared" si="0"/>
        <v>47269</v>
      </c>
      <c r="C52" s="4">
        <v>402115.35015173105</v>
      </c>
      <c r="D52" s="5">
        <v>117497.68602087897</v>
      </c>
      <c r="E52" s="5">
        <v>8755.9224387922241</v>
      </c>
      <c r="F52" s="5">
        <v>0</v>
      </c>
      <c r="G52" s="20">
        <v>114516.99865069627</v>
      </c>
      <c r="H52" s="17">
        <v>29818.352697730086</v>
      </c>
      <c r="I52" s="17">
        <v>3596.3213533991075</v>
      </c>
      <c r="J52" s="5">
        <v>34821.210178558293</v>
      </c>
      <c r="K52" s="5">
        <v>0</v>
      </c>
      <c r="L52" s="5">
        <v>11.517596562813804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16513.799808995522</v>
      </c>
      <c r="S52" s="13">
        <v>513254191.42537457</v>
      </c>
    </row>
    <row r="53" spans="2:19" x14ac:dyDescent="0.3">
      <c r="B53" s="1">
        <f t="shared" si="0"/>
        <v>47299</v>
      </c>
      <c r="C53" s="4">
        <v>402058.14606423024</v>
      </c>
      <c r="D53" s="5">
        <v>118179.49553531691</v>
      </c>
      <c r="E53" s="5">
        <v>8791.8401845835069</v>
      </c>
      <c r="F53" s="5">
        <v>0</v>
      </c>
      <c r="G53" s="20">
        <v>114241.21879259478</v>
      </c>
      <c r="H53" s="17">
        <v>30332.054035722362</v>
      </c>
      <c r="I53" s="17">
        <v>3592.8792733368691</v>
      </c>
      <c r="J53" s="5">
        <v>34961.990616674346</v>
      </c>
      <c r="K53" s="5">
        <v>0</v>
      </c>
      <c r="L53" s="5">
        <v>11.44453858841929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16649.027799521522</v>
      </c>
      <c r="S53" s="13">
        <v>510992807.79363036</v>
      </c>
    </row>
    <row r="54" spans="2:19" x14ac:dyDescent="0.3">
      <c r="B54" s="1">
        <f t="shared" si="0"/>
        <v>47330</v>
      </c>
      <c r="C54" s="4">
        <v>401550.90866354521</v>
      </c>
      <c r="D54" s="5">
        <v>118246.37060915472</v>
      </c>
      <c r="E54" s="5">
        <v>8821.5019625669956</v>
      </c>
      <c r="F54" s="5">
        <v>0</v>
      </c>
      <c r="G54" s="20">
        <v>113985.37938029181</v>
      </c>
      <c r="H54" s="17">
        <v>25001.626946641252</v>
      </c>
      <c r="I54" s="17">
        <v>3586.0733529925456</v>
      </c>
      <c r="J54" s="5">
        <v>35091.591107294968</v>
      </c>
      <c r="K54" s="5">
        <v>0</v>
      </c>
      <c r="L54" s="5">
        <v>11.364477208683025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16808.133747490378</v>
      </c>
      <c r="S54" s="13">
        <v>508422889.06092918</v>
      </c>
    </row>
    <row r="55" spans="2:19" x14ac:dyDescent="0.3">
      <c r="B55" s="1">
        <f t="shared" si="0"/>
        <v>47361</v>
      </c>
      <c r="C55" s="4">
        <v>401068.6390609981</v>
      </c>
      <c r="D55" s="5">
        <v>118320.88930762277</v>
      </c>
      <c r="E55" s="5">
        <v>8851.6245294511064</v>
      </c>
      <c r="F55" s="5">
        <v>0</v>
      </c>
      <c r="G55" s="20">
        <v>113728.44852124799</v>
      </c>
      <c r="H55" s="17">
        <v>25231.672429066522</v>
      </c>
      <c r="I55" s="17">
        <v>3579.480463825787</v>
      </c>
      <c r="J55" s="5">
        <v>35217.53432583034</v>
      </c>
      <c r="K55" s="5">
        <v>0</v>
      </c>
      <c r="L55" s="5">
        <v>11.285716860315159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16959.365627653271</v>
      </c>
      <c r="S55" s="13">
        <v>505884774.73707741</v>
      </c>
    </row>
    <row r="56" spans="2:19" x14ac:dyDescent="0.3">
      <c r="B56" s="1">
        <f t="shared" si="0"/>
        <v>47391</v>
      </c>
      <c r="C56" s="4">
        <v>400590.20042368001</v>
      </c>
      <c r="D56" s="5">
        <v>118395.49740418012</v>
      </c>
      <c r="E56" s="5">
        <v>8881.4168061877208</v>
      </c>
      <c r="F56" s="5">
        <v>0</v>
      </c>
      <c r="G56" s="20">
        <v>113528.48809268064</v>
      </c>
      <c r="H56" s="17">
        <v>25265.124625081316</v>
      </c>
      <c r="I56" s="17">
        <v>3572.9375515514125</v>
      </c>
      <c r="J56" s="5">
        <v>35343.720762209778</v>
      </c>
      <c r="K56" s="5">
        <v>0</v>
      </c>
      <c r="L56" s="5">
        <v>11.207965456276089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17119.617982840464</v>
      </c>
      <c r="S56" s="13">
        <v>503367453.22941321</v>
      </c>
    </row>
    <row r="57" spans="2:19" x14ac:dyDescent="0.3">
      <c r="B57" s="1">
        <f t="shared" si="0"/>
        <v>47422</v>
      </c>
      <c r="C57" s="4">
        <v>400194.49233245262</v>
      </c>
      <c r="D57" s="5">
        <v>118498.66696053496</v>
      </c>
      <c r="E57" s="5">
        <v>8913.8464592207092</v>
      </c>
      <c r="F57" s="5">
        <v>0</v>
      </c>
      <c r="G57" s="20">
        <v>113309.63886779787</v>
      </c>
      <c r="H57" s="17">
        <v>26033.970629027132</v>
      </c>
      <c r="I57" s="17">
        <v>3567.0510057216065</v>
      </c>
      <c r="J57" s="5">
        <v>35472.298720551895</v>
      </c>
      <c r="K57" s="5">
        <v>0</v>
      </c>
      <c r="L57" s="5">
        <v>11.132254391411866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17237.853235884439</v>
      </c>
      <c r="S57" s="13">
        <v>500911259.74335921</v>
      </c>
    </row>
    <row r="58" spans="2:19" x14ac:dyDescent="0.3">
      <c r="B58" s="1">
        <f t="shared" si="0"/>
        <v>47452</v>
      </c>
      <c r="C58" s="4">
        <v>399904.66370119969</v>
      </c>
      <c r="D58" s="5">
        <v>118638.64796921109</v>
      </c>
      <c r="E58" s="5">
        <v>8949.7881365362155</v>
      </c>
      <c r="F58" s="5">
        <v>0</v>
      </c>
      <c r="G58" s="20">
        <v>113099.5655847826</v>
      </c>
      <c r="H58" s="17">
        <v>27020.730285058489</v>
      </c>
      <c r="I58" s="17">
        <v>3561.9988412774837</v>
      </c>
      <c r="J58" s="5">
        <v>35605.289655764514</v>
      </c>
      <c r="K58" s="5">
        <v>0</v>
      </c>
      <c r="L58" s="5">
        <v>11.058881339942333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17345.440980063504</v>
      </c>
      <c r="S58" s="13">
        <v>498527960.28301489</v>
      </c>
    </row>
    <row r="59" spans="2:19" x14ac:dyDescent="0.3">
      <c r="B59" s="1">
        <f t="shared" si="0"/>
        <v>47483</v>
      </c>
      <c r="C59" s="4">
        <v>399695.87241736433</v>
      </c>
      <c r="D59" s="5">
        <v>118806.2172657695</v>
      </c>
      <c r="E59" s="5">
        <v>8988.313153266623</v>
      </c>
      <c r="F59" s="5">
        <v>0</v>
      </c>
      <c r="G59" s="20">
        <v>112903.99738893544</v>
      </c>
      <c r="H59" s="17">
        <v>27778.612030971555</v>
      </c>
      <c r="I59" s="17">
        <v>3557.5902944840132</v>
      </c>
      <c r="J59" s="5">
        <v>35743.077720405534</v>
      </c>
      <c r="K59" s="5">
        <v>0</v>
      </c>
      <c r="L59" s="5">
        <v>10.98750981117311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17467.514412946577</v>
      </c>
      <c r="S59" s="13">
        <v>496204688.41240233</v>
      </c>
    </row>
    <row r="60" spans="2:19" x14ac:dyDescent="0.3">
      <c r="B60" s="1">
        <f t="shared" si="0"/>
        <v>47514</v>
      </c>
      <c r="C60" s="4">
        <v>399542.93609678408</v>
      </c>
      <c r="D60" s="5">
        <v>118992.33328644652</v>
      </c>
      <c r="E60" s="5">
        <v>9028.4801946878706</v>
      </c>
      <c r="F60" s="5">
        <v>0</v>
      </c>
      <c r="G60" s="20">
        <v>112706.66600088119</v>
      </c>
      <c r="H60" s="17">
        <v>28293.808860959864</v>
      </c>
      <c r="I60" s="17">
        <v>3553.6317212729632</v>
      </c>
      <c r="J60" s="5">
        <v>35885.327463705718</v>
      </c>
      <c r="K60" s="5">
        <v>0</v>
      </c>
      <c r="L60" s="5">
        <v>10.917797896238838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17602.353315936103</v>
      </c>
      <c r="S60" s="13">
        <v>493928381.40008259</v>
      </c>
    </row>
    <row r="61" spans="2:19" x14ac:dyDescent="0.3">
      <c r="B61" s="1">
        <f t="shared" si="0"/>
        <v>47542</v>
      </c>
      <c r="C61" s="4">
        <v>399342.37680260109</v>
      </c>
      <c r="D61" s="5">
        <v>119159.75927085793</v>
      </c>
      <c r="E61" s="5">
        <v>9066.4047305128861</v>
      </c>
      <c r="F61" s="5">
        <v>0</v>
      </c>
      <c r="G61" s="20">
        <v>112514.69822846229</v>
      </c>
      <c r="H61" s="17">
        <v>27845.33146454829</v>
      </c>
      <c r="I61" s="17">
        <v>3549.3276930125917</v>
      </c>
      <c r="J61" s="5">
        <v>36029.925702453649</v>
      </c>
      <c r="K61" s="5">
        <v>0</v>
      </c>
      <c r="L61" s="5">
        <v>10.848365787108717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17789.107599408533</v>
      </c>
      <c r="S61" s="13">
        <v>491645779.96124762</v>
      </c>
    </row>
    <row r="62" spans="2:19" x14ac:dyDescent="0.3">
      <c r="B62" s="1">
        <f t="shared" si="0"/>
        <v>47573</v>
      </c>
      <c r="C62" s="4">
        <v>399133.12802203477</v>
      </c>
      <c r="D62" s="5">
        <v>119322.50582147313</v>
      </c>
      <c r="E62" s="5">
        <v>9103.5551731388332</v>
      </c>
      <c r="F62" s="5">
        <v>0</v>
      </c>
      <c r="G62" s="20">
        <v>112334.35541030015</v>
      </c>
      <c r="H62" s="17">
        <v>27757.00273787263</v>
      </c>
      <c r="I62" s="17">
        <v>3544.9770745371825</v>
      </c>
      <c r="J62" s="5">
        <v>36175.89792753986</v>
      </c>
      <c r="K62" s="5">
        <v>0</v>
      </c>
      <c r="L62" s="5">
        <v>10.779715142139139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17951.957250033945</v>
      </c>
      <c r="S62" s="13">
        <v>489376672.77265155</v>
      </c>
    </row>
    <row r="63" spans="2:19" x14ac:dyDescent="0.3">
      <c r="B63" s="1">
        <f t="shared" si="0"/>
        <v>47603</v>
      </c>
      <c r="C63" s="4">
        <v>398970.77810253605</v>
      </c>
      <c r="D63" s="5">
        <v>119500.6075696468</v>
      </c>
      <c r="E63" s="5">
        <v>9142.0211713252047</v>
      </c>
      <c r="F63" s="5">
        <v>0</v>
      </c>
      <c r="G63" s="20">
        <v>112137.04734551805</v>
      </c>
      <c r="H63" s="17">
        <v>28185.821271252422</v>
      </c>
      <c r="I63" s="17">
        <v>3541.0070138637834</v>
      </c>
      <c r="J63" s="5">
        <v>36324.220996129465</v>
      </c>
      <c r="K63" s="5">
        <v>0</v>
      </c>
      <c r="L63" s="5">
        <v>10.712568407025174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18084.247263607856</v>
      </c>
      <c r="S63" s="13">
        <v>487149428.39708823</v>
      </c>
    </row>
    <row r="64" spans="2:19" x14ac:dyDescent="0.3">
      <c r="B64" s="1">
        <f t="shared" si="0"/>
        <v>47634</v>
      </c>
      <c r="C64" s="4">
        <v>398879.03546233574</v>
      </c>
      <c r="D64" s="5">
        <v>119702.62647964944</v>
      </c>
      <c r="E64" s="5">
        <v>9182.6981406100731</v>
      </c>
      <c r="F64" s="5">
        <v>0</v>
      </c>
      <c r="G64" s="20">
        <v>111968.93562318712</v>
      </c>
      <c r="H64" s="17">
        <v>28836.487512390257</v>
      </c>
      <c r="I64" s="17">
        <v>3537.599804707269</v>
      </c>
      <c r="J64" s="5">
        <v>36476.085962790748</v>
      </c>
      <c r="K64" s="5">
        <v>0</v>
      </c>
      <c r="L64" s="5">
        <v>10.647229917530913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18204.348179722212</v>
      </c>
      <c r="S64" s="13">
        <v>484976080.46169311</v>
      </c>
    </row>
    <row r="65" spans="2:19" x14ac:dyDescent="0.3">
      <c r="B65" s="1">
        <f t="shared" si="0"/>
        <v>47664</v>
      </c>
      <c r="C65" s="4">
        <v>398838.01417085016</v>
      </c>
      <c r="D65" s="5">
        <v>119921.42247774082</v>
      </c>
      <c r="E65" s="5">
        <v>9224.8397435360021</v>
      </c>
      <c r="F65" s="5">
        <v>0</v>
      </c>
      <c r="G65" s="20">
        <v>111737.42073415671</v>
      </c>
      <c r="H65" s="17">
        <v>29303.323000954351</v>
      </c>
      <c r="I65" s="17">
        <v>3534.6025937994091</v>
      </c>
      <c r="J65" s="5">
        <v>36631.780695916306</v>
      </c>
      <c r="K65" s="5">
        <v>0</v>
      </c>
      <c r="L65" s="5">
        <v>10.58342679948885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18335.1889856866</v>
      </c>
      <c r="S65" s="13">
        <v>482846287.7564429</v>
      </c>
    </row>
    <row r="66" spans="2:19" x14ac:dyDescent="0.3">
      <c r="B66" s="1">
        <f t="shared" si="0"/>
        <v>47695</v>
      </c>
      <c r="C66" s="4">
        <v>398322.70182497764</v>
      </c>
      <c r="D66" s="5">
        <v>120002.96133954002</v>
      </c>
      <c r="E66" s="5">
        <v>9243.5993239419204</v>
      </c>
      <c r="F66" s="5">
        <v>0</v>
      </c>
      <c r="G66" s="20">
        <v>111577.31121710307</v>
      </c>
      <c r="H66" s="17">
        <v>24061.488205183734</v>
      </c>
      <c r="I66" s="17">
        <v>3527.3610977339317</v>
      </c>
      <c r="J66" s="5">
        <v>36768.702941793563</v>
      </c>
      <c r="K66" s="5">
        <v>0</v>
      </c>
      <c r="L66" s="5">
        <v>10.511657671651063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18543.200071255895</v>
      </c>
      <c r="S66" s="13">
        <v>480412682.19392568</v>
      </c>
    </row>
    <row r="67" spans="2:19" x14ac:dyDescent="0.3">
      <c r="B67" s="1">
        <f t="shared" si="0"/>
        <v>47726</v>
      </c>
      <c r="C67" s="4">
        <v>397832.14772705158</v>
      </c>
      <c r="D67" s="5">
        <v>120091.87413809152</v>
      </c>
      <c r="E67" s="5">
        <v>9262.8692736890953</v>
      </c>
      <c r="F67" s="5">
        <v>0</v>
      </c>
      <c r="G67" s="20">
        <v>111430.87989354893</v>
      </c>
      <c r="H67" s="17">
        <v>24283.813208119311</v>
      </c>
      <c r="I67" s="17">
        <v>3520.3294072664416</v>
      </c>
      <c r="J67" s="5">
        <v>36901.117507901261</v>
      </c>
      <c r="K67" s="5">
        <v>0</v>
      </c>
      <c r="L67" s="5">
        <v>10.441059936048998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18680.060582230955</v>
      </c>
      <c r="S67" s="13">
        <v>478009006.88151366</v>
      </c>
    </row>
    <row r="68" spans="2:19" x14ac:dyDescent="0.3">
      <c r="B68" s="1">
        <f t="shared" si="0"/>
        <v>47756</v>
      </c>
      <c r="C68" s="4">
        <v>397345.27750288945</v>
      </c>
      <c r="D68" s="5">
        <v>120180.37805150225</v>
      </c>
      <c r="E68" s="5">
        <v>9281.900791503178</v>
      </c>
      <c r="F68" s="5">
        <v>0</v>
      </c>
      <c r="G68" s="20">
        <v>110952.63655533457</v>
      </c>
      <c r="H68" s="17">
        <v>24316.916659703416</v>
      </c>
      <c r="I68" s="17">
        <v>3513.3490162972112</v>
      </c>
      <c r="J68" s="5">
        <v>37033.383170565605</v>
      </c>
      <c r="K68" s="5">
        <v>0</v>
      </c>
      <c r="L68" s="5">
        <v>10.371363577080594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18827.344354069144</v>
      </c>
      <c r="S68" s="13">
        <v>475624903.22537494</v>
      </c>
    </row>
    <row r="69" spans="2:19" x14ac:dyDescent="0.3">
      <c r="B69" s="1">
        <f t="shared" si="0"/>
        <v>47787</v>
      </c>
      <c r="C69" s="4">
        <v>396940.42973533605</v>
      </c>
      <c r="D69" s="5">
        <v>120297.63718122535</v>
      </c>
      <c r="E69" s="5">
        <v>9303.4998604138455</v>
      </c>
      <c r="F69" s="5">
        <v>0</v>
      </c>
      <c r="G69" s="20">
        <v>110792.75121296757</v>
      </c>
      <c r="H69" s="17">
        <v>25057.660919402006</v>
      </c>
      <c r="I69" s="17">
        <v>3507.0055166486454</v>
      </c>
      <c r="J69" s="5">
        <v>37167.31168373071</v>
      </c>
      <c r="K69" s="5">
        <v>0</v>
      </c>
      <c r="L69" s="5">
        <v>10.303524906059057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18927.944109759217</v>
      </c>
      <c r="S69" s="13">
        <v>473298318.18569177</v>
      </c>
    </row>
    <row r="70" spans="2:19" x14ac:dyDescent="0.3">
      <c r="B70" s="1">
        <f t="shared" si="0"/>
        <v>47817</v>
      </c>
      <c r="C70" s="4">
        <v>396640.60609797935</v>
      </c>
      <c r="D70" s="5">
        <v>120452.23554949836</v>
      </c>
      <c r="E70" s="5">
        <v>9328.4924904596646</v>
      </c>
      <c r="F70" s="5">
        <v>0</v>
      </c>
      <c r="G70" s="20">
        <v>110566.7648810595</v>
      </c>
      <c r="H70" s="17">
        <v>26008.09079357639</v>
      </c>
      <c r="I70" s="17">
        <v>3501.4710618456529</v>
      </c>
      <c r="J70" s="5">
        <v>37304.833946070386</v>
      </c>
      <c r="K70" s="5">
        <v>0</v>
      </c>
      <c r="L70" s="5">
        <v>10.237820703054775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19016.950646511439</v>
      </c>
      <c r="S70" s="13">
        <v>471040319.69922441</v>
      </c>
    </row>
    <row r="71" spans="2:19" x14ac:dyDescent="0.3">
      <c r="B71" s="1">
        <f t="shared" ref="B71:B134" si="1">+EOMONTH(B70,1)</f>
        <v>47848</v>
      </c>
      <c r="C71" s="4">
        <v>396421.16008490627</v>
      </c>
      <c r="D71" s="5">
        <v>120635.03233153019</v>
      </c>
      <c r="E71" s="5">
        <v>9355.9991226557722</v>
      </c>
      <c r="F71" s="5">
        <v>0</v>
      </c>
      <c r="G71" s="20">
        <v>110339.2939021858</v>
      </c>
      <c r="H71" s="17">
        <v>26738.258377284568</v>
      </c>
      <c r="I71" s="17">
        <v>3496.5616712008105</v>
      </c>
      <c r="J71" s="5">
        <v>37446.602726188845</v>
      </c>
      <c r="K71" s="5">
        <v>0</v>
      </c>
      <c r="L71" s="5">
        <v>10.173940186761909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19122.489849835056</v>
      </c>
      <c r="S71" s="13">
        <v>468838801.75750214</v>
      </c>
    </row>
    <row r="72" spans="2:19" x14ac:dyDescent="0.3">
      <c r="B72" s="1">
        <f t="shared" si="1"/>
        <v>47879</v>
      </c>
      <c r="C72" s="4">
        <v>396257.09992440749</v>
      </c>
      <c r="D72" s="5">
        <v>120836.74837267469</v>
      </c>
      <c r="E72" s="5">
        <v>9385.1284642601095</v>
      </c>
      <c r="F72" s="5">
        <v>0</v>
      </c>
      <c r="G72" s="20">
        <v>110182.06325749627</v>
      </c>
      <c r="H72" s="17">
        <v>27234.711522632984</v>
      </c>
      <c r="I72" s="17">
        <v>3492.0904600473918</v>
      </c>
      <c r="J72" s="5">
        <v>37592.381628233896</v>
      </c>
      <c r="K72" s="5">
        <v>0</v>
      </c>
      <c r="L72" s="5">
        <v>10.11156741644688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19242.888312132858</v>
      </c>
      <c r="S72" s="13">
        <v>466681474.40224916</v>
      </c>
    </row>
    <row r="73" spans="2:19" x14ac:dyDescent="0.3">
      <c r="B73" s="1">
        <f t="shared" si="1"/>
        <v>47907</v>
      </c>
      <c r="C73" s="4">
        <v>396045.72999882948</v>
      </c>
      <c r="D73" s="5">
        <v>121019.19329363151</v>
      </c>
      <c r="E73" s="5">
        <v>9412.206060071494</v>
      </c>
      <c r="F73" s="5">
        <v>0</v>
      </c>
      <c r="G73" s="20">
        <v>110010.07983237084</v>
      </c>
      <c r="H73" s="17">
        <v>26803.75482255972</v>
      </c>
      <c r="I73" s="17">
        <v>3487.2898010879326</v>
      </c>
      <c r="J73" s="5">
        <v>37740.537793957323</v>
      </c>
      <c r="K73" s="5">
        <v>0</v>
      </c>
      <c r="L73" s="5">
        <v>10.049424511647773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19421.745876751931</v>
      </c>
      <c r="S73" s="13">
        <v>464518233.26605928</v>
      </c>
    </row>
    <row r="74" spans="2:19" x14ac:dyDescent="0.3">
      <c r="B74" s="1">
        <f t="shared" si="1"/>
        <v>47938</v>
      </c>
      <c r="C74" s="4">
        <v>395825.70395744959</v>
      </c>
      <c r="D74" s="5">
        <v>121196.7433686338</v>
      </c>
      <c r="E74" s="5">
        <v>9438.6205139441481</v>
      </c>
      <c r="F74" s="5">
        <v>0</v>
      </c>
      <c r="G74" s="20">
        <v>109848.9273653252</v>
      </c>
      <c r="H74" s="17">
        <v>26719.296675540514</v>
      </c>
      <c r="I74" s="17">
        <v>3482.4481718935372</v>
      </c>
      <c r="J74" s="5">
        <v>37889.925921848233</v>
      </c>
      <c r="K74" s="5">
        <v>0</v>
      </c>
      <c r="L74" s="5">
        <v>9.9879765722272271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19574.246218146247</v>
      </c>
      <c r="S74" s="13">
        <v>462367697.04422635</v>
      </c>
    </row>
    <row r="75" spans="2:19" x14ac:dyDescent="0.3">
      <c r="B75" s="1">
        <f t="shared" si="1"/>
        <v>47968</v>
      </c>
      <c r="C75" s="4">
        <v>395652.20027792489</v>
      </c>
      <c r="D75" s="5">
        <v>121389.95072953154</v>
      </c>
      <c r="E75" s="5">
        <v>9466.3476140474486</v>
      </c>
      <c r="F75" s="5">
        <v>0</v>
      </c>
      <c r="G75" s="20">
        <v>109638.5968767209</v>
      </c>
      <c r="H75" s="17">
        <v>27132.427460356681</v>
      </c>
      <c r="I75" s="17">
        <v>3477.9778372951523</v>
      </c>
      <c r="J75" s="5">
        <v>38041.268086960845</v>
      </c>
      <c r="K75" s="5">
        <v>0</v>
      </c>
      <c r="L75" s="5">
        <v>9.9278934896965403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19692.781766965221</v>
      </c>
      <c r="S75" s="13">
        <v>460256555.36413997</v>
      </c>
    </row>
    <row r="76" spans="2:19" x14ac:dyDescent="0.3">
      <c r="B76" s="1">
        <f t="shared" si="1"/>
        <v>47999</v>
      </c>
      <c r="C76" s="4">
        <v>395548.74774521601</v>
      </c>
      <c r="D76" s="5">
        <v>121607.59734232497</v>
      </c>
      <c r="E76" s="5">
        <v>9496.2333325950258</v>
      </c>
      <c r="F76" s="5">
        <v>0</v>
      </c>
      <c r="G76" s="20">
        <v>109494.54673504093</v>
      </c>
      <c r="H76" s="17">
        <v>27758.990744861207</v>
      </c>
      <c r="I76" s="17">
        <v>3474.0546991260599</v>
      </c>
      <c r="J76" s="5">
        <v>38195.655793851191</v>
      </c>
      <c r="K76" s="5">
        <v>0</v>
      </c>
      <c r="L76" s="5">
        <v>9.869457976784668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19797.877826649121</v>
      </c>
      <c r="S76" s="13">
        <v>458196128.75610769</v>
      </c>
    </row>
    <row r="77" spans="2:19" x14ac:dyDescent="0.3">
      <c r="B77" s="1">
        <f t="shared" si="1"/>
        <v>48029</v>
      </c>
      <c r="C77" s="4">
        <v>395495.60468547139</v>
      </c>
      <c r="D77" s="5">
        <v>121842.36185708086</v>
      </c>
      <c r="E77" s="5">
        <v>9527.5708688480081</v>
      </c>
      <c r="F77" s="5">
        <v>0</v>
      </c>
      <c r="G77" s="20">
        <v>109346.87716187624</v>
      </c>
      <c r="H77" s="17">
        <v>28208.607113669346</v>
      </c>
      <c r="I77" s="17">
        <v>3470.5311609524356</v>
      </c>
      <c r="J77" s="5">
        <v>38353.487260862843</v>
      </c>
      <c r="K77" s="5">
        <v>0</v>
      </c>
      <c r="L77" s="5">
        <v>9.8124179688692621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19915.18253482852</v>
      </c>
      <c r="S77" s="13">
        <v>456176687.99095625</v>
      </c>
    </row>
    <row r="78" spans="2:19" x14ac:dyDescent="0.3">
      <c r="B78" s="1">
        <f t="shared" si="1"/>
        <v>48060</v>
      </c>
      <c r="C78" s="4">
        <v>394968.19256172527</v>
      </c>
      <c r="D78" s="5">
        <v>121926.47171682892</v>
      </c>
      <c r="E78" s="5">
        <v>9523.9230282374228</v>
      </c>
      <c r="F78" s="5">
        <v>0</v>
      </c>
      <c r="G78" s="20">
        <v>109139.48853722069</v>
      </c>
      <c r="H78" s="17">
        <v>23153.444280334807</v>
      </c>
      <c r="I78" s="17">
        <v>3463.9846373624259</v>
      </c>
      <c r="J78" s="5">
        <v>38496.896211205029</v>
      </c>
      <c r="K78" s="5">
        <v>0</v>
      </c>
      <c r="L78" s="5">
        <v>9.7480581860752853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20159.263313866995</v>
      </c>
      <c r="S78" s="13">
        <v>453868645.91101098</v>
      </c>
    </row>
    <row r="79" spans="2:19" x14ac:dyDescent="0.3">
      <c r="B79" s="1">
        <f t="shared" si="1"/>
        <v>48091</v>
      </c>
      <c r="C79" s="4">
        <v>394465.37830035971</v>
      </c>
      <c r="D79" s="5">
        <v>122018.00310601693</v>
      </c>
      <c r="E79" s="5">
        <v>9520.8872174391799</v>
      </c>
      <c r="F79" s="5">
        <v>0</v>
      </c>
      <c r="G79" s="20">
        <v>108956.44918291293</v>
      </c>
      <c r="H79" s="17">
        <v>23367.256482501809</v>
      </c>
      <c r="I79" s="17">
        <v>3457.6445968311014</v>
      </c>
      <c r="J79" s="5">
        <v>38634.361556235155</v>
      </c>
      <c r="K79" s="5">
        <v>0</v>
      </c>
      <c r="L79" s="5">
        <v>9.6847550849484563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20282.368036121035</v>
      </c>
      <c r="S79" s="13">
        <v>451588781.94869727</v>
      </c>
    </row>
    <row r="80" spans="2:19" x14ac:dyDescent="0.3">
      <c r="B80" s="1">
        <f t="shared" si="1"/>
        <v>48121</v>
      </c>
      <c r="C80" s="4">
        <v>393966.31245351845</v>
      </c>
      <c r="D80" s="5">
        <v>122109.04514266727</v>
      </c>
      <c r="E80" s="5">
        <v>9517.8464952364666</v>
      </c>
      <c r="F80" s="5">
        <v>0</v>
      </c>
      <c r="G80" s="20">
        <v>108801.91534567946</v>
      </c>
      <c r="H80" s="17">
        <v>23399.023837332628</v>
      </c>
      <c r="I80" s="17">
        <v>3451.3530919751138</v>
      </c>
      <c r="J80" s="5">
        <v>38771.505077384136</v>
      </c>
      <c r="K80" s="5">
        <v>0</v>
      </c>
      <c r="L80" s="5">
        <v>9.6222583854893777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20417.087578342431</v>
      </c>
      <c r="S80" s="13">
        <v>449327372.39683455</v>
      </c>
    </row>
    <row r="81" spans="2:19" x14ac:dyDescent="0.3">
      <c r="B81" s="1">
        <f t="shared" si="1"/>
        <v>48152</v>
      </c>
      <c r="C81" s="4">
        <v>393548.56442317669</v>
      </c>
      <c r="D81" s="5">
        <v>122229.24775932875</v>
      </c>
      <c r="E81" s="5">
        <v>9517.103654863633</v>
      </c>
      <c r="F81" s="5">
        <v>0</v>
      </c>
      <c r="G81" s="20">
        <v>108634.64051655984</v>
      </c>
      <c r="H81" s="17">
        <v>24111.431102813789</v>
      </c>
      <c r="I81" s="17">
        <v>3445.7032237320482</v>
      </c>
      <c r="J81" s="5">
        <v>38910.00318375614</v>
      </c>
      <c r="K81" s="5">
        <v>0</v>
      </c>
      <c r="L81" s="5">
        <v>9.5614571374732478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20500.865740196496</v>
      </c>
      <c r="S81" s="13">
        <v>447120042.3951512</v>
      </c>
    </row>
    <row r="82" spans="2:19" x14ac:dyDescent="0.3">
      <c r="B82" s="1">
        <f t="shared" si="1"/>
        <v>48182</v>
      </c>
      <c r="C82" s="4">
        <v>393234.88801581698</v>
      </c>
      <c r="D82" s="5">
        <v>122387.33863776461</v>
      </c>
      <c r="E82" s="5">
        <v>9519.3352142511631</v>
      </c>
      <c r="F82" s="5">
        <v>0</v>
      </c>
      <c r="G82" s="20">
        <v>108446.64358472779</v>
      </c>
      <c r="H82" s="17">
        <v>25025.50813741409</v>
      </c>
      <c r="I82" s="17">
        <v>3440.8688440211913</v>
      </c>
      <c r="J82" s="5">
        <v>39051.757317360796</v>
      </c>
      <c r="K82" s="5">
        <v>0</v>
      </c>
      <c r="L82" s="5">
        <v>9.5026093857051261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20572.13499097063</v>
      </c>
      <c r="S82" s="13">
        <v>444977180.98422003</v>
      </c>
    </row>
    <row r="83" spans="2:19" x14ac:dyDescent="0.3">
      <c r="B83" s="1">
        <f t="shared" si="1"/>
        <v>48213</v>
      </c>
      <c r="C83" s="4">
        <v>393000.82467832154</v>
      </c>
      <c r="D83" s="5">
        <v>122574.02337341587</v>
      </c>
      <c r="E83" s="5">
        <v>9523.816838615714</v>
      </c>
      <c r="F83" s="5">
        <v>0</v>
      </c>
      <c r="G83" s="20">
        <v>108242.03980656189</v>
      </c>
      <c r="H83" s="17">
        <v>25727.701610223878</v>
      </c>
      <c r="I83" s="17">
        <v>3436.6629851586213</v>
      </c>
      <c r="J83" s="5">
        <v>39197.560020853642</v>
      </c>
      <c r="K83" s="5">
        <v>0</v>
      </c>
      <c r="L83" s="5">
        <v>9.4454273459907494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20661.6837838805</v>
      </c>
      <c r="S83" s="13">
        <v>442887421.29052746</v>
      </c>
    </row>
    <row r="84" spans="2:19" x14ac:dyDescent="0.3">
      <c r="B84" s="1">
        <f t="shared" si="1"/>
        <v>48244</v>
      </c>
      <c r="C84" s="4">
        <v>392821.587508703</v>
      </c>
      <c r="D84" s="5">
        <v>122779.77832776515</v>
      </c>
      <c r="E84" s="5">
        <v>9529.8145959021149</v>
      </c>
      <c r="F84" s="5">
        <v>0</v>
      </c>
      <c r="G84" s="20">
        <v>108019.01172004125</v>
      </c>
      <c r="H84" s="17">
        <v>26205.206040324058</v>
      </c>
      <c r="I84" s="17">
        <v>3432.895993899609</v>
      </c>
      <c r="J84" s="5">
        <v>39347.39811339898</v>
      </c>
      <c r="K84" s="5">
        <v>0</v>
      </c>
      <c r="L84" s="5">
        <v>9.3896183065908492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20767.874193298758</v>
      </c>
      <c r="S84" s="13">
        <v>440839224.13816625</v>
      </c>
    </row>
    <row r="85" spans="2:19" x14ac:dyDescent="0.3">
      <c r="B85" s="1">
        <f t="shared" si="1"/>
        <v>48273</v>
      </c>
      <c r="C85" s="4">
        <v>392595.37097802246</v>
      </c>
      <c r="D85" s="5">
        <v>122965.78031425973</v>
      </c>
      <c r="E85" s="5">
        <v>9534.3086590159801</v>
      </c>
      <c r="F85" s="5">
        <v>0</v>
      </c>
      <c r="G85" s="20">
        <v>107776.3831874852</v>
      </c>
      <c r="H85" s="17">
        <v>25790.635822198812</v>
      </c>
      <c r="I85" s="17">
        <v>3428.7893007809962</v>
      </c>
      <c r="J85" s="5">
        <v>39500.114649764175</v>
      </c>
      <c r="K85" s="5">
        <v>0</v>
      </c>
      <c r="L85" s="5">
        <v>9.3339956338531547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20938.245233108515</v>
      </c>
      <c r="S85" s="13">
        <v>438785552.2153843</v>
      </c>
    </row>
    <row r="86" spans="2:19" x14ac:dyDescent="0.3">
      <c r="B86" s="1">
        <f t="shared" si="1"/>
        <v>48304</v>
      </c>
      <c r="C86" s="4">
        <v>392360.49546640628</v>
      </c>
      <c r="D86" s="5">
        <v>123146.64943728573</v>
      </c>
      <c r="E86" s="5">
        <v>9538.4378048999388</v>
      </c>
      <c r="F86" s="5">
        <v>0</v>
      </c>
      <c r="G86" s="20">
        <v>107518.46862103711</v>
      </c>
      <c r="H86" s="17">
        <v>25709.328915041824</v>
      </c>
      <c r="I86" s="17">
        <v>3424.6354350931242</v>
      </c>
      <c r="J86" s="5">
        <v>39654.518639564099</v>
      </c>
      <c r="K86" s="5">
        <v>0</v>
      </c>
      <c r="L86" s="5">
        <v>9.2789916654409552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21079.898104595279</v>
      </c>
      <c r="S86" s="13">
        <v>436743886.82785732</v>
      </c>
    </row>
    <row r="87" spans="2:19" x14ac:dyDescent="0.3">
      <c r="B87" s="1">
        <f t="shared" si="1"/>
        <v>48334</v>
      </c>
      <c r="C87" s="4">
        <v>392171.65921385359</v>
      </c>
      <c r="D87" s="5">
        <v>123343.27962619008</v>
      </c>
      <c r="E87" s="5">
        <v>9543.8230778112593</v>
      </c>
      <c r="F87" s="5">
        <v>0</v>
      </c>
      <c r="G87" s="20">
        <v>107225.19608996736</v>
      </c>
      <c r="H87" s="17">
        <v>26106.620819289936</v>
      </c>
      <c r="I87" s="17">
        <v>3420.8524892191913</v>
      </c>
      <c r="J87" s="5">
        <v>39811.150466833824</v>
      </c>
      <c r="K87" s="5">
        <v>0</v>
      </c>
      <c r="L87" s="5">
        <v>9.2252292086466152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21184.648260518945</v>
      </c>
      <c r="S87" s="13">
        <v>434739285.33268821</v>
      </c>
    </row>
    <row r="88" spans="2:19" x14ac:dyDescent="0.3">
      <c r="B88" s="1">
        <f t="shared" si="1"/>
        <v>48365</v>
      </c>
      <c r="C88" s="4">
        <v>392052.18225496245</v>
      </c>
      <c r="D88" s="5">
        <v>123564.597958153</v>
      </c>
      <c r="E88" s="5">
        <v>9551.1575322136159</v>
      </c>
      <c r="F88" s="5">
        <v>0</v>
      </c>
      <c r="G88" s="20">
        <v>106939.27287573031</v>
      </c>
      <c r="H88" s="17">
        <v>26709.197584385794</v>
      </c>
      <c r="I88" s="17">
        <v>3417.6188332007928</v>
      </c>
      <c r="J88" s="5">
        <v>39971.032853736746</v>
      </c>
      <c r="K88" s="5">
        <v>0</v>
      </c>
      <c r="L88" s="5">
        <v>9.1729715910244654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21274.998839665903</v>
      </c>
      <c r="S88" s="13">
        <v>432782374.84924513</v>
      </c>
    </row>
    <row r="89" spans="2:19" x14ac:dyDescent="0.3">
      <c r="B89" s="1">
        <f t="shared" si="1"/>
        <v>48395</v>
      </c>
      <c r="C89" s="4">
        <v>391982.49011951184</v>
      </c>
      <c r="D89" s="5">
        <v>123803.15985235944</v>
      </c>
      <c r="E89" s="5">
        <v>9559.8588644101492</v>
      </c>
      <c r="F89" s="5">
        <v>0</v>
      </c>
      <c r="G89" s="20">
        <v>106712.06453832693</v>
      </c>
      <c r="H89" s="17">
        <v>27141.56882875763</v>
      </c>
      <c r="I89" s="17">
        <v>3414.7848204861916</v>
      </c>
      <c r="J89" s="5">
        <v>40134.676119500044</v>
      </c>
      <c r="K89" s="5">
        <v>0</v>
      </c>
      <c r="L89" s="5">
        <v>9.1219853601186269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21379.035699471529</v>
      </c>
      <c r="S89" s="13">
        <v>430864020.88119829</v>
      </c>
    </row>
    <row r="90" spans="2:19" x14ac:dyDescent="0.3">
      <c r="B90" s="1">
        <f t="shared" si="1"/>
        <v>48426</v>
      </c>
      <c r="C90" s="4">
        <v>391362.83846005565</v>
      </c>
      <c r="D90" s="5">
        <v>123836.24310965935</v>
      </c>
      <c r="E90" s="5">
        <v>9554.6009239737323</v>
      </c>
      <c r="F90" s="5">
        <v>0</v>
      </c>
      <c r="G90" s="20">
        <v>106435.43117796269</v>
      </c>
      <c r="H90" s="17">
        <v>22154.309218436414</v>
      </c>
      <c r="I90" s="17">
        <v>3409.3459183555883</v>
      </c>
      <c r="J90" s="5">
        <v>40281.599025661577</v>
      </c>
      <c r="K90" s="5">
        <v>0</v>
      </c>
      <c r="L90" s="5">
        <v>9.0642590913115981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21660.167058030147</v>
      </c>
      <c r="S90" s="13">
        <v>428668327.48269433</v>
      </c>
    </row>
    <row r="91" spans="2:19" x14ac:dyDescent="0.3">
      <c r="B91" s="1">
        <f t="shared" si="1"/>
        <v>48457</v>
      </c>
      <c r="C91" s="4">
        <v>390767.9491384991</v>
      </c>
      <c r="D91" s="5">
        <v>123876.45007190495</v>
      </c>
      <c r="E91" s="5">
        <v>9550.0212419356667</v>
      </c>
      <c r="F91" s="5">
        <v>0</v>
      </c>
      <c r="G91" s="20">
        <v>106202.66613281953</v>
      </c>
      <c r="H91" s="17">
        <v>22359.829012345246</v>
      </c>
      <c r="I91" s="17">
        <v>3404.1079403592385</v>
      </c>
      <c r="J91" s="5">
        <v>40424.226507715983</v>
      </c>
      <c r="K91" s="5">
        <v>0</v>
      </c>
      <c r="L91" s="5">
        <v>9.0074879390328615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21763.004802056075</v>
      </c>
      <c r="S91" s="13">
        <v>426499251.14950317</v>
      </c>
    </row>
    <row r="92" spans="2:19" x14ac:dyDescent="0.3">
      <c r="B92" s="1">
        <f t="shared" si="1"/>
        <v>48487</v>
      </c>
      <c r="C92" s="4">
        <v>390177.77607853402</v>
      </c>
      <c r="D92" s="5">
        <v>123916.11540111268</v>
      </c>
      <c r="E92" s="5">
        <v>9545.5066316627726</v>
      </c>
      <c r="F92" s="5">
        <v>0</v>
      </c>
      <c r="G92" s="20">
        <v>106015.97513249156</v>
      </c>
      <c r="H92" s="17">
        <v>22391.148954602471</v>
      </c>
      <c r="I92" s="17">
        <v>3398.9057338461466</v>
      </c>
      <c r="J92" s="5">
        <v>40567.140542018475</v>
      </c>
      <c r="K92" s="5">
        <v>0</v>
      </c>
      <c r="L92" s="5">
        <v>8.9514392726289138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21878.667633725185</v>
      </c>
      <c r="S92" s="13">
        <v>424347708.22922045</v>
      </c>
    </row>
    <row r="93" spans="2:19" x14ac:dyDescent="0.3">
      <c r="B93" s="1">
        <f t="shared" si="1"/>
        <v>48518</v>
      </c>
      <c r="C93" s="4">
        <v>389667.09989127656</v>
      </c>
      <c r="D93" s="5">
        <v>123983.9760960296</v>
      </c>
      <c r="E93" s="5">
        <v>9543.3405706365847</v>
      </c>
      <c r="F93" s="5">
        <v>0</v>
      </c>
      <c r="G93" s="20">
        <v>105828.18075952402</v>
      </c>
      <c r="H93" s="17">
        <v>23073.823057302463</v>
      </c>
      <c r="I93" s="17">
        <v>3394.3535136631726</v>
      </c>
      <c r="J93" s="5">
        <v>40711.316063049409</v>
      </c>
      <c r="K93" s="5">
        <v>0</v>
      </c>
      <c r="L93" s="5">
        <v>8.8969418879743838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21939.988612421694</v>
      </c>
      <c r="S93" s="13">
        <v>422246966.69378614</v>
      </c>
    </row>
    <row r="94" spans="2:19" x14ac:dyDescent="0.3">
      <c r="B94" s="1">
        <f t="shared" si="1"/>
        <v>48548</v>
      </c>
      <c r="C94" s="4">
        <v>389257.84004046599</v>
      </c>
      <c r="D94" s="5">
        <v>124088.47944095795</v>
      </c>
      <c r="E94" s="5">
        <v>9544.1942128215323</v>
      </c>
      <c r="F94" s="5">
        <v>0</v>
      </c>
      <c r="G94" s="20">
        <v>105711.78624180602</v>
      </c>
      <c r="H94" s="17">
        <v>23949.511888240781</v>
      </c>
      <c r="I94" s="17">
        <v>3390.6316943290985</v>
      </c>
      <c r="J94" s="5">
        <v>40858.342300819131</v>
      </c>
      <c r="K94" s="5">
        <v>0</v>
      </c>
      <c r="L94" s="5">
        <v>8.8442370340455323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21988.123397951866</v>
      </c>
      <c r="S94" s="13">
        <v>420206725.22765869</v>
      </c>
    </row>
    <row r="95" spans="2:19" x14ac:dyDescent="0.3">
      <c r="B95" s="1">
        <f t="shared" si="1"/>
        <v>48579</v>
      </c>
      <c r="C95" s="4">
        <v>388926.42203372187</v>
      </c>
      <c r="D95" s="5">
        <v>124220.60254900984</v>
      </c>
      <c r="E95" s="5">
        <v>9547.3491511988541</v>
      </c>
      <c r="F95" s="5">
        <v>0</v>
      </c>
      <c r="G95" s="20">
        <v>105631.2012881422</v>
      </c>
      <c r="H95" s="17">
        <v>24622.468661452585</v>
      </c>
      <c r="I95" s="17">
        <v>3387.5469605214776</v>
      </c>
      <c r="J95" s="5">
        <v>41009.098067492363</v>
      </c>
      <c r="K95" s="5">
        <v>0</v>
      </c>
      <c r="L95" s="5">
        <v>8.7930575024766036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22056.093598448864</v>
      </c>
      <c r="S95" s="13">
        <v>418216366.13855213</v>
      </c>
    </row>
    <row r="96" spans="2:19" x14ac:dyDescent="0.3">
      <c r="B96" s="1">
        <f t="shared" si="1"/>
        <v>48610</v>
      </c>
      <c r="C96" s="4">
        <v>388648.94709961169</v>
      </c>
      <c r="D96" s="5">
        <v>124371.29512604934</v>
      </c>
      <c r="E96" s="5">
        <v>9552.0770625294663</v>
      </c>
      <c r="F96" s="5">
        <v>0</v>
      </c>
      <c r="G96" s="20">
        <v>105565.89223487808</v>
      </c>
      <c r="H96" s="17">
        <v>25080.136378026888</v>
      </c>
      <c r="I96" s="17">
        <v>3384.9031115945027</v>
      </c>
      <c r="J96" s="5">
        <v>41163.766929802936</v>
      </c>
      <c r="K96" s="5">
        <v>0</v>
      </c>
      <c r="L96" s="5">
        <v>8.7431313644018758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22142.329955451838</v>
      </c>
      <c r="S96" s="13">
        <v>416265109.59192675</v>
      </c>
    </row>
    <row r="97" spans="2:19" x14ac:dyDescent="0.3">
      <c r="B97" s="1">
        <f t="shared" si="1"/>
        <v>48638</v>
      </c>
      <c r="C97" s="4">
        <v>388327.29044296942</v>
      </c>
      <c r="D97" s="5">
        <v>124502.6984157179</v>
      </c>
      <c r="E97" s="5">
        <v>9555.3811464104638</v>
      </c>
      <c r="F97" s="5">
        <v>0</v>
      </c>
      <c r="G97" s="20">
        <v>105500.47306814231</v>
      </c>
      <c r="H97" s="17">
        <v>24684.10212678829</v>
      </c>
      <c r="I97" s="17">
        <v>3381.8941774417467</v>
      </c>
      <c r="J97" s="5">
        <v>41321.807238086461</v>
      </c>
      <c r="K97" s="5">
        <v>0</v>
      </c>
      <c r="L97" s="5">
        <v>8.6933536757187166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22297.727620755704</v>
      </c>
      <c r="S97" s="13">
        <v>414309024.07433867</v>
      </c>
    </row>
    <row r="98" spans="2:19" x14ac:dyDescent="0.3">
      <c r="B98" s="1">
        <f t="shared" si="1"/>
        <v>48669</v>
      </c>
      <c r="C98" s="4">
        <v>387998.36385295505</v>
      </c>
      <c r="D98" s="5">
        <v>124628.98282325162</v>
      </c>
      <c r="E98" s="5">
        <v>9558.3891632909599</v>
      </c>
      <c r="F98" s="5">
        <v>0</v>
      </c>
      <c r="G98" s="20">
        <v>105483.51526739348</v>
      </c>
      <c r="H98" s="17">
        <v>24606.941033694315</v>
      </c>
      <c r="I98" s="17">
        <v>3378.8232723887895</v>
      </c>
      <c r="J98" s="5">
        <v>41481.851297958689</v>
      </c>
      <c r="K98" s="5">
        <v>0</v>
      </c>
      <c r="L98" s="5">
        <v>8.6441274133331643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22422.713121527195</v>
      </c>
      <c r="S98" s="13">
        <v>412364434.18185216</v>
      </c>
    </row>
    <row r="99" spans="2:19" x14ac:dyDescent="0.3">
      <c r="B99" s="1">
        <f t="shared" si="1"/>
        <v>48699</v>
      </c>
      <c r="C99" s="4">
        <v>387714.86179727013</v>
      </c>
      <c r="D99" s="5">
        <v>124770.38644361557</v>
      </c>
      <c r="E99" s="5">
        <v>9562.7080354932405</v>
      </c>
      <c r="F99" s="5">
        <v>0</v>
      </c>
      <c r="G99" s="20">
        <v>105341.72706717496</v>
      </c>
      <c r="H99" s="17">
        <v>24987.734967965913</v>
      </c>
      <c r="I99" s="17">
        <v>3376.1234517758398</v>
      </c>
      <c r="J99" s="5">
        <v>41644.147322592187</v>
      </c>
      <c r="K99" s="5">
        <v>0</v>
      </c>
      <c r="L99" s="5">
        <v>8.5960332012684564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22508.398628197985</v>
      </c>
      <c r="S99" s="13">
        <v>410454739.83019984</v>
      </c>
    </row>
    <row r="100" spans="2:19" x14ac:dyDescent="0.3">
      <c r="B100" s="1">
        <f t="shared" si="1"/>
        <v>48730</v>
      </c>
      <c r="C100" s="4">
        <v>387499.2351562148</v>
      </c>
      <c r="D100" s="5">
        <v>124935.53413926973</v>
      </c>
      <c r="E100" s="5">
        <v>9569.0248348116111</v>
      </c>
      <c r="F100" s="5">
        <v>0</v>
      </c>
      <c r="G100" s="20">
        <v>105257.13216003111</v>
      </c>
      <c r="H100" s="17">
        <v>25564.94552794124</v>
      </c>
      <c r="I100" s="17">
        <v>3373.9795483236217</v>
      </c>
      <c r="J100" s="5">
        <v>41809.600729091588</v>
      </c>
      <c r="K100" s="5">
        <v>0</v>
      </c>
      <c r="L100" s="5">
        <v>8.5493169905522706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22578.861538187648</v>
      </c>
      <c r="S100" s="13">
        <v>408589862.90575653</v>
      </c>
    </row>
    <row r="101" spans="2:19" x14ac:dyDescent="0.3">
      <c r="B101" s="1">
        <f t="shared" si="1"/>
        <v>48760</v>
      </c>
      <c r="C101" s="4">
        <v>387332.60157910665</v>
      </c>
      <c r="D101" s="5">
        <v>125117.17714117779</v>
      </c>
      <c r="E101" s="5">
        <v>9576.761603233419</v>
      </c>
      <c r="F101" s="5">
        <v>0</v>
      </c>
      <c r="G101" s="20">
        <v>105221.4408723504</v>
      </c>
      <c r="H101" s="17">
        <v>25979.25599131078</v>
      </c>
      <c r="I101" s="17">
        <v>3372.2367214096512</v>
      </c>
      <c r="J101" s="5">
        <v>41978.843687796834</v>
      </c>
      <c r="K101" s="5">
        <v>0</v>
      </c>
      <c r="L101" s="5">
        <v>8.5037619791447003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22664.223946739003</v>
      </c>
      <c r="S101" s="13">
        <v>406761269.19920242</v>
      </c>
    </row>
    <row r="102" spans="2:19" x14ac:dyDescent="0.3">
      <c r="B102" s="1">
        <f t="shared" si="1"/>
        <v>48791</v>
      </c>
      <c r="C102" s="4">
        <v>386731.89722104953</v>
      </c>
      <c r="D102" s="5">
        <v>125222.64994931032</v>
      </c>
      <c r="E102" s="5">
        <v>9580.2142635394412</v>
      </c>
      <c r="F102" s="5">
        <v>0</v>
      </c>
      <c r="G102" s="20">
        <v>105172.4062377761</v>
      </c>
      <c r="H102" s="17">
        <v>21097.123377163345</v>
      </c>
      <c r="I102" s="17">
        <v>3366.7904119388077</v>
      </c>
      <c r="J102" s="5">
        <v>42124.161995096496</v>
      </c>
      <c r="K102" s="5">
        <v>0</v>
      </c>
      <c r="L102" s="5">
        <v>8.4519875191709719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22981.69934005649</v>
      </c>
      <c r="S102" s="13">
        <v>404687158.25800443</v>
      </c>
    </row>
    <row r="103" spans="2:19" x14ac:dyDescent="0.3">
      <c r="B103" s="1">
        <f t="shared" si="1"/>
        <v>48822</v>
      </c>
      <c r="C103" s="4">
        <v>386155.59698604036</v>
      </c>
      <c r="D103" s="5">
        <v>125335.36781746837</v>
      </c>
      <c r="E103" s="5">
        <v>9584.2663651297935</v>
      </c>
      <c r="F103" s="5">
        <v>0</v>
      </c>
      <c r="G103" s="20">
        <v>105101.95585304571</v>
      </c>
      <c r="H103" s="17">
        <v>21294.113360316423</v>
      </c>
      <c r="I103" s="17">
        <v>3361.5415971719626</v>
      </c>
      <c r="J103" s="5">
        <v>42266.619646669045</v>
      </c>
      <c r="K103" s="5">
        <v>0</v>
      </c>
      <c r="L103" s="5">
        <v>8.4010782061480782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23068.338055249693</v>
      </c>
      <c r="S103" s="13">
        <v>402638046.86417794</v>
      </c>
    </row>
    <row r="104" spans="2:19" x14ac:dyDescent="0.3">
      <c r="B104" s="1">
        <f t="shared" si="1"/>
        <v>48852</v>
      </c>
      <c r="C104" s="4">
        <v>385583.5708161933</v>
      </c>
      <c r="D104" s="5">
        <v>125447.00202646831</v>
      </c>
      <c r="E104" s="5">
        <v>9588.2425739228438</v>
      </c>
      <c r="F104" s="5">
        <v>0</v>
      </c>
      <c r="G104" s="20">
        <v>105034.01125880754</v>
      </c>
      <c r="H104" s="17">
        <v>21325.12310267644</v>
      </c>
      <c r="I104" s="17">
        <v>3356.3260551936387</v>
      </c>
      <c r="J104" s="5">
        <v>42410.518283439895</v>
      </c>
      <c r="K104" s="5">
        <v>0</v>
      </c>
      <c r="L104" s="5">
        <v>8.350817191259079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23168.701350817668</v>
      </c>
      <c r="S104" s="13">
        <v>400605356.97633928</v>
      </c>
    </row>
    <row r="105" spans="2:19" x14ac:dyDescent="0.3">
      <c r="B105" s="1">
        <f t="shared" si="1"/>
        <v>48883</v>
      </c>
      <c r="C105" s="4">
        <v>385090.40500076069</v>
      </c>
      <c r="D105" s="5">
        <v>125588.70802056949</v>
      </c>
      <c r="E105" s="5">
        <v>9594.6666559509158</v>
      </c>
      <c r="F105" s="5">
        <v>0</v>
      </c>
      <c r="G105" s="20">
        <v>104940.77999155929</v>
      </c>
      <c r="H105" s="17">
        <v>21976.416549086513</v>
      </c>
      <c r="I105" s="17">
        <v>3351.7538200883105</v>
      </c>
      <c r="J105" s="5">
        <v>42556.004883375106</v>
      </c>
      <c r="K105" s="5">
        <v>0</v>
      </c>
      <c r="L105" s="5">
        <v>8.3019793092141025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23212.095672598083</v>
      </c>
      <c r="S105" s="13">
        <v>398620515.19616294</v>
      </c>
    </row>
    <row r="106" spans="2:19" x14ac:dyDescent="0.3">
      <c r="B106" s="1">
        <f t="shared" si="1"/>
        <v>48913</v>
      </c>
      <c r="C106" s="4">
        <v>384697.95317608694</v>
      </c>
      <c r="D106" s="5">
        <v>125769.63438970462</v>
      </c>
      <c r="E106" s="5">
        <v>9604.2803413486854</v>
      </c>
      <c r="F106" s="5">
        <v>0</v>
      </c>
      <c r="G106" s="20">
        <v>104834.04517933888</v>
      </c>
      <c r="H106" s="17">
        <v>22811.480360377649</v>
      </c>
      <c r="I106" s="17">
        <v>3348.0039830596088</v>
      </c>
      <c r="J106" s="5">
        <v>42704.472339490254</v>
      </c>
      <c r="K106" s="5">
        <v>0</v>
      </c>
      <c r="L106" s="5">
        <v>8.2547907598364247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23241.852394314556</v>
      </c>
      <c r="S106" s="13">
        <v>396692681.61168301</v>
      </c>
    </row>
    <row r="107" spans="2:19" x14ac:dyDescent="0.3">
      <c r="B107" s="1">
        <f t="shared" si="1"/>
        <v>48944</v>
      </c>
      <c r="C107" s="4">
        <v>384382.68601831701</v>
      </c>
      <c r="D107" s="5">
        <v>125979.98060336304</v>
      </c>
      <c r="E107" s="5">
        <v>9616.2904353683498</v>
      </c>
      <c r="F107" s="5">
        <v>0</v>
      </c>
      <c r="G107" s="20">
        <v>104670.79802432412</v>
      </c>
      <c r="H107" s="17">
        <v>23453.410414528797</v>
      </c>
      <c r="I107" s="17">
        <v>3344.8847905643293</v>
      </c>
      <c r="J107" s="5">
        <v>42857.053585006375</v>
      </c>
      <c r="K107" s="5">
        <v>0</v>
      </c>
      <c r="L107" s="5">
        <v>8.2090027445052272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23292.719411349688</v>
      </c>
      <c r="S107" s="13">
        <v>394811825.00194985</v>
      </c>
    </row>
    <row r="108" spans="2:19" x14ac:dyDescent="0.3">
      <c r="B108" s="1">
        <f t="shared" si="1"/>
        <v>48975</v>
      </c>
      <c r="C108" s="4">
        <v>384120.74978679686</v>
      </c>
      <c r="D108" s="5">
        <v>126209.80277694558</v>
      </c>
      <c r="E108" s="5">
        <v>9629.8932774729674</v>
      </c>
      <c r="F108" s="5">
        <v>0</v>
      </c>
      <c r="G108" s="20">
        <v>104531.25981361775</v>
      </c>
      <c r="H108" s="17">
        <v>23890.079389566319</v>
      </c>
      <c r="I108" s="17">
        <v>3342.2016174943778</v>
      </c>
      <c r="J108" s="5">
        <v>43013.907807843185</v>
      </c>
      <c r="K108" s="5">
        <v>0</v>
      </c>
      <c r="L108" s="5">
        <v>8.1643619280652278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23363.192488787659</v>
      </c>
      <c r="S108" s="13">
        <v>392967762.38327008</v>
      </c>
    </row>
    <row r="109" spans="2:19" x14ac:dyDescent="0.3">
      <c r="B109" s="1">
        <f t="shared" si="1"/>
        <v>49003</v>
      </c>
      <c r="C109" s="4">
        <v>383814.26654054085</v>
      </c>
      <c r="D109" s="5">
        <v>126418.54289637621</v>
      </c>
      <c r="E109" s="5">
        <v>9641.780674373842</v>
      </c>
      <c r="F109" s="5">
        <v>0</v>
      </c>
      <c r="G109" s="20">
        <v>104204.88704105481</v>
      </c>
      <c r="H109" s="17">
        <v>23513.595291560967</v>
      </c>
      <c r="I109" s="17">
        <v>3339.1550573315462</v>
      </c>
      <c r="J109" s="5">
        <v>43175.184793980079</v>
      </c>
      <c r="K109" s="5">
        <v>0</v>
      </c>
      <c r="L109" s="5">
        <v>8.1198364844138187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23506.661773149768</v>
      </c>
      <c r="S109" s="13">
        <v>391118998.49110448</v>
      </c>
    </row>
    <row r="110" spans="2:19" x14ac:dyDescent="0.3">
      <c r="B110" s="1">
        <f t="shared" si="1"/>
        <v>49034</v>
      </c>
      <c r="C110" s="4">
        <v>383500.09619738779</v>
      </c>
      <c r="D110" s="5">
        <v>126621.56859677928</v>
      </c>
      <c r="E110" s="5">
        <v>9653.2011025116153</v>
      </c>
      <c r="F110" s="5">
        <v>0</v>
      </c>
      <c r="G110" s="20">
        <v>104028.06333667639</v>
      </c>
      <c r="H110" s="17">
        <v>23440.707189310753</v>
      </c>
      <c r="I110" s="17">
        <v>3336.0458255671824</v>
      </c>
      <c r="J110" s="5">
        <v>43338.992856544901</v>
      </c>
      <c r="K110" s="5">
        <v>0</v>
      </c>
      <c r="L110" s="5">
        <v>8.07580308435268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23618.224512430083</v>
      </c>
      <c r="S110" s="13">
        <v>389280957.86221379</v>
      </c>
    </row>
    <row r="111" spans="2:19" x14ac:dyDescent="0.3">
      <c r="B111" s="1">
        <f t="shared" si="1"/>
        <v>49064</v>
      </c>
      <c r="C111" s="4">
        <v>383230.83760465379</v>
      </c>
      <c r="D111" s="5">
        <v>126840.85514675709</v>
      </c>
      <c r="E111" s="5">
        <v>9665.931351318819</v>
      </c>
      <c r="F111" s="5">
        <v>0</v>
      </c>
      <c r="G111" s="20">
        <v>103822.80210088834</v>
      </c>
      <c r="H111" s="17">
        <v>23803.880554199743</v>
      </c>
      <c r="I111" s="17">
        <v>3333.3034987538781</v>
      </c>
      <c r="J111" s="5">
        <v>43504.948565037819</v>
      </c>
      <c r="K111" s="5">
        <v>0</v>
      </c>
      <c r="L111" s="5">
        <v>8.0328045700089632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23688.543140518501</v>
      </c>
      <c r="S111" s="13">
        <v>387475746.6690051</v>
      </c>
    </row>
    <row r="112" spans="2:19" x14ac:dyDescent="0.3">
      <c r="B112" s="1">
        <f t="shared" si="1"/>
        <v>49095</v>
      </c>
      <c r="C112" s="4">
        <v>383028.90429134021</v>
      </c>
      <c r="D112" s="5">
        <v>127085.79304551522</v>
      </c>
      <c r="E112" s="5">
        <v>9680.7313143322317</v>
      </c>
      <c r="F112" s="5">
        <v>0</v>
      </c>
      <c r="G112" s="20">
        <v>103660.37800145619</v>
      </c>
      <c r="H112" s="17">
        <v>24354.035406984516</v>
      </c>
      <c r="I112" s="17">
        <v>3331.1113859873731</v>
      </c>
      <c r="J112" s="5">
        <v>43673.653924537663</v>
      </c>
      <c r="K112" s="5">
        <v>0</v>
      </c>
      <c r="L112" s="5">
        <v>7.9910713232053245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23742.969118750079</v>
      </c>
      <c r="S112" s="13">
        <v>385712737.35574776</v>
      </c>
    </row>
    <row r="113" spans="2:19" x14ac:dyDescent="0.3">
      <c r="B113" s="1">
        <f t="shared" si="1"/>
        <v>49125</v>
      </c>
      <c r="C113" s="4">
        <v>382875.46216566471</v>
      </c>
      <c r="D113" s="5">
        <v>127348.5582225541</v>
      </c>
      <c r="E113" s="5">
        <v>9696.9634589364287</v>
      </c>
      <c r="F113" s="5">
        <v>0</v>
      </c>
      <c r="G113" s="20">
        <v>103515.1130345603</v>
      </c>
      <c r="H113" s="17">
        <v>24748.967858464686</v>
      </c>
      <c r="I113" s="17">
        <v>3329.3158545830452</v>
      </c>
      <c r="J113" s="5">
        <v>43845.844334737863</v>
      </c>
      <c r="K113" s="5">
        <v>0</v>
      </c>
      <c r="L113" s="5">
        <v>7.9504014371838467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23813.196669129804</v>
      </c>
      <c r="S113" s="13">
        <v>383983868.54039323</v>
      </c>
    </row>
    <row r="114" spans="2:19" x14ac:dyDescent="0.3">
      <c r="B114" s="1">
        <f t="shared" si="1"/>
        <v>49156</v>
      </c>
      <c r="C114" s="4">
        <v>382356.63640191453</v>
      </c>
      <c r="D114" s="5">
        <v>127440.78697031568</v>
      </c>
      <c r="E114" s="5">
        <v>9727.7264785760817</v>
      </c>
      <c r="F114" s="5">
        <v>0</v>
      </c>
      <c r="G114" s="20">
        <v>103298.34808266918</v>
      </c>
      <c r="H114" s="17">
        <v>19950.655450824943</v>
      </c>
      <c r="I114" s="17">
        <v>3324.3705686959279</v>
      </c>
      <c r="J114" s="5">
        <v>44031.08653530357</v>
      </c>
      <c r="K114" s="5">
        <v>0</v>
      </c>
      <c r="L114" s="5">
        <v>7.9039800190224057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24174.170008168709</v>
      </c>
      <c r="S114" s="13">
        <v>382054985.81245434</v>
      </c>
    </row>
    <row r="115" spans="2:19" x14ac:dyDescent="0.3">
      <c r="B115" s="1">
        <f t="shared" si="1"/>
        <v>49187</v>
      </c>
      <c r="C115" s="4">
        <v>381861.76726951724</v>
      </c>
      <c r="D115" s="5">
        <v>127540.64301750639</v>
      </c>
      <c r="E115" s="5">
        <v>9759.0160697762767</v>
      </c>
      <c r="F115" s="5">
        <v>0</v>
      </c>
      <c r="G115" s="20">
        <v>103089.87376974888</v>
      </c>
      <c r="H115" s="17">
        <v>20138.421966506488</v>
      </c>
      <c r="I115" s="17">
        <v>3319.6174017348571</v>
      </c>
      <c r="J115" s="5">
        <v>44209.829416500696</v>
      </c>
      <c r="K115" s="5">
        <v>0</v>
      </c>
      <c r="L115" s="5">
        <v>7.8583440268403013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24253.410459767128</v>
      </c>
      <c r="S115" s="13">
        <v>380149570.39309025</v>
      </c>
    </row>
    <row r="116" spans="2:19" x14ac:dyDescent="0.3">
      <c r="B116" s="1">
        <f t="shared" si="1"/>
        <v>49217</v>
      </c>
      <c r="C116" s="4">
        <v>381370.36486138729</v>
      </c>
      <c r="D116" s="5">
        <v>127639.74307714638</v>
      </c>
      <c r="E116" s="5">
        <v>9789.949055019837</v>
      </c>
      <c r="F116" s="5">
        <v>0</v>
      </c>
      <c r="G116" s="20">
        <v>102926.85992930824</v>
      </c>
      <c r="H116" s="17">
        <v>20169.12841819795</v>
      </c>
      <c r="I116" s="17">
        <v>3314.8910843980384</v>
      </c>
      <c r="J116" s="5">
        <v>44387.34118271021</v>
      </c>
      <c r="K116" s="5">
        <v>0</v>
      </c>
      <c r="L116" s="5">
        <v>7.8132907178183189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24347.071311683139</v>
      </c>
      <c r="S116" s="13">
        <v>378259292.56425166</v>
      </c>
    </row>
    <row r="117" spans="2:19" x14ac:dyDescent="0.3">
      <c r="B117" s="1">
        <f t="shared" si="1"/>
        <v>49248</v>
      </c>
      <c r="C117" s="4">
        <v>380958.67452912952</v>
      </c>
      <c r="D117" s="5">
        <v>127769.53806278837</v>
      </c>
      <c r="E117" s="5">
        <v>9823.8376188125494</v>
      </c>
      <c r="F117" s="5">
        <v>0</v>
      </c>
      <c r="G117" s="20">
        <v>102771.25082918939</v>
      </c>
      <c r="H117" s="17">
        <v>20786.529169874058</v>
      </c>
      <c r="I117" s="17">
        <v>3310.8109113429527</v>
      </c>
      <c r="J117" s="5">
        <v>44564.530760828296</v>
      </c>
      <c r="K117" s="5">
        <v>0</v>
      </c>
      <c r="L117" s="5">
        <v>7.7695466309921173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24382.234485369616</v>
      </c>
      <c r="S117" s="13">
        <v>376414703.7048136</v>
      </c>
    </row>
    <row r="118" spans="2:19" x14ac:dyDescent="0.3">
      <c r="B118" s="1">
        <f t="shared" si="1"/>
        <v>49278</v>
      </c>
      <c r="C118" s="4">
        <v>380649.03613731073</v>
      </c>
      <c r="D118" s="5">
        <v>127939.28132106579</v>
      </c>
      <c r="E118" s="5">
        <v>9861.656702780072</v>
      </c>
      <c r="F118" s="5">
        <v>0</v>
      </c>
      <c r="G118" s="20">
        <v>102612.57916112202</v>
      </c>
      <c r="H118" s="17">
        <v>21577.729156807152</v>
      </c>
      <c r="I118" s="17">
        <v>3307.5587300428142</v>
      </c>
      <c r="J118" s="5">
        <v>44743.076167291023</v>
      </c>
      <c r="K118" s="5">
        <v>0</v>
      </c>
      <c r="L118" s="5">
        <v>7.7273244945486592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24403.82217855885</v>
      </c>
      <c r="S118" s="13">
        <v>374624711.84941363</v>
      </c>
    </row>
    <row r="119" spans="2:19" x14ac:dyDescent="0.3">
      <c r="B119" s="1">
        <f t="shared" si="1"/>
        <v>49309</v>
      </c>
      <c r="C119" s="4">
        <v>380417.38376154314</v>
      </c>
      <c r="D119" s="5">
        <v>128139.11275600811</v>
      </c>
      <c r="E119" s="5">
        <v>9902.3682412879771</v>
      </c>
      <c r="F119" s="5">
        <v>0</v>
      </c>
      <c r="G119" s="20">
        <v>102399.08984788239</v>
      </c>
      <c r="H119" s="17">
        <v>22186.199224803036</v>
      </c>
      <c r="I119" s="17">
        <v>3304.9399260527598</v>
      </c>
      <c r="J119" s="5">
        <v>44924.107280883152</v>
      </c>
      <c r="K119" s="5">
        <v>0</v>
      </c>
      <c r="L119" s="5">
        <v>7.6863919773120202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24447.688391221564</v>
      </c>
      <c r="S119" s="13">
        <v>372879570.93440002</v>
      </c>
    </row>
    <row r="120" spans="2:19" x14ac:dyDescent="0.3">
      <c r="B120" s="1">
        <f t="shared" si="1"/>
        <v>49340</v>
      </c>
      <c r="C120" s="4">
        <v>380239.3369243581</v>
      </c>
      <c r="D120" s="5">
        <v>128359.02726209271</v>
      </c>
      <c r="E120" s="5">
        <v>9944.9204964177461</v>
      </c>
      <c r="F120" s="5">
        <v>0</v>
      </c>
      <c r="G120" s="20">
        <v>102157.47651953642</v>
      </c>
      <c r="H120" s="17">
        <v>22600.198900719268</v>
      </c>
      <c r="I120" s="17">
        <v>3302.7569771617009</v>
      </c>
      <c r="J120" s="5">
        <v>45107.931090211925</v>
      </c>
      <c r="K120" s="5">
        <v>0</v>
      </c>
      <c r="L120" s="5">
        <v>7.6465123739705554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24512.290370335726</v>
      </c>
      <c r="S120" s="13">
        <v>371169389.28775609</v>
      </c>
    </row>
    <row r="121" spans="2:19" x14ac:dyDescent="0.3">
      <c r="B121" s="1">
        <f t="shared" si="1"/>
        <v>49368</v>
      </c>
      <c r="C121" s="4">
        <v>380014.82128630305</v>
      </c>
      <c r="D121" s="5">
        <v>128557.85389828874</v>
      </c>
      <c r="E121" s="5">
        <v>9984.9773247904232</v>
      </c>
      <c r="F121" s="5">
        <v>0</v>
      </c>
      <c r="G121" s="20">
        <v>101923.16371293602</v>
      </c>
      <c r="H121" s="17">
        <v>22244.919455720035</v>
      </c>
      <c r="I121" s="17">
        <v>3300.1985077769746</v>
      </c>
      <c r="J121" s="5">
        <v>45294.630914711975</v>
      </c>
      <c r="K121" s="5">
        <v>0</v>
      </c>
      <c r="L121" s="5">
        <v>7.6067192693160584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24652.37178780503</v>
      </c>
      <c r="S121" s="13">
        <v>369453843.82856226</v>
      </c>
    </row>
    <row r="122" spans="2:19" x14ac:dyDescent="0.3">
      <c r="B122" s="1">
        <f t="shared" si="1"/>
        <v>49399</v>
      </c>
      <c r="C122" s="4">
        <v>379781.51723985013</v>
      </c>
      <c r="D122" s="5">
        <v>128751.11233552579</v>
      </c>
      <c r="E122" s="5">
        <v>10024.178528217162</v>
      </c>
      <c r="F122" s="5">
        <v>0</v>
      </c>
      <c r="G122" s="20">
        <v>101702.44666707268</v>
      </c>
      <c r="H122" s="17">
        <v>22176.724826554975</v>
      </c>
      <c r="I122" s="17">
        <v>3297.5699316307359</v>
      </c>
      <c r="J122" s="5">
        <v>45482.622096017163</v>
      </c>
      <c r="K122" s="5">
        <v>0</v>
      </c>
      <c r="L122" s="5">
        <v>7.5673657782751445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24759.495545628037</v>
      </c>
      <c r="S122" s="13">
        <v>367747935.65124726</v>
      </c>
    </row>
    <row r="123" spans="2:19" x14ac:dyDescent="0.3">
      <c r="B123" s="1">
        <f t="shared" si="1"/>
        <v>49429</v>
      </c>
      <c r="C123" s="4">
        <v>379593.19487161993</v>
      </c>
      <c r="D123" s="5">
        <v>128960.96928685918</v>
      </c>
      <c r="E123" s="5">
        <v>10064.856598573</v>
      </c>
      <c r="F123" s="5">
        <v>0</v>
      </c>
      <c r="G123" s="20">
        <v>101536.48813428779</v>
      </c>
      <c r="H123" s="17">
        <v>22520.925405232865</v>
      </c>
      <c r="I123" s="17">
        <v>3295.3073716182607</v>
      </c>
      <c r="J123" s="5">
        <v>45671.771972619455</v>
      </c>
      <c r="K123" s="5">
        <v>0</v>
      </c>
      <c r="L123" s="5">
        <v>7.5289609240818898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24824.209093078691</v>
      </c>
      <c r="S123" s="13">
        <v>366073156.44136959</v>
      </c>
    </row>
    <row r="124" spans="2:19" x14ac:dyDescent="0.3">
      <c r="B124" s="1">
        <f t="shared" si="1"/>
        <v>49460</v>
      </c>
      <c r="C124" s="4">
        <v>379472.7685034083</v>
      </c>
      <c r="D124" s="5">
        <v>129196.89599991878</v>
      </c>
      <c r="E124" s="5">
        <v>10108.010268877129</v>
      </c>
      <c r="F124" s="5">
        <v>0</v>
      </c>
      <c r="G124" s="20">
        <v>101308.49183097649</v>
      </c>
      <c r="H124" s="17">
        <v>23041.912704740702</v>
      </c>
      <c r="I124" s="17">
        <v>3293.5968725390494</v>
      </c>
      <c r="J124" s="5">
        <v>45862.813235937923</v>
      </c>
      <c r="K124" s="5">
        <v>0</v>
      </c>
      <c r="L124" s="5">
        <v>7.4917211499847767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24872.845320276767</v>
      </c>
      <c r="S124" s="13">
        <v>364438621.53541505</v>
      </c>
    </row>
    <row r="125" spans="2:19" x14ac:dyDescent="0.3">
      <c r="B125" s="1">
        <f t="shared" si="1"/>
        <v>49490</v>
      </c>
      <c r="C125" s="4">
        <v>379400.98342604021</v>
      </c>
      <c r="D125" s="5">
        <v>129450.99811038355</v>
      </c>
      <c r="E125" s="5">
        <v>10152.805581915976</v>
      </c>
      <c r="F125" s="5">
        <v>0</v>
      </c>
      <c r="G125" s="20">
        <v>101102.08875499961</v>
      </c>
      <c r="H125" s="17">
        <v>23415.992251480086</v>
      </c>
      <c r="I125" s="17">
        <v>3292.2824542375624</v>
      </c>
      <c r="J125" s="5">
        <v>46056.503748540592</v>
      </c>
      <c r="K125" s="5">
        <v>0</v>
      </c>
      <c r="L125" s="5">
        <v>7.4554578705257502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24938.126258300264</v>
      </c>
      <c r="S125" s="13">
        <v>362836500.94351315</v>
      </c>
    </row>
    <row r="126" spans="2:19" x14ac:dyDescent="0.3">
      <c r="B126" s="1">
        <f t="shared" si="1"/>
        <v>49521</v>
      </c>
      <c r="C126" s="4">
        <v>378755.8194795383</v>
      </c>
      <c r="D126" s="5">
        <v>129566.75134082907</v>
      </c>
      <c r="E126" s="5">
        <v>10169.661597290607</v>
      </c>
      <c r="F126" s="5">
        <v>0</v>
      </c>
      <c r="G126" s="20">
        <v>100917.79230216623</v>
      </c>
      <c r="H126" s="17">
        <v>18359.443795225965</v>
      </c>
      <c r="I126" s="17">
        <v>3286.2522352692977</v>
      </c>
      <c r="J126" s="5">
        <v>46215.361926253689</v>
      </c>
      <c r="K126" s="5">
        <v>0</v>
      </c>
      <c r="L126" s="5">
        <v>7.4138640133506701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25360.880775262096</v>
      </c>
      <c r="S126" s="13">
        <v>360986916.31291193</v>
      </c>
    </row>
    <row r="127" spans="2:19" x14ac:dyDescent="0.3">
      <c r="B127" s="1">
        <f t="shared" si="1"/>
        <v>49552</v>
      </c>
      <c r="C127" s="4">
        <v>378134.71900625544</v>
      </c>
      <c r="D127" s="5">
        <v>129690.085264118</v>
      </c>
      <c r="E127" s="5">
        <v>10187.096719236375</v>
      </c>
      <c r="F127" s="5">
        <v>0</v>
      </c>
      <c r="G127" s="20">
        <v>100723.58421741506</v>
      </c>
      <c r="H127" s="17">
        <v>18537.194197446363</v>
      </c>
      <c r="I127" s="17">
        <v>3280.4167797333898</v>
      </c>
      <c r="J127" s="5">
        <v>46366.9983751119</v>
      </c>
      <c r="K127" s="5">
        <v>0</v>
      </c>
      <c r="L127" s="5">
        <v>7.3729849397944225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25413.87036809171</v>
      </c>
      <c r="S127" s="13">
        <v>359159475.03178436</v>
      </c>
    </row>
    <row r="128" spans="2:19" x14ac:dyDescent="0.3">
      <c r="B128" s="1">
        <f t="shared" si="1"/>
        <v>49582</v>
      </c>
      <c r="C128" s="4">
        <v>377518.15271745838</v>
      </c>
      <c r="D128" s="5">
        <v>129812.30772605303</v>
      </c>
      <c r="E128" s="5">
        <v>10204.288345912533</v>
      </c>
      <c r="F128" s="5">
        <v>0</v>
      </c>
      <c r="G128" s="20">
        <v>100487.30543392246</v>
      </c>
      <c r="H128" s="17">
        <v>18570.006142946855</v>
      </c>
      <c r="I128" s="17">
        <v>3274.6194041068475</v>
      </c>
      <c r="J128" s="5">
        <v>46516.523011727404</v>
      </c>
      <c r="K128" s="5">
        <v>0</v>
      </c>
      <c r="L128" s="5">
        <v>7.3326305050226228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25481.500297551953</v>
      </c>
      <c r="S128" s="13">
        <v>357346461.21162182</v>
      </c>
    </row>
    <row r="129" spans="2:19" x14ac:dyDescent="0.3">
      <c r="B129" s="1">
        <f t="shared" si="1"/>
        <v>49613</v>
      </c>
      <c r="C129" s="4">
        <v>376978.70666641311</v>
      </c>
      <c r="D129" s="5">
        <v>129966.05128232739</v>
      </c>
      <c r="E129" s="5">
        <v>10224.318480273569</v>
      </c>
      <c r="F129" s="5">
        <v>0</v>
      </c>
      <c r="G129" s="20">
        <v>100300.86121063153</v>
      </c>
      <c r="H129" s="17">
        <v>19143.712517873864</v>
      </c>
      <c r="I129" s="17">
        <v>3269.4472384641172</v>
      </c>
      <c r="J129" s="5">
        <v>46664.09149498948</v>
      </c>
      <c r="K129" s="5">
        <v>0</v>
      </c>
      <c r="L129" s="5">
        <v>7.2934840681347728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25490.706196935709</v>
      </c>
      <c r="S129" s="13">
        <v>355576162.14219838</v>
      </c>
    </row>
    <row r="130" spans="2:19" x14ac:dyDescent="0.3">
      <c r="B130" s="1">
        <f t="shared" si="1"/>
        <v>49643</v>
      </c>
      <c r="C130" s="4">
        <v>376537.60945652216</v>
      </c>
      <c r="D130" s="5">
        <v>130160.91078905703</v>
      </c>
      <c r="E130" s="5">
        <v>10248.092969828811</v>
      </c>
      <c r="F130" s="5">
        <v>0</v>
      </c>
      <c r="G130" s="20">
        <v>100109.41226997512</v>
      </c>
      <c r="H130" s="17">
        <v>19877.611749177333</v>
      </c>
      <c r="I130" s="17">
        <v>3265.0723585243204</v>
      </c>
      <c r="J130" s="5">
        <v>46811.28315319612</v>
      </c>
      <c r="K130" s="5">
        <v>0</v>
      </c>
      <c r="L130" s="5">
        <v>7.2557463149879151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25486.407808864798</v>
      </c>
      <c r="S130" s="13">
        <v>353856819.78264076</v>
      </c>
    </row>
    <row r="131" spans="2:19" x14ac:dyDescent="0.3">
      <c r="B131" s="1">
        <f t="shared" si="1"/>
        <v>49674</v>
      </c>
      <c r="C131" s="4">
        <v>376171.91612138745</v>
      </c>
      <c r="D131" s="5">
        <v>130386.65172766958</v>
      </c>
      <c r="E131" s="5">
        <v>10274.644006286573</v>
      </c>
      <c r="F131" s="5">
        <v>0</v>
      </c>
      <c r="G131" s="20">
        <v>99916.008654428908</v>
      </c>
      <c r="H131" s="17">
        <v>20442.912447071565</v>
      </c>
      <c r="I131" s="17">
        <v>3261.3096244107442</v>
      </c>
      <c r="J131" s="5">
        <v>46959.655140179544</v>
      </c>
      <c r="K131" s="5">
        <v>0</v>
      </c>
      <c r="L131" s="5">
        <v>7.2191996356931512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25504.476000218747</v>
      </c>
      <c r="S131" s="13">
        <v>352179403.03267306</v>
      </c>
    </row>
    <row r="132" spans="2:19" x14ac:dyDescent="0.3">
      <c r="B132" s="1">
        <f t="shared" si="1"/>
        <v>49705</v>
      </c>
      <c r="C132" s="4">
        <v>375858.38422210328</v>
      </c>
      <c r="D132" s="5">
        <v>130632.8918014378</v>
      </c>
      <c r="E132" s="5">
        <v>10302.991405472643</v>
      </c>
      <c r="F132" s="5">
        <v>0</v>
      </c>
      <c r="G132" s="20">
        <v>99700.262228498948</v>
      </c>
      <c r="H132" s="17">
        <v>20827.693757757093</v>
      </c>
      <c r="I132" s="17">
        <v>3257.9713140104445</v>
      </c>
      <c r="J132" s="5">
        <v>47109.769952514675</v>
      </c>
      <c r="K132" s="5">
        <v>0</v>
      </c>
      <c r="L132" s="5">
        <v>7.1836221883410651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25543.492099320538</v>
      </c>
      <c r="S132" s="13">
        <v>350534746.68116605</v>
      </c>
    </row>
    <row r="133" spans="2:19" x14ac:dyDescent="0.3">
      <c r="B133" s="1">
        <f t="shared" si="1"/>
        <v>49734</v>
      </c>
      <c r="C133" s="4">
        <v>375501.72666190291</v>
      </c>
      <c r="D133" s="5">
        <v>130856.92668753087</v>
      </c>
      <c r="E133" s="5">
        <v>10329.098768465026</v>
      </c>
      <c r="F133" s="5">
        <v>0</v>
      </c>
      <c r="G133" s="20">
        <v>99392.478586289188</v>
      </c>
      <c r="H133" s="17">
        <v>20502.812046592848</v>
      </c>
      <c r="I133" s="17">
        <v>3254.2871654192254</v>
      </c>
      <c r="J133" s="5">
        <v>47262.991334934552</v>
      </c>
      <c r="K133" s="5">
        <v>0</v>
      </c>
      <c r="L133" s="5">
        <v>7.1481060189183117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25658.195689598215</v>
      </c>
      <c r="S133" s="13">
        <v>348885509.15615541</v>
      </c>
    </row>
    <row r="134" spans="2:19" x14ac:dyDescent="0.3">
      <c r="B134" s="1">
        <f t="shared" si="1"/>
        <v>49765</v>
      </c>
      <c r="C134" s="4">
        <v>375137.82722918026</v>
      </c>
      <c r="D134" s="5">
        <v>131074.86245210844</v>
      </c>
      <c r="E134" s="5">
        <v>10354.492461555776</v>
      </c>
      <c r="F134" s="5">
        <v>0</v>
      </c>
      <c r="G134" s="20">
        <v>99128.441257289262</v>
      </c>
      <c r="H134" s="17">
        <v>20442.414325035883</v>
      </c>
      <c r="I134" s="17">
        <v>3250.5470746667957</v>
      </c>
      <c r="J134" s="5">
        <v>47417.240584889238</v>
      </c>
      <c r="K134" s="5">
        <v>0</v>
      </c>
      <c r="L134" s="5">
        <v>7.1129831697393788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25740.111236215682</v>
      </c>
      <c r="S134" s="13">
        <v>347245581.57880187</v>
      </c>
    </row>
    <row r="135" spans="2:19" x14ac:dyDescent="0.3">
      <c r="B135" s="1">
        <f t="shared" ref="B135:B198" si="2">+EOMONTH(B134,1)</f>
        <v>49795</v>
      </c>
      <c r="C135" s="4">
        <v>374817.88636285614</v>
      </c>
      <c r="D135" s="5">
        <v>131309.6869902215</v>
      </c>
      <c r="E135" s="5">
        <v>10381.342955233311</v>
      </c>
      <c r="F135" s="5">
        <v>0</v>
      </c>
      <c r="G135" s="20">
        <v>98856.672702707918</v>
      </c>
      <c r="H135" s="17">
        <v>20762.069096706571</v>
      </c>
      <c r="I135" s="17">
        <v>3247.1649519002935</v>
      </c>
      <c r="J135" s="5">
        <v>47571.605581249794</v>
      </c>
      <c r="K135" s="5">
        <v>0</v>
      </c>
      <c r="L135" s="5">
        <v>7.0787324238968701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25779.744324599666</v>
      </c>
      <c r="S135" s="13">
        <v>345634863.97271121</v>
      </c>
    </row>
    <row r="136" spans="2:19" x14ac:dyDescent="0.3">
      <c r="B136" s="1">
        <f t="shared" si="2"/>
        <v>49826</v>
      </c>
      <c r="C136" s="4">
        <v>374563.71361933555</v>
      </c>
      <c r="D136" s="5">
        <v>131571.21142605407</v>
      </c>
      <c r="E136" s="5">
        <v>10410.578742689162</v>
      </c>
      <c r="F136" s="5">
        <v>0</v>
      </c>
      <c r="G136" s="20">
        <v>98565.412502960011</v>
      </c>
      <c r="H136" s="17">
        <v>21244.495017230485</v>
      </c>
      <c r="I136" s="17">
        <v>3244.3173027579219</v>
      </c>
      <c r="J136" s="5">
        <v>47726.402628204465</v>
      </c>
      <c r="K136" s="5">
        <v>0</v>
      </c>
      <c r="L136" s="5">
        <v>7.0455577618441314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25803.441962985802</v>
      </c>
      <c r="S136" s="13">
        <v>344061792.42767584</v>
      </c>
    </row>
    <row r="137" spans="2:19" x14ac:dyDescent="0.3">
      <c r="B137" s="1">
        <f t="shared" si="2"/>
        <v>49856</v>
      </c>
      <c r="C137" s="4">
        <v>374356.9625596315</v>
      </c>
      <c r="D137" s="5">
        <v>131851.22967069782</v>
      </c>
      <c r="E137" s="5">
        <v>10441.422454266445</v>
      </c>
      <c r="F137" s="5">
        <v>0</v>
      </c>
      <c r="G137" s="20">
        <v>98300.839399183096</v>
      </c>
      <c r="H137" s="17">
        <v>21591.183460429984</v>
      </c>
      <c r="I137" s="17">
        <v>3241.855965663688</v>
      </c>
      <c r="J137" s="5">
        <v>47882.535561453129</v>
      </c>
      <c r="K137" s="5">
        <v>0</v>
      </c>
      <c r="L137" s="5">
        <v>7.0132825041856677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25843.972577329008</v>
      </c>
      <c r="S137" s="13">
        <v>342519111.52951777</v>
      </c>
    </row>
    <row r="138" spans="2:19" x14ac:dyDescent="0.3">
      <c r="B138" s="1">
        <f t="shared" si="2"/>
        <v>49887</v>
      </c>
      <c r="C138" s="4">
        <v>373886.75893492997</v>
      </c>
      <c r="D138" s="5">
        <v>131960.96731699351</v>
      </c>
      <c r="E138" s="5">
        <v>10450.961616018802</v>
      </c>
      <c r="F138" s="5">
        <v>0</v>
      </c>
      <c r="G138" s="20">
        <v>98001.218531849168</v>
      </c>
      <c r="H138" s="17">
        <v>17716.179250810201</v>
      </c>
      <c r="I138" s="17">
        <v>3237.2986934996293</v>
      </c>
      <c r="J138" s="5">
        <v>48093.157573634511</v>
      </c>
      <c r="K138" s="5">
        <v>0</v>
      </c>
      <c r="L138" s="5">
        <v>6.9760557055901309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26192.122677741878</v>
      </c>
      <c r="S138" s="13">
        <v>340781595.34434968</v>
      </c>
    </row>
    <row r="139" spans="2:19" x14ac:dyDescent="0.3">
      <c r="B139" s="1">
        <f t="shared" si="2"/>
        <v>49918</v>
      </c>
      <c r="C139" s="4">
        <v>373439.66586002102</v>
      </c>
      <c r="D139" s="5">
        <v>132078.45820799234</v>
      </c>
      <c r="E139" s="5">
        <v>10461.161525412623</v>
      </c>
      <c r="F139" s="5">
        <v>0</v>
      </c>
      <c r="G139" s="20">
        <v>97805.067979788975</v>
      </c>
      <c r="H139" s="17">
        <v>17881.566133396118</v>
      </c>
      <c r="I139" s="17">
        <v>3232.9307277806856</v>
      </c>
      <c r="J139" s="5">
        <v>48296.850647753323</v>
      </c>
      <c r="K139" s="5">
        <v>0</v>
      </c>
      <c r="L139" s="5">
        <v>6.9394811116863906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26249.107045826844</v>
      </c>
      <c r="S139" s="13">
        <v>339064949.88250726</v>
      </c>
    </row>
    <row r="140" spans="2:19" x14ac:dyDescent="0.3">
      <c r="B140" s="1">
        <f t="shared" si="2"/>
        <v>49948</v>
      </c>
      <c r="C140" s="4">
        <v>372995.15893860086</v>
      </c>
      <c r="D140" s="5">
        <v>132194.85998453794</v>
      </c>
      <c r="E140" s="5">
        <v>10471.222017187738</v>
      </c>
      <c r="F140" s="5">
        <v>0</v>
      </c>
      <c r="G140" s="20">
        <v>97634.281101884393</v>
      </c>
      <c r="H140" s="17">
        <v>17907.467766239664</v>
      </c>
      <c r="I140" s="17">
        <v>3228.5852643977491</v>
      </c>
      <c r="J140" s="5">
        <v>48497.776958507442</v>
      </c>
      <c r="K140" s="5">
        <v>0</v>
      </c>
      <c r="L140" s="5">
        <v>6.9033798143719087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26321.292409407866</v>
      </c>
      <c r="S140" s="13">
        <v>337361785.23994869</v>
      </c>
    </row>
    <row r="141" spans="2:19" x14ac:dyDescent="0.3">
      <c r="B141" s="1">
        <f t="shared" si="2"/>
        <v>49979</v>
      </c>
      <c r="C141" s="4">
        <v>372629.99672774022</v>
      </c>
      <c r="D141" s="5">
        <v>132343.30277599371</v>
      </c>
      <c r="E141" s="5">
        <v>10484.134336183246</v>
      </c>
      <c r="F141" s="5">
        <v>0</v>
      </c>
      <c r="G141" s="20">
        <v>97427.957095540885</v>
      </c>
      <c r="H141" s="17">
        <v>18453.186622736175</v>
      </c>
      <c r="I141" s="17">
        <v>3224.8836569842142</v>
      </c>
      <c r="J141" s="5">
        <v>48696.953282285649</v>
      </c>
      <c r="K141" s="5">
        <v>0</v>
      </c>
      <c r="L141" s="5">
        <v>6.8683966275659554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26333.589509091642</v>
      </c>
      <c r="S141" s="13">
        <v>335699207.66382754</v>
      </c>
    </row>
    <row r="142" spans="2:19" x14ac:dyDescent="0.3">
      <c r="B142" s="1">
        <f t="shared" si="2"/>
        <v>50009</v>
      </c>
      <c r="C142" s="4">
        <v>372366.64487828442</v>
      </c>
      <c r="D142" s="5">
        <v>132533.51546315622</v>
      </c>
      <c r="E142" s="5">
        <v>10500.777022939264</v>
      </c>
      <c r="F142" s="5">
        <v>0</v>
      </c>
      <c r="G142" s="20">
        <v>97248.227584870867</v>
      </c>
      <c r="H142" s="17">
        <v>19152.717141169556</v>
      </c>
      <c r="I142" s="17">
        <v>3222.0081392332377</v>
      </c>
      <c r="J142" s="5">
        <v>48896.108101106191</v>
      </c>
      <c r="K142" s="5">
        <v>0</v>
      </c>
      <c r="L142" s="5">
        <v>6.8347214945688135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26332.685522234045</v>
      </c>
      <c r="S142" s="13">
        <v>334085114.74410409</v>
      </c>
    </row>
    <row r="143" spans="2:19" x14ac:dyDescent="0.3">
      <c r="B143" s="1">
        <f t="shared" si="2"/>
        <v>50040</v>
      </c>
      <c r="C143" s="4">
        <v>372180.88094799203</v>
      </c>
      <c r="D143" s="5">
        <v>132755.08563469056</v>
      </c>
      <c r="E143" s="5">
        <v>10520.209369186727</v>
      </c>
      <c r="F143" s="5">
        <v>0</v>
      </c>
      <c r="G143" s="20">
        <v>97092.437981830735</v>
      </c>
      <c r="H143" s="17">
        <v>19690.017546090286</v>
      </c>
      <c r="I143" s="17">
        <v>3219.7630058757936</v>
      </c>
      <c r="J143" s="5">
        <v>49096.294957187609</v>
      </c>
      <c r="K143" s="5">
        <v>0</v>
      </c>
      <c r="L143" s="5">
        <v>6.8021499523711668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26355.588768837802</v>
      </c>
      <c r="S143" s="13">
        <v>332510852.39616406</v>
      </c>
    </row>
    <row r="144" spans="2:19" x14ac:dyDescent="0.3">
      <c r="B144" s="1">
        <f t="shared" si="2"/>
        <v>50071</v>
      </c>
      <c r="C144" s="4">
        <v>372048.17423848284</v>
      </c>
      <c r="D144" s="5">
        <v>132997.45199221378</v>
      </c>
      <c r="E144" s="5">
        <v>10541.478540483879</v>
      </c>
      <c r="F144" s="5">
        <v>0</v>
      </c>
      <c r="G144" s="20">
        <v>96984.483205749173</v>
      </c>
      <c r="H144" s="17">
        <v>20055.831787192095</v>
      </c>
      <c r="I144" s="17">
        <v>3217.9497948069643</v>
      </c>
      <c r="J144" s="5">
        <v>49297.841578865955</v>
      </c>
      <c r="K144" s="5">
        <v>0</v>
      </c>
      <c r="L144" s="5">
        <v>6.770473428840476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26400.707981877084</v>
      </c>
      <c r="S144" s="13">
        <v>330967639.69834471</v>
      </c>
    </row>
    <row r="145" spans="2:19" x14ac:dyDescent="0.3">
      <c r="B145" s="1">
        <f t="shared" si="2"/>
        <v>50099</v>
      </c>
      <c r="C145" s="4">
        <v>371867.86221948965</v>
      </c>
      <c r="D145" s="5">
        <v>133215.52034547995</v>
      </c>
      <c r="E145" s="5">
        <v>10560.663914383469</v>
      </c>
      <c r="F145" s="5">
        <v>0</v>
      </c>
      <c r="G145" s="20">
        <v>96832.793731030964</v>
      </c>
      <c r="H145" s="17">
        <v>19739.610450010503</v>
      </c>
      <c r="I145" s="17">
        <v>3215.7537769099276</v>
      </c>
      <c r="J145" s="5">
        <v>49498.998788161407</v>
      </c>
      <c r="K145" s="5">
        <v>0</v>
      </c>
      <c r="L145" s="5">
        <v>6.7388361440511568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26524.14793940153</v>
      </c>
      <c r="S145" s="13">
        <v>329419700.269225</v>
      </c>
    </row>
    <row r="146" spans="2:19" x14ac:dyDescent="0.3">
      <c r="B146" s="1">
        <f t="shared" si="2"/>
        <v>50130</v>
      </c>
      <c r="C146" s="4">
        <v>371677.86552062799</v>
      </c>
      <c r="D146" s="5">
        <v>133425.5974365719</v>
      </c>
      <c r="E146" s="5">
        <v>10579.245995375462</v>
      </c>
      <c r="F146" s="5">
        <v>0</v>
      </c>
      <c r="G146" s="20">
        <v>96710.679132202335</v>
      </c>
      <c r="H146" s="17">
        <v>19677.764207017102</v>
      </c>
      <c r="I146" s="17">
        <v>3213.4818153260449</v>
      </c>
      <c r="J146" s="5">
        <v>49698.466376190088</v>
      </c>
      <c r="K146" s="5">
        <v>0</v>
      </c>
      <c r="L146" s="5">
        <v>6.7075513172425678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26614.190105317706</v>
      </c>
      <c r="S146" s="13">
        <v>327880348.3897261</v>
      </c>
    </row>
    <row r="147" spans="2:19" x14ac:dyDescent="0.3">
      <c r="B147" s="1">
        <f t="shared" si="2"/>
        <v>50160</v>
      </c>
      <c r="C147" s="4">
        <v>371532.27951585467</v>
      </c>
      <c r="D147" s="5">
        <v>133651.00876105856</v>
      </c>
      <c r="E147" s="5">
        <v>10599.330950875841</v>
      </c>
      <c r="F147" s="5">
        <v>0</v>
      </c>
      <c r="G147" s="20">
        <v>96538.94271490135</v>
      </c>
      <c r="H147" s="17">
        <v>19981.389432167194</v>
      </c>
      <c r="I147" s="17">
        <v>3211.5719245148193</v>
      </c>
      <c r="J147" s="5">
        <v>49896.329151388942</v>
      </c>
      <c r="K147" s="5">
        <v>0</v>
      </c>
      <c r="L147" s="5">
        <v>6.6770707338983435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26661.39299320355</v>
      </c>
      <c r="S147" s="13">
        <v>326368654.39524204</v>
      </c>
    </row>
    <row r="148" spans="2:19" x14ac:dyDescent="0.3">
      <c r="B148" s="1">
        <f t="shared" si="2"/>
        <v>50191</v>
      </c>
      <c r="C148" s="4">
        <v>371454.14693151275</v>
      </c>
      <c r="D148" s="5">
        <v>133901.64729175204</v>
      </c>
      <c r="E148" s="5">
        <v>10621.81924471964</v>
      </c>
      <c r="F148" s="5">
        <v>0</v>
      </c>
      <c r="G148" s="20">
        <v>96430.995380017077</v>
      </c>
      <c r="H148" s="17">
        <v>20441.642482864485</v>
      </c>
      <c r="I148" s="17">
        <v>3210.2109067575502</v>
      </c>
      <c r="J148" s="5">
        <v>50093.326306714705</v>
      </c>
      <c r="K148" s="5">
        <v>0</v>
      </c>
      <c r="L148" s="5">
        <v>6.647587252045664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26693.206863587657</v>
      </c>
      <c r="S148" s="13">
        <v>324892702.63982737</v>
      </c>
    </row>
    <row r="149" spans="2:19" x14ac:dyDescent="0.3">
      <c r="B149" s="1">
        <f t="shared" si="2"/>
        <v>50221</v>
      </c>
      <c r="C149" s="4">
        <v>371424.09434408706</v>
      </c>
      <c r="D149" s="5">
        <v>134169.09148185767</v>
      </c>
      <c r="E149" s="5">
        <v>10645.955028394994</v>
      </c>
      <c r="F149" s="5">
        <v>0</v>
      </c>
      <c r="G149" s="20">
        <v>96243.575814150667</v>
      </c>
      <c r="H149" s="17">
        <v>20771.589682233582</v>
      </c>
      <c r="I149" s="17">
        <v>3209.242099280119</v>
      </c>
      <c r="J149" s="5">
        <v>50290.081275363089</v>
      </c>
      <c r="K149" s="5">
        <v>0</v>
      </c>
      <c r="L149" s="5">
        <v>6.6189348220839452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26743.44545896204</v>
      </c>
      <c r="S149" s="13">
        <v>323445542.81644946</v>
      </c>
    </row>
    <row r="150" spans="2:19" x14ac:dyDescent="0.3">
      <c r="B150" s="1">
        <f t="shared" si="2"/>
        <v>50252</v>
      </c>
      <c r="C150" s="4">
        <v>370720.73410001362</v>
      </c>
      <c r="D150" s="5">
        <v>134230.16078307555</v>
      </c>
      <c r="E150" s="5">
        <v>10637.426792600283</v>
      </c>
      <c r="F150" s="5">
        <v>0</v>
      </c>
      <c r="G150" s="20">
        <v>96081.323167945142</v>
      </c>
      <c r="H150" s="17">
        <v>16628.771047423827</v>
      </c>
      <c r="I150" s="17">
        <v>3204.0291503075591</v>
      </c>
      <c r="J150" s="5">
        <v>50380.521231056664</v>
      </c>
      <c r="K150" s="5">
        <v>0</v>
      </c>
      <c r="L150" s="5">
        <v>6.5856724330153327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27139.052522759364</v>
      </c>
      <c r="S150" s="13">
        <v>321712599.34996384</v>
      </c>
    </row>
    <row r="151" spans="2:19" x14ac:dyDescent="0.3">
      <c r="B151" s="1">
        <f t="shared" si="2"/>
        <v>50283</v>
      </c>
      <c r="C151" s="4">
        <v>370041.08170740824</v>
      </c>
      <c r="D151" s="5">
        <v>134296.7584791008</v>
      </c>
      <c r="E151" s="5">
        <v>10629.616730545878</v>
      </c>
      <c r="F151" s="5">
        <v>0</v>
      </c>
      <c r="G151" s="20">
        <v>95984.212063199127</v>
      </c>
      <c r="H151" s="17">
        <v>16785.12970648503</v>
      </c>
      <c r="I151" s="17">
        <v>3199.0087568938093</v>
      </c>
      <c r="J151" s="5">
        <v>50462.049582497042</v>
      </c>
      <c r="K151" s="5">
        <v>0</v>
      </c>
      <c r="L151" s="5">
        <v>6.5530068539858544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27166.139595273529</v>
      </c>
      <c r="S151" s="13">
        <v>319999524.03157175</v>
      </c>
    </row>
    <row r="152" spans="2:19" x14ac:dyDescent="0.3">
      <c r="B152" s="1">
        <f t="shared" si="2"/>
        <v>50313</v>
      </c>
      <c r="C152" s="4">
        <v>369366.16683034826</v>
      </c>
      <c r="D152" s="5">
        <v>134360.11976351612</v>
      </c>
      <c r="E152" s="5">
        <v>10621.833308458601</v>
      </c>
      <c r="F152" s="5">
        <v>0</v>
      </c>
      <c r="G152" s="20">
        <v>95876.084476348551</v>
      </c>
      <c r="H152" s="17">
        <v>16810.803966637199</v>
      </c>
      <c r="I152" s="17">
        <v>3194.0193452226881</v>
      </c>
      <c r="J152" s="5">
        <v>50539.953674242264</v>
      </c>
      <c r="K152" s="5">
        <v>0</v>
      </c>
      <c r="L152" s="5">
        <v>6.5207691804467727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27209.558054191308</v>
      </c>
      <c r="S152" s="13">
        <v>318299942.04220676</v>
      </c>
    </row>
    <row r="153" spans="2:19" x14ac:dyDescent="0.3">
      <c r="B153" s="1">
        <f t="shared" si="2"/>
        <v>50344</v>
      </c>
      <c r="C153" s="4">
        <v>368766.43124634225</v>
      </c>
      <c r="D153" s="5">
        <v>134453.01004023117</v>
      </c>
      <c r="E153" s="5">
        <v>10616.654723908619</v>
      </c>
      <c r="F153" s="5">
        <v>0</v>
      </c>
      <c r="G153" s="20">
        <v>95725.785214563366</v>
      </c>
      <c r="H153" s="17">
        <v>17325.441574252782</v>
      </c>
      <c r="I153" s="17">
        <v>3189.6637148449167</v>
      </c>
      <c r="J153" s="5">
        <v>50612.380072562068</v>
      </c>
      <c r="K153" s="5">
        <v>0</v>
      </c>
      <c r="L153" s="5">
        <v>6.4895698962200896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27193.349950996337</v>
      </c>
      <c r="S153" s="13">
        <v>316637159.44683152</v>
      </c>
    </row>
    <row r="154" spans="2:19" x14ac:dyDescent="0.3">
      <c r="B154" s="1">
        <f t="shared" si="2"/>
        <v>50374</v>
      </c>
      <c r="C154" s="4">
        <v>368262.47894133686</v>
      </c>
      <c r="D154" s="5">
        <v>134584.98268443946</v>
      </c>
      <c r="E154" s="5">
        <v>10614.836463451484</v>
      </c>
      <c r="F154" s="5">
        <v>0</v>
      </c>
      <c r="G154" s="20">
        <v>95567.674705942729</v>
      </c>
      <c r="H154" s="17">
        <v>17985.077740673183</v>
      </c>
      <c r="I154" s="17">
        <v>3186.1184031206308</v>
      </c>
      <c r="J154" s="5">
        <v>50679.988648469647</v>
      </c>
      <c r="K154" s="5">
        <v>0</v>
      </c>
      <c r="L154" s="5">
        <v>6.4595893890327272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27164.431428809967</v>
      </c>
      <c r="S154" s="13">
        <v>315017951.60595167</v>
      </c>
    </row>
    <row r="155" spans="2:19" x14ac:dyDescent="0.3">
      <c r="B155" s="1">
        <f t="shared" si="2"/>
        <v>50405</v>
      </c>
      <c r="C155" s="4">
        <v>367832.0273922034</v>
      </c>
      <c r="D155" s="5">
        <v>134745.6279258813</v>
      </c>
      <c r="E155" s="5">
        <v>10615.564973011076</v>
      </c>
      <c r="F155" s="5">
        <v>0</v>
      </c>
      <c r="G155" s="20">
        <v>95446.687724295713</v>
      </c>
      <c r="H155" s="17">
        <v>18492.690086537743</v>
      </c>
      <c r="I155" s="17">
        <v>3183.1931804660512</v>
      </c>
      <c r="J155" s="5">
        <v>50744.567769204543</v>
      </c>
      <c r="K155" s="5">
        <v>0</v>
      </c>
      <c r="L155" s="5">
        <v>6.4306349184974847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27160.168395318917</v>
      </c>
      <c r="S155" s="13">
        <v>313434852.36363095</v>
      </c>
    </row>
    <row r="156" spans="2:19" x14ac:dyDescent="0.3">
      <c r="B156" s="1">
        <f t="shared" si="2"/>
        <v>50436</v>
      </c>
      <c r="C156" s="4">
        <v>367452.51374381641</v>
      </c>
      <c r="D156" s="5">
        <v>134924.40362202015</v>
      </c>
      <c r="E156" s="5">
        <v>10618.01653444431</v>
      </c>
      <c r="F156" s="5">
        <v>0</v>
      </c>
      <c r="G156" s="20">
        <v>95339.443653456037</v>
      </c>
      <c r="H156" s="17">
        <v>18838.030623950948</v>
      </c>
      <c r="I156" s="17">
        <v>3180.6952154433247</v>
      </c>
      <c r="J156" s="5">
        <v>50807.152851335195</v>
      </c>
      <c r="K156" s="5">
        <v>0</v>
      </c>
      <c r="L156" s="5">
        <v>6.4025097396396289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27179.224498052812</v>
      </c>
      <c r="S156" s="13">
        <v>311880287.64470369</v>
      </c>
    </row>
    <row r="157" spans="2:19" x14ac:dyDescent="0.3">
      <c r="B157" s="1">
        <f t="shared" si="2"/>
        <v>50464</v>
      </c>
      <c r="C157" s="4">
        <v>367031.46451077348</v>
      </c>
      <c r="D157" s="5">
        <v>135080.27303613684</v>
      </c>
      <c r="E157" s="5">
        <v>10618.808475820593</v>
      </c>
      <c r="F157" s="5">
        <v>0</v>
      </c>
      <c r="G157" s="20">
        <v>95223.373883653898</v>
      </c>
      <c r="H157" s="17">
        <v>18542.583707638169</v>
      </c>
      <c r="I157" s="17">
        <v>3177.8335117353445</v>
      </c>
      <c r="J157" s="5">
        <v>50873.067880243048</v>
      </c>
      <c r="K157" s="5">
        <v>0</v>
      </c>
      <c r="L157" s="5">
        <v>6.3744045377565319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27278.032654873237</v>
      </c>
      <c r="S157" s="13">
        <v>310323459.45670485</v>
      </c>
    </row>
    <row r="158" spans="2:19" x14ac:dyDescent="0.3">
      <c r="B158" s="1">
        <f t="shared" si="2"/>
        <v>50495</v>
      </c>
      <c r="C158" s="4">
        <v>366603.71329595248</v>
      </c>
      <c r="D158" s="5">
        <v>135233.31584540196</v>
      </c>
      <c r="E158" s="5">
        <v>10619.21687206213</v>
      </c>
      <c r="F158" s="5">
        <v>0</v>
      </c>
      <c r="G158" s="20">
        <v>95156.309601463421</v>
      </c>
      <c r="H158" s="17">
        <v>18486.383335648734</v>
      </c>
      <c r="I158" s="17">
        <v>3174.905807817438</v>
      </c>
      <c r="J158" s="5">
        <v>50941.940638837536</v>
      </c>
      <c r="K158" s="5">
        <v>0</v>
      </c>
      <c r="L158" s="5">
        <v>6.3466157544559261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27342.684673804728</v>
      </c>
      <c r="S158" s="13">
        <v>308775810.39430839</v>
      </c>
    </row>
    <row r="159" spans="2:19" x14ac:dyDescent="0.3">
      <c r="B159" s="1">
        <f t="shared" si="2"/>
        <v>50525</v>
      </c>
      <c r="C159" s="4">
        <v>366218.94105631951</v>
      </c>
      <c r="D159" s="5">
        <v>135406.78696024127</v>
      </c>
      <c r="E159" s="5">
        <v>10621.056915155799</v>
      </c>
      <c r="F159" s="5">
        <v>0</v>
      </c>
      <c r="G159" s="20">
        <v>95131.160355213055</v>
      </c>
      <c r="H159" s="17">
        <v>18773.830513511788</v>
      </c>
      <c r="I159" s="17">
        <v>3172.3371731245284</v>
      </c>
      <c r="J159" s="5">
        <v>51011.784647701883</v>
      </c>
      <c r="K159" s="5">
        <v>0</v>
      </c>
      <c r="L159" s="5">
        <v>6.3195711267544459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27362.468661202525</v>
      </c>
      <c r="S159" s="13">
        <v>307253734.41069925</v>
      </c>
    </row>
    <row r="160" spans="2:19" x14ac:dyDescent="0.3">
      <c r="B160" s="1">
        <f t="shared" si="2"/>
        <v>50556</v>
      </c>
      <c r="C160" s="4">
        <v>365898.29445686471</v>
      </c>
      <c r="D160" s="5">
        <v>135610.65084815104</v>
      </c>
      <c r="E160" s="5">
        <v>10625.103478969737</v>
      </c>
      <c r="F160" s="5">
        <v>0</v>
      </c>
      <c r="G160" s="20">
        <v>94770.732612728316</v>
      </c>
      <c r="H160" s="17">
        <v>19208.660195134667</v>
      </c>
      <c r="I160" s="17">
        <v>3170.3088021931248</v>
      </c>
      <c r="J160" s="5">
        <v>51082.418202920147</v>
      </c>
      <c r="K160" s="5">
        <v>0</v>
      </c>
      <c r="L160" s="5">
        <v>6.2934536126101674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27364.852532948305</v>
      </c>
      <c r="S160" s="13">
        <v>305764170.4208408</v>
      </c>
    </row>
    <row r="161" spans="2:19" x14ac:dyDescent="0.3">
      <c r="B161" s="1">
        <f t="shared" si="2"/>
        <v>50586</v>
      </c>
      <c r="C161" s="4">
        <v>365623.95433047391</v>
      </c>
      <c r="D161" s="5">
        <v>135836.85599103995</v>
      </c>
      <c r="E161" s="5">
        <v>10630.702891229914</v>
      </c>
      <c r="F161" s="5">
        <v>0</v>
      </c>
      <c r="G161" s="20">
        <v>94537.989233729517</v>
      </c>
      <c r="H161" s="17">
        <v>19521.220340764154</v>
      </c>
      <c r="I161" s="17">
        <v>3168.6685166354737</v>
      </c>
      <c r="J161" s="5">
        <v>51155.202294557974</v>
      </c>
      <c r="K161" s="5">
        <v>0</v>
      </c>
      <c r="L161" s="5">
        <v>6.2681066374044416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27383.873445443733</v>
      </c>
      <c r="S161" s="13">
        <v>304301120.94951838</v>
      </c>
    </row>
    <row r="162" spans="2:19" x14ac:dyDescent="0.3">
      <c r="B162" s="1">
        <f t="shared" si="2"/>
        <v>50617</v>
      </c>
      <c r="C162" s="4">
        <v>364908.83099337819</v>
      </c>
      <c r="D162" s="5">
        <v>135942.7910773826</v>
      </c>
      <c r="E162" s="5">
        <v>10655.009956614655</v>
      </c>
      <c r="F162" s="5">
        <v>0</v>
      </c>
      <c r="G162" s="20">
        <v>94509.686129279755</v>
      </c>
      <c r="H162" s="17">
        <v>15531.714971304946</v>
      </c>
      <c r="I162" s="17">
        <v>3163.8459021652134</v>
      </c>
      <c r="J162" s="5">
        <v>51208.763418886214</v>
      </c>
      <c r="K162" s="5">
        <v>0</v>
      </c>
      <c r="L162" s="5">
        <v>6.2384577853460526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27791.226988206479</v>
      </c>
      <c r="S162" s="13">
        <v>302712027.13139397</v>
      </c>
    </row>
    <row r="163" spans="2:19" x14ac:dyDescent="0.3">
      <c r="B163" s="1">
        <f t="shared" si="2"/>
        <v>50648</v>
      </c>
      <c r="C163" s="4">
        <v>364216.99363536364</v>
      </c>
      <c r="D163" s="5">
        <v>136061.2231997411</v>
      </c>
      <c r="E163" s="5">
        <v>10679.919212195477</v>
      </c>
      <c r="F163" s="5">
        <v>0</v>
      </c>
      <c r="G163" s="20">
        <v>94247.269592255048</v>
      </c>
      <c r="H163" s="17">
        <v>15680.284954328758</v>
      </c>
      <c r="I163" s="17">
        <v>3159.207992516689</v>
      </c>
      <c r="J163" s="5">
        <v>51256.268090423713</v>
      </c>
      <c r="K163" s="5">
        <v>0</v>
      </c>
      <c r="L163" s="5">
        <v>6.2092289010836463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27800.010776252067</v>
      </c>
      <c r="S163" s="13">
        <v>301141550.89972579</v>
      </c>
    </row>
    <row r="164" spans="2:19" x14ac:dyDescent="0.3">
      <c r="B164" s="1">
        <f t="shared" si="2"/>
        <v>50678</v>
      </c>
      <c r="C164" s="4">
        <v>363529.74887044384</v>
      </c>
      <c r="D164" s="5">
        <v>136183.13129030424</v>
      </c>
      <c r="E164" s="5">
        <v>10704.500535129449</v>
      </c>
      <c r="F164" s="5">
        <v>0</v>
      </c>
      <c r="G164" s="20">
        <v>94059.459796720781</v>
      </c>
      <c r="H164" s="17">
        <v>15706.407215666441</v>
      </c>
      <c r="I164" s="17">
        <v>3154.5925353150983</v>
      </c>
      <c r="J164" s="5">
        <v>51304.265519187829</v>
      </c>
      <c r="K164" s="5">
        <v>0</v>
      </c>
      <c r="L164" s="5">
        <v>6.1802610773120001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27822.812185919494</v>
      </c>
      <c r="S164" s="13">
        <v>299583351.27997506</v>
      </c>
    </row>
    <row r="165" spans="2:19" x14ac:dyDescent="0.3">
      <c r="B165" s="1">
        <f t="shared" si="2"/>
        <v>50709</v>
      </c>
      <c r="C165" s="4">
        <v>362916.51215364289</v>
      </c>
      <c r="D165" s="5">
        <v>136343.17935648171</v>
      </c>
      <c r="E165" s="5">
        <v>10732.240590823822</v>
      </c>
      <c r="F165" s="5">
        <v>0</v>
      </c>
      <c r="G165" s="20">
        <v>93881.357134150414</v>
      </c>
      <c r="H165" s="17">
        <v>16189.0893173654</v>
      </c>
      <c r="I165" s="17">
        <v>3150.6108600912307</v>
      </c>
      <c r="J165" s="5">
        <v>51350.197409058266</v>
      </c>
      <c r="K165" s="5">
        <v>0</v>
      </c>
      <c r="L165" s="5">
        <v>6.1521363373863487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27783.984748388015</v>
      </c>
      <c r="S165" s="13">
        <v>298060657.65344465</v>
      </c>
    </row>
    <row r="166" spans="2:19" x14ac:dyDescent="0.3">
      <c r="B166" s="1">
        <f t="shared" si="2"/>
        <v>50739</v>
      </c>
      <c r="C166" s="4">
        <v>362397.568101577</v>
      </c>
      <c r="D166" s="5">
        <v>136551.65218315617</v>
      </c>
      <c r="E166" s="5">
        <v>10764.163629439261</v>
      </c>
      <c r="F166" s="5">
        <v>0</v>
      </c>
      <c r="G166" s="20">
        <v>93672.141601430572</v>
      </c>
      <c r="H166" s="17">
        <v>16806.926028991635</v>
      </c>
      <c r="I166" s="17">
        <v>3147.4418122737948</v>
      </c>
      <c r="J166" s="5">
        <v>51394.505115112217</v>
      </c>
      <c r="K166" s="5">
        <v>0</v>
      </c>
      <c r="L166" s="5">
        <v>6.1250251523644446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27730.222974156841</v>
      </c>
      <c r="S166" s="13">
        <v>296580227.58595014</v>
      </c>
    </row>
    <row r="167" spans="2:19" x14ac:dyDescent="0.3">
      <c r="B167" s="1">
        <f t="shared" si="2"/>
        <v>50770</v>
      </c>
      <c r="C167" s="4">
        <v>361950.94929574709</v>
      </c>
      <c r="D167" s="5">
        <v>136797.88664340007</v>
      </c>
      <c r="E167" s="5">
        <v>10799.174318939529</v>
      </c>
      <c r="F167" s="5">
        <v>0</v>
      </c>
      <c r="G167" s="20">
        <v>93472.458055250681</v>
      </c>
      <c r="H167" s="17">
        <v>17282.381440015128</v>
      </c>
      <c r="I167" s="17">
        <v>3144.8927981221577</v>
      </c>
      <c r="J167" s="5">
        <v>51439.407953136601</v>
      </c>
      <c r="K167" s="5">
        <v>0</v>
      </c>
      <c r="L167" s="5">
        <v>6.0987427441515072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27698.606706757673</v>
      </c>
      <c r="S167" s="13">
        <v>295134632.55559528</v>
      </c>
    </row>
    <row r="168" spans="2:19" x14ac:dyDescent="0.3">
      <c r="B168" s="1">
        <f t="shared" si="2"/>
        <v>50801</v>
      </c>
      <c r="C168" s="4">
        <v>361554.4039870468</v>
      </c>
      <c r="D168" s="5">
        <v>137068.50804473436</v>
      </c>
      <c r="E168" s="5">
        <v>10836.163631437874</v>
      </c>
      <c r="F168" s="5">
        <v>0</v>
      </c>
      <c r="G168" s="20">
        <v>93218.672566073088</v>
      </c>
      <c r="H168" s="17">
        <v>17606.134548055026</v>
      </c>
      <c r="I168" s="17">
        <v>3142.768657125308</v>
      </c>
      <c r="J168" s="5">
        <v>51486.406078145621</v>
      </c>
      <c r="K168" s="5">
        <v>0</v>
      </c>
      <c r="L168" s="5">
        <v>6.0731015021303518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27688.002571465302</v>
      </c>
      <c r="S168" s="13">
        <v>293716334.87357008</v>
      </c>
    </row>
    <row r="169" spans="2:19" x14ac:dyDescent="0.3">
      <c r="B169" s="1">
        <f t="shared" si="2"/>
        <v>50829</v>
      </c>
      <c r="C169" s="4">
        <v>361116.78317934461</v>
      </c>
      <c r="D169" s="5">
        <v>137318.02979677863</v>
      </c>
      <c r="E169" s="5">
        <v>10870.565922856284</v>
      </c>
      <c r="F169" s="5">
        <v>0</v>
      </c>
      <c r="G169" s="20">
        <v>92927.439736234839</v>
      </c>
      <c r="H169" s="17">
        <v>17330.845763054829</v>
      </c>
      <c r="I169" s="17">
        <v>3140.2684862220649</v>
      </c>
      <c r="J169" s="5">
        <v>51540.505095862987</v>
      </c>
      <c r="K169" s="5">
        <v>0</v>
      </c>
      <c r="L169" s="5">
        <v>6.0473330825619991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27755.247872686035</v>
      </c>
      <c r="S169" s="13">
        <v>292294661.16515368</v>
      </c>
    </row>
    <row r="170" spans="2:19" x14ac:dyDescent="0.3">
      <c r="B170" s="1">
        <f t="shared" si="2"/>
        <v>50860</v>
      </c>
      <c r="C170" s="4">
        <v>360672.43324963003</v>
      </c>
      <c r="D170" s="5">
        <v>137559.0931118016</v>
      </c>
      <c r="E170" s="5">
        <v>10904.108880640508</v>
      </c>
      <c r="F170" s="5">
        <v>0</v>
      </c>
      <c r="G170" s="20">
        <v>92567.326301709749</v>
      </c>
      <c r="H170" s="17">
        <v>17278.82144881878</v>
      </c>
      <c r="I170" s="17">
        <v>3137.6937769108531</v>
      </c>
      <c r="J170" s="5">
        <v>51596.038334281271</v>
      </c>
      <c r="K170" s="5">
        <v>0</v>
      </c>
      <c r="L170" s="5">
        <v>6.0217232367660269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27788.424118707284</v>
      </c>
      <c r="S170" s="13">
        <v>290881023.81244898</v>
      </c>
    </row>
    <row r="171" spans="2:19" x14ac:dyDescent="0.3">
      <c r="B171" s="1">
        <f t="shared" si="2"/>
        <v>50890</v>
      </c>
      <c r="C171" s="4">
        <v>360270.32830265921</v>
      </c>
      <c r="D171" s="5">
        <v>137815.94677163046</v>
      </c>
      <c r="E171" s="5">
        <v>10939.24826799891</v>
      </c>
      <c r="F171" s="5">
        <v>0</v>
      </c>
      <c r="G171" s="20">
        <v>92193.450968454126</v>
      </c>
      <c r="H171" s="17">
        <v>17547.617354237736</v>
      </c>
      <c r="I171" s="17">
        <v>3135.4748111052859</v>
      </c>
      <c r="J171" s="5">
        <v>51650.251965028321</v>
      </c>
      <c r="K171" s="5">
        <v>0</v>
      </c>
      <c r="L171" s="5">
        <v>5.9966808270023648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27779.003707110074</v>
      </c>
      <c r="S171" s="13">
        <v>289491765.70976919</v>
      </c>
    </row>
    <row r="172" spans="2:19" x14ac:dyDescent="0.3">
      <c r="B172" s="1">
        <f t="shared" si="2"/>
        <v>50921</v>
      </c>
      <c r="C172" s="4">
        <v>359931.30650937418</v>
      </c>
      <c r="D172" s="5">
        <v>138098.83103332965</v>
      </c>
      <c r="E172" s="5">
        <v>10977.034366870681</v>
      </c>
      <c r="F172" s="5">
        <v>0</v>
      </c>
      <c r="G172" s="20">
        <v>91795.155109072002</v>
      </c>
      <c r="H172" s="17">
        <v>17953.851463909796</v>
      </c>
      <c r="I172" s="17">
        <v>3133.7948885575352</v>
      </c>
      <c r="J172" s="5">
        <v>51702.59151701862</v>
      </c>
      <c r="K172" s="5">
        <v>0</v>
      </c>
      <c r="L172" s="5">
        <v>5.972380059285662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27754.491889996425</v>
      </c>
      <c r="S172" s="13">
        <v>288133808.79199201</v>
      </c>
    </row>
    <row r="173" spans="2:19" x14ac:dyDescent="0.3">
      <c r="B173" s="1">
        <f t="shared" si="2"/>
        <v>50951</v>
      </c>
      <c r="C173" s="4">
        <v>359637.79185375717</v>
      </c>
      <c r="D173" s="5">
        <v>138398.89611972996</v>
      </c>
      <c r="E173" s="5">
        <v>11016.587657187882</v>
      </c>
      <c r="F173" s="5">
        <v>0</v>
      </c>
      <c r="G173" s="20">
        <v>91502.453549858823</v>
      </c>
      <c r="H173" s="17">
        <v>18245.570131778568</v>
      </c>
      <c r="I173" s="17">
        <v>3132.499829204568</v>
      </c>
      <c r="J173" s="5">
        <v>51754.583190230478</v>
      </c>
      <c r="K173" s="5">
        <v>0</v>
      </c>
      <c r="L173" s="5">
        <v>5.94867176419495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27748.877538416709</v>
      </c>
      <c r="S173" s="13">
        <v>286801184.88014662</v>
      </c>
    </row>
    <row r="174" spans="2:19" x14ac:dyDescent="0.3">
      <c r="B174" s="1">
        <f t="shared" si="2"/>
        <v>50982</v>
      </c>
      <c r="C174" s="4">
        <v>358787.70655677665</v>
      </c>
      <c r="D174" s="5">
        <v>138518.91724230372</v>
      </c>
      <c r="E174" s="5">
        <v>10961.513058018518</v>
      </c>
      <c r="F174" s="5">
        <v>0</v>
      </c>
      <c r="G174" s="20">
        <v>91245.589460892472</v>
      </c>
      <c r="H174" s="17">
        <v>14312.17450151123</v>
      </c>
      <c r="I174" s="17">
        <v>3122.4590334864492</v>
      </c>
      <c r="J174" s="5">
        <v>51785.631640436972</v>
      </c>
      <c r="K174" s="5">
        <v>0</v>
      </c>
      <c r="L174" s="5">
        <v>5.9207484287496275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28163.260999310987</v>
      </c>
      <c r="S174" s="13">
        <v>285177940.1351549</v>
      </c>
    </row>
    <row r="175" spans="2:19" x14ac:dyDescent="0.3">
      <c r="B175" s="1">
        <f t="shared" si="2"/>
        <v>51013</v>
      </c>
      <c r="C175" s="4">
        <v>357960.82424786233</v>
      </c>
      <c r="D175" s="5">
        <v>138644.32761560968</v>
      </c>
      <c r="E175" s="5">
        <v>10907.290804655137</v>
      </c>
      <c r="F175" s="5">
        <v>0</v>
      </c>
      <c r="G175" s="20">
        <v>90999.421475275944</v>
      </c>
      <c r="H175" s="17">
        <v>14450.637273815437</v>
      </c>
      <c r="I175" s="17">
        <v>3112.6177806296132</v>
      </c>
      <c r="J175" s="5">
        <v>51810.08093406941</v>
      </c>
      <c r="K175" s="5">
        <v>0</v>
      </c>
      <c r="L175" s="5">
        <v>5.8932204531091408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28143.066959177017</v>
      </c>
      <c r="S175" s="13">
        <v>283572555.23508525</v>
      </c>
    </row>
    <row r="176" spans="2:19" x14ac:dyDescent="0.3">
      <c r="B176" s="1">
        <f t="shared" si="2"/>
        <v>51043</v>
      </c>
      <c r="C176" s="4">
        <v>357139.65291960724</v>
      </c>
      <c r="D176" s="5">
        <v>138765.65849613262</v>
      </c>
      <c r="E176" s="5">
        <v>10853.518862508035</v>
      </c>
      <c r="F176" s="5">
        <v>0</v>
      </c>
      <c r="G176" s="20">
        <v>90827.484118577442</v>
      </c>
      <c r="H176" s="17">
        <v>14476.193775986792</v>
      </c>
      <c r="I176" s="17">
        <v>3102.8474695102418</v>
      </c>
      <c r="J176" s="5">
        <v>51833.190625720788</v>
      </c>
      <c r="K176" s="5">
        <v>0</v>
      </c>
      <c r="L176" s="5">
        <v>5.8659369240816162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28139.558044018031</v>
      </c>
      <c r="S176" s="13">
        <v>281979889.84099811</v>
      </c>
    </row>
    <row r="177" spans="2:19" x14ac:dyDescent="0.3">
      <c r="B177" s="1">
        <f t="shared" si="2"/>
        <v>51074</v>
      </c>
      <c r="C177" s="4">
        <v>356389.32754539128</v>
      </c>
      <c r="D177" s="5">
        <v>138917.99294475361</v>
      </c>
      <c r="E177" s="5">
        <v>10801.676740010307</v>
      </c>
      <c r="F177" s="5">
        <v>0</v>
      </c>
      <c r="G177" s="20">
        <v>90673.819019666291</v>
      </c>
      <c r="H177" s="17">
        <v>14922.867670152718</v>
      </c>
      <c r="I177" s="17">
        <v>3093.6161340236285</v>
      </c>
      <c r="J177" s="5">
        <v>51850.984405287381</v>
      </c>
      <c r="K177" s="5">
        <v>0</v>
      </c>
      <c r="L177" s="5">
        <v>5.8394508378277958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28078.739612192905</v>
      </c>
      <c r="S177" s="13">
        <v>280418663.25270665</v>
      </c>
    </row>
    <row r="178" spans="2:19" x14ac:dyDescent="0.3">
      <c r="B178" s="1">
        <f t="shared" si="2"/>
        <v>51104</v>
      </c>
      <c r="C178" s="4">
        <v>355728.84920286009</v>
      </c>
      <c r="D178" s="5">
        <v>139111.49974602714</v>
      </c>
      <c r="E178" s="5">
        <v>10752.192706688167</v>
      </c>
      <c r="F178" s="5">
        <v>0</v>
      </c>
      <c r="G178" s="20">
        <v>90680.317030892911</v>
      </c>
      <c r="H178" s="17">
        <v>15494.239096216614</v>
      </c>
      <c r="I178" s="17">
        <v>3085.0605451611482</v>
      </c>
      <c r="J178" s="5">
        <v>51863.420537576923</v>
      </c>
      <c r="K178" s="5">
        <v>0</v>
      </c>
      <c r="L178" s="5">
        <v>5.8139242165701708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28006.40730797682</v>
      </c>
      <c r="S178" s="13">
        <v>278894301.04685706</v>
      </c>
    </row>
    <row r="179" spans="2:19" x14ac:dyDescent="0.3">
      <c r="B179" s="1">
        <f t="shared" si="2"/>
        <v>51135</v>
      </c>
      <c r="C179" s="4">
        <v>355137.56244440161</v>
      </c>
      <c r="D179" s="5">
        <v>139334.9497015519</v>
      </c>
      <c r="E179" s="5">
        <v>10704.591753963345</v>
      </c>
      <c r="F179" s="5">
        <v>0</v>
      </c>
      <c r="G179" s="20">
        <v>90772.858505985656</v>
      </c>
      <c r="H179" s="17">
        <v>15934.33127867604</v>
      </c>
      <c r="I179" s="17">
        <v>3077.0319765788554</v>
      </c>
      <c r="J179" s="5">
        <v>51873.010075167782</v>
      </c>
      <c r="K179" s="5">
        <v>0</v>
      </c>
      <c r="L179" s="5">
        <v>5.789181585619378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27958.98453221457</v>
      </c>
      <c r="S179" s="13">
        <v>277400779.95275748</v>
      </c>
    </row>
    <row r="180" spans="2:19" x14ac:dyDescent="0.3">
      <c r="B180" s="1">
        <f t="shared" si="2"/>
        <v>51166</v>
      </c>
      <c r="C180" s="4">
        <v>354594.56457017874</v>
      </c>
      <c r="D180" s="5">
        <v>139579.99416501212</v>
      </c>
      <c r="E180" s="5">
        <v>10658.393999434104</v>
      </c>
      <c r="F180" s="5">
        <v>0</v>
      </c>
      <c r="G180" s="20">
        <v>90671.176545827897</v>
      </c>
      <c r="H180" s="17">
        <v>16234.015887579057</v>
      </c>
      <c r="I180" s="17">
        <v>3069.3797553629579</v>
      </c>
      <c r="J180" s="5">
        <v>51881.637317347391</v>
      </c>
      <c r="K180" s="5">
        <v>0</v>
      </c>
      <c r="L180" s="5">
        <v>5.7650447725292189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27934.932492938966</v>
      </c>
      <c r="S180" s="13">
        <v>275931990.65391713</v>
      </c>
    </row>
    <row r="181" spans="2:19" x14ac:dyDescent="0.3">
      <c r="B181" s="1">
        <f t="shared" si="2"/>
        <v>51195</v>
      </c>
      <c r="C181" s="4">
        <v>354014.3091046199</v>
      </c>
      <c r="D181" s="5">
        <v>139800.88470489267</v>
      </c>
      <c r="E181" s="5">
        <v>10611.648619763855</v>
      </c>
      <c r="F181" s="5">
        <v>0</v>
      </c>
      <c r="G181" s="20">
        <v>90913.697378823519</v>
      </c>
      <c r="H181" s="17">
        <v>15981.159921745546</v>
      </c>
      <c r="I181" s="17">
        <v>3061.4880412769858</v>
      </c>
      <c r="J181" s="5">
        <v>51895.91541379282</v>
      </c>
      <c r="K181" s="5">
        <v>0</v>
      </c>
      <c r="L181" s="5">
        <v>5.7407838773834792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27988.33085969268</v>
      </c>
      <c r="S181" s="13">
        <v>274463159.96546465</v>
      </c>
    </row>
    <row r="182" spans="2:19" x14ac:dyDescent="0.3">
      <c r="B182" s="1">
        <f t="shared" si="2"/>
        <v>51226</v>
      </c>
      <c r="C182" s="4">
        <v>353429.02105016721</v>
      </c>
      <c r="D182" s="5">
        <v>140015.02142128409</v>
      </c>
      <c r="E182" s="5">
        <v>10565.08827212408</v>
      </c>
      <c r="F182" s="5">
        <v>0</v>
      </c>
      <c r="G182" s="20">
        <v>91122.776849169153</v>
      </c>
      <c r="H182" s="17">
        <v>15934.174136154994</v>
      </c>
      <c r="I182" s="17">
        <v>3053.588752678892</v>
      </c>
      <c r="J182" s="5">
        <v>51912.159272449877</v>
      </c>
      <c r="K182" s="5">
        <v>0</v>
      </c>
      <c r="L182" s="5">
        <v>5.7166704094398968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28008.90928813937</v>
      </c>
      <c r="S182" s="13">
        <v>273003473.32855558</v>
      </c>
    </row>
    <row r="183" spans="2:19" x14ac:dyDescent="0.3">
      <c r="B183" s="1">
        <f t="shared" si="2"/>
        <v>51256</v>
      </c>
      <c r="C183" s="4">
        <v>352884.64334529487</v>
      </c>
      <c r="D183" s="5">
        <v>140247.23481872125</v>
      </c>
      <c r="E183" s="5">
        <v>10519.754299340766</v>
      </c>
      <c r="F183" s="5">
        <v>0</v>
      </c>
      <c r="G183" s="20">
        <v>91424.532333160794</v>
      </c>
      <c r="H183" s="17">
        <v>16183.034134229325</v>
      </c>
      <c r="I183" s="17">
        <v>3046.0126568083297</v>
      </c>
      <c r="J183" s="5">
        <v>51926.789885238453</v>
      </c>
      <c r="K183" s="5">
        <v>0</v>
      </c>
      <c r="L183" s="5">
        <v>5.693092847186799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27987.231325670997</v>
      </c>
      <c r="S183" s="13">
        <v>271566096.83966196</v>
      </c>
    </row>
    <row r="184" spans="2:19" x14ac:dyDescent="0.3">
      <c r="B184" s="1">
        <f t="shared" si="2"/>
        <v>51287</v>
      </c>
      <c r="C184" s="4">
        <v>352400.70709510095</v>
      </c>
      <c r="D184" s="5">
        <v>140508.11948960286</v>
      </c>
      <c r="E184" s="5">
        <v>10476.08766806584</v>
      </c>
      <c r="F184" s="5">
        <v>0</v>
      </c>
      <c r="G184" s="20">
        <v>91633.074792683459</v>
      </c>
      <c r="H184" s="17">
        <v>16558.609011072091</v>
      </c>
      <c r="I184" s="17">
        <v>3038.9005343977228</v>
      </c>
      <c r="J184" s="5">
        <v>51938.883401120635</v>
      </c>
      <c r="K184" s="5">
        <v>0</v>
      </c>
      <c r="L184" s="5">
        <v>5.670216748389695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27950.158723789849</v>
      </c>
      <c r="S184" s="13">
        <v>270156590.7877664</v>
      </c>
    </row>
    <row r="185" spans="2:19" x14ac:dyDescent="0.3">
      <c r="B185" s="1">
        <f t="shared" si="2"/>
        <v>51317</v>
      </c>
      <c r="C185" s="4">
        <v>351960.69960625394</v>
      </c>
      <c r="D185" s="5">
        <v>140788.81831580267</v>
      </c>
      <c r="E185" s="5">
        <v>10433.706835898793</v>
      </c>
      <c r="F185" s="5">
        <v>0</v>
      </c>
      <c r="G185" s="20">
        <v>91774.052674869134</v>
      </c>
      <c r="H185" s="17">
        <v>16828.529037642569</v>
      </c>
      <c r="I185" s="17">
        <v>3032.1334694719053</v>
      </c>
      <c r="J185" s="5">
        <v>51950.270212097836</v>
      </c>
      <c r="K185" s="5">
        <v>0</v>
      </c>
      <c r="L185" s="5">
        <v>5.6479004555374823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27930.899352820845</v>
      </c>
      <c r="S185" s="13">
        <v>268770116.61230034</v>
      </c>
    </row>
    <row r="186" spans="2:19" x14ac:dyDescent="0.3">
      <c r="B186" s="1">
        <f t="shared" si="2"/>
        <v>51348</v>
      </c>
      <c r="C186" s="4">
        <v>351291.4498305032</v>
      </c>
      <c r="D186" s="5">
        <v>140889.91434086993</v>
      </c>
      <c r="E186" s="5">
        <v>10431.184574119146</v>
      </c>
      <c r="F186" s="5">
        <v>0</v>
      </c>
      <c r="G186" s="20">
        <v>92003.103787251355</v>
      </c>
      <c r="H186" s="17">
        <v>13167.689297018975</v>
      </c>
      <c r="I186" s="17">
        <v>3026.3430934800772</v>
      </c>
      <c r="J186" s="5">
        <v>52026.373785980875</v>
      </c>
      <c r="K186" s="5">
        <v>0</v>
      </c>
      <c r="L186" s="5">
        <v>5.6215849671584763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28363.710266288857</v>
      </c>
      <c r="S186" s="13">
        <v>267331981.02592224</v>
      </c>
    </row>
    <row r="187" spans="2:19" x14ac:dyDescent="0.3">
      <c r="B187" s="1">
        <f t="shared" si="2"/>
        <v>51379</v>
      </c>
      <c r="C187" s="4">
        <v>350644.49488790915</v>
      </c>
      <c r="D187" s="5">
        <v>140999.28359245116</v>
      </c>
      <c r="E187" s="5">
        <v>10429.312269850789</v>
      </c>
      <c r="F187" s="5">
        <v>0</v>
      </c>
      <c r="G187" s="20">
        <v>92037.688730607973</v>
      </c>
      <c r="H187" s="17">
        <v>13295.96740951508</v>
      </c>
      <c r="I187" s="17">
        <v>3020.7339430481229</v>
      </c>
      <c r="J187" s="5">
        <v>52096.352055751013</v>
      </c>
      <c r="K187" s="5">
        <v>0</v>
      </c>
      <c r="L187" s="5">
        <v>5.5956419390029426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28355.217365069362</v>
      </c>
      <c r="S187" s="13">
        <v>265910340.35639206</v>
      </c>
    </row>
    <row r="188" spans="2:19" x14ac:dyDescent="0.3">
      <c r="B188" s="1">
        <f t="shared" si="2"/>
        <v>51409</v>
      </c>
      <c r="C188" s="4">
        <v>350001.40602978342</v>
      </c>
      <c r="D188" s="5">
        <v>141107.36380707345</v>
      </c>
      <c r="E188" s="5">
        <v>10427.346723933741</v>
      </c>
      <c r="F188" s="5">
        <v>0</v>
      </c>
      <c r="G188" s="20">
        <v>92087.727966600767</v>
      </c>
      <c r="H188" s="17">
        <v>13320.240937622362</v>
      </c>
      <c r="I188" s="17">
        <v>3015.1545038232885</v>
      </c>
      <c r="J188" s="5">
        <v>52164.679962251575</v>
      </c>
      <c r="K188" s="5">
        <v>0</v>
      </c>
      <c r="L188" s="5">
        <v>5.5699279869266345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28361.775283087143</v>
      </c>
      <c r="S188" s="13">
        <v>264499741.96467531</v>
      </c>
    </row>
    <row r="189" spans="2:19" x14ac:dyDescent="0.3">
      <c r="B189" s="1">
        <f t="shared" si="2"/>
        <v>51440</v>
      </c>
      <c r="C189" s="4">
        <v>349431.22096403735</v>
      </c>
      <c r="D189" s="5">
        <v>141250.04130062315</v>
      </c>
      <c r="E189" s="5">
        <v>10428.0669146972</v>
      </c>
      <c r="F189" s="5">
        <v>0</v>
      </c>
      <c r="G189" s="20">
        <v>92222.641095266823</v>
      </c>
      <c r="H189" s="17">
        <v>13731.889343062991</v>
      </c>
      <c r="I189" s="17">
        <v>3010.1730294722652</v>
      </c>
      <c r="J189" s="5">
        <v>52228.122736071178</v>
      </c>
      <c r="K189" s="5">
        <v>0</v>
      </c>
      <c r="L189" s="5">
        <v>5.5449687476952239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28312.124376388409</v>
      </c>
      <c r="S189" s="13">
        <v>263120142.35601321</v>
      </c>
    </row>
    <row r="190" spans="2:19" x14ac:dyDescent="0.3">
      <c r="B190" s="1">
        <f t="shared" si="2"/>
        <v>51470</v>
      </c>
      <c r="C190" s="4">
        <v>348954.07546487678</v>
      </c>
      <c r="D190" s="5">
        <v>141437.84284729787</v>
      </c>
      <c r="E190" s="5">
        <v>10432.286009123944</v>
      </c>
      <c r="F190" s="5">
        <v>0</v>
      </c>
      <c r="G190" s="20">
        <v>92319.735958688048</v>
      </c>
      <c r="H190" s="17">
        <v>14258.166057198383</v>
      </c>
      <c r="I190" s="17">
        <v>3005.9557593178947</v>
      </c>
      <c r="J190" s="5">
        <v>52286.83785481994</v>
      </c>
      <c r="K190" s="5">
        <v>0</v>
      </c>
      <c r="L190" s="5">
        <v>5.5209182757138642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28250.978614187115</v>
      </c>
      <c r="S190" s="13">
        <v>261777338.40212512</v>
      </c>
    </row>
    <row r="191" spans="2:19" x14ac:dyDescent="0.3">
      <c r="B191" s="1">
        <f t="shared" si="2"/>
        <v>51501</v>
      </c>
      <c r="C191" s="4">
        <v>348548.1089661484</v>
      </c>
      <c r="D191" s="5">
        <v>141659.4820677033</v>
      </c>
      <c r="E191" s="5">
        <v>10439.126531874375</v>
      </c>
      <c r="F191" s="5">
        <v>0</v>
      </c>
      <c r="G191" s="20">
        <v>92298.83734057167</v>
      </c>
      <c r="H191" s="17">
        <v>14663.537008516209</v>
      </c>
      <c r="I191" s="17">
        <v>3002.3236776202507</v>
      </c>
      <c r="J191" s="5">
        <v>52343.015663826802</v>
      </c>
      <c r="K191" s="5">
        <v>0</v>
      </c>
      <c r="L191" s="5">
        <v>5.4976098578240311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28213.468331338074</v>
      </c>
      <c r="S191" s="13">
        <v>260464934.42445973</v>
      </c>
    </row>
    <row r="192" spans="2:19" x14ac:dyDescent="0.3">
      <c r="B192" s="1">
        <f t="shared" si="2"/>
        <v>51532</v>
      </c>
      <c r="C192" s="4">
        <v>348191.20226629014</v>
      </c>
      <c r="D192" s="5">
        <v>141903.51838008041</v>
      </c>
      <c r="E192" s="5">
        <v>10447.700933803915</v>
      </c>
      <c r="F192" s="5">
        <v>0</v>
      </c>
      <c r="G192" s="20">
        <v>92300.476770794921</v>
      </c>
      <c r="H192" s="17">
        <v>14939.685079390221</v>
      </c>
      <c r="I192" s="17">
        <v>2999.095329715376</v>
      </c>
      <c r="J192" s="5">
        <v>52398.153422626543</v>
      </c>
      <c r="K192" s="5">
        <v>0</v>
      </c>
      <c r="L192" s="5">
        <v>5.4748742106762194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28198.201003084396</v>
      </c>
      <c r="S192" s="13">
        <v>259176444.38251907</v>
      </c>
    </row>
    <row r="193" spans="2:19" x14ac:dyDescent="0.3">
      <c r="B193" s="1">
        <f t="shared" si="2"/>
        <v>51560</v>
      </c>
      <c r="C193" s="4">
        <v>347792.79957024602</v>
      </c>
      <c r="D193" s="5">
        <v>142122.97785732977</v>
      </c>
      <c r="E193" s="5">
        <v>10454.366559247646</v>
      </c>
      <c r="F193" s="5">
        <v>0</v>
      </c>
      <c r="G193" s="20">
        <v>92173.076958783393</v>
      </c>
      <c r="H193" s="17">
        <v>14707.321361342871</v>
      </c>
      <c r="I193" s="17">
        <v>2995.5268567132366</v>
      </c>
      <c r="J193" s="5">
        <v>52457.662113777056</v>
      </c>
      <c r="K193" s="5">
        <v>0</v>
      </c>
      <c r="L193" s="5">
        <v>5.4520176589710792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28257.606675243915</v>
      </c>
      <c r="S193" s="13">
        <v>257885506.52323291</v>
      </c>
    </row>
    <row r="194" spans="2:19" x14ac:dyDescent="0.3">
      <c r="B194" s="1">
        <f t="shared" si="2"/>
        <v>51591</v>
      </c>
      <c r="C194" s="4">
        <v>347387.05320934067</v>
      </c>
      <c r="D194" s="5">
        <v>142335.59503409488</v>
      </c>
      <c r="E194" s="5">
        <v>10460.501749128489</v>
      </c>
      <c r="F194" s="5">
        <v>0</v>
      </c>
      <c r="G194" s="20">
        <v>91997.11872010454</v>
      </c>
      <c r="H194" s="17">
        <v>14664.28587992625</v>
      </c>
      <c r="I194" s="17">
        <v>2991.89851974249</v>
      </c>
      <c r="J194" s="5">
        <v>52518.312533608565</v>
      </c>
      <c r="K194" s="5">
        <v>0</v>
      </c>
      <c r="L194" s="5">
        <v>5.4292982874430447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28284.890390397373</v>
      </c>
      <c r="S194" s="13">
        <v>256601927.52881011</v>
      </c>
    </row>
    <row r="195" spans="2:19" x14ac:dyDescent="0.3">
      <c r="B195" s="1">
        <f t="shared" si="2"/>
        <v>51621</v>
      </c>
      <c r="C195" s="4">
        <v>347022.62784547103</v>
      </c>
      <c r="D195" s="5">
        <v>142566.67234809653</v>
      </c>
      <c r="E195" s="5">
        <v>10468.064053479593</v>
      </c>
      <c r="F195" s="5">
        <v>0</v>
      </c>
      <c r="G195" s="20">
        <v>91926.811055290615</v>
      </c>
      <c r="H195" s="17">
        <v>14893.368006478106</v>
      </c>
      <c r="I195" s="17">
        <v>2988.6100837379317</v>
      </c>
      <c r="J195" s="5">
        <v>52577.142673316419</v>
      </c>
      <c r="K195" s="5">
        <v>0</v>
      </c>
      <c r="L195" s="5">
        <v>5.407085361381081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28271.400456281153</v>
      </c>
      <c r="S195" s="13">
        <v>255339748.47414902</v>
      </c>
    </row>
    <row r="196" spans="2:19" x14ac:dyDescent="0.3">
      <c r="B196" s="1">
        <f t="shared" si="2"/>
        <v>51652</v>
      </c>
      <c r="C196" s="4">
        <v>346720.21772297594</v>
      </c>
      <c r="D196" s="5">
        <v>142827.00251954299</v>
      </c>
      <c r="E196" s="5">
        <v>10477.888643728365</v>
      </c>
      <c r="F196" s="5">
        <v>0</v>
      </c>
      <c r="G196" s="20">
        <v>91692.460013784599</v>
      </c>
      <c r="H196" s="17">
        <v>15238.949589752718</v>
      </c>
      <c r="I196" s="17">
        <v>2985.8317429714207</v>
      </c>
      <c r="J196" s="5">
        <v>52633.462322045205</v>
      </c>
      <c r="K196" s="5">
        <v>0</v>
      </c>
      <c r="L196" s="5">
        <v>5.385536283880918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28243.490747944907</v>
      </c>
      <c r="S196" s="13">
        <v>254104910.2911658</v>
      </c>
    </row>
    <row r="197" spans="2:19" x14ac:dyDescent="0.3">
      <c r="B197" s="1">
        <f t="shared" si="2"/>
        <v>51682</v>
      </c>
      <c r="C197" s="4">
        <v>346462.35297789029</v>
      </c>
      <c r="D197" s="5">
        <v>143107.5568841093</v>
      </c>
      <c r="E197" s="5">
        <v>10489.271322902256</v>
      </c>
      <c r="F197" s="5">
        <v>0</v>
      </c>
      <c r="G197" s="20">
        <v>91547.563615900115</v>
      </c>
      <c r="H197" s="17">
        <v>15487.226870109551</v>
      </c>
      <c r="I197" s="17">
        <v>2983.4201206602602</v>
      </c>
      <c r="J197" s="5">
        <v>52688.84857467749</v>
      </c>
      <c r="K197" s="5">
        <v>0</v>
      </c>
      <c r="L197" s="5">
        <v>5.3645164717072387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28233.276183185055</v>
      </c>
      <c r="S197" s="13">
        <v>252892277.72189859</v>
      </c>
    </row>
    <row r="198" spans="2:19" x14ac:dyDescent="0.3">
      <c r="B198" s="1">
        <f t="shared" si="2"/>
        <v>51713</v>
      </c>
      <c r="C198" s="4">
        <v>345713.64697148948</v>
      </c>
      <c r="D198" s="5">
        <v>143179.50918300956</v>
      </c>
      <c r="E198" s="5">
        <v>10478.699120137526</v>
      </c>
      <c r="F198" s="5">
        <v>0</v>
      </c>
      <c r="G198" s="20">
        <v>91445.297832022319</v>
      </c>
      <c r="H198" s="17">
        <v>11994.351903905077</v>
      </c>
      <c r="I198" s="17">
        <v>2977.6228512072707</v>
      </c>
      <c r="J198" s="5">
        <v>52743.685258131627</v>
      </c>
      <c r="K198" s="5">
        <v>0</v>
      </c>
      <c r="L198" s="5">
        <v>5.3397004546901838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28662.275007686447</v>
      </c>
      <c r="S198" s="13">
        <v>251525300.63482034</v>
      </c>
    </row>
    <row r="199" spans="2:19" x14ac:dyDescent="0.3">
      <c r="B199" s="1">
        <f t="shared" ref="B199:B262" si="3">+EOMONTH(B198,1)</f>
        <v>51744</v>
      </c>
      <c r="C199" s="4">
        <v>344987.37858541205</v>
      </c>
      <c r="D199" s="5">
        <v>143259.68922417256</v>
      </c>
      <c r="E199" s="5">
        <v>10468.975539743262</v>
      </c>
      <c r="F199" s="5">
        <v>0</v>
      </c>
      <c r="G199" s="20">
        <v>91293.853432851902</v>
      </c>
      <c r="H199" s="17">
        <v>12112.325836724929</v>
      </c>
      <c r="I199" s="17">
        <v>2972.0054998343708</v>
      </c>
      <c r="J199" s="5">
        <v>52791.792718532626</v>
      </c>
      <c r="K199" s="5">
        <v>0</v>
      </c>
      <c r="L199" s="5">
        <v>5.315235568696445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28633.699681621547</v>
      </c>
      <c r="S199" s="13">
        <v>250173972.82717478</v>
      </c>
    </row>
    <row r="200" spans="2:19" x14ac:dyDescent="0.3">
      <c r="B200" s="1">
        <f t="shared" si="3"/>
        <v>51774</v>
      </c>
      <c r="C200" s="4">
        <v>344265.63342422573</v>
      </c>
      <c r="D200" s="5">
        <v>143338.53777051932</v>
      </c>
      <c r="E200" s="5">
        <v>10459.395308543659</v>
      </c>
      <c r="F200" s="5">
        <v>0</v>
      </c>
      <c r="G200" s="20">
        <v>91222.386868389964</v>
      </c>
      <c r="H200" s="17">
        <v>12135.492214202466</v>
      </c>
      <c r="I200" s="17">
        <v>2966.4169882117876</v>
      </c>
      <c r="J200" s="5">
        <v>52838.721066840648</v>
      </c>
      <c r="K200" s="5">
        <v>0</v>
      </c>
      <c r="L200" s="5">
        <v>5.2909855256315286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28619.662902235279</v>
      </c>
      <c r="S200" s="13">
        <v>248833195.73050466</v>
      </c>
    </row>
    <row r="201" spans="2:19" x14ac:dyDescent="0.3">
      <c r="B201" s="1">
        <f t="shared" si="3"/>
        <v>51805</v>
      </c>
      <c r="C201" s="4">
        <v>343614.83769917098</v>
      </c>
      <c r="D201" s="5">
        <v>143451.93227683433</v>
      </c>
      <c r="E201" s="5">
        <v>10452.575168881162</v>
      </c>
      <c r="F201" s="5">
        <v>0</v>
      </c>
      <c r="G201" s="20">
        <v>90988.24473555453</v>
      </c>
      <c r="H201" s="17">
        <v>12511.757179889342</v>
      </c>
      <c r="I201" s="17">
        <v>2961.4204134866459</v>
      </c>
      <c r="J201" s="5">
        <v>52880.515644170533</v>
      </c>
      <c r="K201" s="5">
        <v>0</v>
      </c>
      <c r="L201" s="5">
        <v>5.2674501572416466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28551.890794584622</v>
      </c>
      <c r="S201" s="13">
        <v>247521614.98947299</v>
      </c>
    </row>
    <row r="202" spans="2:19" x14ac:dyDescent="0.3">
      <c r="B202" s="1">
        <f t="shared" si="3"/>
        <v>51835</v>
      </c>
      <c r="C202" s="4">
        <v>343054.36893012945</v>
      </c>
      <c r="D202" s="5">
        <v>143610.38392078766</v>
      </c>
      <c r="E202" s="5">
        <v>10449.280759493255</v>
      </c>
      <c r="F202" s="5">
        <v>0</v>
      </c>
      <c r="G202" s="20">
        <v>90918.744705453661</v>
      </c>
      <c r="H202" s="17">
        <v>12992.506283128389</v>
      </c>
      <c r="I202" s="17">
        <v>2957.1805196143719</v>
      </c>
      <c r="J202" s="5">
        <v>52916.966153443282</v>
      </c>
      <c r="K202" s="5">
        <v>0</v>
      </c>
      <c r="L202" s="5">
        <v>5.2447759987579161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28473.373892034415</v>
      </c>
      <c r="S202" s="13">
        <v>246244643.13445157</v>
      </c>
    </row>
    <row r="203" spans="2:19" x14ac:dyDescent="0.3">
      <c r="B203" s="1">
        <f t="shared" si="3"/>
        <v>51866</v>
      </c>
      <c r="C203" s="4">
        <v>342563.16800912691</v>
      </c>
      <c r="D203" s="5">
        <v>143802.59232534183</v>
      </c>
      <c r="E203" s="5">
        <v>10448.683782941929</v>
      </c>
      <c r="F203" s="5">
        <v>0</v>
      </c>
      <c r="G203" s="20">
        <v>90797.201401739308</v>
      </c>
      <c r="H203" s="17">
        <v>13363.054543414977</v>
      </c>
      <c r="I203" s="17">
        <v>2953.5192939561616</v>
      </c>
      <c r="J203" s="5">
        <v>52950.404966048751</v>
      </c>
      <c r="K203" s="5">
        <v>0</v>
      </c>
      <c r="L203" s="5">
        <v>5.2228045940909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28417.794870418016</v>
      </c>
      <c r="S203" s="13">
        <v>244996300.04734498</v>
      </c>
    </row>
    <row r="204" spans="2:19" x14ac:dyDescent="0.3">
      <c r="B204" s="1">
        <f t="shared" si="3"/>
        <v>51897</v>
      </c>
      <c r="C204" s="4">
        <v>342119.92128776212</v>
      </c>
      <c r="D204" s="5">
        <v>144015.91682126638</v>
      </c>
      <c r="E204" s="5">
        <v>10449.945401248733</v>
      </c>
      <c r="F204" s="5">
        <v>0</v>
      </c>
      <c r="G204" s="20">
        <v>90636.606066866676</v>
      </c>
      <c r="H204" s="17">
        <v>13615.505022245179</v>
      </c>
      <c r="I204" s="17">
        <v>2950.256334936736</v>
      </c>
      <c r="J204" s="5">
        <v>52982.573197233061</v>
      </c>
      <c r="K204" s="5">
        <v>0</v>
      </c>
      <c r="L204" s="5">
        <v>5.2013750377740999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28383.998952821592</v>
      </c>
      <c r="S204" s="13">
        <v>243770520.61341682</v>
      </c>
    </row>
    <row r="205" spans="2:19" x14ac:dyDescent="0.3">
      <c r="B205" s="1">
        <f t="shared" si="3"/>
        <v>51925</v>
      </c>
      <c r="C205" s="4">
        <v>341637.4213245975</v>
      </c>
      <c r="D205" s="5">
        <v>144203.35563674371</v>
      </c>
      <c r="E205" s="5">
        <v>10449.626567789113</v>
      </c>
      <c r="F205" s="5">
        <v>0</v>
      </c>
      <c r="G205" s="20">
        <v>90476.382398816684</v>
      </c>
      <c r="H205" s="17">
        <v>13404.408631762599</v>
      </c>
      <c r="I205" s="17">
        <v>2946.6528103415544</v>
      </c>
      <c r="J205" s="5">
        <v>53019.856721669232</v>
      </c>
      <c r="K205" s="5">
        <v>0</v>
      </c>
      <c r="L205" s="5">
        <v>5.1798278116344676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28422.385201823676</v>
      </c>
      <c r="S205" s="13">
        <v>242542666.55238888</v>
      </c>
    </row>
    <row r="206" spans="2:19" x14ac:dyDescent="0.3">
      <c r="B206" s="1">
        <f t="shared" si="3"/>
        <v>51956</v>
      </c>
      <c r="C206" s="4">
        <v>341148.55597984575</v>
      </c>
      <c r="D206" s="5">
        <v>144382.62432668428</v>
      </c>
      <c r="E206" s="5">
        <v>10449.020714872484</v>
      </c>
      <c r="F206" s="5">
        <v>0</v>
      </c>
      <c r="G206" s="20">
        <v>90375.262182288468</v>
      </c>
      <c r="H206" s="17">
        <v>13365.836259758391</v>
      </c>
      <c r="I206" s="17">
        <v>2942.9875069321311</v>
      </c>
      <c r="J206" s="5">
        <v>53058.757032076792</v>
      </c>
      <c r="K206" s="5">
        <v>0</v>
      </c>
      <c r="L206" s="5">
        <v>5.1584083378794698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28430.500608555019</v>
      </c>
      <c r="S206" s="13">
        <v>241321900.59444791</v>
      </c>
    </row>
    <row r="207" spans="2:19" x14ac:dyDescent="0.3">
      <c r="B207" s="1">
        <f t="shared" si="3"/>
        <v>51986</v>
      </c>
      <c r="C207" s="4">
        <v>340700.18039868452</v>
      </c>
      <c r="D207" s="5">
        <v>144578.96264290909</v>
      </c>
      <c r="E207" s="5">
        <v>10449.969489007628</v>
      </c>
      <c r="F207" s="5">
        <v>0</v>
      </c>
      <c r="G207" s="20">
        <v>90248.997649031691</v>
      </c>
      <c r="H207" s="17">
        <v>13575.245694898176</v>
      </c>
      <c r="I207" s="17">
        <v>2939.6577937610255</v>
      </c>
      <c r="J207" s="5">
        <v>53095.814834614517</v>
      </c>
      <c r="K207" s="5">
        <v>0</v>
      </c>
      <c r="L207" s="5">
        <v>5.1374677596082856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28400.168535401292</v>
      </c>
      <c r="S207" s="13">
        <v>240121342.00569719</v>
      </c>
    </row>
    <row r="208" spans="2:19" x14ac:dyDescent="0.3">
      <c r="B208" s="1">
        <f t="shared" si="3"/>
        <v>52017</v>
      </c>
      <c r="C208" s="4">
        <v>340312.20139936497</v>
      </c>
      <c r="D208" s="5">
        <v>144803.08138284911</v>
      </c>
      <c r="E208" s="5">
        <v>10453.258139358755</v>
      </c>
      <c r="F208" s="5">
        <v>0</v>
      </c>
      <c r="G208" s="20">
        <v>90079.676031281881</v>
      </c>
      <c r="H208" s="17">
        <v>13890.797856116395</v>
      </c>
      <c r="I208" s="17">
        <v>2936.8328525705751</v>
      </c>
      <c r="J208" s="5">
        <v>53130.097097620303</v>
      </c>
      <c r="K208" s="5">
        <v>0</v>
      </c>
      <c r="L208" s="5">
        <v>5.1171557855121277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28356.766418921106</v>
      </c>
      <c r="S208" s="13">
        <v>238946539.039332</v>
      </c>
    </row>
    <row r="209" spans="2:19" x14ac:dyDescent="0.3">
      <c r="B209" s="1">
        <f t="shared" si="3"/>
        <v>52047</v>
      </c>
      <c r="C209" s="4">
        <v>339967.77536523092</v>
      </c>
      <c r="D209" s="5">
        <v>145045.88207422098</v>
      </c>
      <c r="E209" s="5">
        <v>10458.220734465522</v>
      </c>
      <c r="F209" s="5">
        <v>0</v>
      </c>
      <c r="G209" s="20">
        <v>89956.368102547087</v>
      </c>
      <c r="H209" s="17">
        <v>14117.624932924165</v>
      </c>
      <c r="I209" s="17">
        <v>2934.3702337873378</v>
      </c>
      <c r="J209" s="5">
        <v>53163.336191528892</v>
      </c>
      <c r="K209" s="5">
        <v>0</v>
      </c>
      <c r="L209" s="5">
        <v>5.0973444992203323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28331.11323676871</v>
      </c>
      <c r="S209" s="13">
        <v>237792688.52469584</v>
      </c>
    </row>
    <row r="210" spans="2:19" x14ac:dyDescent="0.3">
      <c r="B210" s="1">
        <f t="shared" si="3"/>
        <v>52078</v>
      </c>
      <c r="C210" s="4">
        <v>339222.5939044574</v>
      </c>
      <c r="D210" s="5">
        <v>145074.92757020262</v>
      </c>
      <c r="E210" s="5">
        <v>10483.654723369309</v>
      </c>
      <c r="F210" s="5">
        <v>0</v>
      </c>
      <c r="G210" s="20">
        <v>89798.471946785445</v>
      </c>
      <c r="H210" s="17">
        <v>10868.306523694804</v>
      </c>
      <c r="I210" s="17">
        <v>2927.6275763272411</v>
      </c>
      <c r="J210" s="5">
        <v>53232.687893634102</v>
      </c>
      <c r="K210" s="5">
        <v>0</v>
      </c>
      <c r="L210" s="5">
        <v>5.0739280526245452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28751.039422298683</v>
      </c>
      <c r="S210" s="13">
        <v>236462508.20814165</v>
      </c>
    </row>
    <row r="211" spans="2:19" x14ac:dyDescent="0.3">
      <c r="B211" s="1">
        <f t="shared" si="3"/>
        <v>52109</v>
      </c>
      <c r="C211" s="4">
        <v>338499.4809222896</v>
      </c>
      <c r="D211" s="5">
        <v>145111.04510773858</v>
      </c>
      <c r="E211" s="5">
        <v>10509.642332128518</v>
      </c>
      <c r="F211" s="5">
        <v>0</v>
      </c>
      <c r="G211" s="20">
        <v>89569.658269310909</v>
      </c>
      <c r="H211" s="17">
        <v>10976.127040522893</v>
      </c>
      <c r="I211" s="17">
        <v>2921.0609907201929</v>
      </c>
      <c r="J211" s="5">
        <v>53296.849816219561</v>
      </c>
      <c r="K211" s="5">
        <v>0</v>
      </c>
      <c r="L211" s="5">
        <v>5.0508428526196312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28714.652753858685</v>
      </c>
      <c r="S211" s="13">
        <v>235147017.29346645</v>
      </c>
    </row>
    <row r="212" spans="2:19" x14ac:dyDescent="0.3">
      <c r="B212" s="1">
        <f t="shared" si="3"/>
        <v>52139</v>
      </c>
      <c r="C212" s="4">
        <v>337780.63706093282</v>
      </c>
      <c r="D212" s="5">
        <v>145144.66839946745</v>
      </c>
      <c r="E212" s="5">
        <v>10535.229516441294</v>
      </c>
      <c r="F212" s="5">
        <v>0</v>
      </c>
      <c r="G212" s="20">
        <v>89472.794672958276</v>
      </c>
      <c r="H212" s="17">
        <v>10997.93238259817</v>
      </c>
      <c r="I212" s="17">
        <v>2914.5274067754285</v>
      </c>
      <c r="J212" s="5">
        <v>53360.944643033501</v>
      </c>
      <c r="K212" s="5">
        <v>0</v>
      </c>
      <c r="L212" s="5">
        <v>5.0279593036510049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28692.729171968789</v>
      </c>
      <c r="S212" s="13">
        <v>233841683.96240711</v>
      </c>
    </row>
    <row r="213" spans="2:19" x14ac:dyDescent="0.3">
      <c r="B213" s="1">
        <f t="shared" si="3"/>
        <v>52170</v>
      </c>
      <c r="C213" s="4">
        <v>337131.94735920732</v>
      </c>
      <c r="D213" s="5">
        <v>145211.50837872009</v>
      </c>
      <c r="E213" s="5">
        <v>10563.997431323354</v>
      </c>
      <c r="F213" s="5">
        <v>0</v>
      </c>
      <c r="G213" s="20">
        <v>89315.965378751469</v>
      </c>
      <c r="H213" s="17">
        <v>11339.742032777405</v>
      </c>
      <c r="I213" s="17">
        <v>2908.5617884903804</v>
      </c>
      <c r="J213" s="5">
        <v>53420.763481420428</v>
      </c>
      <c r="K213" s="5">
        <v>0</v>
      </c>
      <c r="L213" s="5">
        <v>5.0057528824168855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28620.678353218133</v>
      </c>
      <c r="S213" s="13">
        <v>232563061.22659439</v>
      </c>
    </row>
    <row r="214" spans="2:19" x14ac:dyDescent="0.3">
      <c r="B214" s="1">
        <f t="shared" si="3"/>
        <v>52200</v>
      </c>
      <c r="C214" s="4">
        <v>336572.63542218565</v>
      </c>
      <c r="D214" s="5">
        <v>145321.97038701462</v>
      </c>
      <c r="E214" s="5">
        <v>10596.99620551935</v>
      </c>
      <c r="F214" s="5">
        <v>0</v>
      </c>
      <c r="G214" s="20">
        <v>89096.955751714078</v>
      </c>
      <c r="H214" s="17">
        <v>11776.194230218269</v>
      </c>
      <c r="I214" s="17">
        <v>2903.3201242256196</v>
      </c>
      <c r="J214" s="5">
        <v>53475.983679677513</v>
      </c>
      <c r="K214" s="5">
        <v>0</v>
      </c>
      <c r="L214" s="5">
        <v>4.9843630237945407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28539.56970875807</v>
      </c>
      <c r="S214" s="13">
        <v>231315945.94748744</v>
      </c>
    </row>
    <row r="215" spans="2:19" x14ac:dyDescent="0.3">
      <c r="B215" s="1">
        <f t="shared" si="3"/>
        <v>52231</v>
      </c>
      <c r="C215" s="4">
        <v>336081.79473522876</v>
      </c>
      <c r="D215" s="5">
        <v>145464.71892059932</v>
      </c>
      <c r="E215" s="5">
        <v>10633.099068747737</v>
      </c>
      <c r="F215" s="5">
        <v>0</v>
      </c>
      <c r="G215" s="20">
        <v>88956.990379132316</v>
      </c>
      <c r="H215" s="17">
        <v>12112.68323864077</v>
      </c>
      <c r="I215" s="17">
        <v>2898.6328022530056</v>
      </c>
      <c r="J215" s="5">
        <v>53528.829100089701</v>
      </c>
      <c r="K215" s="5">
        <v>0</v>
      </c>
      <c r="L215" s="5">
        <v>4.9636390587015349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28481.372092943511</v>
      </c>
      <c r="S215" s="13">
        <v>230095010.9527553</v>
      </c>
    </row>
    <row r="216" spans="2:19" x14ac:dyDescent="0.3">
      <c r="B216" s="1">
        <f t="shared" si="3"/>
        <v>52262</v>
      </c>
      <c r="C216" s="4">
        <v>335638.27225590218</v>
      </c>
      <c r="D216" s="5">
        <v>145629.66750919927</v>
      </c>
      <c r="E216" s="5">
        <v>10671.166159665798</v>
      </c>
      <c r="F216" s="5">
        <v>0</v>
      </c>
      <c r="G216" s="20">
        <v>88784.607487029352</v>
      </c>
      <c r="H216" s="17">
        <v>12342.003528157402</v>
      </c>
      <c r="I216" s="17">
        <v>2894.3281453501399</v>
      </c>
      <c r="J216" s="5">
        <v>53581.013107001185</v>
      </c>
      <c r="K216" s="5">
        <v>0</v>
      </c>
      <c r="L216" s="5">
        <v>4.9434279831553933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28444.56768069604</v>
      </c>
      <c r="S216" s="13">
        <v>228894856.46295506</v>
      </c>
    </row>
    <row r="217" spans="2:19" x14ac:dyDescent="0.3">
      <c r="B217" s="1">
        <f t="shared" si="3"/>
        <v>52290</v>
      </c>
      <c r="C217" s="4">
        <v>335155.60615552182</v>
      </c>
      <c r="D217" s="5">
        <v>145769.98264989175</v>
      </c>
      <c r="E217" s="5">
        <v>10706.509909320519</v>
      </c>
      <c r="F217" s="5">
        <v>0</v>
      </c>
      <c r="G217" s="20">
        <v>88470.593758735282</v>
      </c>
      <c r="H217" s="17">
        <v>12151.059507764581</v>
      </c>
      <c r="I217" s="17">
        <v>2889.7038709666385</v>
      </c>
      <c r="J217" s="5">
        <v>53638.702245180117</v>
      </c>
      <c r="K217" s="5">
        <v>0</v>
      </c>
      <c r="L217" s="5">
        <v>4.9231025082159068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28475.868201714798</v>
      </c>
      <c r="S217" s="13">
        <v>227693598.70504916</v>
      </c>
    </row>
    <row r="218" spans="2:19" x14ac:dyDescent="0.3">
      <c r="B218" s="1">
        <f t="shared" si="3"/>
        <v>52321</v>
      </c>
      <c r="C218" s="4">
        <v>334666.410205308</v>
      </c>
      <c r="D218" s="5">
        <v>145903.35147349286</v>
      </c>
      <c r="E218" s="5">
        <v>10740.907614267961</v>
      </c>
      <c r="F218" s="5">
        <v>0</v>
      </c>
      <c r="G218" s="20">
        <v>88317.866261807969</v>
      </c>
      <c r="H218" s="17">
        <v>12116.425780745565</v>
      </c>
      <c r="I218" s="17">
        <v>2885.0246894189427</v>
      </c>
      <c r="J218" s="5">
        <v>53698.473108375591</v>
      </c>
      <c r="K218" s="5">
        <v>0</v>
      </c>
      <c r="L218" s="5">
        <v>4.9028961044307557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28477.911487192621</v>
      </c>
      <c r="S218" s="13">
        <v>226499371.54105577</v>
      </c>
    </row>
    <row r="219" spans="2:19" x14ac:dyDescent="0.3">
      <c r="B219" s="1">
        <f t="shared" si="3"/>
        <v>52351</v>
      </c>
      <c r="C219" s="4">
        <v>334217.15664471756</v>
      </c>
      <c r="D219" s="5">
        <v>146054.99098219455</v>
      </c>
      <c r="E219" s="5">
        <v>10776.882491240705</v>
      </c>
      <c r="F219" s="5">
        <v>0</v>
      </c>
      <c r="G219" s="20">
        <v>88165.329970922321</v>
      </c>
      <c r="H219" s="17">
        <v>12306.496864108864</v>
      </c>
      <c r="I219" s="17">
        <v>2880.6678025395236</v>
      </c>
      <c r="J219" s="5">
        <v>53756.939599942583</v>
      </c>
      <c r="K219" s="5">
        <v>0</v>
      </c>
      <c r="L219" s="5">
        <v>4.8831428104801686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28443.174408924042</v>
      </c>
      <c r="S219" s="13">
        <v>225323821.88974771</v>
      </c>
    </row>
    <row r="220" spans="2:19" x14ac:dyDescent="0.3">
      <c r="B220" s="1">
        <f t="shared" si="3"/>
        <v>52382</v>
      </c>
      <c r="C220" s="4">
        <v>333827.59119992761</v>
      </c>
      <c r="D220" s="5">
        <v>146235.63915206166</v>
      </c>
      <c r="E220" s="5">
        <v>10815.512694805257</v>
      </c>
      <c r="F220" s="5">
        <v>0</v>
      </c>
      <c r="G220" s="20">
        <v>87944.139834188871</v>
      </c>
      <c r="H220" s="17">
        <v>12592.708149412854</v>
      </c>
      <c r="I220" s="17">
        <v>2876.7935238448013</v>
      </c>
      <c r="J220" s="5">
        <v>53813.195853290337</v>
      </c>
      <c r="K220" s="5">
        <v>0</v>
      </c>
      <c r="L220" s="5">
        <v>4.8639850702340901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28395.907398708074</v>
      </c>
      <c r="S220" s="13">
        <v>224171871.10202089</v>
      </c>
    </row>
    <row r="221" spans="2:19" x14ac:dyDescent="0.3">
      <c r="B221" s="1">
        <f t="shared" si="3"/>
        <v>52412</v>
      </c>
      <c r="C221" s="4">
        <v>333480.99185143108</v>
      </c>
      <c r="D221" s="5">
        <v>146436.27357501793</v>
      </c>
      <c r="E221" s="5">
        <v>10855.894273898797</v>
      </c>
      <c r="F221" s="5">
        <v>0</v>
      </c>
      <c r="G221" s="20">
        <v>87749.617581281884</v>
      </c>
      <c r="H221" s="17">
        <v>12798.428202082376</v>
      </c>
      <c r="I221" s="17">
        <v>2873.2661690755276</v>
      </c>
      <c r="J221" s="5">
        <v>53868.932955325523</v>
      </c>
      <c r="K221" s="5">
        <v>0</v>
      </c>
      <c r="L221" s="5">
        <v>4.8453012545637595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28365.323427194988</v>
      </c>
      <c r="S221" s="13">
        <v>223039240.13813207</v>
      </c>
    </row>
    <row r="222" spans="2:19" x14ac:dyDescent="0.3">
      <c r="B222" s="1">
        <f t="shared" si="3"/>
        <v>52443</v>
      </c>
      <c r="C222" s="4">
        <v>332651.54695910041</v>
      </c>
      <c r="D222" s="5">
        <v>146413.7310708455</v>
      </c>
      <c r="E222" s="5">
        <v>10810.419711314424</v>
      </c>
      <c r="F222" s="5">
        <v>0</v>
      </c>
      <c r="G222" s="20">
        <v>87622.972070867851</v>
      </c>
      <c r="H222" s="17">
        <v>9620.0500112203663</v>
      </c>
      <c r="I222" s="17">
        <v>2861.7951299424076</v>
      </c>
      <c r="J222" s="5">
        <v>53955.125235735068</v>
      </c>
      <c r="K222" s="5">
        <v>0</v>
      </c>
      <c r="L222" s="5">
        <v>4.4513938868576419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28803.875814098912</v>
      </c>
      <c r="S222" s="13">
        <v>221708249.15108794</v>
      </c>
    </row>
    <row r="223" spans="2:19" x14ac:dyDescent="0.3">
      <c r="B223" s="1">
        <f t="shared" si="3"/>
        <v>52474</v>
      </c>
      <c r="C223" s="4">
        <v>331844.09566325723</v>
      </c>
      <c r="D223" s="5">
        <v>146399.63085352033</v>
      </c>
      <c r="E223" s="5">
        <v>10765.727551729007</v>
      </c>
      <c r="F223" s="5">
        <v>0</v>
      </c>
      <c r="G223" s="20">
        <v>87383.911446049329</v>
      </c>
      <c r="H223" s="17">
        <v>9717.8147134747869</v>
      </c>
      <c r="I223" s="17">
        <v>2850.517117402032</v>
      </c>
      <c r="J223" s="5">
        <v>54036.941721023475</v>
      </c>
      <c r="K223" s="5">
        <v>0</v>
      </c>
      <c r="L223" s="5">
        <v>4.0580505154737656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28759.033403483754</v>
      </c>
      <c r="S223" s="13">
        <v>220391290.41348907</v>
      </c>
    </row>
    <row r="224" spans="2:19" x14ac:dyDescent="0.3">
      <c r="B224" s="1">
        <f t="shared" si="3"/>
        <v>52504</v>
      </c>
      <c r="C224" s="4">
        <v>331041.63279919187</v>
      </c>
      <c r="D224" s="5">
        <v>146384.53938635538</v>
      </c>
      <c r="E224" s="5">
        <v>10721.325235090984</v>
      </c>
      <c r="F224" s="5">
        <v>0</v>
      </c>
      <c r="G224" s="20">
        <v>87029.221175415791</v>
      </c>
      <c r="H224" s="17">
        <v>9739.2503045523081</v>
      </c>
      <c r="I224" s="17">
        <v>2839.3215171991073</v>
      </c>
      <c r="J224" s="5">
        <v>54118.116212625115</v>
      </c>
      <c r="K224" s="5">
        <v>0</v>
      </c>
      <c r="L224" s="5">
        <v>3.6678040313391951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28727.244622363207</v>
      </c>
      <c r="S224" s="13">
        <v>219084633.18840614</v>
      </c>
    </row>
    <row r="225" spans="2:19" x14ac:dyDescent="0.3">
      <c r="B225" s="1">
        <f t="shared" si="3"/>
        <v>52535</v>
      </c>
      <c r="C225" s="4">
        <v>330307.19638325967</v>
      </c>
      <c r="D225" s="5">
        <v>146403.79532272759</v>
      </c>
      <c r="E225" s="5">
        <v>10679.040631692569</v>
      </c>
      <c r="F225" s="5">
        <v>0</v>
      </c>
      <c r="G225" s="20">
        <v>86862.999434034413</v>
      </c>
      <c r="H225" s="17">
        <v>10044.449788168657</v>
      </c>
      <c r="I225" s="17">
        <v>2828.6111071680639</v>
      </c>
      <c r="J225" s="5">
        <v>54194.427742201784</v>
      </c>
      <c r="K225" s="5">
        <v>0</v>
      </c>
      <c r="L225" s="5">
        <v>3.2710680942479402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28649.001515508695</v>
      </c>
      <c r="S225" s="13">
        <v>217801821.94902521</v>
      </c>
    </row>
    <row r="226" spans="2:19" x14ac:dyDescent="0.3">
      <c r="B226" s="1">
        <f t="shared" si="3"/>
        <v>52565</v>
      </c>
      <c r="C226" s="4">
        <v>329659.139205024</v>
      </c>
      <c r="D226" s="5">
        <v>146467.72694667449</v>
      </c>
      <c r="E226" s="5">
        <v>10639.402882664712</v>
      </c>
      <c r="F226" s="5">
        <v>0</v>
      </c>
      <c r="G226" s="20">
        <v>86357.418616921292</v>
      </c>
      <c r="H226" s="17">
        <v>10433.550710146283</v>
      </c>
      <c r="I226" s="17">
        <v>2818.5030247129303</v>
      </c>
      <c r="J226" s="5">
        <v>54265.583210564779</v>
      </c>
      <c r="K226" s="5">
        <v>0</v>
      </c>
      <c r="L226" s="5">
        <v>2.8649877426305057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28562.550623680941</v>
      </c>
      <c r="S226" s="13">
        <v>216546763.8888112</v>
      </c>
    </row>
    <row r="227" spans="2:19" x14ac:dyDescent="0.3">
      <c r="B227" s="1">
        <f t="shared" si="3"/>
        <v>52596</v>
      </c>
      <c r="C227" s="4">
        <v>329077.42026724829</v>
      </c>
      <c r="D227" s="5">
        <v>146565.1673922292</v>
      </c>
      <c r="E227" s="5">
        <v>10601.826691380258</v>
      </c>
      <c r="F227" s="5">
        <v>0</v>
      </c>
      <c r="G227" s="20">
        <v>86086.355794855554</v>
      </c>
      <c r="H227" s="17">
        <v>10733.961779872239</v>
      </c>
      <c r="I227" s="17">
        <v>2808.8686088017294</v>
      </c>
      <c r="J227" s="5">
        <v>54333.812817418861</v>
      </c>
      <c r="K227" s="5">
        <v>0</v>
      </c>
      <c r="L227" s="5">
        <v>2.4525194304596796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28497.387323071333</v>
      </c>
      <c r="S227" s="13">
        <v>215315072.40040773</v>
      </c>
    </row>
    <row r="228" spans="2:19" x14ac:dyDescent="0.3">
      <c r="B228" s="1">
        <f t="shared" si="3"/>
        <v>52627</v>
      </c>
      <c r="C228" s="4">
        <v>328541.77444840281</v>
      </c>
      <c r="D228" s="5">
        <v>146684.80875958179</v>
      </c>
      <c r="E228" s="5">
        <v>10565.721563878596</v>
      </c>
      <c r="F228" s="5">
        <v>0</v>
      </c>
      <c r="G228" s="20">
        <v>85791.255169173921</v>
      </c>
      <c r="H228" s="17">
        <v>10938.752053279923</v>
      </c>
      <c r="I228" s="17">
        <v>2799.5778286811383</v>
      </c>
      <c r="J228" s="5">
        <v>54400.751029006831</v>
      </c>
      <c r="K228" s="5">
        <v>0</v>
      </c>
      <c r="L228" s="5">
        <v>2.0366670386695045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28452.197818949044</v>
      </c>
      <c r="S228" s="13">
        <v>214102303.79649588</v>
      </c>
    </row>
    <row r="229" spans="2:19" x14ac:dyDescent="0.3">
      <c r="B229" s="1">
        <f t="shared" si="3"/>
        <v>52656</v>
      </c>
      <c r="C229" s="4">
        <v>327969.46877268661</v>
      </c>
      <c r="D229" s="5">
        <v>146780.35986102768</v>
      </c>
      <c r="E229" s="5">
        <v>10528.684261969589</v>
      </c>
      <c r="F229" s="5">
        <v>0</v>
      </c>
      <c r="G229" s="20">
        <v>85542.841039115447</v>
      </c>
      <c r="H229" s="17">
        <v>10770.712386148169</v>
      </c>
      <c r="I229" s="17">
        <v>2790.1007385741923</v>
      </c>
      <c r="J229" s="5">
        <v>54472.459899556197</v>
      </c>
      <c r="K229" s="5">
        <v>0</v>
      </c>
      <c r="L229" s="5">
        <v>1.6299352569973806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28470.008120820356</v>
      </c>
      <c r="S229" s="13">
        <v>212890510.31550938</v>
      </c>
    </row>
    <row r="230" spans="2:19" x14ac:dyDescent="0.3">
      <c r="B230" s="1">
        <f t="shared" si="3"/>
        <v>52687</v>
      </c>
      <c r="C230" s="4">
        <v>327391.72815233853</v>
      </c>
      <c r="D230" s="5">
        <v>146869.30806848456</v>
      </c>
      <c r="E230" s="5">
        <v>10491.623409643944</v>
      </c>
      <c r="F230" s="5">
        <v>0</v>
      </c>
      <c r="G230" s="20">
        <v>85169.302473054646</v>
      </c>
      <c r="H230" s="17">
        <v>10741.188122036368</v>
      </c>
      <c r="I230" s="17">
        <v>2780.6370832189859</v>
      </c>
      <c r="J230" s="5">
        <v>54545.476055045379</v>
      </c>
      <c r="K230" s="5">
        <v>0</v>
      </c>
      <c r="L230" s="5">
        <v>1.2275882685887374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28460.663496149755</v>
      </c>
      <c r="S230" s="13">
        <v>211686343.52221462</v>
      </c>
    </row>
    <row r="231" spans="2:19" x14ac:dyDescent="0.3">
      <c r="B231" s="1">
        <f t="shared" si="3"/>
        <v>52717</v>
      </c>
      <c r="C231" s="4">
        <v>326853.02741439303</v>
      </c>
      <c r="D231" s="5">
        <v>146976.57695155771</v>
      </c>
      <c r="E231" s="5">
        <v>10455.826850611418</v>
      </c>
      <c r="F231" s="5">
        <v>0</v>
      </c>
      <c r="G231" s="20">
        <v>84842.503092929779</v>
      </c>
      <c r="H231" s="17">
        <v>10910.828818753254</v>
      </c>
      <c r="I231" s="17">
        <v>2771.4714369924882</v>
      </c>
      <c r="J231" s="5">
        <v>54616.384768693475</v>
      </c>
      <c r="K231" s="5">
        <v>0</v>
      </c>
      <c r="L231" s="5">
        <v>0.82287623713608293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28417.539592032899</v>
      </c>
      <c r="S231" s="13">
        <v>210499331.62327379</v>
      </c>
    </row>
    <row r="232" spans="2:19" x14ac:dyDescent="0.3">
      <c r="B232" s="1">
        <f t="shared" si="3"/>
        <v>52748</v>
      </c>
      <c r="C232" s="4">
        <v>326372.24680329848</v>
      </c>
      <c r="D232" s="5">
        <v>147112.77384450668</v>
      </c>
      <c r="E232" s="5">
        <v>10421.840334983721</v>
      </c>
      <c r="F232" s="5">
        <v>0</v>
      </c>
      <c r="G232" s="20">
        <v>84613.790893437224</v>
      </c>
      <c r="H232" s="17">
        <v>11165.618434633929</v>
      </c>
      <c r="I232" s="17">
        <v>2762.7244669300376</v>
      </c>
      <c r="J232" s="5">
        <v>54684.243255401132</v>
      </c>
      <c r="K232" s="5">
        <v>0</v>
      </c>
      <c r="L232" s="5">
        <v>0.41288740986573186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28363.307375096458</v>
      </c>
      <c r="S232" s="13">
        <v>209333486.47857416</v>
      </c>
    </row>
    <row r="233" spans="2:19" x14ac:dyDescent="0.3">
      <c r="B233" s="1">
        <f t="shared" si="3"/>
        <v>52778</v>
      </c>
      <c r="C233" s="4">
        <v>325933.37192463328</v>
      </c>
      <c r="D233" s="5">
        <v>147268.97412189387</v>
      </c>
      <c r="E233" s="5">
        <v>10389.194720148927</v>
      </c>
      <c r="F233" s="5">
        <v>0</v>
      </c>
      <c r="G233" s="20">
        <v>84382.776757452491</v>
      </c>
      <c r="H233" s="17">
        <v>11348.918835712318</v>
      </c>
      <c r="I233" s="17">
        <v>2754.2934810285851</v>
      </c>
      <c r="J233" s="5">
        <v>54750.696341975963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28324.967008321986</v>
      </c>
      <c r="S233" s="13">
        <v>208185286.40761089</v>
      </c>
    </row>
    <row r="234" spans="2:19" x14ac:dyDescent="0.3">
      <c r="B234" s="1">
        <f t="shared" si="3"/>
        <v>52809</v>
      </c>
      <c r="C234" s="4">
        <v>325114.12483702868</v>
      </c>
      <c r="D234" s="5">
        <v>147220.27512880895</v>
      </c>
      <c r="E234" s="5">
        <v>10361.466739033864</v>
      </c>
      <c r="F234" s="5">
        <v>0</v>
      </c>
      <c r="G234" s="20">
        <v>84081.075875633192</v>
      </c>
      <c r="H234" s="17">
        <v>8181.2444996563318</v>
      </c>
      <c r="I234" s="17">
        <v>2749.9282577096592</v>
      </c>
      <c r="J234" s="5">
        <v>54818.272167080213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28788.301156112495</v>
      </c>
      <c r="S234" s="13">
        <v>206970564.9793494</v>
      </c>
    </row>
    <row r="235" spans="2:19" x14ac:dyDescent="0.3">
      <c r="B235" s="1">
        <f t="shared" si="3"/>
        <v>52840</v>
      </c>
      <c r="C235" s="4">
        <v>324316.53644106822</v>
      </c>
      <c r="D235" s="5">
        <v>147179.73993638868</v>
      </c>
      <c r="E235" s="5">
        <v>10334.464669064299</v>
      </c>
      <c r="F235" s="5">
        <v>0</v>
      </c>
      <c r="G235" s="20">
        <v>83872.546546226484</v>
      </c>
      <c r="H235" s="17">
        <v>8268.4586387743093</v>
      </c>
      <c r="I235" s="17">
        <v>2745.7295898569218</v>
      </c>
      <c r="J235" s="5">
        <v>54879.848052218847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28733.305910123141</v>
      </c>
      <c r="S235" s="13">
        <v>205768906.48934814</v>
      </c>
    </row>
    <row r="236" spans="2:19" x14ac:dyDescent="0.3">
      <c r="B236" s="1">
        <f t="shared" si="3"/>
        <v>52870</v>
      </c>
      <c r="C236" s="4">
        <v>323523.79711642949</v>
      </c>
      <c r="D236" s="5">
        <v>147137.93349042741</v>
      </c>
      <c r="E236" s="5">
        <v>10307.587574162098</v>
      </c>
      <c r="F236" s="5">
        <v>0</v>
      </c>
      <c r="G236" s="20">
        <v>83515.094939344111</v>
      </c>
      <c r="H236" s="17">
        <v>8290.3540732317997</v>
      </c>
      <c r="I236" s="17">
        <v>2741.5426312717982</v>
      </c>
      <c r="J236" s="5">
        <v>54940.043203108864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28689.972150070629</v>
      </c>
      <c r="S236" s="13">
        <v>204576569.58500147</v>
      </c>
    </row>
    <row r="237" spans="2:19" x14ac:dyDescent="0.3">
      <c r="B237" s="1">
        <f t="shared" si="3"/>
        <v>52901</v>
      </c>
      <c r="C237" s="4">
        <v>322798.38331771042</v>
      </c>
      <c r="D237" s="5">
        <v>147130.19974969141</v>
      </c>
      <c r="E237" s="5">
        <v>10283.07512325172</v>
      </c>
      <c r="F237" s="5">
        <v>0</v>
      </c>
      <c r="G237" s="20">
        <v>83050.629381815656</v>
      </c>
      <c r="H237" s="17">
        <v>8554.3350275004705</v>
      </c>
      <c r="I237" s="17">
        <v>2737.9425133483342</v>
      </c>
      <c r="J237" s="5">
        <v>54994.035207671099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28605.881415881257</v>
      </c>
      <c r="S237" s="13">
        <v>203407180.39603695</v>
      </c>
    </row>
    <row r="238" spans="2:19" x14ac:dyDescent="0.3">
      <c r="B238" s="1">
        <f t="shared" si="3"/>
        <v>52931</v>
      </c>
      <c r="C238" s="4">
        <v>322158.4701477511</v>
      </c>
      <c r="D238" s="5">
        <v>147166.85376812815</v>
      </c>
      <c r="E238" s="5">
        <v>10261.578027742211</v>
      </c>
      <c r="F238" s="5">
        <v>0</v>
      </c>
      <c r="G238" s="20">
        <v>82708.849993114054</v>
      </c>
      <c r="H238" s="17">
        <v>8889.8037943917716</v>
      </c>
      <c r="I238" s="17">
        <v>2735.097331610466</v>
      </c>
      <c r="J238" s="5">
        <v>55041.378132694517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28515.355599349445</v>
      </c>
      <c r="S238" s="13">
        <v>202264675.24159014</v>
      </c>
    </row>
    <row r="239" spans="2:19" x14ac:dyDescent="0.3">
      <c r="B239" s="1">
        <f t="shared" si="3"/>
        <v>52962</v>
      </c>
      <c r="C239" s="4">
        <v>321584.16086883511</v>
      </c>
      <c r="D239" s="5">
        <v>147236.70576360135</v>
      </c>
      <c r="E239" s="5">
        <v>10242.382883787181</v>
      </c>
      <c r="F239" s="5">
        <v>0</v>
      </c>
      <c r="G239" s="20">
        <v>82362.70636564336</v>
      </c>
      <c r="H239" s="17">
        <v>9149.4029726529116</v>
      </c>
      <c r="I239" s="17">
        <v>2732.8255344456065</v>
      </c>
      <c r="J239" s="5">
        <v>55084.566508543263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28444.486214466713</v>
      </c>
      <c r="S239" s="13">
        <v>201144648.43567973</v>
      </c>
    </row>
    <row r="240" spans="2:19" x14ac:dyDescent="0.3">
      <c r="B240" s="1">
        <f t="shared" si="3"/>
        <v>52993</v>
      </c>
      <c r="C240" s="4">
        <v>321055.3481468081</v>
      </c>
      <c r="D240" s="5">
        <v>147328.43168673571</v>
      </c>
      <c r="E240" s="5">
        <v>10224.769550554758</v>
      </c>
      <c r="F240" s="5">
        <v>0</v>
      </c>
      <c r="G240" s="20">
        <v>82021.907833230129</v>
      </c>
      <c r="H240" s="17">
        <v>9326.5260428394831</v>
      </c>
      <c r="I240" s="17">
        <v>2730.9432184143147</v>
      </c>
      <c r="J240" s="5">
        <v>55125.659267966228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28391.951327336064</v>
      </c>
      <c r="S240" s="13">
        <v>200042637.52275568</v>
      </c>
    </row>
    <row r="241" spans="2:19" x14ac:dyDescent="0.3">
      <c r="B241" s="1">
        <f t="shared" si="3"/>
        <v>53021</v>
      </c>
      <c r="C241" s="4">
        <v>320490.00086631463</v>
      </c>
      <c r="D241" s="5">
        <v>147395.72709249187</v>
      </c>
      <c r="E241" s="5">
        <v>10205.798158620863</v>
      </c>
      <c r="F241" s="5">
        <v>0</v>
      </c>
      <c r="G241" s="20">
        <v>81654.743011303552</v>
      </c>
      <c r="H241" s="17">
        <v>9185.1058715622894</v>
      </c>
      <c r="I241" s="17">
        <v>2728.69753393366</v>
      </c>
      <c r="J241" s="5">
        <v>55171.886249070354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28395.132920299708</v>
      </c>
      <c r="S241" s="13">
        <v>198940607.65569124</v>
      </c>
    </row>
    <row r="242" spans="2:19" x14ac:dyDescent="0.3">
      <c r="B242" s="1">
        <f t="shared" si="3"/>
        <v>53052</v>
      </c>
      <c r="C242" s="4">
        <v>319919.07289435162</v>
      </c>
      <c r="D242" s="5">
        <v>147456.0984890598</v>
      </c>
      <c r="E242" s="5">
        <v>10186.582109556311</v>
      </c>
      <c r="F242" s="5">
        <v>0</v>
      </c>
      <c r="G242" s="20">
        <v>81446.03957692135</v>
      </c>
      <c r="H242" s="17">
        <v>9161.7022230828807</v>
      </c>
      <c r="I242" s="17">
        <v>2726.3728970662332</v>
      </c>
      <c r="J242" s="5">
        <v>55219.58368862819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28373.914967776665</v>
      </c>
      <c r="S242" s="13">
        <v>197845253.79921097</v>
      </c>
    </row>
    <row r="243" spans="2:19" x14ac:dyDescent="0.3">
      <c r="B243" s="1">
        <f t="shared" si="3"/>
        <v>53082</v>
      </c>
      <c r="C243" s="4">
        <v>319386.65351203829</v>
      </c>
      <c r="D243" s="5">
        <v>147534.47850208631</v>
      </c>
      <c r="E243" s="5">
        <v>10168.699622998938</v>
      </c>
      <c r="F243" s="5">
        <v>0</v>
      </c>
      <c r="G243" s="20">
        <v>81194.302933016937</v>
      </c>
      <c r="H243" s="17">
        <v>9308.0900706705816</v>
      </c>
      <c r="I243" s="17">
        <v>2724.3744277886108</v>
      </c>
      <c r="J243" s="5">
        <v>55264.934990547845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28322.877436053619</v>
      </c>
      <c r="S243" s="13">
        <v>196766164.27482665</v>
      </c>
    </row>
    <row r="244" spans="2:19" x14ac:dyDescent="0.3">
      <c r="B244" s="1">
        <f t="shared" si="3"/>
        <v>53113</v>
      </c>
      <c r="C244" s="4">
        <v>318911.44735308224</v>
      </c>
      <c r="D244" s="5">
        <v>147641.46496550832</v>
      </c>
      <c r="E244" s="5">
        <v>10152.82113085092</v>
      </c>
      <c r="F244" s="5">
        <v>0</v>
      </c>
      <c r="G244" s="20">
        <v>80845.67048141468</v>
      </c>
      <c r="H244" s="17">
        <v>9526.9265380908364</v>
      </c>
      <c r="I244" s="17">
        <v>2722.8744613191134</v>
      </c>
      <c r="J244" s="5">
        <v>55306.877497354712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28262.452671208346</v>
      </c>
      <c r="S244" s="13">
        <v>195707381.27852353</v>
      </c>
    </row>
    <row r="245" spans="2:19" x14ac:dyDescent="0.3">
      <c r="B245" s="1">
        <f t="shared" si="3"/>
        <v>53143</v>
      </c>
      <c r="C245" s="4">
        <v>318477.55668568751</v>
      </c>
      <c r="D245" s="5">
        <v>147768.11816045741</v>
      </c>
      <c r="E245" s="5">
        <v>10138.374837273179</v>
      </c>
      <c r="F245" s="5">
        <v>0</v>
      </c>
      <c r="G245" s="20">
        <v>80503.90551066256</v>
      </c>
      <c r="H245" s="17">
        <v>9684.4906956145551</v>
      </c>
      <c r="I245" s="17">
        <v>2721.7277465023362</v>
      </c>
      <c r="J245" s="5">
        <v>55347.34480355664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28216.54424720785</v>
      </c>
      <c r="S245" s="13">
        <v>194665368.04130569</v>
      </c>
    </row>
    <row r="246" spans="2:19" x14ac:dyDescent="0.3">
      <c r="B246" s="1">
        <f t="shared" si="3"/>
        <v>53174</v>
      </c>
      <c r="C246" s="4">
        <v>317479.44714062935</v>
      </c>
      <c r="D246" s="5">
        <v>147725.92376941472</v>
      </c>
      <c r="E246" s="5">
        <v>10118.653944117228</v>
      </c>
      <c r="F246" s="5">
        <v>0</v>
      </c>
      <c r="G246" s="20">
        <v>80162.492285749147</v>
      </c>
      <c r="H246" s="17">
        <v>7007.9398276356023</v>
      </c>
      <c r="I246" s="17">
        <v>2716.2119635729805</v>
      </c>
      <c r="J246" s="5">
        <v>55236.467637680005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28594.753103087711</v>
      </c>
      <c r="S246" s="13">
        <v>193474319.04056513</v>
      </c>
    </row>
    <row r="247" spans="2:19" x14ac:dyDescent="0.3">
      <c r="B247" s="1">
        <f t="shared" si="3"/>
        <v>53205</v>
      </c>
      <c r="C247" s="4">
        <v>316503.30210573308</v>
      </c>
      <c r="D247" s="5">
        <v>147692.22316141587</v>
      </c>
      <c r="E247" s="5">
        <v>10099.631156955424</v>
      </c>
      <c r="F247" s="5">
        <v>0</v>
      </c>
      <c r="G247" s="20">
        <v>79752.02804568375</v>
      </c>
      <c r="H247" s="17">
        <v>7083.2566368268426</v>
      </c>
      <c r="I247" s="17">
        <v>2710.8668777170533</v>
      </c>
      <c r="J247" s="5">
        <v>55116.558988084398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28511.381612717505</v>
      </c>
      <c r="S247" s="13">
        <v>192295676.2644102</v>
      </c>
    </row>
    <row r="248" spans="2:19" x14ac:dyDescent="0.3">
      <c r="B248" s="1">
        <f t="shared" si="3"/>
        <v>53235</v>
      </c>
      <c r="C248" s="4">
        <v>315533.76999312139</v>
      </c>
      <c r="D248" s="5">
        <v>147657.31731267308</v>
      </c>
      <c r="E248" s="5">
        <v>10080.651196550976</v>
      </c>
      <c r="F248" s="5">
        <v>0</v>
      </c>
      <c r="G248" s="20">
        <v>79513.563221039585</v>
      </c>
      <c r="H248" s="17">
        <v>7102.4654639842493</v>
      </c>
      <c r="I248" s="17">
        <v>2705.5464666390449</v>
      </c>
      <c r="J248" s="5">
        <v>54994.434076124555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28438.974633446822</v>
      </c>
      <c r="S248" s="13">
        <v>191126260.87543106</v>
      </c>
    </row>
    <row r="249" spans="2:19" x14ac:dyDescent="0.3">
      <c r="B249" s="1">
        <f t="shared" si="3"/>
        <v>53266</v>
      </c>
      <c r="C249" s="4">
        <v>314627.69925101148</v>
      </c>
      <c r="D249" s="5">
        <v>147657.53194136004</v>
      </c>
      <c r="E249" s="5">
        <v>10064.157569079867</v>
      </c>
      <c r="F249" s="5">
        <v>0</v>
      </c>
      <c r="G249" s="20">
        <v>79190.361094648295</v>
      </c>
      <c r="H249" s="17">
        <v>7328.9122596775642</v>
      </c>
      <c r="I249" s="17">
        <v>2700.7960612522447</v>
      </c>
      <c r="J249" s="5">
        <v>54860.773864716815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28330.847168156073</v>
      </c>
      <c r="S249" s="13">
        <v>189977587.33513829</v>
      </c>
    </row>
    <row r="250" spans="2:19" x14ac:dyDescent="0.3">
      <c r="B250" s="1">
        <f t="shared" si="3"/>
        <v>53296</v>
      </c>
      <c r="C250" s="4">
        <v>313801.57285114197</v>
      </c>
      <c r="D250" s="5">
        <v>147703.46547381007</v>
      </c>
      <c r="E250" s="5">
        <v>10050.860183778756</v>
      </c>
      <c r="F250" s="5">
        <v>0</v>
      </c>
      <c r="G250" s="20">
        <v>78870.890554225611</v>
      </c>
      <c r="H250" s="17">
        <v>7616.4478910723246</v>
      </c>
      <c r="I250" s="17">
        <v>2696.774549845426</v>
      </c>
      <c r="J250" s="5">
        <v>54713.791966110497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28217.64762989432</v>
      </c>
      <c r="S250" s="13">
        <v>188852967.7510443</v>
      </c>
    </row>
    <row r="251" spans="2:19" x14ac:dyDescent="0.3">
      <c r="B251" s="1">
        <f t="shared" si="3"/>
        <v>53327</v>
      </c>
      <c r="C251" s="4">
        <v>313037.21435034077</v>
      </c>
      <c r="D251" s="5">
        <v>147783.61344649183</v>
      </c>
      <c r="E251" s="5">
        <v>10039.980820541279</v>
      </c>
      <c r="F251" s="5">
        <v>0</v>
      </c>
      <c r="G251" s="20">
        <v>78646.819481423212</v>
      </c>
      <c r="H251" s="17">
        <v>7838.8345328711293</v>
      </c>
      <c r="I251" s="17">
        <v>2693.3087935783319</v>
      </c>
      <c r="J251" s="5">
        <v>54557.52466992558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28122.588823765804</v>
      </c>
      <c r="S251" s="13">
        <v>187748660.95299152</v>
      </c>
    </row>
    <row r="252" spans="2:19" x14ac:dyDescent="0.3">
      <c r="B252" s="1">
        <f t="shared" si="3"/>
        <v>53358</v>
      </c>
      <c r="C252" s="4">
        <v>312316.27147494094</v>
      </c>
      <c r="D252" s="5">
        <v>147885.94768067973</v>
      </c>
      <c r="E252" s="5">
        <v>10030.734008051344</v>
      </c>
      <c r="F252" s="5">
        <v>0</v>
      </c>
      <c r="G252" s="20">
        <v>78172.809064552188</v>
      </c>
      <c r="H252" s="17">
        <v>7990.6848084866024</v>
      </c>
      <c r="I252" s="17">
        <v>2690.2236320412571</v>
      </c>
      <c r="J252" s="5">
        <v>54395.38841616438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28044.510727844463</v>
      </c>
      <c r="S252" s="13">
        <v>186660878.79193014</v>
      </c>
    </row>
    <row r="253" spans="2:19" x14ac:dyDescent="0.3">
      <c r="B253" s="1">
        <f t="shared" si="3"/>
        <v>53386</v>
      </c>
      <c r="C253" s="4">
        <v>311563.99443804147</v>
      </c>
      <c r="D253" s="5">
        <v>147962.82348512232</v>
      </c>
      <c r="E253" s="5">
        <v>10019.912967778471</v>
      </c>
      <c r="F253" s="5">
        <v>0</v>
      </c>
      <c r="G253" s="20">
        <v>77867.774865075975</v>
      </c>
      <c r="H253" s="17">
        <v>7869.5346742862785</v>
      </c>
      <c r="I253" s="17">
        <v>2686.8032030882928</v>
      </c>
      <c r="J253" s="5">
        <v>54240.923598186695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28016.667773276538</v>
      </c>
      <c r="S253" s="13">
        <v>185574351.201395</v>
      </c>
    </row>
    <row r="254" spans="2:19" x14ac:dyDescent="0.3">
      <c r="B254" s="1">
        <f t="shared" si="3"/>
        <v>53417</v>
      </c>
      <c r="C254" s="4">
        <v>310808.59861845383</v>
      </c>
      <c r="D254" s="5">
        <v>148032.22667018865</v>
      </c>
      <c r="E254" s="5">
        <v>10008.732846196443</v>
      </c>
      <c r="F254" s="5">
        <v>0</v>
      </c>
      <c r="G254" s="20">
        <v>77559.091183051671</v>
      </c>
      <c r="H254" s="17">
        <v>7849.3830666792646</v>
      </c>
      <c r="I254" s="17">
        <v>2683.31748696765</v>
      </c>
      <c r="J254" s="5">
        <v>54088.03505077937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27967.659150038242</v>
      </c>
      <c r="S254" s="13">
        <v>184494736.19853735</v>
      </c>
    </row>
    <row r="255" spans="2:19" x14ac:dyDescent="0.3">
      <c r="B255" s="1">
        <f t="shared" si="3"/>
        <v>53447</v>
      </c>
      <c r="C255" s="4">
        <v>310090.23502646707</v>
      </c>
      <c r="D255" s="5">
        <v>148119.76471603574</v>
      </c>
      <c r="E255" s="5">
        <v>9998.915714008619</v>
      </c>
      <c r="F255" s="5">
        <v>0</v>
      </c>
      <c r="G255" s="20">
        <v>77102.451148300228</v>
      </c>
      <c r="H255" s="17">
        <v>7974.5772297170779</v>
      </c>
      <c r="I255" s="17">
        <v>2680.1511274562372</v>
      </c>
      <c r="J255" s="5">
        <v>53929.29808381106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27892.793991555689</v>
      </c>
      <c r="S255" s="13">
        <v>183430133.84150338</v>
      </c>
    </row>
    <row r="256" spans="2:19" x14ac:dyDescent="0.3">
      <c r="B256" s="1">
        <f t="shared" si="3"/>
        <v>53478</v>
      </c>
      <c r="C256" s="4">
        <v>309425.90946489084</v>
      </c>
      <c r="D256" s="5">
        <v>148236.30632718687</v>
      </c>
      <c r="E256" s="5">
        <v>9991.1931863999598</v>
      </c>
      <c r="F256" s="5">
        <v>0</v>
      </c>
      <c r="G256" s="20">
        <v>76574.688805525802</v>
      </c>
      <c r="H256" s="17">
        <v>8161.7290870587449</v>
      </c>
      <c r="I256" s="17">
        <v>2677.4674755645474</v>
      </c>
      <c r="J256" s="5">
        <v>53761.965043807846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27810.382511609525</v>
      </c>
      <c r="S256" s="13">
        <v>182383949.03262776</v>
      </c>
    </row>
    <row r="257" spans="2:19" x14ac:dyDescent="0.3">
      <c r="B257" s="1">
        <f t="shared" si="3"/>
        <v>53508</v>
      </c>
      <c r="C257" s="4">
        <v>308801.11581750796</v>
      </c>
      <c r="D257" s="5">
        <v>148372.64091875366</v>
      </c>
      <c r="E257" s="5">
        <v>9984.9417081818647</v>
      </c>
      <c r="F257" s="5">
        <v>0</v>
      </c>
      <c r="G257" s="20">
        <v>76274.920832031756</v>
      </c>
      <c r="H257" s="17">
        <v>8296.2948088491139</v>
      </c>
      <c r="I257" s="17">
        <v>2675.1281024008836</v>
      </c>
      <c r="J257" s="5">
        <v>53589.030186769072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27741.729688832351</v>
      </c>
      <c r="S257" s="13">
        <v>181353178.07416132</v>
      </c>
    </row>
    <row r="258" spans="2:19" x14ac:dyDescent="0.3">
      <c r="B258" s="1">
        <f t="shared" si="3"/>
        <v>53539</v>
      </c>
      <c r="C258" s="4">
        <v>307866.1116599557</v>
      </c>
      <c r="D258" s="5">
        <v>148345.59852737669</v>
      </c>
      <c r="E258" s="5">
        <v>9861.1220614431768</v>
      </c>
      <c r="F258" s="5">
        <v>0</v>
      </c>
      <c r="G258" s="20">
        <v>75964.704407099416</v>
      </c>
      <c r="H258" s="17">
        <v>5985.5028733906092</v>
      </c>
      <c r="I258" s="17">
        <v>2664.5566030533355</v>
      </c>
      <c r="J258" s="5">
        <v>53589.367504410293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28092.385317348195</v>
      </c>
      <c r="S258" s="13">
        <v>180204863.04436225</v>
      </c>
    </row>
    <row r="259" spans="2:19" x14ac:dyDescent="0.3">
      <c r="B259" s="1">
        <f t="shared" si="3"/>
        <v>53570</v>
      </c>
      <c r="C259" s="4">
        <v>306953.04858848918</v>
      </c>
      <c r="D259" s="5">
        <v>148327.07640267676</v>
      </c>
      <c r="E259" s="5">
        <v>9738.4894874992497</v>
      </c>
      <c r="F259" s="5">
        <v>0</v>
      </c>
      <c r="G259" s="20">
        <v>75485.629040730535</v>
      </c>
      <c r="H259" s="17">
        <v>6049.7411276188595</v>
      </c>
      <c r="I259" s="17">
        <v>2654.1770034386504</v>
      </c>
      <c r="J259" s="5">
        <v>53581.154941613444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28020.599239993797</v>
      </c>
      <c r="S259" s="13">
        <v>179068459.72804105</v>
      </c>
    </row>
    <row r="260" spans="2:19" x14ac:dyDescent="0.3">
      <c r="B260" s="1">
        <f t="shared" si="3"/>
        <v>53600</v>
      </c>
      <c r="C260" s="4">
        <v>306046.53285197989</v>
      </c>
      <c r="D260" s="5">
        <v>148307.02166746749</v>
      </c>
      <c r="E260" s="5">
        <v>9617.1230401213397</v>
      </c>
      <c r="F260" s="5">
        <v>0</v>
      </c>
      <c r="G260" s="20">
        <v>75082.13479312147</v>
      </c>
      <c r="H260" s="17">
        <v>6066.0889949515849</v>
      </c>
      <c r="I260" s="17">
        <v>2643.8785823877001</v>
      </c>
      <c r="J260" s="5">
        <v>53569.862120046724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27959.001148829218</v>
      </c>
      <c r="S260" s="13">
        <v>177941215.89543104</v>
      </c>
    </row>
    <row r="261" spans="2:19" x14ac:dyDescent="0.3">
      <c r="B261" s="1">
        <f t="shared" si="3"/>
        <v>53631</v>
      </c>
      <c r="C261" s="4">
        <v>305203.75975968904</v>
      </c>
      <c r="D261" s="5">
        <v>148323.03970397185</v>
      </c>
      <c r="E261" s="5">
        <v>9496.6643119287728</v>
      </c>
      <c r="F261" s="5">
        <v>0</v>
      </c>
      <c r="G261" s="20">
        <v>74829.758198186042</v>
      </c>
      <c r="H261" s="17">
        <v>6259.5640954470109</v>
      </c>
      <c r="I261" s="17">
        <v>2634.0683005368819</v>
      </c>
      <c r="J261" s="5">
        <v>53549.445054459131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27867.220957504855</v>
      </c>
      <c r="S261" s="13">
        <v>176833052.33968547</v>
      </c>
    </row>
    <row r="262" spans="2:19" x14ac:dyDescent="0.3">
      <c r="B262" s="1">
        <f t="shared" si="3"/>
        <v>53661</v>
      </c>
      <c r="C262" s="4">
        <v>304441.29655577021</v>
      </c>
      <c r="D262" s="5">
        <v>148386.08917433402</v>
      </c>
      <c r="E262" s="5">
        <v>9376.9942497823486</v>
      </c>
      <c r="F262" s="5">
        <v>0</v>
      </c>
      <c r="G262" s="20">
        <v>74529.000445995276</v>
      </c>
      <c r="H262" s="17">
        <v>6505.2863033929079</v>
      </c>
      <c r="I262" s="17">
        <v>2624.8638928953264</v>
      </c>
      <c r="J262" s="5">
        <v>53519.157180239526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27772.660657509292</v>
      </c>
      <c r="S262" s="13">
        <v>175746815.48822093</v>
      </c>
    </row>
    <row r="263" spans="2:19" x14ac:dyDescent="0.3">
      <c r="B263" s="1">
        <f t="shared" ref="B263:B326" si="4">+EOMONTH(B262,1)</f>
        <v>53692</v>
      </c>
      <c r="C263" s="4">
        <v>303740.8316837704</v>
      </c>
      <c r="D263" s="5">
        <v>148484.24296633148</v>
      </c>
      <c r="E263" s="5">
        <v>9258.2031024807402</v>
      </c>
      <c r="F263" s="5">
        <v>0</v>
      </c>
      <c r="G263" s="20">
        <v>74252.452779160798</v>
      </c>
      <c r="H263" s="17">
        <v>6695.3990281820479</v>
      </c>
      <c r="I263" s="17">
        <v>2616.1348238325036</v>
      </c>
      <c r="J263" s="5">
        <v>53482.160018206079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27695.53048178702</v>
      </c>
      <c r="S263" s="13">
        <v>174679264.78694484</v>
      </c>
    </row>
    <row r="264" spans="2:19" x14ac:dyDescent="0.3">
      <c r="B264" s="1">
        <f t="shared" si="4"/>
        <v>53723</v>
      </c>
      <c r="C264" s="4">
        <v>303083.88326553395</v>
      </c>
      <c r="D264" s="5">
        <v>148605.88145082266</v>
      </c>
      <c r="E264" s="5">
        <v>9140.3844708037141</v>
      </c>
      <c r="F264" s="5">
        <v>0</v>
      </c>
      <c r="G264" s="20">
        <v>73914.023639446023</v>
      </c>
      <c r="H264" s="17">
        <v>6825.172549017414</v>
      </c>
      <c r="I264" s="17">
        <v>2607.7492467373713</v>
      </c>
      <c r="J264" s="5">
        <v>53441.154603099298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27634.358785114935</v>
      </c>
      <c r="S264" s="13">
        <v>173627118.4056724</v>
      </c>
    </row>
    <row r="265" spans="2:19" x14ac:dyDescent="0.3">
      <c r="B265" s="1">
        <f t="shared" si="4"/>
        <v>53751</v>
      </c>
      <c r="C265" s="4">
        <v>302395.24995681189</v>
      </c>
      <c r="D265" s="5">
        <v>148701.76121710864</v>
      </c>
      <c r="E265" s="5">
        <v>9023.9775347648392</v>
      </c>
      <c r="F265" s="5">
        <v>0</v>
      </c>
      <c r="G265" s="20">
        <v>73633.894545349001</v>
      </c>
      <c r="H265" s="17">
        <v>6721.7310542550113</v>
      </c>
      <c r="I265" s="17">
        <v>2599.1714093752407</v>
      </c>
      <c r="J265" s="5">
        <v>53405.830060988752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27616.93710532851</v>
      </c>
      <c r="S265" s="13">
        <v>172577195.97091401</v>
      </c>
    </row>
    <row r="266" spans="2:19" x14ac:dyDescent="0.3">
      <c r="B266" s="1">
        <f t="shared" si="4"/>
        <v>53782</v>
      </c>
      <c r="C266" s="4">
        <v>301703.30618957838</v>
      </c>
      <c r="D266" s="5">
        <v>148790.51065054428</v>
      </c>
      <c r="E266" s="5">
        <v>8908.8032666574381</v>
      </c>
      <c r="F266" s="5">
        <v>0</v>
      </c>
      <c r="G266" s="20">
        <v>73184.649006063904</v>
      </c>
      <c r="H266" s="17">
        <v>6704.6205175085388</v>
      </c>
      <c r="I266" s="17">
        <v>2590.6032950971216</v>
      </c>
      <c r="J266" s="5">
        <v>53371.745898806548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27580.514301832391</v>
      </c>
      <c r="S266" s="13">
        <v>171534362.14524111</v>
      </c>
    </row>
    <row r="267" spans="2:19" x14ac:dyDescent="0.3">
      <c r="B267" s="1">
        <f t="shared" si="4"/>
        <v>53812</v>
      </c>
      <c r="C267" s="4">
        <v>301048.44980558485</v>
      </c>
      <c r="D267" s="5">
        <v>148898.66477320113</v>
      </c>
      <c r="E267" s="5">
        <v>8794.6075237382938</v>
      </c>
      <c r="F267" s="5">
        <v>0</v>
      </c>
      <c r="G267" s="20">
        <v>72933.141190889335</v>
      </c>
      <c r="H267" s="17">
        <v>6811.7162768467933</v>
      </c>
      <c r="I267" s="17">
        <v>2582.3326094642753</v>
      </c>
      <c r="J267" s="5">
        <v>53333.674958566102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27521.656975701528</v>
      </c>
      <c r="S267" s="13">
        <v>170505594.52627665</v>
      </c>
    </row>
    <row r="268" spans="2:19" x14ac:dyDescent="0.3">
      <c r="B268" s="1">
        <f t="shared" si="4"/>
        <v>53843</v>
      </c>
      <c r="C268" s="4">
        <v>300447.79546379769</v>
      </c>
      <c r="D268" s="5">
        <v>149037.5045510474</v>
      </c>
      <c r="E268" s="5">
        <v>8681.2720532922431</v>
      </c>
      <c r="F268" s="5">
        <v>0</v>
      </c>
      <c r="G268" s="20">
        <v>72568.117921634795</v>
      </c>
      <c r="H268" s="17">
        <v>6971.7792805476947</v>
      </c>
      <c r="I268" s="17">
        <v>2574.4812654222783</v>
      </c>
      <c r="J268" s="5">
        <v>53289.795371535591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27456.874411184621</v>
      </c>
      <c r="S268" s="13">
        <v>169493819.80825281</v>
      </c>
    </row>
    <row r="269" spans="2:19" x14ac:dyDescent="0.3">
      <c r="B269" s="1">
        <f t="shared" si="4"/>
        <v>53873</v>
      </c>
      <c r="C269" s="4">
        <v>299886.74244840955</v>
      </c>
      <c r="D269" s="5">
        <v>149197.51236721015</v>
      </c>
      <c r="E269" s="5">
        <v>8568.8689306552478</v>
      </c>
      <c r="F269" s="5">
        <v>0</v>
      </c>
      <c r="G269" s="20">
        <v>72256.61298644208</v>
      </c>
      <c r="H269" s="17">
        <v>7086.9627475459065</v>
      </c>
      <c r="I269" s="17">
        <v>2566.9451783022673</v>
      </c>
      <c r="J269" s="5">
        <v>53242.349926134062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27404.752356929544</v>
      </c>
      <c r="S269" s="13">
        <v>168496436.01939136</v>
      </c>
    </row>
    <row r="270" spans="2:19" x14ac:dyDescent="0.3">
      <c r="B270" s="1">
        <f t="shared" si="4"/>
        <v>53904</v>
      </c>
      <c r="C270" s="4">
        <v>299206.51513226831</v>
      </c>
      <c r="D270" s="5">
        <v>149172.21237797639</v>
      </c>
      <c r="E270" s="5">
        <v>8554.451274262854</v>
      </c>
      <c r="F270" s="5">
        <v>0</v>
      </c>
      <c r="G270" s="20">
        <v>72007.832741961465</v>
      </c>
      <c r="H270" s="17">
        <v>4856.5770044365563</v>
      </c>
      <c r="I270" s="17">
        <v>2560.3543480335047</v>
      </c>
      <c r="J270" s="5">
        <v>53392.622123327434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27781.173601792085</v>
      </c>
      <c r="S270" s="13">
        <v>167540038.57232028</v>
      </c>
    </row>
    <row r="271" spans="2:19" x14ac:dyDescent="0.3">
      <c r="B271" s="1">
        <f t="shared" si="4"/>
        <v>53935</v>
      </c>
      <c r="C271" s="4">
        <v>298547.0044438804</v>
      </c>
      <c r="D271" s="5">
        <v>149156.18014692995</v>
      </c>
      <c r="E271" s="5">
        <v>8540.6563072060671</v>
      </c>
      <c r="F271" s="5">
        <v>0</v>
      </c>
      <c r="G271" s="20">
        <v>71649.09415051731</v>
      </c>
      <c r="H271" s="17">
        <v>4911.5379755756685</v>
      </c>
      <c r="I271" s="17">
        <v>2553.9336665638734</v>
      </c>
      <c r="J271" s="5">
        <v>53536.222972540498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27725.742043687362</v>
      </c>
      <c r="S271" s="13">
        <v>166594366.84909797</v>
      </c>
    </row>
    <row r="272" spans="2:19" x14ac:dyDescent="0.3">
      <c r="B272" s="1">
        <f t="shared" si="4"/>
        <v>53965</v>
      </c>
      <c r="C272" s="4">
        <v>297891.44293147884</v>
      </c>
      <c r="D272" s="5">
        <v>149139.13044939446</v>
      </c>
      <c r="E272" s="5">
        <v>8526.8915698231176</v>
      </c>
      <c r="F272" s="5">
        <v>0</v>
      </c>
      <c r="G272" s="20">
        <v>71400.112609838514</v>
      </c>
      <c r="H272" s="17">
        <v>4927.3759935091384</v>
      </c>
      <c r="I272" s="17">
        <v>2547.5512987926513</v>
      </c>
      <c r="J272" s="5">
        <v>53676.186279310248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27678.588084326399</v>
      </c>
      <c r="S272" s="13">
        <v>165656032.55041561</v>
      </c>
    </row>
    <row r="273" spans="2:19" x14ac:dyDescent="0.3">
      <c r="B273" s="1">
        <f t="shared" si="4"/>
        <v>53996</v>
      </c>
      <c r="C273" s="4">
        <v>297302.68084523611</v>
      </c>
      <c r="D273" s="5">
        <v>149159.57231303854</v>
      </c>
      <c r="E273" s="5">
        <v>8515.3687232505254</v>
      </c>
      <c r="F273" s="5">
        <v>0</v>
      </c>
      <c r="G273" s="20">
        <v>71108.94130735402</v>
      </c>
      <c r="H273" s="17">
        <v>5087.6079210862463</v>
      </c>
      <c r="I273" s="17">
        <v>2541.7021266865681</v>
      </c>
      <c r="J273" s="5">
        <v>53810.362534937689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27607.129702846618</v>
      </c>
      <c r="S273" s="13">
        <v>164737409.07388908</v>
      </c>
    </row>
    <row r="274" spans="2:19" x14ac:dyDescent="0.3">
      <c r="B274" s="1">
        <f t="shared" si="4"/>
        <v>54026</v>
      </c>
      <c r="C274" s="4">
        <v>296798.93266214436</v>
      </c>
      <c r="D274" s="5">
        <v>149228.73791436784</v>
      </c>
      <c r="E274" s="5">
        <v>8506.7298248386196</v>
      </c>
      <c r="F274" s="5">
        <v>0</v>
      </c>
      <c r="G274" s="20">
        <v>70821.101922378293</v>
      </c>
      <c r="H274" s="17">
        <v>5290.3920530298037</v>
      </c>
      <c r="I274" s="17">
        <v>2536.5298702189075</v>
      </c>
      <c r="J274" s="5">
        <v>53939.083249165764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27534.872545882707</v>
      </c>
      <c r="S274" s="13">
        <v>163842072.15406334</v>
      </c>
    </row>
    <row r="275" spans="2:19" x14ac:dyDescent="0.3">
      <c r="B275" s="1">
        <f t="shared" si="4"/>
        <v>54057</v>
      </c>
      <c r="C275" s="4">
        <v>296360.1509371128</v>
      </c>
      <c r="D275" s="5">
        <v>149334.43092295047</v>
      </c>
      <c r="E275" s="5">
        <v>8500.2701551788268</v>
      </c>
      <c r="F275" s="5">
        <v>0</v>
      </c>
      <c r="G275" s="20">
        <v>70514.620379685672</v>
      </c>
      <c r="H275" s="17">
        <v>5447.764830677067</v>
      </c>
      <c r="I275" s="17">
        <v>2531.8768787623017</v>
      </c>
      <c r="J275" s="5">
        <v>54064.158011137792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27478.379117343993</v>
      </c>
      <c r="S275" s="13">
        <v>162966030.9228543</v>
      </c>
    </row>
    <row r="276" spans="2:19" x14ac:dyDescent="0.3">
      <c r="B276" s="1">
        <f t="shared" si="4"/>
        <v>54088</v>
      </c>
      <c r="C276" s="4">
        <v>295966.09545753978</v>
      </c>
      <c r="D276" s="5">
        <v>149464.30733321072</v>
      </c>
      <c r="E276" s="5">
        <v>8495.2787589878772</v>
      </c>
      <c r="F276" s="5">
        <v>0</v>
      </c>
      <c r="G276" s="20">
        <v>70220.47221824326</v>
      </c>
      <c r="H276" s="17">
        <v>5555.2565586980472</v>
      </c>
      <c r="I276" s="17">
        <v>2527.5838037527701</v>
      </c>
      <c r="J276" s="5">
        <v>54187.017423146171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27436.086920930098</v>
      </c>
      <c r="S276" s="13">
        <v>162105243.50917274</v>
      </c>
    </row>
    <row r="277" spans="2:19" x14ac:dyDescent="0.3">
      <c r="B277" s="1">
        <f t="shared" si="4"/>
        <v>54117</v>
      </c>
      <c r="C277" s="4">
        <v>295534.26055972005</v>
      </c>
      <c r="D277" s="5">
        <v>149567.90956248582</v>
      </c>
      <c r="E277" s="5">
        <v>8488.8541027566553</v>
      </c>
      <c r="F277" s="5">
        <v>0</v>
      </c>
      <c r="G277" s="20">
        <v>69926.056950628001</v>
      </c>
      <c r="H277" s="17">
        <v>5472.4101522543506</v>
      </c>
      <c r="I277" s="17">
        <v>2523.0008003586418</v>
      </c>
      <c r="J277" s="5">
        <v>54312.091603036519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27429.534493237075</v>
      </c>
      <c r="S277" s="13">
        <v>161243349.39812243</v>
      </c>
    </row>
    <row r="278" spans="2:19" x14ac:dyDescent="0.3">
      <c r="B278" s="1">
        <f t="shared" si="4"/>
        <v>54148</v>
      </c>
      <c r="C278" s="4">
        <v>295095.79666588327</v>
      </c>
      <c r="D278" s="5">
        <v>149664.3071763028</v>
      </c>
      <c r="E278" s="5">
        <v>8482.0970026162286</v>
      </c>
      <c r="F278" s="5">
        <v>0</v>
      </c>
      <c r="G278" s="20">
        <v>69690.437042166654</v>
      </c>
      <c r="H278" s="17">
        <v>5459.8370662328871</v>
      </c>
      <c r="I278" s="17">
        <v>2518.3731648535268</v>
      </c>
      <c r="J278" s="5">
        <v>54437.164560004618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27406.544153828912</v>
      </c>
      <c r="S278" s="13">
        <v>160386438.24390757</v>
      </c>
    </row>
    <row r="279" spans="2:19" x14ac:dyDescent="0.3">
      <c r="B279" s="1">
        <f t="shared" si="4"/>
        <v>54178</v>
      </c>
      <c r="C279" s="4">
        <v>294695.02638831415</v>
      </c>
      <c r="D279" s="5">
        <v>149780.66220821801</v>
      </c>
      <c r="E279" s="5">
        <v>8476.5664187278871</v>
      </c>
      <c r="F279" s="5">
        <v>0</v>
      </c>
      <c r="G279" s="20">
        <v>69287.20980922076</v>
      </c>
      <c r="H279" s="17">
        <v>5548.4071687409551</v>
      </c>
      <c r="I279" s="17">
        <v>2514.0501133717066</v>
      </c>
      <c r="J279" s="5">
        <v>54560.066718818052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27365.23546790492</v>
      </c>
      <c r="S279" s="13">
        <v>159543218.50772545</v>
      </c>
    </row>
    <row r="280" spans="2:19" x14ac:dyDescent="0.3">
      <c r="B280" s="1">
        <f t="shared" si="4"/>
        <v>54209</v>
      </c>
      <c r="C280" s="4">
        <v>294350.73456642742</v>
      </c>
      <c r="D280" s="5">
        <v>149928.52168398185</v>
      </c>
      <c r="E280" s="5">
        <v>8472.9244027657787</v>
      </c>
      <c r="F280" s="5">
        <v>0</v>
      </c>
      <c r="G280" s="20">
        <v>69032.94565514542</v>
      </c>
      <c r="H280" s="17">
        <v>5680.0265822965539</v>
      </c>
      <c r="I280" s="17">
        <v>2510.1798229872388</v>
      </c>
      <c r="J280" s="5">
        <v>54680.303552898476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27319.946666957661</v>
      </c>
      <c r="S280" s="13">
        <v>158717363.62315881</v>
      </c>
    </row>
    <row r="281" spans="2:19" x14ac:dyDescent="0.3">
      <c r="B281" s="1">
        <f t="shared" si="4"/>
        <v>54239</v>
      </c>
      <c r="C281" s="4">
        <v>294046.92560562713</v>
      </c>
      <c r="D281" s="5">
        <v>150098.14038724086</v>
      </c>
      <c r="E281" s="5">
        <v>8470.6065084047987</v>
      </c>
      <c r="F281" s="5">
        <v>0</v>
      </c>
      <c r="G281" s="20">
        <v>68634.492586371198</v>
      </c>
      <c r="H281" s="17">
        <v>5774.9166468888388</v>
      </c>
      <c r="I281" s="17">
        <v>2506.6364520374268</v>
      </c>
      <c r="J281" s="5">
        <v>54799.130708205346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27285.965377005072</v>
      </c>
      <c r="S281" s="13">
        <v>157905672.42779413</v>
      </c>
    </row>
    <row r="282" spans="2:19" x14ac:dyDescent="0.3">
      <c r="B282" s="1">
        <f t="shared" si="4"/>
        <v>54270</v>
      </c>
      <c r="C282" s="4">
        <v>293310.52180489432</v>
      </c>
      <c r="D282" s="5">
        <v>150016.47283323013</v>
      </c>
      <c r="E282" s="5">
        <v>8461.1679887048958</v>
      </c>
      <c r="F282" s="5">
        <v>0</v>
      </c>
      <c r="G282" s="20">
        <v>68323.576403857383</v>
      </c>
      <c r="H282" s="17">
        <v>3548.4938473728412</v>
      </c>
      <c r="I282" s="17">
        <v>2500.8614252326388</v>
      </c>
      <c r="J282" s="5">
        <v>54889.01651853566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27672.827354339744</v>
      </c>
      <c r="S282" s="13">
        <v>157000133.32916647</v>
      </c>
    </row>
    <row r="283" spans="2:19" x14ac:dyDescent="0.3">
      <c r="B283" s="1">
        <f t="shared" si="4"/>
        <v>54301</v>
      </c>
      <c r="C283" s="4">
        <v>292595.15475424222</v>
      </c>
      <c r="D283" s="5">
        <v>149943.94460882066</v>
      </c>
      <c r="E283" s="5">
        <v>8452.3272073113239</v>
      </c>
      <c r="F283" s="5">
        <v>0</v>
      </c>
      <c r="G283" s="20">
        <v>67870.326960550214</v>
      </c>
      <c r="H283" s="17">
        <v>3593.7521615948926</v>
      </c>
      <c r="I283" s="17">
        <v>2495.2581232929929</v>
      </c>
      <c r="J283" s="5">
        <v>54974.359238540346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27608.942236964544</v>
      </c>
      <c r="S283" s="13">
        <v>156104720.47966534</v>
      </c>
    </row>
    <row r="284" spans="2:19" x14ac:dyDescent="0.3">
      <c r="B284" s="1">
        <f t="shared" si="4"/>
        <v>54331</v>
      </c>
      <c r="C284" s="4">
        <v>291884.35937882622</v>
      </c>
      <c r="D284" s="5">
        <v>149870.46493463888</v>
      </c>
      <c r="E284" s="5">
        <v>8443.4515097194599</v>
      </c>
      <c r="F284" s="5">
        <v>0</v>
      </c>
      <c r="G284" s="20">
        <v>67508.301191841165</v>
      </c>
      <c r="H284" s="17">
        <v>3609.870364159764</v>
      </c>
      <c r="I284" s="17">
        <v>2489.6896962258788</v>
      </c>
      <c r="J284" s="5">
        <v>55059.178747333906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27551.277834083023</v>
      </c>
      <c r="S284" s="13">
        <v>155216255.15065166</v>
      </c>
    </row>
    <row r="285" spans="2:19" x14ac:dyDescent="0.3">
      <c r="B285" s="1">
        <f t="shared" si="4"/>
        <v>54362</v>
      </c>
      <c r="C285" s="4">
        <v>291238.96274696215</v>
      </c>
      <c r="D285" s="5">
        <v>149833.790017636</v>
      </c>
      <c r="E285" s="5">
        <v>8436.9049403123863</v>
      </c>
      <c r="F285" s="5">
        <v>0</v>
      </c>
      <c r="G285" s="20">
        <v>67168.304509039517</v>
      </c>
      <c r="H285" s="17">
        <v>3732.5828441452868</v>
      </c>
      <c r="I285" s="17">
        <v>2484.6672802350513</v>
      </c>
      <c r="J285" s="5">
        <v>55139.563966362053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27476.306312304434</v>
      </c>
      <c r="S285" s="13">
        <v>154346339.36887595</v>
      </c>
    </row>
    <row r="286" spans="2:19" x14ac:dyDescent="0.3">
      <c r="B286" s="1">
        <f t="shared" si="4"/>
        <v>54392</v>
      </c>
      <c r="C286" s="4">
        <v>290676.60083431471</v>
      </c>
      <c r="D286" s="5">
        <v>149844.91272910821</v>
      </c>
      <c r="E286" s="5">
        <v>8433.373457778147</v>
      </c>
      <c r="F286" s="5">
        <v>0</v>
      </c>
      <c r="G286" s="20">
        <v>66852.941326929853</v>
      </c>
      <c r="H286" s="17">
        <v>3886.5592077916353</v>
      </c>
      <c r="I286" s="17">
        <v>2480.3392050734492</v>
      </c>
      <c r="J286" s="5">
        <v>55215.072514022359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27402.500847941432</v>
      </c>
      <c r="S286" s="13">
        <v>153498321.89125806</v>
      </c>
    </row>
    <row r="287" spans="2:19" x14ac:dyDescent="0.3">
      <c r="B287" s="1">
        <f t="shared" si="4"/>
        <v>54423</v>
      </c>
      <c r="C287" s="4">
        <v>290177.83718828368</v>
      </c>
      <c r="D287" s="5">
        <v>149891.84601575491</v>
      </c>
      <c r="E287" s="5">
        <v>8432.1036235585161</v>
      </c>
      <c r="F287" s="5">
        <v>0</v>
      </c>
      <c r="G287" s="20">
        <v>66586.205104490218</v>
      </c>
      <c r="H287" s="17">
        <v>4006.7491718679271</v>
      </c>
      <c r="I287" s="17">
        <v>2476.5425774043706</v>
      </c>
      <c r="J287" s="5">
        <v>55287.742627274951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27342.108886424929</v>
      </c>
      <c r="S287" s="13">
        <v>152668456.0637238</v>
      </c>
    </row>
    <row r="288" spans="2:19" x14ac:dyDescent="0.3">
      <c r="B288" s="1">
        <f t="shared" si="4"/>
        <v>54454</v>
      </c>
      <c r="C288" s="4">
        <v>289723.03962561552</v>
      </c>
      <c r="D288" s="5">
        <v>149962.46557963654</v>
      </c>
      <c r="E288" s="5">
        <v>8432.3355941762784</v>
      </c>
      <c r="F288" s="5">
        <v>0</v>
      </c>
      <c r="G288" s="20">
        <v>66343.022384678115</v>
      </c>
      <c r="H288" s="17">
        <v>4089.0030474512755</v>
      </c>
      <c r="I288" s="17">
        <v>2473.1127162750568</v>
      </c>
      <c r="J288" s="5">
        <v>55359.100227156312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27293.616691681447</v>
      </c>
      <c r="S288" s="13">
        <v>151852947.95530277</v>
      </c>
    </row>
    <row r="289" spans="2:19" x14ac:dyDescent="0.3">
      <c r="B289" s="1">
        <f t="shared" si="4"/>
        <v>54482</v>
      </c>
      <c r="C289" s="4">
        <v>289232.27856303041</v>
      </c>
      <c r="D289" s="5">
        <v>150007.2842149848</v>
      </c>
      <c r="E289" s="5">
        <v>8430.968922510483</v>
      </c>
      <c r="F289" s="5">
        <v>0</v>
      </c>
      <c r="G289" s="20">
        <v>66061.291083829812</v>
      </c>
      <c r="H289" s="17">
        <v>4030.1850610178712</v>
      </c>
      <c r="I289" s="17">
        <v>2469.3784851006753</v>
      </c>
      <c r="J289" s="5">
        <v>55435.038686494052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27271.565089723634</v>
      </c>
      <c r="S289" s="13">
        <v>151036453.62135756</v>
      </c>
    </row>
    <row r="290" spans="2:19" x14ac:dyDescent="0.3">
      <c r="B290" s="1">
        <f t="shared" si="4"/>
        <v>54513</v>
      </c>
      <c r="C290" s="4">
        <v>288735.76397301228</v>
      </c>
      <c r="D290" s="5">
        <v>150045.01617469505</v>
      </c>
      <c r="E290" s="5">
        <v>8429.1811231320044</v>
      </c>
      <c r="F290" s="5">
        <v>0</v>
      </c>
      <c r="G290" s="20">
        <v>65807.922227190997</v>
      </c>
      <c r="H290" s="17">
        <v>4023.0537847663663</v>
      </c>
      <c r="I290" s="17">
        <v>2465.592943494501</v>
      </c>
      <c r="J290" s="5">
        <v>55512.567971657736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27236.67912419399</v>
      </c>
      <c r="S290" s="13">
        <v>150224685.03735983</v>
      </c>
    </row>
    <row r="291" spans="2:19" x14ac:dyDescent="0.3">
      <c r="B291" s="1">
        <f t="shared" si="4"/>
        <v>54543</v>
      </c>
      <c r="C291" s="4">
        <v>288276.45777650923</v>
      </c>
      <c r="D291" s="5">
        <v>150102.29900972097</v>
      </c>
      <c r="E291" s="5">
        <v>8428.6388726386231</v>
      </c>
      <c r="F291" s="5">
        <v>0</v>
      </c>
      <c r="G291" s="20">
        <v>65487.07500439859</v>
      </c>
      <c r="H291" s="17">
        <v>4090.4149683650949</v>
      </c>
      <c r="I291" s="17">
        <v>2462.1164502094784</v>
      </c>
      <c r="J291" s="5">
        <v>55588.448759389481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27188.564801220611</v>
      </c>
      <c r="S291" s="13">
        <v>149425808.79616803</v>
      </c>
    </row>
    <row r="292" spans="2:19" x14ac:dyDescent="0.3">
      <c r="B292" s="1">
        <f t="shared" si="4"/>
        <v>54574</v>
      </c>
      <c r="C292" s="4">
        <v>287872.56038802228</v>
      </c>
      <c r="D292" s="5">
        <v>150190.44129985766</v>
      </c>
      <c r="E292" s="5">
        <v>8430.049838751971</v>
      </c>
      <c r="F292" s="5">
        <v>0</v>
      </c>
      <c r="G292" s="20">
        <v>65164.901380352159</v>
      </c>
      <c r="H292" s="17">
        <v>4189.3011601807584</v>
      </c>
      <c r="I292" s="17">
        <v>2459.1017968809815</v>
      </c>
      <c r="J292" s="5">
        <v>55661.650885777446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27138.661885864469</v>
      </c>
      <c r="S292" s="13">
        <v>148643266.95314559</v>
      </c>
    </row>
    <row r="293" spans="2:19" x14ac:dyDescent="0.3">
      <c r="B293" s="1">
        <f t="shared" si="4"/>
        <v>54604</v>
      </c>
      <c r="C293" s="4">
        <v>287508.56555891904</v>
      </c>
      <c r="D293" s="5">
        <v>150299.87021412561</v>
      </c>
      <c r="E293" s="5">
        <v>8432.8108100154586</v>
      </c>
      <c r="F293" s="5">
        <v>0</v>
      </c>
      <c r="G293" s="20">
        <v>64878.992790708813</v>
      </c>
      <c r="H293" s="17">
        <v>4260.7329541751851</v>
      </c>
      <c r="I293" s="17">
        <v>2456.4189120742985</v>
      </c>
      <c r="J293" s="5">
        <v>55733.643663558978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27098.329402688752</v>
      </c>
      <c r="S293" s="13">
        <v>147874054.51136664</v>
      </c>
    </row>
    <row r="294" spans="2:19" x14ac:dyDescent="0.3">
      <c r="B294" s="1">
        <f t="shared" si="4"/>
        <v>54635</v>
      </c>
      <c r="C294" s="4">
        <v>286742.34158015123</v>
      </c>
      <c r="D294" s="5">
        <v>150225.56966681368</v>
      </c>
      <c r="E294" s="5">
        <v>8431.2764405671805</v>
      </c>
      <c r="F294" s="5">
        <v>0</v>
      </c>
      <c r="G294" s="20">
        <v>64502.706597934535</v>
      </c>
      <c r="H294" s="17">
        <v>2761.1460643363921</v>
      </c>
      <c r="I294" s="17">
        <v>2446.8114922285058</v>
      </c>
      <c r="J294" s="5">
        <v>55803.942194803712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27357.174743587435</v>
      </c>
      <c r="S294" s="13">
        <v>146993724.46445468</v>
      </c>
    </row>
    <row r="295" spans="2:19" x14ac:dyDescent="0.3">
      <c r="B295" s="1">
        <f t="shared" si="4"/>
        <v>54666</v>
      </c>
      <c r="C295" s="4">
        <v>285996.75418344833</v>
      </c>
      <c r="D295" s="5">
        <v>150160.58686395705</v>
      </c>
      <c r="E295" s="5">
        <v>8430.3018520130845</v>
      </c>
      <c r="F295" s="5">
        <v>0</v>
      </c>
      <c r="G295" s="20">
        <v>64160.740644943333</v>
      </c>
      <c r="H295" s="17">
        <v>2796.0317658192253</v>
      </c>
      <c r="I295" s="17">
        <v>2437.3802516900132</v>
      </c>
      <c r="J295" s="5">
        <v>55870.968633288372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27284.621631630194</v>
      </c>
      <c r="S295" s="13">
        <v>146122996.05658427</v>
      </c>
    </row>
    <row r="296" spans="2:19" x14ac:dyDescent="0.3">
      <c r="B296" s="1">
        <f t="shared" si="4"/>
        <v>54696</v>
      </c>
      <c r="C296" s="4">
        <v>285255.7952391603</v>
      </c>
      <c r="D296" s="5">
        <v>150094.58227853538</v>
      </c>
      <c r="E296" s="5">
        <v>8429.1876134254453</v>
      </c>
      <c r="F296" s="5">
        <v>0</v>
      </c>
      <c r="G296" s="20">
        <v>63835.246951778216</v>
      </c>
      <c r="H296" s="17">
        <v>2808.1386068964757</v>
      </c>
      <c r="I296" s="17">
        <v>2428.0144042574457</v>
      </c>
      <c r="J296" s="5">
        <v>55938.01920007819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27216.78855248235</v>
      </c>
      <c r="S296" s="13">
        <v>145259052.03493959</v>
      </c>
    </row>
    <row r="297" spans="2:19" x14ac:dyDescent="0.3">
      <c r="B297" s="1">
        <f t="shared" si="4"/>
        <v>54727</v>
      </c>
      <c r="C297" s="4">
        <v>284578.91484502325</v>
      </c>
      <c r="D297" s="5">
        <v>150066.27342010746</v>
      </c>
      <c r="E297" s="5">
        <v>8430.5522678037341</v>
      </c>
      <c r="F297" s="5">
        <v>0</v>
      </c>
      <c r="G297" s="20">
        <v>63524.475130308288</v>
      </c>
      <c r="H297" s="17">
        <v>2902.8363955892555</v>
      </c>
      <c r="I297" s="17">
        <v>2419.1173804723549</v>
      </c>
      <c r="J297" s="5">
        <v>55999.926808338438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27136.623535962513</v>
      </c>
      <c r="S297" s="13">
        <v>144412145.91364592</v>
      </c>
    </row>
    <row r="298" spans="2:19" x14ac:dyDescent="0.3">
      <c r="B298" s="1">
        <f t="shared" si="4"/>
        <v>54757</v>
      </c>
      <c r="C298" s="4">
        <v>283983.3427514584</v>
      </c>
      <c r="D298" s="5">
        <v>150086.92974099406</v>
      </c>
      <c r="E298" s="5">
        <v>8435.1558113663505</v>
      </c>
      <c r="F298" s="5">
        <v>0</v>
      </c>
      <c r="G298" s="20">
        <v>63290.625162704244</v>
      </c>
      <c r="H298" s="17">
        <v>3021.633520726607</v>
      </c>
      <c r="I298" s="17">
        <v>2410.8065996244886</v>
      </c>
      <c r="J298" s="5">
        <v>56055.707264589575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27059.01283307662</v>
      </c>
      <c r="S298" s="13">
        <v>143585229.03432614</v>
      </c>
    </row>
    <row r="299" spans="2:19" x14ac:dyDescent="0.3">
      <c r="B299" s="1">
        <f t="shared" si="4"/>
        <v>54788</v>
      </c>
      <c r="C299" s="4">
        <v>283450.09128224623</v>
      </c>
      <c r="D299" s="5">
        <v>150144.26113536517</v>
      </c>
      <c r="E299" s="5">
        <v>8442.1644239433626</v>
      </c>
      <c r="F299" s="5">
        <v>0</v>
      </c>
      <c r="G299" s="20">
        <v>63050.949502288589</v>
      </c>
      <c r="H299" s="17">
        <v>3114.0435747323345</v>
      </c>
      <c r="I299" s="17">
        <v>2402.9532380294722</v>
      </c>
      <c r="J299" s="5">
        <v>56107.456289828631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26993.141714712187</v>
      </c>
      <c r="S299" s="13">
        <v>142774977.06507218</v>
      </c>
    </row>
    <row r="300" spans="2:19" x14ac:dyDescent="0.3">
      <c r="B300" s="1">
        <f t="shared" si="4"/>
        <v>54819</v>
      </c>
      <c r="C300" s="4">
        <v>282959.98773337726</v>
      </c>
      <c r="D300" s="5">
        <v>150225.83816990271</v>
      </c>
      <c r="E300" s="5">
        <v>8450.7374043709769</v>
      </c>
      <c r="F300" s="5">
        <v>0</v>
      </c>
      <c r="G300" s="20">
        <v>62692.635166084408</v>
      </c>
      <c r="H300" s="17">
        <v>3177.3994718713348</v>
      </c>
      <c r="I300" s="17">
        <v>2395.4270392164863</v>
      </c>
      <c r="J300" s="5">
        <v>56156.959380922635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26937.383669208863</v>
      </c>
      <c r="S300" s="13">
        <v>141978025.8093701</v>
      </c>
    </row>
    <row r="301" spans="2:19" x14ac:dyDescent="0.3">
      <c r="B301" s="1">
        <f t="shared" si="4"/>
        <v>54847</v>
      </c>
      <c r="C301" s="4">
        <v>282434.98532448412</v>
      </c>
      <c r="D301" s="5">
        <v>150280.93035356139</v>
      </c>
      <c r="E301" s="5">
        <v>8457.4428477967886</v>
      </c>
      <c r="F301" s="5">
        <v>0</v>
      </c>
      <c r="G301" s="20">
        <v>62325.942965616312</v>
      </c>
      <c r="H301" s="17">
        <v>3131.1823882581907</v>
      </c>
      <c r="I301" s="17">
        <v>2387.6979608457159</v>
      </c>
      <c r="J301" s="5">
        <v>56211.218211092419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26901.409381818958</v>
      </c>
      <c r="S301" s="13">
        <v>141180800.6597918</v>
      </c>
    </row>
    <row r="302" spans="2:19" x14ac:dyDescent="0.3">
      <c r="B302" s="1">
        <f t="shared" si="4"/>
        <v>54878</v>
      </c>
      <c r="C302" s="4">
        <v>281904.58236255328</v>
      </c>
      <c r="D302" s="5">
        <v>150328.73625083436</v>
      </c>
      <c r="E302" s="5">
        <v>8463.586047632265</v>
      </c>
      <c r="F302" s="5">
        <v>0</v>
      </c>
      <c r="G302" s="20">
        <v>62020.153922525235</v>
      </c>
      <c r="H302" s="17">
        <v>3125.0152755649915</v>
      </c>
      <c r="I302" s="17">
        <v>2379.9662350867752</v>
      </c>
      <c r="J302" s="5">
        <v>56266.883629626012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26855.127165530594</v>
      </c>
      <c r="S302" s="13">
        <v>140388350.41912696</v>
      </c>
    </row>
    <row r="303" spans="2:19" x14ac:dyDescent="0.3">
      <c r="B303" s="1">
        <f t="shared" si="4"/>
        <v>54908</v>
      </c>
      <c r="C303" s="4">
        <v>281410.71250800148</v>
      </c>
      <c r="D303" s="5">
        <v>150396.57471021614</v>
      </c>
      <c r="E303" s="5">
        <v>8471.0135381187501</v>
      </c>
      <c r="F303" s="5">
        <v>0</v>
      </c>
      <c r="G303" s="20">
        <v>61660.08953608662</v>
      </c>
      <c r="H303" s="17">
        <v>3176.5769430273172</v>
      </c>
      <c r="I303" s="17">
        <v>2372.5166509727196</v>
      </c>
      <c r="J303" s="5">
        <v>56320.187761442794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26799.165884090988</v>
      </c>
      <c r="S303" s="13">
        <v>139607891.3587099</v>
      </c>
    </row>
    <row r="304" spans="2:19" x14ac:dyDescent="0.3">
      <c r="B304" s="1">
        <f t="shared" si="4"/>
        <v>54939</v>
      </c>
      <c r="C304" s="4">
        <v>280971.12265844422</v>
      </c>
      <c r="D304" s="5">
        <v>150496.04637148901</v>
      </c>
      <c r="E304" s="5">
        <v>8480.5096203620924</v>
      </c>
      <c r="F304" s="5">
        <v>0</v>
      </c>
      <c r="G304" s="20">
        <v>61331.093043137262</v>
      </c>
      <c r="H304" s="17">
        <v>3252.5322816550856</v>
      </c>
      <c r="I304" s="17">
        <v>2365.4696895310317</v>
      </c>
      <c r="J304" s="5">
        <v>56369.897678211368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26742.863540842191</v>
      </c>
      <c r="S304" s="13">
        <v>138842460.02845651</v>
      </c>
    </row>
    <row r="305" spans="2:19" x14ac:dyDescent="0.3">
      <c r="B305" s="1">
        <f t="shared" si="4"/>
        <v>54969</v>
      </c>
      <c r="C305" s="4">
        <v>280570.65052831621</v>
      </c>
      <c r="D305" s="5">
        <v>150617.34005762934</v>
      </c>
      <c r="E305" s="5">
        <v>8491.4070552632638</v>
      </c>
      <c r="F305" s="5">
        <v>0</v>
      </c>
      <c r="G305" s="20">
        <v>60986.896486049292</v>
      </c>
      <c r="H305" s="17">
        <v>3307.1326984919888</v>
      </c>
      <c r="I305" s="17">
        <v>2358.7221591620623</v>
      </c>
      <c r="J305" s="5">
        <v>56417.71954842181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26694.759982937256</v>
      </c>
      <c r="S305" s="13">
        <v>138089390.48865861</v>
      </c>
    </row>
    <row r="306" spans="2:19" x14ac:dyDescent="0.3">
      <c r="B306" s="1">
        <f t="shared" si="4"/>
        <v>55000</v>
      </c>
      <c r="C306" s="4">
        <v>279374.24528676789</v>
      </c>
      <c r="D306" s="5">
        <v>150411.28378154291</v>
      </c>
      <c r="E306" s="5">
        <v>8381.6740751305151</v>
      </c>
      <c r="F306" s="5">
        <v>0</v>
      </c>
      <c r="G306" s="20">
        <v>60670.946666300391</v>
      </c>
      <c r="H306" s="17">
        <v>1736.8257299035938</v>
      </c>
      <c r="I306" s="17">
        <v>2350.4291635188574</v>
      </c>
      <c r="J306" s="5">
        <v>56289.849573631072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26939.670625684434</v>
      </c>
      <c r="S306" s="13">
        <v>137140047.6639601</v>
      </c>
    </row>
    <row r="307" spans="2:19" x14ac:dyDescent="0.3">
      <c r="B307" s="1">
        <f t="shared" si="4"/>
        <v>55031</v>
      </c>
      <c r="C307" s="4">
        <v>278200.46979337104</v>
      </c>
      <c r="D307" s="5">
        <v>150215.69593386835</v>
      </c>
      <c r="E307" s="5">
        <v>8273.0490886774223</v>
      </c>
      <c r="F307" s="5">
        <v>0</v>
      </c>
      <c r="G307" s="20">
        <v>60291.668610539971</v>
      </c>
      <c r="H307" s="17">
        <v>1763.0358452967141</v>
      </c>
      <c r="I307" s="17">
        <v>2342.3282221013569</v>
      </c>
      <c r="J307" s="5">
        <v>56155.164038733274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26827.606462735581</v>
      </c>
      <c r="S307" s="13">
        <v>136200227.97963539</v>
      </c>
    </row>
    <row r="308" spans="2:19" x14ac:dyDescent="0.3">
      <c r="B308" s="1">
        <f t="shared" si="4"/>
        <v>55061</v>
      </c>
      <c r="C308" s="4">
        <v>277036.46122824837</v>
      </c>
      <c r="D308" s="5">
        <v>150020.93953753216</v>
      </c>
      <c r="E308" s="5">
        <v>8165.5797537738854</v>
      </c>
      <c r="F308" s="5">
        <v>0</v>
      </c>
      <c r="G308" s="20">
        <v>59830.219778677012</v>
      </c>
      <c r="H308" s="17">
        <v>1774.5972287980783</v>
      </c>
      <c r="I308" s="17">
        <v>2334.3055935608386</v>
      </c>
      <c r="J308" s="5">
        <v>56020.07747773821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26719.113387896985</v>
      </c>
      <c r="S308" s="13">
        <v>135268132.6925202</v>
      </c>
    </row>
    <row r="309" spans="2:19" x14ac:dyDescent="0.3">
      <c r="B309" s="1">
        <f t="shared" si="4"/>
        <v>55092</v>
      </c>
      <c r="C309" s="4">
        <v>275929.23018270481</v>
      </c>
      <c r="D309" s="5">
        <v>149862.92618845042</v>
      </c>
      <c r="E309" s="5">
        <v>8059.0305332778753</v>
      </c>
      <c r="F309" s="5">
        <v>0</v>
      </c>
      <c r="G309" s="20">
        <v>59412.146422979145</v>
      </c>
      <c r="H309" s="17">
        <v>1839.4591292223563</v>
      </c>
      <c r="I309" s="17">
        <v>2326.7833782437197</v>
      </c>
      <c r="J309" s="5">
        <v>55874.457589981459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26604.530418759296</v>
      </c>
      <c r="S309" s="13">
        <v>134350153.58261752</v>
      </c>
    </row>
    <row r="310" spans="2:19" x14ac:dyDescent="0.3">
      <c r="B310" s="1">
        <f t="shared" si="4"/>
        <v>55122</v>
      </c>
      <c r="C310" s="4">
        <v>274892.31700433465</v>
      </c>
      <c r="D310" s="5">
        <v>149752.0845104187</v>
      </c>
      <c r="E310" s="5">
        <v>7953.3168760287526</v>
      </c>
      <c r="F310" s="5">
        <v>0</v>
      </c>
      <c r="G310" s="20">
        <v>58961.920627065076</v>
      </c>
      <c r="H310" s="17">
        <v>1919.9107531366199</v>
      </c>
      <c r="I310" s="17">
        <v>2319.8835906226177</v>
      </c>
      <c r="J310" s="5">
        <v>55715.891147700895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26493.723437313027</v>
      </c>
      <c r="S310" s="13">
        <v>133448101.26343377</v>
      </c>
    </row>
    <row r="311" spans="2:19" x14ac:dyDescent="0.3">
      <c r="B311" s="1">
        <f t="shared" si="4"/>
        <v>55153</v>
      </c>
      <c r="C311" s="4">
        <v>273910.53071923013</v>
      </c>
      <c r="D311" s="5">
        <v>149676.96559750463</v>
      </c>
      <c r="E311" s="5">
        <v>7848.4890915865508</v>
      </c>
      <c r="F311" s="5">
        <v>0</v>
      </c>
      <c r="G311" s="20">
        <v>58574.646489933868</v>
      </c>
      <c r="H311" s="17">
        <v>1983.3931087727949</v>
      </c>
      <c r="I311" s="17">
        <v>2313.4706394531404</v>
      </c>
      <c r="J311" s="5">
        <v>55548.299929746012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26392.099545115187</v>
      </c>
      <c r="S311" s="13">
        <v>132559852.87325677</v>
      </c>
    </row>
    <row r="312" spans="2:19" x14ac:dyDescent="0.3">
      <c r="B312" s="1">
        <f t="shared" si="4"/>
        <v>55184</v>
      </c>
      <c r="C312" s="4">
        <v>272968.55557039025</v>
      </c>
      <c r="D312" s="5">
        <v>149625.99294536054</v>
      </c>
      <c r="E312" s="5">
        <v>7744.6012885631017</v>
      </c>
      <c r="F312" s="5">
        <v>0</v>
      </c>
      <c r="G312" s="20">
        <v>58278.804725436872</v>
      </c>
      <c r="H312" s="17">
        <v>2026.9050775556955</v>
      </c>
      <c r="I312" s="17">
        <v>2307.4074979673801</v>
      </c>
      <c r="J312" s="5">
        <v>55375.278421198651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26298.36576496913</v>
      </c>
      <c r="S312" s="13">
        <v>131683262.62467363</v>
      </c>
    </row>
    <row r="313" spans="2:19" x14ac:dyDescent="0.3">
      <c r="B313" s="1">
        <f t="shared" si="4"/>
        <v>55212</v>
      </c>
      <c r="C313" s="4">
        <v>272004.396495105</v>
      </c>
      <c r="D313" s="5">
        <v>149552.0252710483</v>
      </c>
      <c r="E313" s="5">
        <v>7641.9338503467479</v>
      </c>
      <c r="F313" s="5">
        <v>0</v>
      </c>
      <c r="G313" s="20">
        <v>57874.619827204107</v>
      </c>
      <c r="H313" s="17">
        <v>1999.6368047387834</v>
      </c>
      <c r="I313" s="17">
        <v>2301.1379484211552</v>
      </c>
      <c r="J313" s="5">
        <v>55211.115048921922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26216.740203614783</v>
      </c>
      <c r="S313" s="13">
        <v>130809793.11096066</v>
      </c>
    </row>
    <row r="314" spans="2:19" x14ac:dyDescent="0.3">
      <c r="B314" s="1">
        <f t="shared" si="4"/>
        <v>55243</v>
      </c>
      <c r="C314" s="4">
        <v>271041.42071897711</v>
      </c>
      <c r="D314" s="5">
        <v>149472.85573484207</v>
      </c>
      <c r="E314" s="5">
        <v>7540.3713076330469</v>
      </c>
      <c r="F314" s="5">
        <v>0</v>
      </c>
      <c r="G314" s="20">
        <v>57530.264681669629</v>
      </c>
      <c r="H314" s="17">
        <v>1998.0764109656152</v>
      </c>
      <c r="I314" s="17">
        <v>2294.8707661224325</v>
      </c>
      <c r="J314" s="5">
        <v>55049.78164677805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26128.661361405975</v>
      </c>
      <c r="S314" s="13">
        <v>129942578.85946384</v>
      </c>
    </row>
    <row r="315" spans="2:19" x14ac:dyDescent="0.3">
      <c r="B315" s="1">
        <f t="shared" si="4"/>
        <v>55273</v>
      </c>
      <c r="C315" s="4">
        <v>270112.84638519277</v>
      </c>
      <c r="D315" s="5">
        <v>149413.81601408074</v>
      </c>
      <c r="E315" s="5">
        <v>7439.7469283994224</v>
      </c>
      <c r="F315" s="5">
        <v>0</v>
      </c>
      <c r="G315" s="20">
        <v>57164.692839727948</v>
      </c>
      <c r="H315" s="17">
        <v>2033.5833093775177</v>
      </c>
      <c r="I315" s="17">
        <v>2288.9036123662468</v>
      </c>
      <c r="J315" s="5">
        <v>54883.531371079094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26035.524593426388</v>
      </c>
      <c r="S315" s="13">
        <v>129086113.0252316</v>
      </c>
    </row>
    <row r="316" spans="2:19" x14ac:dyDescent="0.3">
      <c r="B316" s="1">
        <f t="shared" si="4"/>
        <v>55304</v>
      </c>
      <c r="C316" s="4">
        <v>269232.67382218729</v>
      </c>
      <c r="D316" s="5">
        <v>149385.63918661335</v>
      </c>
      <c r="E316" s="5">
        <v>7339.9790336279675</v>
      </c>
      <c r="F316" s="5">
        <v>0</v>
      </c>
      <c r="G316" s="20">
        <v>56850.284987728381</v>
      </c>
      <c r="H316" s="17">
        <v>2084.6660440774003</v>
      </c>
      <c r="I316" s="17">
        <v>2283.362327471456</v>
      </c>
      <c r="J316" s="5">
        <v>54709.351185021929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25943.716878201092</v>
      </c>
      <c r="S316" s="13">
        <v>128242264.46248439</v>
      </c>
    </row>
    <row r="317" spans="2:19" x14ac:dyDescent="0.3">
      <c r="B317" s="1">
        <f t="shared" si="4"/>
        <v>55334</v>
      </c>
      <c r="C317" s="4">
        <v>268388.78626298753</v>
      </c>
      <c r="D317" s="5">
        <v>149379.17960288544</v>
      </c>
      <c r="E317" s="5">
        <v>7241.1083639565586</v>
      </c>
      <c r="F317" s="5">
        <v>0</v>
      </c>
      <c r="G317" s="20">
        <v>56495.406292208056</v>
      </c>
      <c r="H317" s="17">
        <v>2121.8624418561362</v>
      </c>
      <c r="I317" s="17">
        <v>2278.1385996924478</v>
      </c>
      <c r="J317" s="5">
        <v>54530.266451127463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25858.341097209319</v>
      </c>
      <c r="S317" s="13">
        <v>127409329.36339746</v>
      </c>
    </row>
    <row r="318" spans="2:19" x14ac:dyDescent="0.3">
      <c r="B318" s="1">
        <f t="shared" si="4"/>
        <v>55365</v>
      </c>
      <c r="C318" s="4">
        <v>267589.14528646466</v>
      </c>
      <c r="D318" s="5">
        <v>149261.64631372329</v>
      </c>
      <c r="E318" s="5">
        <v>7203.9759512499968</v>
      </c>
      <c r="F318" s="5">
        <v>0</v>
      </c>
      <c r="G318" s="20">
        <v>56247.387989722512</v>
      </c>
      <c r="H318" s="17">
        <v>856.96381908010619</v>
      </c>
      <c r="I318" s="17">
        <v>2271.0421769540735</v>
      </c>
      <c r="J318" s="5">
        <v>54608.948831049929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26078.847959565548</v>
      </c>
      <c r="S318" s="13">
        <v>126630298.09389727</v>
      </c>
    </row>
    <row r="319" spans="2:19" x14ac:dyDescent="0.3">
      <c r="B319" s="1">
        <f t="shared" si="4"/>
        <v>55396</v>
      </c>
      <c r="C319" s="4">
        <v>266810.16339352075</v>
      </c>
      <c r="D319" s="5">
        <v>149154.55861941716</v>
      </c>
      <c r="E319" s="5">
        <v>7167.5520559849274</v>
      </c>
      <c r="F319" s="5">
        <v>0</v>
      </c>
      <c r="G319" s="20">
        <v>56025.254312336823</v>
      </c>
      <c r="H319" s="17">
        <v>875.44772132430262</v>
      </c>
      <c r="I319" s="17">
        <v>2264.1101269493438</v>
      </c>
      <c r="J319" s="5">
        <v>54684.876231793591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25996.347781663015</v>
      </c>
      <c r="S319" s="13">
        <v>125859784.49130678</v>
      </c>
    </row>
    <row r="320" spans="2:19" x14ac:dyDescent="0.3">
      <c r="B320" s="1">
        <f t="shared" si="4"/>
        <v>55426</v>
      </c>
      <c r="C320" s="4">
        <v>266036.91543054848</v>
      </c>
      <c r="D320" s="5">
        <v>149047.60610396089</v>
      </c>
      <c r="E320" s="5">
        <v>7131.4636888718596</v>
      </c>
      <c r="F320" s="5">
        <v>0</v>
      </c>
      <c r="G320" s="20">
        <v>55701.694308352882</v>
      </c>
      <c r="H320" s="17">
        <v>885.97470207424192</v>
      </c>
      <c r="I320" s="17">
        <v>2257.225548206929</v>
      </c>
      <c r="J320" s="5">
        <v>54761.372543634228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25915.335835667516</v>
      </c>
      <c r="S320" s="13">
        <v>125095400.3758824</v>
      </c>
    </row>
    <row r="321" spans="2:19" x14ac:dyDescent="0.3">
      <c r="B321" s="1">
        <f t="shared" si="4"/>
        <v>55457</v>
      </c>
      <c r="C321" s="4">
        <v>265324.82850379997</v>
      </c>
      <c r="D321" s="5">
        <v>148979.30667904211</v>
      </c>
      <c r="E321" s="5">
        <v>7097.085313057486</v>
      </c>
      <c r="F321" s="5">
        <v>0</v>
      </c>
      <c r="G321" s="20">
        <v>55376.203259887458</v>
      </c>
      <c r="H321" s="17">
        <v>923.68750208380754</v>
      </c>
      <c r="I321" s="17">
        <v>2250.825771962785</v>
      </c>
      <c r="J321" s="5">
        <v>54833.186276386165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25834.950218919785</v>
      </c>
      <c r="S321" s="13">
        <v>124345820.40212533</v>
      </c>
    </row>
    <row r="322" spans="2:19" x14ac:dyDescent="0.3">
      <c r="B322" s="1">
        <f t="shared" si="4"/>
        <v>55487</v>
      </c>
      <c r="C322" s="4">
        <v>264689.92265485169</v>
      </c>
      <c r="D322" s="5">
        <v>148960.86064133488</v>
      </c>
      <c r="E322" s="5">
        <v>7064.8087928010855</v>
      </c>
      <c r="F322" s="5">
        <v>0</v>
      </c>
      <c r="G322" s="20">
        <v>54997.280527575815</v>
      </c>
      <c r="H322" s="17">
        <v>969.07154668311455</v>
      </c>
      <c r="I322" s="17">
        <v>2245.03744976085</v>
      </c>
      <c r="J322" s="5">
        <v>54899.361246352724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25760.8878608739</v>
      </c>
      <c r="S322" s="13">
        <v>123613536.89368743</v>
      </c>
    </row>
    <row r="323" spans="2:19" x14ac:dyDescent="0.3">
      <c r="B323" s="1">
        <f t="shared" si="4"/>
        <v>55518</v>
      </c>
      <c r="C323" s="4">
        <v>264114.40700595797</v>
      </c>
      <c r="D323" s="5">
        <v>148980.02102833372</v>
      </c>
      <c r="E323" s="5">
        <v>7034.1860101633356</v>
      </c>
      <c r="F323" s="5">
        <v>0</v>
      </c>
      <c r="G323" s="20">
        <v>54709.801443752556</v>
      </c>
      <c r="H323" s="17">
        <v>1005.3009372741273</v>
      </c>
      <c r="I323" s="17">
        <v>2239.7209920494397</v>
      </c>
      <c r="J323" s="5">
        <v>54962.238943424381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25694.494168767473</v>
      </c>
      <c r="S323" s="13">
        <v>122895725.37709367</v>
      </c>
    </row>
    <row r="324" spans="2:19" x14ac:dyDescent="0.3">
      <c r="B324" s="1">
        <f t="shared" si="4"/>
        <v>55549</v>
      </c>
      <c r="C324" s="4">
        <v>263580.32884926628</v>
      </c>
      <c r="D324" s="5">
        <v>149024.40081817817</v>
      </c>
      <c r="E324" s="5">
        <v>7004.7668048107898</v>
      </c>
      <c r="F324" s="5">
        <v>0</v>
      </c>
      <c r="G324" s="20">
        <v>54275.802752747921</v>
      </c>
      <c r="H324" s="17">
        <v>1030.4208707943799</v>
      </c>
      <c r="I324" s="17">
        <v>2234.7354692586246</v>
      </c>
      <c r="J324" s="5">
        <v>55023.892845581548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25634.072957891145</v>
      </c>
      <c r="S324" s="13">
        <v>122189528.61988245</v>
      </c>
    </row>
    <row r="325" spans="2:19" x14ac:dyDescent="0.3">
      <c r="B325" s="1">
        <f t="shared" si="4"/>
        <v>55578</v>
      </c>
      <c r="C325" s="4">
        <v>263014.84775541915</v>
      </c>
      <c r="D325" s="5">
        <v>149043.48797282478</v>
      </c>
      <c r="E325" s="5">
        <v>6974.7388113698416</v>
      </c>
      <c r="F325" s="5">
        <v>0</v>
      </c>
      <c r="G325" s="20">
        <v>54053.789413872648</v>
      </c>
      <c r="H325" s="17">
        <v>1018.541574093062</v>
      </c>
      <c r="I325" s="17">
        <v>2229.5072655806757</v>
      </c>
      <c r="J325" s="5">
        <v>55091.929637957022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25576.674841698623</v>
      </c>
      <c r="S325" s="13">
        <v>121483452.76295996</v>
      </c>
    </row>
    <row r="326" spans="2:19" x14ac:dyDescent="0.3">
      <c r="B326" s="1">
        <f t="shared" si="4"/>
        <v>55609</v>
      </c>
      <c r="C326" s="4">
        <v>262445.46007742401</v>
      </c>
      <c r="D326" s="5">
        <v>149056.3682416681</v>
      </c>
      <c r="E326" s="5">
        <v>6944.7887309778544</v>
      </c>
      <c r="F326" s="5">
        <v>0</v>
      </c>
      <c r="G326" s="20">
        <v>53694.985785575227</v>
      </c>
      <c r="H326" s="17">
        <v>1019.562255652655</v>
      </c>
      <c r="I326" s="17">
        <v>2224.2530511519535</v>
      </c>
      <c r="J326" s="5">
        <v>55162.930626273825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25515.424450760664</v>
      </c>
      <c r="S326" s="13">
        <v>120781765.22034872</v>
      </c>
    </row>
    <row r="327" spans="2:19" x14ac:dyDescent="0.3">
      <c r="B327" s="1">
        <f t="shared" ref="B327:B390" si="5">+EOMONTH(B326,1)</f>
        <v>55639</v>
      </c>
      <c r="C327" s="4">
        <v>261911.28433875041</v>
      </c>
      <c r="D327" s="5">
        <v>149090.21208600519</v>
      </c>
      <c r="E327" s="5">
        <v>6915.8857987289748</v>
      </c>
      <c r="F327" s="5">
        <v>0</v>
      </c>
      <c r="G327" s="20">
        <v>53446.879265293755</v>
      </c>
      <c r="H327" s="17">
        <v>1039.307646978051</v>
      </c>
      <c r="I327" s="17">
        <v>2219.2810293966327</v>
      </c>
      <c r="J327" s="5">
        <v>55232.86020145737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25453.602028966867</v>
      </c>
      <c r="S327" s="13">
        <v>120090572.64802788</v>
      </c>
    </row>
    <row r="328" spans="2:19" x14ac:dyDescent="0.3">
      <c r="B328" s="1">
        <f t="shared" si="5"/>
        <v>55670</v>
      </c>
      <c r="C328" s="4">
        <v>261428.85870436009</v>
      </c>
      <c r="D328" s="5">
        <v>149156.54939314595</v>
      </c>
      <c r="E328" s="5">
        <v>6888.4370358018959</v>
      </c>
      <c r="F328" s="5">
        <v>0</v>
      </c>
      <c r="G328" s="20">
        <v>53187.876003979763</v>
      </c>
      <c r="H328" s="17">
        <v>1066.6830037354489</v>
      </c>
      <c r="I328" s="17">
        <v>2214.7216101766935</v>
      </c>
      <c r="J328" s="5">
        <v>55300.356041366569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25395.295748558103</v>
      </c>
      <c r="S328" s="13">
        <v>119412440.9502538</v>
      </c>
    </row>
    <row r="329" spans="2:19" x14ac:dyDescent="0.3">
      <c r="B329" s="1">
        <f t="shared" si="5"/>
        <v>55700</v>
      </c>
      <c r="C329" s="4">
        <v>260983.981352045</v>
      </c>
      <c r="D329" s="5">
        <v>149245.59795585161</v>
      </c>
      <c r="E329" s="5">
        <v>6862.0842577759749</v>
      </c>
      <c r="F329" s="5">
        <v>0</v>
      </c>
      <c r="G329" s="20">
        <v>52867.788576447609</v>
      </c>
      <c r="H329" s="17">
        <v>1086.5121597744276</v>
      </c>
      <c r="I329" s="17">
        <v>2210.4633369972075</v>
      </c>
      <c r="J329" s="5">
        <v>55367.240918774842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25341.932565618688</v>
      </c>
      <c r="S329" s="13">
        <v>118745104.8505016</v>
      </c>
    </row>
    <row r="330" spans="2:19" x14ac:dyDescent="0.3">
      <c r="B330" s="1">
        <f t="shared" si="5"/>
        <v>55731</v>
      </c>
      <c r="C330" s="4">
        <v>260198.90851521192</v>
      </c>
      <c r="D330" s="5">
        <v>149118.15626494429</v>
      </c>
      <c r="E330" s="5">
        <v>6828.5000081758772</v>
      </c>
      <c r="F330" s="5">
        <v>0</v>
      </c>
      <c r="G330" s="20">
        <v>52595.496561784246</v>
      </c>
      <c r="H330" s="17">
        <v>-530.29727948829179</v>
      </c>
      <c r="I330" s="17">
        <v>2205.6505822084396</v>
      </c>
      <c r="J330" s="5">
        <v>55527.580776215276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25652.182267916214</v>
      </c>
      <c r="S330" s="13">
        <v>118016835.5238097</v>
      </c>
    </row>
    <row r="331" spans="2:19" x14ac:dyDescent="0.3">
      <c r="B331" s="1">
        <f t="shared" si="5"/>
        <v>55762</v>
      </c>
      <c r="C331" s="4">
        <v>259434.0774566546</v>
      </c>
      <c r="D331" s="5">
        <v>149001.30589557928</v>
      </c>
      <c r="E331" s="5">
        <v>6795.5398652173344</v>
      </c>
      <c r="F331" s="5">
        <v>0</v>
      </c>
      <c r="G331" s="20">
        <v>52328.46922675064</v>
      </c>
      <c r="H331" s="17">
        <v>-520.34994543175469</v>
      </c>
      <c r="I331" s="17">
        <v>2200.9932076064556</v>
      </c>
      <c r="J331" s="5">
        <v>55686.200929442763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25561.33633595848</v>
      </c>
      <c r="S331" s="13">
        <v>117296520.24742639</v>
      </c>
    </row>
    <row r="332" spans="2:19" x14ac:dyDescent="0.3">
      <c r="B332" s="1">
        <f t="shared" si="5"/>
        <v>55792</v>
      </c>
      <c r="C332" s="4">
        <v>258674.73189879343</v>
      </c>
      <c r="D332" s="5">
        <v>148884.68884480931</v>
      </c>
      <c r="E332" s="5">
        <v>6762.8289433555155</v>
      </c>
      <c r="F332" s="5">
        <v>0</v>
      </c>
      <c r="G332" s="20">
        <v>52075.046643705035</v>
      </c>
      <c r="H332" s="17">
        <v>-507.76501046100628</v>
      </c>
      <c r="I332" s="17">
        <v>2196.3606801496671</v>
      </c>
      <c r="J332" s="5">
        <v>55845.748013679935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25469.258439948902</v>
      </c>
      <c r="S332" s="13">
        <v>116581888.96939996</v>
      </c>
    </row>
    <row r="333" spans="2:19" x14ac:dyDescent="0.3">
      <c r="B333" s="1">
        <f t="shared" si="5"/>
        <v>55823</v>
      </c>
      <c r="C333" s="4">
        <v>257975.66818792393</v>
      </c>
      <c r="D333" s="5">
        <v>148806.98602829195</v>
      </c>
      <c r="E333" s="5">
        <v>6731.755393767573</v>
      </c>
      <c r="F333" s="5">
        <v>0</v>
      </c>
      <c r="G333" s="20">
        <v>51763.424780435373</v>
      </c>
      <c r="H333" s="17">
        <v>-507.28060915347567</v>
      </c>
      <c r="I333" s="17">
        <v>2192.2425281600958</v>
      </c>
      <c r="J333" s="5">
        <v>56002.375300007086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25387.58318930689</v>
      </c>
      <c r="S333" s="13">
        <v>115881188.4787946</v>
      </c>
    </row>
    <row r="334" spans="2:19" x14ac:dyDescent="0.3">
      <c r="B334" s="1">
        <f t="shared" si="5"/>
        <v>55853</v>
      </c>
      <c r="C334" s="4">
        <v>257352.69747415042</v>
      </c>
      <c r="D334" s="5">
        <v>148779.43731040807</v>
      </c>
      <c r="E334" s="5">
        <v>6702.7140870575286</v>
      </c>
      <c r="F334" s="5">
        <v>0</v>
      </c>
      <c r="G334" s="20">
        <v>51471.073934235348</v>
      </c>
      <c r="H334" s="17">
        <v>-510.69103437856091</v>
      </c>
      <c r="I334" s="17">
        <v>2188.780398915253</v>
      </c>
      <c r="J334" s="5">
        <v>56155.578747952895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25314.943944482053</v>
      </c>
      <c r="S334" s="13">
        <v>115196784.43094668</v>
      </c>
    </row>
    <row r="335" spans="2:19" x14ac:dyDescent="0.3">
      <c r="B335" s="1">
        <f t="shared" si="5"/>
        <v>55884</v>
      </c>
      <c r="C335" s="4">
        <v>256788.23325560387</v>
      </c>
      <c r="D335" s="5">
        <v>148789.73272589373</v>
      </c>
      <c r="E335" s="5">
        <v>6675.2520554396551</v>
      </c>
      <c r="F335" s="5">
        <v>0</v>
      </c>
      <c r="G335" s="20">
        <v>51114.888570095085</v>
      </c>
      <c r="H335" s="17">
        <v>-510.94390458192856</v>
      </c>
      <c r="I335" s="17">
        <v>2185.8181925653821</v>
      </c>
      <c r="J335" s="5">
        <v>56307.18494448228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25246.676687910178</v>
      </c>
      <c r="S335" s="13">
        <v>114525992.84949474</v>
      </c>
    </row>
    <row r="336" spans="2:19" x14ac:dyDescent="0.3">
      <c r="B336" s="1">
        <f t="shared" si="5"/>
        <v>55915</v>
      </c>
      <c r="C336" s="4">
        <v>256264.53174437021</v>
      </c>
      <c r="D336" s="5">
        <v>148825.42385337467</v>
      </c>
      <c r="E336" s="5">
        <v>6648.9149838626799</v>
      </c>
      <c r="F336" s="5">
        <v>0</v>
      </c>
      <c r="G336" s="20">
        <v>50903.326831069688</v>
      </c>
      <c r="H336" s="17">
        <v>-510.67688822988072</v>
      </c>
      <c r="I336" s="17">
        <v>2183.1983034195509</v>
      </c>
      <c r="J336" s="5">
        <v>56458.673149051807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25181.243358764801</v>
      </c>
      <c r="S336" s="13">
        <v>113866098.57246031</v>
      </c>
    </row>
    <row r="337" spans="2:19" x14ac:dyDescent="0.3">
      <c r="B337" s="1">
        <f t="shared" si="5"/>
        <v>55943</v>
      </c>
      <c r="C337" s="4">
        <v>255709.58786209807</v>
      </c>
      <c r="D337" s="5">
        <v>148835.77697075054</v>
      </c>
      <c r="E337" s="5">
        <v>6621.8753305365663</v>
      </c>
      <c r="F337" s="5">
        <v>0</v>
      </c>
      <c r="G337" s="20">
        <v>50605.480045031385</v>
      </c>
      <c r="H337" s="17">
        <v>-495.99620549828006</v>
      </c>
      <c r="I337" s="17">
        <v>2180.2791229181425</v>
      </c>
      <c r="J337" s="5">
        <v>56615.517121075012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25105.849866478035</v>
      </c>
      <c r="S337" s="13">
        <v>113206174.85630393</v>
      </c>
    </row>
    <row r="338" spans="2:19" x14ac:dyDescent="0.3">
      <c r="B338" s="1">
        <f t="shared" si="5"/>
        <v>55974</v>
      </c>
      <c r="C338" s="4">
        <v>255150.62222898784</v>
      </c>
      <c r="D338" s="5">
        <v>148839.96343859256</v>
      </c>
      <c r="E338" s="5">
        <v>6594.8289671434977</v>
      </c>
      <c r="F338" s="5">
        <v>0</v>
      </c>
      <c r="G338" s="20">
        <v>50376.827518546866</v>
      </c>
      <c r="H338" s="17">
        <v>-487.78037953157821</v>
      </c>
      <c r="I338" s="17">
        <v>2177.3033247201884</v>
      </c>
      <c r="J338" s="5">
        <v>56774.962723208526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25031.47021474073</v>
      </c>
      <c r="S338" s="13">
        <v>112550285.05248727</v>
      </c>
    </row>
    <row r="339" spans="2:19" x14ac:dyDescent="0.3">
      <c r="B339" s="1">
        <f t="shared" si="5"/>
        <v>56004</v>
      </c>
      <c r="C339" s="4">
        <v>254626.30938193051</v>
      </c>
      <c r="D339" s="5">
        <v>148865.27035896567</v>
      </c>
      <c r="E339" s="5">
        <v>6568.7555656750192</v>
      </c>
      <c r="F339" s="5">
        <v>0</v>
      </c>
      <c r="G339" s="20">
        <v>50111.071829103705</v>
      </c>
      <c r="H339" s="17">
        <v>-488.61021085747615</v>
      </c>
      <c r="I339" s="17">
        <v>2174.6159007660858</v>
      </c>
      <c r="J339" s="5">
        <v>56933.95814409414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24963.430414542665</v>
      </c>
      <c r="S339" s="13">
        <v>111904235.2992695</v>
      </c>
    </row>
    <row r="340" spans="2:19" x14ac:dyDescent="0.3">
      <c r="B340" s="1">
        <f t="shared" si="5"/>
        <v>56035</v>
      </c>
      <c r="C340" s="4">
        <v>254152.98471215379</v>
      </c>
      <c r="D340" s="5">
        <v>148923.27186697721</v>
      </c>
      <c r="E340" s="5">
        <v>6544.0661589421634</v>
      </c>
      <c r="F340" s="5">
        <v>0</v>
      </c>
      <c r="G340" s="20">
        <v>49802.526170752266</v>
      </c>
      <c r="H340" s="17">
        <v>-493.80718781807258</v>
      </c>
      <c r="I340" s="17">
        <v>2172.3629650054022</v>
      </c>
      <c r="J340" s="5">
        <v>57091.507992003077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24901.79512623464</v>
      </c>
      <c r="S340" s="13">
        <v>111270462.91765873</v>
      </c>
    </row>
    <row r="341" spans="2:19" x14ac:dyDescent="0.3">
      <c r="B341" s="1">
        <f t="shared" si="5"/>
        <v>56065</v>
      </c>
      <c r="C341" s="4">
        <v>253716.61617396519</v>
      </c>
      <c r="D341" s="5">
        <v>149004.13683943311</v>
      </c>
      <c r="E341" s="5">
        <v>6520.3993229687649</v>
      </c>
      <c r="F341" s="5">
        <v>0</v>
      </c>
      <c r="G341" s="20">
        <v>49411.954354180882</v>
      </c>
      <c r="H341" s="17">
        <v>-496.86005801647445</v>
      </c>
      <c r="I341" s="17">
        <v>2170.4199760763236</v>
      </c>
      <c r="J341" s="5">
        <v>57248.958958415446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24842.543061328699</v>
      </c>
      <c r="S341" s="13">
        <v>110646816.44405407</v>
      </c>
    </row>
    <row r="342" spans="2:19" x14ac:dyDescent="0.3">
      <c r="B342" s="1">
        <f t="shared" si="5"/>
        <v>56096</v>
      </c>
      <c r="C342" s="4">
        <v>252845.91429552899</v>
      </c>
      <c r="D342" s="5">
        <v>148590.87814068224</v>
      </c>
      <c r="E342" s="5">
        <v>6470.4659935069321</v>
      </c>
      <c r="F342" s="5">
        <v>0</v>
      </c>
      <c r="G342" s="20">
        <v>49098.278104608893</v>
      </c>
      <c r="H342" s="17">
        <v>-1020.9580299394471</v>
      </c>
      <c r="I342" s="17">
        <v>2164.4647612321241</v>
      </c>
      <c r="J342" s="5">
        <v>57346.707786022191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24924.096347472987</v>
      </c>
      <c r="S342" s="13">
        <v>109920963.16407709</v>
      </c>
    </row>
    <row r="343" spans="2:19" x14ac:dyDescent="0.3">
      <c r="B343" s="1">
        <f t="shared" si="5"/>
        <v>56127</v>
      </c>
      <c r="C343" s="4">
        <v>251996.19680220299</v>
      </c>
      <c r="D343" s="5">
        <v>148188.68358372967</v>
      </c>
      <c r="E343" s="5">
        <v>6421.197238985209</v>
      </c>
      <c r="F343" s="5">
        <v>0</v>
      </c>
      <c r="G343" s="20">
        <v>48831.887353088117</v>
      </c>
      <c r="H343" s="17">
        <v>-1021.1732346345823</v>
      </c>
      <c r="I343" s="17">
        <v>2158.6691381405071</v>
      </c>
      <c r="J343" s="5">
        <v>57438.972164642335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24853.208780675326</v>
      </c>
      <c r="S343" s="13">
        <v>109202744.40408486</v>
      </c>
    </row>
    <row r="344" spans="2:19" x14ac:dyDescent="0.3">
      <c r="B344" s="1">
        <f t="shared" si="5"/>
        <v>56157</v>
      </c>
      <c r="C344" s="4">
        <v>251153.56507281039</v>
      </c>
      <c r="D344" s="5">
        <v>147789.11269304977</v>
      </c>
      <c r="E344" s="5">
        <v>6372.3497430845828</v>
      </c>
      <c r="F344" s="5">
        <v>0</v>
      </c>
      <c r="G344" s="20">
        <v>48555.808772226759</v>
      </c>
      <c r="H344" s="17">
        <v>-1014.6422259660764</v>
      </c>
      <c r="I344" s="17">
        <v>2152.9106094113272</v>
      </c>
      <c r="J344" s="5">
        <v>57529.511189843768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24780.434905707374</v>
      </c>
      <c r="S344" s="13">
        <v>108490315.69571175</v>
      </c>
    </row>
    <row r="345" spans="2:19" x14ac:dyDescent="0.3">
      <c r="B345" s="1">
        <f t="shared" si="5"/>
        <v>56188</v>
      </c>
      <c r="C345" s="4">
        <v>250369.48160826106</v>
      </c>
      <c r="D345" s="5">
        <v>147423.52762313923</v>
      </c>
      <c r="E345" s="5">
        <v>6324.8133011045702</v>
      </c>
      <c r="F345" s="5">
        <v>0</v>
      </c>
      <c r="G345" s="20">
        <v>48263.129793924862</v>
      </c>
      <c r="H345" s="17">
        <v>-1036.4115929949528</v>
      </c>
      <c r="I345" s="17">
        <v>2147.6456661903389</v>
      </c>
      <c r="J345" s="5">
        <v>57612.701562057562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24724.111112624309</v>
      </c>
      <c r="S345" s="13">
        <v>107790320.57304138</v>
      </c>
    </row>
    <row r="346" spans="2:19" x14ac:dyDescent="0.3">
      <c r="B346" s="1">
        <f t="shared" si="5"/>
        <v>56218</v>
      </c>
      <c r="C346" s="4">
        <v>249658.74804228434</v>
      </c>
      <c r="D346" s="5">
        <v>147101.00107023321</v>
      </c>
      <c r="E346" s="5">
        <v>6278.8343696469283</v>
      </c>
      <c r="F346" s="5">
        <v>0</v>
      </c>
      <c r="G346" s="20">
        <v>48051.704230251496</v>
      </c>
      <c r="H346" s="17">
        <v>-1067.0528985257706</v>
      </c>
      <c r="I346" s="17">
        <v>2143.0062179057559</v>
      </c>
      <c r="J346" s="5">
        <v>57687.573840791927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24679.580218609823</v>
      </c>
      <c r="S346" s="13">
        <v>107104651.55824104</v>
      </c>
    </row>
    <row r="347" spans="2:19" x14ac:dyDescent="0.3">
      <c r="B347" s="1">
        <f t="shared" si="5"/>
        <v>56249</v>
      </c>
      <c r="C347" s="4">
        <v>249004.7713450304</v>
      </c>
      <c r="D347" s="5">
        <v>146811.47033951312</v>
      </c>
      <c r="E347" s="5">
        <v>6234.1136586924904</v>
      </c>
      <c r="F347" s="5">
        <v>0</v>
      </c>
      <c r="G347" s="20">
        <v>47812.904234484966</v>
      </c>
      <c r="H347" s="17">
        <v>-1089.7551390544886</v>
      </c>
      <c r="I347" s="17">
        <v>2138.8460653115285</v>
      </c>
      <c r="J347" s="5">
        <v>57756.766587635284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24638.995179547681</v>
      </c>
      <c r="S347" s="13">
        <v>106431124.93240084</v>
      </c>
    </row>
    <row r="348" spans="2:19" x14ac:dyDescent="0.3">
      <c r="B348" s="1">
        <f t="shared" si="5"/>
        <v>56280</v>
      </c>
      <c r="C348" s="4">
        <v>248390.82374397569</v>
      </c>
      <c r="D348" s="5">
        <v>146544.77530273408</v>
      </c>
      <c r="E348" s="5">
        <v>6190.3529897639455</v>
      </c>
      <c r="F348" s="5">
        <v>0</v>
      </c>
      <c r="G348" s="20">
        <v>47474.111116307555</v>
      </c>
      <c r="H348" s="17">
        <v>-1104.6959718756427</v>
      </c>
      <c r="I348" s="17">
        <v>2135.017675471182</v>
      </c>
      <c r="J348" s="5">
        <v>57822.632358324969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24600.202727711276</v>
      </c>
      <c r="S348" s="13">
        <v>105767533.70404387</v>
      </c>
    </row>
    <row r="349" spans="2:19" x14ac:dyDescent="0.3">
      <c r="B349" s="1">
        <f t="shared" si="5"/>
        <v>56308</v>
      </c>
      <c r="C349" s="4">
        <v>247749.16886372608</v>
      </c>
      <c r="D349" s="5">
        <v>146259.6973723241</v>
      </c>
      <c r="E349" s="5">
        <v>6146.374718166916</v>
      </c>
      <c r="F349" s="5">
        <v>0</v>
      </c>
      <c r="G349" s="20">
        <v>47181.882394471075</v>
      </c>
      <c r="H349" s="17">
        <v>-1084.0957917646952</v>
      </c>
      <c r="I349" s="17">
        <v>2130.9214993767164</v>
      </c>
      <c r="J349" s="5">
        <v>57893.835998687551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24545.022298493677</v>
      </c>
      <c r="S349" s="13">
        <v>105105047.99023479</v>
      </c>
    </row>
    <row r="350" spans="2:19" x14ac:dyDescent="0.3">
      <c r="B350" s="1">
        <f t="shared" si="5"/>
        <v>56339</v>
      </c>
      <c r="C350" s="4">
        <v>247105.3678247713</v>
      </c>
      <c r="D350" s="5">
        <v>145971.81045078626</v>
      </c>
      <c r="E350" s="5">
        <v>6102.6284116434144</v>
      </c>
      <c r="F350" s="5">
        <v>0</v>
      </c>
      <c r="G350" s="20">
        <v>46865.847752518181</v>
      </c>
      <c r="H350" s="17">
        <v>-1077.6862557053521</v>
      </c>
      <c r="I350" s="17">
        <v>2126.7839141113664</v>
      </c>
      <c r="J350" s="5">
        <v>57966.708034491952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24493.482524443967</v>
      </c>
      <c r="S350" s="13">
        <v>104446938.41159551</v>
      </c>
    </row>
    <row r="351" spans="2:19" x14ac:dyDescent="0.3">
      <c r="B351" s="1">
        <f t="shared" si="5"/>
        <v>56369</v>
      </c>
      <c r="C351" s="4">
        <v>246495.74403558776</v>
      </c>
      <c r="D351" s="5">
        <v>145703.25460713165</v>
      </c>
      <c r="E351" s="5">
        <v>6059.7427634437136</v>
      </c>
      <c r="F351" s="5">
        <v>0</v>
      </c>
      <c r="G351" s="20">
        <v>46587.668415943888</v>
      </c>
      <c r="H351" s="17">
        <v>-1091.4841579925421</v>
      </c>
      <c r="I351" s="17">
        <v>2122.9267170137477</v>
      </c>
      <c r="J351" s="5">
        <v>58036.702611506851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24452.363317985084</v>
      </c>
      <c r="S351" s="13">
        <v>103797880.5282965</v>
      </c>
    </row>
    <row r="352" spans="2:19" x14ac:dyDescent="0.3">
      <c r="B352" s="1">
        <f t="shared" si="5"/>
        <v>56400</v>
      </c>
      <c r="C352" s="4">
        <v>245935.61473047209</v>
      </c>
      <c r="D352" s="5">
        <v>145463.37555614836</v>
      </c>
      <c r="E352" s="5">
        <v>6017.9773577881215</v>
      </c>
      <c r="F352" s="5">
        <v>0</v>
      </c>
      <c r="G352" s="20">
        <v>46100.344177982384</v>
      </c>
      <c r="H352" s="17">
        <v>-1114.3669213569231</v>
      </c>
      <c r="I352" s="17">
        <v>2119.485806685188</v>
      </c>
      <c r="J352" s="5">
        <v>58102.176736560563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24419.940422074771</v>
      </c>
      <c r="S352" s="13">
        <v>103159827.81255643</v>
      </c>
    </row>
    <row r="353" spans="2:19" x14ac:dyDescent="0.3">
      <c r="B353" s="1">
        <f t="shared" si="5"/>
        <v>56430</v>
      </c>
      <c r="C353" s="4">
        <v>245411.75068524692</v>
      </c>
      <c r="D353" s="5">
        <v>145244.14640565065</v>
      </c>
      <c r="E353" s="5">
        <v>5977.0942972059765</v>
      </c>
      <c r="F353" s="5">
        <v>0</v>
      </c>
      <c r="G353" s="20">
        <v>45831.250525309013</v>
      </c>
      <c r="H353" s="17">
        <v>-1130.9697255613657</v>
      </c>
      <c r="I353" s="17">
        <v>2116.3444287843195</v>
      </c>
      <c r="J353" s="5">
        <v>58165.084377860738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24389.332056020794</v>
      </c>
      <c r="S353" s="13">
        <v>102531030.32287349</v>
      </c>
    </row>
    <row r="354" spans="2:19" x14ac:dyDescent="0.3">
      <c r="B354" s="1">
        <f t="shared" si="5"/>
        <v>56461</v>
      </c>
      <c r="C354" s="4">
        <v>244488.24342189482</v>
      </c>
      <c r="D354" s="5">
        <v>145005.23438604668</v>
      </c>
      <c r="E354" s="5">
        <v>5930.5028951330596</v>
      </c>
      <c r="F354" s="5">
        <v>0</v>
      </c>
      <c r="G354" s="20">
        <v>45595.186510177198</v>
      </c>
      <c r="H354" s="17">
        <v>-1531.763024874972</v>
      </c>
      <c r="I354" s="17">
        <v>2107.3486585699357</v>
      </c>
      <c r="J354" s="5">
        <v>58291.187270420793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24404.065662415454</v>
      </c>
      <c r="S354" s="13">
        <v>101862822.9311507</v>
      </c>
    </row>
    <row r="355" spans="2:19" x14ac:dyDescent="0.3">
      <c r="B355" s="1">
        <f t="shared" si="5"/>
        <v>56492</v>
      </c>
      <c r="C355" s="4">
        <v>243587.37203825847</v>
      </c>
      <c r="D355" s="5">
        <v>144778.53478229069</v>
      </c>
      <c r="E355" s="5">
        <v>5884.6311112696312</v>
      </c>
      <c r="F355" s="5">
        <v>0</v>
      </c>
      <c r="G355" s="20">
        <v>45332.075838574026</v>
      </c>
      <c r="H355" s="17">
        <v>-1538.8737555115983</v>
      </c>
      <c r="I355" s="17">
        <v>2098.5274617861915</v>
      </c>
      <c r="J355" s="5">
        <v>58410.776419083209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24296.279549488278</v>
      </c>
      <c r="S355" s="13">
        <v>101201830.05510491</v>
      </c>
    </row>
    <row r="356" spans="2:19" x14ac:dyDescent="0.3">
      <c r="B356" s="1">
        <f t="shared" si="5"/>
        <v>56522</v>
      </c>
      <c r="C356" s="4">
        <v>242695.93321048154</v>
      </c>
      <c r="D356" s="5">
        <v>144554.43523629627</v>
      </c>
      <c r="E356" s="5">
        <v>5839.2401379015782</v>
      </c>
      <c r="F356" s="5">
        <v>0</v>
      </c>
      <c r="G356" s="20">
        <v>45021.203502339275</v>
      </c>
      <c r="H356" s="17">
        <v>-1534.7326380401805</v>
      </c>
      <c r="I356" s="17">
        <v>2089.7822058759384</v>
      </c>
      <c r="J356" s="5">
        <v>58527.658781222875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24185.864737890774</v>
      </c>
      <c r="S356" s="13">
        <v>100546252.17099693</v>
      </c>
    </row>
    <row r="357" spans="2:19" x14ac:dyDescent="0.3">
      <c r="B357" s="1">
        <f t="shared" si="5"/>
        <v>56553</v>
      </c>
      <c r="C357" s="4">
        <v>241862.39084138465</v>
      </c>
      <c r="D357" s="5">
        <v>144368.56951125636</v>
      </c>
      <c r="E357" s="5">
        <v>5795.1928643470919</v>
      </c>
      <c r="F357" s="5">
        <v>0</v>
      </c>
      <c r="G357" s="20">
        <v>44738.56024482155</v>
      </c>
      <c r="H357" s="17">
        <v>-1573.5065511947425</v>
      </c>
      <c r="I357" s="17">
        <v>2081.4801750700635</v>
      </c>
      <c r="J357" s="5">
        <v>58636.992409354672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24096.267452061267</v>
      </c>
      <c r="S357" s="13">
        <v>99902572.790542766</v>
      </c>
    </row>
    <row r="358" spans="2:19" x14ac:dyDescent="0.3">
      <c r="B358" s="1">
        <f t="shared" si="5"/>
        <v>56583</v>
      </c>
      <c r="C358" s="4">
        <v>241100.65900245463</v>
      </c>
      <c r="D358" s="5">
        <v>144231.2644597108</v>
      </c>
      <c r="E358" s="5">
        <v>5752.7275071696586</v>
      </c>
      <c r="F358" s="5">
        <v>0</v>
      </c>
      <c r="G358" s="20">
        <v>44531.849360123386</v>
      </c>
      <c r="H358" s="17">
        <v>-1625.1589782142239</v>
      </c>
      <c r="I358" s="17">
        <v>2073.7264321648686</v>
      </c>
      <c r="J358" s="5">
        <v>58737.981329567789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24019.088532364185</v>
      </c>
      <c r="S358" s="13">
        <v>99272640.920509577</v>
      </c>
    </row>
    <row r="359" spans="2:19" x14ac:dyDescent="0.3">
      <c r="B359" s="1">
        <f t="shared" si="5"/>
        <v>56614</v>
      </c>
      <c r="C359" s="4">
        <v>240395.03183423937</v>
      </c>
      <c r="D359" s="5">
        <v>144131.12010719589</v>
      </c>
      <c r="E359" s="5">
        <v>5711.5519066363322</v>
      </c>
      <c r="F359" s="5">
        <v>0</v>
      </c>
      <c r="G359" s="20">
        <v>44289.288032830707</v>
      </c>
      <c r="H359" s="17">
        <v>-1663.6982903752355</v>
      </c>
      <c r="I359" s="17">
        <v>2066.4015047947223</v>
      </c>
      <c r="J359" s="5">
        <v>58833.010264615645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23943.831406083526</v>
      </c>
      <c r="S359" s="13">
        <v>98654327.079864919</v>
      </c>
    </row>
    <row r="360" spans="2:19" x14ac:dyDescent="0.3">
      <c r="B360" s="1">
        <f t="shared" si="5"/>
        <v>56645</v>
      </c>
      <c r="C360" s="4">
        <v>239729.6760664146</v>
      </c>
      <c r="D360" s="5">
        <v>144056.60656161257</v>
      </c>
      <c r="E360" s="5">
        <v>5671.374776667586</v>
      </c>
      <c r="F360" s="5">
        <v>0</v>
      </c>
      <c r="G360" s="20">
        <v>44035.235483850774</v>
      </c>
      <c r="H360" s="17">
        <v>-1689.7409529244946</v>
      </c>
      <c r="I360" s="17">
        <v>2059.3851917464053</v>
      </c>
      <c r="J360" s="5">
        <v>58924.211585065546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23868.752306172832</v>
      </c>
      <c r="S360" s="13">
        <v>98045479.310463727</v>
      </c>
    </row>
    <row r="361" spans="2:19" x14ac:dyDescent="0.3">
      <c r="B361" s="1">
        <f t="shared" si="5"/>
        <v>56673</v>
      </c>
      <c r="C361" s="4">
        <v>239040.61585816919</v>
      </c>
      <c r="D361" s="5">
        <v>143960.86638251814</v>
      </c>
      <c r="E361" s="5">
        <v>5631.0493820015135</v>
      </c>
      <c r="F361" s="5">
        <v>0</v>
      </c>
      <c r="G361" s="20">
        <v>43732.5151431427</v>
      </c>
      <c r="H361" s="17">
        <v>-1660.0950434523891</v>
      </c>
      <c r="I361" s="17">
        <v>2052.1925336013983</v>
      </c>
      <c r="J361" s="5">
        <v>59019.334671017816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23772.086972584053</v>
      </c>
      <c r="S361" s="13">
        <v>97437481.03394711</v>
      </c>
    </row>
    <row r="362" spans="2:19" x14ac:dyDescent="0.3">
      <c r="B362" s="1">
        <f t="shared" si="5"/>
        <v>56704</v>
      </c>
      <c r="C362" s="4">
        <v>238351.89883990303</v>
      </c>
      <c r="D362" s="5">
        <v>143861.53267915986</v>
      </c>
      <c r="E362" s="5">
        <v>5591.0102412621736</v>
      </c>
      <c r="F362" s="5">
        <v>0</v>
      </c>
      <c r="G362" s="20">
        <v>43406.838524154067</v>
      </c>
      <c r="H362" s="17">
        <v>-1651.6923613484628</v>
      </c>
      <c r="I362" s="17">
        <v>2045.0064799611382</v>
      </c>
      <c r="J362" s="5">
        <v>59115.116190090943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23682.137752008024</v>
      </c>
      <c r="S362" s="13">
        <v>96833523.793418527</v>
      </c>
    </row>
    <row r="363" spans="2:19" x14ac:dyDescent="0.3">
      <c r="B363" s="1">
        <f t="shared" si="5"/>
        <v>56734</v>
      </c>
      <c r="C363" s="4">
        <v>237697.74335337259</v>
      </c>
      <c r="D363" s="5">
        <v>143783.73306321152</v>
      </c>
      <c r="E363" s="5">
        <v>5551.8665256966851</v>
      </c>
      <c r="F363" s="5">
        <v>0</v>
      </c>
      <c r="G363" s="20">
        <v>43195.175612114865</v>
      </c>
      <c r="H363" s="17">
        <v>-1673.7975627923126</v>
      </c>
      <c r="I363" s="17">
        <v>2038.0869073866754</v>
      </c>
      <c r="J363" s="5">
        <v>59207.47816891659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23606.012805497776</v>
      </c>
      <c r="S363" s="13">
        <v>96238170.42279166</v>
      </c>
    </row>
    <row r="364" spans="2:19" x14ac:dyDescent="0.3">
      <c r="B364" s="1">
        <f t="shared" si="5"/>
        <v>56765</v>
      </c>
      <c r="C364" s="4">
        <v>237092.56318038251</v>
      </c>
      <c r="D364" s="5">
        <v>143738.10327947824</v>
      </c>
      <c r="E364" s="5">
        <v>5513.8691330145321</v>
      </c>
      <c r="F364" s="5">
        <v>0</v>
      </c>
      <c r="G364" s="20">
        <v>42968.707057957938</v>
      </c>
      <c r="H364" s="17">
        <v>-1709.2213512092526</v>
      </c>
      <c r="I364" s="17">
        <v>2031.5432218999933</v>
      </c>
      <c r="J364" s="5">
        <v>59294.911166600381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23539.730760583167</v>
      </c>
      <c r="S364" s="13">
        <v>95653328.796365723</v>
      </c>
    </row>
    <row r="365" spans="2:19" x14ac:dyDescent="0.3">
      <c r="B365" s="1">
        <f t="shared" si="5"/>
        <v>56795</v>
      </c>
      <c r="C365" s="4">
        <v>236523.8377160368</v>
      </c>
      <c r="D365" s="5">
        <v>143715.53324487939</v>
      </c>
      <c r="E365" s="5">
        <v>5476.7855101371306</v>
      </c>
      <c r="F365" s="5">
        <v>0</v>
      </c>
      <c r="G365" s="20">
        <v>42737.705687924528</v>
      </c>
      <c r="H365" s="17">
        <v>-1734.2595340896175</v>
      </c>
      <c r="I365" s="17">
        <v>2025.2804566412103</v>
      </c>
      <c r="J365" s="5">
        <v>59379.134095851725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23473.983914190343</v>
      </c>
      <c r="S365" s="13">
        <v>95077292.527761489</v>
      </c>
    </row>
    <row r="366" spans="2:19" x14ac:dyDescent="0.3">
      <c r="B366" s="1">
        <f t="shared" si="5"/>
        <v>56826</v>
      </c>
      <c r="C366" s="4">
        <v>235561.51758503608</v>
      </c>
      <c r="D366" s="5">
        <v>143446.87218055344</v>
      </c>
      <c r="E366" s="5">
        <v>5410.9130748034686</v>
      </c>
      <c r="F366" s="5">
        <v>0</v>
      </c>
      <c r="G366" s="20">
        <v>42483.823324762991</v>
      </c>
      <c r="H366" s="17">
        <v>-2642.1683108332886</v>
      </c>
      <c r="I366" s="17">
        <v>2009.3978409902149</v>
      </c>
      <c r="J366" s="5">
        <v>59487.837215371597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23629.186073071814</v>
      </c>
      <c r="S366" s="13">
        <v>94429000.08019425</v>
      </c>
    </row>
    <row r="367" spans="2:19" x14ac:dyDescent="0.3">
      <c r="B367" s="1">
        <f t="shared" si="5"/>
        <v>56857</v>
      </c>
      <c r="C367" s="4">
        <v>234620.14303570142</v>
      </c>
      <c r="D367" s="5">
        <v>143189.88121869086</v>
      </c>
      <c r="E367" s="5">
        <v>5345.9309115967462</v>
      </c>
      <c r="F367" s="5">
        <v>0</v>
      </c>
      <c r="G367" s="20">
        <v>42271.556202495995</v>
      </c>
      <c r="H367" s="17">
        <v>-2653.1496074316883</v>
      </c>
      <c r="I367" s="17">
        <v>1993.7370493272806</v>
      </c>
      <c r="J367" s="5">
        <v>59592.89167468455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23528.213240622808</v>
      </c>
      <c r="S367" s="13">
        <v>93787544.049361408</v>
      </c>
    </row>
    <row r="368" spans="2:19" x14ac:dyDescent="0.3">
      <c r="B368" s="1">
        <f t="shared" si="5"/>
        <v>56887</v>
      </c>
      <c r="C368" s="4">
        <v>233687.37957621654</v>
      </c>
      <c r="D368" s="5">
        <v>142935.26993828313</v>
      </c>
      <c r="E368" s="5">
        <v>5281.7685750982018</v>
      </c>
      <c r="F368" s="5">
        <v>0</v>
      </c>
      <c r="G368" s="20">
        <v>42049.880954715423</v>
      </c>
      <c r="H368" s="17">
        <v>-2644.8646680744841</v>
      </c>
      <c r="I368" s="17">
        <v>1978.2513366161047</v>
      </c>
      <c r="J368" s="5">
        <v>59697.686675416713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23421.692040523074</v>
      </c>
      <c r="S368" s="13">
        <v>93151409.544655889</v>
      </c>
    </row>
    <row r="369" spans="2:19" x14ac:dyDescent="0.3">
      <c r="B369" s="1">
        <f t="shared" si="5"/>
        <v>56918</v>
      </c>
      <c r="C369" s="4">
        <v>232808.50843964054</v>
      </c>
      <c r="D369" s="5">
        <v>142717.57028415307</v>
      </c>
      <c r="E369" s="5">
        <v>5218.6306229882666</v>
      </c>
      <c r="F369" s="5">
        <v>0</v>
      </c>
      <c r="G369" s="20">
        <v>41751.982414711609</v>
      </c>
      <c r="H369" s="17">
        <v>-2710.9324979522135</v>
      </c>
      <c r="I369" s="17">
        <v>1963.103876140937</v>
      </c>
      <c r="J369" s="5">
        <v>59796.607318830778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23344.886478145079</v>
      </c>
      <c r="S369" s="13">
        <v>92526019.512911722</v>
      </c>
    </row>
    <row r="370" spans="2:19" x14ac:dyDescent="0.3">
      <c r="B370" s="1">
        <f t="shared" si="5"/>
        <v>56948</v>
      </c>
      <c r="C370" s="4">
        <v>231996.52421564035</v>
      </c>
      <c r="D370" s="5">
        <v>142546.78785007339</v>
      </c>
      <c r="E370" s="5">
        <v>5156.5603537948509</v>
      </c>
      <c r="F370" s="5">
        <v>0</v>
      </c>
      <c r="G370" s="20">
        <v>41503.766797958713</v>
      </c>
      <c r="H370" s="17">
        <v>-2799.3887754329326</v>
      </c>
      <c r="I370" s="17">
        <v>1948.3401351722025</v>
      </c>
      <c r="J370" s="5">
        <v>59888.441119226212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23282.927436764869</v>
      </c>
      <c r="S370" s="13">
        <v>91912911.914355233</v>
      </c>
    </row>
    <row r="371" spans="2:19" x14ac:dyDescent="0.3">
      <c r="B371" s="1">
        <f t="shared" si="5"/>
        <v>56979</v>
      </c>
      <c r="C371" s="4">
        <v>231236.75511973281</v>
      </c>
      <c r="D371" s="5">
        <v>142411.88309726387</v>
      </c>
      <c r="E371" s="5">
        <v>5095.4680325541267</v>
      </c>
      <c r="F371" s="5">
        <v>0</v>
      </c>
      <c r="G371" s="20">
        <v>41288.376216662924</v>
      </c>
      <c r="H371" s="17">
        <v>-2865.3482244052061</v>
      </c>
      <c r="I371" s="17">
        <v>1933.9047133160147</v>
      </c>
      <c r="J371" s="5">
        <v>59975.476000944953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23219.724538560087</v>
      </c>
      <c r="S371" s="13">
        <v>91310292.029283732</v>
      </c>
    </row>
    <row r="372" spans="2:19" x14ac:dyDescent="0.3">
      <c r="B372" s="1">
        <f t="shared" si="5"/>
        <v>57010</v>
      </c>
      <c r="C372" s="4">
        <v>230514.41780567102</v>
      </c>
      <c r="D372" s="5">
        <v>142301.69530607038</v>
      </c>
      <c r="E372" s="5">
        <v>5035.2666011715819</v>
      </c>
      <c r="F372" s="5">
        <v>0</v>
      </c>
      <c r="G372" s="20">
        <v>40856.442193647592</v>
      </c>
      <c r="H372" s="17">
        <v>-2909.8052264693265</v>
      </c>
      <c r="I372" s="17">
        <v>1919.7420527268214</v>
      </c>
      <c r="J372" s="5">
        <v>60059.734289897795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23153.594041707012</v>
      </c>
      <c r="S372" s="13">
        <v>90716347.334657133</v>
      </c>
    </row>
    <row r="373" spans="2:19" x14ac:dyDescent="0.3">
      <c r="B373" s="1">
        <f t="shared" si="5"/>
        <v>57039</v>
      </c>
      <c r="C373" s="4">
        <v>229769.80067130053</v>
      </c>
      <c r="D373" s="5">
        <v>142170.85592471162</v>
      </c>
      <c r="E373" s="5">
        <v>4975.6593108690449</v>
      </c>
      <c r="F373" s="5">
        <v>0</v>
      </c>
      <c r="G373" s="20">
        <v>40593.481211578241</v>
      </c>
      <c r="H373" s="17">
        <v>-2858.2194097596862</v>
      </c>
      <c r="I373" s="17">
        <v>1905.6323299919163</v>
      </c>
      <c r="J373" s="5">
        <v>60149.228799858582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23053.532958276191</v>
      </c>
      <c r="S373" s="13">
        <v>90123853.094083548</v>
      </c>
    </row>
    <row r="374" spans="2:19" x14ac:dyDescent="0.3">
      <c r="B374" s="1">
        <f t="shared" si="5"/>
        <v>57070</v>
      </c>
      <c r="C374" s="4">
        <v>229025.42114089328</v>
      </c>
      <c r="D374" s="5">
        <v>142036.4714681693</v>
      </c>
      <c r="E374" s="5">
        <v>4916.750136844772</v>
      </c>
      <c r="F374" s="5">
        <v>0</v>
      </c>
      <c r="G374" s="20">
        <v>40346.971177619307</v>
      </c>
      <c r="H374" s="17">
        <v>-2843.5055497441276</v>
      </c>
      <c r="I374" s="17">
        <v>1891.6560453933976</v>
      </c>
      <c r="J374" s="5">
        <v>60240.50747883146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22964.515103675985</v>
      </c>
      <c r="S374" s="13">
        <v>89535477.668891057</v>
      </c>
    </row>
    <row r="375" spans="2:19" x14ac:dyDescent="0.3">
      <c r="B375" s="1">
        <f t="shared" si="5"/>
        <v>57100</v>
      </c>
      <c r="C375" s="4">
        <v>228313.27122491284</v>
      </c>
      <c r="D375" s="5">
        <v>141922.89768907923</v>
      </c>
      <c r="E375" s="5">
        <v>4858.6830179118451</v>
      </c>
      <c r="F375" s="5">
        <v>0</v>
      </c>
      <c r="G375" s="20">
        <v>40108.588206559732</v>
      </c>
      <c r="H375" s="17">
        <v>-2881.5684711008616</v>
      </c>
      <c r="I375" s="17">
        <v>1877.9281339590996</v>
      </c>
      <c r="J375" s="5">
        <v>60329.216043908003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22895.635584632921</v>
      </c>
      <c r="S375" s="13">
        <v>88955036.858573407</v>
      </c>
    </row>
    <row r="376" spans="2:19" x14ac:dyDescent="0.3">
      <c r="B376" s="1">
        <f t="shared" si="5"/>
        <v>57131</v>
      </c>
      <c r="C376" s="4">
        <v>227646.82134080995</v>
      </c>
      <c r="D376" s="5">
        <v>141840.44498882326</v>
      </c>
      <c r="E376" s="5">
        <v>4801.5085328479881</v>
      </c>
      <c r="F376" s="5">
        <v>0</v>
      </c>
      <c r="G376" s="20">
        <v>39821.399025410574</v>
      </c>
      <c r="H376" s="17">
        <v>-2942.7342881694008</v>
      </c>
      <c r="I376" s="17">
        <v>1864.4958920088179</v>
      </c>
      <c r="J376" s="5">
        <v>60413.668224087087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22839.209299961327</v>
      </c>
      <c r="S376" s="13">
        <v>88384120.00512892</v>
      </c>
    </row>
    <row r="377" spans="2:19" x14ac:dyDescent="0.3">
      <c r="B377" s="1">
        <f t="shared" si="5"/>
        <v>57161</v>
      </c>
      <c r="C377" s="4">
        <v>227014.3799879679</v>
      </c>
      <c r="D377" s="5">
        <v>141780.29502228726</v>
      </c>
      <c r="E377" s="5">
        <v>4745.1556740737296</v>
      </c>
      <c r="F377" s="5">
        <v>0</v>
      </c>
      <c r="G377" s="20">
        <v>39468.253876322902</v>
      </c>
      <c r="H377" s="17">
        <v>-2986.1368043076168</v>
      </c>
      <c r="I377" s="17">
        <v>1851.314825409097</v>
      </c>
      <c r="J377" s="5">
        <v>60495.562107352962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22780.833687307753</v>
      </c>
      <c r="S377" s="13">
        <v>87821288.983828887</v>
      </c>
    </row>
    <row r="378" spans="2:19" x14ac:dyDescent="0.3">
      <c r="B378" s="1">
        <f t="shared" si="5"/>
        <v>57192</v>
      </c>
      <c r="C378" s="4">
        <v>226080.20913928433</v>
      </c>
      <c r="D378" s="5">
        <v>141398.96133535478</v>
      </c>
      <c r="E378" s="5">
        <v>4718.8124777859248</v>
      </c>
      <c r="F378" s="5">
        <v>0</v>
      </c>
      <c r="G378" s="20">
        <v>39259.099524107754</v>
      </c>
      <c r="H378" s="17">
        <v>-2988.9607419800791</v>
      </c>
      <c r="I378" s="17">
        <v>1838.2874165672163</v>
      </c>
      <c r="J378" s="5">
        <v>60619.319158270875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22708.505894352857</v>
      </c>
      <c r="S378" s="13">
        <v>87202069.697384849</v>
      </c>
    </row>
    <row r="379" spans="2:19" x14ac:dyDescent="0.3">
      <c r="B379" s="1">
        <f t="shared" si="5"/>
        <v>57223</v>
      </c>
      <c r="C379" s="4">
        <v>225166.11714819854</v>
      </c>
      <c r="D379" s="5">
        <v>141029.08352327949</v>
      </c>
      <c r="E379" s="5">
        <v>4693.0557884997243</v>
      </c>
      <c r="F379" s="5">
        <v>0</v>
      </c>
      <c r="G379" s="20">
        <v>39004.890323641535</v>
      </c>
      <c r="H379" s="17">
        <v>-3008.7667942412204</v>
      </c>
      <c r="I379" s="17">
        <v>1825.4243149786917</v>
      </c>
      <c r="J379" s="5">
        <v>60741.370647044496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22619.279077670359</v>
      </c>
      <c r="S379" s="13">
        <v>86589195.626675293</v>
      </c>
    </row>
    <row r="380" spans="2:19" x14ac:dyDescent="0.3">
      <c r="B380" s="1">
        <f t="shared" si="5"/>
        <v>57253</v>
      </c>
      <c r="C380" s="4">
        <v>224260.11672740546</v>
      </c>
      <c r="D380" s="5">
        <v>140662.24692918386</v>
      </c>
      <c r="E380" s="5">
        <v>4667.6003426048164</v>
      </c>
      <c r="F380" s="5">
        <v>0</v>
      </c>
      <c r="G380" s="20">
        <v>38777.376458097642</v>
      </c>
      <c r="H380" s="17">
        <v>-3006.2526173910146</v>
      </c>
      <c r="I380" s="17">
        <v>1812.6706878904199</v>
      </c>
      <c r="J380" s="5">
        <v>60864.47150752657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22522.993525491303</v>
      </c>
      <c r="S380" s="13">
        <v>85981366.127881169</v>
      </c>
    </row>
    <row r="381" spans="2:19" x14ac:dyDescent="0.3">
      <c r="B381" s="1">
        <f t="shared" si="5"/>
        <v>57284</v>
      </c>
      <c r="C381" s="4">
        <v>223406.29987430124</v>
      </c>
      <c r="D381" s="5">
        <v>140329.6536729981</v>
      </c>
      <c r="E381" s="5">
        <v>4643.4809155445218</v>
      </c>
      <c r="F381" s="5">
        <v>0</v>
      </c>
      <c r="G381" s="20">
        <v>38504.198363901363</v>
      </c>
      <c r="H381" s="17">
        <v>-3089.7048667631889</v>
      </c>
      <c r="I381" s="17">
        <v>1800.2158720524833</v>
      </c>
      <c r="J381" s="5">
        <v>60982.821337879359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22460.674083567177</v>
      </c>
      <c r="S381" s="13">
        <v>85383210.068442568</v>
      </c>
    </row>
    <row r="382" spans="2:19" x14ac:dyDescent="0.3">
      <c r="B382" s="1">
        <f t="shared" si="5"/>
        <v>57314</v>
      </c>
      <c r="C382" s="4">
        <v>222617.31283576394</v>
      </c>
      <c r="D382" s="5">
        <v>140040.3142069802</v>
      </c>
      <c r="E382" s="5">
        <v>4620.9863895553917</v>
      </c>
      <c r="F382" s="5">
        <v>0</v>
      </c>
      <c r="G382" s="20">
        <v>38197.18961264447</v>
      </c>
      <c r="H382" s="17">
        <v>-3199.0630922075075</v>
      </c>
      <c r="I382" s="17">
        <v>1788.1131319585586</v>
      </c>
      <c r="J382" s="5">
        <v>61095.083504418842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22414.537850326695</v>
      </c>
      <c r="S382" s="13">
        <v>84796031.658013582</v>
      </c>
    </row>
    <row r="383" spans="2:19" x14ac:dyDescent="0.3">
      <c r="B383" s="1">
        <f t="shared" si="5"/>
        <v>57345</v>
      </c>
      <c r="C383" s="4">
        <v>221878.87492404319</v>
      </c>
      <c r="D383" s="5">
        <v>139784.2064724403</v>
      </c>
      <c r="E383" s="5">
        <v>4599.7707064532096</v>
      </c>
      <c r="F383" s="5">
        <v>0</v>
      </c>
      <c r="G383" s="20">
        <v>37933.831900467565</v>
      </c>
      <c r="H383" s="17">
        <v>-3282.4016084853292</v>
      </c>
      <c r="I383" s="17">
        <v>1776.2989313597936</v>
      </c>
      <c r="J383" s="5">
        <v>61203.467335558467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22365.824071023744</v>
      </c>
      <c r="S383" s="13">
        <v>84218286.061507225</v>
      </c>
    </row>
    <row r="384" spans="2:19" x14ac:dyDescent="0.3">
      <c r="B384" s="1">
        <f t="shared" si="5"/>
        <v>57376</v>
      </c>
      <c r="C384" s="4">
        <v>221176.59711492885</v>
      </c>
      <c r="D384" s="5">
        <v>139551.2080296019</v>
      </c>
      <c r="E384" s="5">
        <v>4579.4879670104592</v>
      </c>
      <c r="F384" s="5">
        <v>0</v>
      </c>
      <c r="G384" s="20">
        <v>37730.185687676174</v>
      </c>
      <c r="H384" s="17">
        <v>-3338.7288335456033</v>
      </c>
      <c r="I384" s="17">
        <v>1764.7096909854058</v>
      </c>
      <c r="J384" s="5">
        <v>61310.039146167117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22312.381941761054</v>
      </c>
      <c r="S384" s="13">
        <v>83648415.452541143</v>
      </c>
    </row>
    <row r="385" spans="2:19" x14ac:dyDescent="0.3">
      <c r="B385" s="1">
        <f t="shared" si="5"/>
        <v>57404</v>
      </c>
      <c r="C385" s="4">
        <v>220452.38641607159</v>
      </c>
      <c r="D385" s="5">
        <v>139300.251691502</v>
      </c>
      <c r="E385" s="5">
        <v>4558.7658808003562</v>
      </c>
      <c r="F385" s="5">
        <v>0</v>
      </c>
      <c r="G385" s="20">
        <v>37488.743238485295</v>
      </c>
      <c r="H385" s="17">
        <v>-3283.6539164266906</v>
      </c>
      <c r="I385" s="17">
        <v>1753.092895441687</v>
      </c>
      <c r="J385" s="5">
        <v>61422.718198372779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22218.96167696649</v>
      </c>
      <c r="S385" s="13">
        <v>83080239.229474425</v>
      </c>
    </row>
    <row r="386" spans="2:19" x14ac:dyDescent="0.3">
      <c r="B386" s="1">
        <f t="shared" si="5"/>
        <v>57435</v>
      </c>
      <c r="C386" s="4">
        <v>219728.15504150913</v>
      </c>
      <c r="D386" s="5">
        <v>139046.81178583566</v>
      </c>
      <c r="E386" s="5">
        <v>4538.1240603483748</v>
      </c>
      <c r="F386" s="5">
        <v>0</v>
      </c>
      <c r="G386" s="20">
        <v>37251.428758458962</v>
      </c>
      <c r="H386" s="17">
        <v>-3270.9135935767049</v>
      </c>
      <c r="I386" s="17">
        <v>1741.5438835092061</v>
      </c>
      <c r="J386" s="5">
        <v>61538.206975990601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22138.393926578407</v>
      </c>
      <c r="S386" s="13">
        <v>82516036.886052594</v>
      </c>
    </row>
    <row r="387" spans="2:19" x14ac:dyDescent="0.3">
      <c r="B387" s="1">
        <f t="shared" si="5"/>
        <v>57465</v>
      </c>
      <c r="C387" s="4">
        <v>219035.01792454725</v>
      </c>
      <c r="D387" s="5">
        <v>138812.90205762553</v>
      </c>
      <c r="E387" s="5">
        <v>4518.293034524163</v>
      </c>
      <c r="F387" s="5">
        <v>0</v>
      </c>
      <c r="G387" s="20">
        <v>36830.225156125118</v>
      </c>
      <c r="H387" s="17">
        <v>-3318.8992498469115</v>
      </c>
      <c r="I387" s="17">
        <v>1730.1974454795636</v>
      </c>
      <c r="J387" s="5">
        <v>61652.342426110154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22080.839319054481</v>
      </c>
      <c r="S387" s="13">
        <v>81959064.96399112</v>
      </c>
    </row>
    <row r="388" spans="2:19" x14ac:dyDescent="0.3">
      <c r="B388" s="1">
        <f t="shared" si="5"/>
        <v>57496</v>
      </c>
      <c r="C388" s="4">
        <v>218386.06274140536</v>
      </c>
      <c r="D388" s="5">
        <v>138607.81811166249</v>
      </c>
      <c r="E388" s="5">
        <v>4499.5759384175844</v>
      </c>
      <c r="F388" s="5">
        <v>0</v>
      </c>
      <c r="G388" s="20">
        <v>36571.398377536985</v>
      </c>
      <c r="H388" s="17">
        <v>-3393.2935085412882</v>
      </c>
      <c r="I388" s="17">
        <v>1719.1095697153717</v>
      </c>
      <c r="J388" s="5">
        <v>61763.588986725023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22036.932131176833</v>
      </c>
      <c r="S388" s="13">
        <v>81410674.483731538</v>
      </c>
    </row>
    <row r="389" spans="2:19" x14ac:dyDescent="0.3">
      <c r="B389" s="1">
        <f t="shared" si="5"/>
        <v>57526</v>
      </c>
      <c r="C389" s="4">
        <v>217769.90162737921</v>
      </c>
      <c r="D389" s="5">
        <v>138423.55927317316</v>
      </c>
      <c r="E389" s="5">
        <v>4481.697248739184</v>
      </c>
      <c r="F389" s="5">
        <v>0</v>
      </c>
      <c r="G389" s="20">
        <v>36318.661502597752</v>
      </c>
      <c r="H389" s="17">
        <v>-3446.8424246922559</v>
      </c>
      <c r="I389" s="17">
        <v>1708.2297964384907</v>
      </c>
      <c r="J389" s="5">
        <v>61873.724461549813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21989.822089440851</v>
      </c>
      <c r="S389" s="13">
        <v>80869627.913895935</v>
      </c>
    </row>
    <row r="390" spans="2:19" x14ac:dyDescent="0.3">
      <c r="B390" s="1">
        <f t="shared" si="5"/>
        <v>57557</v>
      </c>
      <c r="C390" s="4">
        <v>216900.92344438983</v>
      </c>
      <c r="D390" s="5">
        <v>138128.54868140529</v>
      </c>
      <c r="E390" s="5">
        <v>4393.289018757212</v>
      </c>
      <c r="F390" s="5">
        <v>0</v>
      </c>
      <c r="G390" s="20">
        <v>36037.551422891651</v>
      </c>
      <c r="H390" s="17">
        <v>-3548.3039550151148</v>
      </c>
      <c r="I390" s="17">
        <v>1701.4519584764435</v>
      </c>
      <c r="J390" s="5">
        <v>62040.630967540288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21952.524067656323</v>
      </c>
      <c r="S390" s="13">
        <v>80274853.370268345</v>
      </c>
    </row>
    <row r="391" spans="2:19" x14ac:dyDescent="0.3">
      <c r="B391" s="1">
        <f t="shared" ref="B391:B454" si="6">+EOMONTH(B390,1)</f>
        <v>57588</v>
      </c>
      <c r="C391" s="4">
        <v>216051.73360285864</v>
      </c>
      <c r="D391" s="5">
        <v>137844.09897620138</v>
      </c>
      <c r="E391" s="5">
        <v>4305.7775203440915</v>
      </c>
      <c r="F391" s="5">
        <v>0</v>
      </c>
      <c r="G391" s="20">
        <v>35843.46563554553</v>
      </c>
      <c r="H391" s="17">
        <v>-3572.8237796954668</v>
      </c>
      <c r="I391" s="17">
        <v>1694.8135901840853</v>
      </c>
      <c r="J391" s="5">
        <v>62206.481157189191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21863.489825389308</v>
      </c>
      <c r="S391" s="13">
        <v>79686083.330317557</v>
      </c>
    </row>
    <row r="392" spans="2:19" x14ac:dyDescent="0.3">
      <c r="B392" s="1">
        <f t="shared" si="6"/>
        <v>57618</v>
      </c>
      <c r="C392" s="4">
        <v>215210.3787301835</v>
      </c>
      <c r="D392" s="5">
        <v>137561.32526849827</v>
      </c>
      <c r="E392" s="5">
        <v>4219.3346606958448</v>
      </c>
      <c r="F392" s="5">
        <v>0</v>
      </c>
      <c r="G392" s="20">
        <v>35549.63553952107</v>
      </c>
      <c r="H392" s="17">
        <v>-3570.5114040677522</v>
      </c>
      <c r="I392" s="17">
        <v>1688.2248834860786</v>
      </c>
      <c r="J392" s="5">
        <v>62374.150438805824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21765.90677071497</v>
      </c>
      <c r="S392" s="13">
        <v>79102244.389765918</v>
      </c>
    </row>
    <row r="393" spans="2:19" x14ac:dyDescent="0.3">
      <c r="B393" s="1">
        <f t="shared" si="6"/>
        <v>57649</v>
      </c>
      <c r="C393" s="4">
        <v>214420.82523129915</v>
      </c>
      <c r="D393" s="5">
        <v>137313.26578139694</v>
      </c>
      <c r="E393" s="5">
        <v>4133.23967856526</v>
      </c>
      <c r="F393" s="5">
        <v>0</v>
      </c>
      <c r="G393" s="20">
        <v>35267.045407318976</v>
      </c>
      <c r="H393" s="17">
        <v>-3669.8449221070446</v>
      </c>
      <c r="I393" s="17">
        <v>1682.015131436166</v>
      </c>
      <c r="J393" s="5">
        <v>62538.520062673029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21708.267401409346</v>
      </c>
      <c r="S393" s="13">
        <v>78527124.586734831</v>
      </c>
    </row>
    <row r="394" spans="2:19" x14ac:dyDescent="0.3">
      <c r="B394" s="1">
        <f t="shared" si="6"/>
        <v>57679</v>
      </c>
      <c r="C394" s="4">
        <v>213695.67427928766</v>
      </c>
      <c r="D394" s="5">
        <v>137109.4663239459</v>
      </c>
      <c r="E394" s="5">
        <v>4047.2617412911886</v>
      </c>
      <c r="F394" s="5">
        <v>0</v>
      </c>
      <c r="G394" s="20">
        <v>35007.704982593044</v>
      </c>
      <c r="H394" s="17">
        <v>-3799.5508385160474</v>
      </c>
      <c r="I394" s="17">
        <v>1676.2790352870361</v>
      </c>
      <c r="J394" s="5">
        <v>62698.396181338663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21668.587740085484</v>
      </c>
      <c r="S394" s="13">
        <v>77961781.840273589</v>
      </c>
    </row>
    <row r="395" spans="2:19" x14ac:dyDescent="0.3">
      <c r="B395" s="1">
        <f t="shared" si="6"/>
        <v>57710</v>
      </c>
      <c r="C395" s="4">
        <v>213020.67678510962</v>
      </c>
      <c r="D395" s="5">
        <v>136939.32912321086</v>
      </c>
      <c r="E395" s="5">
        <v>3961.5975343023624</v>
      </c>
      <c r="F395" s="5">
        <v>0</v>
      </c>
      <c r="G395" s="20">
        <v>34825.876597623777</v>
      </c>
      <c r="H395" s="17">
        <v>-3898.0061988265334</v>
      </c>
      <c r="I395" s="17">
        <v>1670.9104023868995</v>
      </c>
      <c r="J395" s="5">
        <v>62855.770074657863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21624.489634470083</v>
      </c>
      <c r="S395" s="13">
        <v>77404939.403210893</v>
      </c>
    </row>
    <row r="396" spans="2:19" x14ac:dyDescent="0.3">
      <c r="B396" s="1">
        <f t="shared" si="6"/>
        <v>57741</v>
      </c>
      <c r="C396" s="4">
        <v>212381.47184960663</v>
      </c>
      <c r="D396" s="5">
        <v>136792.15258324711</v>
      </c>
      <c r="E396" s="5">
        <v>3876.4501710288587</v>
      </c>
      <c r="F396" s="5">
        <v>0</v>
      </c>
      <c r="G396" s="20">
        <v>34605.247484601954</v>
      </c>
      <c r="H396" s="17">
        <v>-3964.8152929690996</v>
      </c>
      <c r="I396" s="17">
        <v>1665.8021442877296</v>
      </c>
      <c r="J396" s="5">
        <v>63012.39293215295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21573.968689411777</v>
      </c>
      <c r="S396" s="13">
        <v>76855308.769821137</v>
      </c>
    </row>
    <row r="397" spans="2:19" x14ac:dyDescent="0.3">
      <c r="B397" s="1">
        <f t="shared" si="6"/>
        <v>57769</v>
      </c>
      <c r="C397" s="4">
        <v>211720.11383533929</v>
      </c>
      <c r="D397" s="5">
        <v>136624.56741894258</v>
      </c>
      <c r="E397" s="5">
        <v>3792.7271300174393</v>
      </c>
      <c r="F397" s="5">
        <v>0</v>
      </c>
      <c r="G397" s="20">
        <v>34318.548421554966</v>
      </c>
      <c r="H397" s="17">
        <v>-3899.1817220407756</v>
      </c>
      <c r="I397" s="17">
        <v>1660.5211734855984</v>
      </c>
      <c r="J397" s="5">
        <v>63175.341684670973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21475.739498963314</v>
      </c>
      <c r="S397" s="13">
        <v>76307815.778679907</v>
      </c>
    </row>
    <row r="398" spans="2:19" x14ac:dyDescent="0.3">
      <c r="B398" s="1">
        <f t="shared" si="6"/>
        <v>57800</v>
      </c>
      <c r="C398" s="4">
        <v>211058.46148880836</v>
      </c>
      <c r="D398" s="5">
        <v>136452.97237685646</v>
      </c>
      <c r="E398" s="5">
        <v>3710.0727617992566</v>
      </c>
      <c r="F398" s="5">
        <v>0</v>
      </c>
      <c r="G398" s="20">
        <v>34076.508520932613</v>
      </c>
      <c r="H398" s="17">
        <v>-3883.5657620440775</v>
      </c>
      <c r="I398" s="17">
        <v>1655.2309294174127</v>
      </c>
      <c r="J398" s="5">
        <v>63341.424258616753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21393.350354767113</v>
      </c>
      <c r="S398" s="13">
        <v>75764324.206301704</v>
      </c>
    </row>
    <row r="399" spans="2:19" x14ac:dyDescent="0.3">
      <c r="B399" s="1">
        <f t="shared" si="6"/>
        <v>57830</v>
      </c>
      <c r="C399" s="4">
        <v>210427.55605363901</v>
      </c>
      <c r="D399" s="5">
        <v>136300.68104825175</v>
      </c>
      <c r="E399" s="5">
        <v>3627.9789644084017</v>
      </c>
      <c r="F399" s="5">
        <v>0</v>
      </c>
      <c r="G399" s="20">
        <v>33830.196038509566</v>
      </c>
      <c r="H399" s="17">
        <v>-3939.7791657398311</v>
      </c>
      <c r="I399" s="17">
        <v>1650.1634868907313</v>
      </c>
      <c r="J399" s="5">
        <v>63506.670374769557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21338.246453746087</v>
      </c>
      <c r="S399" s="13">
        <v>75227499.661291122</v>
      </c>
    </row>
    <row r="400" spans="2:19" x14ac:dyDescent="0.3">
      <c r="B400" s="1">
        <f t="shared" si="6"/>
        <v>57861</v>
      </c>
      <c r="C400" s="4">
        <v>209840.45367060803</v>
      </c>
      <c r="D400" s="5">
        <v>136177.5423918879</v>
      </c>
      <c r="E400" s="5">
        <v>3546.2159781325231</v>
      </c>
      <c r="F400" s="5">
        <v>0</v>
      </c>
      <c r="G400" s="20">
        <v>33584.083530003212</v>
      </c>
      <c r="H400" s="17">
        <v>-4027.0904823427868</v>
      </c>
      <c r="I400" s="17">
        <v>1645.4164130325851</v>
      </c>
      <c r="J400" s="5">
        <v>63669.52731309925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21298.685957626647</v>
      </c>
      <c r="S400" s="13">
        <v>74698441.047784135</v>
      </c>
    </row>
    <row r="401" spans="2:19" x14ac:dyDescent="0.3">
      <c r="B401" s="1">
        <f t="shared" si="6"/>
        <v>57891</v>
      </c>
      <c r="C401" s="4">
        <v>209285.79619553476</v>
      </c>
      <c r="D401" s="5">
        <v>136075.09989272177</v>
      </c>
      <c r="E401" s="5">
        <v>3464.9427968805244</v>
      </c>
      <c r="F401" s="5">
        <v>0</v>
      </c>
      <c r="G401" s="20">
        <v>33296.385625338909</v>
      </c>
      <c r="H401" s="17">
        <v>-4089.4320943508719</v>
      </c>
      <c r="I401" s="17">
        <v>1640.9048213890346</v>
      </c>
      <c r="J401" s="5">
        <v>63831.479795785985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21254.551469943221</v>
      </c>
      <c r="S401" s="13">
        <v>74176125.2192339</v>
      </c>
    </row>
    <row r="402" spans="2:19" x14ac:dyDescent="0.3">
      <c r="B402" s="1">
        <f t="shared" si="6"/>
        <v>57922</v>
      </c>
      <c r="C402" s="4">
        <v>208500.10653425925</v>
      </c>
      <c r="D402" s="5">
        <v>135804.86857165064</v>
      </c>
      <c r="E402" s="5">
        <v>3436.9747422385708</v>
      </c>
      <c r="F402" s="5">
        <v>0</v>
      </c>
      <c r="G402" s="20">
        <v>33048.81124983995</v>
      </c>
      <c r="H402" s="17">
        <v>-4073.2357287939531</v>
      </c>
      <c r="I402" s="17">
        <v>1633.6166929960671</v>
      </c>
      <c r="J402" s="5">
        <v>64090.641462527696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21166.010697506576</v>
      </c>
      <c r="S402" s="13">
        <v>73682549.277270138</v>
      </c>
    </row>
    <row r="403" spans="2:19" x14ac:dyDescent="0.3">
      <c r="B403" s="1">
        <f t="shared" si="6"/>
        <v>57953</v>
      </c>
      <c r="C403" s="4">
        <v>207733.52378234512</v>
      </c>
      <c r="D403" s="5">
        <v>135545.56107998401</v>
      </c>
      <c r="E403" s="5">
        <v>3409.5689375590996</v>
      </c>
      <c r="F403" s="5">
        <v>0</v>
      </c>
      <c r="G403" s="20">
        <v>32889.138257390965</v>
      </c>
      <c r="H403" s="17">
        <v>-4101.9860046225413</v>
      </c>
      <c r="I403" s="17">
        <v>1626.4803193550451</v>
      </c>
      <c r="J403" s="5">
        <v>64348.99546782946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21064.269059802158</v>
      </c>
      <c r="S403" s="13">
        <v>73194382.973297447</v>
      </c>
    </row>
    <row r="404" spans="2:19" x14ac:dyDescent="0.3">
      <c r="B404" s="1">
        <f t="shared" si="6"/>
        <v>57983</v>
      </c>
      <c r="C404" s="4">
        <v>206973.98698898964</v>
      </c>
      <c r="D404" s="5">
        <v>135288.1242875469</v>
      </c>
      <c r="E404" s="5">
        <v>3382.5548989124286</v>
      </c>
      <c r="F404" s="5">
        <v>0</v>
      </c>
      <c r="G404" s="20">
        <v>32678.083159108777</v>
      </c>
      <c r="H404" s="17">
        <v>-4099.9269985463534</v>
      </c>
      <c r="I404" s="17">
        <v>1619.41231292206</v>
      </c>
      <c r="J404" s="5">
        <v>64608.505846168315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20952.425634668991</v>
      </c>
      <c r="S404" s="13">
        <v>72710226.138902023</v>
      </c>
    </row>
    <row r="405" spans="2:19" x14ac:dyDescent="0.3">
      <c r="B405" s="1">
        <f t="shared" si="6"/>
        <v>58014</v>
      </c>
      <c r="C405" s="4">
        <v>206265.95661835681</v>
      </c>
      <c r="D405" s="5">
        <v>135066.18303239398</v>
      </c>
      <c r="E405" s="5">
        <v>3356.5209804078459</v>
      </c>
      <c r="F405" s="5">
        <v>0</v>
      </c>
      <c r="G405" s="20">
        <v>32435.70989272065</v>
      </c>
      <c r="H405" s="17">
        <v>-4214.8925294852879</v>
      </c>
      <c r="I405" s="17">
        <v>1612.7156462082385</v>
      </c>
      <c r="J405" s="5">
        <v>64865.601026623488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20886.094507129648</v>
      </c>
      <c r="S405" s="13">
        <v>72235126.857724905</v>
      </c>
    </row>
    <row r="406" spans="2:19" x14ac:dyDescent="0.3">
      <c r="B406" s="1">
        <f t="shared" si="6"/>
        <v>58044</v>
      </c>
      <c r="C406" s="4">
        <v>205622.17606286478</v>
      </c>
      <c r="D406" s="5">
        <v>134889.45326615078</v>
      </c>
      <c r="E406" s="5">
        <v>3331.6248768612672</v>
      </c>
      <c r="F406" s="5">
        <v>0</v>
      </c>
      <c r="G406" s="20">
        <v>32264.153299969497</v>
      </c>
      <c r="H406" s="17">
        <v>-4364.8793486852455</v>
      </c>
      <c r="I406" s="17">
        <v>1606.4772000734965</v>
      </c>
      <c r="J406" s="5">
        <v>65119.595949485636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20839.064171334267</v>
      </c>
      <c r="S406" s="13">
        <v>71770519.51756753</v>
      </c>
    </row>
    <row r="407" spans="2:19" x14ac:dyDescent="0.3">
      <c r="B407" s="1">
        <f t="shared" si="6"/>
        <v>58075</v>
      </c>
      <c r="C407" s="4">
        <v>205028.2451601169</v>
      </c>
      <c r="D407" s="5">
        <v>134747.14831308395</v>
      </c>
      <c r="E407" s="5">
        <v>3307.6592695139038</v>
      </c>
      <c r="F407" s="5">
        <v>0</v>
      </c>
      <c r="G407" s="20">
        <v>32070.552656455387</v>
      </c>
      <c r="H407" s="17">
        <v>-4478.9823945095641</v>
      </c>
      <c r="I407" s="17">
        <v>1600.5982547459937</v>
      </c>
      <c r="J407" s="5">
        <v>65372.000541153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20785.50529084833</v>
      </c>
      <c r="S407" s="13">
        <v>71314741.048233792</v>
      </c>
    </row>
    <row r="408" spans="2:19" x14ac:dyDescent="0.3">
      <c r="B408" s="1">
        <f t="shared" si="6"/>
        <v>58106</v>
      </c>
      <c r="C408" s="4">
        <v>204469.65383499503</v>
      </c>
      <c r="D408" s="5">
        <v>134628.37292248712</v>
      </c>
      <c r="E408" s="5">
        <v>3284.4180702119866</v>
      </c>
      <c r="F408" s="5">
        <v>0</v>
      </c>
      <c r="G408" s="20">
        <v>31866.233841883382</v>
      </c>
      <c r="H408" s="17">
        <v>-4556.3671030512414</v>
      </c>
      <c r="I408" s="17">
        <v>1594.9793868739105</v>
      </c>
      <c r="J408" s="5">
        <v>65624.113888833774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20723.405569363851</v>
      </c>
      <c r="S408" s="13">
        <v>70866112.435507521</v>
      </c>
    </row>
    <row r="409" spans="2:19" x14ac:dyDescent="0.3">
      <c r="B409" s="1">
        <f t="shared" si="6"/>
        <v>58134</v>
      </c>
      <c r="C409" s="4">
        <v>203887.84346611905</v>
      </c>
      <c r="D409" s="5">
        <v>134488.9340775171</v>
      </c>
      <c r="E409" s="5">
        <v>3261.1069701258994</v>
      </c>
      <c r="F409" s="5">
        <v>0</v>
      </c>
      <c r="G409" s="20">
        <v>31644.339203057756</v>
      </c>
      <c r="H409" s="17">
        <v>-4481.3758347004514</v>
      </c>
      <c r="I409" s="17">
        <v>1589.2200341404584</v>
      </c>
      <c r="J409" s="5">
        <v>65880.861220176695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20606.225850417915</v>
      </c>
      <c r="S409" s="13">
        <v>70417926.242680013</v>
      </c>
    </row>
    <row r="410" spans="2:19" x14ac:dyDescent="0.3">
      <c r="B410" s="1">
        <f t="shared" si="6"/>
        <v>58165</v>
      </c>
      <c r="C410" s="4">
        <v>203304.91342949262</v>
      </c>
      <c r="D410" s="5">
        <v>134345.51331912595</v>
      </c>
      <c r="E410" s="5">
        <v>3238.0215294603386</v>
      </c>
      <c r="F410" s="5">
        <v>0</v>
      </c>
      <c r="G410" s="20">
        <v>31489.835046450633</v>
      </c>
      <c r="H410" s="17">
        <v>-4463.9518002115628</v>
      </c>
      <c r="I410" s="17">
        <v>1583.4713501194678</v>
      </c>
      <c r="J410" s="5">
        <v>66139.962249148608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20507.90001633318</v>
      </c>
      <c r="S410" s="13">
        <v>69972672.862789407</v>
      </c>
    </row>
    <row r="411" spans="2:19" x14ac:dyDescent="0.3">
      <c r="B411" s="1">
        <f t="shared" si="6"/>
        <v>58195</v>
      </c>
      <c r="C411" s="4">
        <v>202752.2380110487</v>
      </c>
      <c r="D411" s="5">
        <v>134221.8359786254</v>
      </c>
      <c r="E411" s="5">
        <v>3215.5771835681517</v>
      </c>
      <c r="F411" s="5">
        <v>0</v>
      </c>
      <c r="G411" s="20">
        <v>31178.394996822764</v>
      </c>
      <c r="H411" s="17">
        <v>-4529.1803929710095</v>
      </c>
      <c r="I411" s="17">
        <v>1577.9479824946654</v>
      </c>
      <c r="J411" s="5">
        <v>66398.721334412025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20440.861069198265</v>
      </c>
      <c r="S411" s="13">
        <v>69533906.557493553</v>
      </c>
    </row>
    <row r="412" spans="2:19" x14ac:dyDescent="0.3">
      <c r="B412" s="1">
        <f t="shared" si="6"/>
        <v>58226</v>
      </c>
      <c r="C412" s="4">
        <v>202243.01610932365</v>
      </c>
      <c r="D412" s="5">
        <v>134127.9272035296</v>
      </c>
      <c r="E412" s="5">
        <v>3193.9422705047332</v>
      </c>
      <c r="F412" s="5">
        <v>0</v>
      </c>
      <c r="G412" s="20">
        <v>30943.350190348599</v>
      </c>
      <c r="H412" s="17">
        <v>-4630.2003843523335</v>
      </c>
      <c r="I412" s="17">
        <v>1572.740233427892</v>
      </c>
      <c r="J412" s="5">
        <v>66656.185563964973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20390.886459553556</v>
      </c>
      <c r="S412" s="13">
        <v>69103110.772836879</v>
      </c>
    </row>
    <row r="413" spans="2:19" x14ac:dyDescent="0.3">
      <c r="B413" s="1">
        <f t="shared" si="6"/>
        <v>58256</v>
      </c>
      <c r="C413" s="4">
        <v>201765.76984371248</v>
      </c>
      <c r="D413" s="5">
        <v>134055.17812676527</v>
      </c>
      <c r="E413" s="5">
        <v>3172.9523049640402</v>
      </c>
      <c r="F413" s="5">
        <v>0</v>
      </c>
      <c r="G413" s="20">
        <v>30651.982551822806</v>
      </c>
      <c r="H413" s="17">
        <v>-4702.5134425259894</v>
      </c>
      <c r="I413" s="17">
        <v>1567.7695390192869</v>
      </c>
      <c r="J413" s="5">
        <v>66913.504366668567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20334.701007619766</v>
      </c>
      <c r="S413" s="13">
        <v>68678954.284057707</v>
      </c>
    </row>
    <row r="414" spans="2:19" x14ac:dyDescent="0.3">
      <c r="B414" s="1">
        <f t="shared" si="6"/>
        <v>58287</v>
      </c>
      <c r="C414" s="4">
        <v>200966.38905757433</v>
      </c>
      <c r="D414" s="5">
        <v>133793.48742178286</v>
      </c>
      <c r="E414" s="5">
        <v>3138.4199578822031</v>
      </c>
      <c r="F414" s="5">
        <v>0</v>
      </c>
      <c r="G414" s="20">
        <v>30438.854298438815</v>
      </c>
      <c r="H414" s="17">
        <v>-4570.5668780231063</v>
      </c>
      <c r="I414" s="17">
        <v>1562.9774339071578</v>
      </c>
      <c r="J414" s="5">
        <v>67224.333825530572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20185.803051412557</v>
      </c>
      <c r="S414" s="13">
        <v>68219994.347612828</v>
      </c>
    </row>
    <row r="415" spans="2:19" x14ac:dyDescent="0.3">
      <c r="B415" s="1">
        <f t="shared" si="6"/>
        <v>58318</v>
      </c>
      <c r="C415" s="4">
        <v>200186.62075556326</v>
      </c>
      <c r="D415" s="5">
        <v>133542.94413929782</v>
      </c>
      <c r="E415" s="5">
        <v>3104.4543895589959</v>
      </c>
      <c r="F415" s="5">
        <v>0</v>
      </c>
      <c r="G415" s="20">
        <v>30286.294007277509</v>
      </c>
      <c r="H415" s="17">
        <v>-4604.132017570204</v>
      </c>
      <c r="I415" s="17">
        <v>1558.3100296159103</v>
      </c>
      <c r="J415" s="5">
        <v>67534.890253506237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20066.278028196386</v>
      </c>
      <c r="S415" s="13">
        <v>67766120.583997205</v>
      </c>
    </row>
    <row r="416" spans="2:19" x14ac:dyDescent="0.3">
      <c r="B416" s="1">
        <f t="shared" si="6"/>
        <v>58348</v>
      </c>
      <c r="C416" s="4">
        <v>199414.91994616442</v>
      </c>
      <c r="D416" s="5">
        <v>133294.45861387128</v>
      </c>
      <c r="E416" s="5">
        <v>3070.9596522443976</v>
      </c>
      <c r="F416" s="5">
        <v>0</v>
      </c>
      <c r="G416" s="20">
        <v>30136.144545156349</v>
      </c>
      <c r="H416" s="17">
        <v>-4602.9536038436818</v>
      </c>
      <c r="I416" s="17">
        <v>1553.6733614073421</v>
      </c>
      <c r="J416" s="5">
        <v>67846.728208962755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19935.126381749255</v>
      </c>
      <c r="S416" s="13">
        <v>67315999.467314452</v>
      </c>
    </row>
    <row r="417" spans="2:19" x14ac:dyDescent="0.3">
      <c r="B417" s="1">
        <f t="shared" si="6"/>
        <v>58379</v>
      </c>
      <c r="C417" s="4">
        <v>198693.82604632628</v>
      </c>
      <c r="D417" s="5">
        <v>133081.76550478628</v>
      </c>
      <c r="E417" s="5">
        <v>3038.2436934074044</v>
      </c>
      <c r="F417" s="5">
        <v>0</v>
      </c>
      <c r="G417" s="20">
        <v>29906.582353749382</v>
      </c>
      <c r="H417" s="17">
        <v>-4733.2578543755862</v>
      </c>
      <c r="I417" s="17">
        <v>1549.423898087832</v>
      </c>
      <c r="J417" s="5">
        <v>68157.136474771803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19854.630263897587</v>
      </c>
      <c r="S417" s="13">
        <v>66874437.825824797</v>
      </c>
    </row>
    <row r="418" spans="2:19" x14ac:dyDescent="0.3">
      <c r="B418" s="1">
        <f t="shared" si="6"/>
        <v>58409</v>
      </c>
      <c r="C418" s="4">
        <v>198035.50773083794</v>
      </c>
      <c r="D418" s="5">
        <v>132914.61143163618</v>
      </c>
      <c r="E418" s="5">
        <v>3006.3824052568489</v>
      </c>
      <c r="F418" s="5">
        <v>0</v>
      </c>
      <c r="G418" s="20">
        <v>29730.506095221965</v>
      </c>
      <c r="H418" s="17">
        <v>-4902.8502182938746</v>
      </c>
      <c r="I418" s="17">
        <v>1545.6638594403914</v>
      </c>
      <c r="J418" s="5">
        <v>68465.759780094915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19794.41966172036</v>
      </c>
      <c r="S418" s="13">
        <v>66442800.336210437</v>
      </c>
    </row>
    <row r="419" spans="2:19" x14ac:dyDescent="0.3">
      <c r="B419" s="1">
        <f t="shared" si="6"/>
        <v>58440</v>
      </c>
      <c r="C419" s="4">
        <v>197426.14570230714</v>
      </c>
      <c r="D419" s="5">
        <v>132782.17190381043</v>
      </c>
      <c r="E419" s="5">
        <v>2975.2571167235192</v>
      </c>
      <c r="F419" s="5">
        <v>0</v>
      </c>
      <c r="G419" s="20">
        <v>29579.086437328027</v>
      </c>
      <c r="H419" s="17">
        <v>-5032.0104706067759</v>
      </c>
      <c r="I419" s="17">
        <v>1542.2787225331883</v>
      </c>
      <c r="J419" s="5">
        <v>68773.947942024271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19725.369785376184</v>
      </c>
      <c r="S419" s="13">
        <v>66019502.138001837</v>
      </c>
    </row>
    <row r="420" spans="2:19" x14ac:dyDescent="0.3">
      <c r="B420" s="1">
        <f t="shared" si="6"/>
        <v>58471</v>
      </c>
      <c r="C420" s="4">
        <v>196851.81561966555</v>
      </c>
      <c r="D420" s="5">
        <v>132673.51205023218</v>
      </c>
      <c r="E420" s="5">
        <v>2944.7511913771559</v>
      </c>
      <c r="F420" s="5">
        <v>0</v>
      </c>
      <c r="G420" s="20">
        <v>29421.430070084196</v>
      </c>
      <c r="H420" s="17">
        <v>-5119.6767858752974</v>
      </c>
      <c r="I420" s="17">
        <v>1539.153001481139</v>
      </c>
      <c r="J420" s="5">
        <v>69082.9283362961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19645.532301237945</v>
      </c>
      <c r="S420" s="13">
        <v>65602943.44145906</v>
      </c>
    </row>
    <row r="421" spans="2:19" x14ac:dyDescent="0.3">
      <c r="B421" s="1">
        <f t="shared" si="6"/>
        <v>58500</v>
      </c>
      <c r="C421" s="4">
        <v>196256.41022283444</v>
      </c>
      <c r="D421" s="5">
        <v>132544.28374634968</v>
      </c>
      <c r="E421" s="5">
        <v>2914.4370589293935</v>
      </c>
      <c r="F421" s="5">
        <v>0</v>
      </c>
      <c r="G421" s="20">
        <v>29214.951858256183</v>
      </c>
      <c r="H421" s="17">
        <v>-5035.9226678677614</v>
      </c>
      <c r="I421" s="17">
        <v>1535.8193855903528</v>
      </c>
      <c r="J421" s="5">
        <v>69396.719650534797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19503.454276910463</v>
      </c>
      <c r="S421" s="13">
        <v>65186736.852262609</v>
      </c>
    </row>
    <row r="422" spans="2:19" x14ac:dyDescent="0.3">
      <c r="B422" s="1">
        <f t="shared" si="6"/>
        <v>58531</v>
      </c>
      <c r="C422" s="4">
        <v>195661.05075409581</v>
      </c>
      <c r="D422" s="5">
        <v>132411.21719587324</v>
      </c>
      <c r="E422" s="5">
        <v>2884.4704709630819</v>
      </c>
      <c r="F422" s="5">
        <v>0</v>
      </c>
      <c r="G422" s="20">
        <v>29034.359144247646</v>
      </c>
      <c r="H422" s="17">
        <v>-5016.7959900935221</v>
      </c>
      <c r="I422" s="17">
        <v>1532.4545059681386</v>
      </c>
      <c r="J422" s="5">
        <v>69713.523655598881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19383.027300561407</v>
      </c>
      <c r="S422" s="13">
        <v>64773254.411854938</v>
      </c>
    </row>
    <row r="423" spans="2:19" x14ac:dyDescent="0.3">
      <c r="B423" s="1">
        <f t="shared" si="6"/>
        <v>58561</v>
      </c>
      <c r="C423" s="4">
        <v>195095.74325753865</v>
      </c>
      <c r="D423" s="5">
        <v>132298.11297188714</v>
      </c>
      <c r="E423" s="5">
        <v>2855.0690143328852</v>
      </c>
      <c r="F423" s="5">
        <v>0</v>
      </c>
      <c r="G423" s="20">
        <v>28729.499995096288</v>
      </c>
      <c r="H423" s="17">
        <v>-5090.4917009577975</v>
      </c>
      <c r="I423" s="17">
        <v>1529.3089990675132</v>
      </c>
      <c r="J423" s="5">
        <v>70031.298890345613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19297.522131776179</v>
      </c>
      <c r="S423" s="13">
        <v>64365880.764148474</v>
      </c>
    </row>
    <row r="424" spans="2:19" x14ac:dyDescent="0.3">
      <c r="B424" s="1">
        <f t="shared" si="6"/>
        <v>58592</v>
      </c>
      <c r="C424" s="4">
        <v>194573.0904052426</v>
      </c>
      <c r="D424" s="5">
        <v>132215.028246773</v>
      </c>
      <c r="E424" s="5">
        <v>2826.3166558935445</v>
      </c>
      <c r="F424" s="5">
        <v>0</v>
      </c>
      <c r="G424" s="20">
        <v>28435.709265471884</v>
      </c>
      <c r="H424" s="17">
        <v>-5204.3290543017665</v>
      </c>
      <c r="I424" s="17">
        <v>1526.4883472254912</v>
      </c>
      <c r="J424" s="5">
        <v>70349.428392888381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19230.270678298304</v>
      </c>
      <c r="S424" s="13">
        <v>63966027.809161827</v>
      </c>
    </row>
    <row r="425" spans="2:19" x14ac:dyDescent="0.3">
      <c r="B425" s="1">
        <f t="shared" si="6"/>
        <v>58622</v>
      </c>
      <c r="C425" s="4">
        <v>194082.0737842753</v>
      </c>
      <c r="D425" s="5">
        <v>132153.32267124963</v>
      </c>
      <c r="E425" s="5">
        <v>2798.1197661520832</v>
      </c>
      <c r="F425" s="5">
        <v>0</v>
      </c>
      <c r="G425" s="20">
        <v>28278.14832467728</v>
      </c>
      <c r="H425" s="17">
        <v>-5285.816464155806</v>
      </c>
      <c r="I425" s="17">
        <v>1523.9010658599825</v>
      </c>
      <c r="J425" s="5">
        <v>70668.95371354575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19154.995905888307</v>
      </c>
      <c r="S425" s="13">
        <v>63572427.229629524</v>
      </c>
    </row>
    <row r="426" spans="2:19" x14ac:dyDescent="0.3">
      <c r="B426" s="1">
        <f t="shared" si="6"/>
        <v>58653</v>
      </c>
      <c r="C426" s="4">
        <v>193346.62575914737</v>
      </c>
      <c r="D426" s="5">
        <v>131842.43397988996</v>
      </c>
      <c r="E426" s="5">
        <v>2764.4170632917585</v>
      </c>
      <c r="F426" s="5">
        <v>0</v>
      </c>
      <c r="G426" s="20">
        <v>28131.348144455009</v>
      </c>
      <c r="H426" s="17">
        <v>-5044.4157363083277</v>
      </c>
      <c r="I426" s="17">
        <v>1512.6500822418093</v>
      </c>
      <c r="J426" s="5">
        <v>71042.568852035096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18997.696434312285</v>
      </c>
      <c r="S426" s="13">
        <v>63145472.121546298</v>
      </c>
    </row>
    <row r="427" spans="2:19" x14ac:dyDescent="0.3">
      <c r="B427" s="1">
        <f t="shared" si="6"/>
        <v>58684</v>
      </c>
      <c r="C427" s="4">
        <v>192630.01511868124</v>
      </c>
      <c r="D427" s="5">
        <v>131543.03633256909</v>
      </c>
      <c r="E427" s="5">
        <v>2731.1840916214851</v>
      </c>
      <c r="F427" s="5">
        <v>0</v>
      </c>
      <c r="G427" s="20">
        <v>27964.004020672597</v>
      </c>
      <c r="H427" s="17">
        <v>-5081.8481684565804</v>
      </c>
      <c r="I427" s="17">
        <v>1501.5800262288244</v>
      </c>
      <c r="J427" s="5">
        <v>71416.972023443042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18899.359187474332</v>
      </c>
      <c r="S427" s="13">
        <v>62723340.080471836</v>
      </c>
    </row>
    <row r="428" spans="2:19" x14ac:dyDescent="0.3">
      <c r="B428" s="1">
        <f t="shared" si="6"/>
        <v>58714</v>
      </c>
      <c r="C428" s="4">
        <v>191920.7133225264</v>
      </c>
      <c r="D428" s="5">
        <v>131246.43454752155</v>
      </c>
      <c r="E428" s="5">
        <v>2698.3559641238271</v>
      </c>
      <c r="F428" s="5">
        <v>0</v>
      </c>
      <c r="G428" s="20">
        <v>27819.776234611381</v>
      </c>
      <c r="H428" s="17">
        <v>-5080.9323437194043</v>
      </c>
      <c r="I428" s="17">
        <v>1490.6407871056674</v>
      </c>
      <c r="J428" s="5">
        <v>71793.5707960211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18788.113024301369</v>
      </c>
      <c r="S428" s="13">
        <v>62304763.061617047</v>
      </c>
    </row>
    <row r="429" spans="2:19" x14ac:dyDescent="0.3">
      <c r="B429" s="1">
        <f t="shared" si="6"/>
        <v>58745</v>
      </c>
      <c r="C429" s="4">
        <v>191261.1517948391</v>
      </c>
      <c r="D429" s="5">
        <v>130984.86502383376</v>
      </c>
      <c r="E429" s="5">
        <v>2666.1340064510259</v>
      </c>
      <c r="F429" s="5">
        <v>0</v>
      </c>
      <c r="G429" s="20">
        <v>27617.196043970758</v>
      </c>
      <c r="H429" s="17">
        <v>-5225.3836705648891</v>
      </c>
      <c r="I429" s="17">
        <v>1480.0064846677612</v>
      </c>
      <c r="J429" s="5">
        <v>72170.520838570941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18734.073610060688</v>
      </c>
      <c r="S429" s="13">
        <v>61894312.69341173</v>
      </c>
    </row>
    <row r="430" spans="2:19" x14ac:dyDescent="0.3">
      <c r="B430" s="1">
        <f t="shared" si="6"/>
        <v>58775</v>
      </c>
      <c r="C430" s="4">
        <v>190663.48130844726</v>
      </c>
      <c r="D430" s="5">
        <v>130767.63362131796</v>
      </c>
      <c r="E430" s="5">
        <v>2634.5634043586465</v>
      </c>
      <c r="F430" s="5">
        <v>0</v>
      </c>
      <c r="G430" s="20">
        <v>27427.121605933222</v>
      </c>
      <c r="H430" s="17">
        <v>-5413.2991743848379</v>
      </c>
      <c r="I430" s="17">
        <v>1469.7258472946269</v>
      </c>
      <c r="J430" s="5">
        <v>72547.743615152314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18702.906711608524</v>
      </c>
      <c r="S430" s="13">
        <v>61493287.56023562</v>
      </c>
    </row>
    <row r="431" spans="2:19" x14ac:dyDescent="0.3">
      <c r="B431" s="1">
        <f t="shared" si="6"/>
        <v>58806</v>
      </c>
      <c r="C431" s="4">
        <v>190113.92358131829</v>
      </c>
      <c r="D431" s="5">
        <v>130584.38507336409</v>
      </c>
      <c r="E431" s="5">
        <v>2603.5606602864837</v>
      </c>
      <c r="F431" s="5">
        <v>0</v>
      </c>
      <c r="G431" s="20">
        <v>27250.719016097693</v>
      </c>
      <c r="H431" s="17">
        <v>-5556.5720046553988</v>
      </c>
      <c r="I431" s="17">
        <v>1459.7400045219654</v>
      </c>
      <c r="J431" s="5">
        <v>72926.32782025628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18661.771217882575</v>
      </c>
      <c r="S431" s="13">
        <v>61100178.129103102</v>
      </c>
    </row>
    <row r="432" spans="2:19" x14ac:dyDescent="0.3">
      <c r="B432" s="1">
        <f t="shared" si="6"/>
        <v>58837</v>
      </c>
      <c r="C432" s="4">
        <v>189598.59529259376</v>
      </c>
      <c r="D432" s="5">
        <v>130424.65902509904</v>
      </c>
      <c r="E432" s="5">
        <v>2573.0450075111071</v>
      </c>
      <c r="F432" s="5">
        <v>0</v>
      </c>
      <c r="G432" s="20">
        <v>27100.259265745455</v>
      </c>
      <c r="H432" s="17">
        <v>-5653.7950850754924</v>
      </c>
      <c r="I432" s="17">
        <v>1449.989865156552</v>
      </c>
      <c r="J432" s="5">
        <v>73307.280932096692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18608.43025904362</v>
      </c>
      <c r="S432" s="13">
        <v>60713460.606368251</v>
      </c>
    </row>
    <row r="433" spans="2:19" x14ac:dyDescent="0.3">
      <c r="B433" s="1">
        <f t="shared" si="6"/>
        <v>58865</v>
      </c>
      <c r="C433" s="4">
        <v>189061.56356380254</v>
      </c>
      <c r="D433" s="5">
        <v>130246.0603677351</v>
      </c>
      <c r="E433" s="5">
        <v>2542.7329111988247</v>
      </c>
      <c r="F433" s="5">
        <v>0</v>
      </c>
      <c r="G433" s="20">
        <v>26942.380606854313</v>
      </c>
      <c r="H433" s="17">
        <v>-5561.5763896629496</v>
      </c>
      <c r="I433" s="17">
        <v>1440.2416637650849</v>
      </c>
      <c r="J433" s="5">
        <v>73693.502613923294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18485.000346489654</v>
      </c>
      <c r="S433" s="13">
        <v>60327059.931055255</v>
      </c>
    </row>
    <row r="434" spans="2:19" x14ac:dyDescent="0.3">
      <c r="B434" s="1">
        <f t="shared" si="6"/>
        <v>58896</v>
      </c>
      <c r="C434" s="4">
        <v>188523.89137453926</v>
      </c>
      <c r="D434" s="5">
        <v>130064.57350039066</v>
      </c>
      <c r="E434" s="5">
        <v>2512.7288448660379</v>
      </c>
      <c r="F434" s="5">
        <v>0</v>
      </c>
      <c r="G434" s="20">
        <v>26781.81913316283</v>
      </c>
      <c r="H434" s="17">
        <v>-5540.8026123936106</v>
      </c>
      <c r="I434" s="17">
        <v>1430.5820979166381</v>
      </c>
      <c r="J434" s="5">
        <v>74083.672604370935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18386.026572853189</v>
      </c>
      <c r="S434" s="13">
        <v>59943229.737273805</v>
      </c>
    </row>
    <row r="435" spans="2:19" x14ac:dyDescent="0.3">
      <c r="B435" s="1">
        <f t="shared" si="6"/>
        <v>58926</v>
      </c>
      <c r="C435" s="4">
        <v>188015.51638637195</v>
      </c>
      <c r="D435" s="5">
        <v>129902.93958604368</v>
      </c>
      <c r="E435" s="5">
        <v>2483.1758684334031</v>
      </c>
      <c r="F435" s="5">
        <v>0</v>
      </c>
      <c r="G435" s="20">
        <v>26590.789928358343</v>
      </c>
      <c r="H435" s="17">
        <v>-5622.6175676903858</v>
      </c>
      <c r="I435" s="17">
        <v>1421.1345784179539</v>
      </c>
      <c r="J435" s="5">
        <v>74476.426410536573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18326.332913686045</v>
      </c>
      <c r="S435" s="13">
        <v>59565189.874615736</v>
      </c>
    </row>
    <row r="436" spans="2:19" x14ac:dyDescent="0.3">
      <c r="B436" s="1">
        <f t="shared" si="6"/>
        <v>58957</v>
      </c>
      <c r="C436" s="4">
        <v>187549.02342337856</v>
      </c>
      <c r="D436" s="5">
        <v>129770.76360848604</v>
      </c>
      <c r="E436" s="5">
        <v>2454.1266050793597</v>
      </c>
      <c r="F436" s="5">
        <v>0</v>
      </c>
      <c r="G436" s="20">
        <v>26434.393222359071</v>
      </c>
      <c r="H436" s="17">
        <v>-5748.7972734694913</v>
      </c>
      <c r="I436" s="17">
        <v>1411.9502012921707</v>
      </c>
      <c r="J436" s="5">
        <v>74871.468527532823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18287.022672887426</v>
      </c>
      <c r="S436" s="13">
        <v>59194283.80279135</v>
      </c>
    </row>
    <row r="437" spans="2:19" x14ac:dyDescent="0.3">
      <c r="B437" s="1">
        <f t="shared" si="6"/>
        <v>58987</v>
      </c>
      <c r="C437" s="4">
        <v>187113.41940560241</v>
      </c>
      <c r="D437" s="5">
        <v>129659.7784192049</v>
      </c>
      <c r="E437" s="5">
        <v>2425.5160181461179</v>
      </c>
      <c r="F437" s="5">
        <v>0</v>
      </c>
      <c r="G437" s="20">
        <v>26273.683766941671</v>
      </c>
      <c r="H437" s="17">
        <v>-5839.231449341296</v>
      </c>
      <c r="I437" s="17">
        <v>1402.9820576334423</v>
      </c>
      <c r="J437" s="5">
        <v>75269.66202272549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18238.437342454257</v>
      </c>
      <c r="S437" s="13">
        <v>58829302.94365529</v>
      </c>
    </row>
    <row r="438" spans="2:19" x14ac:dyDescent="0.3">
      <c r="B438" s="1">
        <f t="shared" si="6"/>
        <v>59018</v>
      </c>
      <c r="C438" s="4">
        <v>186363.25678063725</v>
      </c>
      <c r="D438" s="5">
        <v>129333.88838047961</v>
      </c>
      <c r="E438" s="5">
        <v>2404.7074433698144</v>
      </c>
      <c r="F438" s="5">
        <v>0</v>
      </c>
      <c r="G438" s="20">
        <v>26093.696705263385</v>
      </c>
      <c r="H438" s="17">
        <v>-5837.2915730733612</v>
      </c>
      <c r="I438" s="17">
        <v>1396.067242351161</v>
      </c>
      <c r="J438" s="5">
        <v>75630.226905426272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18145.298956111685</v>
      </c>
      <c r="S438" s="13">
        <v>58419367.434525691</v>
      </c>
    </row>
    <row r="439" spans="2:19" x14ac:dyDescent="0.3">
      <c r="B439" s="1">
        <f t="shared" si="6"/>
        <v>59049</v>
      </c>
      <c r="C439" s="4">
        <v>185631.00268106119</v>
      </c>
      <c r="D439" s="5">
        <v>129019.02471163921</v>
      </c>
      <c r="E439" s="5">
        <v>2384.3184631573777</v>
      </c>
      <c r="F439" s="5">
        <v>0</v>
      </c>
      <c r="G439" s="20">
        <v>25956.967673595191</v>
      </c>
      <c r="H439" s="17">
        <v>-5879.0805241498947</v>
      </c>
      <c r="I439" s="17">
        <v>1389.2817367296043</v>
      </c>
      <c r="J439" s="5">
        <v>75990.144068887632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18042.824876438532</v>
      </c>
      <c r="S439" s="13">
        <v>58013978.911556236</v>
      </c>
    </row>
    <row r="440" spans="2:19" x14ac:dyDescent="0.3">
      <c r="B440" s="1">
        <f t="shared" si="6"/>
        <v>59079</v>
      </c>
      <c r="C440" s="4">
        <v>184905.62209168321</v>
      </c>
      <c r="D440" s="5">
        <v>128706.71981220388</v>
      </c>
      <c r="E440" s="5">
        <v>2364.2215657078209</v>
      </c>
      <c r="F440" s="5">
        <v>0</v>
      </c>
      <c r="G440" s="20">
        <v>25808.314078334861</v>
      </c>
      <c r="H440" s="17">
        <v>-5876.5470837086332</v>
      </c>
      <c r="I440" s="17">
        <v>1382.5553160621675</v>
      </c>
      <c r="J440" s="5">
        <v>76352.009407275269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17924.983604300549</v>
      </c>
      <c r="S440" s="13">
        <v>57612024.224139214</v>
      </c>
    </row>
    <row r="441" spans="2:19" x14ac:dyDescent="0.3">
      <c r="B441" s="1">
        <f t="shared" si="6"/>
        <v>59110</v>
      </c>
      <c r="C441" s="4">
        <v>184227.51650043481</v>
      </c>
      <c r="D441" s="5">
        <v>128428.40124460356</v>
      </c>
      <c r="E441" s="5">
        <v>2344.852366774619</v>
      </c>
      <c r="F441" s="5">
        <v>0</v>
      </c>
      <c r="G441" s="20">
        <v>25666.097738260996</v>
      </c>
      <c r="H441" s="17">
        <v>-6041.7786339125787</v>
      </c>
      <c r="I441" s="17">
        <v>1376.1435552772411</v>
      </c>
      <c r="J441" s="5">
        <v>76712.792060128428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17872.54559715018</v>
      </c>
      <c r="S441" s="13">
        <v>57217497.746295951</v>
      </c>
    </row>
    <row r="442" spans="2:19" x14ac:dyDescent="0.3">
      <c r="B442" s="1">
        <f t="shared" si="6"/>
        <v>59140</v>
      </c>
      <c r="C442" s="4">
        <v>183608.23187465459</v>
      </c>
      <c r="D442" s="5">
        <v>128193.13206290211</v>
      </c>
      <c r="E442" s="5">
        <v>2326.3258326127561</v>
      </c>
      <c r="F442" s="5">
        <v>0</v>
      </c>
      <c r="G442" s="20">
        <v>25447.313459022211</v>
      </c>
      <c r="H442" s="17">
        <v>-6257.1026467036027</v>
      </c>
      <c r="I442" s="17">
        <v>1370.1192356357556</v>
      </c>
      <c r="J442" s="5">
        <v>77072.019292724013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17845.056944117874</v>
      </c>
      <c r="S442" s="13">
        <v>56831528.365015842</v>
      </c>
    </row>
    <row r="443" spans="2:19" x14ac:dyDescent="0.3">
      <c r="B443" s="1">
        <f t="shared" si="6"/>
        <v>59171</v>
      </c>
      <c r="C443" s="4">
        <v>183034.61936895881</v>
      </c>
      <c r="D443" s="5">
        <v>127990.80922170103</v>
      </c>
      <c r="E443" s="5">
        <v>2308.4860158246443</v>
      </c>
      <c r="F443" s="5">
        <v>0</v>
      </c>
      <c r="G443" s="20">
        <v>25312.073135702765</v>
      </c>
      <c r="H443" s="17">
        <v>-6420.8276425929753</v>
      </c>
      <c r="I443" s="17">
        <v>1364.3986932758726</v>
      </c>
      <c r="J443" s="5">
        <v>77431.193652613612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17804.524770123287</v>
      </c>
      <c r="S443" s="13">
        <v>56452791.658700176</v>
      </c>
    </row>
    <row r="444" spans="2:19" x14ac:dyDescent="0.3">
      <c r="B444" s="1">
        <f t="shared" si="6"/>
        <v>59202</v>
      </c>
      <c r="C444" s="4">
        <v>182493.43862238599</v>
      </c>
      <c r="D444" s="5">
        <v>127811.23239379771</v>
      </c>
      <c r="E444" s="5">
        <v>2291.1784772188298</v>
      </c>
      <c r="F444" s="5">
        <v>0</v>
      </c>
      <c r="G444" s="20">
        <v>25076.57288674829</v>
      </c>
      <c r="H444" s="17">
        <v>-6531.9529835986805</v>
      </c>
      <c r="I444" s="17">
        <v>1358.8978224161804</v>
      </c>
      <c r="J444" s="5">
        <v>77791.588138762236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17748.890158729053</v>
      </c>
      <c r="S444" s="13">
        <v>56079951.247115538</v>
      </c>
    </row>
    <row r="445" spans="2:19" x14ac:dyDescent="0.3">
      <c r="B445" s="1">
        <f t="shared" si="6"/>
        <v>59230</v>
      </c>
      <c r="C445" s="4">
        <v>181931.39008256939</v>
      </c>
      <c r="D445" s="5">
        <v>127613.08392314959</v>
      </c>
      <c r="E445" s="5">
        <v>2273.8131860675621</v>
      </c>
      <c r="F445" s="5">
        <v>0</v>
      </c>
      <c r="G445" s="20">
        <v>24841.163847219854</v>
      </c>
      <c r="H445" s="17">
        <v>-6424.4403290386144</v>
      </c>
      <c r="I445" s="17">
        <v>1353.2784858188854</v>
      </c>
      <c r="J445" s="5">
        <v>78157.841550021985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17611.933517130066</v>
      </c>
      <c r="S445" s="13">
        <v>55707689.991192825</v>
      </c>
    </row>
    <row r="446" spans="2:19" x14ac:dyDescent="0.3">
      <c r="B446" s="1">
        <f t="shared" si="6"/>
        <v>59261</v>
      </c>
      <c r="C446" s="4">
        <v>181368.60187785127</v>
      </c>
      <c r="D446" s="5">
        <v>127411.96316717852</v>
      </c>
      <c r="E446" s="5">
        <v>2256.6101339839256</v>
      </c>
      <c r="F446" s="5">
        <v>0</v>
      </c>
      <c r="G446" s="20">
        <v>24670.231330535182</v>
      </c>
      <c r="H446" s="17">
        <v>-6399.4350213757698</v>
      </c>
      <c r="I446" s="17">
        <v>1347.6680599318202</v>
      </c>
      <c r="J446" s="5">
        <v>78527.861461041437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17503.615728120429</v>
      </c>
      <c r="S446" s="13">
        <v>55337979.875163563</v>
      </c>
    </row>
    <row r="447" spans="2:19" x14ac:dyDescent="0.3">
      <c r="B447" s="1">
        <f t="shared" si="6"/>
        <v>59291</v>
      </c>
      <c r="C447" s="4">
        <v>180833.62879813203</v>
      </c>
      <c r="D447" s="5">
        <v>127230.04585682678</v>
      </c>
      <c r="E447" s="5">
        <v>2239.8774807554414</v>
      </c>
      <c r="F447" s="5">
        <v>0</v>
      </c>
      <c r="G447" s="20">
        <v>24514.332605656702</v>
      </c>
      <c r="H447" s="17">
        <v>-6492.8600649126884</v>
      </c>
      <c r="I447" s="17">
        <v>1342.2472693251514</v>
      </c>
      <c r="J447" s="5">
        <v>78899.146377812634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17440.510944768361</v>
      </c>
      <c r="S447" s="13">
        <v>54973633.472169295</v>
      </c>
    </row>
    <row r="448" spans="2:19" x14ac:dyDescent="0.3">
      <c r="B448" s="1">
        <f t="shared" si="6"/>
        <v>59322</v>
      </c>
      <c r="C448" s="4">
        <v>180338.46492624687</v>
      </c>
      <c r="D448" s="5">
        <v>127076.6934596919</v>
      </c>
      <c r="E448" s="5">
        <v>2223.7392058302953</v>
      </c>
      <c r="F448" s="5">
        <v>0</v>
      </c>
      <c r="G448" s="20">
        <v>24329.270016707247</v>
      </c>
      <c r="H448" s="17">
        <v>-6637.5174945827503</v>
      </c>
      <c r="I448" s="17">
        <v>1337.0917746892685</v>
      </c>
      <c r="J448" s="5">
        <v>79270.808894485817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17400.268253204147</v>
      </c>
      <c r="S448" s="13">
        <v>54615820.81467922</v>
      </c>
    </row>
    <row r="449" spans="2:19" x14ac:dyDescent="0.3">
      <c r="B449" s="1">
        <f t="shared" si="6"/>
        <v>59352</v>
      </c>
      <c r="C449" s="4">
        <v>179872.63827567024</v>
      </c>
      <c r="D449" s="5">
        <v>126943.84436404688</v>
      </c>
      <c r="E449" s="5">
        <v>2208.0721621854218</v>
      </c>
      <c r="F449" s="5">
        <v>0</v>
      </c>
      <c r="G449" s="20">
        <v>24116.562217271232</v>
      </c>
      <c r="H449" s="17">
        <v>-6740.9583002262962</v>
      </c>
      <c r="I449" s="17">
        <v>1332.1348841785225</v>
      </c>
      <c r="J449" s="5">
        <v>79643.923722426392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17348.582625934148</v>
      </c>
      <c r="S449" s="13">
        <v>54263481.343651921</v>
      </c>
    </row>
    <row r="450" spans="2:19" x14ac:dyDescent="0.3">
      <c r="B450" s="1">
        <f t="shared" si="6"/>
        <v>59383</v>
      </c>
      <c r="C450" s="4">
        <v>179121.81871586078</v>
      </c>
      <c r="D450" s="5">
        <v>126625.58063659046</v>
      </c>
      <c r="E450" s="5">
        <v>2178.9664189370164</v>
      </c>
      <c r="F450" s="5">
        <v>0</v>
      </c>
      <c r="G450" s="20">
        <v>23943.059881305555</v>
      </c>
      <c r="H450" s="17">
        <v>-5838.9342082145467</v>
      </c>
      <c r="I450" s="17">
        <v>1322.8637787251387</v>
      </c>
      <c r="J450" s="5">
        <v>80052.720567421289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16962.039630212676</v>
      </c>
      <c r="S450" s="13">
        <v>53877316.441572927</v>
      </c>
    </row>
    <row r="451" spans="2:19" x14ac:dyDescent="0.3">
      <c r="B451" s="1">
        <f t="shared" si="6"/>
        <v>59414</v>
      </c>
      <c r="C451" s="4">
        <v>178389.51786093824</v>
      </c>
      <c r="D451" s="5">
        <v>126317.65639941316</v>
      </c>
      <c r="E451" s="5">
        <v>2150.2649339989953</v>
      </c>
      <c r="F451" s="5">
        <v>0</v>
      </c>
      <c r="G451" s="20">
        <v>23813.420856636396</v>
      </c>
      <c r="H451" s="17">
        <v>-5886.7106259820921</v>
      </c>
      <c r="I451" s="17">
        <v>1313.7251820718398</v>
      </c>
      <c r="J451" s="5">
        <v>80460.096515131023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16849.971661037507</v>
      </c>
      <c r="S451" s="13">
        <v>53495439.023207955</v>
      </c>
    </row>
    <row r="452" spans="2:19" x14ac:dyDescent="0.3">
      <c r="B452" s="1">
        <f t="shared" si="6"/>
        <v>59444</v>
      </c>
      <c r="C452" s="4">
        <v>177665.09267548326</v>
      </c>
      <c r="D452" s="5">
        <v>126011.64164392579</v>
      </c>
      <c r="E452" s="5">
        <v>2121.9195794855323</v>
      </c>
      <c r="F452" s="5">
        <v>0</v>
      </c>
      <c r="G452" s="20">
        <v>23641.525687632889</v>
      </c>
      <c r="H452" s="17">
        <v>-5889.748730395947</v>
      </c>
      <c r="I452" s="17">
        <v>1304.6671470678114</v>
      </c>
      <c r="J452" s="5">
        <v>80868.283986717157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16722.191094857495</v>
      </c>
      <c r="S452" s="13">
        <v>53116835.313126534</v>
      </c>
    </row>
    <row r="453" spans="2:19" x14ac:dyDescent="0.3">
      <c r="B453" s="1">
        <f t="shared" si="6"/>
        <v>59475</v>
      </c>
      <c r="C453" s="4">
        <v>176987.42734446414</v>
      </c>
      <c r="D453" s="5">
        <v>125738.81952593103</v>
      </c>
      <c r="E453" s="5">
        <v>2094.0666163441242</v>
      </c>
      <c r="F453" s="5">
        <v>0</v>
      </c>
      <c r="G453" s="20">
        <v>23468.092973532854</v>
      </c>
      <c r="H453" s="17">
        <v>-6062.1740892744201</v>
      </c>
      <c r="I453" s="17">
        <v>1295.8665267293807</v>
      </c>
      <c r="J453" s="5">
        <v>81274.480981327404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16662.166804225177</v>
      </c>
      <c r="S453" s="13">
        <v>52745134.048229463</v>
      </c>
    </row>
    <row r="454" spans="2:19" x14ac:dyDescent="0.3">
      <c r="B454" s="1">
        <f t="shared" si="6"/>
        <v>59505</v>
      </c>
      <c r="C454" s="4">
        <v>176367.62010997278</v>
      </c>
      <c r="D454" s="5">
        <v>125508.19294853107</v>
      </c>
      <c r="E454" s="5">
        <v>2066.7327401379662</v>
      </c>
      <c r="F454" s="5">
        <v>0</v>
      </c>
      <c r="G454" s="20">
        <v>23275.221139565721</v>
      </c>
      <c r="H454" s="17">
        <v>-6285.229748546727</v>
      </c>
      <c r="I454" s="17">
        <v>1287.3729326563773</v>
      </c>
      <c r="J454" s="5">
        <v>81678.18381217125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16627.746317907127</v>
      </c>
      <c r="S454" s="13">
        <v>52381357.671373315</v>
      </c>
    </row>
    <row r="455" spans="2:19" x14ac:dyDescent="0.3">
      <c r="B455" s="1">
        <f t="shared" ref="B455:B518" si="7">+EOMONTH(B454,1)</f>
        <v>59536</v>
      </c>
      <c r="C455" s="4">
        <v>175792.99686123864</v>
      </c>
      <c r="D455" s="5">
        <v>125309.68271626117</v>
      </c>
      <c r="E455" s="5">
        <v>2039.8554928903357</v>
      </c>
      <c r="F455" s="5">
        <v>0</v>
      </c>
      <c r="G455" s="20">
        <v>23147.967934650544</v>
      </c>
      <c r="H455" s="17">
        <v>-6456.2269301133838</v>
      </c>
      <c r="I455" s="17">
        <v>1279.1267453913424</v>
      </c>
      <c r="J455" s="5">
        <v>82080.697052777963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16579.629619207295</v>
      </c>
      <c r="S455" s="13">
        <v>52024298.397687815</v>
      </c>
    </row>
    <row r="456" spans="2:19" x14ac:dyDescent="0.3">
      <c r="B456" s="1">
        <f t="shared" si="7"/>
        <v>59567</v>
      </c>
      <c r="C456" s="4">
        <v>175250.7904666088</v>
      </c>
      <c r="D456" s="5">
        <v>125133.1195462716</v>
      </c>
      <c r="E456" s="5">
        <v>2013.3751509273923</v>
      </c>
      <c r="F456" s="5">
        <v>0</v>
      </c>
      <c r="G456" s="20">
        <v>22982.660476883451</v>
      </c>
      <c r="H456" s="17">
        <v>-6572.3364988696803</v>
      </c>
      <c r="I456" s="17">
        <v>1271.068261781315</v>
      </c>
      <c r="J456" s="5">
        <v>82483.060613026028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16515.435514593632</v>
      </c>
      <c r="S456" s="13">
        <v>51672738.091885269</v>
      </c>
    </row>
    <row r="457" spans="2:19" x14ac:dyDescent="0.3">
      <c r="B457" s="1">
        <f t="shared" si="7"/>
        <v>59595</v>
      </c>
      <c r="C457" s="4">
        <v>174689.66013854757</v>
      </c>
      <c r="D457" s="5">
        <v>124937.37054583989</v>
      </c>
      <c r="E457" s="5">
        <v>1987.0929141595243</v>
      </c>
      <c r="F457" s="5">
        <v>0</v>
      </c>
      <c r="G457" s="20">
        <v>22830.204804612767</v>
      </c>
      <c r="H457" s="17">
        <v>-6467.4674185840622</v>
      </c>
      <c r="I457" s="17">
        <v>1262.9611501434754</v>
      </c>
      <c r="J457" s="5">
        <v>82889.423868503407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16367.421046624517</v>
      </c>
      <c r="S457" s="13">
        <v>51321842.191699401</v>
      </c>
    </row>
    <row r="458" spans="2:19" x14ac:dyDescent="0.3">
      <c r="B458" s="1">
        <f t="shared" si="7"/>
        <v>59626</v>
      </c>
      <c r="C458" s="4">
        <v>174128.94130070743</v>
      </c>
      <c r="D458" s="5">
        <v>124737.97991738781</v>
      </c>
      <c r="E458" s="5">
        <v>1961.0804527297064</v>
      </c>
      <c r="F458" s="5">
        <v>0</v>
      </c>
      <c r="G458" s="20">
        <v>22693.583006031673</v>
      </c>
      <c r="H458" s="17">
        <v>-6445.6767319280652</v>
      </c>
      <c r="I458" s="17">
        <v>1254.8947336791348</v>
      </c>
      <c r="J458" s="5">
        <v>83297.849860427785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16249.625711559424</v>
      </c>
      <c r="S458" s="13">
        <v>50973402.084985331</v>
      </c>
    </row>
    <row r="459" spans="2:19" x14ac:dyDescent="0.3">
      <c r="B459" s="1">
        <f t="shared" si="7"/>
        <v>59656</v>
      </c>
      <c r="C459" s="4">
        <v>173596.0884051091</v>
      </c>
      <c r="D459" s="5">
        <v>124557.02677101924</v>
      </c>
      <c r="E459" s="5">
        <v>1935.4351274944408</v>
      </c>
      <c r="F459" s="5">
        <v>0</v>
      </c>
      <c r="G459" s="20">
        <v>22565.268318860602</v>
      </c>
      <c r="H459" s="17">
        <v>-6543.2471215088326</v>
      </c>
      <c r="I459" s="17">
        <v>1246.9952800438696</v>
      </c>
      <c r="J459" s="5">
        <v>83706.035962018213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16178.916874700386</v>
      </c>
      <c r="S459" s="13">
        <v>50629972.848599784</v>
      </c>
    </row>
    <row r="460" spans="2:19" x14ac:dyDescent="0.3">
      <c r="B460" s="1">
        <f t="shared" si="7"/>
        <v>59687</v>
      </c>
      <c r="C460" s="4">
        <v>173102.62447903882</v>
      </c>
      <c r="D460" s="5">
        <v>124403.82106408761</v>
      </c>
      <c r="E460" s="5">
        <v>1910.1905868159456</v>
      </c>
      <c r="F460" s="5">
        <v>0</v>
      </c>
      <c r="G460" s="20">
        <v>22385.687060958691</v>
      </c>
      <c r="H460" s="17">
        <v>-6692.329097304797</v>
      </c>
      <c r="I460" s="17">
        <v>1239.3153214996089</v>
      </c>
      <c r="J460" s="5">
        <v>84113.132145131764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16131.917663099379</v>
      </c>
      <c r="S460" s="13">
        <v>50292615.317253008</v>
      </c>
    </row>
    <row r="461" spans="2:19" x14ac:dyDescent="0.3">
      <c r="B461" s="1">
        <f t="shared" si="7"/>
        <v>59717</v>
      </c>
      <c r="C461" s="4">
        <v>172638.4498452046</v>
      </c>
      <c r="D461" s="5">
        <v>124270.3253770727</v>
      </c>
      <c r="E461" s="5">
        <v>1885.2988316743722</v>
      </c>
      <c r="F461" s="5">
        <v>0</v>
      </c>
      <c r="G461" s="20">
        <v>22189.530804219565</v>
      </c>
      <c r="H461" s="17">
        <v>-6799.5724520866515</v>
      </c>
      <c r="I461" s="17">
        <v>1231.8077030709294</v>
      </c>
      <c r="J461" s="5">
        <v>84520.075342974436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16073.11632926715</v>
      </c>
      <c r="S461" s="13">
        <v>49960363.164197765</v>
      </c>
    </row>
    <row r="462" spans="2:19" x14ac:dyDescent="0.3">
      <c r="B462" s="1">
        <f t="shared" si="7"/>
        <v>59748</v>
      </c>
      <c r="C462" s="4">
        <v>171901.03949061912</v>
      </c>
      <c r="D462" s="5">
        <v>123816.65353507269</v>
      </c>
      <c r="E462" s="5">
        <v>1871.9924500480049</v>
      </c>
      <c r="F462" s="5">
        <v>0</v>
      </c>
      <c r="G462" s="20">
        <v>22037.364082975313</v>
      </c>
      <c r="H462" s="17">
        <v>-6222.657298392779</v>
      </c>
      <c r="I462" s="17">
        <v>1224.939064950395</v>
      </c>
      <c r="J462" s="5">
        <v>84861.497303794822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15810.64211169703</v>
      </c>
      <c r="S462" s="13">
        <v>49604137.256310813</v>
      </c>
    </row>
    <row r="463" spans="2:19" x14ac:dyDescent="0.3">
      <c r="B463" s="1">
        <f t="shared" si="7"/>
        <v>59779</v>
      </c>
      <c r="C463" s="4">
        <v>171181.32487788299</v>
      </c>
      <c r="D463" s="5">
        <v>123375.20495414565</v>
      </c>
      <c r="E463" s="5">
        <v>1859.0118232130346</v>
      </c>
      <c r="F463" s="5">
        <v>0</v>
      </c>
      <c r="G463" s="20">
        <v>21838.832583879754</v>
      </c>
      <c r="H463" s="17">
        <v>-6272.586615462149</v>
      </c>
      <c r="I463" s="17">
        <v>1218.1956742921859</v>
      </c>
      <c r="J463" s="5">
        <v>85201.56499001004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15732.225423211779</v>
      </c>
      <c r="S463" s="13">
        <v>49251978.370916978</v>
      </c>
    </row>
    <row r="464" spans="2:19" x14ac:dyDescent="0.3">
      <c r="B464" s="1">
        <f t="shared" si="7"/>
        <v>59809</v>
      </c>
      <c r="C464" s="4">
        <v>170469.0688249958</v>
      </c>
      <c r="D464" s="5">
        <v>122938.5259666191</v>
      </c>
      <c r="E464" s="5">
        <v>1846.2231867750115</v>
      </c>
      <c r="F464" s="5">
        <v>0</v>
      </c>
      <c r="G464" s="20">
        <v>21686.980531835092</v>
      </c>
      <c r="H464" s="17">
        <v>-6274.7080704433465</v>
      </c>
      <c r="I464" s="17">
        <v>1211.5164015477678</v>
      </c>
      <c r="J464" s="5">
        <v>85542.673280399249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15636.297673146235</v>
      </c>
      <c r="S464" s="13">
        <v>48902914.561333969</v>
      </c>
    </row>
    <row r="465" spans="2:19" x14ac:dyDescent="0.3">
      <c r="B465" s="1">
        <f t="shared" si="7"/>
        <v>59840</v>
      </c>
      <c r="C465" s="4">
        <v>169801.71003552136</v>
      </c>
      <c r="D465" s="5">
        <v>122534.07400759539</v>
      </c>
      <c r="E465" s="5">
        <v>1834.0922138471356</v>
      </c>
      <c r="F465" s="5">
        <v>0</v>
      </c>
      <c r="G465" s="20">
        <v>21543.172093780897</v>
      </c>
      <c r="H465" s="17">
        <v>-6456.5097752209222</v>
      </c>
      <c r="I465" s="17">
        <v>1205.1225005824099</v>
      </c>
      <c r="J465" s="5">
        <v>85879.563821608812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15613.635325749321</v>
      </c>
      <c r="S465" s="13">
        <v>48560419.937060848</v>
      </c>
    </row>
    <row r="466" spans="2:19" x14ac:dyDescent="0.3">
      <c r="B466" s="1">
        <f t="shared" si="7"/>
        <v>59870</v>
      </c>
      <c r="C466" s="4">
        <v>169189.92148052086</v>
      </c>
      <c r="D466" s="5">
        <v>122169.73515708435</v>
      </c>
      <c r="E466" s="5">
        <v>1822.7442356911968</v>
      </c>
      <c r="F466" s="5">
        <v>0</v>
      </c>
      <c r="G466" s="20">
        <v>21373.856552442936</v>
      </c>
      <c r="H466" s="17">
        <v>-6691.7992022016897</v>
      </c>
      <c r="I466" s="17">
        <v>1199.0768368583977</v>
      </c>
      <c r="J466" s="5">
        <v>86210.964769902828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15618.684832283134</v>
      </c>
      <c r="S466" s="13">
        <v>48225474.123529367</v>
      </c>
    </row>
    <row r="467" spans="2:19" x14ac:dyDescent="0.3">
      <c r="B467" s="1">
        <f t="shared" si="7"/>
        <v>59901</v>
      </c>
      <c r="C467" s="4">
        <v>168621.47972933287</v>
      </c>
      <c r="D467" s="5">
        <v>121836.62478203353</v>
      </c>
      <c r="E467" s="5">
        <v>1812.0163206838445</v>
      </c>
      <c r="F467" s="5">
        <v>0</v>
      </c>
      <c r="G467" s="20">
        <v>21253.384489215321</v>
      </c>
      <c r="H467" s="17">
        <v>-6871.4779068800153</v>
      </c>
      <c r="I467" s="17">
        <v>1193.3065687165699</v>
      </c>
      <c r="J467" s="5">
        <v>86538.838660099194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15608.77311015472</v>
      </c>
      <c r="S467" s="13">
        <v>47896920.284578569</v>
      </c>
    </row>
    <row r="468" spans="2:19" x14ac:dyDescent="0.3">
      <c r="B468" s="1">
        <f t="shared" si="7"/>
        <v>59932</v>
      </c>
      <c r="C468" s="4">
        <v>168084.08148300234</v>
      </c>
      <c r="D468" s="5">
        <v>121525.77469863991</v>
      </c>
      <c r="E468" s="5">
        <v>1801.7466924326172</v>
      </c>
      <c r="F468" s="5">
        <v>0</v>
      </c>
      <c r="G468" s="20">
        <v>21129.693864827386</v>
      </c>
      <c r="H468" s="17">
        <v>-6993.6821835139572</v>
      </c>
      <c r="I468" s="17">
        <v>1187.7384614513899</v>
      </c>
      <c r="J468" s="5">
        <v>86865.011267963724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15581.451375280267</v>
      </c>
      <c r="S468" s="13">
        <v>47573592.296355017</v>
      </c>
    </row>
    <row r="469" spans="2:19" x14ac:dyDescent="0.3">
      <c r="B469" s="1">
        <f t="shared" si="7"/>
        <v>59961</v>
      </c>
      <c r="C469" s="4">
        <v>167528.28787894535</v>
      </c>
      <c r="D469" s="5">
        <v>121200.9897752984</v>
      </c>
      <c r="E469" s="5">
        <v>1791.3092048165749</v>
      </c>
      <c r="F469" s="5">
        <v>0</v>
      </c>
      <c r="G469" s="20">
        <v>20959.995850592077</v>
      </c>
      <c r="H469" s="17">
        <v>-6880.9810224319635</v>
      </c>
      <c r="I469" s="17">
        <v>1182.0794359374809</v>
      </c>
      <c r="J469" s="5">
        <v>87196.682591512683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15462.662178208415</v>
      </c>
      <c r="S469" s="13">
        <v>47250858.684500076</v>
      </c>
    </row>
    <row r="470" spans="2:19" x14ac:dyDescent="0.3">
      <c r="B470" s="1">
        <f t="shared" si="7"/>
        <v>59992</v>
      </c>
      <c r="C470" s="4">
        <v>166972.73059356329</v>
      </c>
      <c r="D470" s="5">
        <v>120875.8829338826</v>
      </c>
      <c r="E470" s="5">
        <v>1780.9388680588929</v>
      </c>
      <c r="F470" s="5">
        <v>0</v>
      </c>
      <c r="G470" s="20">
        <v>20826.480811371348</v>
      </c>
      <c r="H470" s="17">
        <v>-6856.4315005250155</v>
      </c>
      <c r="I470" s="17">
        <v>1176.4401662496111</v>
      </c>
      <c r="J470" s="5">
        <v>87530.846768435193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15376.091814460075</v>
      </c>
      <c r="S470" s="13">
        <v>46930434.042877637</v>
      </c>
    </row>
    <row r="471" spans="2:19" x14ac:dyDescent="0.3">
      <c r="B471" s="1">
        <f t="shared" si="7"/>
        <v>60022</v>
      </c>
      <c r="C471" s="4">
        <v>166443.85129246174</v>
      </c>
      <c r="D471" s="5">
        <v>120569.82110360697</v>
      </c>
      <c r="E471" s="5">
        <v>1770.9652199652905</v>
      </c>
      <c r="F471" s="5">
        <v>0</v>
      </c>
      <c r="G471" s="20">
        <v>20620.556529585301</v>
      </c>
      <c r="H471" s="17">
        <v>-6958.5787947806575</v>
      </c>
      <c r="I471" s="17">
        <v>1170.9775367927241</v>
      </c>
      <c r="J471" s="5">
        <v>87863.599969620234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15340.237411768065</v>
      </c>
      <c r="S471" s="13">
        <v>46614764.109308057</v>
      </c>
    </row>
    <row r="472" spans="2:19" x14ac:dyDescent="0.3">
      <c r="B472" s="1">
        <f t="shared" si="7"/>
        <v>60053</v>
      </c>
      <c r="C472" s="4">
        <v>165952.74209711931</v>
      </c>
      <c r="D472" s="5">
        <v>120290.95736620249</v>
      </c>
      <c r="E472" s="5">
        <v>1761.5224648559506</v>
      </c>
      <c r="F472" s="5">
        <v>0</v>
      </c>
      <c r="G472" s="20">
        <v>20454.995779808894</v>
      </c>
      <c r="H472" s="17">
        <v>-7115.3338040380731</v>
      </c>
      <c r="I472" s="17">
        <v>1165.7573012365574</v>
      </c>
      <c r="J472" s="5">
        <v>88193.395672987783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15329.87035107816</v>
      </c>
      <c r="S472" s="13">
        <v>46304864.759355068</v>
      </c>
    </row>
    <row r="473" spans="2:19" x14ac:dyDescent="0.3">
      <c r="B473" s="1">
        <f t="shared" si="7"/>
        <v>60083</v>
      </c>
      <c r="C473" s="4">
        <v>165489.67041746361</v>
      </c>
      <c r="D473" s="5">
        <v>120032.19897666165</v>
      </c>
      <c r="E473" s="5">
        <v>1752.4819122682959</v>
      </c>
      <c r="F473" s="5">
        <v>0</v>
      </c>
      <c r="G473" s="20">
        <v>20297.445477524681</v>
      </c>
      <c r="H473" s="17">
        <v>-7227.515674264273</v>
      </c>
      <c r="I473" s="17">
        <v>1160.7216431920258</v>
      </c>
      <c r="J473" s="5">
        <v>88521.741561070725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15306.432858052098</v>
      </c>
      <c r="S473" s="13">
        <v>45999810.193297364</v>
      </c>
    </row>
    <row r="474" spans="2:19" x14ac:dyDescent="0.3">
      <c r="B474" s="1">
        <f t="shared" si="7"/>
        <v>60114</v>
      </c>
      <c r="C474" s="4">
        <v>164660.01196506535</v>
      </c>
      <c r="D474" s="5">
        <v>119526.66372504467</v>
      </c>
      <c r="E474" s="5">
        <v>1746.4314117365413</v>
      </c>
      <c r="F474" s="5">
        <v>0</v>
      </c>
      <c r="G474" s="20">
        <v>20171.293966849014</v>
      </c>
      <c r="H474" s="17">
        <v>-6203.6411596872213</v>
      </c>
      <c r="I474" s="17">
        <v>1156.8401817089471</v>
      </c>
      <c r="J474" s="5">
        <v>88909.37305757156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14861.762393180206</v>
      </c>
      <c r="S474" s="13">
        <v>45660942.437937982</v>
      </c>
    </row>
    <row r="475" spans="2:19" x14ac:dyDescent="0.3">
      <c r="B475" s="1">
        <f t="shared" si="7"/>
        <v>60145</v>
      </c>
      <c r="C475" s="4">
        <v>163848.22426143056</v>
      </c>
      <c r="D475" s="5">
        <v>119032.94738081979</v>
      </c>
      <c r="E475" s="5">
        <v>1740.6506677410555</v>
      </c>
      <c r="F475" s="5">
        <v>0</v>
      </c>
      <c r="G475" s="20">
        <v>20012.5536367317</v>
      </c>
      <c r="H475" s="17">
        <v>-6255.9125179441253</v>
      </c>
      <c r="I475" s="17">
        <v>1153.0641494854679</v>
      </c>
      <c r="J475" s="5">
        <v>89292.87669974858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14751.832895770762</v>
      </c>
      <c r="S475" s="13">
        <v>45325916.15760234</v>
      </c>
    </row>
    <row r="476" spans="2:19" x14ac:dyDescent="0.3">
      <c r="B476" s="1">
        <f t="shared" si="7"/>
        <v>60175</v>
      </c>
      <c r="C476" s="4">
        <v>163045.17463607781</v>
      </c>
      <c r="D476" s="5">
        <v>118544.25664174254</v>
      </c>
      <c r="E476" s="5">
        <v>1734.9665001489286</v>
      </c>
      <c r="F476" s="5">
        <v>0</v>
      </c>
      <c r="G476" s="20">
        <v>19840.861892003602</v>
      </c>
      <c r="H476" s="17">
        <v>-6260.3871156207106</v>
      </c>
      <c r="I476" s="17">
        <v>1149.3162873197959</v>
      </c>
      <c r="J476" s="5">
        <v>89674.209851058622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14623.337002414184</v>
      </c>
      <c r="S476" s="13">
        <v>44993877.665411606</v>
      </c>
    </row>
    <row r="477" spans="2:19" x14ac:dyDescent="0.3">
      <c r="B477" s="1">
        <f t="shared" si="7"/>
        <v>60206</v>
      </c>
      <c r="C477" s="4">
        <v>162284.12881088682</v>
      </c>
      <c r="D477" s="5">
        <v>118085.5885031012</v>
      </c>
      <c r="E477" s="5">
        <v>1729.9962847417082</v>
      </c>
      <c r="F477" s="5">
        <v>0</v>
      </c>
      <c r="G477" s="20">
        <v>19717.439527401762</v>
      </c>
      <c r="H477" s="17">
        <v>-6444.8005247486326</v>
      </c>
      <c r="I477" s="17">
        <v>1145.8837796462367</v>
      </c>
      <c r="J477" s="5">
        <v>90048.765384468701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14568.691803561349</v>
      </c>
      <c r="S477" s="13">
        <v>44667862.797952563</v>
      </c>
    </row>
    <row r="478" spans="2:19" x14ac:dyDescent="0.3">
      <c r="B478" s="1">
        <f t="shared" si="7"/>
        <v>60236</v>
      </c>
      <c r="C478" s="4">
        <v>161574.53726998167</v>
      </c>
      <c r="D478" s="5">
        <v>117664.10217465408</v>
      </c>
      <c r="E478" s="5">
        <v>1725.9106313847606</v>
      </c>
      <c r="F478" s="5">
        <v>0</v>
      </c>
      <c r="G478" s="20">
        <v>19588.497927853896</v>
      </c>
      <c r="H478" s="17">
        <v>-6682.8455933752039</v>
      </c>
      <c r="I478" s="17">
        <v>1142.8488933150452</v>
      </c>
      <c r="J478" s="5">
        <v>90415.388113198249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14540.769549309374</v>
      </c>
      <c r="S478" s="13">
        <v>44348723.664355911</v>
      </c>
    </row>
    <row r="479" spans="2:19" x14ac:dyDescent="0.3">
      <c r="B479" s="1">
        <f t="shared" si="7"/>
        <v>60267</v>
      </c>
      <c r="C479" s="4">
        <v>160905.49563463437</v>
      </c>
      <c r="D479" s="5">
        <v>117271.6827485852</v>
      </c>
      <c r="E479" s="5">
        <v>1722.5002112477573</v>
      </c>
      <c r="F479" s="5">
        <v>0</v>
      </c>
      <c r="G479" s="20">
        <v>19468.937924371083</v>
      </c>
      <c r="H479" s="17">
        <v>-6865.3122100742039</v>
      </c>
      <c r="I479" s="17">
        <v>1140.1188093025476</v>
      </c>
      <c r="J479" s="5">
        <v>90775.744903836443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14496.007510605503</v>
      </c>
      <c r="S479" s="13">
        <v>44035443.426743962</v>
      </c>
    </row>
    <row r="480" spans="2:19" x14ac:dyDescent="0.3">
      <c r="B480" s="1">
        <f t="shared" si="7"/>
        <v>60298</v>
      </c>
      <c r="C480" s="4">
        <v>160266.0324501865</v>
      </c>
      <c r="D480" s="5">
        <v>116900.1455596617</v>
      </c>
      <c r="E480" s="5">
        <v>1719.5562289133302</v>
      </c>
      <c r="F480" s="5">
        <v>0</v>
      </c>
      <c r="G480" s="20">
        <v>19312.748956304193</v>
      </c>
      <c r="H480" s="17">
        <v>-6989.3891263149226</v>
      </c>
      <c r="I480" s="17">
        <v>1137.5999960532029</v>
      </c>
      <c r="J480" s="5">
        <v>91131.53062717343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14431.970739409662</v>
      </c>
      <c r="S480" s="13">
        <v>43726997.526307732</v>
      </c>
    </row>
    <row r="481" spans="2:19" x14ac:dyDescent="0.3">
      <c r="B481" s="1">
        <f t="shared" si="7"/>
        <v>60326</v>
      </c>
      <c r="C481" s="4">
        <v>159612.16726432022</v>
      </c>
      <c r="D481" s="5">
        <v>116516.52298010039</v>
      </c>
      <c r="E481" s="5">
        <v>1716.2559516306783</v>
      </c>
      <c r="F481" s="5">
        <v>0</v>
      </c>
      <c r="G481" s="20">
        <v>19172.063304332278</v>
      </c>
      <c r="H481" s="17">
        <v>-6878.2605045344144</v>
      </c>
      <c r="I481" s="17">
        <v>1134.9150528627902</v>
      </c>
      <c r="J481" s="5">
        <v>91489.164425295719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14274.020398158864</v>
      </c>
      <c r="S481" s="13">
        <v>43419331.014255024</v>
      </c>
    </row>
    <row r="482" spans="2:19" x14ac:dyDescent="0.3">
      <c r="B482" s="1">
        <f t="shared" si="7"/>
        <v>60357</v>
      </c>
      <c r="C482" s="4">
        <v>158960.44321340692</v>
      </c>
      <c r="D482" s="5">
        <v>116133.22017874534</v>
      </c>
      <c r="E482" s="5">
        <v>1712.9099885017731</v>
      </c>
      <c r="F482" s="5">
        <v>0</v>
      </c>
      <c r="G482" s="20">
        <v>18996.07802464646</v>
      </c>
      <c r="H482" s="17">
        <v>-6855.3035389373727</v>
      </c>
      <c r="I482" s="17">
        <v>1132.2068072889888</v>
      </c>
      <c r="J482" s="5">
        <v>91846.079201922941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14148.899302735099</v>
      </c>
      <c r="S482" s="13">
        <v>43113942.115965046</v>
      </c>
    </row>
    <row r="483" spans="2:19" x14ac:dyDescent="0.3">
      <c r="B483" s="1">
        <f t="shared" si="7"/>
        <v>60387</v>
      </c>
      <c r="C483" s="4">
        <v>158334.33564582694</v>
      </c>
      <c r="D483" s="5">
        <v>115767.87160077636</v>
      </c>
      <c r="E483" s="5">
        <v>1709.9550502180202</v>
      </c>
      <c r="F483" s="5">
        <v>0</v>
      </c>
      <c r="G483" s="20">
        <v>18804.911230760641</v>
      </c>
      <c r="H483" s="17">
        <v>-6959.11029259519</v>
      </c>
      <c r="I483" s="17">
        <v>1129.6778106021084</v>
      </c>
      <c r="J483" s="5">
        <v>92198.961756681441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14074.936016236965</v>
      </c>
      <c r="S483" s="13">
        <v>42812967.475614741</v>
      </c>
    </row>
    <row r="484" spans="2:19" x14ac:dyDescent="0.3">
      <c r="B484" s="1">
        <f t="shared" si="7"/>
        <v>60418</v>
      </c>
      <c r="C484" s="4">
        <v>157743.66829060565</v>
      </c>
      <c r="D484" s="5">
        <v>115427.88878861407</v>
      </c>
      <c r="E484" s="5">
        <v>1707.571777791032</v>
      </c>
      <c r="F484" s="5">
        <v>0</v>
      </c>
      <c r="G484" s="20">
        <v>18676.011377517552</v>
      </c>
      <c r="H484" s="17">
        <v>-7117.5297762799692</v>
      </c>
      <c r="I484" s="17">
        <v>1127.413315162165</v>
      </c>
      <c r="J484" s="5">
        <v>92546.519001713343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14025.882237524153</v>
      </c>
      <c r="S484" s="13">
        <v>42517292.063640647</v>
      </c>
    </row>
    <row r="485" spans="2:19" x14ac:dyDescent="0.3">
      <c r="B485" s="1">
        <f t="shared" si="7"/>
        <v>60448</v>
      </c>
      <c r="C485" s="4">
        <v>157179.75308488787</v>
      </c>
      <c r="D485" s="5">
        <v>115106.79702532073</v>
      </c>
      <c r="E485" s="5">
        <v>1705.5944453113509</v>
      </c>
      <c r="F485" s="5">
        <v>0</v>
      </c>
      <c r="G485" s="20">
        <v>18553.366597312495</v>
      </c>
      <c r="H485" s="17">
        <v>-7231.2822870945092</v>
      </c>
      <c r="I485" s="17">
        <v>1125.3393848099199</v>
      </c>
      <c r="J485" s="5">
        <v>92890.107413124308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13962.33502088364</v>
      </c>
      <c r="S485" s="13">
        <v>42226101.931144163</v>
      </c>
    </row>
    <row r="486" spans="2:19" x14ac:dyDescent="0.3">
      <c r="B486" s="1">
        <f t="shared" si="7"/>
        <v>60479</v>
      </c>
      <c r="C486" s="4">
        <v>156386.98487942587</v>
      </c>
      <c r="D486" s="5">
        <v>114613.04921034591</v>
      </c>
      <c r="E486" s="5">
        <v>1691.7694211441744</v>
      </c>
      <c r="F486" s="5">
        <v>0</v>
      </c>
      <c r="G486" s="20">
        <v>18414.237817470585</v>
      </c>
      <c r="H486" s="17">
        <v>-6549.2267256479827</v>
      </c>
      <c r="I486" s="17">
        <v>1120.0235752707631</v>
      </c>
      <c r="J486" s="5">
        <v>92841.114867163371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13628.54353299041</v>
      </c>
      <c r="S486" s="13">
        <v>41906676.083926134</v>
      </c>
    </row>
    <row r="487" spans="2:19" x14ac:dyDescent="0.3">
      <c r="B487" s="1">
        <f t="shared" si="7"/>
        <v>60510</v>
      </c>
      <c r="C487" s="4">
        <v>155611.8512631208</v>
      </c>
      <c r="D487" s="5">
        <v>114131.0997754789</v>
      </c>
      <c r="E487" s="5">
        <v>1678.195692308185</v>
      </c>
      <c r="F487" s="5">
        <v>0</v>
      </c>
      <c r="G487" s="20">
        <v>18290.355616387475</v>
      </c>
      <c r="H487" s="17">
        <v>-6602.0841983585015</v>
      </c>
      <c r="I487" s="17">
        <v>1114.8293292371379</v>
      </c>
      <c r="J487" s="5">
        <v>92791.59786030362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13545.9909041913</v>
      </c>
      <c r="S487" s="13">
        <v>41590880.181358106</v>
      </c>
    </row>
    <row r="488" spans="2:19" x14ac:dyDescent="0.3">
      <c r="B488" s="1">
        <f t="shared" si="7"/>
        <v>60540</v>
      </c>
      <c r="C488" s="4">
        <v>154845.49864820839</v>
      </c>
      <c r="D488" s="5">
        <v>113654.37607669881</v>
      </c>
      <c r="E488" s="5">
        <v>1664.7612610162125</v>
      </c>
      <c r="F488" s="5">
        <v>0</v>
      </c>
      <c r="G488" s="20">
        <v>18172.066906642202</v>
      </c>
      <c r="H488" s="17">
        <v>-6604.6470141201162</v>
      </c>
      <c r="I488" s="17">
        <v>1109.6903257175229</v>
      </c>
      <c r="J488" s="5">
        <v>92746.65653560411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13445.567629872883</v>
      </c>
      <c r="S488" s="13">
        <v>41277956.163000025</v>
      </c>
    </row>
    <row r="489" spans="2:19" x14ac:dyDescent="0.3">
      <c r="B489" s="1">
        <f t="shared" si="7"/>
        <v>60571</v>
      </c>
      <c r="C489" s="4">
        <v>154120.01188590683</v>
      </c>
      <c r="D489" s="5">
        <v>113207.00734246193</v>
      </c>
      <c r="E489" s="5">
        <v>1651.8615164588773</v>
      </c>
      <c r="F489" s="5">
        <v>0</v>
      </c>
      <c r="G489" s="20">
        <v>17999.158807115818</v>
      </c>
      <c r="H489" s="17">
        <v>-6796.553047854195</v>
      </c>
      <c r="I489" s="17">
        <v>1104.8498536200875</v>
      </c>
      <c r="J489" s="5">
        <v>92690.362608350857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13426.118054257175</v>
      </c>
      <c r="S489" s="13">
        <v>40970586.008047409</v>
      </c>
    </row>
    <row r="490" spans="2:19" x14ac:dyDescent="0.3">
      <c r="B490" s="1">
        <f t="shared" si="7"/>
        <v>60601</v>
      </c>
      <c r="C490" s="4">
        <v>153444.49629303213</v>
      </c>
      <c r="D490" s="5">
        <v>112795.89850190139</v>
      </c>
      <c r="E490" s="5">
        <v>1639.6022146196744</v>
      </c>
      <c r="F490" s="5">
        <v>0</v>
      </c>
      <c r="G490" s="20">
        <v>17863.519160073825</v>
      </c>
      <c r="H490" s="17">
        <v>-7044.8671151595045</v>
      </c>
      <c r="I490" s="17">
        <v>1100.3772058998613</v>
      </c>
      <c r="J490" s="5">
        <v>92618.286700209108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13437.498053852916</v>
      </c>
      <c r="S490" s="13">
        <v>40669519.09179008</v>
      </c>
    </row>
    <row r="491" spans="2:19" x14ac:dyDescent="0.3">
      <c r="B491" s="1">
        <f t="shared" si="7"/>
        <v>60632</v>
      </c>
      <c r="C491" s="4">
        <v>152808.41041727076</v>
      </c>
      <c r="D491" s="5">
        <v>112413.20411544968</v>
      </c>
      <c r="E491" s="5">
        <v>1627.8448384388698</v>
      </c>
      <c r="F491" s="5">
        <v>0</v>
      </c>
      <c r="G491" s="20">
        <v>17757.920502772275</v>
      </c>
      <c r="H491" s="17">
        <v>-7234.6842684123503</v>
      </c>
      <c r="I491" s="17">
        <v>1096.1929607784525</v>
      </c>
      <c r="J491" s="5">
        <v>92535.726966025759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13433.108768192496</v>
      </c>
      <c r="S491" s="13">
        <v>40373852.371810235</v>
      </c>
    </row>
    <row r="492" spans="2:19" x14ac:dyDescent="0.3">
      <c r="B492" s="1">
        <f t="shared" si="7"/>
        <v>60663</v>
      </c>
      <c r="C492" s="4">
        <v>152201.14472141358</v>
      </c>
      <c r="D492" s="5">
        <v>112051.01056276614</v>
      </c>
      <c r="E492" s="5">
        <v>1616.4524484047452</v>
      </c>
      <c r="F492" s="5">
        <v>0</v>
      </c>
      <c r="G492" s="20">
        <v>17643.159411153902</v>
      </c>
      <c r="H492" s="17">
        <v>-7363.7292153045119</v>
      </c>
      <c r="I492" s="17">
        <v>1092.2171282877898</v>
      </c>
      <c r="J492" s="5">
        <v>92447.830834048902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13410.302358782041</v>
      </c>
      <c r="S492" s="13">
        <v>40082675.744756967</v>
      </c>
    </row>
    <row r="493" spans="2:19" x14ac:dyDescent="0.3">
      <c r="B493" s="1">
        <f t="shared" si="7"/>
        <v>60691</v>
      </c>
      <c r="C493" s="4">
        <v>151580.23274536766</v>
      </c>
      <c r="D493" s="5">
        <v>111677.46902362022</v>
      </c>
      <c r="E493" s="5">
        <v>1604.8960246194752</v>
      </c>
      <c r="F493" s="5">
        <v>0</v>
      </c>
      <c r="G493" s="20">
        <v>17454.593575387422</v>
      </c>
      <c r="H493" s="17">
        <v>-7245.3802294114012</v>
      </c>
      <c r="I493" s="17">
        <v>1088.1285631987721</v>
      </c>
      <c r="J493" s="5">
        <v>92375.556438681393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13288.787068228758</v>
      </c>
      <c r="S493" s="13">
        <v>39792400.655187659</v>
      </c>
    </row>
    <row r="494" spans="2:19" x14ac:dyDescent="0.3">
      <c r="B494" s="1">
        <f t="shared" si="7"/>
        <v>60722</v>
      </c>
      <c r="C494" s="4">
        <v>150961.63505040621</v>
      </c>
      <c r="D494" s="5">
        <v>111304.54740342643</v>
      </c>
      <c r="E494" s="5">
        <v>1593.3771345217601</v>
      </c>
      <c r="F494" s="5">
        <v>0</v>
      </c>
      <c r="G494" s="20">
        <v>17300.551569949024</v>
      </c>
      <c r="H494" s="17">
        <v>-7219.9078289808522</v>
      </c>
      <c r="I494" s="17">
        <v>1084.0481547307959</v>
      </c>
      <c r="J494" s="5">
        <v>92310.717885477119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13203.768438732239</v>
      </c>
      <c r="S494" s="13">
        <v>39504349.831292138</v>
      </c>
    </row>
    <row r="495" spans="2:19" x14ac:dyDescent="0.3">
      <c r="B495" s="1">
        <f t="shared" si="7"/>
        <v>60752</v>
      </c>
      <c r="C495" s="4">
        <v>150368.00891165627</v>
      </c>
      <c r="D495" s="5">
        <v>110949.26566451197</v>
      </c>
      <c r="E495" s="5">
        <v>1582.1763171149159</v>
      </c>
      <c r="F495" s="5">
        <v>0</v>
      </c>
      <c r="G495" s="20">
        <v>17170.129568394135</v>
      </c>
      <c r="H495" s="17">
        <v>-7327.9032486243159</v>
      </c>
      <c r="I495" s="17">
        <v>1080.1475242578283</v>
      </c>
      <c r="J495" s="5">
        <v>92241.926338269492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13175.042422459857</v>
      </c>
      <c r="S495" s="13">
        <v>39220410.478042997</v>
      </c>
    </row>
    <row r="496" spans="2:19" x14ac:dyDescent="0.3">
      <c r="B496" s="1">
        <f t="shared" si="7"/>
        <v>60783</v>
      </c>
      <c r="C496" s="4">
        <v>149808.83283904134</v>
      </c>
      <c r="D496" s="5">
        <v>110618.77288375222</v>
      </c>
      <c r="E496" s="5">
        <v>1571.4076084175624</v>
      </c>
      <c r="F496" s="5">
        <v>0</v>
      </c>
      <c r="G496" s="20">
        <v>17029.035432769415</v>
      </c>
      <c r="H496" s="17">
        <v>-7493.4506764439147</v>
      </c>
      <c r="I496" s="17">
        <v>1076.4986368021514</v>
      </c>
      <c r="J496" s="5">
        <v>92164.38331458866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13174.757239979461</v>
      </c>
      <c r="S496" s="13">
        <v>38941362.014245376</v>
      </c>
    </row>
    <row r="497" spans="2:19" x14ac:dyDescent="0.3">
      <c r="B497" s="1">
        <f t="shared" si="7"/>
        <v>60813</v>
      </c>
      <c r="C497" s="4">
        <v>149275.71130149241</v>
      </c>
      <c r="D497" s="5">
        <v>110306.80801335504</v>
      </c>
      <c r="E497" s="5">
        <v>1560.9621718142373</v>
      </c>
      <c r="F497" s="5">
        <v>0</v>
      </c>
      <c r="G497" s="20">
        <v>16877.865857474972</v>
      </c>
      <c r="H497" s="17">
        <v>-7612.0948671493998</v>
      </c>
      <c r="I497" s="17">
        <v>1073.038210950202</v>
      </c>
      <c r="J497" s="5">
        <v>92082.158109817057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13160.793432870818</v>
      </c>
      <c r="S497" s="13">
        <v>38666481.480818167</v>
      </c>
    </row>
    <row r="498" spans="2:19" x14ac:dyDescent="0.3">
      <c r="B498" s="1">
        <f t="shared" si="7"/>
        <v>60844</v>
      </c>
      <c r="C498" s="4">
        <v>148352.52659247504</v>
      </c>
      <c r="D498" s="5">
        <v>109658.3800994912</v>
      </c>
      <c r="E498" s="5">
        <v>1542.7112287621558</v>
      </c>
      <c r="F498" s="5">
        <v>0</v>
      </c>
      <c r="G498" s="20">
        <v>16687.016433858531</v>
      </c>
      <c r="H498" s="17">
        <v>-6372.8076958399743</v>
      </c>
      <c r="I498" s="17">
        <v>1068.2236922657521</v>
      </c>
      <c r="J498" s="5">
        <v>92619.451605276074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12618.969196188249</v>
      </c>
      <c r="S498" s="13">
        <v>38344437.982761212</v>
      </c>
    </row>
    <row r="499" spans="2:19" x14ac:dyDescent="0.3">
      <c r="B499" s="1">
        <f t="shared" si="7"/>
        <v>60875</v>
      </c>
      <c r="C499" s="4">
        <v>147447.43358989971</v>
      </c>
      <c r="D499" s="5">
        <v>109023.251710123</v>
      </c>
      <c r="E499" s="5">
        <v>1524.7517578714385</v>
      </c>
      <c r="F499" s="5">
        <v>0</v>
      </c>
      <c r="G499" s="20">
        <v>16512.395168255633</v>
      </c>
      <c r="H499" s="17">
        <v>-6428.166716150854</v>
      </c>
      <c r="I499" s="17">
        <v>1063.5215186218461</v>
      </c>
      <c r="J499" s="5">
        <v>93156.664393475352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12519.722386182513</v>
      </c>
      <c r="S499" s="13">
        <v>38025974.823754571</v>
      </c>
    </row>
    <row r="500" spans="2:19" x14ac:dyDescent="0.3">
      <c r="B500" s="1">
        <f t="shared" si="7"/>
        <v>60905</v>
      </c>
      <c r="C500" s="4">
        <v>146553.07216433418</v>
      </c>
      <c r="D500" s="5">
        <v>108396.2538189223</v>
      </c>
      <c r="E500" s="5">
        <v>1507.0113854684212</v>
      </c>
      <c r="F500" s="5">
        <v>0</v>
      </c>
      <c r="G500" s="20">
        <v>16383.930857754605</v>
      </c>
      <c r="H500" s="17">
        <v>-6434.2958116380296</v>
      </c>
      <c r="I500" s="17">
        <v>1058.8654548749184</v>
      </c>
      <c r="J500" s="5">
        <v>93695.019952461473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12401.034670681005</v>
      </c>
      <c r="S500" s="13">
        <v>37710575.542925097</v>
      </c>
    </row>
    <row r="501" spans="2:19" x14ac:dyDescent="0.3">
      <c r="B501" s="1">
        <f t="shared" si="7"/>
        <v>60936</v>
      </c>
      <c r="C501" s="4">
        <v>145695.83999554583</v>
      </c>
      <c r="D501" s="5">
        <v>107796.05783393214</v>
      </c>
      <c r="E501" s="5">
        <v>1489.7339406001445</v>
      </c>
      <c r="F501" s="5">
        <v>0</v>
      </c>
      <c r="G501" s="20">
        <v>16277.976776547706</v>
      </c>
      <c r="H501" s="17">
        <v>-6625.5802861520106</v>
      </c>
      <c r="I501" s="17">
        <v>1054.4993204558427</v>
      </c>
      <c r="J501" s="5">
        <v>94232.684944331078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12361.119635031941</v>
      </c>
      <c r="S501" s="13">
        <v>37400001.700912833</v>
      </c>
    </row>
    <row r="502" spans="2:19" x14ac:dyDescent="0.3">
      <c r="B502" s="1">
        <f t="shared" si="7"/>
        <v>60966</v>
      </c>
      <c r="C502" s="4">
        <v>144883.17313212328</v>
      </c>
      <c r="D502" s="5">
        <v>107227.96981618715</v>
      </c>
      <c r="E502" s="5">
        <v>1472.9808974820658</v>
      </c>
      <c r="F502" s="5">
        <v>0</v>
      </c>
      <c r="G502" s="20">
        <v>16114.911925878618</v>
      </c>
      <c r="H502" s="17">
        <v>-6872.0282247046416</v>
      </c>
      <c r="I502" s="17">
        <v>1050.4925662290366</v>
      </c>
      <c r="J502" s="5">
        <v>94769.391318154056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12349.594688205656</v>
      </c>
      <c r="S502" s="13">
        <v>37094732.578231648</v>
      </c>
    </row>
    <row r="503" spans="2:19" x14ac:dyDescent="0.3">
      <c r="B503" s="1">
        <f t="shared" si="7"/>
        <v>60997</v>
      </c>
      <c r="C503" s="4">
        <v>144106.32092560959</v>
      </c>
      <c r="D503" s="5">
        <v>106685.84578404238</v>
      </c>
      <c r="E503" s="5">
        <v>1456.6613079696733</v>
      </c>
      <c r="F503" s="5">
        <v>0</v>
      </c>
      <c r="G503" s="20">
        <v>15976.148528478705</v>
      </c>
      <c r="H503" s="17">
        <v>-7061.2521251870367</v>
      </c>
      <c r="I503" s="17">
        <v>1046.7656814030104</v>
      </c>
      <c r="J503" s="5">
        <v>95306.07525102768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12320.093160584292</v>
      </c>
      <c r="S503" s="13">
        <v>36794154.850445136</v>
      </c>
    </row>
    <row r="504" spans="2:19" x14ac:dyDescent="0.3">
      <c r="B504" s="1">
        <f t="shared" si="7"/>
        <v>61028</v>
      </c>
      <c r="C504" s="4">
        <v>143356.47641611955</v>
      </c>
      <c r="D504" s="5">
        <v>106163.48719197867</v>
      </c>
      <c r="E504" s="5">
        <v>1440.6861030348516</v>
      </c>
      <c r="F504" s="5">
        <v>0</v>
      </c>
      <c r="G504" s="20">
        <v>15820.879852024422</v>
      </c>
      <c r="H504" s="17">
        <v>-7189.9622857179156</v>
      </c>
      <c r="I504" s="17">
        <v>1043.2386228188329</v>
      </c>
      <c r="J504" s="5">
        <v>95843.592651690356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12269.961707391298</v>
      </c>
      <c r="S504" s="13">
        <v>36497650.100972697</v>
      </c>
    </row>
    <row r="505" spans="2:19" x14ac:dyDescent="0.3">
      <c r="B505" s="1">
        <f t="shared" si="7"/>
        <v>61056</v>
      </c>
      <c r="C505" s="4">
        <v>142598.59280249506</v>
      </c>
      <c r="D505" s="5">
        <v>105636.10629531178</v>
      </c>
      <c r="E505" s="5">
        <v>1424.7232804228249</v>
      </c>
      <c r="F505" s="5">
        <v>0</v>
      </c>
      <c r="G505" s="20">
        <v>15617.61900671359</v>
      </c>
      <c r="H505" s="17">
        <v>-7076.5334469629015</v>
      </c>
      <c r="I505" s="17">
        <v>1039.5898030964945</v>
      </c>
      <c r="J505" s="5">
        <v>96384.732232387221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12120.144047825903</v>
      </c>
      <c r="S505" s="13">
        <v>36202829.88460388</v>
      </c>
    </row>
    <row r="506" spans="2:19" x14ac:dyDescent="0.3">
      <c r="B506" s="1">
        <f t="shared" si="7"/>
        <v>61087</v>
      </c>
      <c r="C506" s="4">
        <v>141845.78703989115</v>
      </c>
      <c r="D506" s="5">
        <v>105112.92945644946</v>
      </c>
      <c r="E506" s="5">
        <v>1408.8982573159806</v>
      </c>
      <c r="F506" s="5">
        <v>0</v>
      </c>
      <c r="G506" s="20">
        <v>15512.553552615636</v>
      </c>
      <c r="H506" s="17">
        <v>-7053.7651319884053</v>
      </c>
      <c r="I506" s="17">
        <v>1035.9404642025386</v>
      </c>
      <c r="J506" s="5">
        <v>96928.251268964581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12005.632058090365</v>
      </c>
      <c r="S506" s="13">
        <v>35910557.914290972</v>
      </c>
    </row>
    <row r="507" spans="2:19" x14ac:dyDescent="0.3">
      <c r="B507" s="1">
        <f t="shared" si="7"/>
        <v>61117</v>
      </c>
      <c r="C507" s="4">
        <v>141116.68683525664</v>
      </c>
      <c r="D507" s="5">
        <v>104607.11187864718</v>
      </c>
      <c r="E507" s="5">
        <v>1393.3843708270185</v>
      </c>
      <c r="F507" s="5">
        <v>0</v>
      </c>
      <c r="G507" s="20">
        <v>15370.071271427867</v>
      </c>
      <c r="H507" s="17">
        <v>-7161.36902439593</v>
      </c>
      <c r="I507" s="17">
        <v>1032.4626079926361</v>
      </c>
      <c r="J507" s="5">
        <v>97472.711719141022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11945.718066313615</v>
      </c>
      <c r="S507" s="13">
        <v>35622070.701030605</v>
      </c>
    </row>
    <row r="508" spans="2:19" x14ac:dyDescent="0.3">
      <c r="B508" s="1">
        <f t="shared" si="7"/>
        <v>61148</v>
      </c>
      <c r="C508" s="4">
        <v>140419.05074050522</v>
      </c>
      <c r="D508" s="5">
        <v>104124.15181419422</v>
      </c>
      <c r="E508" s="5">
        <v>1378.2498021515826</v>
      </c>
      <c r="F508" s="5">
        <v>0</v>
      </c>
      <c r="G508" s="20">
        <v>15210.990193782234</v>
      </c>
      <c r="H508" s="17">
        <v>-7325.1032450128396</v>
      </c>
      <c r="I508" s="17">
        <v>1029.2283537080602</v>
      </c>
      <c r="J508" s="5">
        <v>98017.649885606123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11912.301631436232</v>
      </c>
      <c r="S508" s="13">
        <v>35337870.135921717</v>
      </c>
    </row>
    <row r="509" spans="2:19" x14ac:dyDescent="0.3">
      <c r="B509" s="1">
        <f t="shared" si="7"/>
        <v>61178</v>
      </c>
      <c r="C509" s="4">
        <v>139745.905125775</v>
      </c>
      <c r="D509" s="5">
        <v>103659.13775256573</v>
      </c>
      <c r="E509" s="5">
        <v>1363.4235252533826</v>
      </c>
      <c r="F509" s="5">
        <v>0</v>
      </c>
      <c r="G509" s="20">
        <v>15089.52176007558</v>
      </c>
      <c r="H509" s="17">
        <v>-7442.8034243363272</v>
      </c>
      <c r="I509" s="17">
        <v>1026.1743489628316</v>
      </c>
      <c r="J509" s="5">
        <v>98563.770752510609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11863.436288803843</v>
      </c>
      <c r="S509" s="13">
        <v>35057463.662609339</v>
      </c>
    </row>
    <row r="510" spans="2:19" x14ac:dyDescent="0.3">
      <c r="B510" s="1">
        <f t="shared" si="7"/>
        <v>61209</v>
      </c>
      <c r="C510" s="4">
        <v>138838.17528440198</v>
      </c>
      <c r="D510" s="5">
        <v>103164.8591475962</v>
      </c>
      <c r="E510" s="5">
        <v>1357.6696958469647</v>
      </c>
      <c r="F510" s="5">
        <v>0</v>
      </c>
      <c r="G510" s="20">
        <v>14950.734852013789</v>
      </c>
      <c r="H510" s="17">
        <v>-6187.5509067527109</v>
      </c>
      <c r="I510" s="17">
        <v>1016.5133737500037</v>
      </c>
      <c r="J510" s="5">
        <v>98989.787280296179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11240.207060503486</v>
      </c>
      <c r="S510" s="13">
        <v>34786737.149257712</v>
      </c>
    </row>
    <row r="511" spans="2:19" x14ac:dyDescent="0.3">
      <c r="B511" s="1">
        <f t="shared" si="7"/>
        <v>61240</v>
      </c>
      <c r="C511" s="4">
        <v>137948.66892274644</v>
      </c>
      <c r="D511" s="5">
        <v>102682.68354348536</v>
      </c>
      <c r="E511" s="5">
        <v>1352.11389991804</v>
      </c>
      <c r="F511" s="5">
        <v>0</v>
      </c>
      <c r="G511" s="20">
        <v>14835.045126394087</v>
      </c>
      <c r="H511" s="17">
        <v>-6242.5948885239895</v>
      </c>
      <c r="I511" s="17">
        <v>1007.0093267230508</v>
      </c>
      <c r="J511" s="5">
        <v>99417.550020313909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11086.38028658992</v>
      </c>
      <c r="S511" s="13">
        <v>34519144.435252078</v>
      </c>
    </row>
    <row r="512" spans="2:19" x14ac:dyDescent="0.3">
      <c r="B512" s="1">
        <f t="shared" si="7"/>
        <v>61270</v>
      </c>
      <c r="C512" s="4">
        <v>137070.6659807229</v>
      </c>
      <c r="D512" s="5">
        <v>102206.93741595694</v>
      </c>
      <c r="E512" s="5">
        <v>1346.6117525358543</v>
      </c>
      <c r="F512" s="5">
        <v>0</v>
      </c>
      <c r="G512" s="20">
        <v>14674.548770112939</v>
      </c>
      <c r="H512" s="17">
        <v>-6249.6144884067526</v>
      </c>
      <c r="I512" s="17">
        <v>997.63223321858845</v>
      </c>
      <c r="J512" s="5">
        <v>99849.218009068252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10914.401147347253</v>
      </c>
      <c r="S512" s="13">
        <v>34254050.595194831</v>
      </c>
    </row>
    <row r="513" spans="2:19" x14ac:dyDescent="0.3">
      <c r="B513" s="1">
        <f t="shared" si="7"/>
        <v>61301</v>
      </c>
      <c r="C513" s="4">
        <v>136228.12025183681</v>
      </c>
      <c r="D513" s="5">
        <v>101758.26537117064</v>
      </c>
      <c r="E513" s="5">
        <v>1341.6887123726008</v>
      </c>
      <c r="F513" s="5">
        <v>0</v>
      </c>
      <c r="G513" s="20">
        <v>14580.167712809696</v>
      </c>
      <c r="H513" s="17">
        <v>-6436.3267185558807</v>
      </c>
      <c r="I513" s="17">
        <v>988.48338846884042</v>
      </c>
      <c r="J513" s="5">
        <v>100279.2966069847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10820.214777558069</v>
      </c>
      <c r="S513" s="13">
        <v>33993690.916253448</v>
      </c>
    </row>
    <row r="514" spans="2:19" x14ac:dyDescent="0.3">
      <c r="B514" s="1">
        <f t="shared" si="7"/>
        <v>61331</v>
      </c>
      <c r="C514" s="4">
        <v>135427.76962610014</v>
      </c>
      <c r="D514" s="5">
        <v>101342.5686991628</v>
      </c>
      <c r="E514" s="5">
        <v>1337.4899344665462</v>
      </c>
      <c r="F514" s="5">
        <v>0</v>
      </c>
      <c r="G514" s="20">
        <v>14458.142054094513</v>
      </c>
      <c r="H514" s="17">
        <v>-6676.4544812946197</v>
      </c>
      <c r="I514" s="17">
        <v>979.59028875308684</v>
      </c>
      <c r="J514" s="5">
        <v>100706.46429442162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10753.443857180897</v>
      </c>
      <c r="S514" s="13">
        <v>33738687.46567028</v>
      </c>
    </row>
    <row r="515" spans="2:19" x14ac:dyDescent="0.3">
      <c r="B515" s="1">
        <f t="shared" si="7"/>
        <v>61362</v>
      </c>
      <c r="C515" s="4">
        <v>134661.63670228943</v>
      </c>
      <c r="D515" s="5">
        <v>100953.1093918183</v>
      </c>
      <c r="E515" s="5">
        <v>1333.8382045551095</v>
      </c>
      <c r="F515" s="5">
        <v>0</v>
      </c>
      <c r="G515" s="20">
        <v>14352.752022007737</v>
      </c>
      <c r="H515" s="17">
        <v>-6860.7992260507099</v>
      </c>
      <c r="I515" s="17">
        <v>970.91755191565983</v>
      </c>
      <c r="J515" s="5">
        <v>101132.82997632239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10668.5388733952</v>
      </c>
      <c r="S515" s="13">
        <v>33488284.811475955</v>
      </c>
    </row>
    <row r="516" spans="2:19" x14ac:dyDescent="0.3">
      <c r="B516" s="1">
        <f t="shared" si="7"/>
        <v>61393</v>
      </c>
      <c r="C516" s="4">
        <v>133921.68835588233</v>
      </c>
      <c r="D516" s="5">
        <v>100583.08365647106</v>
      </c>
      <c r="E516" s="5">
        <v>1330.5572687915153</v>
      </c>
      <c r="F516" s="5">
        <v>0</v>
      </c>
      <c r="G516" s="20">
        <v>14209.812865674277</v>
      </c>
      <c r="H516" s="17">
        <v>-6986.3288476745902</v>
      </c>
      <c r="I516" s="17">
        <v>962.42958761668945</v>
      </c>
      <c r="J516" s="5">
        <v>101560.38023030829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10563.31906668448</v>
      </c>
      <c r="S516" s="13">
        <v>33241720.913614854</v>
      </c>
    </row>
    <row r="517" spans="2:19" x14ac:dyDescent="0.3">
      <c r="B517" s="1">
        <f t="shared" si="7"/>
        <v>61422</v>
      </c>
      <c r="C517" s="4">
        <v>133176.03403865933</v>
      </c>
      <c r="D517" s="5">
        <v>100205.15869363278</v>
      </c>
      <c r="E517" s="5">
        <v>1326.9514581257129</v>
      </c>
      <c r="F517" s="5">
        <v>0</v>
      </c>
      <c r="G517" s="20">
        <v>14118.169153396333</v>
      </c>
      <c r="H517" s="17">
        <v>-6876.442583503007</v>
      </c>
      <c r="I517" s="17">
        <v>953.98892174894036</v>
      </c>
      <c r="J517" s="5">
        <v>101996.5794333207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10361.207137345795</v>
      </c>
      <c r="S517" s="13">
        <v>32996000.283694424</v>
      </c>
    </row>
    <row r="518" spans="2:19" x14ac:dyDescent="0.3">
      <c r="B518" s="1">
        <f t="shared" si="7"/>
        <v>61453</v>
      </c>
      <c r="C518" s="4">
        <v>132436.55099464097</v>
      </c>
      <c r="D518" s="5">
        <v>99829.53898679938</v>
      </c>
      <c r="E518" s="5">
        <v>1323.2871736818242</v>
      </c>
      <c r="F518" s="5">
        <v>0</v>
      </c>
      <c r="G518" s="20">
        <v>13999.270598028628</v>
      </c>
      <c r="H518" s="17">
        <v>-6854.4837055350854</v>
      </c>
      <c r="I518" s="17">
        <v>945.64559609798823</v>
      </c>
      <c r="J518" s="5">
        <v>102438.39255971331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10195.327221368534</v>
      </c>
      <c r="S518" s="13">
        <v>32752224.5274405</v>
      </c>
    </row>
    <row r="519" spans="2:19" x14ac:dyDescent="0.3">
      <c r="B519" s="1">
        <f t="shared" ref="B519:B582" si="8">+EOMONTH(B518,1)</f>
        <v>61483</v>
      </c>
      <c r="C519" s="4">
        <v>131720.13515723142</v>
      </c>
      <c r="D519" s="5">
        <v>99470.773590882061</v>
      </c>
      <c r="E519" s="5">
        <v>1319.9365530484545</v>
      </c>
      <c r="F519" s="5">
        <v>0</v>
      </c>
      <c r="G519" s="20">
        <v>13842.344727492118</v>
      </c>
      <c r="H519" s="17">
        <v>-6959.0450069967565</v>
      </c>
      <c r="I519" s="17">
        <v>937.47104978946516</v>
      </c>
      <c r="J519" s="5">
        <v>102881.79825893641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10083.794129381162</v>
      </c>
      <c r="S519" s="13">
        <v>32511965.873056304</v>
      </c>
    </row>
    <row r="520" spans="2:19" x14ac:dyDescent="0.3">
      <c r="B520" s="1">
        <f t="shared" si="8"/>
        <v>61514</v>
      </c>
      <c r="C520" s="4">
        <v>131033.80880591813</v>
      </c>
      <c r="D520" s="5">
        <v>99134.966224166012</v>
      </c>
      <c r="E520" s="5">
        <v>1317.0534781628203</v>
      </c>
      <c r="F520" s="5">
        <v>0</v>
      </c>
      <c r="G520" s="20">
        <v>13734.997055944756</v>
      </c>
      <c r="H520" s="17">
        <v>-7117.99465243959</v>
      </c>
      <c r="I520" s="17">
        <v>929.49440130752134</v>
      </c>
      <c r="J520" s="5">
        <v>103325.21988086088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9998.3053945394095</v>
      </c>
      <c r="S520" s="13">
        <v>32275872.204892747</v>
      </c>
    </row>
    <row r="521" spans="2:19" x14ac:dyDescent="0.3">
      <c r="B521" s="1">
        <f t="shared" si="8"/>
        <v>61544</v>
      </c>
      <c r="C521" s="4">
        <v>130371.21037577065</v>
      </c>
      <c r="D521" s="5">
        <v>98816.730455986864</v>
      </c>
      <c r="E521" s="5">
        <v>1314.4978809604791</v>
      </c>
      <c r="F521" s="5">
        <v>0</v>
      </c>
      <c r="G521" s="20">
        <v>13609.380553893227</v>
      </c>
      <c r="H521" s="17">
        <v>-7232.0788884168942</v>
      </c>
      <c r="I521" s="17">
        <v>921.68740722904295</v>
      </c>
      <c r="J521" s="5">
        <v>103770.24731590111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9897.6142060003549</v>
      </c>
      <c r="S521" s="13">
        <v>32043338.094364461</v>
      </c>
    </row>
    <row r="522" spans="2:19" x14ac:dyDescent="0.3">
      <c r="B522" s="1">
        <f t="shared" si="8"/>
        <v>61575</v>
      </c>
      <c r="C522" s="4">
        <v>129558.66275081862</v>
      </c>
      <c r="D522" s="5">
        <v>98328.518131318342</v>
      </c>
      <c r="E522" s="5">
        <v>1299.521943763795</v>
      </c>
      <c r="F522" s="5">
        <v>0</v>
      </c>
      <c r="G522" s="20">
        <v>13460.044989520491</v>
      </c>
      <c r="H522" s="17">
        <v>-6082.657292988948</v>
      </c>
      <c r="I522" s="17">
        <v>912.50214284585263</v>
      </c>
      <c r="J522" s="5">
        <v>104423.69795420948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9312.9466396509761</v>
      </c>
      <c r="S522" s="13">
        <v>31788456.32666586</v>
      </c>
    </row>
    <row r="523" spans="2:19" x14ac:dyDescent="0.3">
      <c r="B523" s="1">
        <f t="shared" si="8"/>
        <v>61606</v>
      </c>
      <c r="C523" s="4">
        <v>128762.26432004166</v>
      </c>
      <c r="D523" s="5">
        <v>97851.325922629127</v>
      </c>
      <c r="E523" s="5">
        <v>1284.8118526483556</v>
      </c>
      <c r="F523" s="5">
        <v>0</v>
      </c>
      <c r="G523" s="20">
        <v>13335.995545487011</v>
      </c>
      <c r="H523" s="17">
        <v>-6135.653213131839</v>
      </c>
      <c r="I523" s="17">
        <v>903.47371657434871</v>
      </c>
      <c r="J523" s="5">
        <v>105078.81141152805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9170.0119374990045</v>
      </c>
      <c r="S523" s="13">
        <v>31536501.093452934</v>
      </c>
    </row>
    <row r="524" spans="2:19" x14ac:dyDescent="0.3">
      <c r="B524" s="1">
        <f t="shared" si="8"/>
        <v>61636</v>
      </c>
      <c r="C524" s="4">
        <v>127975.50124796912</v>
      </c>
      <c r="D524" s="5">
        <v>97379.896187650505</v>
      </c>
      <c r="E524" s="5">
        <v>1270.2899252015955</v>
      </c>
      <c r="F524" s="5">
        <v>0</v>
      </c>
      <c r="G524" s="20">
        <v>13251.733117166796</v>
      </c>
      <c r="H524" s="17">
        <v>-6141.5952775758469</v>
      </c>
      <c r="I524" s="17">
        <v>894.5786618197094</v>
      </c>
      <c r="J524" s="5">
        <v>105736.27534088456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9008.2532202776001</v>
      </c>
      <c r="S524" s="13">
        <v>31286922.654056653</v>
      </c>
    </row>
    <row r="525" spans="2:19" x14ac:dyDescent="0.3">
      <c r="B525" s="1">
        <f t="shared" si="8"/>
        <v>61667</v>
      </c>
      <c r="C525" s="4">
        <v>127221.84289090692</v>
      </c>
      <c r="D525" s="5">
        <v>96933.404401368374</v>
      </c>
      <c r="E525" s="5">
        <v>1256.2271317222471</v>
      </c>
      <c r="F525" s="5">
        <v>0</v>
      </c>
      <c r="G525" s="20">
        <v>13152.969383942866</v>
      </c>
      <c r="H525" s="17">
        <v>-6324.1290790235707</v>
      </c>
      <c r="I525" s="17">
        <v>885.89441556128304</v>
      </c>
      <c r="J525" s="5">
        <v>106395.14396038966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8923.6666931360123</v>
      </c>
      <c r="S525" s="13">
        <v>31041647.797425896</v>
      </c>
    </row>
    <row r="526" spans="2:19" x14ac:dyDescent="0.3">
      <c r="B526" s="1">
        <f t="shared" si="8"/>
        <v>61697</v>
      </c>
      <c r="C526" s="4">
        <v>126507.9013999927</v>
      </c>
      <c r="D526" s="5">
        <v>96517.32593531051</v>
      </c>
      <c r="E526" s="5">
        <v>1242.6936969631536</v>
      </c>
      <c r="F526" s="5">
        <v>0</v>
      </c>
      <c r="G526" s="20">
        <v>13014.952928779679</v>
      </c>
      <c r="H526" s="17">
        <v>-6559.2313769947114</v>
      </c>
      <c r="I526" s="17">
        <v>877.44175153808806</v>
      </c>
      <c r="J526" s="5">
        <v>107055.40568664679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8865.8984202799475</v>
      </c>
      <c r="S526" s="13">
        <v>30801210.969176669</v>
      </c>
    </row>
    <row r="527" spans="2:19" x14ac:dyDescent="0.3">
      <c r="B527" s="1">
        <f t="shared" si="8"/>
        <v>61728</v>
      </c>
      <c r="C527" s="4">
        <v>125825.88623825074</v>
      </c>
      <c r="D527" s="5">
        <v>96125.399529552407</v>
      </c>
      <c r="E527" s="5">
        <v>1229.5916566496842</v>
      </c>
      <c r="F527" s="5">
        <v>0</v>
      </c>
      <c r="G527" s="20">
        <v>12891.959958430964</v>
      </c>
      <c r="H527" s="17">
        <v>-6739.6532967242983</v>
      </c>
      <c r="I527" s="17">
        <v>869.19310894026239</v>
      </c>
      <c r="J527" s="5">
        <v>107717.69109615589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8789.4074115981348</v>
      </c>
      <c r="S527" s="13">
        <v>30564955.453892443</v>
      </c>
    </row>
    <row r="528" spans="2:19" x14ac:dyDescent="0.3">
      <c r="B528" s="1">
        <f t="shared" si="8"/>
        <v>61759</v>
      </c>
      <c r="C528" s="4">
        <v>125167.95926751144</v>
      </c>
      <c r="D528" s="5">
        <v>95751.307470275278</v>
      </c>
      <c r="E528" s="5">
        <v>1216.8247688213892</v>
      </c>
      <c r="F528" s="5">
        <v>0</v>
      </c>
      <c r="G528" s="20">
        <v>12780.253569948856</v>
      </c>
      <c r="H528" s="17">
        <v>-6862.4401786959479</v>
      </c>
      <c r="I528" s="17">
        <v>861.12073915444444</v>
      </c>
      <c r="J528" s="5">
        <v>108382.50201585381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8692.031500744637</v>
      </c>
      <c r="S528" s="13">
        <v>30332219.8697595</v>
      </c>
    </row>
    <row r="529" spans="2:19" x14ac:dyDescent="0.3">
      <c r="B529" s="1">
        <f t="shared" si="8"/>
        <v>61787</v>
      </c>
      <c r="C529" s="4">
        <v>124502.9559055485</v>
      </c>
      <c r="D529" s="5">
        <v>95369.680825237723</v>
      </c>
      <c r="E529" s="5">
        <v>1204.028292990695</v>
      </c>
      <c r="F529" s="5">
        <v>0</v>
      </c>
      <c r="G529" s="20">
        <v>12629.992213592333</v>
      </c>
      <c r="H529" s="17">
        <v>-6754.1213575403053</v>
      </c>
      <c r="I529" s="17">
        <v>853.11832908785436</v>
      </c>
      <c r="J529" s="5">
        <v>109051.29324048987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8497.1998505715746</v>
      </c>
      <c r="S529" s="13">
        <v>30100416.888899293</v>
      </c>
    </row>
    <row r="530" spans="2:19" x14ac:dyDescent="0.3">
      <c r="B530" s="1">
        <f t="shared" si="8"/>
        <v>61818</v>
      </c>
      <c r="C530" s="4">
        <v>123842.53126470027</v>
      </c>
      <c r="D530" s="5">
        <v>94990.013515780884</v>
      </c>
      <c r="E530" s="5">
        <v>1191.3413906015696</v>
      </c>
      <c r="F530" s="5">
        <v>0</v>
      </c>
      <c r="G530" s="20">
        <v>12525.841795875125</v>
      </c>
      <c r="H530" s="17">
        <v>-6732.2608261752166</v>
      </c>
      <c r="I530" s="17">
        <v>845.22344088982891</v>
      </c>
      <c r="J530" s="5">
        <v>109723.25119664111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8338.0705623458616</v>
      </c>
      <c r="S530" s="13">
        <v>29870494.960334618</v>
      </c>
    </row>
    <row r="531" spans="2:19" x14ac:dyDescent="0.3">
      <c r="B531" s="1">
        <f t="shared" si="8"/>
        <v>61848</v>
      </c>
      <c r="C531" s="4">
        <v>123203.24464835589</v>
      </c>
      <c r="D531" s="5">
        <v>94625.82470700852</v>
      </c>
      <c r="E531" s="5">
        <v>1178.9563722235218</v>
      </c>
      <c r="F531" s="5">
        <v>0</v>
      </c>
      <c r="G531" s="20">
        <v>12385.435679003067</v>
      </c>
      <c r="H531" s="17">
        <v>-6834.7551237173202</v>
      </c>
      <c r="I531" s="17">
        <v>837.49022198925343</v>
      </c>
      <c r="J531" s="5">
        <v>110397.56982065052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8232.7867130730647</v>
      </c>
      <c r="S531" s="13">
        <v>29643809.696690775</v>
      </c>
    </row>
    <row r="532" spans="2:19" x14ac:dyDescent="0.3">
      <c r="B532" s="1">
        <f t="shared" si="8"/>
        <v>61879</v>
      </c>
      <c r="C532" s="4">
        <v>122591.99082569988</v>
      </c>
      <c r="D532" s="5">
        <v>94282.78359359951</v>
      </c>
      <c r="E532" s="5">
        <v>1166.9498758013058</v>
      </c>
      <c r="F532" s="5">
        <v>0</v>
      </c>
      <c r="G532" s="20">
        <v>12256.035428264551</v>
      </c>
      <c r="H532" s="17">
        <v>-6990.7568817387273</v>
      </c>
      <c r="I532" s="17">
        <v>829.94051260051685</v>
      </c>
      <c r="J532" s="5">
        <v>111074.04408458238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8153.0630342952645</v>
      </c>
      <c r="S532" s="13">
        <v>29420918.337886363</v>
      </c>
    </row>
    <row r="533" spans="2:19" x14ac:dyDescent="0.3">
      <c r="B533" s="1">
        <f t="shared" si="8"/>
        <v>61909</v>
      </c>
      <c r="C533" s="4">
        <v>122002.56345743172</v>
      </c>
      <c r="D533" s="5">
        <v>93955.889169228423</v>
      </c>
      <c r="E533" s="5">
        <v>1155.2450018252066</v>
      </c>
      <c r="F533" s="5">
        <v>0</v>
      </c>
      <c r="G533" s="20">
        <v>12158.820066671886</v>
      </c>
      <c r="H533" s="17">
        <v>-7102.7857283744643</v>
      </c>
      <c r="I533" s="17">
        <v>822.5521537068588</v>
      </c>
      <c r="J533" s="5">
        <v>111753.10849834191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8057.6621802847576</v>
      </c>
      <c r="S533" s="13">
        <v>29201294.601353813</v>
      </c>
    </row>
    <row r="534" spans="2:19" x14ac:dyDescent="0.3">
      <c r="B534" s="1">
        <f t="shared" si="8"/>
        <v>61940</v>
      </c>
      <c r="C534" s="4">
        <v>121462.82927812036</v>
      </c>
      <c r="D534" s="5">
        <v>93671.155744684918</v>
      </c>
      <c r="E534" s="5">
        <v>1144.974460057774</v>
      </c>
      <c r="F534" s="5">
        <v>0</v>
      </c>
      <c r="G534" s="20">
        <v>12071.870392225266</v>
      </c>
      <c r="H534" s="17">
        <v>-6289.384944639728</v>
      </c>
      <c r="I534" s="17">
        <v>814.90511123744557</v>
      </c>
      <c r="J534" s="5">
        <v>112375.51366423068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7603.3058057703047</v>
      </c>
      <c r="S534" s="13">
        <v>28992172.860794928</v>
      </c>
    </row>
    <row r="535" spans="2:19" x14ac:dyDescent="0.3">
      <c r="B535" s="1">
        <f t="shared" si="8"/>
        <v>61971</v>
      </c>
      <c r="C535" s="4">
        <v>120936.48341991536</v>
      </c>
      <c r="D535" s="5">
        <v>93395.039356823836</v>
      </c>
      <c r="E535" s="5">
        <v>1134.918453456801</v>
      </c>
      <c r="F535" s="5">
        <v>0</v>
      </c>
      <c r="G535" s="20">
        <v>11987.160617259387</v>
      </c>
      <c r="H535" s="17">
        <v>-6341.0363295164479</v>
      </c>
      <c r="I535" s="17">
        <v>807.39243987751479</v>
      </c>
      <c r="J535" s="5">
        <v>112999.27645055384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7474.9405080540664</v>
      </c>
      <c r="S535" s="13">
        <v>28785568.446501788</v>
      </c>
    </row>
    <row r="536" spans="2:19" x14ac:dyDescent="0.3">
      <c r="B536" s="1">
        <f t="shared" si="8"/>
        <v>62001</v>
      </c>
      <c r="C536" s="4">
        <v>120415.78706789885</v>
      </c>
      <c r="D536" s="5">
        <v>93121.258845616016</v>
      </c>
      <c r="E536" s="5">
        <v>1124.9797630376863</v>
      </c>
      <c r="F536" s="5">
        <v>0</v>
      </c>
      <c r="G536" s="20">
        <v>11906.795864497461</v>
      </c>
      <c r="H536" s="17">
        <v>-6344.3458966314874</v>
      </c>
      <c r="I536" s="17">
        <v>799.99027895657957</v>
      </c>
      <c r="J536" s="5">
        <v>113625.3310629077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7326.9875427764755</v>
      </c>
      <c r="S536" s="13">
        <v>28580795.638996016</v>
      </c>
    </row>
    <row r="537" spans="2:19" x14ac:dyDescent="0.3">
      <c r="B537" s="1">
        <f t="shared" si="8"/>
        <v>62032</v>
      </c>
      <c r="C537" s="4">
        <v>119929.08920348431</v>
      </c>
      <c r="D537" s="5">
        <v>92873.054247361317</v>
      </c>
      <c r="E537" s="5">
        <v>1115.5084149895492</v>
      </c>
      <c r="F537" s="5">
        <v>0</v>
      </c>
      <c r="G537" s="20">
        <v>11831.136098511713</v>
      </c>
      <c r="H537" s="17">
        <v>-6529.7224479439019</v>
      </c>
      <c r="I537" s="17">
        <v>792.77869426681821</v>
      </c>
      <c r="J537" s="5">
        <v>114250.89164636715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7259.6695025641793</v>
      </c>
      <c r="S537" s="13">
        <v>28380318.94436359</v>
      </c>
    </row>
    <row r="538" spans="2:19" x14ac:dyDescent="0.3">
      <c r="B538" s="1">
        <f t="shared" si="8"/>
        <v>62062</v>
      </c>
      <c r="C538" s="4">
        <v>119484.44787372831</v>
      </c>
      <c r="D538" s="5">
        <v>92657.099279409827</v>
      </c>
      <c r="E538" s="5">
        <v>1106.5980735528433</v>
      </c>
      <c r="F538" s="5">
        <v>0</v>
      </c>
      <c r="G538" s="20">
        <v>11745.40674061491</v>
      </c>
      <c r="H538" s="17">
        <v>-6769.3635416922498</v>
      </c>
      <c r="I538" s="17">
        <v>785.77956728734239</v>
      </c>
      <c r="J538" s="5">
        <v>114875.4106108228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7220.5100110533267</v>
      </c>
      <c r="S538" s="13">
        <v>28184832.566902895</v>
      </c>
    </row>
    <row r="539" spans="2:19" x14ac:dyDescent="0.3">
      <c r="B539" s="1">
        <f t="shared" si="8"/>
        <v>62093</v>
      </c>
      <c r="C539" s="4">
        <v>119072.58765024552</v>
      </c>
      <c r="D539" s="5">
        <v>92465.882573053124</v>
      </c>
      <c r="E539" s="5">
        <v>1098.1267833968702</v>
      </c>
      <c r="F539" s="5">
        <v>0</v>
      </c>
      <c r="G539" s="20">
        <v>11671.053442179826</v>
      </c>
      <c r="H539" s="17">
        <v>-6952.7713464788594</v>
      </c>
      <c r="I539" s="17">
        <v>778.96491650447047</v>
      </c>
      <c r="J539" s="5">
        <v>115500.09524247958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7161.9838769967582</v>
      </c>
      <c r="S539" s="13">
        <v>27993517.0028603</v>
      </c>
    </row>
    <row r="540" spans="2:19" x14ac:dyDescent="0.3">
      <c r="B540" s="1">
        <f t="shared" si="8"/>
        <v>62124</v>
      </c>
      <c r="C540" s="4">
        <v>118684.17007584305</v>
      </c>
      <c r="D540" s="5">
        <v>92291.827249453505</v>
      </c>
      <c r="E540" s="5">
        <v>1089.9742258340746</v>
      </c>
      <c r="F540" s="5">
        <v>0</v>
      </c>
      <c r="G540" s="20">
        <v>11570.378010982236</v>
      </c>
      <c r="H540" s="17">
        <v>-7077.4763552403465</v>
      </c>
      <c r="I540" s="17">
        <v>772.30655527533543</v>
      </c>
      <c r="J540" s="5">
        <v>116126.09289572043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7081.9455694930666</v>
      </c>
      <c r="S540" s="13">
        <v>27805546.52855131</v>
      </c>
    </row>
    <row r="541" spans="2:19" x14ac:dyDescent="0.3">
      <c r="B541" s="1">
        <f t="shared" si="8"/>
        <v>62152</v>
      </c>
      <c r="C541" s="4">
        <v>118281.76526796215</v>
      </c>
      <c r="D541" s="5">
        <v>92104.34411814234</v>
      </c>
      <c r="E541" s="5">
        <v>1081.6748391865999</v>
      </c>
      <c r="F541" s="5">
        <v>0</v>
      </c>
      <c r="G541" s="20">
        <v>11492.244345023657</v>
      </c>
      <c r="H541" s="17">
        <v>-6964.2710268311266</v>
      </c>
      <c r="I541" s="17">
        <v>765.6953532390354</v>
      </c>
      <c r="J541" s="5">
        <v>116757.22678274781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6900.2382522376092</v>
      </c>
      <c r="S541" s="13">
        <v>27617642.326970711</v>
      </c>
    </row>
    <row r="542" spans="2:19" x14ac:dyDescent="0.3">
      <c r="B542" s="1">
        <f t="shared" si="8"/>
        <v>62183</v>
      </c>
      <c r="C542" s="4">
        <v>117879.47823091772</v>
      </c>
      <c r="D542" s="5">
        <v>91914.980097760345</v>
      </c>
      <c r="E542" s="5">
        <v>1073.4080133122688</v>
      </c>
      <c r="F542" s="5">
        <v>0</v>
      </c>
      <c r="G542" s="20">
        <v>11394.839899793635</v>
      </c>
      <c r="H542" s="17">
        <v>-6940.3497063236628</v>
      </c>
      <c r="I542" s="17">
        <v>759.17037497451236</v>
      </c>
      <c r="J542" s="5">
        <v>117391.85692013189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6755.7496019572945</v>
      </c>
      <c r="S542" s="13">
        <v>27431024.245610606</v>
      </c>
    </row>
    <row r="543" spans="2:19" x14ac:dyDescent="0.3">
      <c r="B543" s="1">
        <f t="shared" si="8"/>
        <v>62213</v>
      </c>
      <c r="C543" s="4">
        <v>117497.31692329756</v>
      </c>
      <c r="D543" s="5">
        <v>91740.137151021801</v>
      </c>
      <c r="E543" s="5">
        <v>1065.4220677049075</v>
      </c>
      <c r="F543" s="5">
        <v>0</v>
      </c>
      <c r="G543" s="20">
        <v>11322.072091470147</v>
      </c>
      <c r="H543" s="17">
        <v>-7044.7378924729255</v>
      </c>
      <c r="I543" s="17">
        <v>752.78778928318377</v>
      </c>
      <c r="J543" s="5">
        <v>118027.97284425655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6667.4627285337892</v>
      </c>
      <c r="S543" s="13">
        <v>27247428.584480017</v>
      </c>
    </row>
    <row r="544" spans="2:19" x14ac:dyDescent="0.3">
      <c r="B544" s="1">
        <f t="shared" si="8"/>
        <v>62244</v>
      </c>
      <c r="C544" s="4">
        <v>117143.66070192534</v>
      </c>
      <c r="D544" s="5">
        <v>91586.721920447395</v>
      </c>
      <c r="E544" s="5">
        <v>1057.8177917264206</v>
      </c>
      <c r="F544" s="5">
        <v>0</v>
      </c>
      <c r="G544" s="20">
        <v>11203.870696721766</v>
      </c>
      <c r="H544" s="17">
        <v>-7204.4267068854506</v>
      </c>
      <c r="I544" s="17">
        <v>746.57041826192972</v>
      </c>
      <c r="J544" s="5">
        <v>118664.86992506414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6605.9068911584245</v>
      </c>
      <c r="S544" s="13">
        <v>27067576.61751502</v>
      </c>
    </row>
    <row r="545" spans="2:19" x14ac:dyDescent="0.3">
      <c r="B545" s="1">
        <f t="shared" si="8"/>
        <v>62274</v>
      </c>
      <c r="C545" s="4">
        <v>116811.12486938687</v>
      </c>
      <c r="D545" s="5">
        <v>91448.744594326636</v>
      </c>
      <c r="E545" s="5">
        <v>1050.4992271994993</v>
      </c>
      <c r="F545" s="5">
        <v>0</v>
      </c>
      <c r="G545" s="20">
        <v>11120.337797392478</v>
      </c>
      <c r="H545" s="17">
        <v>-7318.9781337652612</v>
      </c>
      <c r="I545" s="17">
        <v>740.49581950338734</v>
      </c>
      <c r="J545" s="5">
        <v>119303.45786678806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6528.0433914078067</v>
      </c>
      <c r="S545" s="13">
        <v>26890813.399157301</v>
      </c>
    </row>
    <row r="546" spans="2:19" x14ac:dyDescent="0.3">
      <c r="B546" s="1">
        <f t="shared" si="8"/>
        <v>62305</v>
      </c>
      <c r="C546" s="4">
        <v>116079.56523780483</v>
      </c>
      <c r="D546" s="5">
        <v>91013.585118025396</v>
      </c>
      <c r="E546" s="5">
        <v>1039.7561510111857</v>
      </c>
      <c r="F546" s="5">
        <v>0</v>
      </c>
      <c r="G546" s="20">
        <v>11020.87535499618</v>
      </c>
      <c r="H546" s="17">
        <v>-6165.8171485950324</v>
      </c>
      <c r="I546" s="17">
        <v>734.13609334079149</v>
      </c>
      <c r="J546" s="5">
        <v>119907.65788315416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5913.4116783691143</v>
      </c>
      <c r="S546" s="13">
        <v>26677982.581637468</v>
      </c>
    </row>
    <row r="547" spans="2:19" x14ac:dyDescent="0.3">
      <c r="B547" s="1">
        <f t="shared" si="8"/>
        <v>62336</v>
      </c>
      <c r="C547" s="4">
        <v>115363.05220967456</v>
      </c>
      <c r="D547" s="5">
        <v>90588.721190159034</v>
      </c>
      <c r="E547" s="5">
        <v>1029.2502227584912</v>
      </c>
      <c r="F547" s="5">
        <v>0</v>
      </c>
      <c r="G547" s="20">
        <v>10936.62724897802</v>
      </c>
      <c r="H547" s="17">
        <v>-6219.6013173552465</v>
      </c>
      <c r="I547" s="17">
        <v>727.87340579881004</v>
      </c>
      <c r="J547" s="5">
        <v>120513.9497492029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5766.0577443992315</v>
      </c>
      <c r="S547" s="13">
        <v>26467669.751870736</v>
      </c>
    </row>
    <row r="548" spans="2:19" x14ac:dyDescent="0.3">
      <c r="B548" s="1">
        <f t="shared" si="8"/>
        <v>62366</v>
      </c>
      <c r="C548" s="4">
        <v>114655.51089939443</v>
      </c>
      <c r="D548" s="5">
        <v>90169.007608797576</v>
      </c>
      <c r="E548" s="5">
        <v>1018.8936730498149</v>
      </c>
      <c r="F548" s="5">
        <v>0</v>
      </c>
      <c r="G548" s="20">
        <v>10853.222115414814</v>
      </c>
      <c r="H548" s="17">
        <v>-6225.670209280378</v>
      </c>
      <c r="I548" s="17">
        <v>721.68403245665502</v>
      </c>
      <c r="J548" s="5">
        <v>121123.73171921389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5599.4935901503795</v>
      </c>
      <c r="S548" s="13">
        <v>26259354.090893399</v>
      </c>
    </row>
    <row r="549" spans="2:19" x14ac:dyDescent="0.3">
      <c r="B549" s="1">
        <f t="shared" si="8"/>
        <v>62397</v>
      </c>
      <c r="C549" s="4">
        <v>113978.79213032115</v>
      </c>
      <c r="D549" s="5">
        <v>89773.202717533452</v>
      </c>
      <c r="E549" s="5">
        <v>1008.9954398092673</v>
      </c>
      <c r="F549" s="5">
        <v>0</v>
      </c>
      <c r="G549" s="20">
        <v>10734.122528116699</v>
      </c>
      <c r="H549" s="17">
        <v>-6410.6858661409788</v>
      </c>
      <c r="I549" s="17">
        <v>715.65152986950477</v>
      </c>
      <c r="J549" s="5">
        <v>121732.77871166467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5513.0686267598239</v>
      </c>
      <c r="S549" s="13">
        <v>26054868.233030092</v>
      </c>
    </row>
    <row r="550" spans="2:19" x14ac:dyDescent="0.3">
      <c r="B550" s="1">
        <f t="shared" si="8"/>
        <v>62427</v>
      </c>
      <c r="C550" s="4">
        <v>113339.04198012636</v>
      </c>
      <c r="D550" s="5">
        <v>89406.660384385905</v>
      </c>
      <c r="E550" s="5">
        <v>999.63654595577043</v>
      </c>
      <c r="F550" s="5">
        <v>0</v>
      </c>
      <c r="G550" s="20">
        <v>10626.04456156941</v>
      </c>
      <c r="H550" s="17">
        <v>-6648.9489772794641</v>
      </c>
      <c r="I550" s="17">
        <v>709.79883816167251</v>
      </c>
      <c r="J550" s="5">
        <v>122340.14556991772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5454.2363977707109</v>
      </c>
      <c r="S550" s="13">
        <v>25854721.120694216</v>
      </c>
    </row>
    <row r="551" spans="2:19" x14ac:dyDescent="0.3">
      <c r="B551" s="1">
        <f t="shared" si="8"/>
        <v>62458</v>
      </c>
      <c r="C551" s="4">
        <v>112729.00005652333</v>
      </c>
      <c r="D551" s="5">
        <v>89063.252046201203</v>
      </c>
      <c r="E551" s="5">
        <v>990.70668281392682</v>
      </c>
      <c r="F551" s="5">
        <v>0</v>
      </c>
      <c r="G551" s="20">
        <v>10546.853485707396</v>
      </c>
      <c r="H551" s="17">
        <v>-6831.7666240825492</v>
      </c>
      <c r="I551" s="17">
        <v>704.09738870199715</v>
      </c>
      <c r="J551" s="5">
        <v>122947.5158965476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5375.7804071199516</v>
      </c>
      <c r="S551" s="13">
        <v>25658291.004048336</v>
      </c>
    </row>
    <row r="552" spans="2:19" x14ac:dyDescent="0.3">
      <c r="B552" s="1">
        <f t="shared" si="8"/>
        <v>62489</v>
      </c>
      <c r="C552" s="4">
        <v>112141.36071237201</v>
      </c>
      <c r="D552" s="5">
        <v>88736.794332551624</v>
      </c>
      <c r="E552" s="5">
        <v>982.09726483637439</v>
      </c>
      <c r="F552" s="5">
        <v>0</v>
      </c>
      <c r="G552" s="20">
        <v>10469.362355086121</v>
      </c>
      <c r="H552" s="17">
        <v>-6956.2010204924463</v>
      </c>
      <c r="I552" s="17">
        <v>698.51854474856339</v>
      </c>
      <c r="J552" s="5">
        <v>123556.4737396813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5275.5955432439741</v>
      </c>
      <c r="S552" s="13">
        <v>25464951.980106566</v>
      </c>
    </row>
    <row r="553" spans="2:19" x14ac:dyDescent="0.3">
      <c r="B553" s="1">
        <f t="shared" si="8"/>
        <v>62517</v>
      </c>
      <c r="C553" s="4">
        <v>111547.09560689915</v>
      </c>
      <c r="D553" s="5">
        <v>88402.318820021013</v>
      </c>
      <c r="E553" s="5">
        <v>973.39374992287173</v>
      </c>
      <c r="F553" s="5">
        <v>0</v>
      </c>
      <c r="G553" s="20">
        <v>10363.477041105105</v>
      </c>
      <c r="H553" s="17">
        <v>-6846.4007742390186</v>
      </c>
      <c r="I553" s="17">
        <v>692.95035251893682</v>
      </c>
      <c r="J553" s="5">
        <v>124172.70964634808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5074.7569712593622</v>
      </c>
      <c r="S553" s="13">
        <v>25272246.832271159</v>
      </c>
    </row>
    <row r="554" spans="2:19" x14ac:dyDescent="0.3">
      <c r="B554" s="1">
        <f t="shared" si="8"/>
        <v>62548</v>
      </c>
      <c r="C554" s="4">
        <v>110957.05192453405</v>
      </c>
      <c r="D554" s="5">
        <v>88069.118616990309</v>
      </c>
      <c r="E554" s="5">
        <v>964.75446356221028</v>
      </c>
      <c r="F554" s="5">
        <v>0</v>
      </c>
      <c r="G554" s="20">
        <v>10277.084117245859</v>
      </c>
      <c r="H554" s="17">
        <v>-6824.2118959674444</v>
      </c>
      <c r="I554" s="17">
        <v>687.43426326502197</v>
      </c>
      <c r="J554" s="5">
        <v>124793.84198380313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4911.5190587663446</v>
      </c>
      <c r="S554" s="13">
        <v>25081080.069110721</v>
      </c>
    </row>
    <row r="555" spans="2:19" x14ac:dyDescent="0.3">
      <c r="B555" s="1">
        <f t="shared" si="8"/>
        <v>62578</v>
      </c>
      <c r="C555" s="4">
        <v>110386.63998613934</v>
      </c>
      <c r="D555" s="5">
        <v>87750.424975604037</v>
      </c>
      <c r="E555" s="5">
        <v>956.39859093559471</v>
      </c>
      <c r="F555" s="5">
        <v>0</v>
      </c>
      <c r="G555" s="20">
        <v>10178.07790062869</v>
      </c>
      <c r="H555" s="17">
        <v>-6928.0366969795759</v>
      </c>
      <c r="I555" s="17">
        <v>682.02910038875643</v>
      </c>
      <c r="J555" s="5">
        <v>125416.80425840379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4804.3666314888078</v>
      </c>
      <c r="S555" s="13">
        <v>24892741.388250265</v>
      </c>
    </row>
    <row r="556" spans="2:19" x14ac:dyDescent="0.3">
      <c r="B556" s="1">
        <f t="shared" si="8"/>
        <v>62609</v>
      </c>
      <c r="C556" s="4">
        <v>109842.27127236591</v>
      </c>
      <c r="D556" s="5">
        <v>87451.784009273164</v>
      </c>
      <c r="E556" s="5">
        <v>948.41408739286271</v>
      </c>
      <c r="F556" s="5">
        <v>0</v>
      </c>
      <c r="G556" s="20">
        <v>10062.174829844158</v>
      </c>
      <c r="H556" s="17">
        <v>-7086.0746297646738</v>
      </c>
      <c r="I556" s="17">
        <v>676.75900900269039</v>
      </c>
      <c r="J556" s="5">
        <v>126040.43735707006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4723.7049714555205</v>
      </c>
      <c r="S556" s="13">
        <v>24707761.453324411</v>
      </c>
    </row>
    <row r="557" spans="2:19" x14ac:dyDescent="0.3">
      <c r="B557" s="1">
        <f t="shared" si="8"/>
        <v>62639</v>
      </c>
      <c r="C557" s="4">
        <v>109318.16208514938</v>
      </c>
      <c r="D557" s="5">
        <v>87168.301394800641</v>
      </c>
      <c r="E557" s="5">
        <v>940.71428289863138</v>
      </c>
      <c r="F557" s="5">
        <v>0</v>
      </c>
      <c r="G557" s="20">
        <v>9968.0834703026903</v>
      </c>
      <c r="H557" s="17">
        <v>-7199.5353451880592</v>
      </c>
      <c r="I557" s="17">
        <v>671.6012450339822</v>
      </c>
      <c r="J557" s="5">
        <v>126666.00528361341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4626.7576997666793</v>
      </c>
      <c r="S557" s="13">
        <v>24525642.803911101</v>
      </c>
    </row>
    <row r="558" spans="2:19" x14ac:dyDescent="0.3">
      <c r="B558" s="1">
        <f t="shared" si="8"/>
        <v>62670</v>
      </c>
      <c r="C558" s="4">
        <v>108766.68617737074</v>
      </c>
      <c r="D558" s="5">
        <v>86803.582441429011</v>
      </c>
      <c r="E558" s="5">
        <v>933.76915800615143</v>
      </c>
      <c r="F558" s="5">
        <v>0</v>
      </c>
      <c r="G558" s="20">
        <v>9895.2540734868762</v>
      </c>
      <c r="H558" s="17">
        <v>-6206.0102432734566</v>
      </c>
      <c r="I558" s="17">
        <v>668.55767353104784</v>
      </c>
      <c r="J558" s="5">
        <v>127398.41957479992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4085.273283931795</v>
      </c>
      <c r="S558" s="13">
        <v>24335372.007338725</v>
      </c>
    </row>
    <row r="559" spans="2:19" x14ac:dyDescent="0.3">
      <c r="B559" s="1">
        <f t="shared" si="8"/>
        <v>62701</v>
      </c>
      <c r="C559" s="4">
        <v>108227.88020621928</v>
      </c>
      <c r="D559" s="5">
        <v>86447.510395413061</v>
      </c>
      <c r="E559" s="5">
        <v>927.02726569584695</v>
      </c>
      <c r="F559" s="5">
        <v>0</v>
      </c>
      <c r="G559" s="20">
        <v>9823.9806137771975</v>
      </c>
      <c r="H559" s="17">
        <v>-6258.5543056712922</v>
      </c>
      <c r="I559" s="17">
        <v>665.58791150210118</v>
      </c>
      <c r="J559" s="5">
        <v>128134.01412847148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3960.3312791384137</v>
      </c>
      <c r="S559" s="13">
        <v>24147362.266316026</v>
      </c>
    </row>
    <row r="560" spans="2:19" x14ac:dyDescent="0.3">
      <c r="B560" s="1">
        <f t="shared" si="8"/>
        <v>62731</v>
      </c>
      <c r="C560" s="4">
        <v>107695.06220691022</v>
      </c>
      <c r="D560" s="5">
        <v>86094.811512582266</v>
      </c>
      <c r="E560" s="5">
        <v>920.38320396596384</v>
      </c>
      <c r="F560" s="5">
        <v>0</v>
      </c>
      <c r="G560" s="20">
        <v>9717.7540882814174</v>
      </c>
      <c r="H560" s="17">
        <v>-6263.2558097340661</v>
      </c>
      <c r="I560" s="17">
        <v>662.6503702306793</v>
      </c>
      <c r="J560" s="5">
        <v>128873.47822558992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3815.6318768733099</v>
      </c>
      <c r="S560" s="13">
        <v>23961090.613830987</v>
      </c>
    </row>
    <row r="561" spans="2:19" x14ac:dyDescent="0.3">
      <c r="B561" s="1">
        <f t="shared" si="8"/>
        <v>62762</v>
      </c>
      <c r="C561" s="4">
        <v>107192.63934136899</v>
      </c>
      <c r="D561" s="5">
        <v>85764.927776452256</v>
      </c>
      <c r="E561" s="5">
        <v>914.21261849003258</v>
      </c>
      <c r="F561" s="5">
        <v>0</v>
      </c>
      <c r="G561" s="20">
        <v>9640.730448137705</v>
      </c>
      <c r="H561" s="17">
        <v>-6447.8658571363922</v>
      </c>
      <c r="I561" s="17">
        <v>659.89750291501957</v>
      </c>
      <c r="J561" s="5">
        <v>129614.6355784753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3752.3599224437717</v>
      </c>
      <c r="S561" s="13">
        <v>23778415.521424454</v>
      </c>
    </row>
    <row r="562" spans="2:19" x14ac:dyDescent="0.3">
      <c r="B562" s="1">
        <f t="shared" si="8"/>
        <v>62792</v>
      </c>
      <c r="C562" s="4">
        <v>106727.52221224624</v>
      </c>
      <c r="D562" s="5">
        <v>85463.421543584816</v>
      </c>
      <c r="E562" s="5">
        <v>908.61609135269657</v>
      </c>
      <c r="F562" s="5">
        <v>0</v>
      </c>
      <c r="G562" s="20">
        <v>9564.6101762909875</v>
      </c>
      <c r="H562" s="17">
        <v>-6686.0629265447451</v>
      </c>
      <c r="I562" s="17">
        <v>657.3726340333244</v>
      </c>
      <c r="J562" s="5">
        <v>130357.17131216347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3717.2521258529932</v>
      </c>
      <c r="S562" s="13">
        <v>23599855.443611227</v>
      </c>
    </row>
    <row r="563" spans="2:19" x14ac:dyDescent="0.3">
      <c r="B563" s="1">
        <f t="shared" si="8"/>
        <v>62823</v>
      </c>
      <c r="C563" s="4">
        <v>106291.68752434129</v>
      </c>
      <c r="D563" s="5">
        <v>85183.976212347363</v>
      </c>
      <c r="E563" s="5">
        <v>903.46250261329374</v>
      </c>
      <c r="F563" s="5">
        <v>0</v>
      </c>
      <c r="G563" s="20">
        <v>9493.8303665349358</v>
      </c>
      <c r="H563" s="17">
        <v>-6868.6325879808828</v>
      </c>
      <c r="I563" s="17">
        <v>655.02587568768104</v>
      </c>
      <c r="J563" s="5">
        <v>131102.16466704011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3662.2712186036788</v>
      </c>
      <c r="S563" s="13">
        <v>23424784.1492383</v>
      </c>
    </row>
    <row r="564" spans="2:19" x14ac:dyDescent="0.3">
      <c r="B564" s="1">
        <f t="shared" si="8"/>
        <v>62854</v>
      </c>
      <c r="C564" s="4">
        <v>105877.06285468469</v>
      </c>
      <c r="D564" s="5">
        <v>84920.224055542596</v>
      </c>
      <c r="E564" s="5">
        <v>898.62233118844722</v>
      </c>
      <c r="F564" s="5">
        <v>0</v>
      </c>
      <c r="G564" s="20">
        <v>9386.442354599083</v>
      </c>
      <c r="H564" s="17">
        <v>-6992.82622799002</v>
      </c>
      <c r="I564" s="17">
        <v>652.8070025423583</v>
      </c>
      <c r="J564" s="5">
        <v>131850.57601224308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3585.2356943747304</v>
      </c>
      <c r="S564" s="13">
        <v>23252571.675558124</v>
      </c>
    </row>
    <row r="565" spans="2:19" x14ac:dyDescent="0.3">
      <c r="B565" s="1">
        <f t="shared" si="8"/>
        <v>62883</v>
      </c>
      <c r="C565" s="4">
        <v>105451.38577036197</v>
      </c>
      <c r="D565" s="5">
        <v>84646.708222875444</v>
      </c>
      <c r="E565" s="5">
        <v>893.59454567240584</v>
      </c>
      <c r="F565" s="5">
        <v>0</v>
      </c>
      <c r="G565" s="20">
        <v>9311.5083546992228</v>
      </c>
      <c r="H565" s="17">
        <v>-6881.7747286738422</v>
      </c>
      <c r="I565" s="17">
        <v>650.51471013181379</v>
      </c>
      <c r="J565" s="5">
        <v>132605.37552590211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3405.4333115865934</v>
      </c>
      <c r="S565" s="13">
        <v>23080734.756361328</v>
      </c>
    </row>
    <row r="566" spans="2:19" x14ac:dyDescent="0.3">
      <c r="B566" s="1">
        <f t="shared" si="8"/>
        <v>62914</v>
      </c>
      <c r="C566" s="4">
        <v>105026.80088160252</v>
      </c>
      <c r="D566" s="5">
        <v>84373.081597637487</v>
      </c>
      <c r="E566" s="5">
        <v>888.57107194880348</v>
      </c>
      <c r="F566" s="5">
        <v>0</v>
      </c>
      <c r="G566" s="20">
        <v>9222.4376127294963</v>
      </c>
      <c r="H566" s="17">
        <v>-6858.8776104635717</v>
      </c>
      <c r="I566" s="17">
        <v>648.22479968722291</v>
      </c>
      <c r="J566" s="5">
        <v>133365.17668853074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3263.3847226086923</v>
      </c>
      <c r="S566" s="13">
        <v>22910193.183531113</v>
      </c>
    </row>
    <row r="567" spans="2:19" x14ac:dyDescent="0.3">
      <c r="B567" s="1">
        <f t="shared" si="8"/>
        <v>62944</v>
      </c>
      <c r="C567" s="4">
        <v>104620.53019382132</v>
      </c>
      <c r="D567" s="5">
        <v>84113.058460414337</v>
      </c>
      <c r="E567" s="5">
        <v>883.81835459078968</v>
      </c>
      <c r="F567" s="5">
        <v>0</v>
      </c>
      <c r="G567" s="20">
        <v>9143.5023159052453</v>
      </c>
      <c r="H567" s="17">
        <v>-6962.709707272852</v>
      </c>
      <c r="I567" s="17">
        <v>646.04482522609294</v>
      </c>
      <c r="J567" s="5">
        <v>134128.37380025935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3178.0749608314386</v>
      </c>
      <c r="S567" s="13">
        <v>22742255.902048904</v>
      </c>
    </row>
    <row r="568" spans="2:19" x14ac:dyDescent="0.3">
      <c r="B568" s="1">
        <f t="shared" si="8"/>
        <v>62975</v>
      </c>
      <c r="C568" s="4">
        <v>104239.77111828838</v>
      </c>
      <c r="D568" s="5">
        <v>83872.398540710332</v>
      </c>
      <c r="E568" s="5">
        <v>879.44464359420351</v>
      </c>
      <c r="F568" s="5">
        <v>0</v>
      </c>
      <c r="G568" s="20">
        <v>9081.5497366891104</v>
      </c>
      <c r="H568" s="17">
        <v>-7121.1165770767611</v>
      </c>
      <c r="I568" s="17">
        <v>644.01983875645101</v>
      </c>
      <c r="J568" s="5">
        <v>134894.45753304573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3119.5485880485812</v>
      </c>
      <c r="S568" s="13">
        <v>22577463.233330008</v>
      </c>
    </row>
    <row r="569" spans="2:19" x14ac:dyDescent="0.3">
      <c r="B569" s="1">
        <f t="shared" si="8"/>
        <v>63005</v>
      </c>
      <c r="C569" s="4">
        <v>103878.13851981165</v>
      </c>
      <c r="D569" s="5">
        <v>83646.062463139329</v>
      </c>
      <c r="E569" s="5">
        <v>875.34678750153</v>
      </c>
      <c r="F569" s="5">
        <v>0</v>
      </c>
      <c r="G569" s="20">
        <v>9002.9554912970179</v>
      </c>
      <c r="H569" s="17">
        <v>-7234.828972183459</v>
      </c>
      <c r="I569" s="17">
        <v>642.1101181522447</v>
      </c>
      <c r="J569" s="5">
        <v>135664.20300037865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3044.2945212019304</v>
      </c>
      <c r="S569" s="13">
        <v>22415314.756670084</v>
      </c>
    </row>
    <row r="570" spans="2:19" x14ac:dyDescent="0.3">
      <c r="B570" s="1">
        <f t="shared" si="8"/>
        <v>63036</v>
      </c>
      <c r="C570" s="4">
        <v>103124.72699534115</v>
      </c>
      <c r="D570" s="5">
        <v>83164.688046757467</v>
      </c>
      <c r="E570" s="5">
        <v>868.03548173347428</v>
      </c>
      <c r="F570" s="5">
        <v>0</v>
      </c>
      <c r="G570" s="20">
        <v>8929.741461018757</v>
      </c>
      <c r="H570" s="17">
        <v>-5872.2061564195055</v>
      </c>
      <c r="I570" s="17">
        <v>638.88687444202083</v>
      </c>
      <c r="J570" s="5">
        <v>136539.84734404771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2309.9987559669025</v>
      </c>
      <c r="S570" s="13">
        <v>22224373.250837859</v>
      </c>
    </row>
    <row r="571" spans="2:19" x14ac:dyDescent="0.3">
      <c r="B571" s="1">
        <f t="shared" si="8"/>
        <v>63067</v>
      </c>
      <c r="C571" s="4">
        <v>102385.68627557176</v>
      </c>
      <c r="D571" s="5">
        <v>82693.716540357316</v>
      </c>
      <c r="E571" s="5">
        <v>860.9352084282383</v>
      </c>
      <c r="F571" s="5">
        <v>0</v>
      </c>
      <c r="G571" s="20">
        <v>8860.9044550562085</v>
      </c>
      <c r="H571" s="17">
        <v>-5925.6485050003748</v>
      </c>
      <c r="I571" s="17">
        <v>635.73360011296529</v>
      </c>
      <c r="J571" s="5">
        <v>137419.09570433752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2139.2244399309648</v>
      </c>
      <c r="S571" s="13">
        <v>22035670.149876516</v>
      </c>
    </row>
    <row r="572" spans="2:19" x14ac:dyDescent="0.3">
      <c r="B572" s="1">
        <f t="shared" si="8"/>
        <v>63097</v>
      </c>
      <c r="C572" s="4">
        <v>101656.1221172347</v>
      </c>
      <c r="D572" s="5">
        <v>82228.881941377767</v>
      </c>
      <c r="E572" s="5">
        <v>853.94789485673255</v>
      </c>
      <c r="F572" s="5">
        <v>0</v>
      </c>
      <c r="G572" s="20">
        <v>8794.361687514016</v>
      </c>
      <c r="H572" s="17">
        <v>-5933.437514623407</v>
      </c>
      <c r="I572" s="17">
        <v>632.61206325908393</v>
      </c>
      <c r="J572" s="5">
        <v>138301.99852438553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1949.4114230348157</v>
      </c>
      <c r="S572" s="13">
        <v>21848820.575162247</v>
      </c>
    </row>
    <row r="573" spans="2:19" x14ac:dyDescent="0.3">
      <c r="B573" s="1">
        <f t="shared" si="8"/>
        <v>63128</v>
      </c>
      <c r="C573" s="4">
        <v>100953.51775793264</v>
      </c>
      <c r="D573" s="5">
        <v>81785.670438564877</v>
      </c>
      <c r="E573" s="5">
        <v>847.41938956683327</v>
      </c>
      <c r="F573" s="5">
        <v>0</v>
      </c>
      <c r="G573" s="20">
        <v>8713.8475690392243</v>
      </c>
      <c r="H573" s="17">
        <v>-6112.0009913265412</v>
      </c>
      <c r="I573" s="17">
        <v>629.66262740232798</v>
      </c>
      <c r="J573" s="5">
        <v>139188.77804190657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1837.0627998373498</v>
      </c>
      <c r="S573" s="13">
        <v>21665156.005250812</v>
      </c>
    </row>
    <row r="574" spans="2:19" x14ac:dyDescent="0.3">
      <c r="B574" s="1">
        <f t="shared" si="8"/>
        <v>63158</v>
      </c>
      <c r="C574" s="4">
        <v>100282.75393648798</v>
      </c>
      <c r="D574" s="5">
        <v>81368.492552819982</v>
      </c>
      <c r="E574" s="5">
        <v>841.44131425752335</v>
      </c>
      <c r="F574" s="5">
        <v>0</v>
      </c>
      <c r="G574" s="20">
        <v>8605.2496293480781</v>
      </c>
      <c r="H574" s="17">
        <v>-6341.3261561088693</v>
      </c>
      <c r="I574" s="17">
        <v>626.92501481311422</v>
      </c>
      <c r="J574" s="5">
        <v>140079.86201620221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1750.3506348100577</v>
      </c>
      <c r="S574" s="13">
        <v>21485040.803819027</v>
      </c>
    </row>
    <row r="575" spans="2:19" x14ac:dyDescent="0.3">
      <c r="B575" s="1">
        <f t="shared" si="8"/>
        <v>63189</v>
      </c>
      <c r="C575" s="4">
        <v>99637.963011425629</v>
      </c>
      <c r="D575" s="5">
        <v>80972.271069529874</v>
      </c>
      <c r="E575" s="5">
        <v>835.89140796200365</v>
      </c>
      <c r="F575" s="5">
        <v>0</v>
      </c>
      <c r="G575" s="20">
        <v>8542.1209876083885</v>
      </c>
      <c r="H575" s="17">
        <v>-6517.6356804531706</v>
      </c>
      <c r="I575" s="17">
        <v>624.35322485575591</v>
      </c>
      <c r="J575" s="5">
        <v>140975.63101553728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1643.2521236857108</v>
      </c>
      <c r="S575" s="13">
        <v>21308014.430676363</v>
      </c>
    </row>
    <row r="576" spans="2:19" x14ac:dyDescent="0.3">
      <c r="B576" s="1">
        <f t="shared" si="8"/>
        <v>63220</v>
      </c>
      <c r="C576" s="4">
        <v>99013.247346613498</v>
      </c>
      <c r="D576" s="5">
        <v>80591.883389524344</v>
      </c>
      <c r="E576" s="5">
        <v>830.64908142779996</v>
      </c>
      <c r="F576" s="5">
        <v>0</v>
      </c>
      <c r="G576" s="20">
        <v>8470.4401712002928</v>
      </c>
      <c r="H576" s="17">
        <v>-6637.7268325258328</v>
      </c>
      <c r="I576" s="17">
        <v>621.90093263290794</v>
      </c>
      <c r="J576" s="5">
        <v>141876.3487778873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1513.8535318226345</v>
      </c>
      <c r="S576" s="13">
        <v>21133614.183003146</v>
      </c>
    </row>
    <row r="577" spans="2:19" x14ac:dyDescent="0.3">
      <c r="B577" s="1">
        <f t="shared" si="8"/>
        <v>63248</v>
      </c>
      <c r="C577" s="4">
        <v>98385.306799215847</v>
      </c>
      <c r="D577" s="5">
        <v>80206.806930601888</v>
      </c>
      <c r="E577" s="5">
        <v>825.25111742905165</v>
      </c>
      <c r="F577" s="5">
        <v>0</v>
      </c>
      <c r="G577" s="20">
        <v>8388.9620344119667</v>
      </c>
      <c r="H577" s="17">
        <v>-6534.0352620597059</v>
      </c>
      <c r="I577" s="17">
        <v>619.38295663709141</v>
      </c>
      <c r="J577" s="5">
        <v>142781.92809656984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1286.0521346043888</v>
      </c>
      <c r="S577" s="13">
        <v>20960042.949899498</v>
      </c>
    </row>
    <row r="578" spans="2:19" x14ac:dyDescent="0.3">
      <c r="B578" s="1">
        <f t="shared" si="8"/>
        <v>63279</v>
      </c>
      <c r="C578" s="4">
        <v>97762.816668137908</v>
      </c>
      <c r="D578" s="5">
        <v>79824.703168668333</v>
      </c>
      <c r="E578" s="5">
        <v>819.87435353979765</v>
      </c>
      <c r="F578" s="5">
        <v>0</v>
      </c>
      <c r="G578" s="20">
        <v>8315.3158819592572</v>
      </c>
      <c r="H578" s="17">
        <v>-6513.8551244550345</v>
      </c>
      <c r="I578" s="17">
        <v>616.86919115214016</v>
      </c>
      <c r="J578" s="5">
        <v>143692.14106346157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1094.983621297743</v>
      </c>
      <c r="S578" s="13">
        <v>20787957.569710568</v>
      </c>
    </row>
    <row r="579" spans="2:19" x14ac:dyDescent="0.3">
      <c r="B579" s="1">
        <f t="shared" si="8"/>
        <v>63309</v>
      </c>
      <c r="C579" s="4">
        <v>97158.100377442126</v>
      </c>
      <c r="D579" s="5">
        <v>79456.487286045682</v>
      </c>
      <c r="E579" s="5">
        <v>814.76418316523655</v>
      </c>
      <c r="F579" s="5">
        <v>0</v>
      </c>
      <c r="G579" s="20">
        <v>8218.0753200987419</v>
      </c>
      <c r="H579" s="17">
        <v>-6613.8583255183621</v>
      </c>
      <c r="I579" s="17">
        <v>614.45866049914093</v>
      </c>
      <c r="J579" s="5">
        <v>144607.07110484169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958.10293331567095</v>
      </c>
      <c r="S579" s="13">
        <v>20618294.470976043</v>
      </c>
    </row>
    <row r="580" spans="2:19" x14ac:dyDescent="0.3">
      <c r="B580" s="1">
        <f t="shared" si="8"/>
        <v>63340</v>
      </c>
      <c r="C580" s="4">
        <v>96576.259344904567</v>
      </c>
      <c r="D580" s="5">
        <v>79106.728105657967</v>
      </c>
      <c r="E580" s="5">
        <v>810.01973354339282</v>
      </c>
      <c r="F580" s="5">
        <v>0</v>
      </c>
      <c r="G580" s="20">
        <v>8142.7750904573522</v>
      </c>
      <c r="H580" s="17">
        <v>-6765.4976852906075</v>
      </c>
      <c r="I580" s="17">
        <v>612.1927893913396</v>
      </c>
      <c r="J580" s="5">
        <v>145526.96499492583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846.08561164517073</v>
      </c>
      <c r="S580" s="13">
        <v>20451435.256701112</v>
      </c>
    </row>
    <row r="581" spans="2:19" x14ac:dyDescent="0.3">
      <c r="B581" s="1">
        <f t="shared" si="8"/>
        <v>63370</v>
      </c>
      <c r="C581" s="4">
        <v>96012.619887127817</v>
      </c>
      <c r="D581" s="5">
        <v>78771.368424375774</v>
      </c>
      <c r="E581" s="5">
        <v>805.54495997674837</v>
      </c>
      <c r="F581" s="5">
        <v>0</v>
      </c>
      <c r="G581" s="20">
        <v>8066.3143263148495</v>
      </c>
      <c r="H581" s="17">
        <v>-6874.4522580119192</v>
      </c>
      <c r="I581" s="17">
        <v>610.03496185298275</v>
      </c>
      <c r="J581" s="5">
        <v>146452.05495225955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717.20377191251123</v>
      </c>
      <c r="S581" s="13">
        <v>20287011.380548712</v>
      </c>
    </row>
    <row r="582" spans="2:19" x14ac:dyDescent="0.3">
      <c r="B582" s="1">
        <f t="shared" si="8"/>
        <v>63401</v>
      </c>
      <c r="C582" s="4">
        <v>95395.105919855865</v>
      </c>
      <c r="D582" s="5">
        <v>78318.984815669886</v>
      </c>
      <c r="E582" s="5">
        <v>791.86478303065701</v>
      </c>
      <c r="F582" s="5">
        <v>0</v>
      </c>
      <c r="G582" s="20">
        <v>7998.4417289817602</v>
      </c>
      <c r="H582" s="17">
        <v>-5714.6671186523135</v>
      </c>
      <c r="I582" s="17">
        <v>607.31823987523285</v>
      </c>
      <c r="J582" s="5">
        <v>147309.38656947174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90.718350046526282</v>
      </c>
      <c r="S582" s="13">
        <v>20110258.024830643</v>
      </c>
    </row>
    <row r="583" spans="2:19" x14ac:dyDescent="0.3">
      <c r="B583" s="1">
        <f t="shared" ref="B583:B646" si="9">+EOMONTH(B582,1)</f>
        <v>63432</v>
      </c>
      <c r="C583" s="4">
        <v>94790.173509539687</v>
      </c>
      <c r="D583" s="5">
        <v>77876.0558671912</v>
      </c>
      <c r="E583" s="5">
        <v>778.448819582689</v>
      </c>
      <c r="F583" s="5">
        <v>0</v>
      </c>
      <c r="G583" s="20">
        <v>7928.7165990627273</v>
      </c>
      <c r="H583" s="17">
        <v>-5765.231276080588</v>
      </c>
      <c r="I583" s="17">
        <v>604.66616565041716</v>
      </c>
      <c r="J583" s="5">
        <v>148166.86430642696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-42.051604960736995</v>
      </c>
      <c r="S583" s="13">
        <v>19935586.404830795</v>
      </c>
    </row>
    <row r="584" spans="2:19" x14ac:dyDescent="0.3">
      <c r="B584" s="1">
        <f t="shared" si="9"/>
        <v>63462</v>
      </c>
      <c r="C584" s="4">
        <v>94192.671860767572</v>
      </c>
      <c r="D584" s="5">
        <v>77438.550360646885</v>
      </c>
      <c r="E584" s="5">
        <v>765.25002087098062</v>
      </c>
      <c r="F584" s="5">
        <v>0</v>
      </c>
      <c r="G584" s="20">
        <v>7840.8903907387094</v>
      </c>
      <c r="H584" s="17">
        <v>-5771.5259230922056</v>
      </c>
      <c r="I584" s="17">
        <v>602.03895218769151</v>
      </c>
      <c r="J584" s="5">
        <v>149025.08369421147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-194.39907348178005</v>
      </c>
      <c r="S584" s="13">
        <v>19762656.912457395</v>
      </c>
    </row>
    <row r="585" spans="2:19" x14ac:dyDescent="0.3">
      <c r="B585" s="1">
        <f t="shared" si="9"/>
        <v>63493</v>
      </c>
      <c r="C585" s="4">
        <v>93621.206378253773</v>
      </c>
      <c r="D585" s="5">
        <v>77021.094065581347</v>
      </c>
      <c r="E585" s="5">
        <v>752.41720332318209</v>
      </c>
      <c r="F585" s="5">
        <v>0</v>
      </c>
      <c r="G585" s="20">
        <v>7764.7843875905355</v>
      </c>
      <c r="H585" s="17">
        <v>-5943.7910228377395</v>
      </c>
      <c r="I585" s="17">
        <v>599.5832226943578</v>
      </c>
      <c r="J585" s="5">
        <v>149882.37981054327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-270.4091574968694</v>
      </c>
      <c r="S585" s="13">
        <v>19592636.624698218</v>
      </c>
    </row>
    <row r="586" spans="2:19" x14ac:dyDescent="0.3">
      <c r="B586" s="1">
        <f t="shared" si="9"/>
        <v>63523</v>
      </c>
      <c r="C586" s="4">
        <v>93080.999129355405</v>
      </c>
      <c r="D586" s="5">
        <v>76627.841071655334</v>
      </c>
      <c r="E586" s="5">
        <v>739.98411255879546</v>
      </c>
      <c r="F586" s="5">
        <v>0</v>
      </c>
      <c r="G586" s="20">
        <v>7692.2363242475649</v>
      </c>
      <c r="H586" s="17">
        <v>-6165.4314372737745</v>
      </c>
      <c r="I586" s="17">
        <v>597.34058882848444</v>
      </c>
      <c r="J586" s="5">
        <v>150738.56779700721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-320.80445986540457</v>
      </c>
      <c r="S586" s="13">
        <v>19425843.133120622</v>
      </c>
    </row>
    <row r="587" spans="2:19" x14ac:dyDescent="0.3">
      <c r="B587" s="1">
        <f t="shared" si="9"/>
        <v>63554</v>
      </c>
      <c r="C587" s="4">
        <v>92565.860759459712</v>
      </c>
      <c r="D587" s="5">
        <v>76253.981986041981</v>
      </c>
      <c r="E587" s="5">
        <v>727.88983214933455</v>
      </c>
      <c r="F587" s="5">
        <v>0</v>
      </c>
      <c r="G587" s="20">
        <v>7595.2288567197174</v>
      </c>
      <c r="H587" s="17">
        <v>-6335.636186090579</v>
      </c>
      <c r="I587" s="17">
        <v>595.26309685693116</v>
      </c>
      <c r="J587" s="5">
        <v>151594.53180534489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-391.14725022723309</v>
      </c>
      <c r="S587" s="13">
        <v>19261869.82185629</v>
      </c>
    </row>
    <row r="588" spans="2:19" x14ac:dyDescent="0.3">
      <c r="B588" s="1">
        <f t="shared" si="9"/>
        <v>63585</v>
      </c>
      <c r="C588" s="4">
        <v>92069.569562231336</v>
      </c>
      <c r="D588" s="5">
        <v>75894.668346933307</v>
      </c>
      <c r="E588" s="5">
        <v>716.07558861093639</v>
      </c>
      <c r="F588" s="5">
        <v>0</v>
      </c>
      <c r="G588" s="20">
        <v>7524.6507835695575</v>
      </c>
      <c r="H588" s="17">
        <v>-6451.5119065508061</v>
      </c>
      <c r="I588" s="17">
        <v>593.3025140515781</v>
      </c>
      <c r="J588" s="5">
        <v>152451.10250550468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-483.53125338864959</v>
      </c>
      <c r="S588" s="13">
        <v>19100308.425078262</v>
      </c>
    </row>
    <row r="589" spans="2:19" x14ac:dyDescent="0.3">
      <c r="B589" s="1">
        <f t="shared" si="9"/>
        <v>63613</v>
      </c>
      <c r="C589" s="4">
        <v>91567.426664317798</v>
      </c>
      <c r="D589" s="5">
        <v>75530.512283411255</v>
      </c>
      <c r="E589" s="5">
        <v>704.33361786885087</v>
      </c>
      <c r="F589" s="5">
        <v>0</v>
      </c>
      <c r="G589" s="20">
        <v>7430.5909929155387</v>
      </c>
      <c r="H589" s="17">
        <v>-6350.0970473821581</v>
      </c>
      <c r="I589" s="17">
        <v>591.26558626226483</v>
      </c>
      <c r="J589" s="5">
        <v>153310.72472257112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-674.06948453594157</v>
      </c>
      <c r="S589" s="13">
        <v>18939579.739024114</v>
      </c>
    </row>
    <row r="590" spans="2:19" x14ac:dyDescent="0.3">
      <c r="B590" s="1">
        <f t="shared" si="9"/>
        <v>63644</v>
      </c>
      <c r="C590" s="4">
        <v>91068.680696585448</v>
      </c>
      <c r="D590" s="5">
        <v>75168.758272012201</v>
      </c>
      <c r="E590" s="5">
        <v>692.74185599175507</v>
      </c>
      <c r="F590" s="5">
        <v>0</v>
      </c>
      <c r="G590" s="20">
        <v>7364.9484805659549</v>
      </c>
      <c r="H590" s="17">
        <v>-6329.908693917826</v>
      </c>
      <c r="I590" s="17">
        <v>589.22542256767383</v>
      </c>
      <c r="J590" s="5">
        <v>154172.24976473016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-829.28278071914212</v>
      </c>
      <c r="S590" s="13">
        <v>18780259.166615296</v>
      </c>
    </row>
    <row r="591" spans="2:19" x14ac:dyDescent="0.3">
      <c r="B591" s="1">
        <f t="shared" si="9"/>
        <v>63674</v>
      </c>
      <c r="C591" s="4">
        <v>90586.452978619316</v>
      </c>
      <c r="D591" s="5">
        <v>74819.71766930398</v>
      </c>
      <c r="E591" s="5">
        <v>681.40645569104299</v>
      </c>
      <c r="F591" s="5">
        <v>0</v>
      </c>
      <c r="G591" s="20">
        <v>7297.8657288319619</v>
      </c>
      <c r="H591" s="17">
        <v>-6426.5626008239269</v>
      </c>
      <c r="I591" s="17">
        <v>587.28552785363161</v>
      </c>
      <c r="J591" s="5">
        <v>155034.43686257274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-931.32528986718557</v>
      </c>
      <c r="S591" s="13">
        <v>18623167.387217429</v>
      </c>
    </row>
    <row r="592" spans="2:19" x14ac:dyDescent="0.3">
      <c r="B592" s="1">
        <f t="shared" si="9"/>
        <v>63705</v>
      </c>
      <c r="C592" s="4">
        <v>90126.197007663039</v>
      </c>
      <c r="D592" s="5">
        <v>74487.700006098341</v>
      </c>
      <c r="E592" s="5">
        <v>670.36686678402725</v>
      </c>
      <c r="F592" s="5">
        <v>0</v>
      </c>
      <c r="G592" s="20">
        <v>7242.9259935322689</v>
      </c>
      <c r="H592" s="17">
        <v>-6573.4649025002</v>
      </c>
      <c r="I592" s="17">
        <v>585.48924410396091</v>
      </c>
      <c r="J592" s="5">
        <v>155896.92833267941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-1008.7640775125914</v>
      </c>
      <c r="S592" s="13">
        <v>18468637.572914831</v>
      </c>
    </row>
    <row r="593" spans="2:19" x14ac:dyDescent="0.3">
      <c r="B593" s="1">
        <f t="shared" si="9"/>
        <v>63735</v>
      </c>
      <c r="C593" s="4">
        <v>89682.985969798669</v>
      </c>
      <c r="D593" s="5">
        <v>74168.864915551618</v>
      </c>
      <c r="E593" s="5">
        <v>659.57594671411778</v>
      </c>
      <c r="F593" s="5">
        <v>0</v>
      </c>
      <c r="G593" s="20">
        <v>7163.4982352781026</v>
      </c>
      <c r="H593" s="17">
        <v>-6678.9857467300208</v>
      </c>
      <c r="I593" s="17">
        <v>583.79843740792057</v>
      </c>
      <c r="J593" s="5">
        <v>156760.39285388976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-1102.878427647925</v>
      </c>
      <c r="S593" s="13">
        <v>18316344.380525056</v>
      </c>
    </row>
    <row r="594" spans="2:19" x14ac:dyDescent="0.3">
      <c r="B594" s="1">
        <f t="shared" si="9"/>
        <v>63766</v>
      </c>
      <c r="C594" s="4">
        <v>88753.750204927812</v>
      </c>
      <c r="D594" s="5">
        <v>73605.696986906172</v>
      </c>
      <c r="E594" s="5">
        <v>652.84058844322522</v>
      </c>
      <c r="F594" s="5">
        <v>0</v>
      </c>
      <c r="G594" s="20">
        <v>7104.0171548485123</v>
      </c>
      <c r="H594" s="17">
        <v>-4990.2381282441893</v>
      </c>
      <c r="I594" s="17">
        <v>581.19583118504534</v>
      </c>
      <c r="J594" s="5">
        <v>157165.71891794691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-2018.684489438594</v>
      </c>
      <c r="S594" s="13">
        <v>18141183.108103685</v>
      </c>
    </row>
    <row r="595" spans="2:19" x14ac:dyDescent="0.3">
      <c r="B595" s="1">
        <f t="shared" si="9"/>
        <v>63797</v>
      </c>
      <c r="C595" s="4">
        <v>87839.961451772586</v>
      </c>
      <c r="D595" s="5">
        <v>73052.822423948848</v>
      </c>
      <c r="E595" s="5">
        <v>646.29175645968076</v>
      </c>
      <c r="F595" s="5">
        <v>0</v>
      </c>
      <c r="G595" s="20">
        <v>7050.7482368222027</v>
      </c>
      <c r="H595" s="17">
        <v>-5040.1592246227992</v>
      </c>
      <c r="I595" s="17">
        <v>578.65641340042248</v>
      </c>
      <c r="J595" s="5">
        <v>157568.54706860107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-2215.1284617229294</v>
      </c>
      <c r="S595" s="13">
        <v>17968052.38786906</v>
      </c>
    </row>
    <row r="596" spans="2:19" x14ac:dyDescent="0.3">
      <c r="B596" s="1">
        <f t="shared" si="9"/>
        <v>63827</v>
      </c>
      <c r="C596" s="4">
        <v>86939.141409909105</v>
      </c>
      <c r="D596" s="5">
        <v>72507.359993044462</v>
      </c>
      <c r="E596" s="5">
        <v>639.8494160459303</v>
      </c>
      <c r="F596" s="5">
        <v>0</v>
      </c>
      <c r="G596" s="20">
        <v>6984.1764826996787</v>
      </c>
      <c r="H596" s="17">
        <v>-5050.8336251764749</v>
      </c>
      <c r="I596" s="17">
        <v>576.14100026561471</v>
      </c>
      <c r="J596" s="5">
        <v>157972.85498993361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-2427.0318173642122</v>
      </c>
      <c r="S596" s="13">
        <v>17796737.535932466</v>
      </c>
    </row>
    <row r="597" spans="2:19" x14ac:dyDescent="0.3">
      <c r="B597" s="1">
        <f t="shared" si="9"/>
        <v>63858</v>
      </c>
      <c r="C597" s="4">
        <v>86059.44808519099</v>
      </c>
      <c r="D597" s="5">
        <v>71979.488219466453</v>
      </c>
      <c r="E597" s="5">
        <v>633.79313820163475</v>
      </c>
      <c r="F597" s="5">
        <v>0</v>
      </c>
      <c r="G597" s="20">
        <v>6910.8101429613953</v>
      </c>
      <c r="H597" s="17">
        <v>-5207.3289705469842</v>
      </c>
      <c r="I597" s="17">
        <v>573.79405219375792</v>
      </c>
      <c r="J597" s="5">
        <v>158364.27011257454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-2569.6017270920302</v>
      </c>
      <c r="S597" s="13">
        <v>17627931.571457643</v>
      </c>
    </row>
    <row r="598" spans="2:19" x14ac:dyDescent="0.3">
      <c r="B598" s="1">
        <f t="shared" si="9"/>
        <v>63888</v>
      </c>
      <c r="C598" s="4">
        <v>85203.042267969096</v>
      </c>
      <c r="D598" s="5">
        <v>71472.059184912243</v>
      </c>
      <c r="E598" s="5">
        <v>628.19547600050726</v>
      </c>
      <c r="F598" s="5">
        <v>0</v>
      </c>
      <c r="G598" s="20">
        <v>6859.7076113233752</v>
      </c>
      <c r="H598" s="17">
        <v>-5407.060478096816</v>
      </c>
      <c r="I598" s="17">
        <v>571.6565109527354</v>
      </c>
      <c r="J598" s="5">
        <v>158738.81920527309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-2688.8707763071684</v>
      </c>
      <c r="S598" s="13">
        <v>17461814.326568697</v>
      </c>
    </row>
    <row r="599" spans="2:19" x14ac:dyDescent="0.3">
      <c r="B599" s="1">
        <f t="shared" si="9"/>
        <v>63919</v>
      </c>
      <c r="C599" s="4">
        <v>84366.979722234188</v>
      </c>
      <c r="D599" s="5">
        <v>70981.652880421912</v>
      </c>
      <c r="E599" s="5">
        <v>622.95562509197759</v>
      </c>
      <c r="F599" s="5">
        <v>0</v>
      </c>
      <c r="G599" s="20">
        <v>6811.1159814315215</v>
      </c>
      <c r="H599" s="17">
        <v>-5561.2959418860419</v>
      </c>
      <c r="I599" s="17">
        <v>569.68108956708386</v>
      </c>
      <c r="J599" s="5">
        <v>159101.26072493117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-2825.384529638</v>
      </c>
      <c r="S599" s="13">
        <v>17298129.305010106</v>
      </c>
    </row>
    <row r="600" spans="2:19" x14ac:dyDescent="0.3">
      <c r="B600" s="1">
        <f t="shared" si="9"/>
        <v>63950</v>
      </c>
      <c r="C600" s="4">
        <v>83548.311029072996</v>
      </c>
      <c r="D600" s="5">
        <v>70504.822227462806</v>
      </c>
      <c r="E600" s="5">
        <v>617.9746696252314</v>
      </c>
      <c r="F600" s="5">
        <v>0</v>
      </c>
      <c r="G600" s="20">
        <v>6714.5752541889678</v>
      </c>
      <c r="H600" s="17">
        <v>-5666.5219830268006</v>
      </c>
      <c r="I600" s="17">
        <v>567.82024308300106</v>
      </c>
      <c r="J600" s="5">
        <v>159456.35492887962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-2980.9354422989018</v>
      </c>
      <c r="S600" s="13">
        <v>17136619.804468177</v>
      </c>
    </row>
    <row r="601" spans="2:19" x14ac:dyDescent="0.3">
      <c r="B601" s="1">
        <f t="shared" si="9"/>
        <v>63978</v>
      </c>
      <c r="C601" s="4">
        <v>82735.832672097065</v>
      </c>
      <c r="D601" s="5">
        <v>70027.942679092215</v>
      </c>
      <c r="E601" s="5">
        <v>612.87697554000397</v>
      </c>
      <c r="F601" s="5">
        <v>0</v>
      </c>
      <c r="G601" s="20">
        <v>6624.9083362016745</v>
      </c>
      <c r="H601" s="17">
        <v>-5580.1212807185775</v>
      </c>
      <c r="I601" s="17">
        <v>565.88359544987532</v>
      </c>
      <c r="J601" s="5">
        <v>159823.00311047243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-3221.8797363121284</v>
      </c>
      <c r="S601" s="13">
        <v>16976324.976455305</v>
      </c>
    </row>
    <row r="602" spans="2:19" x14ac:dyDescent="0.3">
      <c r="B602" s="1">
        <f t="shared" si="9"/>
        <v>64009</v>
      </c>
      <c r="C602" s="4">
        <v>81933.552805698899</v>
      </c>
      <c r="D602" s="5">
        <v>69556.02903185114</v>
      </c>
      <c r="E602" s="5">
        <v>607.80662296092316</v>
      </c>
      <c r="F602" s="5">
        <v>0</v>
      </c>
      <c r="G602" s="20">
        <v>6547.5471726913829</v>
      </c>
      <c r="H602" s="17">
        <v>-5564.8275455446519</v>
      </c>
      <c r="I602" s="17">
        <v>563.94321580079395</v>
      </c>
      <c r="J602" s="5">
        <v>160193.8904733418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-3428.9558971641318</v>
      </c>
      <c r="S602" s="13">
        <v>16817583.757993329</v>
      </c>
    </row>
    <row r="603" spans="2:19" x14ac:dyDescent="0.3">
      <c r="B603" s="1">
        <f t="shared" si="9"/>
        <v>64039</v>
      </c>
      <c r="C603" s="4">
        <v>81147.204120463997</v>
      </c>
      <c r="D603" s="5">
        <v>69096.245217451084</v>
      </c>
      <c r="E603" s="5">
        <v>602.96245580973448</v>
      </c>
      <c r="F603" s="5">
        <v>0</v>
      </c>
      <c r="G603" s="20">
        <v>6489.3034523173501</v>
      </c>
      <c r="H603" s="17">
        <v>-5652.0184696368278</v>
      </c>
      <c r="I603" s="17">
        <v>562.10108445343917</v>
      </c>
      <c r="J603" s="5">
        <v>160558.88640818035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-3587.1421026165817</v>
      </c>
      <c r="S603" s="13">
        <v>16660881.75916237</v>
      </c>
    </row>
    <row r="604" spans="2:19" x14ac:dyDescent="0.3">
      <c r="B604" s="1">
        <f t="shared" si="9"/>
        <v>64070</v>
      </c>
      <c r="C604" s="4">
        <v>80379.07984609915</v>
      </c>
      <c r="D604" s="5">
        <v>68651.557331400778</v>
      </c>
      <c r="E604" s="5">
        <v>598.42401295344666</v>
      </c>
      <c r="F604" s="5">
        <v>0</v>
      </c>
      <c r="G604" s="20">
        <v>6424.8274238110944</v>
      </c>
      <c r="H604" s="17">
        <v>-5783.1046368593034</v>
      </c>
      <c r="I604" s="17">
        <v>560.39989200066748</v>
      </c>
      <c r="J604" s="5">
        <v>160913.76615850997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-3722.5630770948505</v>
      </c>
      <c r="S604" s="13">
        <v>16506409.976535406</v>
      </c>
    </row>
    <row r="605" spans="2:19" ht="14.4" thickBot="1" x14ac:dyDescent="0.35">
      <c r="B605" s="1">
        <f t="shared" si="9"/>
        <v>64100</v>
      </c>
      <c r="C605" s="7">
        <v>79626.829702483403</v>
      </c>
      <c r="D605" s="8">
        <v>68219.228378835134</v>
      </c>
      <c r="E605" s="8">
        <v>594.11254741695552</v>
      </c>
      <c r="F605" s="8">
        <v>0</v>
      </c>
      <c r="G605" s="20">
        <v>6376.3191307036695</v>
      </c>
      <c r="H605" s="17">
        <v>-5877.4479394969603</v>
      </c>
      <c r="I605" s="17">
        <v>558.80204568808028</v>
      </c>
      <c r="J605" s="8">
        <v>161262.25961055062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-3871.9948843511056</v>
      </c>
      <c r="S605" s="14">
        <v>16353962.518404629</v>
      </c>
    </row>
    <row r="606" spans="2:19" x14ac:dyDescent="0.3">
      <c r="B606" s="1">
        <f t="shared" si="9"/>
        <v>64131</v>
      </c>
      <c r="C606" s="1">
        <v>79080.499722103981</v>
      </c>
      <c r="D606" s="1">
        <v>67731.759865988221</v>
      </c>
      <c r="E606" s="1">
        <v>586.93285900456272</v>
      </c>
      <c r="F606" s="1">
        <v>0</v>
      </c>
      <c r="G606" s="1">
        <v>1071.7573631355949</v>
      </c>
      <c r="H606" s="17">
        <v>-4854.5825744700287</v>
      </c>
      <c r="I606" s="17">
        <v>555.85964903029992</v>
      </c>
      <c r="J606" s="1">
        <v>161755.51364570262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-4421.2906379598298</v>
      </c>
      <c r="S606" s="1">
        <v>16195084.906911541</v>
      </c>
    </row>
    <row r="607" spans="2:19" x14ac:dyDescent="0.3">
      <c r="B607" s="1">
        <f t="shared" si="9"/>
        <v>64162</v>
      </c>
      <c r="C607" s="1">
        <v>78545.085713049761</v>
      </c>
      <c r="D607" s="1">
        <v>67252.578036550738</v>
      </c>
      <c r="E607" s="1">
        <v>579.94824211755213</v>
      </c>
      <c r="F607" s="1">
        <v>0</v>
      </c>
      <c r="G607" s="1">
        <v>1062.0216397119675</v>
      </c>
      <c r="H607" s="17">
        <v>-4897.7686159343621</v>
      </c>
      <c r="I607" s="17">
        <v>552.98195838554716</v>
      </c>
      <c r="J607" s="1">
        <v>162245.41583005534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-4512.2317636424623</v>
      </c>
      <c r="S607" s="1">
        <v>16037996.437194748</v>
      </c>
    </row>
    <row r="608" spans="2:19" x14ac:dyDescent="0.3">
      <c r="B608" s="1">
        <f t="shared" si="9"/>
        <v>64192</v>
      </c>
      <c r="C608" s="1">
        <v>78016.45732979718</v>
      </c>
      <c r="D608" s="1">
        <v>66778.852077115298</v>
      </c>
      <c r="E608" s="1">
        <v>573.08825746787102</v>
      </c>
      <c r="F608" s="1">
        <v>0</v>
      </c>
      <c r="G608" s="1">
        <v>1052.3397349637089</v>
      </c>
      <c r="H608" s="17">
        <v>-4903.3263239246626</v>
      </c>
      <c r="I608" s="17">
        <v>550.13351468687381</v>
      </c>
      <c r="J608" s="1">
        <v>162735.45275937658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-4619.7188848660926</v>
      </c>
      <c r="S608" s="1">
        <v>15882513.501689402</v>
      </c>
    </row>
    <row r="609" spans="2:19" x14ac:dyDescent="0.3">
      <c r="B609" s="1">
        <f t="shared" si="9"/>
        <v>64223</v>
      </c>
      <c r="C609" s="1">
        <v>77509.447925711167</v>
      </c>
      <c r="D609" s="1">
        <v>66320.755056776063</v>
      </c>
      <c r="E609" s="1">
        <v>566.59758277664889</v>
      </c>
      <c r="F609" s="1">
        <v>0</v>
      </c>
      <c r="G609" s="1">
        <v>1042.6442442555162</v>
      </c>
      <c r="H609" s="17">
        <v>-5049.9250884172479</v>
      </c>
      <c r="I609" s="17">
        <v>547.44454226556115</v>
      </c>
      <c r="J609" s="1">
        <v>163212.86554417558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-4658.6664477712829</v>
      </c>
      <c r="S609" s="1">
        <v>15729227.766189516</v>
      </c>
    </row>
    <row r="610" spans="2:19" x14ac:dyDescent="0.3">
      <c r="B610" s="1">
        <f t="shared" si="9"/>
        <v>64253</v>
      </c>
      <c r="C610" s="1">
        <v>77028.202520162289</v>
      </c>
      <c r="D610" s="1">
        <v>65881.143953925639</v>
      </c>
      <c r="E610" s="1">
        <v>560.53883214428356</v>
      </c>
      <c r="F610" s="1">
        <v>0</v>
      </c>
      <c r="G610" s="1">
        <v>1032.9143458178444</v>
      </c>
      <c r="H610" s="17">
        <v>-5238.4806935023098</v>
      </c>
      <c r="I610" s="17">
        <v>544.95176502579261</v>
      </c>
      <c r="J610" s="1">
        <v>163674.1467702107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-4673.2979005768802</v>
      </c>
      <c r="S610" s="1">
        <v>15578290.843641488</v>
      </c>
    </row>
    <row r="611" spans="2:19" x14ac:dyDescent="0.3">
      <c r="B611" s="1">
        <f t="shared" si="9"/>
        <v>64284</v>
      </c>
      <c r="C611" s="1">
        <v>76567.757749880751</v>
      </c>
      <c r="D611" s="1">
        <v>65456.626119919601</v>
      </c>
      <c r="E611" s="1">
        <v>554.8225687174745</v>
      </c>
      <c r="F611" s="1">
        <v>0</v>
      </c>
      <c r="G611" s="1">
        <v>1023.1697219437827</v>
      </c>
      <c r="H611" s="17">
        <v>-5383.3208518362253</v>
      </c>
      <c r="I611" s="17">
        <v>542.61229631117544</v>
      </c>
      <c r="J611" s="1">
        <v>164123.55810892468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-4703.892352761246</v>
      </c>
      <c r="S611" s="1">
        <v>15429481.38536687</v>
      </c>
    </row>
    <row r="612" spans="2:19" x14ac:dyDescent="0.3">
      <c r="B612" s="1">
        <f t="shared" si="9"/>
        <v>64315</v>
      </c>
      <c r="C612" s="1">
        <v>76123.126525028594</v>
      </c>
      <c r="D612" s="1">
        <v>65043.789027071143</v>
      </c>
      <c r="E612" s="1">
        <v>549.36124464644831</v>
      </c>
      <c r="F612" s="1">
        <v>0</v>
      </c>
      <c r="G612" s="1">
        <v>1013.4305347211945</v>
      </c>
      <c r="H612" s="17">
        <v>-5481.9328423772449</v>
      </c>
      <c r="I612" s="17">
        <v>540.38305933984293</v>
      </c>
      <c r="J612" s="1">
        <v>164565.38038442153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-4752.6389264257314</v>
      </c>
      <c r="S612" s="1">
        <v>15282578.530721333</v>
      </c>
    </row>
    <row r="613" spans="2:19" x14ac:dyDescent="0.3">
      <c r="B613" s="1">
        <f t="shared" si="9"/>
        <v>64344</v>
      </c>
      <c r="C613" s="1">
        <v>75674.578672859454</v>
      </c>
      <c r="D613" s="1">
        <v>64629.098408204314</v>
      </c>
      <c r="E613" s="1">
        <v>543.82512147791158</v>
      </c>
      <c r="F613" s="1">
        <v>0</v>
      </c>
      <c r="G613" s="1">
        <v>1003.7834279992253</v>
      </c>
      <c r="H613" s="17">
        <v>-5395.8726739326303</v>
      </c>
      <c r="I613" s="17">
        <v>538.09218434198101</v>
      </c>
      <c r="J613" s="1">
        <v>165016.45081300268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-4887.5638176447683</v>
      </c>
      <c r="S613" s="1">
        <v>15136761.092709685</v>
      </c>
    </row>
    <row r="614" spans="2:19" x14ac:dyDescent="0.3">
      <c r="B614" s="1">
        <f t="shared" si="9"/>
        <v>64375</v>
      </c>
      <c r="C614" s="1">
        <v>75229.486138215041</v>
      </c>
      <c r="D614" s="1">
        <v>64217.601078641615</v>
      </c>
      <c r="E614" s="1">
        <v>538.34061341160509</v>
      </c>
      <c r="F614" s="1">
        <v>0</v>
      </c>
      <c r="G614" s="1">
        <v>994.19569410342865</v>
      </c>
      <c r="H614" s="17">
        <v>-5378.8282306772389</v>
      </c>
      <c r="I614" s="17">
        <v>535.80468756692949</v>
      </c>
      <c r="J614" s="1">
        <v>165470.25465483693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-4991.1316668720374</v>
      </c>
      <c r="S614" s="1">
        <v>14992319.893641574</v>
      </c>
    </row>
    <row r="615" spans="2:19" x14ac:dyDescent="0.3">
      <c r="B615" s="1">
        <f t="shared" si="9"/>
        <v>64405</v>
      </c>
      <c r="C615" s="1">
        <v>74798.308417523789</v>
      </c>
      <c r="D615" s="1">
        <v>63816.470001961177</v>
      </c>
      <c r="E615" s="1">
        <v>533.0817135907314</v>
      </c>
      <c r="F615" s="1">
        <v>0</v>
      </c>
      <c r="G615" s="1">
        <v>984.62013072007721</v>
      </c>
      <c r="H615" s="17">
        <v>-5461.068017801751</v>
      </c>
      <c r="I615" s="17">
        <v>533.61250453668447</v>
      </c>
      <c r="J615" s="1">
        <v>165917.81817732277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-5047.0299612354538</v>
      </c>
      <c r="S615" s="1">
        <v>14849669.912099345</v>
      </c>
    </row>
    <row r="616" spans="2:19" x14ac:dyDescent="0.3">
      <c r="B616" s="1">
        <f t="shared" si="9"/>
        <v>64436</v>
      </c>
      <c r="C616" s="1">
        <v>74385.3820150307</v>
      </c>
      <c r="D616" s="1">
        <v>63428.682654359342</v>
      </c>
      <c r="E616" s="1">
        <v>528.11739792296783</v>
      </c>
      <c r="F616" s="1">
        <v>0</v>
      </c>
      <c r="G616" s="1">
        <v>975.03572831910947</v>
      </c>
      <c r="H616" s="17">
        <v>-5585.999971211475</v>
      </c>
      <c r="I616" s="17">
        <v>531.55401013825667</v>
      </c>
      <c r="J616" s="1">
        <v>166355.42144577749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-5080.0377105459838</v>
      </c>
      <c r="S616" s="1">
        <v>14708973.2255031</v>
      </c>
    </row>
    <row r="617" spans="2:19" x14ac:dyDescent="0.3">
      <c r="B617" s="1">
        <f t="shared" si="9"/>
        <v>64466</v>
      </c>
      <c r="C617" s="1">
        <v>73986.756967739071</v>
      </c>
      <c r="D617" s="1">
        <v>63051.532821313216</v>
      </c>
      <c r="E617" s="1">
        <v>523.37778335396479</v>
      </c>
      <c r="F617" s="1">
        <v>0</v>
      </c>
      <c r="G617" s="1">
        <v>965.45827371705434</v>
      </c>
      <c r="H617" s="17">
        <v>-5675.7551089833123</v>
      </c>
      <c r="I617" s="17">
        <v>529.59512404296527</v>
      </c>
      <c r="J617" s="1">
        <v>166786.41475946526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-5126.6159937883658</v>
      </c>
      <c r="S617" s="1">
        <v>14570052.582045611</v>
      </c>
    </row>
    <row r="618" spans="2:19" x14ac:dyDescent="0.3">
      <c r="B618" s="1">
        <f t="shared" si="9"/>
        <v>64497</v>
      </c>
      <c r="C618" s="1">
        <v>73392.917274083098</v>
      </c>
      <c r="D618" s="1">
        <v>62629.338711181001</v>
      </c>
      <c r="E618" s="1">
        <v>516.49619358408506</v>
      </c>
      <c r="F618" s="1">
        <v>0</v>
      </c>
      <c r="G618" s="1">
        <v>956.4562637248705</v>
      </c>
      <c r="H618" s="17">
        <v>-4644.1048990024565</v>
      </c>
      <c r="I618" s="17">
        <v>518.86693441403645</v>
      </c>
      <c r="J618" s="1">
        <v>167192.54327849721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-5724.2016270730974</v>
      </c>
      <c r="S618" s="1">
        <v>14438074.253189171</v>
      </c>
    </row>
    <row r="619" spans="2:19" x14ac:dyDescent="0.3">
      <c r="B619" s="1">
        <f t="shared" si="9"/>
        <v>64528</v>
      </c>
      <c r="C619" s="1">
        <v>72810.644268759497</v>
      </c>
      <c r="D619" s="1">
        <v>62215.691252198842</v>
      </c>
      <c r="E619" s="1">
        <v>509.79999266080097</v>
      </c>
      <c r="F619" s="1">
        <v>0</v>
      </c>
      <c r="G619" s="1">
        <v>947.4918427741834</v>
      </c>
      <c r="H619" s="17">
        <v>-4685.963819672098</v>
      </c>
      <c r="I619" s="17">
        <v>508.29600239335662</v>
      </c>
      <c r="J619" s="1">
        <v>167594.83847316407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-5852.6492923077258</v>
      </c>
      <c r="S619" s="1">
        <v>14307710.158374313</v>
      </c>
    </row>
    <row r="620" spans="2:19" x14ac:dyDescent="0.3">
      <c r="B620" s="1">
        <f t="shared" si="9"/>
        <v>64558</v>
      </c>
      <c r="C620" s="1">
        <v>72236.601604680851</v>
      </c>
      <c r="D620" s="1">
        <v>61807.673861971445</v>
      </c>
      <c r="E620" s="1">
        <v>503.22476046547865</v>
      </c>
      <c r="F620" s="1">
        <v>0</v>
      </c>
      <c r="G620" s="1">
        <v>938.58148711545687</v>
      </c>
      <c r="H620" s="17">
        <v>-4691.7593113282828</v>
      </c>
      <c r="I620" s="17">
        <v>497.90224602071993</v>
      </c>
      <c r="J620" s="1">
        <v>167997.49277212057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-5996.9223297155058</v>
      </c>
      <c r="S620" s="1">
        <v>14178713.189729551</v>
      </c>
    </row>
    <row r="621" spans="2:19" x14ac:dyDescent="0.3">
      <c r="B621" s="1">
        <f t="shared" si="9"/>
        <v>64589</v>
      </c>
      <c r="C621" s="1">
        <v>71682.507247722577</v>
      </c>
      <c r="D621" s="1">
        <v>61415.697037717619</v>
      </c>
      <c r="E621" s="1">
        <v>496.99413352457839</v>
      </c>
      <c r="F621" s="1">
        <v>0</v>
      </c>
      <c r="G621" s="1">
        <v>929.66156742950784</v>
      </c>
      <c r="H621" s="17">
        <v>-4832.5298977323873</v>
      </c>
      <c r="I621" s="17">
        <v>487.59644586562342</v>
      </c>
      <c r="J621" s="1">
        <v>168385.0613185004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-6075.7575685675783</v>
      </c>
      <c r="S621" s="1">
        <v>14051920.715443829</v>
      </c>
    </row>
    <row r="622" spans="2:19" x14ac:dyDescent="0.3">
      <c r="B622" s="1">
        <f t="shared" si="9"/>
        <v>64619</v>
      </c>
      <c r="C622" s="1">
        <v>71151.600857466052</v>
      </c>
      <c r="D622" s="1">
        <v>61042.697319550476</v>
      </c>
      <c r="E622" s="1">
        <v>491.16466486212067</v>
      </c>
      <c r="F622" s="1">
        <v>0</v>
      </c>
      <c r="G622" s="1">
        <v>920.71248441409807</v>
      </c>
      <c r="H622" s="17">
        <v>-5013.4266316917756</v>
      </c>
      <c r="I622" s="17">
        <v>477.35079000494034</v>
      </c>
      <c r="J622" s="1">
        <v>168753.24629549004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-6132.1834212345548</v>
      </c>
      <c r="S622" s="1">
        <v>13927558.715756038</v>
      </c>
    </row>
    <row r="623" spans="2:19" x14ac:dyDescent="0.3">
      <c r="B623" s="1">
        <f t="shared" si="9"/>
        <v>64650</v>
      </c>
      <c r="C623" s="1">
        <v>70639.894054999168</v>
      </c>
      <c r="D623" s="1">
        <v>60685.210699492629</v>
      </c>
      <c r="E623" s="1">
        <v>485.6538082589758</v>
      </c>
      <c r="F623" s="1">
        <v>0</v>
      </c>
      <c r="G623" s="1">
        <v>911.75284212695237</v>
      </c>
      <c r="H623" s="17">
        <v>-5152.438355377657</v>
      </c>
      <c r="I623" s="17">
        <v>467.19010671777681</v>
      </c>
      <c r="J623" s="1">
        <v>169107.13935234331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-6204.8188388107465</v>
      </c>
      <c r="S623" s="1">
        <v>13805331.855684945</v>
      </c>
    </row>
    <row r="624" spans="2:19" x14ac:dyDescent="0.3">
      <c r="B624" s="1">
        <f t="shared" si="9"/>
        <v>64681</v>
      </c>
      <c r="C624" s="1">
        <v>70143.37918631277</v>
      </c>
      <c r="D624" s="1">
        <v>60339.743900064794</v>
      </c>
      <c r="E624" s="1">
        <v>480.38102763966594</v>
      </c>
      <c r="F624" s="1">
        <v>0</v>
      </c>
      <c r="G624" s="1">
        <v>902.80166147959687</v>
      </c>
      <c r="H624" s="17">
        <v>-5247.1092562392178</v>
      </c>
      <c r="I624" s="17">
        <v>457.13948552039477</v>
      </c>
      <c r="J624" s="1">
        <v>169451.86659594538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-6295.4922763821342</v>
      </c>
      <c r="S624" s="1">
        <v>13684943.802549459</v>
      </c>
    </row>
    <row r="625" spans="2:19" x14ac:dyDescent="0.3">
      <c r="B625" s="1">
        <f t="shared" si="9"/>
        <v>64709</v>
      </c>
      <c r="C625" s="1">
        <v>69646.344639166229</v>
      </c>
      <c r="D625" s="1">
        <v>59992.168235707933</v>
      </c>
      <c r="E625" s="1">
        <v>475.04475224466614</v>
      </c>
      <c r="F625" s="1">
        <v>0</v>
      </c>
      <c r="G625" s="1">
        <v>893.94057729363806</v>
      </c>
      <c r="H625" s="17">
        <v>-5164.9552976656651</v>
      </c>
      <c r="I625" s="17">
        <v>447.30914797430296</v>
      </c>
      <c r="J625" s="1">
        <v>169807.75665575478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-6468.5378698144596</v>
      </c>
      <c r="S625" s="1">
        <v>13565255.382208008</v>
      </c>
    </row>
    <row r="626" spans="2:19" x14ac:dyDescent="0.3">
      <c r="B626" s="1">
        <f t="shared" si="9"/>
        <v>64740</v>
      </c>
      <c r="C626" s="1">
        <v>69154.587726793121</v>
      </c>
      <c r="D626" s="1">
        <v>59647.625993503796</v>
      </c>
      <c r="E626" s="1">
        <v>469.76118677237014</v>
      </c>
      <c r="F626" s="1">
        <v>0</v>
      </c>
      <c r="G626" s="1">
        <v>885.13861287858526</v>
      </c>
      <c r="H626" s="17">
        <v>-5148.82548111707</v>
      </c>
      <c r="I626" s="17">
        <v>437.65326792660034</v>
      </c>
      <c r="J626" s="1">
        <v>170166.99117930871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-6610.8317636588154</v>
      </c>
      <c r="S626" s="1">
        <v>13446678.600497551</v>
      </c>
    </row>
    <row r="627" spans="2:19" x14ac:dyDescent="0.3">
      <c r="B627" s="1">
        <f t="shared" si="9"/>
        <v>64770</v>
      </c>
      <c r="C627" s="1">
        <v>68676.360017399755</v>
      </c>
      <c r="D627" s="1">
        <v>59313.455880044887</v>
      </c>
      <c r="E627" s="1">
        <v>464.68960201677191</v>
      </c>
      <c r="F627" s="1">
        <v>0</v>
      </c>
      <c r="G627" s="1">
        <v>876.35118921475919</v>
      </c>
      <c r="H627" s="17">
        <v>-5227.6973786842982</v>
      </c>
      <c r="I627" s="17">
        <v>428.10818119197387</v>
      </c>
      <c r="J627" s="1">
        <v>170518.72108641165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-6707.298110117611</v>
      </c>
      <c r="S627" s="1">
        <v>13329801.871557841</v>
      </c>
    </row>
    <row r="628" spans="2:19" x14ac:dyDescent="0.3">
      <c r="B628" s="1">
        <f t="shared" si="9"/>
        <v>64801</v>
      </c>
      <c r="C628" s="1">
        <v>68215.057115106625</v>
      </c>
      <c r="D628" s="1">
        <v>58992.707476604148</v>
      </c>
      <c r="E628" s="1">
        <v>459.89277952188831</v>
      </c>
      <c r="F628" s="1">
        <v>0</v>
      </c>
      <c r="G628" s="1">
        <v>867.55847437761054</v>
      </c>
      <c r="H628" s="17">
        <v>-5347.3994709614062</v>
      </c>
      <c r="I628" s="17">
        <v>418.64557867005203</v>
      </c>
      <c r="J628" s="1">
        <v>170858.41765129619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-6782.1812465868488</v>
      </c>
      <c r="S628" s="1">
        <v>13214862.74851466</v>
      </c>
    </row>
    <row r="629" spans="2:19" x14ac:dyDescent="0.3">
      <c r="B629" s="1">
        <f t="shared" si="9"/>
        <v>64831</v>
      </c>
      <c r="C629" s="1">
        <v>67767.500276116698</v>
      </c>
      <c r="D629" s="1">
        <v>58682.608678522607</v>
      </c>
      <c r="E629" s="1">
        <v>455.30641433870665</v>
      </c>
      <c r="F629" s="1">
        <v>0</v>
      </c>
      <c r="G629" s="1">
        <v>858.77535481014979</v>
      </c>
      <c r="H629" s="17">
        <v>-5433.3915469856101</v>
      </c>
      <c r="I629" s="17">
        <v>409.28494051947456</v>
      </c>
      <c r="J629" s="1">
        <v>171190.08830011383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-6870.4723688083996</v>
      </c>
      <c r="S629" s="1">
        <v>13101624.760600522</v>
      </c>
    </row>
    <row r="630" spans="2:19" x14ac:dyDescent="0.3">
      <c r="B630" s="1">
        <f t="shared" si="9"/>
        <v>64862</v>
      </c>
      <c r="C630" s="1">
        <v>67264.668395623419</v>
      </c>
      <c r="D630" s="1">
        <v>58348.261860044513</v>
      </c>
      <c r="E630" s="1">
        <v>447.94230804611169</v>
      </c>
      <c r="F630" s="1">
        <v>0</v>
      </c>
      <c r="G630" s="1">
        <v>850.74803236731952</v>
      </c>
      <c r="H630" s="17">
        <v>-4441.0768056141878</v>
      </c>
      <c r="I630" s="17">
        <v>407.41916368207319</v>
      </c>
      <c r="J630" s="1">
        <v>171454.85355630005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-7439.2097203092744</v>
      </c>
      <c r="S630" s="1">
        <v>12979870.644944485</v>
      </c>
    </row>
    <row r="631" spans="2:19" x14ac:dyDescent="0.3">
      <c r="B631" s="1">
        <f t="shared" si="9"/>
        <v>64893</v>
      </c>
      <c r="C631" s="1">
        <v>66770.958450535982</v>
      </c>
      <c r="D631" s="1">
        <v>58020.416768722542</v>
      </c>
      <c r="E631" s="1">
        <v>440.78529073317452</v>
      </c>
      <c r="F631" s="1">
        <v>0</v>
      </c>
      <c r="G631" s="1">
        <v>842.75096626018876</v>
      </c>
      <c r="H631" s="17">
        <v>-4481.1437333930071</v>
      </c>
      <c r="I631" s="17">
        <v>405.59932209816549</v>
      </c>
      <c r="J631" s="1">
        <v>171714.02715774812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-7557.3863498604478</v>
      </c>
      <c r="S631" s="1">
        <v>12859525.255448768</v>
      </c>
    </row>
    <row r="632" spans="2:19" x14ac:dyDescent="0.3">
      <c r="B632" s="1">
        <f t="shared" si="9"/>
        <v>64923</v>
      </c>
      <c r="C632" s="1">
        <v>66283.043022374055</v>
      </c>
      <c r="D632" s="1">
        <v>57695.980193542026</v>
      </c>
      <c r="E632" s="1">
        <v>433.78079594827864</v>
      </c>
      <c r="F632" s="1">
        <v>0</v>
      </c>
      <c r="G632" s="1">
        <v>834.79823199010843</v>
      </c>
      <c r="H632" s="17">
        <v>-4486.7391270342532</v>
      </c>
      <c r="I632" s="17">
        <v>403.79867051714143</v>
      </c>
      <c r="J632" s="1">
        <v>171972.94408703741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-7690.5806829845833</v>
      </c>
      <c r="S632" s="1">
        <v>12740379.090519141</v>
      </c>
    </row>
    <row r="633" spans="2:19" x14ac:dyDescent="0.3">
      <c r="B633" s="1">
        <f t="shared" si="9"/>
        <v>64954</v>
      </c>
      <c r="C633" s="1">
        <v>65812.881093917575</v>
      </c>
      <c r="D633" s="1">
        <v>57386.283243404774</v>
      </c>
      <c r="E633" s="1">
        <v>427.10966011079648</v>
      </c>
      <c r="F633" s="1">
        <v>0</v>
      </c>
      <c r="G633" s="1">
        <v>826.83566057605765</v>
      </c>
      <c r="H633" s="17">
        <v>-4621.4308365441111</v>
      </c>
      <c r="I633" s="17">
        <v>402.11540673877727</v>
      </c>
      <c r="J633" s="1">
        <v>172211.91610800489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-7759.9806282383188</v>
      </c>
      <c r="S633" s="1">
        <v>12623144.866815865</v>
      </c>
    </row>
    <row r="634" spans="2:19" x14ac:dyDescent="0.3">
      <c r="B634" s="1">
        <f t="shared" si="9"/>
        <v>64984</v>
      </c>
      <c r="C634" s="1">
        <v>65363.797139822214</v>
      </c>
      <c r="D634" s="1">
        <v>57094.544379694838</v>
      </c>
      <c r="E634" s="1">
        <v>420.81575402919731</v>
      </c>
      <c r="F634" s="1">
        <v>0</v>
      </c>
      <c r="G634" s="1">
        <v>818.84647884860453</v>
      </c>
      <c r="H634" s="17">
        <v>-4794.5110193068886</v>
      </c>
      <c r="I634" s="17">
        <v>400.57728803589583</v>
      </c>
      <c r="J634" s="1">
        <v>172425.35939228706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-7807.1933255066915</v>
      </c>
      <c r="S634" s="1">
        <v>12508013.165133147</v>
      </c>
    </row>
    <row r="635" spans="2:19" x14ac:dyDescent="0.3">
      <c r="B635" s="1">
        <f t="shared" si="9"/>
        <v>65015</v>
      </c>
      <c r="C635" s="1">
        <v>64931.769202710384</v>
      </c>
      <c r="D635" s="1">
        <v>56817.046239491778</v>
      </c>
      <c r="E635" s="1">
        <v>414.82941286901115</v>
      </c>
      <c r="F635" s="1">
        <v>0</v>
      </c>
      <c r="G635" s="1">
        <v>810.84644096374586</v>
      </c>
      <c r="H635" s="17">
        <v>-4927.550239703628</v>
      </c>
      <c r="I635" s="17">
        <v>399.15207057000026</v>
      </c>
      <c r="J635" s="1">
        <v>172619.62800385075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-7869.6538666054075</v>
      </c>
      <c r="S635" s="1">
        <v>12394730.823516769</v>
      </c>
    </row>
    <row r="636" spans="2:19" x14ac:dyDescent="0.3">
      <c r="B636" s="1">
        <f t="shared" si="9"/>
        <v>65046</v>
      </c>
      <c r="C636" s="1">
        <v>64512.763772014885</v>
      </c>
      <c r="D636" s="1">
        <v>56550.046062216737</v>
      </c>
      <c r="E636" s="1">
        <v>409.08296302857474</v>
      </c>
      <c r="F636" s="1">
        <v>0</v>
      </c>
      <c r="G636" s="1">
        <v>802.85170392085547</v>
      </c>
      <c r="H636" s="17">
        <v>-5018.1645633388644</v>
      </c>
      <c r="I636" s="17">
        <v>397.80733481171615</v>
      </c>
      <c r="J636" s="1">
        <v>172801.14253514376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-7949.1914373814043</v>
      </c>
      <c r="S636" s="1">
        <v>12283044.659654897</v>
      </c>
    </row>
    <row r="637" spans="2:19" x14ac:dyDescent="0.3">
      <c r="B637" s="1">
        <f t="shared" si="9"/>
        <v>65074</v>
      </c>
      <c r="C637" s="1">
        <v>64090.875246009222</v>
      </c>
      <c r="D637" s="1">
        <v>56278.853582888369</v>
      </c>
      <c r="E637" s="1">
        <v>403.32889405616544</v>
      </c>
      <c r="F637" s="1">
        <v>0</v>
      </c>
      <c r="G637" s="1">
        <v>794.93187302605088</v>
      </c>
      <c r="H637" s="17">
        <v>-4939.6824489449527</v>
      </c>
      <c r="I637" s="17">
        <v>396.4134972335321</v>
      </c>
      <c r="J637" s="1">
        <v>172995.72857195584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-8108.5023553477504</v>
      </c>
      <c r="S637" s="1">
        <v>12171986.0842357</v>
      </c>
    </row>
    <row r="638" spans="2:19" x14ac:dyDescent="0.3">
      <c r="B638" s="1">
        <f t="shared" si="9"/>
        <v>65105</v>
      </c>
      <c r="C638" s="1">
        <v>63672.06678363782</v>
      </c>
      <c r="D638" s="1">
        <v>56009.089963828774</v>
      </c>
      <c r="E638" s="1">
        <v>397.66134739902822</v>
      </c>
      <c r="F638" s="1">
        <v>0</v>
      </c>
      <c r="G638" s="1">
        <v>787.06070185004228</v>
      </c>
      <c r="H638" s="17">
        <v>-4924.34274510254</v>
      </c>
      <c r="I638" s="17">
        <v>395.01950084040431</v>
      </c>
      <c r="J638" s="1">
        <v>173193.50683728076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-8238.0170441798982</v>
      </c>
      <c r="S638" s="1">
        <v>12061908.002309738</v>
      </c>
    </row>
    <row r="639" spans="2:19" x14ac:dyDescent="0.3">
      <c r="B639" s="1">
        <f t="shared" si="9"/>
        <v>65135</v>
      </c>
      <c r="C639" s="1">
        <v>63264.777332793026</v>
      </c>
      <c r="D639" s="1">
        <v>55748.741861341863</v>
      </c>
      <c r="E639" s="1">
        <v>392.20915625502619</v>
      </c>
      <c r="F639" s="1">
        <v>0</v>
      </c>
      <c r="G639" s="1">
        <v>779.20027081325304</v>
      </c>
      <c r="H639" s="17">
        <v>-4999.8545087267312</v>
      </c>
      <c r="I639" s="17">
        <v>393.69464093392622</v>
      </c>
      <c r="J639" s="1">
        <v>173380.65707816833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-8323.0323805810422</v>
      </c>
      <c r="S639" s="1">
        <v>11953311.89513547</v>
      </c>
    </row>
    <row r="640" spans="2:19" x14ac:dyDescent="0.3">
      <c r="B640" s="1">
        <f t="shared" si="9"/>
        <v>65166</v>
      </c>
      <c r="C640" s="1">
        <v>62872.49498533587</v>
      </c>
      <c r="D640" s="1">
        <v>55501.147382381052</v>
      </c>
      <c r="E640" s="1">
        <v>387.02194526169802</v>
      </c>
      <c r="F640" s="1">
        <v>0</v>
      </c>
      <c r="G640" s="1">
        <v>771.33367341632948</v>
      </c>
      <c r="H640" s="17">
        <v>-5114.4114252056543</v>
      </c>
      <c r="I640" s="17">
        <v>392.46790149524867</v>
      </c>
      <c r="J640" s="1">
        <v>173551.34894836391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-8386.9674438253296</v>
      </c>
      <c r="S640" s="1">
        <v>11846399.236490019</v>
      </c>
    </row>
    <row r="641" spans="2:19" x14ac:dyDescent="0.3">
      <c r="B641" s="1">
        <f t="shared" si="9"/>
        <v>65196</v>
      </c>
      <c r="C641" s="1">
        <v>62492.024530545161</v>
      </c>
      <c r="D641" s="1">
        <v>55263.339643437328</v>
      </c>
      <c r="E641" s="1">
        <v>382.0455535342827</v>
      </c>
      <c r="F641" s="1">
        <v>0</v>
      </c>
      <c r="G641" s="1">
        <v>763.47355876690858</v>
      </c>
      <c r="H641" s="17">
        <v>-5196.7289769913141</v>
      </c>
      <c r="I641" s="17">
        <v>391.31364279899162</v>
      </c>
      <c r="J641" s="1">
        <v>173710.60406433709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-8463.7320526907388</v>
      </c>
      <c r="S641" s="1">
        <v>11740967.907072414</v>
      </c>
    </row>
    <row r="642" spans="2:19" x14ac:dyDescent="0.3">
      <c r="B642" s="1">
        <f t="shared" si="9"/>
        <v>65227</v>
      </c>
      <c r="C642" s="1">
        <v>62009.867136681452</v>
      </c>
      <c r="D642" s="1">
        <v>54841.432588715652</v>
      </c>
      <c r="E642" s="1">
        <v>375.7502043376997</v>
      </c>
      <c r="F642" s="1">
        <v>0</v>
      </c>
      <c r="G642" s="1">
        <v>756.05376054645956</v>
      </c>
      <c r="H642" s="17">
        <v>-4372.063330411057</v>
      </c>
      <c r="I642" s="17">
        <v>385.87880191450461</v>
      </c>
      <c r="J642" s="1">
        <v>173736.1699300058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-8937.6320722438904</v>
      </c>
      <c r="S642" s="1">
        <v>11628208.668475782</v>
      </c>
    </row>
    <row r="643" spans="2:19" x14ac:dyDescent="0.3">
      <c r="B643" s="1">
        <f t="shared" si="9"/>
        <v>65258</v>
      </c>
      <c r="C643" s="1">
        <v>61536.893854668626</v>
      </c>
      <c r="D643" s="1">
        <v>54426.044761047131</v>
      </c>
      <c r="E643" s="1">
        <v>369.6330363602716</v>
      </c>
      <c r="F643" s="1">
        <v>0</v>
      </c>
      <c r="G643" s="1">
        <v>748.66629615061765</v>
      </c>
      <c r="H643" s="17">
        <v>-4410.2349376910179</v>
      </c>
      <c r="I643" s="17">
        <v>380.52312964828462</v>
      </c>
      <c r="J643" s="1">
        <v>173751.75479278879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-9019.2881535582528</v>
      </c>
      <c r="S643" s="1">
        <v>11516799.515625652</v>
      </c>
    </row>
    <row r="644" spans="2:19" x14ac:dyDescent="0.3">
      <c r="B644" s="1">
        <f t="shared" si="9"/>
        <v>65288</v>
      </c>
      <c r="C644" s="1">
        <v>61070.030157149333</v>
      </c>
      <c r="D644" s="1">
        <v>54014.927545915467</v>
      </c>
      <c r="E644" s="1">
        <v>363.64365533823002</v>
      </c>
      <c r="F644" s="1">
        <v>0</v>
      </c>
      <c r="G644" s="1">
        <v>741.32453861674685</v>
      </c>
      <c r="H644" s="17">
        <v>-4414.5957665503684</v>
      </c>
      <c r="I644" s="17">
        <v>375.24585302223164</v>
      </c>
      <c r="J644" s="1">
        <v>173764.47501827762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-9115.6011648324165</v>
      </c>
      <c r="S644" s="1">
        <v>11406560.474632597</v>
      </c>
    </row>
    <row r="645" spans="2:19" x14ac:dyDescent="0.3">
      <c r="B645" s="1">
        <f t="shared" si="9"/>
        <v>65319</v>
      </c>
      <c r="C645" s="1">
        <v>60620.229660441815</v>
      </c>
      <c r="D645" s="1">
        <v>53616.117612696959</v>
      </c>
      <c r="E645" s="1">
        <v>357.95471184835634</v>
      </c>
      <c r="F645" s="1">
        <v>0</v>
      </c>
      <c r="G645" s="1">
        <v>733.97672724652818</v>
      </c>
      <c r="H645" s="17">
        <v>-4545.8094947891714</v>
      </c>
      <c r="I645" s="17">
        <v>370.04379624847701</v>
      </c>
      <c r="J645" s="1">
        <v>173748.02277785836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-9147.9693663675916</v>
      </c>
      <c r="S645" s="1">
        <v>11298090.996551577</v>
      </c>
    </row>
    <row r="646" spans="2:19" x14ac:dyDescent="0.3">
      <c r="B646" s="1">
        <f t="shared" si="9"/>
        <v>65349</v>
      </c>
      <c r="C646" s="1">
        <v>60190.52662616616</v>
      </c>
      <c r="D646" s="1">
        <v>53231.851989388277</v>
      </c>
      <c r="E646" s="1">
        <v>352.60826558400083</v>
      </c>
      <c r="F646" s="1">
        <v>0</v>
      </c>
      <c r="G646" s="1">
        <v>726.60688515099991</v>
      </c>
      <c r="H646" s="17">
        <v>-4714.7675244874363</v>
      </c>
      <c r="I646" s="17">
        <v>364.91491691698934</v>
      </c>
      <c r="J646" s="1">
        <v>173694.79542379745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-9157.2660446290865</v>
      </c>
      <c r="S646" s="1">
        <v>11191549.418900739</v>
      </c>
    </row>
    <row r="647" spans="2:19" x14ac:dyDescent="0.3">
      <c r="B647" s="1">
        <f t="shared" ref="B647:B710" si="10">+EOMONTH(B646,1)</f>
        <v>65380</v>
      </c>
      <c r="C647" s="1">
        <v>59777.215431032106</v>
      </c>
      <c r="D647" s="1">
        <v>52859.41757330556</v>
      </c>
      <c r="E647" s="1">
        <v>347.5385131078711</v>
      </c>
      <c r="F647" s="1">
        <v>0</v>
      </c>
      <c r="G647" s="1">
        <v>719.23010888646968</v>
      </c>
      <c r="H647" s="17">
        <v>-4844.4338110378239</v>
      </c>
      <c r="I647" s="17">
        <v>359.8583920684415</v>
      </c>
      <c r="J647" s="1">
        <v>173613.08987182143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-9180.7109486023473</v>
      </c>
      <c r="S647" s="1">
        <v>11086719.217285924</v>
      </c>
    </row>
    <row r="648" spans="2:19" x14ac:dyDescent="0.3">
      <c r="B648" s="1">
        <f t="shared" si="10"/>
        <v>65411</v>
      </c>
      <c r="C648" s="1">
        <v>59376.578437142081</v>
      </c>
      <c r="D648" s="1">
        <v>52496.092180301137</v>
      </c>
      <c r="E648" s="1">
        <v>342.68172784580463</v>
      </c>
      <c r="F648" s="1">
        <v>0</v>
      </c>
      <c r="G648" s="1">
        <v>711.86183688255505</v>
      </c>
      <c r="H648" s="17">
        <v>-4932.7013127737509</v>
      </c>
      <c r="I648" s="17">
        <v>354.87350665409048</v>
      </c>
      <c r="J648" s="1">
        <v>173511.36588129203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-9220.2943651371752</v>
      </c>
      <c r="S648" s="1">
        <v>10983383.792598665</v>
      </c>
    </row>
    <row r="649" spans="2:19" x14ac:dyDescent="0.3">
      <c r="B649" s="1">
        <f t="shared" si="10"/>
        <v>65439</v>
      </c>
      <c r="C649" s="1">
        <v>58974.001704514347</v>
      </c>
      <c r="D649" s="1">
        <v>52131.15768045438</v>
      </c>
      <c r="E649" s="1">
        <v>337.80384723792247</v>
      </c>
      <c r="F649" s="1">
        <v>0</v>
      </c>
      <c r="G649" s="1">
        <v>704.56846379686442</v>
      </c>
      <c r="H649" s="17">
        <v>-4854.9521469631845</v>
      </c>
      <c r="I649" s="17">
        <v>349.96162346653699</v>
      </c>
      <c r="J649" s="1">
        <v>173424.13295330672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-9338.9135430988827</v>
      </c>
      <c r="S649" s="1">
        <v>10880722.019065859</v>
      </c>
    </row>
    <row r="650" spans="2:19" x14ac:dyDescent="0.3">
      <c r="B650" s="1">
        <f t="shared" si="10"/>
        <v>65470</v>
      </c>
      <c r="C650" s="1">
        <v>58574.934732801674</v>
      </c>
      <c r="D650" s="1">
        <v>51768.615894713999</v>
      </c>
      <c r="E650" s="1">
        <v>332.99552917379975</v>
      </c>
      <c r="F650" s="1">
        <v>0</v>
      </c>
      <c r="G650" s="1">
        <v>697.32479527995588</v>
      </c>
      <c r="H650" s="17">
        <v>-4839.3084144409322</v>
      </c>
      <c r="I650" s="17">
        <v>345.12080045551693</v>
      </c>
      <c r="J650" s="1">
        <v>173338.34064776686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-9427.9895486958503</v>
      </c>
      <c r="S650" s="1">
        <v>10779029.394564912</v>
      </c>
    </row>
    <row r="651" spans="2:19" x14ac:dyDescent="0.3">
      <c r="B651" s="1">
        <f t="shared" si="10"/>
        <v>65500</v>
      </c>
      <c r="C651" s="1">
        <v>58187.102236368861</v>
      </c>
      <c r="D651" s="1">
        <v>51414.139865221645</v>
      </c>
      <c r="E651" s="1">
        <v>328.37989154971615</v>
      </c>
      <c r="F651" s="1">
        <v>0</v>
      </c>
      <c r="G651" s="1">
        <v>690.09455937398218</v>
      </c>
      <c r="H651" s="17">
        <v>-4912.9798876209688</v>
      </c>
      <c r="I651" s="17">
        <v>340.34856555356885</v>
      </c>
      <c r="J651" s="1">
        <v>173235.54731375235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-9472.4730149219158</v>
      </c>
      <c r="S651" s="1">
        <v>10678727.113031164</v>
      </c>
    </row>
    <row r="652" spans="2:19" x14ac:dyDescent="0.3">
      <c r="B652" s="1">
        <f t="shared" si="10"/>
        <v>65531</v>
      </c>
      <c r="C652" s="1">
        <v>57813.689419697381</v>
      </c>
      <c r="D652" s="1">
        <v>51070.067672430101</v>
      </c>
      <c r="E652" s="1">
        <v>324.00442383279551</v>
      </c>
      <c r="F652" s="1">
        <v>0</v>
      </c>
      <c r="G652" s="1">
        <v>682.86160630782456</v>
      </c>
      <c r="H652" s="17">
        <v>-5025.0745532053925</v>
      </c>
      <c r="I652" s="17">
        <v>335.6431589373957</v>
      </c>
      <c r="J652" s="1">
        <v>173107.88265397225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-9495.2693855590915</v>
      </c>
      <c r="S652" s="1">
        <v>10579982.984469185</v>
      </c>
    </row>
    <row r="653" spans="2:19" x14ac:dyDescent="0.3">
      <c r="B653" s="1">
        <f t="shared" si="10"/>
        <v>65561</v>
      </c>
      <c r="C653" s="1">
        <v>57451.749626986995</v>
      </c>
      <c r="D653" s="1">
        <v>50734.2399376014</v>
      </c>
      <c r="E653" s="1">
        <v>319.81798715070664</v>
      </c>
      <c r="F653" s="1">
        <v>0</v>
      </c>
      <c r="G653" s="1">
        <v>675.63802122859136</v>
      </c>
      <c r="H653" s="17">
        <v>-5105.5728887784762</v>
      </c>
      <c r="I653" s="17">
        <v>331.00386902025718</v>
      </c>
      <c r="J653" s="1">
        <v>172961.94447110992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-9530.0702416419972</v>
      </c>
      <c r="S653" s="1">
        <v>10482623.829670461</v>
      </c>
    </row>
    <row r="654" spans="2:19" x14ac:dyDescent="0.3">
      <c r="B654" s="1">
        <f t="shared" si="10"/>
        <v>65592</v>
      </c>
      <c r="C654" s="1">
        <v>56954.042761371813</v>
      </c>
      <c r="D654" s="1">
        <v>50311.680625199646</v>
      </c>
      <c r="E654" s="1">
        <v>313.20617110011705</v>
      </c>
      <c r="F654" s="1">
        <v>0</v>
      </c>
      <c r="G654" s="1">
        <v>669.0583204039234</v>
      </c>
      <c r="H654" s="17">
        <v>-4081.8387836504517</v>
      </c>
      <c r="I654" s="17">
        <v>328.55044952123598</v>
      </c>
      <c r="J654" s="1">
        <v>172926.97684459249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-10066.140930675443</v>
      </c>
      <c r="S654" s="1">
        <v>10375272.506904393</v>
      </c>
    </row>
    <row r="655" spans="2:19" x14ac:dyDescent="0.3">
      <c r="B655" s="1">
        <f t="shared" si="10"/>
        <v>65623</v>
      </c>
      <c r="C655" s="1">
        <v>56465.556271980524</v>
      </c>
      <c r="D655" s="1">
        <v>49896.429765895053</v>
      </c>
      <c r="E655" s="1">
        <v>306.81146281895997</v>
      </c>
      <c r="F655" s="1">
        <v>0</v>
      </c>
      <c r="G655" s="1">
        <v>662.50864852653513</v>
      </c>
      <c r="H655" s="17">
        <v>-4119.61872638769</v>
      </c>
      <c r="I655" s="17">
        <v>326.14382637289629</v>
      </c>
      <c r="J655" s="1">
        <v>172885.39625591581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-10132.558338702505</v>
      </c>
      <c r="S655" s="1">
        <v>10269218.380285146</v>
      </c>
    </row>
    <row r="656" spans="2:19" x14ac:dyDescent="0.3">
      <c r="B656" s="1">
        <f t="shared" si="10"/>
        <v>65653</v>
      </c>
      <c r="C656" s="1">
        <v>55983.761832797427</v>
      </c>
      <c r="D656" s="1">
        <v>49486.54178896064</v>
      </c>
      <c r="E656" s="1">
        <v>300.59186138230444</v>
      </c>
      <c r="F656" s="1">
        <v>0</v>
      </c>
      <c r="G656" s="1">
        <v>656.00019618132455</v>
      </c>
      <c r="H656" s="17">
        <v>-4125.621246616638</v>
      </c>
      <c r="I656" s="17">
        <v>323.76861338156897</v>
      </c>
      <c r="J656" s="1">
        <v>172844.55390949969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-10213.201473041452</v>
      </c>
      <c r="S656" s="1">
        <v>10164334.908645995</v>
      </c>
    </row>
    <row r="657" spans="2:19" x14ac:dyDescent="0.3">
      <c r="B657" s="1">
        <f t="shared" si="10"/>
        <v>65684</v>
      </c>
      <c r="C657" s="1">
        <v>55517.53351723282</v>
      </c>
      <c r="D657" s="1">
        <v>49088.870676502287</v>
      </c>
      <c r="E657" s="1">
        <v>294.6770191489851</v>
      </c>
      <c r="F657" s="1">
        <v>0</v>
      </c>
      <c r="G657" s="1">
        <v>649.48954585280853</v>
      </c>
      <c r="H657" s="17">
        <v>-4250.379982910601</v>
      </c>
      <c r="I657" s="17">
        <v>321.4790520747809</v>
      </c>
      <c r="J657" s="1">
        <v>172777.03886407861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-10233.049943813345</v>
      </c>
      <c r="S657" s="1">
        <v>10061019.944193777</v>
      </c>
    </row>
    <row r="658" spans="2:19" x14ac:dyDescent="0.3">
      <c r="B658" s="1">
        <f t="shared" si="10"/>
        <v>65714</v>
      </c>
      <c r="C658" s="1">
        <v>55069.304068836776</v>
      </c>
      <c r="D658" s="1">
        <v>48705.322386298583</v>
      </c>
      <c r="E658" s="1">
        <v>289.09575690299692</v>
      </c>
      <c r="F658" s="1">
        <v>0</v>
      </c>
      <c r="G658" s="1">
        <v>642.96326051058008</v>
      </c>
      <c r="H658" s="17">
        <v>-4410.4201579590017</v>
      </c>
      <c r="I658" s="17">
        <v>319.29006155567237</v>
      </c>
      <c r="J658" s="1">
        <v>172674.97848130725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-10230.846841473409</v>
      </c>
      <c r="S658" s="1">
        <v>9959374.0453829598</v>
      </c>
    </row>
    <row r="659" spans="2:19" x14ac:dyDescent="0.3">
      <c r="B659" s="1">
        <f t="shared" si="10"/>
        <v>65745</v>
      </c>
      <c r="C659" s="1">
        <v>54636.029019219284</v>
      </c>
      <c r="D659" s="1">
        <v>48333.574583450143</v>
      </c>
      <c r="E659" s="1">
        <v>283.79401379857444</v>
      </c>
      <c r="F659" s="1">
        <v>0</v>
      </c>
      <c r="G659" s="1">
        <v>636.43393991810706</v>
      </c>
      <c r="H659" s="17">
        <v>-4533.5694798092773</v>
      </c>
      <c r="I659" s="17">
        <v>317.18313069886864</v>
      </c>
      <c r="J659" s="1">
        <v>172547.12370547268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-10242.038156718156</v>
      </c>
      <c r="S659" s="1">
        <v>9859245.5485468507</v>
      </c>
    </row>
    <row r="660" spans="2:19" x14ac:dyDescent="0.3">
      <c r="B660" s="1">
        <f t="shared" si="10"/>
        <v>65776</v>
      </c>
      <c r="C660" s="1">
        <v>54214.656343933151</v>
      </c>
      <c r="D660" s="1">
        <v>47971.291092965228</v>
      </c>
      <c r="E660" s="1">
        <v>278.71968127907866</v>
      </c>
      <c r="F660" s="1">
        <v>0</v>
      </c>
      <c r="G660" s="1">
        <v>629.91448232296727</v>
      </c>
      <c r="H660" s="17">
        <v>-4617.4798312376115</v>
      </c>
      <c r="I660" s="17">
        <v>315.13969701932098</v>
      </c>
      <c r="J660" s="1">
        <v>172402.3285663432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-10268.719802487305</v>
      </c>
      <c r="S660" s="1">
        <v>9760483.1181173455</v>
      </c>
    </row>
    <row r="661" spans="2:19" x14ac:dyDescent="0.3">
      <c r="B661" s="1">
        <f t="shared" si="10"/>
        <v>65805</v>
      </c>
      <c r="C661" s="1">
        <v>53793.281474963464</v>
      </c>
      <c r="D661" s="1">
        <v>47609.28592478019</v>
      </c>
      <c r="E661" s="1">
        <v>273.69013929832261</v>
      </c>
      <c r="F661" s="1">
        <v>0</v>
      </c>
      <c r="G661" s="1">
        <v>623.46049132384394</v>
      </c>
      <c r="H661" s="17">
        <v>-4545.7163805388545</v>
      </c>
      <c r="I661" s="17">
        <v>313.08710096488898</v>
      </c>
      <c r="J661" s="1">
        <v>172276.4324692731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-10370.937222217219</v>
      </c>
      <c r="S661" s="1">
        <v>9662529.2175191157</v>
      </c>
    </row>
    <row r="662" spans="2:19" x14ac:dyDescent="0.3">
      <c r="B662" s="1">
        <f t="shared" si="10"/>
        <v>65836</v>
      </c>
      <c r="C662" s="1">
        <v>53376.310547147776</v>
      </c>
      <c r="D662" s="1">
        <v>47250.944966426308</v>
      </c>
      <c r="E662" s="1">
        <v>268.77311440200833</v>
      </c>
      <c r="F662" s="1">
        <v>0</v>
      </c>
      <c r="G662" s="1">
        <v>617.0508449670449</v>
      </c>
      <c r="H662" s="17">
        <v>-4531.9991786714354</v>
      </c>
      <c r="I662" s="17">
        <v>311.05226049145995</v>
      </c>
      <c r="J662" s="1">
        <v>172155.83310064481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-10445.336120397908</v>
      </c>
      <c r="S662" s="1">
        <v>9565578.2709820103</v>
      </c>
    </row>
    <row r="663" spans="2:19" x14ac:dyDescent="0.3">
      <c r="B663" s="1">
        <f t="shared" si="10"/>
        <v>65866</v>
      </c>
      <c r="C663" s="1">
        <v>52969.99611963029</v>
      </c>
      <c r="D663" s="1">
        <v>46901.094594819384</v>
      </c>
      <c r="E663" s="1">
        <v>264.06099125517227</v>
      </c>
      <c r="F663" s="1">
        <v>0</v>
      </c>
      <c r="G663" s="1">
        <v>610.65512644709418</v>
      </c>
      <c r="H663" s="17">
        <v>-4601.8300471309276</v>
      </c>
      <c r="I663" s="17">
        <v>309.07340615419923</v>
      </c>
      <c r="J663" s="1">
        <v>172021.32625770391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-10477.38937821378</v>
      </c>
      <c r="S663" s="1">
        <v>9469908.8889211379</v>
      </c>
    </row>
    <row r="664" spans="2:19" x14ac:dyDescent="0.3">
      <c r="B664" s="1">
        <f t="shared" si="10"/>
        <v>65897</v>
      </c>
      <c r="C664" s="1">
        <v>52576.899594748713</v>
      </c>
      <c r="D664" s="1">
        <v>46561.723911300083</v>
      </c>
      <c r="E664" s="1">
        <v>259.58768933980662</v>
      </c>
      <c r="F664" s="1">
        <v>0</v>
      </c>
      <c r="G664" s="1">
        <v>604.25976199194736</v>
      </c>
      <c r="H664" s="17">
        <v>-4707.5394240688802</v>
      </c>
      <c r="I664" s="17">
        <v>307.16627079182086</v>
      </c>
      <c r="J664" s="1">
        <v>171864.75255766534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-10488.761840016017</v>
      </c>
      <c r="S664" s="1">
        <v>9375628.8352180608</v>
      </c>
    </row>
    <row r="665" spans="2:19" x14ac:dyDescent="0.3">
      <c r="B665" s="1">
        <f t="shared" si="10"/>
        <v>65927</v>
      </c>
      <c r="C665" s="1">
        <v>52194.598438492576</v>
      </c>
      <c r="D665" s="1">
        <v>46230.976824247467</v>
      </c>
      <c r="E665" s="1">
        <v>255.31128549850095</v>
      </c>
      <c r="F665" s="1">
        <v>0</v>
      </c>
      <c r="G665" s="1">
        <v>597.8748375367461</v>
      </c>
      <c r="H665" s="17">
        <v>-4783.5309732378773</v>
      </c>
      <c r="I665" s="17">
        <v>305.31611519794853</v>
      </c>
      <c r="J665" s="1">
        <v>171693.01155442878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-10511.535443850084</v>
      </c>
      <c r="S665" s="1">
        <v>9282616.4393618181</v>
      </c>
    </row>
    <row r="666" spans="2:19" x14ac:dyDescent="0.3">
      <c r="B666" s="1">
        <f t="shared" si="10"/>
        <v>65958</v>
      </c>
      <c r="C666" s="1">
        <v>51631.48168732506</v>
      </c>
      <c r="D666" s="1">
        <v>45827.61436194132</v>
      </c>
      <c r="E666" s="1">
        <v>249.26471354732166</v>
      </c>
      <c r="F666" s="1">
        <v>0</v>
      </c>
      <c r="G666" s="1">
        <v>591.28160857641876</v>
      </c>
      <c r="H666" s="17">
        <v>-3718.2351495994812</v>
      </c>
      <c r="I666" s="17">
        <v>303.5746688467467</v>
      </c>
      <c r="J666" s="1">
        <v>172283.11512833298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-11144.849874834608</v>
      </c>
      <c r="S666" s="1">
        <v>9182312.1325949319</v>
      </c>
    </row>
    <row r="667" spans="2:19" x14ac:dyDescent="0.3">
      <c r="B667" s="1">
        <f t="shared" si="10"/>
        <v>65989</v>
      </c>
      <c r="C667" s="1">
        <v>51077.869371086985</v>
      </c>
      <c r="D667" s="1">
        <v>45431.422407060963</v>
      </c>
      <c r="E667" s="1">
        <v>243.43878710828702</v>
      </c>
      <c r="F667" s="1">
        <v>0</v>
      </c>
      <c r="G667" s="1">
        <v>584.71774436002306</v>
      </c>
      <c r="H667" s="17">
        <v>-3753.7738296164139</v>
      </c>
      <c r="I667" s="17">
        <v>301.87183013122041</v>
      </c>
      <c r="J667" s="1">
        <v>172870.84109582202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-11283.59393923614</v>
      </c>
      <c r="S667" s="1">
        <v>9083194.6616811939</v>
      </c>
    </row>
    <row r="668" spans="2:19" x14ac:dyDescent="0.3">
      <c r="B668" s="1">
        <f t="shared" si="10"/>
        <v>66019</v>
      </c>
      <c r="C668" s="1">
        <v>50532.181957027053</v>
      </c>
      <c r="D668" s="1">
        <v>45040.716788224789</v>
      </c>
      <c r="E668" s="1">
        <v>237.7984970151399</v>
      </c>
      <c r="F668" s="1">
        <v>0</v>
      </c>
      <c r="G668" s="1">
        <v>578.19800497515257</v>
      </c>
      <c r="H668" s="17">
        <v>-3760.2550197777823</v>
      </c>
      <c r="I668" s="17">
        <v>300.18959745850157</v>
      </c>
      <c r="J668" s="1">
        <v>173459.23178593363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-11435.622837034738</v>
      </c>
      <c r="S668" s="1">
        <v>8985181.0700450223</v>
      </c>
    </row>
    <row r="669" spans="2:19" x14ac:dyDescent="0.3">
      <c r="B669" s="1">
        <f t="shared" si="10"/>
        <v>66050</v>
      </c>
      <c r="C669" s="1">
        <v>49999.650141220583</v>
      </c>
      <c r="D669" s="1">
        <v>44661.346697228808</v>
      </c>
      <c r="E669" s="1">
        <v>232.44232605969665</v>
      </c>
      <c r="F669" s="1">
        <v>0</v>
      </c>
      <c r="G669" s="1">
        <v>571.66564349092675</v>
      </c>
      <c r="H669" s="17">
        <v>-3875.076774642479</v>
      </c>
      <c r="I669" s="17">
        <v>298.59332216627536</v>
      </c>
      <c r="J669" s="1">
        <v>174037.16281837103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-11533.241959706926</v>
      </c>
      <c r="S669" s="1">
        <v>8888510.5784671381</v>
      </c>
    </row>
    <row r="670" spans="2:19" x14ac:dyDescent="0.3">
      <c r="B670" s="1">
        <f t="shared" si="10"/>
        <v>66080</v>
      </c>
      <c r="C670" s="1">
        <v>49481.647925632911</v>
      </c>
      <c r="D670" s="1">
        <v>44294.931916345464</v>
      </c>
      <c r="E670" s="1">
        <v>227.3900170020184</v>
      </c>
      <c r="F670" s="1">
        <v>0</v>
      </c>
      <c r="G670" s="1">
        <v>565.10334519760329</v>
      </c>
      <c r="H670" s="17">
        <v>-4022.0627480462349</v>
      </c>
      <c r="I670" s="17">
        <v>297.10133499021191</v>
      </c>
      <c r="J670" s="1">
        <v>174601.64371377329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-11612.921215451079</v>
      </c>
      <c r="S670" s="1">
        <v>8793238.4516684562</v>
      </c>
    </row>
    <row r="671" spans="2:19" x14ac:dyDescent="0.3">
      <c r="B671" s="1">
        <f t="shared" si="10"/>
        <v>66111</v>
      </c>
      <c r="C671" s="1">
        <v>48976.276743788338</v>
      </c>
      <c r="D671" s="1">
        <v>43939.474118172846</v>
      </c>
      <c r="E671" s="1">
        <v>222.59690993822736</v>
      </c>
      <c r="F671" s="1">
        <v>0</v>
      </c>
      <c r="G671" s="1">
        <v>558.52791491342225</v>
      </c>
      <c r="H671" s="17">
        <v>-4135.3367049059834</v>
      </c>
      <c r="I671" s="17">
        <v>295.69193692008309</v>
      </c>
      <c r="J671" s="1">
        <v>175156.4631052787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-11706.959760663558</v>
      </c>
      <c r="S671" s="1">
        <v>8699264.876861386</v>
      </c>
    </row>
    <row r="672" spans="2:19" x14ac:dyDescent="0.3">
      <c r="B672" s="1">
        <f t="shared" si="10"/>
        <v>66142</v>
      </c>
      <c r="C672" s="1">
        <v>48481.640200892136</v>
      </c>
      <c r="D672" s="1">
        <v>43592.961227765321</v>
      </c>
      <c r="E672" s="1">
        <v>218.02014863466414</v>
      </c>
      <c r="F672" s="1">
        <v>0</v>
      </c>
      <c r="G672" s="1">
        <v>551.95648047192685</v>
      </c>
      <c r="H672" s="17">
        <v>-4212.5604044102665</v>
      </c>
      <c r="I672" s="17">
        <v>294.34332896117485</v>
      </c>
      <c r="J672" s="1">
        <v>175705.40527511449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-11816.7988990802</v>
      </c>
      <c r="S672" s="1">
        <v>8606490.8758546449</v>
      </c>
    </row>
    <row r="673" spans="2:19" x14ac:dyDescent="0.3">
      <c r="B673" s="1">
        <f t="shared" si="10"/>
        <v>66170</v>
      </c>
      <c r="C673" s="1">
        <v>47990.566652816728</v>
      </c>
      <c r="D673" s="1">
        <v>43247.471433941188</v>
      </c>
      <c r="E673" s="1">
        <v>213.51574396295098</v>
      </c>
      <c r="F673" s="1">
        <v>0</v>
      </c>
      <c r="G673" s="1">
        <v>545.46197474749488</v>
      </c>
      <c r="H673" s="17">
        <v>-4147.6260310574462</v>
      </c>
      <c r="I673" s="17">
        <v>292.96891461908245</v>
      </c>
      <c r="J673" s="1">
        <v>176263.16397397697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-11995.582352636175</v>
      </c>
      <c r="S673" s="1">
        <v>8514568.9628196824</v>
      </c>
    </row>
    <row r="674" spans="2:19" x14ac:dyDescent="0.3">
      <c r="B674" s="1">
        <f t="shared" si="10"/>
        <v>66201</v>
      </c>
      <c r="C674" s="1">
        <v>47505.640392160836</v>
      </c>
      <c r="D674" s="1">
        <v>42905.88247551064</v>
      </c>
      <c r="E674" s="1">
        <v>209.13491556182424</v>
      </c>
      <c r="F674" s="1">
        <v>0</v>
      </c>
      <c r="G674" s="1">
        <v>539.01668812531659</v>
      </c>
      <c r="H674" s="17">
        <v>-4135.5995748783098</v>
      </c>
      <c r="I674" s="17">
        <v>291.60123582304522</v>
      </c>
      <c r="J674" s="1">
        <v>176824.00230498839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-12148.394939497652</v>
      </c>
      <c r="S674" s="1">
        <v>8423615.1263552029</v>
      </c>
    </row>
    <row r="675" spans="2:19" x14ac:dyDescent="0.3">
      <c r="B675" s="1">
        <f t="shared" si="10"/>
        <v>66231</v>
      </c>
      <c r="C675" s="1">
        <v>47030.539620700212</v>
      </c>
      <c r="D675" s="1">
        <v>42572.309661044783</v>
      </c>
      <c r="E675" s="1">
        <v>204.9478195270282</v>
      </c>
      <c r="F675" s="1">
        <v>0</v>
      </c>
      <c r="G675" s="1">
        <v>532.58085098660786</v>
      </c>
      <c r="H675" s="17">
        <v>-4199.7626153259807</v>
      </c>
      <c r="I675" s="17">
        <v>290.28639545864598</v>
      </c>
      <c r="J675" s="1">
        <v>177380.079118647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-12263.072384742929</v>
      </c>
      <c r="S675" s="1">
        <v>8333796.1981915524</v>
      </c>
    </row>
    <row r="676" spans="2:19" x14ac:dyDescent="0.3">
      <c r="B676" s="1">
        <f t="shared" si="10"/>
        <v>66262</v>
      </c>
      <c r="C676" s="1">
        <v>46566.727994727313</v>
      </c>
      <c r="D676" s="1">
        <v>42248.442996287537</v>
      </c>
      <c r="E676" s="1">
        <v>200.97890423967718</v>
      </c>
      <c r="F676" s="1">
        <v>0</v>
      </c>
      <c r="G676" s="1">
        <v>526.13686464982516</v>
      </c>
      <c r="H676" s="17">
        <v>-4296.607471953148</v>
      </c>
      <c r="I676" s="17">
        <v>289.0435832328551</v>
      </c>
      <c r="J676" s="1">
        <v>177928.18327258632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-12360.268507616745</v>
      </c>
      <c r="S676" s="1">
        <v>8245173.1107518077</v>
      </c>
    </row>
    <row r="677" spans="2:19" x14ac:dyDescent="0.3">
      <c r="B677" s="1">
        <f t="shared" si="10"/>
        <v>66292</v>
      </c>
      <c r="C677" s="1">
        <v>46112.694250481167</v>
      </c>
      <c r="D677" s="1">
        <v>41932.682102588806</v>
      </c>
      <c r="E677" s="1">
        <v>197.193640627425</v>
      </c>
      <c r="F677" s="1">
        <v>0</v>
      </c>
      <c r="G677" s="1">
        <v>519.69814791108649</v>
      </c>
      <c r="H677" s="17">
        <v>-4366.2679375127391</v>
      </c>
      <c r="I677" s="17">
        <v>287.855539083059</v>
      </c>
      <c r="J677" s="1">
        <v>178471.28531965354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-12469.267575705926</v>
      </c>
      <c r="S677" s="1">
        <v>8157665.6636768272</v>
      </c>
    </row>
    <row r="678" spans="2:19" x14ac:dyDescent="0.3">
      <c r="B678" s="1">
        <f t="shared" si="10"/>
        <v>66323</v>
      </c>
      <c r="C678" s="1">
        <v>45285.885984108405</v>
      </c>
      <c r="D678" s="1">
        <v>41405.573584639584</v>
      </c>
      <c r="E678" s="1">
        <v>192.04304398033824</v>
      </c>
      <c r="F678" s="1">
        <v>0</v>
      </c>
      <c r="G678" s="1">
        <v>514.07469592868301</v>
      </c>
      <c r="H678" s="17">
        <v>-2613.8238828722056</v>
      </c>
      <c r="I678" s="17">
        <v>283.15507235363691</v>
      </c>
      <c r="J678" s="1">
        <v>178634.91576487306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-13452.307427677399</v>
      </c>
      <c r="S678" s="1">
        <v>8055456.6591226747</v>
      </c>
    </row>
    <row r="679" spans="2:19" x14ac:dyDescent="0.3">
      <c r="B679" s="1">
        <f t="shared" si="10"/>
        <v>66354</v>
      </c>
      <c r="C679" s="1">
        <v>44471.757901401768</v>
      </c>
      <c r="D679" s="1">
        <v>40886.654796982657</v>
      </c>
      <c r="E679" s="1">
        <v>187.09718637551998</v>
      </c>
      <c r="F679" s="1">
        <v>0</v>
      </c>
      <c r="G679" s="1">
        <v>508.47736252720171</v>
      </c>
      <c r="H679" s="17">
        <v>-2647.2090945736577</v>
      </c>
      <c r="I679" s="17">
        <v>278.52621026149467</v>
      </c>
      <c r="J679" s="1">
        <v>178782.1526760144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-13631.694282312988</v>
      </c>
      <c r="S679" s="1">
        <v>7954461.273978794</v>
      </c>
    </row>
    <row r="680" spans="2:19" x14ac:dyDescent="0.3">
      <c r="B680" s="1">
        <f t="shared" si="10"/>
        <v>66384</v>
      </c>
      <c r="C680" s="1">
        <v>43671.142673539507</v>
      </c>
      <c r="D680" s="1">
        <v>40375.514679511587</v>
      </c>
      <c r="E680" s="1">
        <v>182.32704210357727</v>
      </c>
      <c r="F680" s="1">
        <v>0</v>
      </c>
      <c r="G680" s="1">
        <v>502.91764957730192</v>
      </c>
      <c r="H680" s="17">
        <v>-2659.3169158053879</v>
      </c>
      <c r="I680" s="17">
        <v>273.97277888434604</v>
      </c>
      <c r="J680" s="1">
        <v>178919.30172867625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-13820.5152384707</v>
      </c>
      <c r="S680" s="1">
        <v>7854696.3089390313</v>
      </c>
    </row>
    <row r="681" spans="2:19" x14ac:dyDescent="0.3">
      <c r="B681" s="1">
        <f t="shared" si="10"/>
        <v>66415</v>
      </c>
      <c r="C681" s="1">
        <v>42879.769810201935</v>
      </c>
      <c r="D681" s="1">
        <v>39873.067884077245</v>
      </c>
      <c r="E681" s="1">
        <v>177.8069442606905</v>
      </c>
      <c r="F681" s="1">
        <v>0</v>
      </c>
      <c r="G681" s="1">
        <v>497.35106991234875</v>
      </c>
      <c r="H681" s="17">
        <v>-2748.9337058755837</v>
      </c>
      <c r="I681" s="17">
        <v>269.47431030383984</v>
      </c>
      <c r="J681" s="1">
        <v>179023.3671113126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-13968.900871998192</v>
      </c>
      <c r="S681" s="1">
        <v>7756015.3958829958</v>
      </c>
    </row>
    <row r="682" spans="2:19" x14ac:dyDescent="0.3">
      <c r="B682" s="1">
        <f t="shared" si="10"/>
        <v>66445</v>
      </c>
      <c r="C682" s="1">
        <v>42096.238718898574</v>
      </c>
      <c r="D682" s="1">
        <v>39379.492616262469</v>
      </c>
      <c r="E682" s="1">
        <v>173.55007859032875</v>
      </c>
      <c r="F682" s="1">
        <v>0</v>
      </c>
      <c r="G682" s="1">
        <v>491.76397786423809</v>
      </c>
      <c r="H682" s="17">
        <v>-2861.367837873554</v>
      </c>
      <c r="I682" s="17">
        <v>265.02393246267405</v>
      </c>
      <c r="J682" s="1">
        <v>179087.58599314027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-14104.424655981142</v>
      </c>
      <c r="S682" s="1">
        <v>7658361.9273920637</v>
      </c>
    </row>
    <row r="683" spans="2:19" x14ac:dyDescent="0.3">
      <c r="B683" s="1">
        <f t="shared" si="10"/>
        <v>66476</v>
      </c>
      <c r="C683" s="1">
        <v>41321.608301014487</v>
      </c>
      <c r="D683" s="1">
        <v>38894.334551089967</v>
      </c>
      <c r="E683" s="1">
        <v>169.51990340283768</v>
      </c>
      <c r="F683" s="1">
        <v>0</v>
      </c>
      <c r="G683" s="1">
        <v>486.16945072639618</v>
      </c>
      <c r="H683" s="17">
        <v>-2949.2635299912854</v>
      </c>
      <c r="I683" s="17">
        <v>260.62655649862683</v>
      </c>
      <c r="J683" s="1">
        <v>179119.01972699608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-14251.004400412561</v>
      </c>
      <c r="S683" s="1">
        <v>7561757.7894038754</v>
      </c>
    </row>
    <row r="684" spans="2:19" x14ac:dyDescent="0.3">
      <c r="B684" s="1">
        <f t="shared" si="10"/>
        <v>66507</v>
      </c>
      <c r="C684" s="1">
        <v>40556.955338044063</v>
      </c>
      <c r="D684" s="1">
        <v>38417.137098057072</v>
      </c>
      <c r="E684" s="1">
        <v>165.68152755941</v>
      </c>
      <c r="F684" s="1">
        <v>0</v>
      </c>
      <c r="G684" s="1">
        <v>480.58084286362362</v>
      </c>
      <c r="H684" s="17">
        <v>-3009.4701252302561</v>
      </c>
      <c r="I684" s="17">
        <v>256.28717826942682</v>
      </c>
      <c r="J684" s="1">
        <v>179124.9970900437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-14409.978517258145</v>
      </c>
      <c r="S684" s="1">
        <v>7466226.3837104356</v>
      </c>
    </row>
    <row r="685" spans="2:19" x14ac:dyDescent="0.3">
      <c r="B685" s="1">
        <f t="shared" si="10"/>
        <v>66535</v>
      </c>
      <c r="C685" s="1">
        <v>39807.348279632781</v>
      </c>
      <c r="D685" s="1">
        <v>37946.460660684359</v>
      </c>
      <c r="E685" s="1">
        <v>161.92222173947215</v>
      </c>
      <c r="F685" s="1">
        <v>0</v>
      </c>
      <c r="G685" s="1">
        <v>475.05526058467575</v>
      </c>
      <c r="H685" s="17">
        <v>-2966.9656474013177</v>
      </c>
      <c r="I685" s="17">
        <v>252.02981984871724</v>
      </c>
      <c r="J685" s="1">
        <v>179135.85846615653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-14619.513197905117</v>
      </c>
      <c r="S685" s="1">
        <v>7371920.2455818541</v>
      </c>
    </row>
    <row r="686" spans="2:19" x14ac:dyDescent="0.3">
      <c r="B686" s="1">
        <f t="shared" si="10"/>
        <v>66566</v>
      </c>
      <c r="C686" s="1">
        <v>39070.570192079802</v>
      </c>
      <c r="D686" s="1">
        <v>37482.700135866929</v>
      </c>
      <c r="E686" s="1">
        <v>158.28058616524402</v>
      </c>
      <c r="F686" s="1">
        <v>0</v>
      </c>
      <c r="G686" s="1">
        <v>469.57098221193098</v>
      </c>
      <c r="H686" s="17">
        <v>-2961.9469223148803</v>
      </c>
      <c r="I686" s="17">
        <v>247.8437409391521</v>
      </c>
      <c r="J686" s="1">
        <v>179140.18669393187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-14808.882835960336</v>
      </c>
      <c r="S686" s="1">
        <v>7278761.2013713475</v>
      </c>
    </row>
    <row r="687" spans="2:19" x14ac:dyDescent="0.3">
      <c r="B687" s="1">
        <f t="shared" si="10"/>
        <v>66596</v>
      </c>
      <c r="C687" s="1">
        <v>38343.563692822667</v>
      </c>
      <c r="D687" s="1">
        <v>37026.473693612614</v>
      </c>
      <c r="E687" s="1">
        <v>154.80963681613599</v>
      </c>
      <c r="F687" s="1">
        <v>0</v>
      </c>
      <c r="G687" s="1">
        <v>464.09680943432244</v>
      </c>
      <c r="H687" s="17">
        <v>-3011.1925529586633</v>
      </c>
      <c r="I687" s="17">
        <v>243.71419845966801</v>
      </c>
      <c r="J687" s="1">
        <v>179121.86669929847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-14969.588484074446</v>
      </c>
      <c r="S687" s="1">
        <v>7186642.9740197472</v>
      </c>
    </row>
    <row r="688" spans="2:19" x14ac:dyDescent="0.3">
      <c r="B688" s="1">
        <f t="shared" si="10"/>
        <v>66627</v>
      </c>
      <c r="C688" s="1">
        <v>37624.915374641998</v>
      </c>
      <c r="D688" s="1">
        <v>36577.980388623226</v>
      </c>
      <c r="E688" s="1">
        <v>151.52684292258743</v>
      </c>
      <c r="F688" s="1">
        <v>0</v>
      </c>
      <c r="G688" s="1">
        <v>458.61891212177846</v>
      </c>
      <c r="H688" s="17">
        <v>-3083.4618262307149</v>
      </c>
      <c r="I688" s="17">
        <v>239.63435456710295</v>
      </c>
      <c r="J688" s="1">
        <v>179073.96573917038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-15117.374561344306</v>
      </c>
      <c r="S688" s="1">
        <v>7095510.5424092887</v>
      </c>
    </row>
    <row r="689" spans="2:19" x14ac:dyDescent="0.3">
      <c r="B689" s="1">
        <f t="shared" si="10"/>
        <v>66657</v>
      </c>
      <c r="C689" s="1">
        <v>36915.452452451631</v>
      </c>
      <c r="D689" s="1">
        <v>36136.844061058575</v>
      </c>
      <c r="E689" s="1">
        <v>148.40409222519668</v>
      </c>
      <c r="F689" s="1">
        <v>0</v>
      </c>
      <c r="G689" s="1">
        <v>453.14774624313941</v>
      </c>
      <c r="H689" s="17">
        <v>-3135.7414892569127</v>
      </c>
      <c r="I689" s="17">
        <v>235.60801116502216</v>
      </c>
      <c r="J689" s="1">
        <v>179002.220958855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-15273.943601902227</v>
      </c>
      <c r="S689" s="1">
        <v>7005380.1315509081</v>
      </c>
    </row>
    <row r="690" spans="2:19" x14ac:dyDescent="0.3">
      <c r="B690" s="1">
        <f t="shared" si="10"/>
        <v>66688</v>
      </c>
      <c r="C690" s="1">
        <v>36611.844732585596</v>
      </c>
      <c r="D690" s="1">
        <v>35884.35507706838</v>
      </c>
      <c r="E690" s="1">
        <v>144.13897011679487</v>
      </c>
      <c r="F690" s="1">
        <v>0</v>
      </c>
      <c r="G690" s="1">
        <v>447.81520484293986</v>
      </c>
      <c r="H690" s="17">
        <v>-2577.973254743174</v>
      </c>
      <c r="I690" s="17">
        <v>232.7663362967761</v>
      </c>
      <c r="J690" s="1">
        <v>176827.78805768848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-15433.718678384659</v>
      </c>
      <c r="S690" s="1">
        <v>6932997.5962330857</v>
      </c>
    </row>
    <row r="691" spans="2:19" x14ac:dyDescent="0.3">
      <c r="B691" s="1">
        <f t="shared" si="10"/>
        <v>66719</v>
      </c>
      <c r="C691" s="1">
        <v>36313.945757877584</v>
      </c>
      <c r="D691" s="1">
        <v>35636.310460229761</v>
      </c>
      <c r="E691" s="1">
        <v>140.066693130804</v>
      </c>
      <c r="F691" s="1">
        <v>0</v>
      </c>
      <c r="G691" s="1">
        <v>442.50608103293825</v>
      </c>
      <c r="H691" s="17">
        <v>-2601.0915640428702</v>
      </c>
      <c r="I691" s="17">
        <v>229.9728020396976</v>
      </c>
      <c r="J691" s="1">
        <v>174622.81225764181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-15306.580166987436</v>
      </c>
      <c r="S691" s="1">
        <v>6861460.0689249625</v>
      </c>
    </row>
    <row r="692" spans="2:19" x14ac:dyDescent="0.3">
      <c r="B692" s="1">
        <f t="shared" si="10"/>
        <v>66749</v>
      </c>
      <c r="C692" s="1">
        <v>36020.067508860637</v>
      </c>
      <c r="D692" s="1">
        <v>35391.028847058333</v>
      </c>
      <c r="E692" s="1">
        <v>136.16277086751984</v>
      </c>
      <c r="F692" s="1">
        <v>0</v>
      </c>
      <c r="G692" s="1">
        <v>437.23300137995881</v>
      </c>
      <c r="H692" s="17">
        <v>-2604.2081816593327</v>
      </c>
      <c r="I692" s="17">
        <v>227.22441189958337</v>
      </c>
      <c r="J692" s="1">
        <v>172409.48227975727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-15186.57178065271</v>
      </c>
      <c r="S692" s="1">
        <v>6790676.9309935356</v>
      </c>
    </row>
    <row r="693" spans="2:19" x14ac:dyDescent="0.3">
      <c r="B693" s="1">
        <f t="shared" si="10"/>
        <v>66780</v>
      </c>
      <c r="C693" s="1">
        <v>35736.109256653632</v>
      </c>
      <c r="D693" s="1">
        <v>35154.585691960216</v>
      </c>
      <c r="E693" s="1">
        <v>132.4790441869439</v>
      </c>
      <c r="F693" s="1">
        <v>0</v>
      </c>
      <c r="G693" s="1">
        <v>431.94748668113596</v>
      </c>
      <c r="H693" s="17">
        <v>-2682.2164848802067</v>
      </c>
      <c r="I693" s="17">
        <v>224.52837767309862</v>
      </c>
      <c r="J693" s="1">
        <v>170104.63876826895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-15017.6374430221</v>
      </c>
      <c r="S693" s="1">
        <v>6720939.2138786195</v>
      </c>
    </row>
    <row r="694" spans="2:19" x14ac:dyDescent="0.3">
      <c r="B694" s="1">
        <f t="shared" si="10"/>
        <v>66810</v>
      </c>
      <c r="C694" s="1">
        <v>35463.684138082412</v>
      </c>
      <c r="D694" s="1">
        <v>34928.692105911497</v>
      </c>
      <c r="E694" s="1">
        <v>129.0223489842837</v>
      </c>
      <c r="F694" s="1">
        <v>0</v>
      </c>
      <c r="G694" s="1">
        <v>426.63475623441605</v>
      </c>
      <c r="H694" s="17">
        <v>-2782.5012624556057</v>
      </c>
      <c r="I694" s="17">
        <v>221.88613739176037</v>
      </c>
      <c r="J694" s="1">
        <v>167683.49870488537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-14824.205551497464</v>
      </c>
      <c r="S694" s="1">
        <v>6652320.7551103719</v>
      </c>
    </row>
    <row r="695" spans="2:19" x14ac:dyDescent="0.3">
      <c r="B695" s="1">
        <f t="shared" si="10"/>
        <v>66841</v>
      </c>
      <c r="C695" s="1">
        <v>35200.758745450708</v>
      </c>
      <c r="D695" s="1">
        <v>34711.330598488334</v>
      </c>
      <c r="E695" s="1">
        <v>125.76305209858583</v>
      </c>
      <c r="F695" s="1">
        <v>0</v>
      </c>
      <c r="G695" s="1">
        <v>421.30919734485741</v>
      </c>
      <c r="H695" s="17">
        <v>-2859.5545725747661</v>
      </c>
      <c r="I695" s="17">
        <v>219.29430676792643</v>
      </c>
      <c r="J695" s="1">
        <v>165171.48681657287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-14631.853001403055</v>
      </c>
      <c r="S695" s="1">
        <v>6584711.6312337676</v>
      </c>
    </row>
    <row r="696" spans="2:19" x14ac:dyDescent="0.3">
      <c r="B696" s="1">
        <f t="shared" si="10"/>
        <v>66872</v>
      </c>
      <c r="C696" s="1">
        <v>34945.296192078342</v>
      </c>
      <c r="D696" s="1">
        <v>34500.471560525635</v>
      </c>
      <c r="E696" s="1">
        <v>122.67298479328805</v>
      </c>
      <c r="F696" s="1">
        <v>0</v>
      </c>
      <c r="G696" s="1">
        <v>415.98546886122961</v>
      </c>
      <c r="H696" s="17">
        <v>-2912.0277933014863</v>
      </c>
      <c r="I696" s="17">
        <v>216.74950228663772</v>
      </c>
      <c r="J696" s="1">
        <v>162594.65013864002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-14443.717236277696</v>
      </c>
      <c r="S696" s="1">
        <v>6518002.4469336187</v>
      </c>
    </row>
    <row r="697" spans="2:19" x14ac:dyDescent="0.3">
      <c r="B697" s="1">
        <f t="shared" si="10"/>
        <v>66900</v>
      </c>
      <c r="C697" s="1">
        <v>34689.369737892506</v>
      </c>
      <c r="D697" s="1">
        <v>34288.047659741198</v>
      </c>
      <c r="E697" s="1">
        <v>119.66686547976016</v>
      </c>
      <c r="F697" s="1">
        <v>0</v>
      </c>
      <c r="G697" s="1">
        <v>410.72593629929628</v>
      </c>
      <c r="H697" s="17">
        <v>-2866.4029573144303</v>
      </c>
      <c r="I697" s="17">
        <v>214.2404506457807</v>
      </c>
      <c r="J697" s="1">
        <v>160061.30797891508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-14307.598189061364</v>
      </c>
      <c r="S697" s="1">
        <v>6451788.6412658552</v>
      </c>
    </row>
    <row r="698" spans="2:19" x14ac:dyDescent="0.3">
      <c r="B698" s="1">
        <f t="shared" si="10"/>
        <v>66931</v>
      </c>
      <c r="C698" s="1">
        <v>34435.911594205885</v>
      </c>
      <c r="D698" s="1">
        <v>34077.07618464814</v>
      </c>
      <c r="E698" s="1">
        <v>116.77124499291278</v>
      </c>
      <c r="F698" s="1">
        <v>0</v>
      </c>
      <c r="G698" s="1">
        <v>405.50692728171464</v>
      </c>
      <c r="H698" s="17">
        <v>-2857.4218443541886</v>
      </c>
      <c r="I698" s="17">
        <v>211.77039066601074</v>
      </c>
      <c r="J698" s="1">
        <v>157531.03156448054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-14151.251400031291</v>
      </c>
      <c r="S698" s="1">
        <v>6386213.878704953</v>
      </c>
    </row>
    <row r="699" spans="2:19" x14ac:dyDescent="0.3">
      <c r="B699" s="1">
        <f t="shared" si="10"/>
        <v>66961</v>
      </c>
      <c r="C699" s="1">
        <v>34189.082194858005</v>
      </c>
      <c r="D699" s="1">
        <v>33871.842573173264</v>
      </c>
      <c r="E699" s="1">
        <v>114.02333127641046</v>
      </c>
      <c r="F699" s="1">
        <v>0</v>
      </c>
      <c r="G699" s="1">
        <v>400.29446298050931</v>
      </c>
      <c r="H699" s="17">
        <v>-2901.1603165437591</v>
      </c>
      <c r="I699" s="17">
        <v>209.34423029850933</v>
      </c>
      <c r="J699" s="1">
        <v>154945.72481050188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-13961.024047957781</v>
      </c>
      <c r="S699" s="1">
        <v>6321482.5823382279</v>
      </c>
    </row>
    <row r="700" spans="2:19" x14ac:dyDescent="0.3">
      <c r="B700" s="1">
        <f t="shared" si="10"/>
        <v>66992</v>
      </c>
      <c r="C700" s="1">
        <v>33950.582485486855</v>
      </c>
      <c r="D700" s="1">
        <v>33674.128899027528</v>
      </c>
      <c r="E700" s="1">
        <v>111.43416193547304</v>
      </c>
      <c r="F700" s="1">
        <v>0</v>
      </c>
      <c r="G700" s="1">
        <v>395.07352424094734</v>
      </c>
      <c r="H700" s="17">
        <v>-2967.5547929181744</v>
      </c>
      <c r="I700" s="17">
        <v>206.96366021716179</v>
      </c>
      <c r="J700" s="1">
        <v>152280.18175893129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-13749.821535330504</v>
      </c>
      <c r="S700" s="1">
        <v>6257674.1759251263</v>
      </c>
    </row>
    <row r="701" spans="2:19" x14ac:dyDescent="0.3">
      <c r="B701" s="1">
        <f t="shared" si="10"/>
        <v>67022</v>
      </c>
      <c r="C701" s="1">
        <v>33718.796200690493</v>
      </c>
      <c r="D701" s="1">
        <v>33482.326533517247</v>
      </c>
      <c r="E701" s="1">
        <v>108.98128546375955</v>
      </c>
      <c r="F701" s="1">
        <v>0</v>
      </c>
      <c r="G701" s="1">
        <v>389.85560156606147</v>
      </c>
      <c r="H701" s="17">
        <v>-3015.2538222552789</v>
      </c>
      <c r="I701" s="17">
        <v>204.62591875786651</v>
      </c>
      <c r="J701" s="1">
        <v>149554.64709462336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-13540.614061059794</v>
      </c>
      <c r="S701" s="1">
        <v>6194700.8645449067</v>
      </c>
    </row>
    <row r="702" spans="2:19" x14ac:dyDescent="0.3">
      <c r="B702" s="1">
        <f t="shared" si="10"/>
        <v>67053</v>
      </c>
      <c r="C702" s="1">
        <v>33435.868941591369</v>
      </c>
      <c r="D702" s="1">
        <v>33223.404137884783</v>
      </c>
      <c r="E702" s="1">
        <v>105.6757609759231</v>
      </c>
      <c r="F702" s="1">
        <v>0</v>
      </c>
      <c r="G702" s="1">
        <v>385.3197975360107</v>
      </c>
      <c r="H702" s="17">
        <v>-2452.7768465808408</v>
      </c>
      <c r="I702" s="17">
        <v>203.76529361989188</v>
      </c>
      <c r="J702" s="1">
        <v>149104.34913776565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-13840.640435913367</v>
      </c>
      <c r="S702" s="1">
        <v>6129725.2363389498</v>
      </c>
    </row>
    <row r="703" spans="2:19" x14ac:dyDescent="0.3">
      <c r="B703" s="1">
        <f t="shared" si="10"/>
        <v>67084</v>
      </c>
      <c r="C703" s="1">
        <v>33158.413864616072</v>
      </c>
      <c r="D703" s="1">
        <v>32968.27641200857</v>
      </c>
      <c r="E703" s="1">
        <v>102.5327008249326</v>
      </c>
      <c r="F703" s="1">
        <v>0</v>
      </c>
      <c r="G703" s="1">
        <v>380.80692667815947</v>
      </c>
      <c r="H703" s="17">
        <v>-2475.1267267848134</v>
      </c>
      <c r="I703" s="17">
        <v>202.92725156545416</v>
      </c>
      <c r="J703" s="1">
        <v>148639.35766172374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-13847.933329234871</v>
      </c>
      <c r="S703" s="1">
        <v>6065542.5095249135</v>
      </c>
    </row>
    <row r="704" spans="2:19" x14ac:dyDescent="0.3">
      <c r="B704" s="1">
        <f t="shared" si="10"/>
        <v>67114</v>
      </c>
      <c r="C704" s="1">
        <v>32884.889167335197</v>
      </c>
      <c r="D704" s="1">
        <v>32715.5141720477</v>
      </c>
      <c r="E704" s="1">
        <v>99.532406801470358</v>
      </c>
      <c r="F704" s="1">
        <v>0</v>
      </c>
      <c r="G704" s="1">
        <v>376.32690349940731</v>
      </c>
      <c r="H704" s="17">
        <v>-2478.4129475261625</v>
      </c>
      <c r="I704" s="17">
        <v>202.09869885144477</v>
      </c>
      <c r="J704" s="1">
        <v>148168.96343519838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-13864.072239787005</v>
      </c>
      <c r="S704" s="1">
        <v>6002068.9957141895</v>
      </c>
    </row>
    <row r="705" spans="2:19" x14ac:dyDescent="0.3">
      <c r="B705" s="1">
        <f t="shared" si="10"/>
        <v>67145</v>
      </c>
      <c r="C705" s="1">
        <v>32620.664755803904</v>
      </c>
      <c r="D705" s="1">
        <v>32470.28556972701</v>
      </c>
      <c r="E705" s="1">
        <v>96.710617343370956</v>
      </c>
      <c r="F705" s="1">
        <v>0</v>
      </c>
      <c r="G705" s="1">
        <v>371.84131655737974</v>
      </c>
      <c r="H705" s="17">
        <v>-2552.9801716395418</v>
      </c>
      <c r="I705" s="17">
        <v>201.32755406559252</v>
      </c>
      <c r="J705" s="1">
        <v>147658.85035910638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-13839.381140329087</v>
      </c>
      <c r="S705" s="1">
        <v>5939571.1015006546</v>
      </c>
    </row>
    <row r="706" spans="2:19" x14ac:dyDescent="0.3">
      <c r="B706" s="1">
        <f t="shared" si="10"/>
        <v>67175</v>
      </c>
      <c r="C706" s="1">
        <v>32367.208404660061</v>
      </c>
      <c r="D706" s="1">
        <v>32234.030410509971</v>
      </c>
      <c r="E706" s="1">
        <v>94.070533914560883</v>
      </c>
      <c r="F706" s="1">
        <v>0</v>
      </c>
      <c r="G706" s="1">
        <v>367.33843281087752</v>
      </c>
      <c r="H706" s="17">
        <v>-2648.7380970117838</v>
      </c>
      <c r="I706" s="17">
        <v>200.62733574259138</v>
      </c>
      <c r="J706" s="1">
        <v>147098.92573201898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-13798.376970181915</v>
      </c>
      <c r="S706" s="1">
        <v>5878116.5042616837</v>
      </c>
    </row>
    <row r="707" spans="2:19" x14ac:dyDescent="0.3">
      <c r="B707" s="1">
        <f t="shared" si="10"/>
        <v>67206</v>
      </c>
      <c r="C707" s="1">
        <v>32122.668210613578</v>
      </c>
      <c r="D707" s="1">
        <v>32005.01443192815</v>
      </c>
      <c r="E707" s="1">
        <v>91.589075336378656</v>
      </c>
      <c r="F707" s="1">
        <v>0</v>
      </c>
      <c r="G707" s="1">
        <v>362.82959242005603</v>
      </c>
      <c r="H707" s="17">
        <v>-2722.3644307899549</v>
      </c>
      <c r="I707" s="17">
        <v>199.98229219869032</v>
      </c>
      <c r="J707" s="1">
        <v>146499.86136162028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-13764.27036056764</v>
      </c>
      <c r="S707" s="1">
        <v>5817604.4227017015</v>
      </c>
    </row>
    <row r="708" spans="2:19" x14ac:dyDescent="0.3">
      <c r="B708" s="1">
        <f t="shared" si="10"/>
        <v>67237</v>
      </c>
      <c r="C708" s="1">
        <v>31885.187691925956</v>
      </c>
      <c r="D708" s="1">
        <v>31781.499398394008</v>
      </c>
      <c r="E708" s="1">
        <v>89.244387561843212</v>
      </c>
      <c r="F708" s="1">
        <v>0</v>
      </c>
      <c r="G708" s="1">
        <v>358.32635428950977</v>
      </c>
      <c r="H708" s="17">
        <v>-2772.5213808765507</v>
      </c>
      <c r="I708" s="17">
        <v>199.37657996778043</v>
      </c>
      <c r="J708" s="1">
        <v>145872.60084678352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-13738.807811999455</v>
      </c>
      <c r="S708" s="1">
        <v>5757934.3900576755</v>
      </c>
    </row>
    <row r="709" spans="2:19" x14ac:dyDescent="0.3">
      <c r="B709" s="1">
        <f t="shared" si="10"/>
        <v>67266</v>
      </c>
      <c r="C709" s="1">
        <v>31647.544423383461</v>
      </c>
      <c r="D709" s="1">
        <v>31556.622198128716</v>
      </c>
      <c r="E709" s="1">
        <v>86.973421215926848</v>
      </c>
      <c r="F709" s="1">
        <v>0</v>
      </c>
      <c r="G709" s="1">
        <v>353.87800591132128</v>
      </c>
      <c r="H709" s="17">
        <v>-2729.2637645131408</v>
      </c>
      <c r="I709" s="17">
        <v>198.74690339765738</v>
      </c>
      <c r="J709" s="1">
        <v>145262.12545573874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-13762.375745796397</v>
      </c>
      <c r="S709" s="1">
        <v>5698734.8959491719</v>
      </c>
    </row>
    <row r="710" spans="2:19" x14ac:dyDescent="0.3">
      <c r="B710" s="1">
        <f t="shared" si="10"/>
        <v>67297</v>
      </c>
      <c r="C710" s="1">
        <v>31412.402152983919</v>
      </c>
      <c r="D710" s="1">
        <v>31332.965219882495</v>
      </c>
      <c r="E710" s="1">
        <v>84.794306178886458</v>
      </c>
      <c r="F710" s="1">
        <v>0</v>
      </c>
      <c r="G710" s="1">
        <v>349.46573990452964</v>
      </c>
      <c r="H710" s="17">
        <v>-2720.8656683525851</v>
      </c>
      <c r="I710" s="17">
        <v>198.11710126571222</v>
      </c>
      <c r="J710" s="1">
        <v>144651.61016631388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-13767.755959480653</v>
      </c>
      <c r="S710" s="1">
        <v>5640136.7670749007</v>
      </c>
    </row>
    <row r="711" spans="2:19" x14ac:dyDescent="0.3">
      <c r="B711" s="1">
        <f t="shared" ref="B711:B774" si="11">+EOMONTH(B710,1)</f>
        <v>67327</v>
      </c>
      <c r="C711" s="1">
        <v>31183.545063063786</v>
      </c>
      <c r="D711" s="1">
        <v>31114.178927671644</v>
      </c>
      <c r="E711" s="1">
        <v>82.732915056908837</v>
      </c>
      <c r="F711" s="1">
        <v>0</v>
      </c>
      <c r="G711" s="1">
        <v>345.06260493409053</v>
      </c>
      <c r="H711" s="17">
        <v>-2762.6332625167174</v>
      </c>
      <c r="I711" s="17">
        <v>197.52096607131821</v>
      </c>
      <c r="J711" s="1">
        <v>144017.05268624588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-13744.644990305942</v>
      </c>
      <c r="S711" s="1">
        <v>5582326.879039973</v>
      </c>
    </row>
    <row r="712" spans="2:19" x14ac:dyDescent="0.3">
      <c r="B712" s="1">
        <f t="shared" si="11"/>
        <v>67358</v>
      </c>
      <c r="C712" s="1">
        <v>30962.52069108409</v>
      </c>
      <c r="D712" s="1">
        <v>30901.772756387472</v>
      </c>
      <c r="E712" s="1">
        <v>80.796191824989904</v>
      </c>
      <c r="F712" s="1">
        <v>0</v>
      </c>
      <c r="G712" s="1">
        <v>340.65667777852394</v>
      </c>
      <c r="H712" s="17">
        <v>-2825.9496058400296</v>
      </c>
      <c r="I712" s="17">
        <v>196.97264687325932</v>
      </c>
      <c r="J712" s="1">
        <v>143348.12246369812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-13706.574785287494</v>
      </c>
      <c r="S712" s="1">
        <v>5525377.8338756682</v>
      </c>
    </row>
    <row r="713" spans="2:19" x14ac:dyDescent="0.3">
      <c r="B713" s="1">
        <f t="shared" si="11"/>
        <v>67388</v>
      </c>
      <c r="C713" s="1">
        <v>30747.85628284467</v>
      </c>
      <c r="D713" s="1">
        <v>30694.368798819756</v>
      </c>
      <c r="E713" s="1">
        <v>78.966899077476199</v>
      </c>
      <c r="F713" s="1">
        <v>0</v>
      </c>
      <c r="G713" s="1">
        <v>336.25701027582267</v>
      </c>
      <c r="H713" s="17">
        <v>-2871.4494149224897</v>
      </c>
      <c r="I713" s="17">
        <v>196.45960775522028</v>
      </c>
      <c r="J713" s="1">
        <v>142653.30784278276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-13674.514202285127</v>
      </c>
      <c r="S713" s="1">
        <v>5469208.9790813131</v>
      </c>
    </row>
    <row r="714" spans="2:19" x14ac:dyDescent="0.3">
      <c r="B714" s="1">
        <f t="shared" si="11"/>
        <v>67419</v>
      </c>
      <c r="C714" s="1">
        <v>30400.322277843377</v>
      </c>
      <c r="D714" s="1">
        <v>30397.82622667899</v>
      </c>
      <c r="E714" s="1">
        <v>76.434009195767104</v>
      </c>
      <c r="F714" s="1">
        <v>0</v>
      </c>
      <c r="G714" s="1">
        <v>332.35133795629054</v>
      </c>
      <c r="H714" s="17">
        <v>-2187.7884971552426</v>
      </c>
      <c r="I714" s="17">
        <v>194.522942287028</v>
      </c>
      <c r="J714" s="1">
        <v>142609.25134318872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-14045.258743154349</v>
      </c>
      <c r="S714" s="1">
        <v>5402199.3869760688</v>
      </c>
    </row>
    <row r="715" spans="2:19" x14ac:dyDescent="0.3">
      <c r="B715" s="1">
        <f t="shared" si="11"/>
        <v>67450</v>
      </c>
      <c r="C715" s="1">
        <v>30058.207681569686</v>
      </c>
      <c r="D715" s="1">
        <v>30106.707606476455</v>
      </c>
      <c r="E715" s="1">
        <v>74.035461931558686</v>
      </c>
      <c r="F715" s="1">
        <v>0</v>
      </c>
      <c r="G715" s="1">
        <v>328.46469571789203</v>
      </c>
      <c r="H715" s="17">
        <v>-2209.1704689023263</v>
      </c>
      <c r="I715" s="17">
        <v>192.61694823678076</v>
      </c>
      <c r="J715" s="1">
        <v>142554.22168147625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-14069.543135515532</v>
      </c>
      <c r="S715" s="1">
        <v>5335950.1185466396</v>
      </c>
    </row>
    <row r="716" spans="2:19" x14ac:dyDescent="0.3">
      <c r="B716" s="1">
        <f t="shared" si="11"/>
        <v>67480</v>
      </c>
      <c r="C716" s="1">
        <v>29720.725050262823</v>
      </c>
      <c r="D716" s="1">
        <v>29819.989204549165</v>
      </c>
      <c r="E716" s="1">
        <v>71.75584880590489</v>
      </c>
      <c r="F716" s="1">
        <v>0</v>
      </c>
      <c r="G716" s="1">
        <v>324.60529525294334</v>
      </c>
      <c r="H716" s="17">
        <v>-2213.4160567128342</v>
      </c>
      <c r="I716" s="17">
        <v>190.73645905881941</v>
      </c>
      <c r="J716" s="1">
        <v>142494.19644677264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-14103.297593003879</v>
      </c>
      <c r="S716" s="1">
        <v>5270448.4280036222</v>
      </c>
    </row>
    <row r="717" spans="2:19" x14ac:dyDescent="0.3">
      <c r="B717" s="1">
        <f t="shared" si="11"/>
        <v>67511</v>
      </c>
      <c r="C717" s="1">
        <v>29390.428247132135</v>
      </c>
      <c r="D717" s="1">
        <v>29541.15077358525</v>
      </c>
      <c r="E717" s="1">
        <v>69.616713324753576</v>
      </c>
      <c r="F717" s="1">
        <v>0</v>
      </c>
      <c r="G717" s="1">
        <v>320.74142798324129</v>
      </c>
      <c r="H717" s="17">
        <v>-2281.4805780555043</v>
      </c>
      <c r="I717" s="17">
        <v>188.89791207638018</v>
      </c>
      <c r="J717" s="1">
        <v>142407.18156968322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-14101.766451069789</v>
      </c>
      <c r="S717" s="1">
        <v>5205694.9170533419</v>
      </c>
    </row>
    <row r="718" spans="2:19" x14ac:dyDescent="0.3">
      <c r="B718" s="1">
        <f t="shared" si="11"/>
        <v>67541</v>
      </c>
      <c r="C718" s="1">
        <v>29067.967208318387</v>
      </c>
      <c r="D718" s="1">
        <v>29271.149965886962</v>
      </c>
      <c r="E718" s="1">
        <v>67.618171946125159</v>
      </c>
      <c r="F718" s="1">
        <v>0</v>
      </c>
      <c r="G718" s="1">
        <v>316.86338440907218</v>
      </c>
      <c r="H718" s="17">
        <v>-2368.4894159280452</v>
      </c>
      <c r="I718" s="17">
        <v>187.10551704790043</v>
      </c>
      <c r="J718" s="1">
        <v>142286.7503542311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-14087.227887940453</v>
      </c>
      <c r="S718" s="1">
        <v>5141679.9000542229</v>
      </c>
    </row>
    <row r="719" spans="2:19" x14ac:dyDescent="0.3">
      <c r="B719" s="1">
        <f t="shared" si="11"/>
        <v>67572</v>
      </c>
      <c r="C719" s="1">
        <v>28752.385565682536</v>
      </c>
      <c r="D719" s="1">
        <v>29008.782833092995</v>
      </c>
      <c r="E719" s="1">
        <v>65.743065874342761</v>
      </c>
      <c r="F719" s="1">
        <v>0</v>
      </c>
      <c r="G719" s="1">
        <v>312.98050091797336</v>
      </c>
      <c r="H719" s="17">
        <v>-2435.6253822276458</v>
      </c>
      <c r="I719" s="17">
        <v>185.35311089159165</v>
      </c>
      <c r="J719" s="1">
        <v>142139.77214946604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-14080.60278292524</v>
      </c>
      <c r="S719" s="1">
        <v>5078386.9817002947</v>
      </c>
    </row>
    <row r="720" spans="2:19" x14ac:dyDescent="0.3">
      <c r="B720" s="1">
        <f t="shared" si="11"/>
        <v>67603</v>
      </c>
      <c r="C720" s="1">
        <v>28442.732852487927</v>
      </c>
      <c r="D720" s="1">
        <v>28752.835247378163</v>
      </c>
      <c r="E720" s="1">
        <v>63.975230340148862</v>
      </c>
      <c r="F720" s="1">
        <v>0</v>
      </c>
      <c r="G720" s="1">
        <v>309.10230395172835</v>
      </c>
      <c r="H720" s="17">
        <v>-2481.4212778935153</v>
      </c>
      <c r="I720" s="17">
        <v>183.63454816935942</v>
      </c>
      <c r="J720" s="1">
        <v>141973.29803645101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-14083.455565285587</v>
      </c>
      <c r="S720" s="1">
        <v>5015801.0633933246</v>
      </c>
    </row>
    <row r="721" spans="2:19" x14ac:dyDescent="0.3">
      <c r="B721" s="1">
        <f t="shared" si="11"/>
        <v>67631</v>
      </c>
      <c r="C721" s="1">
        <v>28135.478552881326</v>
      </c>
      <c r="D721" s="1">
        <v>28498.582648841104</v>
      </c>
      <c r="E721" s="1">
        <v>62.27127936998761</v>
      </c>
      <c r="F721" s="1">
        <v>0</v>
      </c>
      <c r="G721" s="1">
        <v>305.2694925292372</v>
      </c>
      <c r="H721" s="17">
        <v>-2443.4297424785636</v>
      </c>
      <c r="I721" s="17">
        <v>181.92692740798472</v>
      </c>
      <c r="J721" s="1">
        <v>141816.24157930378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-14131.820772339419</v>
      </c>
      <c r="S721" s="1">
        <v>4953898.8337627333</v>
      </c>
    </row>
    <row r="722" spans="2:19" x14ac:dyDescent="0.3">
      <c r="B722" s="1">
        <f t="shared" si="11"/>
        <v>67662</v>
      </c>
      <c r="C722" s="1">
        <v>27831.890247490446</v>
      </c>
      <c r="D722" s="1">
        <v>28247.724137818645</v>
      </c>
      <c r="E722" s="1">
        <v>60.641930966689806</v>
      </c>
      <c r="F722" s="1">
        <v>0</v>
      </c>
      <c r="G722" s="1">
        <v>301.46658846240331</v>
      </c>
      <c r="H722" s="17">
        <v>-2436.5798032489556</v>
      </c>
      <c r="I722" s="17">
        <v>180.23831131320196</v>
      </c>
      <c r="J722" s="1">
        <v>141657.7496295165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-14164.870417111002</v>
      </c>
      <c r="S722" s="1">
        <v>4892679.2253817832</v>
      </c>
    </row>
    <row r="723" spans="2:19" x14ac:dyDescent="0.3">
      <c r="B723" s="1">
        <f t="shared" si="11"/>
        <v>67692</v>
      </c>
      <c r="C723" s="1">
        <v>27533.764855179379</v>
      </c>
      <c r="D723" s="1">
        <v>28002.702337341248</v>
      </c>
      <c r="E723" s="1">
        <v>59.103163268827331</v>
      </c>
      <c r="F723" s="1">
        <v>0</v>
      </c>
      <c r="G723" s="1">
        <v>297.67136708187621</v>
      </c>
      <c r="H723" s="17">
        <v>-2474.5908193326168</v>
      </c>
      <c r="I723" s="17">
        <v>178.5802621136248</v>
      </c>
      <c r="J723" s="1">
        <v>141482.43108768034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-14173.434876811069</v>
      </c>
      <c r="S723" s="1">
        <v>4832141.4886185899</v>
      </c>
    </row>
    <row r="724" spans="2:19" x14ac:dyDescent="0.3">
      <c r="B724" s="1">
        <f t="shared" si="11"/>
        <v>67723</v>
      </c>
      <c r="C724" s="1">
        <v>27241.805464142668</v>
      </c>
      <c r="D724" s="1">
        <v>27764.515092535232</v>
      </c>
      <c r="E724" s="1">
        <v>57.658483554747242</v>
      </c>
      <c r="F724" s="1">
        <v>0</v>
      </c>
      <c r="G724" s="1">
        <v>293.87397287847773</v>
      </c>
      <c r="H724" s="17">
        <v>-2531.8276825277239</v>
      </c>
      <c r="I724" s="17">
        <v>176.95733650632448</v>
      </c>
      <c r="J724" s="1">
        <v>141283.69058717685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-14169.841509141266</v>
      </c>
      <c r="S724" s="1">
        <v>4772278.5520565771</v>
      </c>
    </row>
    <row r="725" spans="2:19" x14ac:dyDescent="0.3">
      <c r="B725" s="1">
        <f t="shared" si="11"/>
        <v>67753</v>
      </c>
      <c r="C725" s="1">
        <v>26955.253203767512</v>
      </c>
      <c r="D725" s="1">
        <v>27532.19501293483</v>
      </c>
      <c r="E725" s="1">
        <v>56.295433494504735</v>
      </c>
      <c r="F725" s="1">
        <v>0</v>
      </c>
      <c r="G725" s="1">
        <v>290.08186543877667</v>
      </c>
      <c r="H725" s="17">
        <v>-2573.0217214481449</v>
      </c>
      <c r="I725" s="17">
        <v>175.36461643429638</v>
      </c>
      <c r="J725" s="1">
        <v>141067.02789273974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-14172.989285071426</v>
      </c>
      <c r="S725" s="1">
        <v>4713077.1037727976</v>
      </c>
    </row>
    <row r="726" spans="2:19" x14ac:dyDescent="0.3">
      <c r="B726" s="1">
        <f t="shared" si="11"/>
        <v>67784</v>
      </c>
      <c r="C726" s="1">
        <v>26499.593280186949</v>
      </c>
      <c r="D726" s="1">
        <v>27190.443640380039</v>
      </c>
      <c r="E726" s="1">
        <v>54.577956255354763</v>
      </c>
      <c r="F726" s="1">
        <v>0</v>
      </c>
      <c r="G726" s="1">
        <v>286.17939320977831</v>
      </c>
      <c r="H726" s="17">
        <v>-1697.9801493063533</v>
      </c>
      <c r="I726" s="17">
        <v>174.29059661173048</v>
      </c>
      <c r="J726" s="1">
        <v>140125.49472662367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-14575.660756132516</v>
      </c>
      <c r="S726" s="1">
        <v>4651438.8505030097</v>
      </c>
    </row>
    <row r="727" spans="2:19" x14ac:dyDescent="0.3">
      <c r="B727" s="1">
        <f t="shared" si="11"/>
        <v>67815</v>
      </c>
      <c r="C727" s="1">
        <v>26050.937157142333</v>
      </c>
      <c r="D727" s="1">
        <v>26853.917192645957</v>
      </c>
      <c r="E727" s="1">
        <v>52.952606062550871</v>
      </c>
      <c r="F727" s="1">
        <v>0</v>
      </c>
      <c r="G727" s="1">
        <v>282.29772544534069</v>
      </c>
      <c r="H727" s="17">
        <v>-1717.446425786095</v>
      </c>
      <c r="I727" s="17">
        <v>173.236560965103</v>
      </c>
      <c r="J727" s="1">
        <v>139168.45844827191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-14535.683263484216</v>
      </c>
      <c r="S727" s="1">
        <v>4590552.695043521</v>
      </c>
    </row>
    <row r="728" spans="2:19" x14ac:dyDescent="0.3">
      <c r="B728" s="1">
        <f t="shared" si="11"/>
        <v>67845</v>
      </c>
      <c r="C728" s="1">
        <v>25609.584482542097</v>
      </c>
      <c r="D728" s="1">
        <v>26522.251589300653</v>
      </c>
      <c r="E728" s="1">
        <v>51.407876738041814</v>
      </c>
      <c r="F728" s="1">
        <v>0</v>
      </c>
      <c r="G728" s="1">
        <v>278.44733186785538</v>
      </c>
      <c r="H728" s="17">
        <v>-1723.3192020305496</v>
      </c>
      <c r="I728" s="17">
        <v>172.19337796101678</v>
      </c>
      <c r="J728" s="1">
        <v>138207.90774948959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-14499.339661605729</v>
      </c>
      <c r="S728" s="1">
        <v>4530426.6868863124</v>
      </c>
    </row>
    <row r="729" spans="2:19" x14ac:dyDescent="0.3">
      <c r="B729" s="1">
        <f t="shared" si="11"/>
        <v>67876</v>
      </c>
      <c r="C729" s="1">
        <v>25173.779705183653</v>
      </c>
      <c r="D729" s="1">
        <v>26196.422739398757</v>
      </c>
      <c r="E729" s="1">
        <v>49.960649559506386</v>
      </c>
      <c r="F729" s="1">
        <v>0</v>
      </c>
      <c r="G729" s="1">
        <v>274.58789961469165</v>
      </c>
      <c r="H729" s="17">
        <v>-1779.1737466702809</v>
      </c>
      <c r="I729" s="17">
        <v>171.19393571388878</v>
      </c>
      <c r="J729" s="1">
        <v>137198.89221912049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-14428.470535776798</v>
      </c>
      <c r="S729" s="1">
        <v>4470978.3263274692</v>
      </c>
    </row>
    <row r="730" spans="2:19" x14ac:dyDescent="0.3">
      <c r="B730" s="1">
        <f t="shared" si="11"/>
        <v>67906</v>
      </c>
      <c r="C730" s="1">
        <v>24742.915178161002</v>
      </c>
      <c r="D730" s="1">
        <v>25876.654346253206</v>
      </c>
      <c r="E730" s="1">
        <v>48.611463566057374</v>
      </c>
      <c r="F730" s="1">
        <v>0</v>
      </c>
      <c r="G730" s="1">
        <v>270.70723694756975</v>
      </c>
      <c r="H730" s="17">
        <v>-1849.7919390101215</v>
      </c>
      <c r="I730" s="17">
        <v>170.24738782448145</v>
      </c>
      <c r="J730" s="1">
        <v>136128.10442038154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-14340.418260444385</v>
      </c>
      <c r="S730" s="1">
        <v>4412174.6787871839</v>
      </c>
    </row>
    <row r="731" spans="2:19" x14ac:dyDescent="0.3">
      <c r="B731" s="1">
        <f t="shared" si="11"/>
        <v>67937</v>
      </c>
      <c r="C731" s="1">
        <v>24317.376107375898</v>
      </c>
      <c r="D731" s="1">
        <v>25562.528177278371</v>
      </c>
      <c r="E731" s="1">
        <v>47.347669162328216</v>
      </c>
      <c r="F731" s="1">
        <v>0</v>
      </c>
      <c r="G731" s="1">
        <v>266.81740555495384</v>
      </c>
      <c r="H731" s="17">
        <v>-1904.6978741243236</v>
      </c>
      <c r="I731" s="17">
        <v>169.34271878351024</v>
      </c>
      <c r="J731" s="1">
        <v>135009.35618370384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-14252.80827578935</v>
      </c>
      <c r="S731" s="1">
        <v>4354026.3358398657</v>
      </c>
    </row>
    <row r="732" spans="2:19" x14ac:dyDescent="0.3">
      <c r="B732" s="1">
        <f t="shared" si="11"/>
        <v>67968</v>
      </c>
      <c r="C732" s="1">
        <v>23897.558421053895</v>
      </c>
      <c r="D732" s="1">
        <v>25253.625348075057</v>
      </c>
      <c r="E732" s="1">
        <v>46.157356404097541</v>
      </c>
      <c r="F732" s="1">
        <v>0</v>
      </c>
      <c r="G732" s="1">
        <v>262.93064804627795</v>
      </c>
      <c r="H732" s="17">
        <v>-1942.2436002704383</v>
      </c>
      <c r="I732" s="17">
        <v>168.46887536700476</v>
      </c>
      <c r="J732" s="1">
        <v>133856.76401558513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-14167.943954834462</v>
      </c>
      <c r="S732" s="1">
        <v>4296544.8683005702</v>
      </c>
    </row>
    <row r="733" spans="2:19" x14ac:dyDescent="0.3">
      <c r="B733" s="1">
        <f t="shared" si="11"/>
        <v>67996</v>
      </c>
      <c r="C733" s="1">
        <v>23485.471840111986</v>
      </c>
      <c r="D733" s="1">
        <v>24948.486429462129</v>
      </c>
      <c r="E733" s="1">
        <v>45.007827906975486</v>
      </c>
      <c r="F733" s="1">
        <v>0</v>
      </c>
      <c r="G733" s="1">
        <v>259.09875346605719</v>
      </c>
      <c r="H733" s="17">
        <v>-1913.8210050413556</v>
      </c>
      <c r="I733" s="17">
        <v>167.58213822651501</v>
      </c>
      <c r="J733" s="1">
        <v>132728.88151842641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-14117.826950741774</v>
      </c>
      <c r="S733" s="1">
        <v>4239813.7173197037</v>
      </c>
    </row>
    <row r="734" spans="2:19" x14ac:dyDescent="0.3">
      <c r="B734" s="1">
        <f t="shared" si="11"/>
        <v>68027</v>
      </c>
      <c r="C734" s="1">
        <v>23080.196802024009</v>
      </c>
      <c r="D734" s="1">
        <v>24647.566119057243</v>
      </c>
      <c r="E734" s="1">
        <v>43.907626440864135</v>
      </c>
      <c r="F734" s="1">
        <v>0</v>
      </c>
      <c r="G734" s="1">
        <v>255.30192324839828</v>
      </c>
      <c r="H734" s="17">
        <v>-1909.6630205500142</v>
      </c>
      <c r="I734" s="17">
        <v>166.69886941854892</v>
      </c>
      <c r="J734" s="1">
        <v>131603.79270046105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-14052.574812096374</v>
      </c>
      <c r="S734" s="1">
        <v>4183788.628111151</v>
      </c>
    </row>
    <row r="735" spans="2:19" x14ac:dyDescent="0.3">
      <c r="B735" s="1">
        <f t="shared" si="11"/>
        <v>68057</v>
      </c>
      <c r="C735" s="1">
        <v>22680.471349052317</v>
      </c>
      <c r="D735" s="1">
        <v>24351.538989943547</v>
      </c>
      <c r="E735" s="1">
        <v>42.869305301908383</v>
      </c>
      <c r="F735" s="1">
        <v>0</v>
      </c>
      <c r="G735" s="1">
        <v>251.51187556427314</v>
      </c>
      <c r="H735" s="17">
        <v>-1940.5565451049372</v>
      </c>
      <c r="I735" s="17">
        <v>165.84227164940492</v>
      </c>
      <c r="J735" s="1">
        <v>130450.07443356307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-13963.310951126681</v>
      </c>
      <c r="S735" s="1">
        <v>4128409.5878192033</v>
      </c>
    </row>
    <row r="736" spans="2:19" x14ac:dyDescent="0.3">
      <c r="B736" s="1">
        <f t="shared" si="11"/>
        <v>68088</v>
      </c>
      <c r="C736" s="1">
        <v>22285.693956479743</v>
      </c>
      <c r="D736" s="1">
        <v>24060.648857957862</v>
      </c>
      <c r="E736" s="1">
        <v>41.8959023441342</v>
      </c>
      <c r="F736" s="1">
        <v>0</v>
      </c>
      <c r="G736" s="1">
        <v>247.71615542090748</v>
      </c>
      <c r="H736" s="17">
        <v>-1986.3885118950402</v>
      </c>
      <c r="I736" s="17">
        <v>165.02198785256724</v>
      </c>
      <c r="J736" s="1">
        <v>129254.14091376621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-13859.328724823468</v>
      </c>
      <c r="S736" s="1">
        <v>4073644.8268318409</v>
      </c>
    </row>
    <row r="737" spans="2:19" x14ac:dyDescent="0.3">
      <c r="B737" s="1">
        <f t="shared" si="11"/>
        <v>68118</v>
      </c>
      <c r="C737" s="1">
        <v>21896.163754702822</v>
      </c>
      <c r="D737" s="1">
        <v>23774.555482644038</v>
      </c>
      <c r="E737" s="1">
        <v>40.978266355195032</v>
      </c>
      <c r="F737" s="1">
        <v>0</v>
      </c>
      <c r="G737" s="1">
        <v>243.92435772397894</v>
      </c>
      <c r="H737" s="17">
        <v>-2019.4721513202007</v>
      </c>
      <c r="I737" s="17">
        <v>164.22924983194497</v>
      </c>
      <c r="J737" s="1">
        <v>128027.00628934664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-13756.463591779187</v>
      </c>
      <c r="S737" s="1">
        <v>4019502.0636187736</v>
      </c>
    </row>
    <row r="738" spans="2:19" x14ac:dyDescent="0.3">
      <c r="B738" s="1">
        <f t="shared" si="11"/>
        <v>68149</v>
      </c>
      <c r="C738" s="1">
        <v>21560.865862662067</v>
      </c>
      <c r="D738" s="1">
        <v>23554.70009718338</v>
      </c>
      <c r="E738" s="1">
        <v>39.732912009449336</v>
      </c>
      <c r="F738" s="1">
        <v>0</v>
      </c>
      <c r="G738" s="1">
        <v>240.82391092089338</v>
      </c>
      <c r="H738" s="17">
        <v>-1366.9930900773757</v>
      </c>
      <c r="I738" s="17">
        <v>163.23813058043214</v>
      </c>
      <c r="J738" s="1">
        <v>127830.74724429034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-14149.88656061533</v>
      </c>
      <c r="S738" s="1">
        <v>3971202.1201398508</v>
      </c>
    </row>
    <row r="739" spans="2:19" x14ac:dyDescent="0.3">
      <c r="B739" s="1">
        <f t="shared" si="11"/>
        <v>68180</v>
      </c>
      <c r="C739" s="1">
        <v>21230.73401773956</v>
      </c>
      <c r="D739" s="1">
        <v>23338.35467525015</v>
      </c>
      <c r="E739" s="1">
        <v>38.555099067827086</v>
      </c>
      <c r="F739" s="1">
        <v>0</v>
      </c>
      <c r="G739" s="1">
        <v>237.73880766804709</v>
      </c>
      <c r="H739" s="17">
        <v>-1382.2418689206777</v>
      </c>
      <c r="I739" s="17">
        <v>162.26580706585202</v>
      </c>
      <c r="J739" s="1">
        <v>127622.35636374204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-14200.591417134228</v>
      </c>
      <c r="S739" s="1">
        <v>3923472.4569334686</v>
      </c>
    </row>
    <row r="740" spans="2:19" x14ac:dyDescent="0.3">
      <c r="B740" s="1">
        <f t="shared" si="11"/>
        <v>68210</v>
      </c>
      <c r="C740" s="1">
        <v>20905.822444642879</v>
      </c>
      <c r="D740" s="1">
        <v>23124.699072817697</v>
      </c>
      <c r="E740" s="1">
        <v>37.436703560870427</v>
      </c>
      <c r="F740" s="1">
        <v>0</v>
      </c>
      <c r="G740" s="1">
        <v>234.67645412375373</v>
      </c>
      <c r="H740" s="17">
        <v>-1386.5891805011399</v>
      </c>
      <c r="I740" s="17">
        <v>161.3032551325374</v>
      </c>
      <c r="J740" s="1">
        <v>127408.28486748811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-14255.893152638826</v>
      </c>
      <c r="S740" s="1">
        <v>3876290.2287798109</v>
      </c>
    </row>
    <row r="741" spans="2:19" x14ac:dyDescent="0.3">
      <c r="B741" s="1">
        <f t="shared" si="11"/>
        <v>68241</v>
      </c>
      <c r="C741" s="1">
        <v>20585.454272487979</v>
      </c>
      <c r="D741" s="1">
        <v>22916.586210213682</v>
      </c>
      <c r="E741" s="1">
        <v>36.389143340645916</v>
      </c>
      <c r="F741" s="1">
        <v>0</v>
      </c>
      <c r="G741" s="1">
        <v>231.60834733460328</v>
      </c>
      <c r="H741" s="17">
        <v>-1431.1146475858009</v>
      </c>
      <c r="I741" s="17">
        <v>160.38295948132523</v>
      </c>
      <c r="J741" s="1">
        <v>127164.59847138979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-14286.977503822147</v>
      </c>
      <c r="S741" s="1">
        <v>3829705.2609317447</v>
      </c>
    </row>
    <row r="742" spans="2:19" x14ac:dyDescent="0.3">
      <c r="B742" s="1">
        <f t="shared" si="11"/>
        <v>68271</v>
      </c>
      <c r="C742" s="1">
        <v>20269.355877523256</v>
      </c>
      <c r="D742" s="1">
        <v>22714.800075058611</v>
      </c>
      <c r="E742" s="1">
        <v>35.41248389583393</v>
      </c>
      <c r="F742" s="1">
        <v>0</v>
      </c>
      <c r="G742" s="1">
        <v>228.52580721963758</v>
      </c>
      <c r="H742" s="17">
        <v>-1487.5187896080877</v>
      </c>
      <c r="I742" s="17">
        <v>159.51396720326932</v>
      </c>
      <c r="J742" s="1">
        <v>126884.2246213489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-14308.641852407332</v>
      </c>
      <c r="S742" s="1">
        <v>3783724.6961606173</v>
      </c>
    </row>
    <row r="743" spans="2:19" x14ac:dyDescent="0.3">
      <c r="B743" s="1">
        <f t="shared" si="11"/>
        <v>68302</v>
      </c>
      <c r="C743" s="1">
        <v>19957.608669569741</v>
      </c>
      <c r="D743" s="1">
        <v>22518.359216645509</v>
      </c>
      <c r="E743" s="1">
        <v>34.497627334118249</v>
      </c>
      <c r="F743" s="1">
        <v>0</v>
      </c>
      <c r="G743" s="1">
        <v>225.43729255188322</v>
      </c>
      <c r="H743" s="17">
        <v>-1531.314774853347</v>
      </c>
      <c r="I743" s="17">
        <v>158.68540308141357</v>
      </c>
      <c r="J743" s="1">
        <v>126574.50714397573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-14334.479373316852</v>
      </c>
      <c r="S743" s="1">
        <v>3738320.5685372483</v>
      </c>
    </row>
    <row r="744" spans="2:19" x14ac:dyDescent="0.3">
      <c r="B744" s="1">
        <f t="shared" si="11"/>
        <v>68333</v>
      </c>
      <c r="C744" s="1">
        <v>19650.301573194949</v>
      </c>
      <c r="D744" s="1">
        <v>22326.278067219602</v>
      </c>
      <c r="E744" s="1">
        <v>33.636028673332255</v>
      </c>
      <c r="F744" s="1">
        <v>0</v>
      </c>
      <c r="G744" s="1">
        <v>222.35141502797021</v>
      </c>
      <c r="H744" s="17">
        <v>-1561.2520667511137</v>
      </c>
      <c r="I744" s="17">
        <v>157.88635067926427</v>
      </c>
      <c r="J744" s="1">
        <v>126243.00216840894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-14365.539878307593</v>
      </c>
      <c r="S744" s="1">
        <v>3693465.6664726478</v>
      </c>
    </row>
    <row r="745" spans="2:19" x14ac:dyDescent="0.3">
      <c r="B745" s="1">
        <f t="shared" si="11"/>
        <v>68361</v>
      </c>
      <c r="C745" s="1">
        <v>19348.105251698686</v>
      </c>
      <c r="D745" s="1">
        <v>22134.714820049623</v>
      </c>
      <c r="E745" s="1">
        <v>32.804625588997453</v>
      </c>
      <c r="F745" s="1">
        <v>0</v>
      </c>
      <c r="G745" s="1">
        <v>219.3047923233035</v>
      </c>
      <c r="H745" s="17">
        <v>-1538.211216790253</v>
      </c>
      <c r="I745" s="17">
        <v>157.07361973932174</v>
      </c>
      <c r="J745" s="1">
        <v>125921.03903744578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-14424.727444816688</v>
      </c>
      <c r="S745" s="1">
        <v>3649077.6568949749</v>
      </c>
    </row>
    <row r="746" spans="2:19" x14ac:dyDescent="0.3">
      <c r="B746" s="1">
        <f t="shared" si="11"/>
        <v>68392</v>
      </c>
      <c r="C746" s="1">
        <v>19050.65298085794</v>
      </c>
      <c r="D746" s="1">
        <v>21945.079621961351</v>
      </c>
      <c r="E746" s="1">
        <v>32.009204981418819</v>
      </c>
      <c r="F746" s="1">
        <v>0</v>
      </c>
      <c r="G746" s="1">
        <v>216.28348424812918</v>
      </c>
      <c r="H746" s="17">
        <v>-1534.6923854033882</v>
      </c>
      <c r="I746" s="17">
        <v>156.26336150362775</v>
      </c>
      <c r="J746" s="1">
        <v>125596.86038692483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-14472.444867577242</v>
      </c>
      <c r="S746" s="1">
        <v>3605180.1193243875</v>
      </c>
    </row>
    <row r="747" spans="2:19" x14ac:dyDescent="0.3">
      <c r="B747" s="1">
        <f t="shared" si="11"/>
        <v>68422</v>
      </c>
      <c r="C747" s="1">
        <v>18757.452099512859</v>
      </c>
      <c r="D747" s="1">
        <v>21759.381521042404</v>
      </c>
      <c r="E747" s="1">
        <v>31.258383945565846</v>
      </c>
      <c r="F747" s="1">
        <v>0</v>
      </c>
      <c r="G747" s="1">
        <v>213.26751055803749</v>
      </c>
      <c r="H747" s="17">
        <v>-1559.3608542366214</v>
      </c>
      <c r="I747" s="17">
        <v>155.47849166708596</v>
      </c>
      <c r="J747" s="1">
        <v>125253.71886622852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-14503.077504909987</v>
      </c>
      <c r="S747" s="1">
        <v>3561807.3096834235</v>
      </c>
    </row>
    <row r="748" spans="2:19" x14ac:dyDescent="0.3">
      <c r="B748" s="1">
        <f t="shared" si="11"/>
        <v>68453</v>
      </c>
      <c r="C748" s="1">
        <v>18468.242291758561</v>
      </c>
      <c r="D748" s="1">
        <v>21578.442500864247</v>
      </c>
      <c r="E748" s="1">
        <v>30.554161968997729</v>
      </c>
      <c r="F748" s="1">
        <v>0</v>
      </c>
      <c r="G748" s="1">
        <v>210.24803898802776</v>
      </c>
      <c r="H748" s="17">
        <v>-1596.0546698410515</v>
      </c>
      <c r="I748" s="17">
        <v>154.72853839158114</v>
      </c>
      <c r="J748" s="1">
        <v>124884.38943005995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-14524.891654075293</v>
      </c>
      <c r="S748" s="1">
        <v>3518968.7306436109</v>
      </c>
    </row>
    <row r="749" spans="2:19" x14ac:dyDescent="0.3">
      <c r="B749" s="1">
        <f t="shared" si="11"/>
        <v>68483</v>
      </c>
      <c r="C749" s="1">
        <v>18183.08494980467</v>
      </c>
      <c r="D749" s="1">
        <v>21401.478913209787</v>
      </c>
      <c r="E749" s="1">
        <v>29.890040178366622</v>
      </c>
      <c r="F749" s="1">
        <v>0</v>
      </c>
      <c r="G749" s="1">
        <v>207.23181638466494</v>
      </c>
      <c r="H749" s="17">
        <v>-1622.5267592347548</v>
      </c>
      <c r="I749" s="17">
        <v>154.00484362524543</v>
      </c>
      <c r="J749" s="1">
        <v>124494.78196099786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-14550.177559582628</v>
      </c>
      <c r="S749" s="1">
        <v>3476641.8666546964</v>
      </c>
    </row>
    <row r="750" spans="2:19" x14ac:dyDescent="0.3">
      <c r="B750" s="1">
        <f t="shared" si="11"/>
        <v>68514</v>
      </c>
      <c r="C750" s="1">
        <v>17938.173700993011</v>
      </c>
      <c r="D750" s="1">
        <v>21156.426724371013</v>
      </c>
      <c r="E750" s="1">
        <v>29.016802823339859</v>
      </c>
      <c r="F750" s="1">
        <v>0</v>
      </c>
      <c r="G750" s="1">
        <v>204.43576836845597</v>
      </c>
      <c r="H750" s="17">
        <v>-1189.5212854891288</v>
      </c>
      <c r="I750" s="17">
        <v>153.07822042586631</v>
      </c>
      <c r="J750" s="1">
        <v>122396.42611374603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-14590.876765060746</v>
      </c>
      <c r="S750" s="1">
        <v>3430162.7492692098</v>
      </c>
    </row>
    <row r="751" spans="2:19" x14ac:dyDescent="0.3">
      <c r="B751" s="1">
        <f t="shared" si="11"/>
        <v>68545</v>
      </c>
      <c r="C751" s="1">
        <v>17696.801423098368</v>
      </c>
      <c r="D751" s="1">
        <v>20914.946491078183</v>
      </c>
      <c r="E751" s="1">
        <v>28.190952293379059</v>
      </c>
      <c r="F751" s="1">
        <v>0</v>
      </c>
      <c r="G751" s="1">
        <v>201.65415929985926</v>
      </c>
      <c r="H751" s="17">
        <v>-1201.6341580057506</v>
      </c>
      <c r="I751" s="17">
        <v>152.17079803480851</v>
      </c>
      <c r="J751" s="1">
        <v>120269.94312081876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-14389.582757048114</v>
      </c>
      <c r="S751" s="1">
        <v>3384228.057360997</v>
      </c>
    </row>
    <row r="752" spans="2:19" x14ac:dyDescent="0.3">
      <c r="B752" s="1">
        <f t="shared" si="11"/>
        <v>68575</v>
      </c>
      <c r="C752" s="1">
        <v>17458.818193061023</v>
      </c>
      <c r="D752" s="1">
        <v>20676.601203437305</v>
      </c>
      <c r="E752" s="1">
        <v>27.40608707908342</v>
      </c>
      <c r="F752" s="1">
        <v>0</v>
      </c>
      <c r="G752" s="1">
        <v>198.89412030298635</v>
      </c>
      <c r="H752" s="17">
        <v>-1204.3805950846529</v>
      </c>
      <c r="I752" s="17">
        <v>151.27379590096396</v>
      </c>
      <c r="J752" s="1">
        <v>118134.98089777594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-14190.716878433885</v>
      </c>
      <c r="S752" s="1">
        <v>3338845.6500514215</v>
      </c>
    </row>
    <row r="753" spans="2:19" x14ac:dyDescent="0.3">
      <c r="B753" s="1">
        <f t="shared" si="11"/>
        <v>68606</v>
      </c>
      <c r="C753" s="1">
        <v>17224.456261861596</v>
      </c>
      <c r="D753" s="1">
        <v>20442.795231600896</v>
      </c>
      <c r="E753" s="1">
        <v>26.670706337803651</v>
      </c>
      <c r="F753" s="1">
        <v>0</v>
      </c>
      <c r="G753" s="1">
        <v>196.12815342709959</v>
      </c>
      <c r="H753" s="17">
        <v>-1241.9165834583878</v>
      </c>
      <c r="I753" s="17">
        <v>150.41923365887305</v>
      </c>
      <c r="J753" s="1">
        <v>115917.94583616478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-13962.794715636826</v>
      </c>
      <c r="S753" s="1">
        <v>3293949.1433180273</v>
      </c>
    </row>
    <row r="754" spans="2:19" x14ac:dyDescent="0.3">
      <c r="B754" s="1">
        <f t="shared" si="11"/>
        <v>68636</v>
      </c>
      <c r="C754" s="1">
        <v>16993.719092972824</v>
      </c>
      <c r="D754" s="1">
        <v>20213.891897852984</v>
      </c>
      <c r="E754" s="1">
        <v>25.985014259241687</v>
      </c>
      <c r="F754" s="1">
        <v>0</v>
      </c>
      <c r="G754" s="1">
        <v>193.34790676754943</v>
      </c>
      <c r="H754" s="17">
        <v>-1289.7674645146503</v>
      </c>
      <c r="I754" s="17">
        <v>149.61611459197903</v>
      </c>
      <c r="J754" s="1">
        <v>113596.82169356706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-13716.677857275574</v>
      </c>
      <c r="S754" s="1">
        <v>3249512.2296864707</v>
      </c>
    </row>
    <row r="755" spans="2:19" x14ac:dyDescent="0.3">
      <c r="B755" s="1">
        <f t="shared" si="11"/>
        <v>68667</v>
      </c>
      <c r="C755" s="1">
        <v>16766.426669504639</v>
      </c>
      <c r="D755" s="1">
        <v>19989.369403687844</v>
      </c>
      <c r="E755" s="1">
        <v>25.342491540660458</v>
      </c>
      <c r="F755" s="1">
        <v>0</v>
      </c>
      <c r="G755" s="1">
        <v>190.56156675195788</v>
      </c>
      <c r="H755" s="17">
        <v>-1326.7633923126371</v>
      </c>
      <c r="I755" s="17">
        <v>148.85388078196766</v>
      </c>
      <c r="J755" s="1">
        <v>111193.97745167944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-13466.116885203623</v>
      </c>
      <c r="S755" s="1">
        <v>3205544.1319205053</v>
      </c>
    </row>
    <row r="756" spans="2:19" x14ac:dyDescent="0.3">
      <c r="B756" s="1">
        <f t="shared" si="11"/>
        <v>68698</v>
      </c>
      <c r="C756" s="1">
        <v>16542.406442080155</v>
      </c>
      <c r="D756" s="1">
        <v>19768.706028796256</v>
      </c>
      <c r="E756" s="1">
        <v>24.737005247477434</v>
      </c>
      <c r="F756" s="1">
        <v>0</v>
      </c>
      <c r="G756" s="1">
        <v>187.77746205047575</v>
      </c>
      <c r="H756" s="17">
        <v>-1352.0152491236056</v>
      </c>
      <c r="I756" s="17">
        <v>148.121909541169</v>
      </c>
      <c r="J756" s="1">
        <v>108732.38028083496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-13213.986589758888</v>
      </c>
      <c r="S756" s="1">
        <v>3162055.071351904</v>
      </c>
    </row>
    <row r="757" spans="2:19" x14ac:dyDescent="0.3">
      <c r="B757" s="1">
        <f t="shared" si="11"/>
        <v>68727</v>
      </c>
      <c r="C757" s="1">
        <v>16321.201112850942</v>
      </c>
      <c r="D757" s="1">
        <v>19549.951629988551</v>
      </c>
      <c r="E757" s="1">
        <v>24.151760133377675</v>
      </c>
      <c r="F757" s="1">
        <v>0</v>
      </c>
      <c r="G757" s="1">
        <v>185.03092749170142</v>
      </c>
      <c r="H757" s="17">
        <v>-1331.5387241226815</v>
      </c>
      <c r="I757" s="17">
        <v>147.37784579545411</v>
      </c>
      <c r="J757" s="1">
        <v>106307.86020390704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-12988.759216965516</v>
      </c>
      <c r="S757" s="1">
        <v>3119114.4666423434</v>
      </c>
    </row>
    <row r="758" spans="2:19" x14ac:dyDescent="0.3">
      <c r="B758" s="1">
        <f t="shared" si="11"/>
        <v>68758</v>
      </c>
      <c r="C758" s="1">
        <v>16102.915722499612</v>
      </c>
      <c r="D758" s="1">
        <v>19333.793452763319</v>
      </c>
      <c r="E758" s="1">
        <v>23.591074366625897</v>
      </c>
      <c r="F758" s="1">
        <v>0</v>
      </c>
      <c r="G758" s="1">
        <v>182.3084820717082</v>
      </c>
      <c r="H758" s="17">
        <v>-1328.0149635597968</v>
      </c>
      <c r="I758" s="17">
        <v>146.63758635243138</v>
      </c>
      <c r="J758" s="1">
        <v>103884.75339038867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-12752.989288314886</v>
      </c>
      <c r="S758" s="1">
        <v>3076687.6902907235</v>
      </c>
    </row>
    <row r="759" spans="2:19" x14ac:dyDescent="0.3">
      <c r="B759" s="1">
        <f t="shared" si="11"/>
        <v>68788</v>
      </c>
      <c r="C759" s="1">
        <v>15887.708705690646</v>
      </c>
      <c r="D759" s="1">
        <v>19121.216373763498</v>
      </c>
      <c r="E759" s="1">
        <v>23.061366064196136</v>
      </c>
      <c r="F759" s="1">
        <v>0</v>
      </c>
      <c r="G759" s="1">
        <v>179.59083272460006</v>
      </c>
      <c r="H759" s="17">
        <v>-1348.929282298227</v>
      </c>
      <c r="I759" s="17">
        <v>145.92368779439235</v>
      </c>
      <c r="J759" s="1">
        <v>101411.65404531409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-12497.256406128974</v>
      </c>
      <c r="S759" s="1">
        <v>3034726.8419819018</v>
      </c>
    </row>
    <row r="760" spans="2:19" x14ac:dyDescent="0.3">
      <c r="B760" s="1">
        <f t="shared" si="11"/>
        <v>68819</v>
      </c>
      <c r="C760" s="1">
        <v>15675.605979636119</v>
      </c>
      <c r="D760" s="1">
        <v>18912.60751546449</v>
      </c>
      <c r="E760" s="1">
        <v>22.564217530478846</v>
      </c>
      <c r="F760" s="1">
        <v>0</v>
      </c>
      <c r="G760" s="1">
        <v>176.86947280395356</v>
      </c>
      <c r="H760" s="17">
        <v>-1380.3040844132991</v>
      </c>
      <c r="I760" s="17">
        <v>145.24558786358875</v>
      </c>
      <c r="J760" s="1">
        <v>98866.206414181375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-12226.735340316995</v>
      </c>
      <c r="S760" s="1">
        <v>2993206.7302803486</v>
      </c>
    </row>
    <row r="761" spans="2:19" x14ac:dyDescent="0.3">
      <c r="B761" s="1">
        <f t="shared" si="11"/>
        <v>68849</v>
      </c>
      <c r="C761" s="1">
        <v>15466.464492434687</v>
      </c>
      <c r="D761" s="1">
        <v>18707.548652798196</v>
      </c>
      <c r="E761" s="1">
        <v>22.094978362242145</v>
      </c>
      <c r="F761" s="1">
        <v>0</v>
      </c>
      <c r="G761" s="1">
        <v>174.15092821180986</v>
      </c>
      <c r="H761" s="17">
        <v>-1402.9026347246354</v>
      </c>
      <c r="I761" s="17">
        <v>144.5948704830061</v>
      </c>
      <c r="J761" s="1">
        <v>96266.263705964593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-11953.670829999315</v>
      </c>
      <c r="S761" s="1">
        <v>2952134.3684833022</v>
      </c>
    </row>
    <row r="762" spans="2:19" x14ac:dyDescent="0.3">
      <c r="B762" s="1">
        <f t="shared" si="11"/>
        <v>68880</v>
      </c>
      <c r="C762" s="1">
        <v>15319.683906360582</v>
      </c>
      <c r="D762" s="1">
        <v>18510.186496666789</v>
      </c>
      <c r="E762" s="1">
        <v>21.483516293253562</v>
      </c>
      <c r="F762" s="1">
        <v>0</v>
      </c>
      <c r="G762" s="1">
        <v>171.69476817257907</v>
      </c>
      <c r="H762" s="17">
        <v>-1129.1803330219441</v>
      </c>
      <c r="I762" s="17">
        <v>143.34395589344081</v>
      </c>
      <c r="J762" s="1">
        <v>96665.390860811836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-12154.618428227683</v>
      </c>
      <c r="S762" s="1">
        <v>2914453.8817117871</v>
      </c>
    </row>
    <row r="763" spans="2:19" x14ac:dyDescent="0.3">
      <c r="B763" s="1">
        <f t="shared" si="11"/>
        <v>68911</v>
      </c>
      <c r="C763" s="1">
        <v>15175.499635576654</v>
      </c>
      <c r="D763" s="1">
        <v>18315.885549374529</v>
      </c>
      <c r="E763" s="1">
        <v>20.904269933369623</v>
      </c>
      <c r="F763" s="1">
        <v>0</v>
      </c>
      <c r="G763" s="1">
        <v>169.25271293726249</v>
      </c>
      <c r="H763" s="17">
        <v>-1139.5584787998805</v>
      </c>
      <c r="I763" s="17">
        <v>142.11628099057876</v>
      </c>
      <c r="J763" s="1">
        <v>97064.239014689563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-12194.975616024998</v>
      </c>
      <c r="S763" s="1">
        <v>2877227.7656279458</v>
      </c>
    </row>
    <row r="764" spans="2:19" x14ac:dyDescent="0.3">
      <c r="B764" s="1">
        <f t="shared" si="11"/>
        <v>68941</v>
      </c>
      <c r="C764" s="1">
        <v>15033.349323565546</v>
      </c>
      <c r="D764" s="1">
        <v>18124.12059120262</v>
      </c>
      <c r="E764" s="1">
        <v>20.352845920037222</v>
      </c>
      <c r="F764" s="1">
        <v>0</v>
      </c>
      <c r="G764" s="1">
        <v>166.83127677721203</v>
      </c>
      <c r="H764" s="17">
        <v>-1141.1537824217307</v>
      </c>
      <c r="I764" s="17">
        <v>140.90598693241631</v>
      </c>
      <c r="J764" s="1">
        <v>97463.875597457911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-12240.113427917244</v>
      </c>
      <c r="S764" s="1">
        <v>2840446.9716268373</v>
      </c>
    </row>
    <row r="765" spans="2:19" x14ac:dyDescent="0.3">
      <c r="B765" s="1">
        <f t="shared" si="11"/>
        <v>68972</v>
      </c>
      <c r="C765" s="1">
        <v>14895.14797485565</v>
      </c>
      <c r="D765" s="1">
        <v>17936.665782476412</v>
      </c>
      <c r="E765" s="1">
        <v>19.835945966679198</v>
      </c>
      <c r="F765" s="1">
        <v>0</v>
      </c>
      <c r="G765" s="1">
        <v>164.40528649824108</v>
      </c>
      <c r="H765" s="17">
        <v>-1175.581090437408</v>
      </c>
      <c r="I765" s="17">
        <v>139.73356033723169</v>
      </c>
      <c r="J765" s="1">
        <v>97860.420414561522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-12267.261811298646</v>
      </c>
      <c r="S765" s="1">
        <v>2804116.1284460947</v>
      </c>
    </row>
    <row r="766" spans="2:19" x14ac:dyDescent="0.3">
      <c r="B766" s="1">
        <f t="shared" si="11"/>
        <v>69002</v>
      </c>
      <c r="C766" s="1">
        <v>14761.409626728651</v>
      </c>
      <c r="D766" s="1">
        <v>17753.998649167912</v>
      </c>
      <c r="E766" s="1">
        <v>19.353951519728323</v>
      </c>
      <c r="F766" s="1">
        <v>0</v>
      </c>
      <c r="G766" s="1">
        <v>161.9671280560454</v>
      </c>
      <c r="H766" s="17">
        <v>-1219.7651668002588</v>
      </c>
      <c r="I766" s="17">
        <v>138.60462326949411</v>
      </c>
      <c r="J766" s="1">
        <v>98252.902926132869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-12288.527339959483</v>
      </c>
      <c r="S766" s="1">
        <v>2768230.815973504</v>
      </c>
    </row>
    <row r="767" spans="2:19" x14ac:dyDescent="0.3">
      <c r="B767" s="1">
        <f t="shared" si="11"/>
        <v>69033</v>
      </c>
      <c r="C767" s="1">
        <v>14631.458629489618</v>
      </c>
      <c r="D767" s="1">
        <v>17575.4914873651</v>
      </c>
      <c r="E767" s="1">
        <v>18.902101742314805</v>
      </c>
      <c r="F767" s="1">
        <v>0</v>
      </c>
      <c r="G767" s="1">
        <v>159.52432895638566</v>
      </c>
      <c r="H767" s="17">
        <v>-1253.7538374178114</v>
      </c>
      <c r="I767" s="17">
        <v>137.51219331984359</v>
      </c>
      <c r="J767" s="1">
        <v>98642.739222407065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-12314.747487689097</v>
      </c>
      <c r="S767" s="1">
        <v>2732779.925605678</v>
      </c>
    </row>
    <row r="768" spans="2:19" x14ac:dyDescent="0.3">
      <c r="B768" s="1">
        <f t="shared" si="11"/>
        <v>69064</v>
      </c>
      <c r="C768" s="1">
        <v>14504.618811983493</v>
      </c>
      <c r="D768" s="1">
        <v>17400.514832813533</v>
      </c>
      <c r="E768" s="1">
        <v>18.475908034701199</v>
      </c>
      <c r="F768" s="1">
        <v>0</v>
      </c>
      <c r="G768" s="1">
        <v>157.08453182295443</v>
      </c>
      <c r="H768" s="17">
        <v>-1276.9153258634799</v>
      </c>
      <c r="I768" s="17">
        <v>136.44924462903242</v>
      </c>
      <c r="J768" s="1">
        <v>99031.320135367612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-12346.472995951664</v>
      </c>
      <c r="S768" s="1">
        <v>2697752.9967910252</v>
      </c>
    </row>
    <row r="769" spans="2:19" x14ac:dyDescent="0.3">
      <c r="B769" s="1">
        <f t="shared" si="11"/>
        <v>69092</v>
      </c>
      <c r="C769" s="1">
        <v>14378.292968828449</v>
      </c>
      <c r="D769" s="1">
        <v>17226.652513006851</v>
      </c>
      <c r="E769" s="1">
        <v>18.062716841436341</v>
      </c>
      <c r="F769" s="1">
        <v>0</v>
      </c>
      <c r="G769" s="1">
        <v>154.68006943505998</v>
      </c>
      <c r="H769" s="17">
        <v>-1257.0453811428577</v>
      </c>
      <c r="I769" s="17">
        <v>135.3882680735793</v>
      </c>
      <c r="J769" s="1">
        <v>99423.806662536299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-12401.684337308972</v>
      </c>
      <c r="S769" s="1">
        <v>2663130.0396601208</v>
      </c>
    </row>
    <row r="770" spans="2:19" x14ac:dyDescent="0.3">
      <c r="B770" s="1">
        <f t="shared" si="11"/>
        <v>69123</v>
      </c>
      <c r="C770" s="1">
        <v>14253.429470881028</v>
      </c>
      <c r="D770" s="1">
        <v>17054.777858380523</v>
      </c>
      <c r="E770" s="1">
        <v>17.665957055573283</v>
      </c>
      <c r="F770" s="1">
        <v>0</v>
      </c>
      <c r="G770" s="1">
        <v>152.29856001347002</v>
      </c>
      <c r="H770" s="17">
        <v>-1253.2242644246496</v>
      </c>
      <c r="I770" s="17">
        <v>134.33933337637723</v>
      </c>
      <c r="J770" s="1">
        <v>99818.139890647217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-12448.632891226558</v>
      </c>
      <c r="S770" s="1">
        <v>2628912.1657078494</v>
      </c>
    </row>
    <row r="771" spans="2:19" x14ac:dyDescent="0.3">
      <c r="B771" s="1">
        <f t="shared" si="11"/>
        <v>69153</v>
      </c>
      <c r="C771" s="1">
        <v>14131.376571860141</v>
      </c>
      <c r="D771" s="1">
        <v>16886.13810219174</v>
      </c>
      <c r="E771" s="1">
        <v>17.290670135863909</v>
      </c>
      <c r="F771" s="1">
        <v>0</v>
      </c>
      <c r="G771" s="1">
        <v>149.92232724100683</v>
      </c>
      <c r="H771" s="17">
        <v>-1272.5014150755997</v>
      </c>
      <c r="I771" s="17">
        <v>133.31681858583394</v>
      </c>
      <c r="J771" s="1">
        <v>100211.57325685139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-12483.11952341205</v>
      </c>
      <c r="S771" s="1">
        <v>2595101.8113191435</v>
      </c>
    </row>
    <row r="772" spans="2:19" x14ac:dyDescent="0.3">
      <c r="B772" s="1">
        <f t="shared" si="11"/>
        <v>69184</v>
      </c>
      <c r="C772" s="1">
        <v>14012.679438909548</v>
      </c>
      <c r="D772" s="1">
        <v>16721.236315493712</v>
      </c>
      <c r="E772" s="1">
        <v>16.938215281758925</v>
      </c>
      <c r="F772" s="1">
        <v>0</v>
      </c>
      <c r="G772" s="1">
        <v>147.54359413807541</v>
      </c>
      <c r="H772" s="17">
        <v>-1301.6985369607262</v>
      </c>
      <c r="I772" s="17">
        <v>132.32666308519225</v>
      </c>
      <c r="J772" s="1">
        <v>100603.02589370974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-12511.971718903256</v>
      </c>
      <c r="S772" s="1">
        <v>2561696.0272441609</v>
      </c>
    </row>
    <row r="773" spans="2:19" x14ac:dyDescent="0.3">
      <c r="B773" s="1">
        <f t="shared" si="11"/>
        <v>69214</v>
      </c>
      <c r="C773" s="1">
        <v>13896.800679018621</v>
      </c>
      <c r="D773" s="1">
        <v>16559.570277938779</v>
      </c>
      <c r="E773" s="1">
        <v>16.605189042755438</v>
      </c>
      <c r="F773" s="1">
        <v>0</v>
      </c>
      <c r="G773" s="1">
        <v>145.16835031614272</v>
      </c>
      <c r="H773" s="17">
        <v>-1322.6838960906978</v>
      </c>
      <c r="I773" s="17">
        <v>131.36327840901149</v>
      </c>
      <c r="J773" s="1">
        <v>100993.59195230376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-12545.006235949699</v>
      </c>
      <c r="S773" s="1">
        <v>2528685.7093218802</v>
      </c>
    </row>
    <row r="774" spans="2:19" x14ac:dyDescent="0.3">
      <c r="B774" s="1">
        <f t="shared" si="11"/>
        <v>69245</v>
      </c>
      <c r="C774" s="1">
        <v>13570.014623668309</v>
      </c>
      <c r="D774" s="1">
        <v>16296.296147135503</v>
      </c>
      <c r="E774" s="1">
        <v>16.146218855804342</v>
      </c>
      <c r="F774" s="1">
        <v>0</v>
      </c>
      <c r="G774" s="1">
        <v>142.87942902838842</v>
      </c>
      <c r="H774" s="17">
        <v>-775.88633542477555</v>
      </c>
      <c r="I774" s="17">
        <v>128.18202852701893</v>
      </c>
      <c r="J774" s="1">
        <v>101264.33384733547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-12920.077430073856</v>
      </c>
      <c r="S774" s="1">
        <v>2485264.0289511997</v>
      </c>
    </row>
    <row r="775" spans="2:19" x14ac:dyDescent="0.3">
      <c r="B775" s="1">
        <f t="shared" ref="B775:B838" si="12">+EOMONTH(B774,1)</f>
        <v>69276</v>
      </c>
      <c r="C775" s="1">
        <v>13247.024627834742</v>
      </c>
      <c r="D775" s="1">
        <v>16036.503863802243</v>
      </c>
      <c r="E775" s="1">
        <v>15.709579449161302</v>
      </c>
      <c r="F775" s="1">
        <v>0</v>
      </c>
      <c r="G775" s="1">
        <v>140.60141881828099</v>
      </c>
      <c r="H775" s="17">
        <v>-786.01827306009227</v>
      </c>
      <c r="I775" s="17">
        <v>125.03279235783633</v>
      </c>
      <c r="J775" s="1">
        <v>101531.94634386629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-13003.220652588901</v>
      </c>
      <c r="S775" s="1">
        <v>2442318.9806073182</v>
      </c>
    </row>
    <row r="776" spans="2:19" x14ac:dyDescent="0.3">
      <c r="B776" s="1">
        <f t="shared" si="12"/>
        <v>69306</v>
      </c>
      <c r="C776" s="1">
        <v>12928.684745157509</v>
      </c>
      <c r="D776" s="1">
        <v>15780.327237823587</v>
      </c>
      <c r="E776" s="1">
        <v>15.292833728916222</v>
      </c>
      <c r="F776" s="1">
        <v>0</v>
      </c>
      <c r="G776" s="1">
        <v>138.341408671225</v>
      </c>
      <c r="H776" s="17">
        <v>-789.82386167518462</v>
      </c>
      <c r="I776" s="17">
        <v>121.9246406052946</v>
      </c>
      <c r="J776" s="1">
        <v>101798.54945060809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-13089.103333403309</v>
      </c>
      <c r="S776" s="1">
        <v>2399917.6175219282</v>
      </c>
    </row>
    <row r="777" spans="2:19" x14ac:dyDescent="0.3">
      <c r="B777" s="1">
        <f t="shared" si="12"/>
        <v>69337</v>
      </c>
      <c r="C777" s="1">
        <v>12611.448770400415</v>
      </c>
      <c r="D777" s="1">
        <v>15527.011968886069</v>
      </c>
      <c r="E777" s="1">
        <v>14.900823124754407</v>
      </c>
      <c r="F777" s="1">
        <v>0</v>
      </c>
      <c r="G777" s="1">
        <v>136.07223708034834</v>
      </c>
      <c r="H777" s="17">
        <v>-816.68066713619851</v>
      </c>
      <c r="I777" s="17">
        <v>118.82080567920487</v>
      </c>
      <c r="J777" s="1">
        <v>102056.41396390615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-13162.418438723911</v>
      </c>
      <c r="S777" s="1">
        <v>2357773.8583856309</v>
      </c>
    </row>
    <row r="778" spans="2:19" x14ac:dyDescent="0.3">
      <c r="B778" s="1">
        <f t="shared" si="12"/>
        <v>69367</v>
      </c>
      <c r="C778" s="1">
        <v>12294.229231538968</v>
      </c>
      <c r="D778" s="1">
        <v>15276.296288040005</v>
      </c>
      <c r="E778" s="1">
        <v>14.533859181936945</v>
      </c>
      <c r="F778" s="1">
        <v>0</v>
      </c>
      <c r="G778" s="1">
        <v>133.78571529653121</v>
      </c>
      <c r="H778" s="17">
        <v>-850.32393656376257</v>
      </c>
      <c r="I778" s="17">
        <v>115.71024175488404</v>
      </c>
      <c r="J778" s="1">
        <v>102303.38687389497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-13232.070863322695</v>
      </c>
      <c r="S778" s="1">
        <v>2315798.3129841476</v>
      </c>
    </row>
    <row r="779" spans="2:19" x14ac:dyDescent="0.3">
      <c r="B779" s="1">
        <f t="shared" si="12"/>
        <v>69398</v>
      </c>
      <c r="C779" s="1">
        <v>11978.052219927318</v>
      </c>
      <c r="D779" s="1">
        <v>15028.345573150931</v>
      </c>
      <c r="E779" s="1">
        <v>14.188590093935888</v>
      </c>
      <c r="F779" s="1">
        <v>0</v>
      </c>
      <c r="G779" s="1">
        <v>131.49002166215112</v>
      </c>
      <c r="H779" s="17">
        <v>-876.67206341546353</v>
      </c>
      <c r="I779" s="17">
        <v>112.60379795703416</v>
      </c>
      <c r="J779" s="1">
        <v>102541.99417940604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-13305.511974377408</v>
      </c>
      <c r="S779" s="1">
        <v>2274071.2114360947</v>
      </c>
    </row>
    <row r="780" spans="2:19" x14ac:dyDescent="0.3">
      <c r="B780" s="1">
        <f t="shared" si="12"/>
        <v>69429</v>
      </c>
      <c r="C780" s="1">
        <v>11663.96115254697</v>
      </c>
      <c r="D780" s="1">
        <v>14783.330984659342</v>
      </c>
      <c r="E780" s="1">
        <v>13.86186203563976</v>
      </c>
      <c r="F780" s="1">
        <v>0</v>
      </c>
      <c r="G780" s="1">
        <v>129.19347307249552</v>
      </c>
      <c r="H780" s="17">
        <v>-894.73899454863044</v>
      </c>
      <c r="I780" s="17">
        <v>109.5125015764076</v>
      </c>
      <c r="J780" s="1">
        <v>102774.79556070721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-13383.091123698296</v>
      </c>
      <c r="S780" s="1">
        <v>2232674.3530000206</v>
      </c>
    </row>
    <row r="781" spans="2:19" x14ac:dyDescent="0.3">
      <c r="B781" s="1">
        <f t="shared" si="12"/>
        <v>69457</v>
      </c>
      <c r="C781" s="1">
        <v>11356.441973053057</v>
      </c>
      <c r="D781" s="1">
        <v>14542.122074279196</v>
      </c>
      <c r="E781" s="1">
        <v>13.544679496950572</v>
      </c>
      <c r="F781" s="1">
        <v>0</v>
      </c>
      <c r="G781" s="1">
        <v>126.93111064616832</v>
      </c>
      <c r="H781" s="17">
        <v>-882.25261572438126</v>
      </c>
      <c r="I781" s="17">
        <v>106.48318974204899</v>
      </c>
      <c r="J781" s="1">
        <v>103011.99321300149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-13476.236063636976</v>
      </c>
      <c r="S781" s="1">
        <v>2191966.0731895305</v>
      </c>
    </row>
    <row r="782" spans="2:19" x14ac:dyDescent="0.3">
      <c r="B782" s="1">
        <f t="shared" si="12"/>
        <v>69488</v>
      </c>
      <c r="C782" s="1">
        <v>11053.715201296098</v>
      </c>
      <c r="D782" s="1">
        <v>14304.327773581539</v>
      </c>
      <c r="E782" s="1">
        <v>13.239543163104155</v>
      </c>
      <c r="F782" s="1">
        <v>0</v>
      </c>
      <c r="G782" s="1">
        <v>124.68960901603499</v>
      </c>
      <c r="H782" s="17">
        <v>-880.89840035000373</v>
      </c>
      <c r="I782" s="17">
        <v>103.49755875858604</v>
      </c>
      <c r="J782" s="1">
        <v>103249.67107024271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-13562.781049517831</v>
      </c>
      <c r="S782" s="1">
        <v>2151802.3534128694</v>
      </c>
    </row>
    <row r="783" spans="2:19" x14ac:dyDescent="0.3">
      <c r="B783" s="1">
        <f t="shared" si="12"/>
        <v>69518</v>
      </c>
      <c r="C783" s="1">
        <v>10753.268535782738</v>
      </c>
      <c r="D783" s="1">
        <v>14069.406882120922</v>
      </c>
      <c r="E783" s="1">
        <v>12.950075886609849</v>
      </c>
      <c r="F783" s="1">
        <v>0</v>
      </c>
      <c r="G783" s="1">
        <v>122.44989920063696</v>
      </c>
      <c r="H783" s="17">
        <v>-895.66493987904107</v>
      </c>
      <c r="I783" s="17">
        <v>100.52967908766617</v>
      </c>
      <c r="J783" s="1">
        <v>103482.39054274102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-13640.387306239723</v>
      </c>
      <c r="S783" s="1">
        <v>2111980.0981632438</v>
      </c>
    </row>
    <row r="784" spans="2:19" x14ac:dyDescent="0.3">
      <c r="B784" s="1">
        <f t="shared" si="12"/>
        <v>69549</v>
      </c>
      <c r="C784" s="1">
        <v>10453.994993681534</v>
      </c>
      <c r="D784" s="1">
        <v>13837.099975519021</v>
      </c>
      <c r="E784" s="1">
        <v>12.677266934279318</v>
      </c>
      <c r="F784" s="1">
        <v>0</v>
      </c>
      <c r="G784" s="1">
        <v>120.20362300941173</v>
      </c>
      <c r="H784" s="17">
        <v>-917.26384657772792</v>
      </c>
      <c r="I784" s="17">
        <v>97.568137002297519</v>
      </c>
      <c r="J784" s="1">
        <v>103707.88020439944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-13714.20496544293</v>
      </c>
      <c r="S784" s="1">
        <v>2072408.7761583929</v>
      </c>
    </row>
    <row r="785" spans="2:19" x14ac:dyDescent="0.3">
      <c r="B785" s="1">
        <f t="shared" si="12"/>
        <v>69579</v>
      </c>
      <c r="C785" s="1">
        <v>10156.710969388181</v>
      </c>
      <c r="D785" s="1">
        <v>13607.535327021074</v>
      </c>
      <c r="E785" s="1">
        <v>12.418706443498554</v>
      </c>
      <c r="F785" s="1">
        <v>0</v>
      </c>
      <c r="G785" s="1">
        <v>117.95730862431432</v>
      </c>
      <c r="H785" s="17">
        <v>-932.90491223283504</v>
      </c>
      <c r="I785" s="17">
        <v>94.62159049363386</v>
      </c>
      <c r="J785" s="1">
        <v>103928.14908732398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-13791.006153256592</v>
      </c>
      <c r="S785" s="1">
        <v>2033151.9664813629</v>
      </c>
    </row>
    <row r="786" spans="2:19" x14ac:dyDescent="0.3">
      <c r="B786" s="1">
        <f t="shared" si="12"/>
        <v>69610</v>
      </c>
      <c r="C786" s="1">
        <v>9976.6889592236093</v>
      </c>
      <c r="D786" s="1">
        <v>13463.100621530897</v>
      </c>
      <c r="E786" s="1">
        <v>12.092717380290775</v>
      </c>
      <c r="F786" s="1">
        <v>0</v>
      </c>
      <c r="G786" s="1">
        <v>116.11233439199827</v>
      </c>
      <c r="H786" s="17">
        <v>-606.01660221609211</v>
      </c>
      <c r="I786" s="17">
        <v>93.00098976913084</v>
      </c>
      <c r="J786" s="1">
        <v>103441.65427154138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-13955.329989639367</v>
      </c>
      <c r="S786" s="1">
        <v>2006021.2866583022</v>
      </c>
    </row>
    <row r="787" spans="2:19" x14ac:dyDescent="0.3">
      <c r="B787" s="1">
        <f t="shared" si="12"/>
        <v>69641</v>
      </c>
      <c r="C787" s="1">
        <v>9799.1671617570555</v>
      </c>
      <c r="D787" s="1">
        <v>13320.654387359502</v>
      </c>
      <c r="E787" s="1">
        <v>11.782654834123637</v>
      </c>
      <c r="F787" s="1">
        <v>0</v>
      </c>
      <c r="G787" s="1">
        <v>114.27774856670486</v>
      </c>
      <c r="H787" s="17">
        <v>-613.09136176252616</v>
      </c>
      <c r="I787" s="17">
        <v>91.403821992951464</v>
      </c>
      <c r="J787" s="1">
        <v>102938.53600289636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-13936.979544014388</v>
      </c>
      <c r="S787" s="1">
        <v>1979216.54744984</v>
      </c>
    </row>
    <row r="788" spans="2:19" x14ac:dyDescent="0.3">
      <c r="B788" s="1">
        <f t="shared" si="12"/>
        <v>69671</v>
      </c>
      <c r="C788" s="1">
        <v>9624.3524668705613</v>
      </c>
      <c r="D788" s="1">
        <v>13179.796048952629</v>
      </c>
      <c r="E788" s="1">
        <v>11.485662047436788</v>
      </c>
      <c r="F788" s="1">
        <v>0</v>
      </c>
      <c r="G788" s="1">
        <v>112.45900483080227</v>
      </c>
      <c r="H788" s="17">
        <v>-615.3050211734884</v>
      </c>
      <c r="I788" s="17">
        <v>89.831567972045661</v>
      </c>
      <c r="J788" s="1">
        <v>102426.33727190549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-13920.553545177128</v>
      </c>
      <c r="S788" s="1">
        <v>1952735.3560895137</v>
      </c>
    </row>
    <row r="789" spans="2:19" x14ac:dyDescent="0.3">
      <c r="B789" s="1">
        <f t="shared" si="12"/>
        <v>69702</v>
      </c>
      <c r="C789" s="1">
        <v>9451.2343309010794</v>
      </c>
      <c r="D789" s="1">
        <v>13041.90253806042</v>
      </c>
      <c r="E789" s="1">
        <v>11.205948855390522</v>
      </c>
      <c r="F789" s="1">
        <v>0</v>
      </c>
      <c r="G789" s="1">
        <v>110.63512970883183</v>
      </c>
      <c r="H789" s="17">
        <v>-635.38229051564213</v>
      </c>
      <c r="I789" s="17">
        <v>88.276804107253739</v>
      </c>
      <c r="J789" s="1">
        <v>101877.15448391621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-13891.78639473847</v>
      </c>
      <c r="S789" s="1">
        <v>1926565.1919328892</v>
      </c>
    </row>
    <row r="790" spans="2:19" x14ac:dyDescent="0.3">
      <c r="B790" s="1">
        <f t="shared" si="12"/>
        <v>69732</v>
      </c>
      <c r="C790" s="1">
        <v>9279.4789163380756</v>
      </c>
      <c r="D790" s="1">
        <v>12907.340888702358</v>
      </c>
      <c r="E790" s="1">
        <v>10.94402385098552</v>
      </c>
      <c r="F790" s="1">
        <v>0</v>
      </c>
      <c r="G790" s="1">
        <v>108.79979719849916</v>
      </c>
      <c r="H790" s="17">
        <v>-660.73488506177989</v>
      </c>
      <c r="I790" s="17">
        <v>86.73707005199762</v>
      </c>
      <c r="J790" s="1">
        <v>101282.61093082686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-13856.765937315742</v>
      </c>
      <c r="S790" s="1">
        <v>1900698.0725318056</v>
      </c>
    </row>
    <row r="791" spans="2:19" x14ac:dyDescent="0.3">
      <c r="B791" s="1">
        <f t="shared" si="12"/>
        <v>69763</v>
      </c>
      <c r="C791" s="1">
        <v>9109.3386516536521</v>
      </c>
      <c r="D791" s="1">
        <v>12775.62224508598</v>
      </c>
      <c r="E791" s="1">
        <v>10.697381341721085</v>
      </c>
      <c r="F791" s="1">
        <v>0</v>
      </c>
      <c r="G791" s="1">
        <v>106.95930573688949</v>
      </c>
      <c r="H791" s="17">
        <v>-680.46955282565125</v>
      </c>
      <c r="I791" s="17">
        <v>85.21422161468162</v>
      </c>
      <c r="J791" s="1">
        <v>100651.1240060306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-13821.946098027558</v>
      </c>
      <c r="S791" s="1">
        <v>1875130.7639197295</v>
      </c>
    </row>
    <row r="792" spans="2:19" x14ac:dyDescent="0.3">
      <c r="B792" s="1">
        <f t="shared" si="12"/>
        <v>69794</v>
      </c>
      <c r="C792" s="1">
        <v>8941.0729765945216</v>
      </c>
      <c r="D792" s="1">
        <v>12646.259138649863</v>
      </c>
      <c r="E792" s="1">
        <v>10.463646074438396</v>
      </c>
      <c r="F792" s="1">
        <v>0</v>
      </c>
      <c r="G792" s="1">
        <v>105.12004349562216</v>
      </c>
      <c r="H792" s="17">
        <v>-693.97182432454474</v>
      </c>
      <c r="I792" s="17">
        <v>83.7101482607533</v>
      </c>
      <c r="J792" s="1">
        <v>99991.424404249774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-13788.282149890512</v>
      </c>
      <c r="S792" s="1">
        <v>1849860.6169071633</v>
      </c>
    </row>
    <row r="793" spans="2:19" x14ac:dyDescent="0.3">
      <c r="B793" s="1">
        <f t="shared" si="12"/>
        <v>69822</v>
      </c>
      <c r="C793" s="1">
        <v>8775.8977145297977</v>
      </c>
      <c r="D793" s="1">
        <v>12517.387363328309</v>
      </c>
      <c r="E793" s="1">
        <v>10.235674605003554</v>
      </c>
      <c r="F793" s="1">
        <v>0</v>
      </c>
      <c r="G793" s="1">
        <v>103.30897171216145</v>
      </c>
      <c r="H793" s="17">
        <v>-683.88734270283555</v>
      </c>
      <c r="I793" s="17">
        <v>82.233715071874059</v>
      </c>
      <c r="J793" s="1">
        <v>99340.055015626305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-13767.795369047335</v>
      </c>
      <c r="S793" s="1">
        <v>1824893.7887557293</v>
      </c>
    </row>
    <row r="794" spans="2:19" x14ac:dyDescent="0.3">
      <c r="B794" s="1">
        <f t="shared" si="12"/>
        <v>69853</v>
      </c>
      <c r="C794" s="1">
        <v>8613.2977777649176</v>
      </c>
      <c r="D794" s="1">
        <v>12389.693823917474</v>
      </c>
      <c r="E794" s="1">
        <v>10.015640938446683</v>
      </c>
      <c r="F794" s="1">
        <v>0</v>
      </c>
      <c r="G794" s="1">
        <v>101.51578043328429</v>
      </c>
      <c r="H794" s="17">
        <v>-682.46775139057377</v>
      </c>
      <c r="I794" s="17">
        <v>80.781059820143085</v>
      </c>
      <c r="J794" s="1">
        <v>98683.424196704145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-13742.220189633279</v>
      </c>
      <c r="S794" s="1">
        <v>1800223.3195516868</v>
      </c>
    </row>
    <row r="795" spans="2:19" x14ac:dyDescent="0.3">
      <c r="B795" s="1">
        <f t="shared" si="12"/>
        <v>69883</v>
      </c>
      <c r="C795" s="1">
        <v>8452.5532868825885</v>
      </c>
      <c r="D795" s="1">
        <v>12264.149645371826</v>
      </c>
      <c r="E795" s="1">
        <v>9.8066378805544918</v>
      </c>
      <c r="F795" s="1">
        <v>0</v>
      </c>
      <c r="G795" s="1">
        <v>99.72575272907018</v>
      </c>
      <c r="H795" s="17">
        <v>-693.5689543454281</v>
      </c>
      <c r="I795" s="17">
        <v>79.346846422459208</v>
      </c>
      <c r="J795" s="1">
        <v>98002.047071525754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-13708.016237659975</v>
      </c>
      <c r="S795" s="1">
        <v>1775839.8177117454</v>
      </c>
    </row>
    <row r="796" spans="2:19" x14ac:dyDescent="0.3">
      <c r="B796" s="1">
        <f t="shared" si="12"/>
        <v>69914</v>
      </c>
      <c r="C796" s="1">
        <v>8293.3323337707116</v>
      </c>
      <c r="D796" s="1">
        <v>12141.145134283692</v>
      </c>
      <c r="E796" s="1">
        <v>9.6096067776516705</v>
      </c>
      <c r="F796" s="1">
        <v>0</v>
      </c>
      <c r="G796" s="1">
        <v>97.932418834019131</v>
      </c>
      <c r="H796" s="17">
        <v>-710.00240515724579</v>
      </c>
      <c r="I796" s="17">
        <v>77.928628977099166</v>
      </c>
      <c r="J796" s="1">
        <v>97287.450617631257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-13668.375479506609</v>
      </c>
      <c r="S796" s="1">
        <v>1751736.3117994398</v>
      </c>
    </row>
    <row r="797" spans="2:19" x14ac:dyDescent="0.3">
      <c r="B797" s="1">
        <f t="shared" si="12"/>
        <v>69944</v>
      </c>
      <c r="C797" s="1">
        <v>8135.8348749992647</v>
      </c>
      <c r="D797" s="1">
        <v>12020.29175728878</v>
      </c>
      <c r="E797" s="1">
        <v>9.4227095571491581</v>
      </c>
      <c r="F797" s="1">
        <v>0</v>
      </c>
      <c r="G797" s="1">
        <v>96.140786833040764</v>
      </c>
      <c r="H797" s="17">
        <v>-721.87145996738354</v>
      </c>
      <c r="I797" s="17">
        <v>76.527848989457766</v>
      </c>
      <c r="J797" s="1">
        <v>96546.428110464942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-13629.087689940305</v>
      </c>
      <c r="S797" s="1">
        <v>1727910.0824108927</v>
      </c>
    </row>
    <row r="798" spans="2:19" x14ac:dyDescent="0.3">
      <c r="B798" s="1">
        <f t="shared" si="12"/>
        <v>69975</v>
      </c>
      <c r="C798" s="1">
        <v>7965.5215452383791</v>
      </c>
      <c r="D798" s="1">
        <v>11699.547122004235</v>
      </c>
      <c r="E798" s="1">
        <v>9.1647345125553858</v>
      </c>
      <c r="F798" s="1">
        <v>0</v>
      </c>
      <c r="G798" s="1">
        <v>94.251448286667667</v>
      </c>
      <c r="H798" s="17">
        <v>-471.64229753526308</v>
      </c>
      <c r="I798" s="17">
        <v>74.952195423321811</v>
      </c>
      <c r="J798" s="1">
        <v>94517.974039328081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-13470.971410883116</v>
      </c>
      <c r="S798" s="1">
        <v>1683938.7028483588</v>
      </c>
    </row>
    <row r="799" spans="2:19" x14ac:dyDescent="0.3">
      <c r="B799" s="1">
        <f t="shared" si="12"/>
        <v>70006</v>
      </c>
      <c r="C799" s="1">
        <v>7797.2101782561913</v>
      </c>
      <c r="D799" s="1">
        <v>11382.641028095873</v>
      </c>
      <c r="E799" s="1">
        <v>8.9188636871859526</v>
      </c>
      <c r="F799" s="1">
        <v>0</v>
      </c>
      <c r="G799" s="1">
        <v>92.37247902443869</v>
      </c>
      <c r="H799" s="17">
        <v>-477.13010986545288</v>
      </c>
      <c r="I799" s="17">
        <v>73.39977370220015</v>
      </c>
      <c r="J799" s="1">
        <v>92462.554112578975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-13171.846608232523</v>
      </c>
      <c r="S799" s="1">
        <v>1640423.2430527017</v>
      </c>
    </row>
    <row r="800" spans="2:19" x14ac:dyDescent="0.3">
      <c r="B800" s="1">
        <f t="shared" si="12"/>
        <v>70036</v>
      </c>
      <c r="C800" s="1">
        <v>7631.2635511313292</v>
      </c>
      <c r="D800" s="1">
        <v>11070.519471778827</v>
      </c>
      <c r="E800" s="1">
        <v>8.6833606282064739</v>
      </c>
      <c r="F800" s="1">
        <v>0</v>
      </c>
      <c r="G800" s="1">
        <v>90.510985334224586</v>
      </c>
      <c r="H800" s="17">
        <v>-478.83769103661984</v>
      </c>
      <c r="I800" s="17">
        <v>71.873728822334073</v>
      </c>
      <c r="J800" s="1">
        <v>90397.979953697461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-12873.445006000757</v>
      </c>
      <c r="S800" s="1">
        <v>1597505.0296467685</v>
      </c>
    </row>
    <row r="801" spans="2:19" x14ac:dyDescent="0.3">
      <c r="B801" s="1">
        <f t="shared" si="12"/>
        <v>70067</v>
      </c>
      <c r="C801" s="1">
        <v>7466.1219213045715</v>
      </c>
      <c r="D801" s="1">
        <v>10759.304190320272</v>
      </c>
      <c r="E801" s="1">
        <v>8.4612802585412847</v>
      </c>
      <c r="F801" s="1">
        <v>0</v>
      </c>
      <c r="G801" s="1">
        <v>88.639715299130742</v>
      </c>
      <c r="H801" s="17">
        <v>-494.4421154133924</v>
      </c>
      <c r="I801" s="17">
        <v>70.36019265696568</v>
      </c>
      <c r="J801" s="1">
        <v>88257.454106648816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-12556.961915790593</v>
      </c>
      <c r="S801" s="1">
        <v>1554615.690209867</v>
      </c>
    </row>
    <row r="802" spans="2:19" x14ac:dyDescent="0.3">
      <c r="B802" s="1">
        <f t="shared" si="12"/>
        <v>70097</v>
      </c>
      <c r="C802" s="1">
        <v>7301.2950314065183</v>
      </c>
      <c r="D802" s="1">
        <v>10447.822658003362</v>
      </c>
      <c r="E802" s="1">
        <v>8.2529716739462664</v>
      </c>
      <c r="F802" s="1">
        <v>0</v>
      </c>
      <c r="G802" s="1">
        <v>86.750513132760503</v>
      </c>
      <c r="H802" s="17">
        <v>-514.14980339508395</v>
      </c>
      <c r="I802" s="17">
        <v>68.854867760343282</v>
      </c>
      <c r="J802" s="1">
        <v>86020.907515263883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-12224.813928897791</v>
      </c>
      <c r="S802" s="1">
        <v>1511584.1404598211</v>
      </c>
    </row>
    <row r="803" spans="2:19" x14ac:dyDescent="0.3">
      <c r="B803" s="1">
        <f t="shared" si="12"/>
        <v>70128</v>
      </c>
      <c r="C803" s="1">
        <v>7137.2159130400123</v>
      </c>
      <c r="D803" s="1">
        <v>10137.222460487834</v>
      </c>
      <c r="E803" s="1">
        <v>8.0565776664020667</v>
      </c>
      <c r="F803" s="1">
        <v>0</v>
      </c>
      <c r="G803" s="1">
        <v>84.851651572393124</v>
      </c>
      <c r="H803" s="17">
        <v>-529.48796222158182</v>
      </c>
      <c r="I803" s="17">
        <v>67.361680178671818</v>
      </c>
      <c r="J803" s="1">
        <v>83708.526360994249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-11884.371377754662</v>
      </c>
      <c r="S803" s="1">
        <v>1468580.382218125</v>
      </c>
    </row>
    <row r="804" spans="2:19" x14ac:dyDescent="0.3">
      <c r="B804" s="1">
        <f t="shared" si="12"/>
        <v>70159</v>
      </c>
      <c r="C804" s="1">
        <v>6974.3275666842937</v>
      </c>
      <c r="D804" s="1">
        <v>9828.6648381738414</v>
      </c>
      <c r="E804" s="1">
        <v>7.8703358585385779</v>
      </c>
      <c r="F804" s="1">
        <v>0</v>
      </c>
      <c r="G804" s="1">
        <v>82.95150861278124</v>
      </c>
      <c r="H804" s="17">
        <v>-539.98646816810003</v>
      </c>
      <c r="I804" s="17">
        <v>65.884588040871876</v>
      </c>
      <c r="J804" s="1">
        <v>81341.069512741728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-11538.802876832116</v>
      </c>
      <c r="S804" s="1">
        <v>1425776.6579562814</v>
      </c>
    </row>
    <row r="805" spans="2:19" x14ac:dyDescent="0.3">
      <c r="B805" s="1">
        <f t="shared" si="12"/>
        <v>70188</v>
      </c>
      <c r="C805" s="1">
        <v>6814.5795411047384</v>
      </c>
      <c r="D805" s="1">
        <v>9527.0759801700533</v>
      </c>
      <c r="E805" s="1">
        <v>7.6889963827024337</v>
      </c>
      <c r="F805" s="1">
        <v>0</v>
      </c>
      <c r="G805" s="1">
        <v>81.085201850132108</v>
      </c>
      <c r="H805" s="17">
        <v>-532.13822582886723</v>
      </c>
      <c r="I805" s="17">
        <v>64.440812359868247</v>
      </c>
      <c r="J805" s="1">
        <v>79005.462663844868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-11207.586909924654</v>
      </c>
      <c r="S805" s="1">
        <v>1383899.4165678765</v>
      </c>
    </row>
    <row r="806" spans="2:19" x14ac:dyDescent="0.3">
      <c r="B806" s="1">
        <f t="shared" si="12"/>
        <v>70219</v>
      </c>
      <c r="C806" s="1">
        <v>6657.1894834131981</v>
      </c>
      <c r="D806" s="1">
        <v>9230.4985660655402</v>
      </c>
      <c r="E806" s="1">
        <v>7.514125027239082</v>
      </c>
      <c r="F806" s="1">
        <v>0</v>
      </c>
      <c r="G806" s="1">
        <v>79.239294697642649</v>
      </c>
      <c r="H806" s="17">
        <v>-531.0294760567765</v>
      </c>
      <c r="I806" s="17">
        <v>63.023213814731626</v>
      </c>
      <c r="J806" s="1">
        <v>76669.378885676313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-10872.800087598762</v>
      </c>
      <c r="S806" s="1">
        <v>1342663.3186325917</v>
      </c>
    </row>
    <row r="807" spans="2:19" x14ac:dyDescent="0.3">
      <c r="B807" s="1">
        <f t="shared" si="12"/>
        <v>70249</v>
      </c>
      <c r="C807" s="1">
        <v>6501.0527225830847</v>
      </c>
      <c r="D807" s="1">
        <v>8936.1805170512962</v>
      </c>
      <c r="E807" s="1">
        <v>7.347962959246698</v>
      </c>
      <c r="F807" s="1">
        <v>0</v>
      </c>
      <c r="G807" s="1">
        <v>77.394644418443448</v>
      </c>
      <c r="H807" s="17">
        <v>-539.65912634059464</v>
      </c>
      <c r="I807" s="17">
        <v>61.621882931812323</v>
      </c>
      <c r="J807" s="1">
        <v>74286.17297958101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-10526.277976784697</v>
      </c>
      <c r="S807" s="1">
        <v>1301665.6356055317</v>
      </c>
    </row>
    <row r="808" spans="2:19" x14ac:dyDescent="0.3">
      <c r="B808" s="1">
        <f t="shared" si="12"/>
        <v>70280</v>
      </c>
      <c r="C808" s="1">
        <v>6345.6760672424516</v>
      </c>
      <c r="D808" s="1">
        <v>8642.9212065064385</v>
      </c>
      <c r="E808" s="1">
        <v>7.1911776171613075</v>
      </c>
      <c r="F808" s="1">
        <v>0</v>
      </c>
      <c r="G808" s="1">
        <v>75.542887984921819</v>
      </c>
      <c r="H808" s="17">
        <v>-552.43615160718855</v>
      </c>
      <c r="I808" s="17">
        <v>60.232450213182723</v>
      </c>
      <c r="J808" s="1">
        <v>71835.513940008546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-10168.145662455703</v>
      </c>
      <c r="S808" s="1">
        <v>1260731.2757008576</v>
      </c>
    </row>
    <row r="809" spans="2:19" x14ac:dyDescent="0.3">
      <c r="B809" s="1">
        <f t="shared" si="12"/>
        <v>70310</v>
      </c>
      <c r="C809" s="1">
        <v>6191.4043759824999</v>
      </c>
      <c r="D809" s="1">
        <v>8351.6287251680569</v>
      </c>
      <c r="E809" s="1">
        <v>7.0424024925166879</v>
      </c>
      <c r="F809" s="1">
        <v>0</v>
      </c>
      <c r="G809" s="1">
        <v>73.690600301021291</v>
      </c>
      <c r="H809" s="17">
        <v>-561.66187692689277</v>
      </c>
      <c r="I809" s="17">
        <v>58.857988228175522</v>
      </c>
      <c r="J809" s="1">
        <v>69333.54503854776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-9804.7917918802214</v>
      </c>
      <c r="S809" s="1">
        <v>1219995.140416825</v>
      </c>
    </row>
    <row r="810" spans="2:19" x14ac:dyDescent="0.3">
      <c r="B810" s="1">
        <f t="shared" si="12"/>
        <v>70341</v>
      </c>
      <c r="C810" s="1">
        <v>5998.6493522475666</v>
      </c>
      <c r="D810" s="1">
        <v>8057.3601437308225</v>
      </c>
      <c r="E810" s="1">
        <v>6.8588666156369804</v>
      </c>
      <c r="F810" s="1">
        <v>0</v>
      </c>
      <c r="G810" s="1">
        <v>71.965885367464281</v>
      </c>
      <c r="H810" s="17">
        <v>-257.61055060262373</v>
      </c>
      <c r="I810" s="17">
        <v>57.551557773977414</v>
      </c>
      <c r="J810" s="1">
        <v>68163.54032052384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-9784.5128976225114</v>
      </c>
      <c r="S810" s="1">
        <v>1180059.2649817269</v>
      </c>
    </row>
    <row r="811" spans="2:19" x14ac:dyDescent="0.3">
      <c r="B811" s="1">
        <f t="shared" si="12"/>
        <v>70372</v>
      </c>
      <c r="C811" s="1">
        <v>5807.981153310282</v>
      </c>
      <c r="D811" s="1">
        <v>7766.4194863201719</v>
      </c>
      <c r="E811" s="1">
        <v>6.6833053302546546</v>
      </c>
      <c r="F811" s="1">
        <v>0</v>
      </c>
      <c r="G811" s="1">
        <v>70.250105172908363</v>
      </c>
      <c r="H811" s="17">
        <v>-261.99614274594074</v>
      </c>
      <c r="I811" s="17">
        <v>56.262058884977485</v>
      </c>
      <c r="J811" s="1">
        <v>66974.57415174834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-9594.5567060569774</v>
      </c>
      <c r="S811" s="1">
        <v>1140497.7064376432</v>
      </c>
    </row>
    <row r="812" spans="2:19" x14ac:dyDescent="0.3">
      <c r="B812" s="1">
        <f t="shared" si="12"/>
        <v>70402</v>
      </c>
      <c r="C812" s="1">
        <v>5620.1062606051455</v>
      </c>
      <c r="D812" s="1">
        <v>7479.9665030980905</v>
      </c>
      <c r="E812" s="1">
        <v>6.5145020790127681</v>
      </c>
      <c r="F812" s="1">
        <v>0</v>
      </c>
      <c r="G812" s="1">
        <v>68.550698362288074</v>
      </c>
      <c r="H812" s="17">
        <v>-264.18169775327152</v>
      </c>
      <c r="I812" s="17">
        <v>54.992941888308948</v>
      </c>
      <c r="J812" s="1">
        <v>65777.587926064938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-9404.8734899339943</v>
      </c>
      <c r="S812" s="1">
        <v>1101473.9434404415</v>
      </c>
    </row>
    <row r="813" spans="2:19" x14ac:dyDescent="0.3">
      <c r="B813" s="1">
        <f t="shared" si="12"/>
        <v>70433</v>
      </c>
      <c r="C813" s="1">
        <v>5432.1250810583824</v>
      </c>
      <c r="D813" s="1">
        <v>7193.3407790710089</v>
      </c>
      <c r="E813" s="1">
        <v>6.3552397101237501</v>
      </c>
      <c r="F813" s="1">
        <v>0</v>
      </c>
      <c r="G813" s="1">
        <v>66.839232561928355</v>
      </c>
      <c r="H813" s="17">
        <v>-274.1856487188806</v>
      </c>
      <c r="I813" s="17">
        <v>53.729557851518692</v>
      </c>
      <c r="J813" s="1">
        <v>64531.695676586787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-9204.0895077550049</v>
      </c>
      <c r="S813" s="1">
        <v>1062340.7235930914</v>
      </c>
    </row>
    <row r="814" spans="2:19" x14ac:dyDescent="0.3">
      <c r="B814" s="1">
        <f t="shared" si="12"/>
        <v>70463</v>
      </c>
      <c r="C814" s="1">
        <v>5243.1576511088651</v>
      </c>
      <c r="D814" s="1">
        <v>6905.1491134743719</v>
      </c>
      <c r="E814" s="1">
        <v>6.2059584673104915</v>
      </c>
      <c r="F814" s="1">
        <v>0</v>
      </c>
      <c r="G814" s="1">
        <v>65.107232852268368</v>
      </c>
      <c r="H814" s="17">
        <v>-286.46973356795172</v>
      </c>
      <c r="I814" s="17">
        <v>52.467412148004414</v>
      </c>
      <c r="J814" s="1">
        <v>63224.596141543749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-8993.2763396521786</v>
      </c>
      <c r="S814" s="1">
        <v>1022904.652932882</v>
      </c>
    </row>
    <row r="815" spans="2:19" x14ac:dyDescent="0.3">
      <c r="B815" s="1">
        <f t="shared" si="12"/>
        <v>70494</v>
      </c>
      <c r="C815" s="1">
        <v>5054.0556034978108</v>
      </c>
      <c r="D815" s="1">
        <v>6616.7975603725217</v>
      </c>
      <c r="E815" s="1">
        <v>6.0651945964552825</v>
      </c>
      <c r="F815" s="1">
        <v>0</v>
      </c>
      <c r="G815" s="1">
        <v>63.363375330512113</v>
      </c>
      <c r="H815" s="17">
        <v>-296.23325610605156</v>
      </c>
      <c r="I815" s="17">
        <v>51.21075010960265</v>
      </c>
      <c r="J815" s="1">
        <v>61868.607524655272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-8776.8256824791515</v>
      </c>
      <c r="S815" s="1">
        <v>983361.93713906908</v>
      </c>
    </row>
    <row r="816" spans="2:19" x14ac:dyDescent="0.3">
      <c r="B816" s="1">
        <f t="shared" si="12"/>
        <v>70525</v>
      </c>
      <c r="C816" s="1">
        <v>4865.6836187945764</v>
      </c>
      <c r="D816" s="1">
        <v>6329.7071511501463</v>
      </c>
      <c r="E816" s="1">
        <v>5.9315583695310536</v>
      </c>
      <c r="F816" s="1">
        <v>0</v>
      </c>
      <c r="G816" s="1">
        <v>61.616437229099418</v>
      </c>
      <c r="H816" s="17">
        <v>-302.96243666555409</v>
      </c>
      <c r="I816" s="17">
        <v>49.963861123694258</v>
      </c>
      <c r="J816" s="1">
        <v>60476.437863124993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-8556.9169453050654</v>
      </c>
      <c r="S816" s="1">
        <v>943911.29262722039</v>
      </c>
    </row>
    <row r="817" spans="2:19" x14ac:dyDescent="0.3">
      <c r="B817" s="1">
        <f t="shared" si="12"/>
        <v>70553</v>
      </c>
      <c r="C817" s="1">
        <v>4681.7228712309552</v>
      </c>
      <c r="D817" s="1">
        <v>6049.8386995704459</v>
      </c>
      <c r="E817" s="1">
        <v>5.8006695598503386</v>
      </c>
      <c r="F817" s="1">
        <v>0</v>
      </c>
      <c r="G817" s="1">
        <v>59.903095647834768</v>
      </c>
      <c r="H817" s="17">
        <v>-299.214000488191</v>
      </c>
      <c r="I817" s="17">
        <v>48.745160596566016</v>
      </c>
      <c r="J817" s="1">
        <v>59101.38043258636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-8345.4959889117581</v>
      </c>
      <c r="S817" s="1">
        <v>905384.44931198808</v>
      </c>
    </row>
    <row r="818" spans="2:19" x14ac:dyDescent="0.3">
      <c r="B818" s="1">
        <f t="shared" si="12"/>
        <v>70584</v>
      </c>
      <c r="C818" s="1">
        <v>4500.7182642760372</v>
      </c>
      <c r="D818" s="1">
        <v>5774.8451480271287</v>
      </c>
      <c r="E818" s="1">
        <v>5.6739861584668061</v>
      </c>
      <c r="F818" s="1">
        <v>0</v>
      </c>
      <c r="G818" s="1">
        <v>58.209326417547238</v>
      </c>
      <c r="H818" s="17">
        <v>-299.19586680695284</v>
      </c>
      <c r="I818" s="17">
        <v>47.547182133577515</v>
      </c>
      <c r="J818" s="1">
        <v>57723.634964104669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-8132.1590827378277</v>
      </c>
      <c r="S818" s="1">
        <v>867457.28426076437</v>
      </c>
    </row>
    <row r="819" spans="2:19" x14ac:dyDescent="0.3">
      <c r="B819" s="1">
        <f t="shared" si="12"/>
        <v>70614</v>
      </c>
      <c r="C819" s="1">
        <v>4320.6183089273172</v>
      </c>
      <c r="D819" s="1">
        <v>5501.4225638257676</v>
      </c>
      <c r="E819" s="1">
        <v>5.5535273821578075</v>
      </c>
      <c r="F819" s="1">
        <v>0</v>
      </c>
      <c r="G819" s="1">
        <v>56.515161472524404</v>
      </c>
      <c r="H819" s="17">
        <v>-304.61334571856349</v>
      </c>
      <c r="I819" s="17">
        <v>46.35949405905513</v>
      </c>
      <c r="J819" s="1">
        <v>56314.624127873205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-7911.7291716662585</v>
      </c>
      <c r="S819" s="1">
        <v>829671.59465760156</v>
      </c>
    </row>
    <row r="820" spans="2:19" x14ac:dyDescent="0.3">
      <c r="B820" s="1">
        <f t="shared" si="12"/>
        <v>70645</v>
      </c>
      <c r="C820" s="1">
        <v>4140.5256181235063</v>
      </c>
      <c r="D820" s="1">
        <v>5228.1407850900168</v>
      </c>
      <c r="E820" s="1">
        <v>5.4399480591201383</v>
      </c>
      <c r="F820" s="1">
        <v>0</v>
      </c>
      <c r="G820" s="1">
        <v>54.811893601567895</v>
      </c>
      <c r="H820" s="17">
        <v>-312.30415064084883</v>
      </c>
      <c r="I820" s="17">
        <v>45.177534474929132</v>
      </c>
      <c r="J820" s="1">
        <v>54861.870965453505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-7684.005333961235</v>
      </c>
      <c r="S820" s="1">
        <v>791829.21822512534</v>
      </c>
    </row>
    <row r="821" spans="2:19" x14ac:dyDescent="0.3">
      <c r="B821" s="1">
        <f t="shared" si="12"/>
        <v>70675</v>
      </c>
      <c r="C821" s="1">
        <v>3961.1174683438612</v>
      </c>
      <c r="D821" s="1">
        <v>4956.1140550570235</v>
      </c>
      <c r="E821" s="1">
        <v>5.3321515332824152</v>
      </c>
      <c r="F821" s="1">
        <v>0</v>
      </c>
      <c r="G821" s="1">
        <v>53.106415351391277</v>
      </c>
      <c r="H821" s="17">
        <v>-317.91000632491512</v>
      </c>
      <c r="I821" s="17">
        <v>44.004651935873575</v>
      </c>
      <c r="J821" s="1">
        <v>53375.260665068832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-7452.773232554573</v>
      </c>
      <c r="S821" s="1">
        <v>754086.08199097903</v>
      </c>
    </row>
    <row r="822" spans="2:19" x14ac:dyDescent="0.3">
      <c r="B822" s="1">
        <f t="shared" si="12"/>
        <v>70706</v>
      </c>
      <c r="C822" s="1">
        <v>3908.5140180125572</v>
      </c>
      <c r="D822" s="1">
        <v>4849.2269765710171</v>
      </c>
      <c r="E822" s="1">
        <v>5.1761317516689207</v>
      </c>
      <c r="F822" s="1">
        <v>0</v>
      </c>
      <c r="G822" s="1">
        <v>51.929564973811374</v>
      </c>
      <c r="H822" s="17">
        <v>-237.1964452821245</v>
      </c>
      <c r="I822" s="17">
        <v>43.883610128925667</v>
      </c>
      <c r="J822" s="1">
        <v>52400.34426879957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-7363.601129382474</v>
      </c>
      <c r="S822" s="1">
        <v>738887.00737671438</v>
      </c>
    </row>
    <row r="823" spans="2:19" x14ac:dyDescent="0.3">
      <c r="B823" s="1">
        <f t="shared" si="12"/>
        <v>70737</v>
      </c>
      <c r="C823" s="1">
        <v>3856.6749401703992</v>
      </c>
      <c r="D823" s="1">
        <v>4743.6264725304727</v>
      </c>
      <c r="E823" s="1">
        <v>5.0273400141074767</v>
      </c>
      <c r="F823" s="1">
        <v>0</v>
      </c>
      <c r="G823" s="1">
        <v>50.758364978827402</v>
      </c>
      <c r="H823" s="17">
        <v>-239.55944053015727</v>
      </c>
      <c r="I823" s="17">
        <v>43.766392905987153</v>
      </c>
      <c r="J823" s="1">
        <v>51407.644117143354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-7228.1422887348417</v>
      </c>
      <c r="S823" s="1">
        <v>723853.89921383176</v>
      </c>
    </row>
    <row r="824" spans="2:19" x14ac:dyDescent="0.3">
      <c r="B824" s="1">
        <f t="shared" si="12"/>
        <v>70767</v>
      </c>
      <c r="C824" s="1">
        <v>3805.5671827880979</v>
      </c>
      <c r="D824" s="1">
        <v>4639.5459052325523</v>
      </c>
      <c r="E824" s="1">
        <v>4.8849032340897542</v>
      </c>
      <c r="F824" s="1">
        <v>0</v>
      </c>
      <c r="G824" s="1">
        <v>49.597769193699634</v>
      </c>
      <c r="H824" s="17">
        <v>-240.06042884403379</v>
      </c>
      <c r="I824" s="17">
        <v>43.649940852314039</v>
      </c>
      <c r="J824" s="1">
        <v>50406.10343102341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-7093.6027893771061</v>
      </c>
      <c r="S824" s="1">
        <v>709022.46799528715</v>
      </c>
    </row>
    <row r="825" spans="2:19" x14ac:dyDescent="0.3">
      <c r="B825" s="1">
        <f t="shared" si="12"/>
        <v>70798</v>
      </c>
      <c r="C825" s="1">
        <v>3755.2428643791764</v>
      </c>
      <c r="D825" s="1">
        <v>4536.0015404192154</v>
      </c>
      <c r="E825" s="1">
        <v>4.7506788382791401</v>
      </c>
      <c r="F825" s="1">
        <v>0</v>
      </c>
      <c r="G825" s="1">
        <v>48.428901104674338</v>
      </c>
      <c r="H825" s="17">
        <v>-247.48815075036481</v>
      </c>
      <c r="I825" s="17">
        <v>43.545629289432817</v>
      </c>
      <c r="J825" s="1">
        <v>49362.601671977827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-6950.8736873378866</v>
      </c>
      <c r="S825" s="1">
        <v>694245.40098917962</v>
      </c>
    </row>
    <row r="826" spans="2:19" x14ac:dyDescent="0.3">
      <c r="B826" s="1">
        <f t="shared" si="12"/>
        <v>70828</v>
      </c>
      <c r="C826" s="1">
        <v>3705.7029832787307</v>
      </c>
      <c r="D826" s="1">
        <v>4432.6911493275275</v>
      </c>
      <c r="E826" s="1">
        <v>4.6248752119738414</v>
      </c>
      <c r="F826" s="1">
        <v>0</v>
      </c>
      <c r="G826" s="1">
        <v>47.246127750536445</v>
      </c>
      <c r="H826" s="17">
        <v>-256.9712671591866</v>
      </c>
      <c r="I826" s="17">
        <v>43.456702792322723</v>
      </c>
      <c r="J826" s="1">
        <v>48267.127523334479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-6801.0924773223924</v>
      </c>
      <c r="S826" s="1">
        <v>679477.7768573853</v>
      </c>
    </row>
    <row r="827" spans="2:19" x14ac:dyDescent="0.3">
      <c r="B827" s="1">
        <f t="shared" si="12"/>
        <v>70859</v>
      </c>
      <c r="C827" s="1">
        <v>3656.9075104164494</v>
      </c>
      <c r="D827" s="1">
        <v>4329.8978177736153</v>
      </c>
      <c r="E827" s="1">
        <v>4.5063679532465875</v>
      </c>
      <c r="F827" s="1">
        <v>0</v>
      </c>
      <c r="G827" s="1">
        <v>46.055207902584733</v>
      </c>
      <c r="H827" s="17">
        <v>-264.2959529462351</v>
      </c>
      <c r="I827" s="17">
        <v>43.379493869580116</v>
      </c>
      <c r="J827" s="1">
        <v>47129.64686466589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-6647.7818805331262</v>
      </c>
      <c r="S827" s="1">
        <v>664762.64006780391</v>
      </c>
    </row>
    <row r="828" spans="2:19" x14ac:dyDescent="0.3">
      <c r="B828" s="1">
        <f t="shared" si="12"/>
        <v>70890</v>
      </c>
      <c r="C828" s="1">
        <v>3608.8181641068027</v>
      </c>
      <c r="D828" s="1">
        <v>4227.908676633233</v>
      </c>
      <c r="E828" s="1">
        <v>4.3940933551200771</v>
      </c>
      <c r="F828" s="1">
        <v>0</v>
      </c>
      <c r="G828" s="1">
        <v>44.861969948310112</v>
      </c>
      <c r="H828" s="17">
        <v>-269.29368598918444</v>
      </c>
      <c r="I828" s="17">
        <v>43.310302990864891</v>
      </c>
      <c r="J828" s="1">
        <v>45960.490740024528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-6492.4015735914827</v>
      </c>
      <c r="S828" s="1">
        <v>650143.6587977889</v>
      </c>
    </row>
    <row r="829" spans="2:19" x14ac:dyDescent="0.3">
      <c r="B829" s="1">
        <f t="shared" si="12"/>
        <v>70918</v>
      </c>
      <c r="C829" s="1">
        <v>3561.3331465524147</v>
      </c>
      <c r="D829" s="1">
        <v>4127.9617082253371</v>
      </c>
      <c r="E829" s="1">
        <v>4.2848906555981969</v>
      </c>
      <c r="F829" s="1">
        <v>0</v>
      </c>
      <c r="G829" s="1">
        <v>43.690778471497225</v>
      </c>
      <c r="H829" s="17">
        <v>-265.19316903783647</v>
      </c>
      <c r="I829" s="17">
        <v>43.234190538768608</v>
      </c>
      <c r="J829" s="1">
        <v>44802.970739518561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-6344.3120720309644</v>
      </c>
      <c r="S829" s="1">
        <v>635807.50060771382</v>
      </c>
    </row>
    <row r="830" spans="2:19" x14ac:dyDescent="0.3">
      <c r="B830" s="1">
        <f t="shared" si="12"/>
        <v>70949</v>
      </c>
      <c r="C830" s="1">
        <v>3514.4763548025144</v>
      </c>
      <c r="D830" s="1">
        <v>4029.5595462235206</v>
      </c>
      <c r="E830" s="1">
        <v>4.1797186932932799</v>
      </c>
      <c r="F830" s="1">
        <v>0</v>
      </c>
      <c r="G830" s="1">
        <v>42.532337455917379</v>
      </c>
      <c r="H830" s="17">
        <v>-264.47053134400466</v>
      </c>
      <c r="I830" s="17">
        <v>43.156797774893683</v>
      </c>
      <c r="J830" s="1">
        <v>43641.069319691698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-6194.8281519912625</v>
      </c>
      <c r="S830" s="1">
        <v>621679.9915967806</v>
      </c>
    </row>
    <row r="831" spans="2:19" x14ac:dyDescent="0.3">
      <c r="B831" s="1">
        <f t="shared" si="12"/>
        <v>70979</v>
      </c>
      <c r="C831" s="1">
        <v>3468.2835393511014</v>
      </c>
      <c r="D831" s="1">
        <v>3932.0035750852153</v>
      </c>
      <c r="E831" s="1">
        <v>4.0799284393379471</v>
      </c>
      <c r="F831" s="1">
        <v>0</v>
      </c>
      <c r="G831" s="1">
        <v>41.37339661585802</v>
      </c>
      <c r="H831" s="17">
        <v>-268.61524405242182</v>
      </c>
      <c r="I831" s="17">
        <v>43.086135332530567</v>
      </c>
      <c r="J831" s="1">
        <v>42451.669614820996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-6039.9904790720693</v>
      </c>
      <c r="S831" s="1">
        <v>607656.63931134099</v>
      </c>
    </row>
    <row r="832" spans="2:19" x14ac:dyDescent="0.3">
      <c r="B832" s="1">
        <f t="shared" si="12"/>
        <v>71010</v>
      </c>
      <c r="C832" s="1">
        <v>3422.7607119617442</v>
      </c>
      <c r="D832" s="1">
        <v>3834.9858354788107</v>
      </c>
      <c r="E832" s="1">
        <v>3.9859114352076581</v>
      </c>
      <c r="F832" s="1">
        <v>0</v>
      </c>
      <c r="G832" s="1">
        <v>40.208174488584262</v>
      </c>
      <c r="H832" s="17">
        <v>-274.8447371571944</v>
      </c>
      <c r="I832" s="17">
        <v>43.025593637984677</v>
      </c>
      <c r="J832" s="1">
        <v>41224.671070377917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-5879.8419552588912</v>
      </c>
      <c r="S832" s="1">
        <v>593691.60928580584</v>
      </c>
    </row>
    <row r="833" spans="2:19" x14ac:dyDescent="0.3">
      <c r="B833" s="1">
        <f t="shared" si="12"/>
        <v>71040</v>
      </c>
      <c r="C833" s="1">
        <v>3377.8760449217161</v>
      </c>
      <c r="D833" s="1">
        <v>3738.7302358937613</v>
      </c>
      <c r="E833" s="1">
        <v>3.8968308775375959</v>
      </c>
      <c r="F833" s="1">
        <v>0</v>
      </c>
      <c r="G833" s="1">
        <v>39.04124774284562</v>
      </c>
      <c r="H833" s="17">
        <v>-279.33067890782308</v>
      </c>
      <c r="I833" s="17">
        <v>42.972245540576168</v>
      </c>
      <c r="J833" s="1">
        <v>39968.071855184367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-5717.443226033839</v>
      </c>
      <c r="S833" s="1">
        <v>579819.00890055147</v>
      </c>
    </row>
    <row r="834" spans="2:19" x14ac:dyDescent="0.3">
      <c r="B834" s="1">
        <f t="shared" si="12"/>
        <v>71071</v>
      </c>
      <c r="C834" s="1">
        <v>3307.8053490373909</v>
      </c>
      <c r="D834" s="1">
        <v>3664.8529826497729</v>
      </c>
      <c r="E834" s="1">
        <v>3.7774936244483754</v>
      </c>
      <c r="F834" s="1">
        <v>0</v>
      </c>
      <c r="G834" s="1">
        <v>38.220408422332873</v>
      </c>
      <c r="H834" s="17">
        <v>-162.47457506638045</v>
      </c>
      <c r="I834" s="17">
        <v>42.845037255818674</v>
      </c>
      <c r="J834" s="1">
        <v>38775.882328140324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-5622.961777691482</v>
      </c>
      <c r="S834" s="1">
        <v>568098.07710497465</v>
      </c>
    </row>
    <row r="835" spans="2:19" x14ac:dyDescent="0.3">
      <c r="B835" s="1">
        <f t="shared" si="12"/>
        <v>71102</v>
      </c>
      <c r="C835" s="1">
        <v>3238.6189056119965</v>
      </c>
      <c r="D835" s="1">
        <v>3591.8170610649372</v>
      </c>
      <c r="E835" s="1">
        <v>3.6640273449751795</v>
      </c>
      <c r="F835" s="1">
        <v>0</v>
      </c>
      <c r="G835" s="1">
        <v>37.403145298065034</v>
      </c>
      <c r="H835" s="17">
        <v>-164.6151266738043</v>
      </c>
      <c r="I835" s="17">
        <v>42.721391947861882</v>
      </c>
      <c r="J835" s="1">
        <v>37569.360926152425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-5463.4147378419348</v>
      </c>
      <c r="S835" s="1">
        <v>556495.97492806241</v>
      </c>
    </row>
    <row r="836" spans="2:19" x14ac:dyDescent="0.3">
      <c r="B836" s="1">
        <f t="shared" si="12"/>
        <v>71132</v>
      </c>
      <c r="C836" s="1">
        <v>3170.4626410870183</v>
      </c>
      <c r="D836" s="1">
        <v>3519.7532468512054</v>
      </c>
      <c r="E836" s="1">
        <v>3.5555895556079413</v>
      </c>
      <c r="F836" s="1">
        <v>0</v>
      </c>
      <c r="G836" s="1">
        <v>36.592790446601093</v>
      </c>
      <c r="H836" s="17">
        <v>-165.42779227980225</v>
      </c>
      <c r="I836" s="17">
        <v>42.598318212689044</v>
      </c>
      <c r="J836" s="1">
        <v>36358.16284459184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-5302.9836088839647</v>
      </c>
      <c r="S836" s="1">
        <v>545041.06932477688</v>
      </c>
    </row>
    <row r="837" spans="2:19" x14ac:dyDescent="0.3">
      <c r="B837" s="1">
        <f t="shared" si="12"/>
        <v>71163</v>
      </c>
      <c r="C837" s="1">
        <v>3102.6995017852041</v>
      </c>
      <c r="D837" s="1">
        <v>3448.1056468588577</v>
      </c>
      <c r="E837" s="1">
        <v>3.4535232570070882</v>
      </c>
      <c r="F837" s="1">
        <v>0</v>
      </c>
      <c r="G837" s="1">
        <v>35.776683931022497</v>
      </c>
      <c r="H837" s="17">
        <v>-171.06809424952397</v>
      </c>
      <c r="I837" s="17">
        <v>42.486968266754175</v>
      </c>
      <c r="J837" s="1">
        <v>35105.838328832302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-5133.4735870582945</v>
      </c>
      <c r="S837" s="1">
        <v>533617.73550111323</v>
      </c>
    </row>
    <row r="838" spans="2:19" x14ac:dyDescent="0.3">
      <c r="B838" s="1">
        <f t="shared" si="12"/>
        <v>71193</v>
      </c>
      <c r="C838" s="1">
        <v>3035.1299799529679</v>
      </c>
      <c r="D838" s="1">
        <v>3376.700923017439</v>
      </c>
      <c r="E838" s="1">
        <v>3.3579525774756678</v>
      </c>
      <c r="F838" s="1">
        <v>0</v>
      </c>
      <c r="G838" s="1">
        <v>34.951041531462089</v>
      </c>
      <c r="H838" s="17">
        <v>-178.12838531958803</v>
      </c>
      <c r="I838" s="17">
        <v>42.39051905177395</v>
      </c>
      <c r="J838" s="1">
        <v>33801.400355981503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-4955.1438664598081</v>
      </c>
      <c r="S838" s="1">
        <v>522190.72973322298</v>
      </c>
    </row>
    <row r="839" spans="2:19" x14ac:dyDescent="0.3">
      <c r="B839" s="1">
        <f t="shared" ref="B839:B902" si="13">+EOMONTH(B838,1)</f>
        <v>71224</v>
      </c>
      <c r="C839" s="1">
        <v>2967.9308487390799</v>
      </c>
      <c r="D839" s="1">
        <v>3305.695644271259</v>
      </c>
      <c r="E839" s="1">
        <v>3.2680164779620884</v>
      </c>
      <c r="F839" s="1">
        <v>0</v>
      </c>
      <c r="G839" s="1">
        <v>34.119721276233555</v>
      </c>
      <c r="H839" s="17">
        <v>-183.65824319400389</v>
      </c>
      <c r="I839" s="17">
        <v>42.305373178689152</v>
      </c>
      <c r="J839" s="1">
        <v>32455.787711094759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-4771.0644122815411</v>
      </c>
      <c r="S839" s="1">
        <v>510793.97378224798</v>
      </c>
    </row>
    <row r="840" spans="2:19" x14ac:dyDescent="0.3">
      <c r="B840" s="1">
        <f t="shared" si="13"/>
        <v>71255</v>
      </c>
      <c r="C840" s="1">
        <v>2901.2822600423519</v>
      </c>
      <c r="D840" s="1">
        <v>3235.2494401314643</v>
      </c>
      <c r="E840" s="1">
        <v>3.1829009914390789</v>
      </c>
      <c r="F840" s="1">
        <v>0</v>
      </c>
      <c r="G840" s="1">
        <v>33.286632367747941</v>
      </c>
      <c r="H840" s="17">
        <v>-187.45018149146586</v>
      </c>
      <c r="I840" s="17">
        <v>42.227904846553734</v>
      </c>
      <c r="J840" s="1">
        <v>31080.247864025856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-4582.9366729610565</v>
      </c>
      <c r="S840" s="1">
        <v>499461.94187669933</v>
      </c>
    </row>
    <row r="841" spans="2:19" x14ac:dyDescent="0.3">
      <c r="B841" s="1">
        <f t="shared" si="13"/>
        <v>71283</v>
      </c>
      <c r="C841" s="1">
        <v>2835.9767904428822</v>
      </c>
      <c r="D841" s="1">
        <v>3166.0595986847493</v>
      </c>
      <c r="E841" s="1">
        <v>3.1002459954816586</v>
      </c>
      <c r="F841" s="1">
        <v>0</v>
      </c>
      <c r="G841" s="1">
        <v>32.468130803995258</v>
      </c>
      <c r="H841" s="17">
        <v>-184.83878022863161</v>
      </c>
      <c r="I841" s="17">
        <v>42.143479598325293</v>
      </c>
      <c r="J841" s="1">
        <v>29722.117796811846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-4399.8108525610314</v>
      </c>
      <c r="S841" s="1">
        <v>488341.70422936842</v>
      </c>
    </row>
    <row r="842" spans="2:19" x14ac:dyDescent="0.3">
      <c r="B842" s="1">
        <f t="shared" si="13"/>
        <v>71314</v>
      </c>
      <c r="C842" s="1">
        <v>2771.692535813635</v>
      </c>
      <c r="D842" s="1">
        <v>3097.8465121646623</v>
      </c>
      <c r="E842" s="1">
        <v>3.0207400381415712</v>
      </c>
      <c r="F842" s="1">
        <v>0</v>
      </c>
      <c r="G842" s="1">
        <v>31.657996290163485</v>
      </c>
      <c r="H842" s="17">
        <v>-184.55836824411469</v>
      </c>
      <c r="I842" s="17">
        <v>42.057637763128255</v>
      </c>
      <c r="J842" s="1">
        <v>28363.793576637454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-4214.772930838355</v>
      </c>
      <c r="S842" s="1">
        <v>477375.30924472929</v>
      </c>
    </row>
    <row r="843" spans="2:19" x14ac:dyDescent="0.3">
      <c r="B843" s="1">
        <f t="shared" si="13"/>
        <v>71344</v>
      </c>
      <c r="C843" s="1">
        <v>2707.9775765131126</v>
      </c>
      <c r="D843" s="1">
        <v>3030.2157868969261</v>
      </c>
      <c r="E843" s="1">
        <v>2.9453638224724132</v>
      </c>
      <c r="F843" s="1">
        <v>0</v>
      </c>
      <c r="G843" s="1">
        <v>30.84734691775234</v>
      </c>
      <c r="H843" s="17">
        <v>-187.6543517262854</v>
      </c>
      <c r="I843" s="17">
        <v>41.978235914786154</v>
      </c>
      <c r="J843" s="1">
        <v>26979.828549229926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-4023.7705239294946</v>
      </c>
      <c r="S843" s="1">
        <v>466480.84090385278</v>
      </c>
    </row>
    <row r="844" spans="2:19" x14ac:dyDescent="0.3">
      <c r="B844" s="1">
        <f t="shared" si="13"/>
        <v>71375</v>
      </c>
      <c r="C844" s="1">
        <v>2644.6303078487135</v>
      </c>
      <c r="D844" s="1">
        <v>2962.9920298797015</v>
      </c>
      <c r="E844" s="1">
        <v>2.8743884318389052</v>
      </c>
      <c r="F844" s="1">
        <v>0</v>
      </c>
      <c r="G844" s="1">
        <v>30.032303990710457</v>
      </c>
      <c r="H844" s="17">
        <v>-192.18068078888368</v>
      </c>
      <c r="I844" s="17">
        <v>41.908597510618407</v>
      </c>
      <c r="J844" s="1">
        <v>25559.10511581225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-3826.2801824632188</v>
      </c>
      <c r="S844" s="1">
        <v>455622.39890092291</v>
      </c>
    </row>
    <row r="845" spans="2:19" x14ac:dyDescent="0.3">
      <c r="B845" s="1">
        <f t="shared" si="13"/>
        <v>71405</v>
      </c>
      <c r="C845" s="1">
        <v>2581.7908573369459</v>
      </c>
      <c r="D845" s="1">
        <v>2896.2995061167971</v>
      </c>
      <c r="E845" s="1">
        <v>2.8071774302091175</v>
      </c>
      <c r="F845" s="1">
        <v>0</v>
      </c>
      <c r="G845" s="1">
        <v>29.215937733064816</v>
      </c>
      <c r="H845" s="17">
        <v>-195.4577587478033</v>
      </c>
      <c r="I845" s="17">
        <v>41.845853772468352</v>
      </c>
      <c r="J845" s="1">
        <v>24110.39880610886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-3624.9206308798116</v>
      </c>
      <c r="S845" s="1">
        <v>444826.93069697922</v>
      </c>
    </row>
    <row r="846" spans="2:19" x14ac:dyDescent="0.3">
      <c r="B846" s="1">
        <f t="shared" si="13"/>
        <v>71436</v>
      </c>
      <c r="C846" s="1">
        <v>2545.7313916116732</v>
      </c>
      <c r="D846" s="1">
        <v>2808.792594982317</v>
      </c>
      <c r="E846" s="1">
        <v>2.7236179437259094</v>
      </c>
      <c r="F846" s="1">
        <v>0</v>
      </c>
      <c r="G846" s="1">
        <v>28.491082542348689</v>
      </c>
      <c r="H846" s="17">
        <v>-142.91853712652875</v>
      </c>
      <c r="I846" s="17">
        <v>41.708161138943545</v>
      </c>
      <c r="J846" s="1">
        <v>23219.926113650341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-3519.9715860052602</v>
      </c>
      <c r="S846" s="1">
        <v>433899.97764165577</v>
      </c>
    </row>
    <row r="847" spans="2:19" x14ac:dyDescent="0.3">
      <c r="B847" s="1">
        <f t="shared" si="13"/>
        <v>71467</v>
      </c>
      <c r="C847" s="1">
        <v>2510.1877407559559</v>
      </c>
      <c r="D847" s="1">
        <v>2722.3446130592415</v>
      </c>
      <c r="E847" s="1">
        <v>2.644027827947955</v>
      </c>
      <c r="F847" s="1">
        <v>0</v>
      </c>
      <c r="G847" s="1">
        <v>27.76969328603321</v>
      </c>
      <c r="H847" s="17">
        <v>-144.37527638620591</v>
      </c>
      <c r="I847" s="17">
        <v>41.574044394578159</v>
      </c>
      <c r="J847" s="1">
        <v>22318.893513506755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-3385.9152709770333</v>
      </c>
      <c r="S847" s="1">
        <v>423091.629111138</v>
      </c>
    </row>
    <row r="848" spans="2:19" x14ac:dyDescent="0.3">
      <c r="B848" s="1">
        <f t="shared" si="13"/>
        <v>71497</v>
      </c>
      <c r="C848" s="1">
        <v>2475.1533697839259</v>
      </c>
      <c r="D848" s="1">
        <v>2637.2579559781188</v>
      </c>
      <c r="E848" s="1">
        <v>2.5678272719815687</v>
      </c>
      <c r="F848" s="1">
        <v>0</v>
      </c>
      <c r="G848" s="1">
        <v>27.054994503135607</v>
      </c>
      <c r="H848" s="17">
        <v>-144.70605062344197</v>
      </c>
      <c r="I848" s="17">
        <v>41.440590994707861</v>
      </c>
      <c r="J848" s="1">
        <v>21414.45316865166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-3252.0082289042462</v>
      </c>
      <c r="S848" s="1">
        <v>412436.63785263814</v>
      </c>
    </row>
    <row r="849" spans="2:19" x14ac:dyDescent="0.3">
      <c r="B849" s="1">
        <f t="shared" si="13"/>
        <v>71528</v>
      </c>
      <c r="C849" s="1">
        <v>2440.6023717749067</v>
      </c>
      <c r="D849" s="1">
        <v>2552.3003346816977</v>
      </c>
      <c r="E849" s="1">
        <v>2.4961841103106521</v>
      </c>
      <c r="F849" s="1">
        <v>0</v>
      </c>
      <c r="G849" s="1">
        <v>26.334664652100667</v>
      </c>
      <c r="H849" s="17">
        <v>-149.21654389164695</v>
      </c>
      <c r="I849" s="17">
        <v>41.31866245250103</v>
      </c>
      <c r="J849" s="1">
        <v>20479.779668645155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-3111.5114394677207</v>
      </c>
      <c r="S849" s="1">
        <v>401794.34145434597</v>
      </c>
    </row>
    <row r="850" spans="2:19" x14ac:dyDescent="0.3">
      <c r="B850" s="1">
        <f t="shared" si="13"/>
        <v>71558</v>
      </c>
      <c r="C850" s="1">
        <v>2406.5180831156845</v>
      </c>
      <c r="D850" s="1">
        <v>2467.1019631290746</v>
      </c>
      <c r="E850" s="1">
        <v>2.429238569625078</v>
      </c>
      <c r="F850" s="1">
        <v>0</v>
      </c>
      <c r="G850" s="1">
        <v>25.60502829667259</v>
      </c>
      <c r="H850" s="17">
        <v>-154.96614448412018</v>
      </c>
      <c r="I850" s="17">
        <v>41.211348513649448</v>
      </c>
      <c r="J850" s="1">
        <v>19506.797761128386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-2964.7336663575647</v>
      </c>
      <c r="S850" s="1">
        <v>391122.44766171131</v>
      </c>
    </row>
    <row r="851" spans="2:19" x14ac:dyDescent="0.3">
      <c r="B851" s="1">
        <f t="shared" si="13"/>
        <v>71589</v>
      </c>
      <c r="C851" s="1">
        <v>2372.8931446007409</v>
      </c>
      <c r="D851" s="1">
        <v>2382.0314602721469</v>
      </c>
      <c r="E851" s="1">
        <v>2.3663027365549008</v>
      </c>
      <c r="F851" s="1">
        <v>0</v>
      </c>
      <c r="G851" s="1">
        <v>24.869846024266074</v>
      </c>
      <c r="H851" s="17">
        <v>-159.41107650638179</v>
      </c>
      <c r="I851" s="17">
        <v>41.11514077348113</v>
      </c>
      <c r="J851" s="1">
        <v>18503.590393662875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-2814.1865906600169</v>
      </c>
      <c r="S851" s="1">
        <v>380463.00541780447</v>
      </c>
    </row>
    <row r="852" spans="2:19" x14ac:dyDescent="0.3">
      <c r="B852" s="1">
        <f t="shared" si="13"/>
        <v>71620</v>
      </c>
      <c r="C852" s="1">
        <v>2339.7213365906327</v>
      </c>
      <c r="D852" s="1">
        <v>2297.4611042151255</v>
      </c>
      <c r="E852" s="1">
        <v>2.3067282441954826</v>
      </c>
      <c r="F852" s="1">
        <v>0</v>
      </c>
      <c r="G852" s="1">
        <v>24.132926665132889</v>
      </c>
      <c r="H852" s="17">
        <v>-162.44502413309237</v>
      </c>
      <c r="I852" s="17">
        <v>41.026504896828797</v>
      </c>
      <c r="J852" s="1">
        <v>17478.474381410804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-2661.1573877390219</v>
      </c>
      <c r="S852" s="1">
        <v>369858.55678143835</v>
      </c>
    </row>
    <row r="853" spans="2:19" x14ac:dyDescent="0.3">
      <c r="B853" s="1">
        <f t="shared" si="13"/>
        <v>71649</v>
      </c>
      <c r="C853" s="1">
        <v>2307.0130706441914</v>
      </c>
      <c r="D853" s="1">
        <v>2214.9598339147419</v>
      </c>
      <c r="E853" s="1">
        <v>2.2485715336487568</v>
      </c>
      <c r="F853" s="1">
        <v>0</v>
      </c>
      <c r="G853" s="1">
        <v>23.410181969026109</v>
      </c>
      <c r="H853" s="17">
        <v>-159.98428882401191</v>
      </c>
      <c r="I853" s="17">
        <v>40.931188301674425</v>
      </c>
      <c r="J853" s="1">
        <v>16466.342896146743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-2512.9616944508366</v>
      </c>
      <c r="S853" s="1">
        <v>359488.52956844302</v>
      </c>
    </row>
    <row r="854" spans="2:19" x14ac:dyDescent="0.3">
      <c r="B854" s="1">
        <f t="shared" si="13"/>
        <v>71680</v>
      </c>
      <c r="C854" s="1">
        <v>2274.7533409877342</v>
      </c>
      <c r="D854" s="1">
        <v>2133.9048412083321</v>
      </c>
      <c r="E854" s="1">
        <v>2.1924474019924012</v>
      </c>
      <c r="F854" s="1">
        <v>0</v>
      </c>
      <c r="G854" s="1">
        <v>22.695535771008746</v>
      </c>
      <c r="H854" s="17">
        <v>-159.56037169210208</v>
      </c>
      <c r="I854" s="17">
        <v>40.834591072415876</v>
      </c>
      <c r="J854" s="1">
        <v>15454.238764691585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-2363.7740023009305</v>
      </c>
      <c r="S854" s="1">
        <v>349282.08653504204</v>
      </c>
    </row>
    <row r="855" spans="2:19" x14ac:dyDescent="0.3">
      <c r="B855" s="1">
        <f t="shared" si="13"/>
        <v>71710</v>
      </c>
      <c r="C855" s="1">
        <v>2242.9229291394936</v>
      </c>
      <c r="D855" s="1">
        <v>2053.4216141811444</v>
      </c>
      <c r="E855" s="1">
        <v>2.1392113729254092</v>
      </c>
      <c r="F855" s="1">
        <v>0</v>
      </c>
      <c r="G855" s="1">
        <v>21.980330571289024</v>
      </c>
      <c r="H855" s="17">
        <v>-162.07258447407662</v>
      </c>
      <c r="I855" s="17">
        <v>40.744365978750196</v>
      </c>
      <c r="J855" s="1">
        <v>14423.428880949106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-2210.3319252419205</v>
      </c>
      <c r="S855" s="1">
        <v>339139.48743450938</v>
      </c>
    </row>
    <row r="856" spans="2:19" x14ac:dyDescent="0.3">
      <c r="B856" s="1">
        <f t="shared" si="13"/>
        <v>71741</v>
      </c>
      <c r="C856" s="1">
        <v>2211.5076766274301</v>
      </c>
      <c r="D856" s="1">
        <v>1973.1304784031963</v>
      </c>
      <c r="E856" s="1">
        <v>2.0891197954420826</v>
      </c>
      <c r="F856" s="1">
        <v>0</v>
      </c>
      <c r="G856" s="1">
        <v>21.260796473253556</v>
      </c>
      <c r="H856" s="17">
        <v>-165.84129842904849</v>
      </c>
      <c r="I856" s="17">
        <v>40.663747757742854</v>
      </c>
      <c r="J856" s="1">
        <v>13365.734864194943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-2052.2795007612626</v>
      </c>
      <c r="S856" s="1">
        <v>329017.38373330096</v>
      </c>
    </row>
    <row r="857" spans="2:19" x14ac:dyDescent="0.3">
      <c r="B857" s="1">
        <f t="shared" si="13"/>
        <v>71771</v>
      </c>
      <c r="C857" s="1">
        <v>2180.5015396085996</v>
      </c>
      <c r="D857" s="1">
        <v>1893.3229573074836</v>
      </c>
      <c r="E857" s="1">
        <v>2.0416661951266164</v>
      </c>
      <c r="F857" s="1">
        <v>0</v>
      </c>
      <c r="G857" s="1">
        <v>20.539924604034155</v>
      </c>
      <c r="H857" s="17">
        <v>-168.55550363316641</v>
      </c>
      <c r="I857" s="17">
        <v>40.589939535056111</v>
      </c>
      <c r="J857" s="1">
        <v>12287.619450317783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-1891.7729238372892</v>
      </c>
      <c r="S857" s="1">
        <v>318949.08741790714</v>
      </c>
    </row>
    <row r="858" spans="2:19" x14ac:dyDescent="0.3">
      <c r="B858" s="1">
        <f t="shared" si="13"/>
        <v>71802</v>
      </c>
      <c r="C858" s="1">
        <v>2164.3049327091417</v>
      </c>
      <c r="D858" s="1">
        <v>1874.4906151658515</v>
      </c>
      <c r="E858" s="1">
        <v>1.9694838295015238</v>
      </c>
      <c r="F858" s="1">
        <v>0</v>
      </c>
      <c r="G858" s="1">
        <v>20.169194603041245</v>
      </c>
      <c r="H858" s="17">
        <v>-138.43836479988414</v>
      </c>
      <c r="I858" s="17">
        <v>40.441424844553225</v>
      </c>
      <c r="J858" s="1">
        <v>12355.112742806201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-1916.9511526535996</v>
      </c>
      <c r="S858" s="1">
        <v>315254.31951415836</v>
      </c>
    </row>
    <row r="859" spans="2:19" x14ac:dyDescent="0.3">
      <c r="B859" s="1">
        <f t="shared" si="13"/>
        <v>71833</v>
      </c>
      <c r="C859" s="1">
        <v>2148.4121315520433</v>
      </c>
      <c r="D859" s="1">
        <v>1855.9530338273194</v>
      </c>
      <c r="E859" s="1">
        <v>1.9008630140226188</v>
      </c>
      <c r="F859" s="1">
        <v>0</v>
      </c>
      <c r="G859" s="1">
        <v>19.800455838666235</v>
      </c>
      <c r="H859" s="17">
        <v>-139.67815304159777</v>
      </c>
      <c r="I859" s="17">
        <v>40.29652648157839</v>
      </c>
      <c r="J859" s="1">
        <v>12422.472439172021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-1926.2416832103725</v>
      </c>
      <c r="S859" s="1">
        <v>311604.57720378519</v>
      </c>
    </row>
    <row r="860" spans="2:19" x14ac:dyDescent="0.3">
      <c r="B860" s="1">
        <f t="shared" si="13"/>
        <v>71863</v>
      </c>
      <c r="C860" s="1">
        <v>2132.7202019394667</v>
      </c>
      <c r="D860" s="1">
        <v>1837.6493240028026</v>
      </c>
      <c r="E860" s="1">
        <v>1.8353695888926445</v>
      </c>
      <c r="F860" s="1">
        <v>0</v>
      </c>
      <c r="G860" s="1">
        <v>19.434984704906725</v>
      </c>
      <c r="H860" s="17">
        <v>-139.84443556772297</v>
      </c>
      <c r="I860" s="17">
        <v>40.152420842032271</v>
      </c>
      <c r="J860" s="1">
        <v>12489.701225320283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-1936.1655199766049</v>
      </c>
      <c r="S860" s="1">
        <v>307997.05659545062</v>
      </c>
    </row>
    <row r="861" spans="2:19" x14ac:dyDescent="0.3">
      <c r="B861" s="1">
        <f t="shared" si="13"/>
        <v>71894</v>
      </c>
      <c r="C861" s="1">
        <v>2117.5958954364355</v>
      </c>
      <c r="D861" s="1">
        <v>1819.7883857035895</v>
      </c>
      <c r="E861" s="1">
        <v>1.7736713204732713</v>
      </c>
      <c r="F861" s="1">
        <v>0</v>
      </c>
      <c r="G861" s="1">
        <v>19.067887000409495</v>
      </c>
      <c r="H861" s="17">
        <v>-144.03208953164932</v>
      </c>
      <c r="I861" s="17">
        <v>40.019636453957411</v>
      </c>
      <c r="J861" s="1">
        <v>12556.821345305012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-1944.0368150758741</v>
      </c>
      <c r="S861" s="1">
        <v>304439.44122533029</v>
      </c>
    </row>
    <row r="862" spans="2:19" x14ac:dyDescent="0.3">
      <c r="B862" s="1">
        <f t="shared" si="13"/>
        <v>71924</v>
      </c>
      <c r="C862" s="1">
        <v>2103.1404807118051</v>
      </c>
      <c r="D862" s="1">
        <v>1802.4272429309556</v>
      </c>
      <c r="E862" s="1">
        <v>1.715792000399913</v>
      </c>
      <c r="F862" s="1">
        <v>0</v>
      </c>
      <c r="G862" s="1">
        <v>18.697694574363016</v>
      </c>
      <c r="H862" s="17">
        <v>-149.41583958673124</v>
      </c>
      <c r="I862" s="17">
        <v>39.901163057701488</v>
      </c>
      <c r="J862" s="1">
        <v>12623.859654134549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-1951.3076406853763</v>
      </c>
      <c r="S862" s="1">
        <v>300933.40921796602</v>
      </c>
    </row>
    <row r="863" spans="2:19" x14ac:dyDescent="0.3">
      <c r="B863" s="1">
        <f t="shared" si="13"/>
        <v>71955</v>
      </c>
      <c r="C863" s="1">
        <v>2089.2296746411967</v>
      </c>
      <c r="D863" s="1">
        <v>1785.4932846049701</v>
      </c>
      <c r="E863" s="1">
        <v>1.6612403801235192</v>
      </c>
      <c r="F863" s="1">
        <v>0</v>
      </c>
      <c r="G863" s="1">
        <v>18.325890741853559</v>
      </c>
      <c r="H863" s="17">
        <v>-153.55279306978494</v>
      </c>
      <c r="I863" s="17">
        <v>39.793593526407079</v>
      </c>
      <c r="J863" s="1">
        <v>12690.83156819191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-1959.2628738181375</v>
      </c>
      <c r="S863" s="1">
        <v>297475.59115410858</v>
      </c>
    </row>
    <row r="864" spans="2:19" x14ac:dyDescent="0.3">
      <c r="B864" s="1">
        <f t="shared" si="13"/>
        <v>71986</v>
      </c>
      <c r="C864" s="1">
        <v>2075.7388577974029</v>
      </c>
      <c r="D864" s="1">
        <v>1768.9135830461926</v>
      </c>
      <c r="E864" s="1">
        <v>1.6095570267725607</v>
      </c>
      <c r="F864" s="1">
        <v>0</v>
      </c>
      <c r="G864" s="1">
        <v>17.95397976228481</v>
      </c>
      <c r="H864" s="17">
        <v>-156.37044491748517</v>
      </c>
      <c r="I864" s="17">
        <v>39.693497458903863</v>
      </c>
      <c r="J864" s="1">
        <v>12757.750030576588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-1967.9564663494425</v>
      </c>
      <c r="S864" s="1">
        <v>294062.65407866042</v>
      </c>
    </row>
    <row r="865" spans="2:19" x14ac:dyDescent="0.3">
      <c r="B865" s="1">
        <f t="shared" si="13"/>
        <v>72014</v>
      </c>
      <c r="C865" s="1">
        <v>2062.1788127203795</v>
      </c>
      <c r="D865" s="1">
        <v>1752.4054128912685</v>
      </c>
      <c r="E865" s="1">
        <v>1.5594769183628605</v>
      </c>
      <c r="F865" s="1">
        <v>0</v>
      </c>
      <c r="G865" s="1">
        <v>17.588273904267311</v>
      </c>
      <c r="H865" s="17">
        <v>-153.92199040575974</v>
      </c>
      <c r="I865" s="17">
        <v>39.587057487030251</v>
      </c>
      <c r="J865" s="1">
        <v>12824.608108889159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-1979.4992406581509</v>
      </c>
      <c r="S865" s="1">
        <v>290683.19357968215</v>
      </c>
    </row>
    <row r="866" spans="2:19" x14ac:dyDescent="0.3">
      <c r="B866" s="1">
        <f t="shared" si="13"/>
        <v>72045</v>
      </c>
      <c r="C866" s="1">
        <v>2048.7321231172818</v>
      </c>
      <c r="D866" s="1">
        <v>1736.0717158637096</v>
      </c>
      <c r="E866" s="1">
        <v>1.5113499024776336</v>
      </c>
      <c r="F866" s="1">
        <v>0</v>
      </c>
      <c r="G866" s="1">
        <v>17.226362195993726</v>
      </c>
      <c r="H866" s="17">
        <v>-153.44080650733486</v>
      </c>
      <c r="I866" s="17">
        <v>39.479512184271762</v>
      </c>
      <c r="J866" s="1">
        <v>12891.395026038324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-1990.1203778119977</v>
      </c>
      <c r="S866" s="1">
        <v>287340.91121651657</v>
      </c>
    </row>
    <row r="867" spans="2:19" x14ac:dyDescent="0.3">
      <c r="B867" s="1">
        <f t="shared" si="13"/>
        <v>72075</v>
      </c>
      <c r="C867" s="1">
        <v>2035.6573859322464</v>
      </c>
      <c r="D867" s="1">
        <v>1720.0594728341068</v>
      </c>
      <c r="E867" s="1">
        <v>1.4656767082698667</v>
      </c>
      <c r="F867" s="1">
        <v>0</v>
      </c>
      <c r="G867" s="1">
        <v>16.864805318330617</v>
      </c>
      <c r="H867" s="17">
        <v>-155.78965604416308</v>
      </c>
      <c r="I867" s="17">
        <v>39.378280604633424</v>
      </c>
      <c r="J867" s="1">
        <v>12958.121359288802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-1999.3386297244783</v>
      </c>
      <c r="S867" s="1">
        <v>284041.15180121467</v>
      </c>
    </row>
    <row r="868" spans="2:19" x14ac:dyDescent="0.3">
      <c r="B868" s="1">
        <f t="shared" si="13"/>
        <v>72106</v>
      </c>
      <c r="C868" s="1">
        <v>2023.061197190777</v>
      </c>
      <c r="D868" s="1">
        <v>1704.4285402115061</v>
      </c>
      <c r="E868" s="1">
        <v>1.4225812980410675</v>
      </c>
      <c r="F868" s="1">
        <v>0</v>
      </c>
      <c r="G868" s="1">
        <v>16.502100866271881</v>
      </c>
      <c r="H868" s="17">
        <v>-159.3547682985247</v>
      </c>
      <c r="I868" s="17">
        <v>39.286495578722928</v>
      </c>
      <c r="J868" s="1">
        <v>13024.803857370649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-2007.9766391772387</v>
      </c>
      <c r="S868" s="1">
        <v>280785.80129442282</v>
      </c>
    </row>
    <row r="869" spans="2:19" x14ac:dyDescent="0.3">
      <c r="B869" s="1">
        <f t="shared" si="13"/>
        <v>72136</v>
      </c>
      <c r="C869" s="1">
        <v>2010.8447907234834</v>
      </c>
      <c r="D869" s="1">
        <v>1689.1208727276428</v>
      </c>
      <c r="E869" s="1">
        <v>1.381710641429329</v>
      </c>
      <c r="F869" s="1">
        <v>0</v>
      </c>
      <c r="G869" s="1">
        <v>16.139429552503795</v>
      </c>
      <c r="H869" s="17">
        <v>-161.91645508454144</v>
      </c>
      <c r="I869" s="17">
        <v>39.201441912453788</v>
      </c>
      <c r="J869" s="1">
        <v>13091.455080331321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-2017.1982977789098</v>
      </c>
      <c r="S869" s="1">
        <v>277572.15047091024</v>
      </c>
    </row>
    <row r="870" spans="2:19" x14ac:dyDescent="0.3">
      <c r="B870" s="1">
        <f t="shared" si="13"/>
        <v>72167</v>
      </c>
      <c r="C870" s="1">
        <v>1981.0950191687668</v>
      </c>
      <c r="D870" s="1">
        <v>1674.5682895110308</v>
      </c>
      <c r="E870" s="1">
        <v>1.3262913584535989</v>
      </c>
      <c r="F870" s="1">
        <v>0</v>
      </c>
      <c r="G870" s="1">
        <v>15.876502303924056</v>
      </c>
      <c r="H870" s="17">
        <v>-139.32169239266878</v>
      </c>
      <c r="I870" s="17">
        <v>35.902327333829227</v>
      </c>
      <c r="J870" s="1">
        <v>12972.272215926941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-2021.2429180577703</v>
      </c>
      <c r="S870" s="1">
        <v>274267.79735574359</v>
      </c>
    </row>
    <row r="871" spans="2:19" x14ac:dyDescent="0.3">
      <c r="B871" s="1">
        <f t="shared" si="13"/>
        <v>72198</v>
      </c>
      <c r="C871" s="1">
        <v>1951.7104163676202</v>
      </c>
      <c r="D871" s="1">
        <v>1660.3376907792899</v>
      </c>
      <c r="E871" s="1">
        <v>1.2736514457025834</v>
      </c>
      <c r="F871" s="1">
        <v>0</v>
      </c>
      <c r="G871" s="1">
        <v>15.615161141735568</v>
      </c>
      <c r="H871" s="17">
        <v>-140.50608809278879</v>
      </c>
      <c r="I871" s="17">
        <v>32.628306834549903</v>
      </c>
      <c r="J871" s="1">
        <v>12851.13365318103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-2012.9132846688444</v>
      </c>
      <c r="S871" s="1">
        <v>271001.24098531122</v>
      </c>
    </row>
    <row r="872" spans="2:19" x14ac:dyDescent="0.3">
      <c r="B872" s="1">
        <f t="shared" si="13"/>
        <v>72228</v>
      </c>
      <c r="C872" s="1">
        <v>1922.697791190878</v>
      </c>
      <c r="D872" s="1">
        <v>1646.3557877658891</v>
      </c>
      <c r="E872" s="1">
        <v>1.223488268035549</v>
      </c>
      <c r="F872" s="1">
        <v>0</v>
      </c>
      <c r="G872" s="1">
        <v>15.356192227944367</v>
      </c>
      <c r="H872" s="17">
        <v>-140.61649127405644</v>
      </c>
      <c r="I872" s="17">
        <v>29.398641136760375</v>
      </c>
      <c r="J872" s="1">
        <v>12729.371887743309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-2005.1388671615791</v>
      </c>
      <c r="S872" s="1">
        <v>267770.37864097382</v>
      </c>
    </row>
    <row r="873" spans="2:19" x14ac:dyDescent="0.3">
      <c r="B873" s="1">
        <f t="shared" si="13"/>
        <v>72259</v>
      </c>
      <c r="C873" s="1">
        <v>1894.0020399227542</v>
      </c>
      <c r="D873" s="1">
        <v>1632.8796293828827</v>
      </c>
      <c r="E873" s="1">
        <v>1.176207546025231</v>
      </c>
      <c r="F873" s="1">
        <v>0</v>
      </c>
      <c r="G873" s="1">
        <v>15.096563055709437</v>
      </c>
      <c r="H873" s="17">
        <v>-144.76291906427937</v>
      </c>
      <c r="I873" s="17">
        <v>26.138155227721764</v>
      </c>
      <c r="J873" s="1">
        <v>12601.996569001929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-1994.7188076573727</v>
      </c>
      <c r="S873" s="1">
        <v>264580.89046624041</v>
      </c>
    </row>
    <row r="874" spans="2:19" x14ac:dyDescent="0.3">
      <c r="B874" s="1">
        <f t="shared" si="13"/>
        <v>72289</v>
      </c>
      <c r="C874" s="1">
        <v>1865.6013154077348</v>
      </c>
      <c r="D874" s="1">
        <v>1619.9821928906319</v>
      </c>
      <c r="E874" s="1">
        <v>1.1317995824085456</v>
      </c>
      <c r="F874" s="1">
        <v>0</v>
      </c>
      <c r="G874" s="1">
        <v>14.835361501209388</v>
      </c>
      <c r="H874" s="17">
        <v>-150.11104141548185</v>
      </c>
      <c r="I874" s="17">
        <v>22.824743828105046</v>
      </c>
      <c r="J874" s="1">
        <v>12467.520128783091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-1982.9556968237016</v>
      </c>
      <c r="S874" s="1">
        <v>261433.91940091652</v>
      </c>
    </row>
    <row r="875" spans="2:19" x14ac:dyDescent="0.3">
      <c r="B875" s="1">
        <f t="shared" si="13"/>
        <v>72320</v>
      </c>
      <c r="C875" s="1">
        <v>1837.5024649550239</v>
      </c>
      <c r="D875" s="1">
        <v>1607.5780170049461</v>
      </c>
      <c r="E875" s="1">
        <v>1.0899254590893304</v>
      </c>
      <c r="F875" s="1">
        <v>0</v>
      </c>
      <c r="G875" s="1">
        <v>14.573499695744397</v>
      </c>
      <c r="H875" s="17">
        <v>-154.21078671450675</v>
      </c>
      <c r="I875" s="17">
        <v>19.481520440123361</v>
      </c>
      <c r="J875" s="1">
        <v>12327.465692134287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-1971.2826521548363</v>
      </c>
      <c r="S875" s="1">
        <v>258326.84609442556</v>
      </c>
    </row>
    <row r="876" spans="2:19" x14ac:dyDescent="0.3">
      <c r="B876" s="1">
        <f t="shared" si="13"/>
        <v>72351</v>
      </c>
      <c r="C876" s="1">
        <v>1809.7136462000142</v>
      </c>
      <c r="D876" s="1">
        <v>1595.5804933043019</v>
      </c>
      <c r="E876" s="1">
        <v>1.0502698382142952</v>
      </c>
      <c r="F876" s="1">
        <v>0</v>
      </c>
      <c r="G876" s="1">
        <v>14.311901683533032</v>
      </c>
      <c r="H876" s="17">
        <v>-157.00090173173948</v>
      </c>
      <c r="I876" s="17">
        <v>16.131879684014145</v>
      </c>
      <c r="J876" s="1">
        <v>12183.395605543492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-1959.8977068689032</v>
      </c>
      <c r="S876" s="1">
        <v>255257.11049139535</v>
      </c>
    </row>
    <row r="877" spans="2:19" x14ac:dyDescent="0.3">
      <c r="B877" s="1">
        <f t="shared" si="13"/>
        <v>72379</v>
      </c>
      <c r="C877" s="1">
        <v>1782.292954423616</v>
      </c>
      <c r="D877" s="1">
        <v>1583.5797916331212</v>
      </c>
      <c r="E877" s="1">
        <v>1.0120046316717262</v>
      </c>
      <c r="F877" s="1">
        <v>0</v>
      </c>
      <c r="G877" s="1">
        <v>14.054462432234917</v>
      </c>
      <c r="H877" s="17">
        <v>-154.51321582589779</v>
      </c>
      <c r="I877" s="17">
        <v>12.872862435963697</v>
      </c>
      <c r="J877" s="1">
        <v>12041.80959993286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-1951.5397181590117</v>
      </c>
      <c r="S877" s="1">
        <v>252216.21258774216</v>
      </c>
    </row>
    <row r="878" spans="2:19" x14ac:dyDescent="0.3">
      <c r="B878" s="1">
        <f t="shared" si="13"/>
        <v>72410</v>
      </c>
      <c r="C878" s="1">
        <v>1755.2136719726786</v>
      </c>
      <c r="D878" s="1">
        <v>1571.7019886760158</v>
      </c>
      <c r="E878" s="1">
        <v>0.97534249673208806</v>
      </c>
      <c r="F878" s="1">
        <v>0</v>
      </c>
      <c r="G878" s="1">
        <v>13.79968811046199</v>
      </c>
      <c r="H878" s="17">
        <v>-154.00280836198505</v>
      </c>
      <c r="I878" s="17">
        <v>9.6670141429267353</v>
      </c>
      <c r="J878" s="1">
        <v>11900.281363134467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-1942.1771479002057</v>
      </c>
      <c r="S878" s="1">
        <v>249206.95473185694</v>
      </c>
    </row>
    <row r="879" spans="2:19" x14ac:dyDescent="0.3">
      <c r="B879" s="1">
        <f t="shared" si="13"/>
        <v>72440</v>
      </c>
      <c r="C879" s="1">
        <v>1728.4372760730603</v>
      </c>
      <c r="D879" s="1">
        <v>1560.1287427461639</v>
      </c>
      <c r="E879" s="1">
        <v>0.94059052460604498</v>
      </c>
      <c r="F879" s="1">
        <v>0</v>
      </c>
      <c r="G879" s="1">
        <v>13.545450067715125</v>
      </c>
      <c r="H879" s="17">
        <v>-156.33458793032113</v>
      </c>
      <c r="I879" s="17">
        <v>6.4612987010059886</v>
      </c>
      <c r="J879" s="1">
        <v>11755.323438937106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-1930.9754384279581</v>
      </c>
      <c r="S879" s="1">
        <v>246233.30560853018</v>
      </c>
    </row>
    <row r="880" spans="2:19" x14ac:dyDescent="0.3">
      <c r="B880" s="1">
        <f t="shared" si="13"/>
        <v>72471</v>
      </c>
      <c r="C880" s="1">
        <v>1701.9425151197881</v>
      </c>
      <c r="D880" s="1">
        <v>1548.9346096989191</v>
      </c>
      <c r="E880" s="1">
        <v>0.90781180030255904</v>
      </c>
      <c r="F880" s="1">
        <v>0</v>
      </c>
      <c r="G880" s="1">
        <v>13.290813240685377</v>
      </c>
      <c r="H880" s="17">
        <v>-159.8897472615821</v>
      </c>
      <c r="I880" s="17">
        <v>3.2328216039086475</v>
      </c>
      <c r="J880" s="1">
        <v>11605.422971760974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-1918.6041975967401</v>
      </c>
      <c r="S880" s="1">
        <v>243296.60483278983</v>
      </c>
    </row>
    <row r="881" spans="2:19" x14ac:dyDescent="0.3">
      <c r="B881" s="1">
        <f t="shared" si="13"/>
        <v>72501</v>
      </c>
      <c r="C881" s="1">
        <v>1675.7353038766869</v>
      </c>
      <c r="D881" s="1">
        <v>1538.0496472998047</v>
      </c>
      <c r="E881" s="1">
        <v>0.87676349132294351</v>
      </c>
      <c r="F881" s="1">
        <v>0</v>
      </c>
      <c r="G881" s="1">
        <v>13.036502099996509</v>
      </c>
      <c r="H881" s="17">
        <v>-162.44196295476169</v>
      </c>
      <c r="I881" s="17">
        <v>0</v>
      </c>
      <c r="J881" s="1">
        <v>11451.795222499211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-1906.3464419110628</v>
      </c>
      <c r="S881" s="1">
        <v>240394.76431196081</v>
      </c>
    </row>
    <row r="882" spans="2:19" x14ac:dyDescent="0.3">
      <c r="B882" s="1">
        <f t="shared" si="13"/>
        <v>72532</v>
      </c>
      <c r="C882" s="1">
        <v>1640.5739693633097</v>
      </c>
      <c r="D882" s="1">
        <v>1496.8856086337369</v>
      </c>
      <c r="E882" s="1">
        <v>0.83546747345219208</v>
      </c>
      <c r="F882" s="1">
        <v>0</v>
      </c>
      <c r="G882" s="1">
        <v>12.717832282880849</v>
      </c>
      <c r="H882" s="17">
        <v>-115.94604845668609</v>
      </c>
      <c r="I882" s="17">
        <v>0</v>
      </c>
      <c r="J882" s="1">
        <v>11194.763401216227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-1879.5042663630397</v>
      </c>
      <c r="S882" s="1">
        <v>233845.29033230987</v>
      </c>
    </row>
    <row r="883" spans="2:19" x14ac:dyDescent="0.3">
      <c r="B883" s="1">
        <f t="shared" si="13"/>
        <v>72563</v>
      </c>
      <c r="C883" s="1">
        <v>1605.8129728250753</v>
      </c>
      <c r="D883" s="1">
        <v>1456.1285063801784</v>
      </c>
      <c r="E883" s="1">
        <v>0.79640784367642248</v>
      </c>
      <c r="F883" s="1">
        <v>0</v>
      </c>
      <c r="G883" s="1">
        <v>12.400431568726676</v>
      </c>
      <c r="H883" s="17">
        <v>-117.16340557252873</v>
      </c>
      <c r="I883" s="17">
        <v>0</v>
      </c>
      <c r="J883" s="1">
        <v>10933.403039529872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-1827.3392525424624</v>
      </c>
      <c r="S883" s="1">
        <v>227355.21838722398</v>
      </c>
    </row>
    <row r="884" spans="2:19" x14ac:dyDescent="0.3">
      <c r="B884" s="1">
        <f t="shared" si="13"/>
        <v>72593</v>
      </c>
      <c r="C884" s="1">
        <v>1571.5227119445594</v>
      </c>
      <c r="D884" s="1">
        <v>1415.9108587209344</v>
      </c>
      <c r="E884" s="1">
        <v>0.75937107967372197</v>
      </c>
      <c r="F884" s="1">
        <v>0</v>
      </c>
      <c r="G884" s="1">
        <v>12.085690120381093</v>
      </c>
      <c r="H884" s="17">
        <v>-117.46419535212908</v>
      </c>
      <c r="I884" s="17">
        <v>0</v>
      </c>
      <c r="J884" s="1">
        <v>10670.000971832113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-1775.3819322353745</v>
      </c>
      <c r="S884" s="1">
        <v>220948.00824327947</v>
      </c>
    </row>
    <row r="885" spans="2:19" x14ac:dyDescent="0.3">
      <c r="B885" s="1">
        <f t="shared" si="13"/>
        <v>72624</v>
      </c>
      <c r="C885" s="1">
        <v>1537.3846907084419</v>
      </c>
      <c r="D885" s="1">
        <v>1375.706641871903</v>
      </c>
      <c r="E885" s="1">
        <v>0.72455736152297701</v>
      </c>
      <c r="F885" s="1">
        <v>0</v>
      </c>
      <c r="G885" s="1">
        <v>11.768317457545029</v>
      </c>
      <c r="H885" s="17">
        <v>-121.16119343451886</v>
      </c>
      <c r="I885" s="17">
        <v>0</v>
      </c>
      <c r="J885" s="1">
        <v>10396.03603941443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-1719.690377724716</v>
      </c>
      <c r="S885" s="1">
        <v>214530.42450051859</v>
      </c>
    </row>
    <row r="886" spans="2:19" x14ac:dyDescent="0.3">
      <c r="B886" s="1">
        <f t="shared" si="13"/>
        <v>72654</v>
      </c>
      <c r="C886" s="1">
        <v>1503.2973934103879</v>
      </c>
      <c r="D886" s="1">
        <v>1335.3578191602269</v>
      </c>
      <c r="E886" s="1">
        <v>0.69192536670626714</v>
      </c>
      <c r="F886" s="1">
        <v>0</v>
      </c>
      <c r="G886" s="1">
        <v>11.446733776678055</v>
      </c>
      <c r="H886" s="17">
        <v>-125.86391760387541</v>
      </c>
      <c r="I886" s="17">
        <v>0</v>
      </c>
      <c r="J886" s="1">
        <v>10108.928075669233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-1660.9923680116055</v>
      </c>
      <c r="S886" s="1">
        <v>208074.47087832869</v>
      </c>
    </row>
    <row r="887" spans="2:19" x14ac:dyDescent="0.3">
      <c r="B887" s="1">
        <f t="shared" si="13"/>
        <v>72685</v>
      </c>
      <c r="C887" s="1">
        <v>1469.3453329205959</v>
      </c>
      <c r="D887" s="1">
        <v>1295.0221642606566</v>
      </c>
      <c r="E887" s="1">
        <v>0.66124473484918811</v>
      </c>
      <c r="F887" s="1">
        <v>0</v>
      </c>
      <c r="G887" s="1">
        <v>11.122553515647418</v>
      </c>
      <c r="H887" s="17">
        <v>-129.505136567769</v>
      </c>
      <c r="I887" s="17">
        <v>0</v>
      </c>
      <c r="J887" s="1">
        <v>9811.2233487676076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-1600.8749459397395</v>
      </c>
      <c r="S887" s="1">
        <v>201608.1985517955</v>
      </c>
    </row>
    <row r="888" spans="2:19" x14ac:dyDescent="0.3">
      <c r="B888" s="1">
        <f t="shared" si="13"/>
        <v>72716</v>
      </c>
      <c r="C888" s="1">
        <v>1435.6153729157661</v>
      </c>
      <c r="D888" s="1">
        <v>1254.8596115301134</v>
      </c>
      <c r="E888" s="1">
        <v>0.63230220393314163</v>
      </c>
      <c r="F888" s="1">
        <v>0</v>
      </c>
      <c r="G888" s="1">
        <v>10.797415101858563</v>
      </c>
      <c r="H888" s="17">
        <v>-131.99179021139793</v>
      </c>
      <c r="I888" s="17">
        <v>0</v>
      </c>
      <c r="J888" s="1">
        <v>9505.5607501386075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-1539.9112043209427</v>
      </c>
      <c r="S888" s="1">
        <v>195160.06477368259</v>
      </c>
    </row>
    <row r="889" spans="2:19" x14ac:dyDescent="0.3">
      <c r="B889" s="1">
        <f t="shared" si="13"/>
        <v>72744</v>
      </c>
      <c r="C889" s="1">
        <v>1402.4983865338111</v>
      </c>
      <c r="D889" s="1">
        <v>1215.619340200858</v>
      </c>
      <c r="E889" s="1">
        <v>0.60459079800593041</v>
      </c>
      <c r="F889" s="1">
        <v>0</v>
      </c>
      <c r="G889" s="1">
        <v>10.478165066401099</v>
      </c>
      <c r="H889" s="17">
        <v>-130.01063767331831</v>
      </c>
      <c r="I889" s="17">
        <v>0</v>
      </c>
      <c r="J889" s="1">
        <v>9203.0505496678652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-1482.0759842315476</v>
      </c>
      <c r="S889" s="1">
        <v>188849.6900086448</v>
      </c>
    </row>
    <row r="890" spans="2:19" x14ac:dyDescent="0.3">
      <c r="B890" s="1">
        <f t="shared" si="13"/>
        <v>72775</v>
      </c>
      <c r="C890" s="1">
        <v>1369.8342066415412</v>
      </c>
      <c r="D890" s="1">
        <v>1177.0353059478416</v>
      </c>
      <c r="E890" s="1">
        <v>0.57821206742389963</v>
      </c>
      <c r="F890" s="1">
        <v>0</v>
      </c>
      <c r="G890" s="1">
        <v>10.162202643010362</v>
      </c>
      <c r="H890" s="17">
        <v>-129.68287949008879</v>
      </c>
      <c r="I890" s="17">
        <v>0</v>
      </c>
      <c r="J890" s="1">
        <v>8899.5854184740856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-1423.3659165311706</v>
      </c>
      <c r="S890" s="1">
        <v>182630.45984760343</v>
      </c>
    </row>
    <row r="891" spans="2:19" x14ac:dyDescent="0.3">
      <c r="B891" s="1">
        <f t="shared" si="13"/>
        <v>72805</v>
      </c>
      <c r="C891" s="1">
        <v>1337.3980446146218</v>
      </c>
      <c r="D891" s="1">
        <v>1138.7333438071817</v>
      </c>
      <c r="E891" s="1">
        <v>0.55332149247999785</v>
      </c>
      <c r="F891" s="1">
        <v>0</v>
      </c>
      <c r="G891" s="1">
        <v>9.8458123087567273</v>
      </c>
      <c r="H891" s="17">
        <v>-131.73929561791525</v>
      </c>
      <c r="I891" s="17">
        <v>0</v>
      </c>
      <c r="J891" s="1">
        <v>8589.2311171498568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-1362.2076752599189</v>
      </c>
      <c r="S891" s="1">
        <v>176436.40588582586</v>
      </c>
    </row>
    <row r="892" spans="2:19" x14ac:dyDescent="0.3">
      <c r="B892" s="1">
        <f t="shared" si="13"/>
        <v>72836</v>
      </c>
      <c r="C892" s="1">
        <v>1305.0881902288529</v>
      </c>
      <c r="D892" s="1">
        <v>1100.5510364290712</v>
      </c>
      <c r="E892" s="1">
        <v>0.52993202310148857</v>
      </c>
      <c r="F892" s="1">
        <v>0</v>
      </c>
      <c r="G892" s="1">
        <v>9.5273759899277746</v>
      </c>
      <c r="H892" s="17">
        <v>-134.81502029028553</v>
      </c>
      <c r="I892" s="17">
        <v>0</v>
      </c>
      <c r="J892" s="1">
        <v>8269.3982658687637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-1298.7877314887769</v>
      </c>
      <c r="S892" s="1">
        <v>170238.9052882113</v>
      </c>
    </row>
    <row r="893" spans="2:19" x14ac:dyDescent="0.3">
      <c r="B893" s="1">
        <f t="shared" si="13"/>
        <v>72866</v>
      </c>
      <c r="C893" s="1">
        <v>1272.9717712791928</v>
      </c>
      <c r="D893" s="1">
        <v>1062.6135071258125</v>
      </c>
      <c r="E893" s="1">
        <v>0.50787983813623483</v>
      </c>
      <c r="F893" s="1">
        <v>0</v>
      </c>
      <c r="G893" s="1">
        <v>9.2081814122386589</v>
      </c>
      <c r="H893" s="17">
        <v>-137.03193516785115</v>
      </c>
      <c r="I893" s="17">
        <v>0</v>
      </c>
      <c r="J893" s="1">
        <v>7942.1379369313972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-1234.4928921605092</v>
      </c>
      <c r="S893" s="1">
        <v>164060.26826913157</v>
      </c>
    </row>
    <row r="894" spans="2:19" x14ac:dyDescent="0.3">
      <c r="B894" s="1">
        <f t="shared" si="13"/>
        <v>72897</v>
      </c>
      <c r="C894" s="1">
        <v>1252.2516897781552</v>
      </c>
      <c r="D894" s="1">
        <v>1044.1533451768189</v>
      </c>
      <c r="E894" s="1">
        <v>0.47982021699468141</v>
      </c>
      <c r="F894" s="1">
        <v>0</v>
      </c>
      <c r="G894" s="1">
        <v>9.0493880332276877</v>
      </c>
      <c r="H894" s="17">
        <v>-97.136349349115477</v>
      </c>
      <c r="I894" s="17">
        <v>0</v>
      </c>
      <c r="J894" s="1">
        <v>7829.2471325927308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-1237.499097444457</v>
      </c>
      <c r="S894" s="1">
        <v>161408.75258955662</v>
      </c>
    </row>
    <row r="895" spans="2:19" x14ac:dyDescent="0.3">
      <c r="B895" s="1">
        <f t="shared" si="13"/>
        <v>72928</v>
      </c>
      <c r="C895" s="1">
        <v>1231.8275593510498</v>
      </c>
      <c r="D895" s="1">
        <v>1025.9569501914571</v>
      </c>
      <c r="E895" s="1">
        <v>0.45343854162432645</v>
      </c>
      <c r="F895" s="1">
        <v>0</v>
      </c>
      <c r="G895" s="1">
        <v>8.8915178975979838</v>
      </c>
      <c r="H895" s="17">
        <v>-98.164930729319806</v>
      </c>
      <c r="I895" s="17">
        <v>0</v>
      </c>
      <c r="J895" s="1">
        <v>7715.0471851323127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-1219.2428710116912</v>
      </c>
      <c r="S895" s="1">
        <v>158789.83271984066</v>
      </c>
    </row>
    <row r="896" spans="2:19" x14ac:dyDescent="0.3">
      <c r="B896" s="1">
        <f t="shared" si="13"/>
        <v>72958</v>
      </c>
      <c r="C896" s="1">
        <v>1211.7095176908724</v>
      </c>
      <c r="D896" s="1">
        <v>1008.043539015587</v>
      </c>
      <c r="E896" s="1">
        <v>0.42859030193059772</v>
      </c>
      <c r="F896" s="1">
        <v>0</v>
      </c>
      <c r="G896" s="1">
        <v>8.7350474235197346</v>
      </c>
      <c r="H896" s="17">
        <v>-98.424429755496561</v>
      </c>
      <c r="I896" s="17">
        <v>0</v>
      </c>
      <c r="J896" s="1">
        <v>7600.6044806371101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-1201.2199622857484</v>
      </c>
      <c r="S896" s="1">
        <v>156206.54191059613</v>
      </c>
    </row>
    <row r="897" spans="2:19" x14ac:dyDescent="0.3">
      <c r="B897" s="1">
        <f t="shared" si="13"/>
        <v>72989</v>
      </c>
      <c r="C897" s="1">
        <v>1191.8351817405032</v>
      </c>
      <c r="D897" s="1">
        <v>990.31908233423451</v>
      </c>
      <c r="E897" s="1">
        <v>0.40535805157746208</v>
      </c>
      <c r="F897" s="1">
        <v>0</v>
      </c>
      <c r="G897" s="1">
        <v>8.5781399534193952</v>
      </c>
      <c r="H897" s="17">
        <v>-101.5299380905989</v>
      </c>
      <c r="I897" s="17">
        <v>0</v>
      </c>
      <c r="J897" s="1">
        <v>7481.9068208767585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-1180.8174529456151</v>
      </c>
      <c r="S897" s="1">
        <v>153645.02744209344</v>
      </c>
    </row>
    <row r="898" spans="2:19" x14ac:dyDescent="0.3">
      <c r="B898" s="1">
        <f t="shared" si="13"/>
        <v>73019</v>
      </c>
      <c r="C898" s="1">
        <v>1172.1826233942943</v>
      </c>
      <c r="D898" s="1">
        <v>972.75354886100854</v>
      </c>
      <c r="E898" s="1">
        <v>0.38369100063626793</v>
      </c>
      <c r="F898" s="1">
        <v>0</v>
      </c>
      <c r="G898" s="1">
        <v>8.4202411599861975</v>
      </c>
      <c r="H898" s="17">
        <v>-105.47767410725329</v>
      </c>
      <c r="I898" s="17">
        <v>0</v>
      </c>
      <c r="J898" s="1">
        <v>7357.7625967482354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-1158.8648603600525</v>
      </c>
      <c r="S898" s="1">
        <v>151100.90211031176</v>
      </c>
    </row>
    <row r="899" spans="2:19" x14ac:dyDescent="0.3">
      <c r="B899" s="1">
        <f t="shared" si="13"/>
        <v>73050</v>
      </c>
      <c r="C899" s="1">
        <v>1152.764861641082</v>
      </c>
      <c r="D899" s="1">
        <v>955.37152294235875</v>
      </c>
      <c r="E899" s="1">
        <v>0.36343599915001834</v>
      </c>
      <c r="F899" s="1">
        <v>0</v>
      </c>
      <c r="G899" s="1">
        <v>8.2619016357881634</v>
      </c>
      <c r="H899" s="17">
        <v>-108.53496441817168</v>
      </c>
      <c r="I899" s="17">
        <v>0</v>
      </c>
      <c r="J899" s="1">
        <v>7229.4031296087323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-1136.4874584052068</v>
      </c>
      <c r="S899" s="1">
        <v>148577.90263266195</v>
      </c>
    </row>
    <row r="900" spans="2:19" x14ac:dyDescent="0.3">
      <c r="B900" s="1">
        <f t="shared" si="13"/>
        <v>73081</v>
      </c>
      <c r="C900" s="1">
        <v>1133.5953266962997</v>
      </c>
      <c r="D900" s="1">
        <v>938.19780945350192</v>
      </c>
      <c r="E900" s="1">
        <v>0.3444516115826135</v>
      </c>
      <c r="F900" s="1">
        <v>0</v>
      </c>
      <c r="G900" s="1">
        <v>8.1036799609662857</v>
      </c>
      <c r="H900" s="17">
        <v>-110.62293066452344</v>
      </c>
      <c r="I900" s="17">
        <v>0</v>
      </c>
      <c r="J900" s="1">
        <v>7098.0852748228026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-1113.9502476929863</v>
      </c>
      <c r="S900" s="1">
        <v>146079.82220778745</v>
      </c>
    </row>
    <row r="901" spans="2:19" x14ac:dyDescent="0.3">
      <c r="B901" s="1">
        <f t="shared" si="13"/>
        <v>73109</v>
      </c>
      <c r="C901" s="1">
        <v>1114.7443701972206</v>
      </c>
      <c r="D901" s="1">
        <v>921.34544537853401</v>
      </c>
      <c r="E901" s="1">
        <v>0.32643847614259097</v>
      </c>
      <c r="F901" s="1">
        <v>0</v>
      </c>
      <c r="G901" s="1">
        <v>7.9479354553465917</v>
      </c>
      <c r="H901" s="17">
        <v>-108.96530875871697</v>
      </c>
      <c r="I901" s="17">
        <v>0</v>
      </c>
      <c r="J901" s="1">
        <v>6969.0295953032701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-1093.6561256374173</v>
      </c>
      <c r="S901" s="1">
        <v>143623.64701061172</v>
      </c>
    </row>
    <row r="902" spans="2:19" x14ac:dyDescent="0.3">
      <c r="B902" s="1">
        <f t="shared" si="13"/>
        <v>73140</v>
      </c>
      <c r="C902" s="1">
        <v>1096.1791788762887</v>
      </c>
      <c r="D902" s="1">
        <v>904.76542205092449</v>
      </c>
      <c r="E902" s="1">
        <v>0.30943358203644927</v>
      </c>
      <c r="F902" s="1">
        <v>0</v>
      </c>
      <c r="G902" s="1">
        <v>7.7937648931225985</v>
      </c>
      <c r="H902" s="17">
        <v>-108.69295641184144</v>
      </c>
      <c r="I902" s="17">
        <v>0</v>
      </c>
      <c r="J902" s="1">
        <v>6840.2817974431273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-1072.5760033266772</v>
      </c>
      <c r="S902" s="1">
        <v>141202.28207596869</v>
      </c>
    </row>
    <row r="903" spans="2:19" x14ac:dyDescent="0.3">
      <c r="B903" s="1">
        <f t="shared" ref="B903:B966" si="14">+EOMONTH(B902,1)</f>
        <v>73170</v>
      </c>
      <c r="C903" s="1">
        <v>1077.8548479069923</v>
      </c>
      <c r="D903" s="1">
        <v>888.39037258653195</v>
      </c>
      <c r="E903" s="1">
        <v>0.2935026614682178</v>
      </c>
      <c r="F903" s="1">
        <v>0</v>
      </c>
      <c r="G903" s="1">
        <v>7.6398794177168439</v>
      </c>
      <c r="H903" s="17">
        <v>-110.41845975512096</v>
      </c>
      <c r="I903" s="17">
        <v>0</v>
      </c>
      <c r="J903" s="1">
        <v>6709.0222572010098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-1049.8859755470849</v>
      </c>
      <c r="S903" s="1">
        <v>138805.84659390387</v>
      </c>
    </row>
    <row r="904" spans="2:19" x14ac:dyDescent="0.3">
      <c r="B904" s="1">
        <f t="shared" si="14"/>
        <v>73201</v>
      </c>
      <c r="C904" s="1">
        <v>1059.7496680044489</v>
      </c>
      <c r="D904" s="1">
        <v>872.18970635647315</v>
      </c>
      <c r="E904" s="1">
        <v>0.27863282132351797</v>
      </c>
      <c r="F904" s="1">
        <v>0</v>
      </c>
      <c r="G904" s="1">
        <v>7.4857122469430877</v>
      </c>
      <c r="H904" s="17">
        <v>-112.99789107231686</v>
      </c>
      <c r="I904" s="17">
        <v>0</v>
      </c>
      <c r="J904" s="1">
        <v>6574.021156533563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-1025.9659907031473</v>
      </c>
      <c r="S904" s="1">
        <v>136429.88584832163</v>
      </c>
    </row>
    <row r="905" spans="2:19" x14ac:dyDescent="0.3">
      <c r="B905" s="1">
        <f t="shared" si="14"/>
        <v>73231</v>
      </c>
      <c r="C905" s="1">
        <v>1041.8736308255443</v>
      </c>
      <c r="D905" s="1">
        <v>856.18248924016825</v>
      </c>
      <c r="E905" s="1">
        <v>0.26471522375205947</v>
      </c>
      <c r="F905" s="1">
        <v>0</v>
      </c>
      <c r="G905" s="1">
        <v>7.3317011280373725</v>
      </c>
      <c r="H905" s="17">
        <v>-114.85701417050254</v>
      </c>
      <c r="I905" s="17">
        <v>0</v>
      </c>
      <c r="J905" s="1">
        <v>6436.2568057820336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-1001.8161020599132</v>
      </c>
      <c r="S905" s="1">
        <v>134077.32872575743</v>
      </c>
    </row>
    <row r="906" spans="2:19" x14ac:dyDescent="0.3">
      <c r="B906" s="1">
        <f t="shared" si="14"/>
        <v>73262</v>
      </c>
      <c r="C906" s="1">
        <v>1024.9465407816765</v>
      </c>
      <c r="D906" s="1">
        <v>846.28490798795974</v>
      </c>
      <c r="E906" s="1">
        <v>0.24700835894382595</v>
      </c>
      <c r="F906" s="1">
        <v>0</v>
      </c>
      <c r="G906" s="1">
        <v>7.1394871779888467</v>
      </c>
      <c r="H906" s="17">
        <v>-81.613812216596401</v>
      </c>
      <c r="I906" s="17">
        <v>0</v>
      </c>
      <c r="J906" s="1">
        <v>6470.6158295589657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-1028.6301138223182</v>
      </c>
      <c r="S906" s="1">
        <v>132086.78665134442</v>
      </c>
    </row>
    <row r="907" spans="2:19" x14ac:dyDescent="0.3">
      <c r="B907" s="1">
        <f t="shared" si="14"/>
        <v>73293</v>
      </c>
      <c r="C907" s="1">
        <v>1008.2239111778994</v>
      </c>
      <c r="D907" s="1">
        <v>836.5513647730811</v>
      </c>
      <c r="E907" s="1">
        <v>0.23054890965027189</v>
      </c>
      <c r="F907" s="1">
        <v>0</v>
      </c>
      <c r="G907" s="1">
        <v>6.948389414442576</v>
      </c>
      <c r="H907" s="17">
        <v>-82.477378250748728</v>
      </c>
      <c r="I907" s="17">
        <v>0</v>
      </c>
      <c r="J907" s="1">
        <v>6505.1053984158125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-1038.0045729266906</v>
      </c>
      <c r="S907" s="1">
        <v>130117.65174707098</v>
      </c>
    </row>
    <row r="908" spans="2:19" x14ac:dyDescent="0.3">
      <c r="B908" s="1">
        <f t="shared" si="14"/>
        <v>73323</v>
      </c>
      <c r="C908" s="1">
        <v>991.715291684416</v>
      </c>
      <c r="D908" s="1">
        <v>826.96512175354394</v>
      </c>
      <c r="E908" s="1">
        <v>0.21523172180624073</v>
      </c>
      <c r="F908" s="1">
        <v>0</v>
      </c>
      <c r="G908" s="1">
        <v>6.7592397551517918</v>
      </c>
      <c r="H908" s="17">
        <v>-82.695224451271699</v>
      </c>
      <c r="I908" s="17">
        <v>0</v>
      </c>
      <c r="J908" s="1">
        <v>6539.7237849631683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-1047.7072373563767</v>
      </c>
      <c r="S908" s="1">
        <v>128171.36327635574</v>
      </c>
    </row>
    <row r="909" spans="2:19" x14ac:dyDescent="0.3">
      <c r="B909" s="1">
        <f t="shared" si="14"/>
        <v>73354</v>
      </c>
      <c r="C909" s="1">
        <v>975.37012816320782</v>
      </c>
      <c r="D909" s="1">
        <v>817.57901983200668</v>
      </c>
      <c r="E909" s="1">
        <v>0.20105101315040008</v>
      </c>
      <c r="F909" s="1">
        <v>0</v>
      </c>
      <c r="G909" s="1">
        <v>6.5688489604060818</v>
      </c>
      <c r="H909" s="17">
        <v>-85.304122756516577</v>
      </c>
      <c r="I909" s="17">
        <v>0</v>
      </c>
      <c r="J909" s="1">
        <v>6574.4851387563413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-1056.1946288993745</v>
      </c>
      <c r="S909" s="1">
        <v>126241.17858103415</v>
      </c>
    </row>
    <row r="910" spans="2:19" x14ac:dyDescent="0.3">
      <c r="B910" s="1">
        <f t="shared" si="14"/>
        <v>73384</v>
      </c>
      <c r="C910" s="1">
        <v>959.17083723886799</v>
      </c>
      <c r="D910" s="1">
        <v>808.40720834094429</v>
      </c>
      <c r="E910" s="1">
        <v>0.1879460657943226</v>
      </c>
      <c r="F910" s="1">
        <v>0</v>
      </c>
      <c r="G910" s="1">
        <v>6.3762679079899369</v>
      </c>
      <c r="H910" s="17">
        <v>-88.621189475855417</v>
      </c>
      <c r="I910" s="17">
        <v>0</v>
      </c>
      <c r="J910" s="1">
        <v>6609.4082651312801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-1064.3719466344423</v>
      </c>
      <c r="S910" s="1">
        <v>124324.85941919089</v>
      </c>
    </row>
    <row r="911" spans="2:19" x14ac:dyDescent="0.3">
      <c r="B911" s="1">
        <f t="shared" si="14"/>
        <v>73415</v>
      </c>
      <c r="C911" s="1">
        <v>943.128388275151</v>
      </c>
      <c r="D911" s="1">
        <v>799.43050023823855</v>
      </c>
      <c r="E911" s="1">
        <v>0.17581522968480093</v>
      </c>
      <c r="F911" s="1">
        <v>0</v>
      </c>
      <c r="G911" s="1">
        <v>6.1824718485438543</v>
      </c>
      <c r="H911" s="17">
        <v>-91.190540532848189</v>
      </c>
      <c r="I911" s="17">
        <v>0</v>
      </c>
      <c r="J911" s="1">
        <v>6644.5069086196781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-1072.9924375242817</v>
      </c>
      <c r="S911" s="1">
        <v>122424.08926539958</v>
      </c>
    </row>
    <row r="912" spans="2:19" x14ac:dyDescent="0.3">
      <c r="B912" s="1">
        <f t="shared" si="14"/>
        <v>73446</v>
      </c>
      <c r="C912" s="1">
        <v>927.25436996836947</v>
      </c>
      <c r="D912" s="1">
        <v>790.62947003342265</v>
      </c>
      <c r="E912" s="1">
        <v>0.16456545483807772</v>
      </c>
      <c r="F912" s="1">
        <v>0</v>
      </c>
      <c r="G912" s="1">
        <v>5.988447828990437</v>
      </c>
      <c r="H912" s="17">
        <v>-92.945772669836572</v>
      </c>
      <c r="I912" s="17">
        <v>0</v>
      </c>
      <c r="J912" s="1">
        <v>6679.7897699892783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-1082.073391313148</v>
      </c>
      <c r="S912" s="1">
        <v>120540.61058793706</v>
      </c>
    </row>
    <row r="913" spans="2:19" x14ac:dyDescent="0.3">
      <c r="B913" s="1">
        <f t="shared" si="14"/>
        <v>73474</v>
      </c>
      <c r="C913" s="1">
        <v>911.60794270626752</v>
      </c>
      <c r="D913" s="1">
        <v>781.93032242098252</v>
      </c>
      <c r="E913" s="1">
        <v>0.15403860945834338</v>
      </c>
      <c r="F913" s="1">
        <v>0</v>
      </c>
      <c r="G913" s="1">
        <v>5.7983137856186815</v>
      </c>
      <c r="H913" s="17">
        <v>-91.554498969426845</v>
      </c>
      <c r="I913" s="17">
        <v>0</v>
      </c>
      <c r="J913" s="1">
        <v>6715.2450058387867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-1092.7768520414456</v>
      </c>
      <c r="S913" s="1">
        <v>118682.60992131972</v>
      </c>
    </row>
    <row r="914" spans="2:19" x14ac:dyDescent="0.3">
      <c r="B914" s="1">
        <f t="shared" si="14"/>
        <v>73505</v>
      </c>
      <c r="C914" s="1">
        <v>896.16385342166768</v>
      </c>
      <c r="D914" s="1">
        <v>773.35823464856901</v>
      </c>
      <c r="E914" s="1">
        <v>0.14422568842404837</v>
      </c>
      <c r="F914" s="1">
        <v>0</v>
      </c>
      <c r="G914" s="1">
        <v>5.610493304530844</v>
      </c>
      <c r="H914" s="17">
        <v>-91.327083849065474</v>
      </c>
      <c r="I914" s="17">
        <v>0</v>
      </c>
      <c r="J914" s="1">
        <v>6750.8673056134157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-1102.8590723075181</v>
      </c>
      <c r="S914" s="1">
        <v>116846.69444055657</v>
      </c>
    </row>
    <row r="915" spans="2:19" x14ac:dyDescent="0.3">
      <c r="B915" s="1">
        <f t="shared" si="14"/>
        <v>73535</v>
      </c>
      <c r="C915" s="1">
        <v>880.8862940061822</v>
      </c>
      <c r="D915" s="1">
        <v>764.95003796557501</v>
      </c>
      <c r="E915" s="1">
        <v>0.13513124891538952</v>
      </c>
      <c r="F915" s="1">
        <v>0</v>
      </c>
      <c r="G915" s="1">
        <v>5.422743299792792</v>
      </c>
      <c r="H915" s="17">
        <v>-92.778100784289748</v>
      </c>
      <c r="I915" s="17">
        <v>0</v>
      </c>
      <c r="J915" s="1">
        <v>6786.6637120326968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-1112.0876519121641</v>
      </c>
      <c r="S915" s="1">
        <v>115028.06779999669</v>
      </c>
    </row>
    <row r="916" spans="2:19" x14ac:dyDescent="0.3">
      <c r="B916" s="1">
        <f t="shared" si="14"/>
        <v>73566</v>
      </c>
      <c r="C916" s="1">
        <v>865.7578177980788</v>
      </c>
      <c r="D916" s="1">
        <v>756.72043199468669</v>
      </c>
      <c r="E916" s="1">
        <v>0.1267269261780537</v>
      </c>
      <c r="F916" s="1">
        <v>0</v>
      </c>
      <c r="G916" s="1">
        <v>5.2340885156044408</v>
      </c>
      <c r="H916" s="17">
        <v>-94.94621684054637</v>
      </c>
      <c r="I916" s="17">
        <v>0</v>
      </c>
      <c r="J916" s="1">
        <v>6822.6458641732079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-1120.9868968398775</v>
      </c>
      <c r="S916" s="1">
        <v>113224.50253483963</v>
      </c>
    </row>
    <row r="917" spans="2:19" x14ac:dyDescent="0.3">
      <c r="B917" s="1">
        <f t="shared" si="14"/>
        <v>73596</v>
      </c>
      <c r="C917" s="1">
        <v>850.78720727558687</v>
      </c>
      <c r="D917" s="1">
        <v>748.65382614573139</v>
      </c>
      <c r="E917" s="1">
        <v>0.11894447053680882</v>
      </c>
      <c r="F917" s="1">
        <v>0</v>
      </c>
      <c r="G917" s="1">
        <v>5.0453044128116362</v>
      </c>
      <c r="H917" s="17">
        <v>-96.509126248290741</v>
      </c>
      <c r="I917" s="17">
        <v>0</v>
      </c>
      <c r="J917" s="1">
        <v>6858.8214814675403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-1130.241663918257</v>
      </c>
      <c r="S917" s="1">
        <v>111437.33209713381</v>
      </c>
    </row>
    <row r="918" spans="2:19" x14ac:dyDescent="0.3">
      <c r="B918" s="1">
        <f t="shared" si="14"/>
        <v>73627</v>
      </c>
      <c r="C918" s="1">
        <v>838.38027814862573</v>
      </c>
      <c r="D918" s="1">
        <v>725.10456377097807</v>
      </c>
      <c r="E918" s="1">
        <v>0.11013124829453307</v>
      </c>
      <c r="F918" s="1">
        <v>0</v>
      </c>
      <c r="G918" s="1">
        <v>4.862165921665528</v>
      </c>
      <c r="H918" s="17">
        <v>-69.391872139269339</v>
      </c>
      <c r="I918" s="17">
        <v>0</v>
      </c>
      <c r="J918" s="1">
        <v>6895.1038543454906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-1145.9138526834308</v>
      </c>
      <c r="S918" s="1">
        <v>107614.39532677626</v>
      </c>
    </row>
    <row r="919" spans="2:19" x14ac:dyDescent="0.3">
      <c r="B919" s="1">
        <f t="shared" si="14"/>
        <v>73658</v>
      </c>
      <c r="C919" s="1">
        <v>826.14827059441973</v>
      </c>
      <c r="D919" s="1">
        <v>701.74811665988989</v>
      </c>
      <c r="E919" s="1">
        <v>0.10199421206923268</v>
      </c>
      <c r="F919" s="1">
        <v>0</v>
      </c>
      <c r="G919" s="1">
        <v>4.6796844405910178</v>
      </c>
      <c r="H919" s="17">
        <v>-70.11331413251402</v>
      </c>
      <c r="I919" s="17">
        <v>0</v>
      </c>
      <c r="J919" s="1">
        <v>6931.4966890563446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-1147.2675074405229</v>
      </c>
      <c r="S919" s="1">
        <v>103821.77137949617</v>
      </c>
    </row>
    <row r="920" spans="2:19" x14ac:dyDescent="0.3">
      <c r="B920" s="1">
        <f t="shared" si="14"/>
        <v>73688</v>
      </c>
      <c r="C920" s="1">
        <v>814.08606793515958</v>
      </c>
      <c r="D920" s="1">
        <v>678.67642986255896</v>
      </c>
      <c r="E920" s="1">
        <v>9.4469695697077707E-2</v>
      </c>
      <c r="F920" s="1">
        <v>0</v>
      </c>
      <c r="G920" s="1">
        <v>4.4988007949122446</v>
      </c>
      <c r="H920" s="17">
        <v>-70.286722844757605</v>
      </c>
      <c r="I920" s="17">
        <v>0</v>
      </c>
      <c r="J920" s="1">
        <v>6967.9985795002776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-1149.0061965614225</v>
      </c>
      <c r="S920" s="1">
        <v>100075.70963390508</v>
      </c>
    </row>
    <row r="921" spans="2:19" x14ac:dyDescent="0.3">
      <c r="B921" s="1">
        <f t="shared" si="14"/>
        <v>73719</v>
      </c>
      <c r="C921" s="1">
        <v>802.20031823614192</v>
      </c>
      <c r="D921" s="1">
        <v>655.52893181177626</v>
      </c>
      <c r="E921" s="1">
        <v>8.7557413416491814E-2</v>
      </c>
      <c r="F921" s="1">
        <v>0</v>
      </c>
      <c r="G921" s="1">
        <v>4.3159470460164266</v>
      </c>
      <c r="H921" s="17">
        <v>-72.490810653778865</v>
      </c>
      <c r="I921" s="17">
        <v>0</v>
      </c>
      <c r="J921" s="1">
        <v>7004.6241949577861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-1149.5956462301747</v>
      </c>
      <c r="S921" s="1">
        <v>96312.790195224094</v>
      </c>
    </row>
    <row r="922" spans="2:19" x14ac:dyDescent="0.3">
      <c r="B922" s="1">
        <f t="shared" si="14"/>
        <v>73749</v>
      </c>
      <c r="C922" s="1">
        <v>790.49043841408036</v>
      </c>
      <c r="D922" s="1">
        <v>632.19758645712284</v>
      </c>
      <c r="E922" s="1">
        <v>8.1223198253074558E-2</v>
      </c>
      <c r="F922" s="1">
        <v>0</v>
      </c>
      <c r="G922" s="1">
        <v>4.1300604723638266</v>
      </c>
      <c r="H922" s="17">
        <v>-75.29641371704534</v>
      </c>
      <c r="I922" s="17">
        <v>0</v>
      </c>
      <c r="J922" s="1">
        <v>7041.3928519738856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-1149.7457481312672</v>
      </c>
      <c r="S922" s="1">
        <v>92514.086243753627</v>
      </c>
    </row>
    <row r="923" spans="2:19" x14ac:dyDescent="0.3">
      <c r="B923" s="1">
        <f t="shared" si="14"/>
        <v>73780</v>
      </c>
      <c r="C923" s="1">
        <v>778.95015759709065</v>
      </c>
      <c r="D923" s="1">
        <v>608.79168037610839</v>
      </c>
      <c r="E923" s="1">
        <v>7.5408338392675703E-2</v>
      </c>
      <c r="F923" s="1">
        <v>0</v>
      </c>
      <c r="G923" s="1">
        <v>3.942236879764879</v>
      </c>
      <c r="H923" s="17">
        <v>-77.467272760523713</v>
      </c>
      <c r="I923" s="17">
        <v>0</v>
      </c>
      <c r="J923" s="1">
        <v>7078.3184176813247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-1150.1646058773192</v>
      </c>
      <c r="S923" s="1">
        <v>88698.935424376308</v>
      </c>
    </row>
    <row r="924" spans="2:19" x14ac:dyDescent="0.3">
      <c r="B924" s="1">
        <f t="shared" si="14"/>
        <v>73811</v>
      </c>
      <c r="C924" s="1">
        <v>767.57349126798238</v>
      </c>
      <c r="D924" s="1">
        <v>585.42218335315704</v>
      </c>
      <c r="E924" s="1">
        <v>7.0059331406179925E-2</v>
      </c>
      <c r="F924" s="1">
        <v>0</v>
      </c>
      <c r="G924" s="1">
        <v>3.7535881190814928</v>
      </c>
      <c r="H924" s="17">
        <v>-78.949448933349757</v>
      </c>
      <c r="I924" s="17">
        <v>0</v>
      </c>
      <c r="J924" s="1">
        <v>7115.4098846896795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-1150.9307282673146</v>
      </c>
      <c r="S924" s="1">
        <v>84886.95523743477</v>
      </c>
    </row>
    <row r="925" spans="2:19" x14ac:dyDescent="0.3">
      <c r="B925" s="1">
        <f t="shared" si="14"/>
        <v>73839</v>
      </c>
      <c r="C925" s="1">
        <v>756.34581837531744</v>
      </c>
      <c r="D925" s="1">
        <v>562.55386331044861</v>
      </c>
      <c r="E925" s="1">
        <v>6.5084999512536393E-2</v>
      </c>
      <c r="F925" s="1">
        <v>0</v>
      </c>
      <c r="G925" s="1">
        <v>3.5687426903775772</v>
      </c>
      <c r="H925" s="17">
        <v>-77.760483351834182</v>
      </c>
      <c r="I925" s="17">
        <v>0</v>
      </c>
      <c r="J925" s="1">
        <v>7152.6557852040078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-1153.3115864103941</v>
      </c>
      <c r="S925" s="1">
        <v>81160.025528250379</v>
      </c>
    </row>
    <row r="926" spans="2:19" x14ac:dyDescent="0.3">
      <c r="B926" s="1">
        <f t="shared" si="14"/>
        <v>73870</v>
      </c>
      <c r="C926" s="1">
        <v>745.27000742443931</v>
      </c>
      <c r="D926" s="1">
        <v>540.00714504053542</v>
      </c>
      <c r="E926" s="1">
        <v>6.048232016620074E-2</v>
      </c>
      <c r="F926" s="1">
        <v>0</v>
      </c>
      <c r="G926" s="1">
        <v>3.3859445575522407</v>
      </c>
      <c r="H926" s="17">
        <v>-77.560727419261354</v>
      </c>
      <c r="I926" s="17">
        <v>0</v>
      </c>
      <c r="J926" s="1">
        <v>7190.0505005471532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-1155.2810517972218</v>
      </c>
      <c r="S926" s="1">
        <v>77486.546151909541</v>
      </c>
    </row>
    <row r="927" spans="2:19" x14ac:dyDescent="0.3">
      <c r="B927" s="1">
        <f t="shared" si="14"/>
        <v>73900</v>
      </c>
      <c r="C927" s="1">
        <v>734.35042906206638</v>
      </c>
      <c r="D927" s="1">
        <v>517.52709723735609</v>
      </c>
      <c r="E927" s="1">
        <v>5.6255369588433267E-2</v>
      </c>
      <c r="F927" s="1">
        <v>0</v>
      </c>
      <c r="G927" s="1">
        <v>3.2026855293332566</v>
      </c>
      <c r="H927" s="17">
        <v>-78.78707115059423</v>
      </c>
      <c r="I927" s="17">
        <v>0</v>
      </c>
      <c r="J927" s="1">
        <v>7227.6013115229025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-1156.4896686005302</v>
      </c>
      <c r="S927" s="1">
        <v>73821.672314388619</v>
      </c>
    </row>
    <row r="928" spans="2:19" x14ac:dyDescent="0.3">
      <c r="B928" s="1">
        <f t="shared" si="14"/>
        <v>73931</v>
      </c>
      <c r="C928" s="1">
        <v>723.58722831210741</v>
      </c>
      <c r="D928" s="1">
        <v>495.00336784133805</v>
      </c>
      <c r="E928" s="1">
        <v>5.2388133565696222E-2</v>
      </c>
      <c r="F928" s="1">
        <v>0</v>
      </c>
      <c r="G928" s="1">
        <v>3.0178781606751111</v>
      </c>
      <c r="H928" s="17">
        <v>-80.623122464438083</v>
      </c>
      <c r="I928" s="17">
        <v>0</v>
      </c>
      <c r="J928" s="1">
        <v>7265.3201907187376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-1157.3208731831517</v>
      </c>
      <c r="S928" s="1">
        <v>70146.038177640905</v>
      </c>
    </row>
    <row r="929" spans="2:19" x14ac:dyDescent="0.3">
      <c r="B929" s="1">
        <f t="shared" si="14"/>
        <v>73961</v>
      </c>
      <c r="C929" s="1">
        <v>712.97534308130287</v>
      </c>
      <c r="D929" s="1">
        <v>472.5230787744631</v>
      </c>
      <c r="E929" s="1">
        <v>4.8841075731085461E-2</v>
      </c>
      <c r="F929" s="1">
        <v>0</v>
      </c>
      <c r="G929" s="1">
        <v>2.832396854855777</v>
      </c>
      <c r="H929" s="17">
        <v>-81.946032034962471</v>
      </c>
      <c r="I929" s="17">
        <v>0</v>
      </c>
      <c r="J929" s="1">
        <v>7303.2151866186996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-1158.4119665205437</v>
      </c>
      <c r="S929" s="1">
        <v>66475.050117668128</v>
      </c>
    </row>
    <row r="930" spans="2:19" x14ac:dyDescent="0.3">
      <c r="B930" s="1">
        <f t="shared" si="14"/>
        <v>73992</v>
      </c>
      <c r="C930" s="1">
        <v>698.14551669759908</v>
      </c>
      <c r="D930" s="1">
        <v>467.41957140343891</v>
      </c>
      <c r="E930" s="1">
        <v>4.4248238236480136E-2</v>
      </c>
      <c r="F930" s="1">
        <v>0</v>
      </c>
      <c r="G930" s="1">
        <v>2.78092943717271</v>
      </c>
      <c r="H930" s="17">
        <v>-53.74156341502443</v>
      </c>
      <c r="I930" s="17">
        <v>0</v>
      </c>
      <c r="J930" s="1">
        <v>7285.5681559159029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-1175.6029184823612</v>
      </c>
      <c r="S930" s="1">
        <v>65557.53225711461</v>
      </c>
    </row>
    <row r="931" spans="2:19" x14ac:dyDescent="0.3">
      <c r="B931" s="1">
        <f t="shared" si="14"/>
        <v>74023</v>
      </c>
      <c r="C931" s="1">
        <v>683.52091521139721</v>
      </c>
      <c r="D931" s="1">
        <v>462.39485472017265</v>
      </c>
      <c r="E931" s="1">
        <v>4.0096243621541225E-2</v>
      </c>
      <c r="F931" s="1">
        <v>0</v>
      </c>
      <c r="G931" s="1">
        <v>2.7298279990818219</v>
      </c>
      <c r="H931" s="17">
        <v>-54.363110123956368</v>
      </c>
      <c r="I931" s="17">
        <v>0</v>
      </c>
      <c r="J931" s="1">
        <v>7267.1742020957572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-1177.5427729389651</v>
      </c>
      <c r="S931" s="1">
        <v>64651.691948561209</v>
      </c>
    </row>
    <row r="932" spans="2:19" x14ac:dyDescent="0.3">
      <c r="B932" s="1">
        <f t="shared" si="14"/>
        <v>74053</v>
      </c>
      <c r="C932" s="1">
        <v>669.12633850693658</v>
      </c>
      <c r="D932" s="1">
        <v>457.43489738833597</v>
      </c>
      <c r="E932" s="1">
        <v>3.6340346336286869E-2</v>
      </c>
      <c r="F932" s="1">
        <v>0</v>
      </c>
      <c r="G932" s="1">
        <v>2.6792296485850855</v>
      </c>
      <c r="H932" s="17">
        <v>-54.553806418512245</v>
      </c>
      <c r="I932" s="17">
        <v>0</v>
      </c>
      <c r="J932" s="1">
        <v>7248.435674675171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-1179.6162666759587</v>
      </c>
      <c r="S932" s="1">
        <v>63757.254492424574</v>
      </c>
    </row>
    <row r="933" spans="2:19" x14ac:dyDescent="0.3">
      <c r="B933" s="1">
        <f t="shared" si="14"/>
        <v>74084</v>
      </c>
      <c r="C933" s="1">
        <v>654.85094747121332</v>
      </c>
      <c r="D933" s="1">
        <v>452.58744919849795</v>
      </c>
      <c r="E933" s="1">
        <v>3.2958029186156187E-2</v>
      </c>
      <c r="F933" s="1">
        <v>0</v>
      </c>
      <c r="G933" s="1">
        <v>2.6285970501997382</v>
      </c>
      <c r="H933" s="17">
        <v>-56.326897758877706</v>
      </c>
      <c r="I933" s="17">
        <v>0</v>
      </c>
      <c r="J933" s="1">
        <v>7227.8706531109265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-1180.5750258592057</v>
      </c>
      <c r="S933" s="1">
        <v>62874.485923116197</v>
      </c>
    </row>
    <row r="934" spans="2:19" x14ac:dyDescent="0.3">
      <c r="B934" s="1">
        <f t="shared" si="14"/>
        <v>74114</v>
      </c>
      <c r="C934" s="1">
        <v>640.65991085194707</v>
      </c>
      <c r="D934" s="1">
        <v>447.86538814794199</v>
      </c>
      <c r="E934" s="1">
        <v>2.9917507261298285E-2</v>
      </c>
      <c r="F934" s="1">
        <v>0</v>
      </c>
      <c r="G934" s="1">
        <v>2.5777665954628524</v>
      </c>
      <c r="H934" s="17">
        <v>-58.567108441132866</v>
      </c>
      <c r="I934" s="17">
        <v>0</v>
      </c>
      <c r="J934" s="1">
        <v>7205.0402725619497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-1180.9626437473826</v>
      </c>
      <c r="S934" s="1">
        <v>62003.312386152378</v>
      </c>
    </row>
    <row r="935" spans="2:19" x14ac:dyDescent="0.3">
      <c r="B935" s="1">
        <f t="shared" si="14"/>
        <v>74145</v>
      </c>
      <c r="C935" s="1">
        <v>626.58365024771035</v>
      </c>
      <c r="D935" s="1">
        <v>443.25188141118207</v>
      </c>
      <c r="E935" s="1">
        <v>2.7181031107851035E-2</v>
      </c>
      <c r="F935" s="1">
        <v>0</v>
      </c>
      <c r="G935" s="1">
        <v>2.5268968039546955</v>
      </c>
      <c r="H935" s="17">
        <v>-60.309403755176199</v>
      </c>
      <c r="I935" s="17">
        <v>0</v>
      </c>
      <c r="J935" s="1">
        <v>7180.399687123414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-1181.3477633137884</v>
      </c>
      <c r="S935" s="1">
        <v>61143.396293386279</v>
      </c>
    </row>
    <row r="936" spans="2:19" x14ac:dyDescent="0.3">
      <c r="B936" s="1">
        <f t="shared" si="14"/>
        <v>74176</v>
      </c>
      <c r="C936" s="1">
        <v>612.65305976280217</v>
      </c>
      <c r="D936" s="1">
        <v>438.73005893524413</v>
      </c>
      <c r="E936" s="1">
        <v>2.4714770879216547E-2</v>
      </c>
      <c r="F936" s="1">
        <v>0</v>
      </c>
      <c r="G936" s="1">
        <v>2.4761488267737324</v>
      </c>
      <c r="H936" s="17">
        <v>-61.501108837267623</v>
      </c>
      <c r="I936" s="17">
        <v>0</v>
      </c>
      <c r="J936" s="1">
        <v>7154.4185086143825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-1181.8113328752495</v>
      </c>
      <c r="S936" s="1">
        <v>60294.416945994228</v>
      </c>
    </row>
    <row r="937" spans="2:19" x14ac:dyDescent="0.3">
      <c r="B937" s="1">
        <f t="shared" si="14"/>
        <v>74204</v>
      </c>
      <c r="C937" s="1">
        <v>599.00502071905714</v>
      </c>
      <c r="D937" s="1">
        <v>434.23506147778437</v>
      </c>
      <c r="E937" s="1">
        <v>2.2474441149367537E-2</v>
      </c>
      <c r="F937" s="1">
        <v>0</v>
      </c>
      <c r="G937" s="1">
        <v>2.4262098116670319</v>
      </c>
      <c r="H937" s="17">
        <v>-60.603676479005443</v>
      </c>
      <c r="I937" s="17">
        <v>0</v>
      </c>
      <c r="J937" s="1">
        <v>7129.0393070708378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-1183.4039914520815</v>
      </c>
      <c r="S937" s="1">
        <v>59455.661403713573</v>
      </c>
    </row>
    <row r="938" spans="2:19" x14ac:dyDescent="0.3">
      <c r="B938" s="1">
        <f t="shared" si="14"/>
        <v>74235</v>
      </c>
      <c r="C938" s="1">
        <v>585.58301700190782</v>
      </c>
      <c r="D938" s="1">
        <v>429.79045882354842</v>
      </c>
      <c r="E938" s="1">
        <v>2.0446962500793857E-2</v>
      </c>
      <c r="F938" s="1">
        <v>0</v>
      </c>
      <c r="G938" s="1">
        <v>2.3768146970168282</v>
      </c>
      <c r="H938" s="17">
        <v>-60.474352614411046</v>
      </c>
      <c r="I938" s="17">
        <v>0</v>
      </c>
      <c r="J938" s="1">
        <v>7103.539686693468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-1184.5169328882505</v>
      </c>
      <c r="S938" s="1">
        <v>58627.231800036316</v>
      </c>
    </row>
    <row r="939" spans="2:19" x14ac:dyDescent="0.3">
      <c r="B939" s="1">
        <f t="shared" si="14"/>
        <v>74265</v>
      </c>
      <c r="C939" s="1">
        <v>572.30813140965074</v>
      </c>
      <c r="D939" s="1">
        <v>425.42984451717177</v>
      </c>
      <c r="E939" s="1">
        <v>1.8622614055042508E-2</v>
      </c>
      <c r="F939" s="1">
        <v>0</v>
      </c>
      <c r="G939" s="1">
        <v>2.3275855595105321</v>
      </c>
      <c r="H939" s="17">
        <v>-61.454484911311631</v>
      </c>
      <c r="I939" s="17">
        <v>0</v>
      </c>
      <c r="J939" s="1">
        <v>7076.8887259710564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-1184.8459053651447</v>
      </c>
      <c r="S939" s="1">
        <v>57809.294858266869</v>
      </c>
    </row>
    <row r="940" spans="2:19" x14ac:dyDescent="0.3">
      <c r="B940" s="1">
        <f t="shared" si="14"/>
        <v>74296</v>
      </c>
      <c r="C940" s="1">
        <v>559.14500487341797</v>
      </c>
      <c r="D940" s="1">
        <v>421.16678460220851</v>
      </c>
      <c r="E940" s="1">
        <v>1.6985935546337299E-2</v>
      </c>
      <c r="F940" s="1">
        <v>0</v>
      </c>
      <c r="G940" s="1">
        <v>2.2783554579914576</v>
      </c>
      <c r="H940" s="17">
        <v>-62.907056715592503</v>
      </c>
      <c r="I940" s="17">
        <v>0</v>
      </c>
      <c r="J940" s="1">
        <v>7048.6442999735291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-1184.677356579487</v>
      </c>
      <c r="S940" s="1">
        <v>57001.816438810849</v>
      </c>
    </row>
    <row r="941" spans="2:19" x14ac:dyDescent="0.3">
      <c r="B941" s="1">
        <f t="shared" si="14"/>
        <v>74326</v>
      </c>
      <c r="C941" s="1">
        <v>546.11757852173787</v>
      </c>
      <c r="D941" s="1">
        <v>416.9878253928706</v>
      </c>
      <c r="E941" s="1">
        <v>1.5514755554106785E-2</v>
      </c>
      <c r="F941" s="1">
        <v>0</v>
      </c>
      <c r="G941" s="1">
        <v>2.2292504119788847</v>
      </c>
      <c r="H941" s="17">
        <v>-63.955673761992287</v>
      </c>
      <c r="I941" s="17">
        <v>0</v>
      </c>
      <c r="J941" s="1">
        <v>7019.1722874497664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-1184.5213769814718</v>
      </c>
      <c r="S941" s="1">
        <v>56204.520622555639</v>
      </c>
    </row>
    <row r="942" spans="2:19" x14ac:dyDescent="0.3">
      <c r="B942" s="1">
        <f t="shared" si="14"/>
        <v>74357</v>
      </c>
      <c r="C942" s="1">
        <v>536.36128018338309</v>
      </c>
      <c r="D942" s="1">
        <v>407.40635830986594</v>
      </c>
      <c r="E942" s="1">
        <v>1.3734463359223615E-2</v>
      </c>
      <c r="F942" s="1">
        <v>0</v>
      </c>
      <c r="G942" s="1">
        <v>2.1600332267138556</v>
      </c>
      <c r="H942" s="17">
        <v>-45.570398287234262</v>
      </c>
      <c r="I942" s="17">
        <v>0</v>
      </c>
      <c r="J942" s="1">
        <v>6865.2246600056696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-1162.4421267463138</v>
      </c>
      <c r="S942" s="1">
        <v>55005.222971697513</v>
      </c>
    </row>
    <row r="943" spans="2:19" x14ac:dyDescent="0.3">
      <c r="B943" s="1">
        <f t="shared" si="14"/>
        <v>74388</v>
      </c>
      <c r="C943" s="1">
        <v>526.73548121897807</v>
      </c>
      <c r="D943" s="1">
        <v>397.95253675323147</v>
      </c>
      <c r="E943" s="1">
        <v>1.2160765933597112E-2</v>
      </c>
      <c r="F943" s="1">
        <v>0</v>
      </c>
      <c r="G943" s="1">
        <v>2.0913221680205609</v>
      </c>
      <c r="H943" s="17">
        <v>-46.050443236069796</v>
      </c>
      <c r="I943" s="17">
        <v>0</v>
      </c>
      <c r="J943" s="1">
        <v>6708.9497002036524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-1129.9743596825374</v>
      </c>
      <c r="S943" s="1">
        <v>53820.683999679917</v>
      </c>
    </row>
    <row r="944" spans="2:19" x14ac:dyDescent="0.3">
      <c r="B944" s="1">
        <f t="shared" si="14"/>
        <v>74418</v>
      </c>
      <c r="C944" s="1">
        <v>517.24855433270852</v>
      </c>
      <c r="D944" s="1">
        <v>388.64829426518617</v>
      </c>
      <c r="E944" s="1">
        <v>1.0769194929095081E-2</v>
      </c>
      <c r="F944" s="1">
        <v>0</v>
      </c>
      <c r="G944" s="1">
        <v>2.0234216526289042</v>
      </c>
      <c r="H944" s="17">
        <v>-46.169858187775084</v>
      </c>
      <c r="I944" s="17">
        <v>0</v>
      </c>
      <c r="J944" s="1">
        <v>6551.7016465148945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-1097.5100642868708</v>
      </c>
      <c r="S944" s="1">
        <v>52653.478358989276</v>
      </c>
    </row>
    <row r="945" spans="2:19" x14ac:dyDescent="0.3">
      <c r="B945" s="1">
        <f t="shared" si="14"/>
        <v>74449</v>
      </c>
      <c r="C945" s="1">
        <v>507.85719724582026</v>
      </c>
      <c r="D945" s="1">
        <v>379.4003852326851</v>
      </c>
      <c r="E945" s="1">
        <v>9.5433942589005453E-3</v>
      </c>
      <c r="F945" s="1">
        <v>0</v>
      </c>
      <c r="G945" s="1">
        <v>1.9551529607671376</v>
      </c>
      <c r="H945" s="17">
        <v>-47.623760892221945</v>
      </c>
      <c r="I945" s="17">
        <v>0</v>
      </c>
      <c r="J945" s="1">
        <v>6388.4265357673376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-1063.0748893739551</v>
      </c>
      <c r="S945" s="1">
        <v>51492.72265227633</v>
      </c>
    </row>
    <row r="946" spans="2:19" x14ac:dyDescent="0.3">
      <c r="B946" s="1">
        <f t="shared" si="14"/>
        <v>74479</v>
      </c>
      <c r="C946" s="1">
        <v>498.54677358853007</v>
      </c>
      <c r="D946" s="1">
        <v>370.1803617500625</v>
      </c>
      <c r="E946" s="1">
        <v>8.4653466939646916E-3</v>
      </c>
      <c r="F946" s="1">
        <v>0</v>
      </c>
      <c r="G946" s="1">
        <v>1.8861649076136999</v>
      </c>
      <c r="H946" s="17">
        <v>-49.472716312366096</v>
      </c>
      <c r="I946" s="17">
        <v>0</v>
      </c>
      <c r="J946" s="1">
        <v>6217.6030274159857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-1026.8515248660619</v>
      </c>
      <c r="S946" s="1">
        <v>50335.082123528242</v>
      </c>
    </row>
    <row r="947" spans="2:19" x14ac:dyDescent="0.3">
      <c r="B947" s="1">
        <f t="shared" si="14"/>
        <v>74510</v>
      </c>
      <c r="C947" s="1">
        <v>489.32740942088623</v>
      </c>
      <c r="D947" s="1">
        <v>361.01521415861936</v>
      </c>
      <c r="E947" s="1">
        <v>7.5163937017718001E-3</v>
      </c>
      <c r="F947" s="1">
        <v>0</v>
      </c>
      <c r="G947" s="1">
        <v>1.8168168412947863</v>
      </c>
      <c r="H947" s="17">
        <v>-50.904096472774597</v>
      </c>
      <c r="I947" s="17">
        <v>0</v>
      </c>
      <c r="J947" s="1">
        <v>6040.7537645517978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-989.59629378220166</v>
      </c>
      <c r="S947" s="1">
        <v>49183.69360404255</v>
      </c>
    </row>
    <row r="948" spans="2:19" x14ac:dyDescent="0.3">
      <c r="B948" s="1">
        <f t="shared" si="14"/>
        <v>74541</v>
      </c>
      <c r="C948" s="1">
        <v>480.20959874191374</v>
      </c>
      <c r="D948" s="1">
        <v>351.93219935823879</v>
      </c>
      <c r="E948" s="1">
        <v>6.680150282020297E-3</v>
      </c>
      <c r="F948" s="1">
        <v>0</v>
      </c>
      <c r="G948" s="1">
        <v>1.7474721656040249</v>
      </c>
      <c r="H948" s="17">
        <v>-51.881575604525771</v>
      </c>
      <c r="I948" s="17">
        <v>0</v>
      </c>
      <c r="J948" s="1">
        <v>5859.449827322037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-951.65783130460932</v>
      </c>
      <c r="S948" s="1">
        <v>48041.733946711662</v>
      </c>
    </row>
    <row r="949" spans="2:19" x14ac:dyDescent="0.3">
      <c r="B949" s="1">
        <f t="shared" si="14"/>
        <v>74570</v>
      </c>
      <c r="C949" s="1">
        <v>471.24440951591851</v>
      </c>
      <c r="D949" s="1">
        <v>343.04837018387479</v>
      </c>
      <c r="E949" s="1">
        <v>5.9380795007721206E-3</v>
      </c>
      <c r="F949" s="1">
        <v>0</v>
      </c>
      <c r="G949" s="1">
        <v>1.6796488688082005</v>
      </c>
      <c r="H949" s="17">
        <v>-51.102791000389963</v>
      </c>
      <c r="I949" s="17">
        <v>0</v>
      </c>
      <c r="J949" s="1">
        <v>5680.2824676007731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-915.12411421948684</v>
      </c>
      <c r="S949" s="1">
        <v>46922.884189171462</v>
      </c>
    </row>
    <row r="950" spans="2:19" x14ac:dyDescent="0.3">
      <c r="B950" s="1">
        <f t="shared" si="14"/>
        <v>74601</v>
      </c>
      <c r="C950" s="1">
        <v>462.40974760817977</v>
      </c>
      <c r="D950" s="1">
        <v>334.31623821766567</v>
      </c>
      <c r="E950" s="1">
        <v>5.2819137144421331E-3</v>
      </c>
      <c r="F950" s="1">
        <v>0</v>
      </c>
      <c r="G950" s="1">
        <v>1.6127616866597783</v>
      </c>
      <c r="H950" s="17">
        <v>-50.973833770338572</v>
      </c>
      <c r="I950" s="17">
        <v>0</v>
      </c>
      <c r="J950" s="1">
        <v>5500.8055859791421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-878.19028607591247</v>
      </c>
      <c r="S950" s="1">
        <v>45821.627393444047</v>
      </c>
    </row>
    <row r="951" spans="2:19" x14ac:dyDescent="0.3">
      <c r="B951" s="1">
        <f t="shared" si="14"/>
        <v>74631</v>
      </c>
      <c r="C951" s="1">
        <v>453.67480311727923</v>
      </c>
      <c r="D951" s="1">
        <v>325.66946618323317</v>
      </c>
      <c r="E951" s="1">
        <v>4.7048786596340349E-3</v>
      </c>
      <c r="F951" s="1">
        <v>0</v>
      </c>
      <c r="G951" s="1">
        <v>1.5459802300499221</v>
      </c>
      <c r="H951" s="17">
        <v>-51.781905089819716</v>
      </c>
      <c r="I951" s="17">
        <v>0</v>
      </c>
      <c r="J951" s="1">
        <v>5317.4844547834846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-839.9591171196472</v>
      </c>
      <c r="S951" s="1">
        <v>44730.23007584719</v>
      </c>
    </row>
    <row r="952" spans="2:19" x14ac:dyDescent="0.3">
      <c r="B952" s="1">
        <f t="shared" si="14"/>
        <v>74662</v>
      </c>
      <c r="C952" s="1">
        <v>445.02506271875023</v>
      </c>
      <c r="D952" s="1">
        <v>317.07890060391901</v>
      </c>
      <c r="E952" s="1">
        <v>4.1989163809879387E-3</v>
      </c>
      <c r="F952" s="1">
        <v>0</v>
      </c>
      <c r="G952" s="1">
        <v>1.478943705683208</v>
      </c>
      <c r="H952" s="17">
        <v>-52.990385233887842</v>
      </c>
      <c r="I952" s="17">
        <v>0</v>
      </c>
      <c r="J952" s="1">
        <v>5128.7739632884914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-800.39466230908488</v>
      </c>
      <c r="S952" s="1">
        <v>43645.28518466105</v>
      </c>
    </row>
    <row r="953" spans="2:19" x14ac:dyDescent="0.3">
      <c r="B953" s="1">
        <f t="shared" si="14"/>
        <v>74692</v>
      </c>
      <c r="C953" s="1">
        <v>436.46848971634881</v>
      </c>
      <c r="D953" s="1">
        <v>308.56578652784481</v>
      </c>
      <c r="E953" s="1">
        <v>3.7544443490712324E-3</v>
      </c>
      <c r="F953" s="1">
        <v>0</v>
      </c>
      <c r="G953" s="1">
        <v>1.4119373167306197</v>
      </c>
      <c r="H953" s="17">
        <v>-53.861205334523916</v>
      </c>
      <c r="I953" s="17">
        <v>0</v>
      </c>
      <c r="J953" s="1">
        <v>4935.8967791082423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-760.15033970559818</v>
      </c>
      <c r="S953" s="1">
        <v>42569.267756613663</v>
      </c>
    </row>
    <row r="954" spans="2:19" x14ac:dyDescent="0.3">
      <c r="B954" s="1">
        <f t="shared" si="14"/>
        <v>74723</v>
      </c>
      <c r="C954" s="1">
        <v>405.11489280159321</v>
      </c>
      <c r="D954" s="1">
        <v>285.23446520536925</v>
      </c>
      <c r="E954" s="1">
        <v>3.2180061795082184E-3</v>
      </c>
      <c r="F954" s="1">
        <v>0</v>
      </c>
      <c r="G954" s="1">
        <v>1.348331153806102</v>
      </c>
      <c r="H954" s="17">
        <v>-3.9968888828165592</v>
      </c>
      <c r="I954" s="17">
        <v>0</v>
      </c>
      <c r="J954" s="1">
        <v>4591.7547903140112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-732.33329326110083</v>
      </c>
      <c r="S954" s="1">
        <v>39235.520849957291</v>
      </c>
    </row>
    <row r="955" spans="2:19" x14ac:dyDescent="0.3">
      <c r="B955" s="1">
        <f t="shared" si="14"/>
        <v>74754</v>
      </c>
      <c r="C955" s="1">
        <v>374.05270844987598</v>
      </c>
      <c r="D955" s="1">
        <v>262.0962197917504</v>
      </c>
      <c r="E955" s="1">
        <v>2.7583331383174924E-3</v>
      </c>
      <c r="F955" s="1">
        <v>0</v>
      </c>
      <c r="G955" s="1">
        <v>1.2850450228927899</v>
      </c>
      <c r="H955" s="17">
        <v>-4.4488400550498177</v>
      </c>
      <c r="I955" s="17">
        <v>0</v>
      </c>
      <c r="J955" s="1">
        <v>4243.1485159875492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-676.80490876223359</v>
      </c>
      <c r="S955" s="1">
        <v>35928.419598887391</v>
      </c>
    </row>
    <row r="956" spans="2:19" x14ac:dyDescent="0.3">
      <c r="B956" s="1">
        <f t="shared" si="14"/>
        <v>74784</v>
      </c>
      <c r="C956" s="1">
        <v>343.45265598396082</v>
      </c>
      <c r="D956" s="1">
        <v>239.28256924670478</v>
      </c>
      <c r="E956" s="1">
        <v>2.3644691764770345E-3</v>
      </c>
      <c r="F956" s="1">
        <v>0</v>
      </c>
      <c r="G956" s="1">
        <v>1.2224156678184841</v>
      </c>
      <c r="H956" s="17">
        <v>-4.8288257907730081</v>
      </c>
      <c r="I956" s="17">
        <v>0</v>
      </c>
      <c r="J956" s="1">
        <v>3892.7157869817379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-620.89068087862574</v>
      </c>
      <c r="S956" s="1">
        <v>32667.027818425169</v>
      </c>
    </row>
    <row r="957" spans="2:19" x14ac:dyDescent="0.3">
      <c r="B957" s="1">
        <f t="shared" si="14"/>
        <v>74815</v>
      </c>
      <c r="C957" s="1">
        <v>312.64278350187141</v>
      </c>
      <c r="D957" s="1">
        <v>216.2813830757222</v>
      </c>
      <c r="E957" s="1">
        <v>2.0282048269036567E-3</v>
      </c>
      <c r="F957" s="1">
        <v>0</v>
      </c>
      <c r="G957" s="1">
        <v>1.1591565475452243</v>
      </c>
      <c r="H957" s="17">
        <v>-5.3915725137295594</v>
      </c>
      <c r="I957" s="17">
        <v>0</v>
      </c>
      <c r="J957" s="1">
        <v>3530.5642902912664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-562.83054083550871</v>
      </c>
      <c r="S957" s="1">
        <v>29377.222842145449</v>
      </c>
    </row>
    <row r="958" spans="2:19" x14ac:dyDescent="0.3">
      <c r="B958" s="1">
        <f t="shared" si="14"/>
        <v>74845</v>
      </c>
      <c r="C958" s="1">
        <v>281.42365524680787</v>
      </c>
      <c r="D958" s="1">
        <v>192.9410785823118</v>
      </c>
      <c r="E958" s="1">
        <v>1.7415905826049689E-3</v>
      </c>
      <c r="F958" s="1">
        <v>0</v>
      </c>
      <c r="G958" s="1">
        <v>1.0948849529844775</v>
      </c>
      <c r="H958" s="17">
        <v>-5.9990693296889877</v>
      </c>
      <c r="I958" s="17">
        <v>0</v>
      </c>
      <c r="J958" s="1">
        <v>3153.6950720299683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-502.20839174972707</v>
      </c>
      <c r="S958" s="1">
        <v>26037.070599151921</v>
      </c>
    </row>
    <row r="959" spans="2:19" x14ac:dyDescent="0.3">
      <c r="B959" s="1">
        <f t="shared" si="14"/>
        <v>74876</v>
      </c>
      <c r="C959" s="1">
        <v>250.00081588905948</v>
      </c>
      <c r="D959" s="1">
        <v>169.4194091222061</v>
      </c>
      <c r="E959" s="1">
        <v>1.4971473765203434E-3</v>
      </c>
      <c r="F959" s="1">
        <v>0</v>
      </c>
      <c r="G959" s="1">
        <v>1.0299946952267294</v>
      </c>
      <c r="H959" s="17">
        <v>-6.5298758358108531</v>
      </c>
      <c r="I959" s="17">
        <v>0</v>
      </c>
      <c r="J959" s="1">
        <v>2765.0615689226133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-439.57193045438481</v>
      </c>
      <c r="S959" s="1">
        <v>22669.416787225851</v>
      </c>
    </row>
    <row r="960" spans="2:19" x14ac:dyDescent="0.3">
      <c r="B960" s="1">
        <f t="shared" si="14"/>
        <v>74907</v>
      </c>
      <c r="C960" s="1">
        <v>218.58215751351844</v>
      </c>
      <c r="D960" s="1">
        <v>145.87597378596271</v>
      </c>
      <c r="E960" s="1">
        <v>1.2884961613665866E-3</v>
      </c>
      <c r="F960" s="1">
        <v>0</v>
      </c>
      <c r="G960" s="1">
        <v>0.96488418653544461</v>
      </c>
      <c r="H960" s="17">
        <v>-6.9073375428414368</v>
      </c>
      <c r="I960" s="17">
        <v>0</v>
      </c>
      <c r="J960" s="1">
        <v>2367.7158467097584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-375.45650515288179</v>
      </c>
      <c r="S960" s="1">
        <v>19297.378677306431</v>
      </c>
    </row>
    <row r="961" spans="2:19" x14ac:dyDescent="0.3">
      <c r="B961" s="1">
        <f t="shared" si="14"/>
        <v>74935</v>
      </c>
      <c r="C961" s="1">
        <v>188.03294786622149</v>
      </c>
      <c r="D961" s="1">
        <v>122.97271700581203</v>
      </c>
      <c r="E961" s="1">
        <v>1.1092310374260137E-3</v>
      </c>
      <c r="F961" s="1">
        <v>0</v>
      </c>
      <c r="G961" s="1">
        <v>0.90121461500305233</v>
      </c>
      <c r="H961" s="17">
        <v>-6.9969003255773226</v>
      </c>
      <c r="I961" s="17">
        <v>0</v>
      </c>
      <c r="J961" s="1">
        <v>1974.5259024688742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-312.04751156115356</v>
      </c>
      <c r="S961" s="1">
        <v>16016.805250808206</v>
      </c>
    </row>
    <row r="962" spans="2:19" x14ac:dyDescent="0.3">
      <c r="B962" s="1">
        <f t="shared" si="14"/>
        <v>74966</v>
      </c>
      <c r="C962" s="1">
        <v>158.01644079869749</v>
      </c>
      <c r="D962" s="1">
        <v>100.4535979427172</v>
      </c>
      <c r="E962" s="1">
        <v>9.5579848171207615E-4</v>
      </c>
      <c r="F962" s="1">
        <v>0</v>
      </c>
      <c r="G962" s="1">
        <v>0.83835069536611706</v>
      </c>
      <c r="H962" s="17">
        <v>-7.1570661843772347</v>
      </c>
      <c r="I962" s="17">
        <v>0</v>
      </c>
      <c r="J962" s="1">
        <v>1580.7236734819267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-248.36841266030001</v>
      </c>
      <c r="S962" s="1">
        <v>12790.658242541975</v>
      </c>
    </row>
    <row r="963" spans="2:19" x14ac:dyDescent="0.3">
      <c r="B963" s="1">
        <f t="shared" si="14"/>
        <v>74996</v>
      </c>
      <c r="C963" s="1">
        <v>128.05705658446934</v>
      </c>
      <c r="D963" s="1">
        <v>77.956275440406017</v>
      </c>
      <c r="E963" s="1">
        <v>8.2523749755166072E-4</v>
      </c>
      <c r="F963" s="1">
        <v>0</v>
      </c>
      <c r="G963" s="1">
        <v>0.77538841151411175</v>
      </c>
      <c r="H963" s="17">
        <v>-7.4325894481344914</v>
      </c>
      <c r="I963" s="17">
        <v>0</v>
      </c>
      <c r="J963" s="1">
        <v>1179.4041851248689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-183.26520543945927</v>
      </c>
      <c r="S963" s="1">
        <v>9566.5033705139031</v>
      </c>
    </row>
    <row r="964" spans="2:19" x14ac:dyDescent="0.3">
      <c r="B964" s="1">
        <f t="shared" si="14"/>
        <v>75027</v>
      </c>
      <c r="C964" s="1">
        <v>97.949956978197136</v>
      </c>
      <c r="D964" s="1">
        <v>55.325046859258428</v>
      </c>
      <c r="E964" s="1">
        <v>7.1449305074236687E-4</v>
      </c>
      <c r="F964" s="1">
        <v>0</v>
      </c>
      <c r="G964" s="1">
        <v>0.71193460451042145</v>
      </c>
      <c r="H964" s="17">
        <v>-7.74498783626583</v>
      </c>
      <c r="I964" s="17">
        <v>0</v>
      </c>
      <c r="J964" s="1">
        <v>767.54199023446051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-116.28538416773594</v>
      </c>
      <c r="S964" s="1">
        <v>6321.8124564137161</v>
      </c>
    </row>
    <row r="965" spans="2:19" x14ac:dyDescent="0.3">
      <c r="B965" s="1">
        <f t="shared" si="14"/>
        <v>75057</v>
      </c>
      <c r="C965" s="1">
        <v>67.858394682578137</v>
      </c>
      <c r="D965" s="1">
        <v>32.6853640988911</v>
      </c>
      <c r="E965" s="1">
        <v>6.2036700563243064E-4</v>
      </c>
      <c r="F965" s="1">
        <v>0</v>
      </c>
      <c r="G965" s="1">
        <v>0.6483021411815274</v>
      </c>
      <c r="H965" s="17">
        <v>-7.9846560919844078</v>
      </c>
      <c r="I965" s="17">
        <v>0</v>
      </c>
      <c r="J965" s="1">
        <v>347.50839100297935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-47.876554174947131</v>
      </c>
      <c r="S965" s="1">
        <v>3074.7569657049712</v>
      </c>
    </row>
    <row r="966" spans="2:19" x14ac:dyDescent="0.3">
      <c r="B966" s="1">
        <f t="shared" si="14"/>
        <v>75088</v>
      </c>
      <c r="C966" s="1">
        <v>67.220974674633581</v>
      </c>
      <c r="D966" s="1">
        <v>32.404321993502663</v>
      </c>
      <c r="E966" s="1">
        <v>5.0693839188610209E-4</v>
      </c>
      <c r="F966" s="1">
        <v>0</v>
      </c>
      <c r="G966" s="1">
        <v>0.63998830029938847</v>
      </c>
      <c r="H966" s="17">
        <v>-6.4576620934477313</v>
      </c>
      <c r="I966" s="17">
        <v>0</v>
      </c>
      <c r="J966" s="1">
        <v>349.22491608846701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-49.256823529654994</v>
      </c>
      <c r="S966" s="1">
        <v>3030.4145027862396</v>
      </c>
    </row>
    <row r="967" spans="2:19" x14ac:dyDescent="0.3">
      <c r="B967" s="1">
        <f t="shared" ref="B967:B1030" si="15">+EOMONTH(B966,1)</f>
        <v>75119</v>
      </c>
      <c r="C967" s="1">
        <v>66.595271492648678</v>
      </c>
      <c r="D967" s="1">
        <v>32.128284653449555</v>
      </c>
      <c r="E967" s="1">
        <v>4.1328004172638952E-4</v>
      </c>
      <c r="F967" s="1">
        <v>0</v>
      </c>
      <c r="G967" s="1">
        <v>0.63174923376001635</v>
      </c>
      <c r="H967" s="17">
        <v>-6.5166435269797045</v>
      </c>
      <c r="I967" s="17">
        <v>0</v>
      </c>
      <c r="J967" s="1">
        <v>350.93221083676229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-49.755723597597466</v>
      </c>
      <c r="S967" s="1">
        <v>2986.7457261688555</v>
      </c>
    </row>
    <row r="968" spans="2:19" x14ac:dyDescent="0.3">
      <c r="B968" s="1">
        <f t="shared" si="15"/>
        <v>75149</v>
      </c>
      <c r="C968" s="1">
        <v>65.977174789301216</v>
      </c>
      <c r="D968" s="1">
        <v>31.855081687121967</v>
      </c>
      <c r="E968" s="1">
        <v>3.3634785797349528E-4</v>
      </c>
      <c r="F968" s="1">
        <v>0</v>
      </c>
      <c r="G968" s="1">
        <v>0.62358388518419317</v>
      </c>
      <c r="H968" s="17">
        <v>-6.5254820907546272</v>
      </c>
      <c r="I968" s="17">
        <v>0</v>
      </c>
      <c r="J968" s="1">
        <v>352.63044982268872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-50.281730279366499</v>
      </c>
      <c r="S968" s="1">
        <v>2943.6733432386286</v>
      </c>
    </row>
    <row r="969" spans="2:19" x14ac:dyDescent="0.3">
      <c r="B969" s="1">
        <f t="shared" si="15"/>
        <v>75180</v>
      </c>
      <c r="C969" s="1">
        <v>65.3813421135346</v>
      </c>
      <c r="D969" s="1">
        <v>31.592620354481422</v>
      </c>
      <c r="E969" s="1">
        <v>2.7370226558198004E-4</v>
      </c>
      <c r="F969" s="1">
        <v>0</v>
      </c>
      <c r="G969" s="1">
        <v>0.61549164297620484</v>
      </c>
      <c r="H969" s="17">
        <v>-6.7218094754623881</v>
      </c>
      <c r="I969" s="17">
        <v>0</v>
      </c>
      <c r="J969" s="1">
        <v>354.32016582760218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-50.699729800600785</v>
      </c>
      <c r="S969" s="1">
        <v>2901.4421858343799</v>
      </c>
    </row>
    <row r="970" spans="2:19" x14ac:dyDescent="0.3">
      <c r="B970" s="1">
        <f t="shared" si="15"/>
        <v>75210</v>
      </c>
      <c r="C970" s="1">
        <v>64.811788892513079</v>
      </c>
      <c r="D970" s="1">
        <v>31.343089823485929</v>
      </c>
      <c r="E970" s="1">
        <v>2.2292619043069267E-4</v>
      </c>
      <c r="F970" s="1">
        <v>0</v>
      </c>
      <c r="G970" s="1">
        <v>0.60747080459975711</v>
      </c>
      <c r="H970" s="17">
        <v>-6.9738508108064217</v>
      </c>
      <c r="I970" s="17">
        <v>0</v>
      </c>
      <c r="J970" s="1">
        <v>356.00195628645201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-51.081989732632799</v>
      </c>
      <c r="S970" s="1">
        <v>2860.1118330689123</v>
      </c>
    </row>
    <row r="971" spans="2:19" x14ac:dyDescent="0.3">
      <c r="B971" s="1">
        <f t="shared" si="15"/>
        <v>75241</v>
      </c>
      <c r="C971" s="1">
        <v>64.263500450010255</v>
      </c>
      <c r="D971" s="1">
        <v>31.103825735385872</v>
      </c>
      <c r="E971" s="1">
        <v>1.8179467493125838E-4</v>
      </c>
      <c r="F971" s="1">
        <v>0</v>
      </c>
      <c r="G971" s="1">
        <v>0.59951936504510972</v>
      </c>
      <c r="H971" s="17">
        <v>-7.1676726389336718</v>
      </c>
      <c r="I971" s="17">
        <v>0</v>
      </c>
      <c r="J971" s="1">
        <v>357.67611545150731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-51.493012307707374</v>
      </c>
      <c r="S971" s="1">
        <v>2819.5865427134727</v>
      </c>
    </row>
    <row r="972" spans="2:19" x14ac:dyDescent="0.3">
      <c r="B972" s="1">
        <f t="shared" si="15"/>
        <v>75272</v>
      </c>
      <c r="C972" s="1">
        <v>63.731473833567605</v>
      </c>
      <c r="D972" s="1">
        <v>30.872166799343823</v>
      </c>
      <c r="E972" s="1">
        <v>1.4847476370842907E-4</v>
      </c>
      <c r="F972" s="1">
        <v>0</v>
      </c>
      <c r="G972" s="1">
        <v>0.59163572996150826</v>
      </c>
      <c r="H972" s="17">
        <v>-7.2997399588474465</v>
      </c>
      <c r="I972" s="17">
        <v>0</v>
      </c>
      <c r="J972" s="1">
        <v>359.34296084898017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-51.935916819530249</v>
      </c>
      <c r="S972" s="1">
        <v>2779.7718404421048</v>
      </c>
    </row>
    <row r="973" spans="2:19" x14ac:dyDescent="0.3">
      <c r="B973" s="1">
        <f t="shared" si="15"/>
        <v>75300</v>
      </c>
      <c r="C973" s="1">
        <v>63.196170542032725</v>
      </c>
      <c r="D973" s="1">
        <v>30.637637807614805</v>
      </c>
      <c r="E973" s="1">
        <v>1.212236729680401E-4</v>
      </c>
      <c r="F973" s="1">
        <v>0</v>
      </c>
      <c r="G973" s="1">
        <v>0.58381867254936159</v>
      </c>
      <c r="H973" s="17">
        <v>-7.1861430950362726</v>
      </c>
      <c r="I973" s="17">
        <v>0</v>
      </c>
      <c r="J973" s="1">
        <v>361.00254324391284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-52.517356657761617</v>
      </c>
      <c r="S973" s="1">
        <v>2740.3253947324843</v>
      </c>
    </row>
    <row r="974" spans="2:19" x14ac:dyDescent="0.3">
      <c r="B974" s="1">
        <f t="shared" si="15"/>
        <v>75331</v>
      </c>
      <c r="C974" s="1">
        <v>62.664951212975886</v>
      </c>
      <c r="D974" s="1">
        <v>30.40421839794746</v>
      </c>
      <c r="E974" s="1">
        <v>9.9132853784714909E-5</v>
      </c>
      <c r="F974" s="1">
        <v>0</v>
      </c>
      <c r="G974" s="1">
        <v>0.57606841206350068</v>
      </c>
      <c r="H974" s="17">
        <v>-7.1642585353864989</v>
      </c>
      <c r="I974" s="17">
        <v>0</v>
      </c>
      <c r="J974" s="1">
        <v>362.65464363324162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-53.048504974340837</v>
      </c>
      <c r="S974" s="1">
        <v>2701.3697303891936</v>
      </c>
    </row>
    <row r="975" spans="2:19" x14ac:dyDescent="0.3">
      <c r="B975" s="1">
        <f t="shared" si="15"/>
        <v>75361</v>
      </c>
      <c r="C975" s="1">
        <v>62.148182284723681</v>
      </c>
      <c r="D975" s="1">
        <v>30.177503977019835</v>
      </c>
      <c r="E975" s="1">
        <v>8.1430192317713307E-5</v>
      </c>
      <c r="F975" s="1">
        <v>0</v>
      </c>
      <c r="G975" s="1">
        <v>0.56838462693534775</v>
      </c>
      <c r="H975" s="17">
        <v>-7.2742987727066319</v>
      </c>
      <c r="I975" s="17">
        <v>0</v>
      </c>
      <c r="J975" s="1">
        <v>364.29952098641945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-53.504669081293557</v>
      </c>
      <c r="S975" s="1">
        <v>2663.0773707169419</v>
      </c>
    </row>
    <row r="976" spans="2:19" x14ac:dyDescent="0.3">
      <c r="B976" s="1">
        <f t="shared" si="15"/>
        <v>75392</v>
      </c>
      <c r="C976" s="1">
        <v>61.650110260726322</v>
      </c>
      <c r="D976" s="1">
        <v>29.959800900033532</v>
      </c>
      <c r="E976" s="1">
        <v>6.7322206493405074E-5</v>
      </c>
      <c r="F976" s="1">
        <v>0</v>
      </c>
      <c r="G976" s="1">
        <v>0.56076623296902328</v>
      </c>
      <c r="H976" s="17">
        <v>-7.440979354152149</v>
      </c>
      <c r="I976" s="17">
        <v>0</v>
      </c>
      <c r="J976" s="1">
        <v>365.93756427807205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-53.926677513526691</v>
      </c>
      <c r="S976" s="1">
        <v>2625.5139020786014</v>
      </c>
    </row>
    <row r="977" spans="2:19" x14ac:dyDescent="0.3">
      <c r="B977" s="1">
        <f t="shared" si="15"/>
        <v>75422</v>
      </c>
      <c r="C977" s="1">
        <v>61.166766193226096</v>
      </c>
      <c r="D977" s="1">
        <v>29.749000112910188</v>
      </c>
      <c r="E977" s="1">
        <v>5.6016292162375822E-5</v>
      </c>
      <c r="F977" s="1">
        <v>0</v>
      </c>
      <c r="G977" s="1">
        <v>0.55321182160942739</v>
      </c>
      <c r="H977" s="17">
        <v>-7.5608016700679759</v>
      </c>
      <c r="I977" s="17">
        <v>0</v>
      </c>
      <c r="J977" s="1">
        <v>367.56910022187782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-54.372920073654406</v>
      </c>
      <c r="S977" s="1">
        <v>2588.6033870501042</v>
      </c>
    </row>
    <row r="978" spans="2:19" x14ac:dyDescent="0.3">
      <c r="B978" s="1">
        <f t="shared" si="15"/>
        <v>75453</v>
      </c>
      <c r="C978" s="1">
        <v>60.547051482878317</v>
      </c>
      <c r="D978" s="1">
        <v>29.503633553233989</v>
      </c>
      <c r="E978" s="1">
        <v>3.6589662889326179E-5</v>
      </c>
      <c r="F978" s="1">
        <v>0</v>
      </c>
      <c r="G978" s="1">
        <v>0.54572026037140287</v>
      </c>
      <c r="H978" s="17">
        <v>-6.0331887722744089</v>
      </c>
      <c r="I978" s="17">
        <v>0</v>
      </c>
      <c r="J978" s="1">
        <v>369.20728337051048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-55.775371177731984</v>
      </c>
      <c r="S978" s="1">
        <v>2549.1695899566912</v>
      </c>
    </row>
    <row r="979" spans="2:19" x14ac:dyDescent="0.3">
      <c r="B979" s="1">
        <f t="shared" si="15"/>
        <v>75484</v>
      </c>
      <c r="C979" s="1">
        <v>59.937270365868883</v>
      </c>
      <c r="D979" s="1">
        <v>29.262424969619449</v>
      </c>
      <c r="E979" s="1">
        <v>2.3770571829177072E-5</v>
      </c>
      <c r="F979" s="1">
        <v>0</v>
      </c>
      <c r="G979" s="1">
        <v>0.53828794155502779</v>
      </c>
      <c r="H979" s="17">
        <v>-6.0891775718488477</v>
      </c>
      <c r="I979" s="17">
        <v>0</v>
      </c>
      <c r="J979" s="1">
        <v>370.85171118144041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-56.308140153835794</v>
      </c>
      <c r="S979" s="1">
        <v>2510.3132290055373</v>
      </c>
    </row>
    <row r="980" spans="2:19" x14ac:dyDescent="0.3">
      <c r="B980" s="1">
        <f t="shared" si="15"/>
        <v>75514</v>
      </c>
      <c r="C980" s="1">
        <v>59.333823436012196</v>
      </c>
      <c r="D980" s="1">
        <v>29.023162088272176</v>
      </c>
      <c r="E980" s="1">
        <v>1.5446771600475138E-5</v>
      </c>
      <c r="F980" s="1">
        <v>0</v>
      </c>
      <c r="G980" s="1">
        <v>0.53091460068084584</v>
      </c>
      <c r="H980" s="17">
        <v>-6.0982514376424222</v>
      </c>
      <c r="I980" s="17">
        <v>0</v>
      </c>
      <c r="J980" s="1">
        <v>372.5022022886327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-56.865184949468258</v>
      </c>
      <c r="S980" s="1">
        <v>2471.970468365671</v>
      </c>
    </row>
    <row r="981" spans="2:19" x14ac:dyDescent="0.3">
      <c r="B981" s="1">
        <f t="shared" si="15"/>
        <v>75545</v>
      </c>
      <c r="C981" s="1">
        <v>58.749909936282705</v>
      </c>
      <c r="D981" s="1">
        <v>28.794025450986585</v>
      </c>
      <c r="E981" s="1">
        <v>1.0048873932295745E-5</v>
      </c>
      <c r="F981" s="1">
        <v>0</v>
      </c>
      <c r="G981" s="1">
        <v>0.52360018602679392</v>
      </c>
      <c r="H981" s="17">
        <v>-6.2825633879500025</v>
      </c>
      <c r="I981" s="17">
        <v>0</v>
      </c>
      <c r="J981" s="1">
        <v>374.15936097801159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-57.320631809224871</v>
      </c>
      <c r="S981" s="1">
        <v>2434.3465302502141</v>
      </c>
    </row>
    <row r="982" spans="2:19" x14ac:dyDescent="0.3">
      <c r="B982" s="1">
        <f t="shared" si="15"/>
        <v>75575</v>
      </c>
      <c r="C982" s="1">
        <v>58.189133312735144</v>
      </c>
      <c r="D982" s="1">
        <v>28.577282648445745</v>
      </c>
      <c r="E982" s="1">
        <v>6.5467131918153273E-6</v>
      </c>
      <c r="F982" s="1">
        <v>0</v>
      </c>
      <c r="G982" s="1">
        <v>0.51634327670052571</v>
      </c>
      <c r="H982" s="17">
        <v>-6.518924702310021</v>
      </c>
      <c r="I982" s="17">
        <v>0</v>
      </c>
      <c r="J982" s="1">
        <v>375.8240894633006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-57.742534190628753</v>
      </c>
      <c r="S982" s="1">
        <v>2397.490332210155</v>
      </c>
    </row>
    <row r="983" spans="2:19" x14ac:dyDescent="0.3">
      <c r="B983" s="1">
        <f t="shared" si="15"/>
        <v>75606</v>
      </c>
      <c r="C983" s="1">
        <v>57.646989189180992</v>
      </c>
      <c r="D983" s="1">
        <v>28.370192230828632</v>
      </c>
      <c r="E983" s="1">
        <v>4.2717664196726489E-6</v>
      </c>
      <c r="F983" s="1">
        <v>0</v>
      </c>
      <c r="G983" s="1">
        <v>0.50914207103710041</v>
      </c>
      <c r="H983" s="17">
        <v>-6.7008255848513203</v>
      </c>
      <c r="I983" s="17">
        <v>0</v>
      </c>
      <c r="J983" s="1">
        <v>377.49725072834417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-58.191182442500811</v>
      </c>
      <c r="S983" s="1">
        <v>2361.320601691003</v>
      </c>
    </row>
    <row r="984" spans="2:19" x14ac:dyDescent="0.3">
      <c r="B984" s="1">
        <f t="shared" si="15"/>
        <v>75637</v>
      </c>
      <c r="C984" s="1">
        <v>57.118993798840513</v>
      </c>
      <c r="D984" s="1">
        <v>28.170021007777805</v>
      </c>
      <c r="E984" s="1">
        <v>2.7933796294076324E-6</v>
      </c>
      <c r="F984" s="1">
        <v>0</v>
      </c>
      <c r="G984" s="1">
        <v>0.50199517691382711</v>
      </c>
      <c r="H984" s="17">
        <v>-6.824814647568072</v>
      </c>
      <c r="I984" s="17">
        <v>0</v>
      </c>
      <c r="J984" s="1">
        <v>379.17930196163792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-58.669367960238475</v>
      </c>
      <c r="S984" s="1">
        <v>2325.7577051505095</v>
      </c>
    </row>
    <row r="985" spans="2:19" x14ac:dyDescent="0.3">
      <c r="B985" s="1">
        <f t="shared" si="15"/>
        <v>75665</v>
      </c>
      <c r="C985" s="1">
        <v>56.587658196148745</v>
      </c>
      <c r="D985" s="1">
        <v>27.965985246817368</v>
      </c>
      <c r="E985" s="1">
        <v>1.8260190938996846E-6</v>
      </c>
      <c r="F985" s="1">
        <v>0</v>
      </c>
      <c r="G985" s="1">
        <v>0.4949016478217152</v>
      </c>
      <c r="H985" s="17">
        <v>-6.7190909977561395</v>
      </c>
      <c r="I985" s="17">
        <v>0</v>
      </c>
      <c r="J985" s="1">
        <v>380.86962307009054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-59.276186109966318</v>
      </c>
      <c r="S985" s="1">
        <v>2290.5159149550359</v>
      </c>
    </row>
    <row r="986" spans="2:19" x14ac:dyDescent="0.3">
      <c r="B986" s="1">
        <f t="shared" si="15"/>
        <v>75696</v>
      </c>
      <c r="C986" s="1">
        <v>56.059670329357239</v>
      </c>
      <c r="D986" s="1">
        <v>27.762224767131425</v>
      </c>
      <c r="E986" s="1">
        <v>1.2006927185069029E-6</v>
      </c>
      <c r="F986" s="1">
        <v>0</v>
      </c>
      <c r="G986" s="1">
        <v>0.48786233486091679</v>
      </c>
      <c r="H986" s="17">
        <v>-6.6990524688739264</v>
      </c>
      <c r="I986" s="17">
        <v>0</v>
      </c>
      <c r="J986" s="1">
        <v>382.56800781780919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-59.834960956252758</v>
      </c>
      <c r="S986" s="1">
        <v>2255.6994472671468</v>
      </c>
    </row>
    <row r="987" spans="2:19" x14ac:dyDescent="0.3">
      <c r="B987" s="1">
        <f t="shared" si="15"/>
        <v>75726</v>
      </c>
      <c r="C987" s="1">
        <v>55.5443781892535</v>
      </c>
      <c r="D987" s="1">
        <v>27.564535551367911</v>
      </c>
      <c r="E987" s="1">
        <v>7.9889965126577606E-7</v>
      </c>
      <c r="F987" s="1">
        <v>0</v>
      </c>
      <c r="G987" s="1">
        <v>0.48087739260414036</v>
      </c>
      <c r="H987" s="17">
        <v>-6.8022904737069787</v>
      </c>
      <c r="I987" s="17">
        <v>0</v>
      </c>
      <c r="J987" s="1">
        <v>384.27481783180508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-60.323056097399942</v>
      </c>
      <c r="S987" s="1">
        <v>2221.4532207752336</v>
      </c>
    </row>
    <row r="988" spans="2:19" x14ac:dyDescent="0.3">
      <c r="B988" s="1">
        <f t="shared" si="15"/>
        <v>75757</v>
      </c>
      <c r="C988" s="1">
        <v>55.045601546141114</v>
      </c>
      <c r="D988" s="1">
        <v>27.375309990187926</v>
      </c>
      <c r="E988" s="1">
        <v>5.4012144290226213E-7</v>
      </c>
      <c r="F988" s="1">
        <v>0</v>
      </c>
      <c r="G988" s="1">
        <v>0.47394599759850736</v>
      </c>
      <c r="H988" s="17">
        <v>-6.9584256440957999</v>
      </c>
      <c r="I988" s="17">
        <v>0</v>
      </c>
      <c r="J988" s="1">
        <v>385.99063871708796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-60.778974256677145</v>
      </c>
      <c r="S988" s="1">
        <v>2187.8316953921549</v>
      </c>
    </row>
    <row r="989" spans="2:19" x14ac:dyDescent="0.3">
      <c r="B989" s="1">
        <f t="shared" si="15"/>
        <v>75787</v>
      </c>
      <c r="C989" s="1">
        <v>54.55978205654047</v>
      </c>
      <c r="D989" s="1">
        <v>27.192382968671197</v>
      </c>
      <c r="E989" s="1">
        <v>3.7099781636026545E-7</v>
      </c>
      <c r="F989" s="1">
        <v>0</v>
      </c>
      <c r="G989" s="1">
        <v>0.46706692582527148</v>
      </c>
      <c r="H989" s="17">
        <v>-7.0707036246851898</v>
      </c>
      <c r="I989" s="17">
        <v>0</v>
      </c>
      <c r="J989" s="1">
        <v>387.71583407093738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-61.257297581296712</v>
      </c>
      <c r="S989" s="1">
        <v>2154.7707978590183</v>
      </c>
    </row>
    <row r="990" spans="2:19" x14ac:dyDescent="0.3">
      <c r="B990" s="1">
        <f t="shared" si="15"/>
        <v>75818</v>
      </c>
      <c r="C990" s="1">
        <v>49.81120867972021</v>
      </c>
      <c r="D990" s="1">
        <v>24.820921602039775</v>
      </c>
      <c r="E990" s="1">
        <v>5.3192271357157554E-23</v>
      </c>
      <c r="F990" s="1">
        <v>0</v>
      </c>
      <c r="G990" s="1">
        <v>0.42752734066389364</v>
      </c>
      <c r="H990" s="17">
        <v>0.42889702070795693</v>
      </c>
      <c r="I990" s="17">
        <v>0</v>
      </c>
      <c r="J990" s="1">
        <v>358.58480731693874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-60.709024692089201</v>
      </c>
      <c r="S990" s="1">
        <v>1967.0978842910081</v>
      </c>
    </row>
    <row r="991" spans="2:19" x14ac:dyDescent="0.3">
      <c r="B991" s="1">
        <f t="shared" si="15"/>
        <v>75849</v>
      </c>
      <c r="C991" s="1">
        <v>45.127131498879891</v>
      </c>
      <c r="D991" s="1">
        <v>22.482392303960133</v>
      </c>
      <c r="E991" s="1">
        <v>0</v>
      </c>
      <c r="F991" s="1">
        <v>0</v>
      </c>
      <c r="G991" s="1">
        <v>0.38832932164463163</v>
      </c>
      <c r="H991" s="17">
        <v>0.36862398416745995</v>
      </c>
      <c r="I991" s="17">
        <v>0</v>
      </c>
      <c r="J991" s="1">
        <v>329.08403665351909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-55.863542235032895</v>
      </c>
      <c r="S991" s="1">
        <v>1781.9913253633199</v>
      </c>
    </row>
    <row r="992" spans="2:19" x14ac:dyDescent="0.3">
      <c r="B992" s="1">
        <f t="shared" si="15"/>
        <v>75879</v>
      </c>
      <c r="C992" s="1">
        <v>40.53260946517058</v>
      </c>
      <c r="D992" s="1">
        <v>20.189255300324181</v>
      </c>
      <c r="E992" s="1">
        <v>0</v>
      </c>
      <c r="F992" s="1">
        <v>0</v>
      </c>
      <c r="G992" s="1">
        <v>0.34970222994947081</v>
      </c>
      <c r="H992" s="17">
        <v>0.31155129854329511</v>
      </c>
      <c r="I992" s="17">
        <v>0</v>
      </c>
      <c r="J992" s="1">
        <v>299.43537387214832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-50.965431034075017</v>
      </c>
      <c r="S992" s="1">
        <v>1600.4408194165871</v>
      </c>
    </row>
    <row r="993" spans="2:19" x14ac:dyDescent="0.3">
      <c r="B993" s="1">
        <f t="shared" si="15"/>
        <v>75910</v>
      </c>
      <c r="C993" s="1">
        <v>35.926157683062549</v>
      </c>
      <c r="D993" s="1">
        <v>17.891079166780326</v>
      </c>
      <c r="E993" s="1">
        <v>0</v>
      </c>
      <c r="F993" s="1">
        <v>0</v>
      </c>
      <c r="G993" s="1">
        <v>0.31075469695408336</v>
      </c>
      <c r="H993" s="17">
        <v>0.25710019835985104</v>
      </c>
      <c r="I993" s="17">
        <v>0</v>
      </c>
      <c r="J993" s="1">
        <v>268.80794122885499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-45.869867587117049</v>
      </c>
      <c r="S993" s="1">
        <v>1418.4438024342517</v>
      </c>
    </row>
    <row r="994" spans="2:19" x14ac:dyDescent="0.3">
      <c r="B994" s="1">
        <f t="shared" si="15"/>
        <v>75940</v>
      </c>
      <c r="C994" s="1">
        <v>31.277648535305087</v>
      </c>
      <c r="D994" s="1">
        <v>15.572911478964388</v>
      </c>
      <c r="E994" s="1">
        <v>0</v>
      </c>
      <c r="F994" s="1">
        <v>0</v>
      </c>
      <c r="G994" s="1">
        <v>0.27122321712326802</v>
      </c>
      <c r="H994" s="17">
        <v>0.20506695705811789</v>
      </c>
      <c r="I994" s="17">
        <v>0</v>
      </c>
      <c r="J994" s="1">
        <v>236.95003815464253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-40.532533497283254</v>
      </c>
      <c r="S994" s="1">
        <v>1234.8131259402596</v>
      </c>
    </row>
    <row r="995" spans="2:19" x14ac:dyDescent="0.3">
      <c r="B995" s="1">
        <f t="shared" si="15"/>
        <v>75971</v>
      </c>
      <c r="C995" s="1">
        <v>26.617858711769198</v>
      </c>
      <c r="D995" s="1">
        <v>13.250080683554758</v>
      </c>
      <c r="E995" s="1">
        <v>0</v>
      </c>
      <c r="F995" s="1">
        <v>0</v>
      </c>
      <c r="G995" s="1">
        <v>0.23138163792001074</v>
      </c>
      <c r="H995" s="17">
        <v>0.15558634631064097</v>
      </c>
      <c r="I995" s="17">
        <v>0</v>
      </c>
      <c r="J995" s="1">
        <v>204.1098401668111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-34.996068044230235</v>
      </c>
      <c r="S995" s="1">
        <v>1050.7647047007927</v>
      </c>
    </row>
    <row r="996" spans="2:19" x14ac:dyDescent="0.3">
      <c r="B996" s="1">
        <f t="shared" si="15"/>
        <v>76002</v>
      </c>
      <c r="C996" s="1">
        <v>21.977779762476374</v>
      </c>
      <c r="D996" s="1">
        <v>10.938012790183256</v>
      </c>
      <c r="E996" s="1">
        <v>0</v>
      </c>
      <c r="F996" s="1">
        <v>0</v>
      </c>
      <c r="G996" s="1">
        <v>0.19150599431731594</v>
      </c>
      <c r="H996" s="17">
        <v>0.11963826927947718</v>
      </c>
      <c r="I996" s="17">
        <v>0</v>
      </c>
      <c r="J996" s="1">
        <v>170.5439523927142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-29.310380973190778</v>
      </c>
      <c r="S996" s="1">
        <v>867.52255863930588</v>
      </c>
    </row>
    <row r="997" spans="2:19" x14ac:dyDescent="0.3">
      <c r="B997" s="1">
        <f t="shared" si="15"/>
        <v>76031</v>
      </c>
      <c r="C997" s="1">
        <v>17.486907579812343</v>
      </c>
      <c r="D997" s="1">
        <v>8.7010879911663732</v>
      </c>
      <c r="E997" s="1">
        <v>0</v>
      </c>
      <c r="F997" s="1">
        <v>0</v>
      </c>
      <c r="G997" s="1">
        <v>0.15274332378641314</v>
      </c>
      <c r="H997" s="17">
        <v>8.8115949355014225E-2</v>
      </c>
      <c r="I997" s="17">
        <v>0</v>
      </c>
      <c r="J997" s="1">
        <v>137.33355336043502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-23.658831424536416</v>
      </c>
      <c r="S997" s="1">
        <v>690.19668121662073</v>
      </c>
    </row>
    <row r="998" spans="2:19" x14ac:dyDescent="0.3">
      <c r="B998" s="1">
        <f t="shared" si="15"/>
        <v>76062</v>
      </c>
      <c r="C998" s="1">
        <v>13.09380429400353</v>
      </c>
      <c r="D998" s="1">
        <v>6.5137275494785269</v>
      </c>
      <c r="E998" s="1">
        <v>0</v>
      </c>
      <c r="F998" s="1">
        <v>0</v>
      </c>
      <c r="G998" s="1">
        <v>0.11464854085543663</v>
      </c>
      <c r="H998" s="17">
        <v>6.0668834200890732E-2</v>
      </c>
      <c r="I998" s="17">
        <v>0</v>
      </c>
      <c r="J998" s="1">
        <v>104.07824866805024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-17.972281302969858</v>
      </c>
      <c r="S998" s="1">
        <v>516.7578825366287</v>
      </c>
    </row>
    <row r="999" spans="2:19" x14ac:dyDescent="0.3">
      <c r="B999" s="1">
        <f t="shared" si="15"/>
        <v>76092</v>
      </c>
      <c r="C999" s="1">
        <v>8.726439745431021</v>
      </c>
      <c r="D999" s="1">
        <v>4.3401253057364082</v>
      </c>
      <c r="E999" s="1">
        <v>0</v>
      </c>
      <c r="F999" s="1">
        <v>0</v>
      </c>
      <c r="G999" s="1">
        <v>7.659293254992007E-2</v>
      </c>
      <c r="H999" s="17">
        <v>3.6926325130164556E-2</v>
      </c>
      <c r="I999" s="17">
        <v>0</v>
      </c>
      <c r="J999" s="1">
        <v>70.197988464738799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-12.150057286281228</v>
      </c>
      <c r="S999" s="1">
        <v>344.36474040756679</v>
      </c>
    </row>
    <row r="1000" spans="2:19" x14ac:dyDescent="0.3">
      <c r="B1000" s="1">
        <f t="shared" si="15"/>
        <v>76123</v>
      </c>
      <c r="C1000" s="1">
        <v>4.3537383749542151</v>
      </c>
      <c r="D1000" s="1">
        <v>2.1648491450977048</v>
      </c>
      <c r="E1000" s="1">
        <v>0</v>
      </c>
      <c r="F1000" s="1">
        <v>0</v>
      </c>
      <c r="G1000" s="1">
        <v>3.8304525828988426E-2</v>
      </c>
      <c r="H1000" s="17">
        <v>1.670092127373277E-2</v>
      </c>
      <c r="I1000" s="17">
        <v>0</v>
      </c>
      <c r="J1000" s="1">
        <v>35.438755081278089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-6.1478189305789837</v>
      </c>
      <c r="S1000" s="1">
        <v>171.79215298517644</v>
      </c>
    </row>
    <row r="1001" spans="2:19" x14ac:dyDescent="0.3">
      <c r="B1001" s="1">
        <f t="shared" si="15"/>
        <v>76153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3D29E-8183-4503-8766-6909D88DF10F}">
  <sheetPr codeName="Sheet23"/>
  <dimension ref="B2:S1205"/>
  <sheetViews>
    <sheetView topLeftCell="E1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73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8">
        <f>date3</f>
        <v>45838</v>
      </c>
      <c r="C5" s="4">
        <v>0</v>
      </c>
      <c r="D5" s="5">
        <v>0</v>
      </c>
      <c r="E5" s="5">
        <v>0</v>
      </c>
      <c r="F5" s="21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45869</v>
      </c>
      <c r="C6" s="4">
        <v>505760.38380141242</v>
      </c>
      <c r="D6" s="5">
        <v>121797.38905181565</v>
      </c>
      <c r="E6" s="5">
        <v>8948.2785789156696</v>
      </c>
      <c r="F6" s="22">
        <v>8157352.6849509338</v>
      </c>
      <c r="G6" s="20">
        <v>20525.318288480725</v>
      </c>
      <c r="H6" s="17">
        <v>4940322.5803808141</v>
      </c>
      <c r="I6" s="17">
        <v>4210.9816384643946</v>
      </c>
      <c r="J6" s="5">
        <v>19584.534221983133</v>
      </c>
      <c r="K6" s="5">
        <v>0</v>
      </c>
      <c r="L6" s="5">
        <v>113.47288428746675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87403.075055256762</v>
      </c>
      <c r="S6" s="13">
        <v>1362651149.7247722</v>
      </c>
    </row>
    <row r="7" spans="2:19" ht="14.4" x14ac:dyDescent="0.3">
      <c r="B7" s="1">
        <f t="shared" ref="B7:B70" si="0">+EOMONTH(B6,1)</f>
        <v>45900</v>
      </c>
      <c r="C7" s="4">
        <v>1004439.5619383133</v>
      </c>
      <c r="D7" s="5">
        <v>238655.3534852711</v>
      </c>
      <c r="E7" s="5">
        <v>17523.233256641844</v>
      </c>
      <c r="F7" s="22">
        <v>8217269.5826244745</v>
      </c>
      <c r="G7" s="20">
        <v>42700.682755216061</v>
      </c>
      <c r="H7" s="17">
        <v>4875257.1433077333</v>
      </c>
      <c r="I7" s="17">
        <v>8354.1985003350092</v>
      </c>
      <c r="J7" s="5">
        <v>50021.130751948949</v>
      </c>
      <c r="K7" s="5">
        <v>0</v>
      </c>
      <c r="L7" s="5">
        <v>219.62054503696129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89205.191609692338</v>
      </c>
      <c r="S7" s="13">
        <v>2708063230.0254111</v>
      </c>
    </row>
    <row r="8" spans="2:19" ht="14.4" x14ac:dyDescent="0.3">
      <c r="B8" s="1">
        <f t="shared" si="0"/>
        <v>45930</v>
      </c>
      <c r="C8" s="4">
        <v>1495631.0241472798</v>
      </c>
      <c r="D8" s="5">
        <v>353509.66784158652</v>
      </c>
      <c r="E8" s="5">
        <v>25942.254724862883</v>
      </c>
      <c r="F8" s="22">
        <v>8219016.4621801227</v>
      </c>
      <c r="G8" s="20">
        <v>69440.11473059823</v>
      </c>
      <c r="H8" s="17">
        <v>4802949.9211591138</v>
      </c>
      <c r="I8" s="17">
        <v>12442.5245248459</v>
      </c>
      <c r="J8" s="5">
        <v>82986.678988926811</v>
      </c>
      <c r="K8" s="5">
        <v>0</v>
      </c>
      <c r="L8" s="5">
        <v>323.45113872022296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93600.295762083755</v>
      </c>
      <c r="S8" s="13">
        <v>4035810569.8716855</v>
      </c>
    </row>
    <row r="9" spans="2:19" ht="14.4" x14ac:dyDescent="0.3">
      <c r="B9" s="1">
        <f t="shared" si="0"/>
        <v>45961</v>
      </c>
      <c r="C9" s="4">
        <v>1991443.2238312236</v>
      </c>
      <c r="D9" s="5">
        <v>469812.8481871215</v>
      </c>
      <c r="E9" s="5">
        <v>34461.784456959111</v>
      </c>
      <c r="F9" s="22">
        <v>8440480.6963129323</v>
      </c>
      <c r="G9" s="20">
        <v>97865.844125221513</v>
      </c>
      <c r="H9" s="17">
        <v>4848135.0798932295</v>
      </c>
      <c r="I9" s="17">
        <v>16574.002089249057</v>
      </c>
      <c r="J9" s="5">
        <v>117566.01855160666</v>
      </c>
      <c r="K9" s="5">
        <v>0</v>
      </c>
      <c r="L9" s="5">
        <v>428.70061995733101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99442.793314438968</v>
      </c>
      <c r="S9" s="13">
        <v>5376276680.8561354</v>
      </c>
    </row>
    <row r="10" spans="2:19" ht="14.4" x14ac:dyDescent="0.3">
      <c r="B10" s="1">
        <f t="shared" si="0"/>
        <v>45991</v>
      </c>
      <c r="C10" s="4">
        <v>2498800.6870801561</v>
      </c>
      <c r="D10" s="5">
        <v>588558.98971303913</v>
      </c>
      <c r="E10" s="5">
        <v>43154.329069079686</v>
      </c>
      <c r="F10" s="22">
        <v>8728606.4316591118</v>
      </c>
      <c r="G10" s="20">
        <v>124367.2558411912</v>
      </c>
      <c r="H10" s="17">
        <v>4961541.2325746184</v>
      </c>
      <c r="I10" s="17">
        <v>20805.616786773549</v>
      </c>
      <c r="J10" s="5">
        <v>153589.21285207215</v>
      </c>
      <c r="K10" s="5">
        <v>0</v>
      </c>
      <c r="L10" s="5">
        <v>535.72660563120576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109013.65952790371</v>
      </c>
      <c r="S10" s="13">
        <v>6749081166.1871433</v>
      </c>
    </row>
    <row r="11" spans="2:19" ht="14.4" x14ac:dyDescent="0.3">
      <c r="B11" s="1">
        <f t="shared" si="0"/>
        <v>46022</v>
      </c>
      <c r="C11" s="4">
        <v>3014473.4186892454</v>
      </c>
      <c r="D11" s="5">
        <v>709160.53659769043</v>
      </c>
      <c r="E11" s="5">
        <v>51978.905428713559</v>
      </c>
      <c r="F11" s="22">
        <v>8950488.8768302295</v>
      </c>
      <c r="G11" s="20">
        <v>138786.64878836734</v>
      </c>
      <c r="H11" s="17">
        <v>5042983.2462671278</v>
      </c>
      <c r="I11" s="17">
        <v>25114.192864814093</v>
      </c>
      <c r="J11" s="5">
        <v>190909.21419416869</v>
      </c>
      <c r="K11" s="5">
        <v>0</v>
      </c>
      <c r="L11" s="5">
        <v>644.0311757220087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119200.16848219359</v>
      </c>
      <c r="S11" s="13">
        <v>8145800662.6787987</v>
      </c>
    </row>
    <row r="12" spans="2:19" ht="14.4" x14ac:dyDescent="0.3">
      <c r="B12" s="1">
        <f t="shared" si="0"/>
        <v>46053</v>
      </c>
      <c r="C12" s="4">
        <v>3532660.791766224</v>
      </c>
      <c r="D12" s="5">
        <v>830568.02170763258</v>
      </c>
      <c r="E12" s="5">
        <v>60858.237966175482</v>
      </c>
      <c r="F12" s="22">
        <v>9104342.6267683692</v>
      </c>
      <c r="G12" s="20">
        <v>164577.47884412913</v>
      </c>
      <c r="H12" s="17">
        <v>5085472.3519417299</v>
      </c>
      <c r="I12" s="17">
        <v>29448.634946647042</v>
      </c>
      <c r="J12" s="5">
        <v>229242.45662547913</v>
      </c>
      <c r="K12" s="5">
        <v>0</v>
      </c>
      <c r="L12" s="5">
        <v>753.06779656653725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129391.86098248427</v>
      </c>
      <c r="S12" s="13">
        <v>9550836807.7752628</v>
      </c>
    </row>
    <row r="13" spans="2:19" ht="14.4" x14ac:dyDescent="0.3">
      <c r="B13" s="1">
        <f t="shared" si="0"/>
        <v>46081</v>
      </c>
      <c r="C13" s="4">
        <v>4036536.8764556078</v>
      </c>
      <c r="D13" s="5">
        <v>948467.83511945256</v>
      </c>
      <c r="E13" s="5">
        <v>69473.183603375946</v>
      </c>
      <c r="F13" s="22">
        <v>8971693.6108545568</v>
      </c>
      <c r="G13" s="20">
        <v>200518.75990533692</v>
      </c>
      <c r="H13" s="17">
        <v>4963551.9004467111</v>
      </c>
      <c r="I13" s="17">
        <v>33665.326150175919</v>
      </c>
      <c r="J13" s="5">
        <v>267747.69000085664</v>
      </c>
      <c r="K13" s="5">
        <v>0</v>
      </c>
      <c r="L13" s="5">
        <v>858.47043866597755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137593.9016362335</v>
      </c>
      <c r="S13" s="13">
        <v>10917980550.3985</v>
      </c>
    </row>
    <row r="14" spans="2:19" ht="14.4" x14ac:dyDescent="0.3">
      <c r="B14" s="1">
        <f t="shared" si="0"/>
        <v>46112</v>
      </c>
      <c r="C14" s="4">
        <v>4533235.9027085379</v>
      </c>
      <c r="D14" s="5">
        <v>1064776.743705356</v>
      </c>
      <c r="E14" s="5">
        <v>77964.027857216512</v>
      </c>
      <c r="F14" s="22">
        <v>8945965.8449613191</v>
      </c>
      <c r="G14" s="20">
        <v>231474.47816013603</v>
      </c>
      <c r="H14" s="17">
        <v>4911979.2088156473</v>
      </c>
      <c r="I14" s="17">
        <v>37826.14589751952</v>
      </c>
      <c r="J14" s="5">
        <v>306258.24330908328</v>
      </c>
      <c r="K14" s="5">
        <v>0</v>
      </c>
      <c r="L14" s="5">
        <v>962.28439436188205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147559.65735000878</v>
      </c>
      <c r="S14" s="13">
        <v>12266912941.768608</v>
      </c>
    </row>
    <row r="15" spans="2:19" ht="14.4" x14ac:dyDescent="0.3">
      <c r="B15" s="1">
        <f t="shared" si="0"/>
        <v>46142</v>
      </c>
      <c r="C15" s="4">
        <v>5031522.6615130454</v>
      </c>
      <c r="D15" s="5">
        <v>1181735.8388940389</v>
      </c>
      <c r="E15" s="5">
        <v>86495.688018035013</v>
      </c>
      <c r="F15" s="22">
        <v>9074762.9290409535</v>
      </c>
      <c r="G15" s="20">
        <v>267094.8312480133</v>
      </c>
      <c r="H15" s="17">
        <v>4952386.8375754394</v>
      </c>
      <c r="I15" s="17">
        <v>42003.759342097539</v>
      </c>
      <c r="J15" s="5">
        <v>345149.79736858362</v>
      </c>
      <c r="K15" s="5">
        <v>0</v>
      </c>
      <c r="L15" s="5">
        <v>1066.7136399789831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159301.15961366432</v>
      </c>
      <c r="S15" s="13">
        <v>13622197816.361824</v>
      </c>
    </row>
    <row r="16" spans="2:19" ht="14.4" x14ac:dyDescent="0.3">
      <c r="B16" s="1">
        <f t="shared" si="0"/>
        <v>46173</v>
      </c>
      <c r="C16" s="4">
        <v>5535942.4143163264</v>
      </c>
      <c r="D16" s="5">
        <v>1300203.1059659726</v>
      </c>
      <c r="E16" s="5">
        <v>95130.732927264922</v>
      </c>
      <c r="F16" s="22">
        <v>9270709.1000282243</v>
      </c>
      <c r="G16" s="20">
        <v>293237.44883750816</v>
      </c>
      <c r="H16" s="17">
        <v>5037980.4207939524</v>
      </c>
      <c r="I16" s="17">
        <v>46235.029650563352</v>
      </c>
      <c r="J16" s="5">
        <v>384738.06710947887</v>
      </c>
      <c r="K16" s="5">
        <v>0</v>
      </c>
      <c r="L16" s="5">
        <v>1172.4696315843926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172403.61076620567</v>
      </c>
      <c r="S16" s="13">
        <v>14994882268.560339</v>
      </c>
    </row>
    <row r="17" spans="2:19" ht="14.4" x14ac:dyDescent="0.3">
      <c r="B17" s="1">
        <f t="shared" si="0"/>
        <v>46203</v>
      </c>
      <c r="C17" s="4">
        <v>6043976.7866782686</v>
      </c>
      <c r="D17" s="5">
        <v>1419447.3688070413</v>
      </c>
      <c r="E17" s="5">
        <v>103816.96726340629</v>
      </c>
      <c r="F17" s="23">
        <v>9413184.3396129571</v>
      </c>
      <c r="G17" s="20">
        <v>322272.32554959157</v>
      </c>
      <c r="H17" s="17">
        <v>5097277.4834443303</v>
      </c>
      <c r="I17" s="17">
        <v>50495.199206866739</v>
      </c>
      <c r="J17" s="5">
        <v>425020.89817983657</v>
      </c>
      <c r="K17" s="5">
        <v>0</v>
      </c>
      <c r="L17" s="5">
        <v>1278.6753885919429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185653.53589894134</v>
      </c>
      <c r="S17" s="13">
        <v>16377341495.214928</v>
      </c>
    </row>
    <row r="18" spans="2:19" x14ac:dyDescent="0.3">
      <c r="B18" s="1">
        <f t="shared" si="0"/>
        <v>46234</v>
      </c>
      <c r="C18" s="4">
        <v>6002561.3937214455</v>
      </c>
      <c r="D18" s="5">
        <v>1407149.3385332003</v>
      </c>
      <c r="E18" s="5">
        <v>102784.80143571467</v>
      </c>
      <c r="F18" s="5">
        <v>0</v>
      </c>
      <c r="G18" s="20">
        <v>317971.95698774554</v>
      </c>
      <c r="H18" s="17">
        <v>1164654.8458371293</v>
      </c>
      <c r="I18" s="17">
        <v>50190.567007614853</v>
      </c>
      <c r="J18" s="5">
        <v>444263.13474135322</v>
      </c>
      <c r="K18" s="5">
        <v>0</v>
      </c>
      <c r="L18" s="5">
        <v>1256.4326315506644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54179.744372953806</v>
      </c>
      <c r="S18" s="13">
        <v>16215841023.7647</v>
      </c>
    </row>
    <row r="19" spans="2:19" x14ac:dyDescent="0.3">
      <c r="B19" s="1">
        <f t="shared" si="0"/>
        <v>46265</v>
      </c>
      <c r="C19" s="4">
        <v>5966969.582673857</v>
      </c>
      <c r="D19" s="5">
        <v>1400086.9822208937</v>
      </c>
      <c r="E19" s="5">
        <v>102143.53224269392</v>
      </c>
      <c r="F19" s="5">
        <v>0</v>
      </c>
      <c r="G19" s="20">
        <v>315473.11237752286</v>
      </c>
      <c r="H19" s="17">
        <v>1246282.3259797273</v>
      </c>
      <c r="I19" s="17">
        <v>49948.678775604109</v>
      </c>
      <c r="J19" s="5">
        <v>452075.07451389346</v>
      </c>
      <c r="K19" s="5">
        <v>0</v>
      </c>
      <c r="L19" s="5">
        <v>1242.0924889699359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64274.502983242484</v>
      </c>
      <c r="S19" s="13">
        <v>16068935996.992706</v>
      </c>
    </row>
    <row r="20" spans="2:19" x14ac:dyDescent="0.3">
      <c r="B20" s="1">
        <f t="shared" si="0"/>
        <v>46295</v>
      </c>
      <c r="C20" s="4">
        <v>5933287.9057975393</v>
      </c>
      <c r="D20" s="5">
        <v>1393781.2826839839</v>
      </c>
      <c r="E20" s="5">
        <v>101562.6206612323</v>
      </c>
      <c r="F20" s="5">
        <v>0</v>
      </c>
      <c r="G20" s="20">
        <v>313926.66404006793</v>
      </c>
      <c r="H20" s="17">
        <v>1286761.2501425967</v>
      </c>
      <c r="I20" s="17">
        <v>49717.922151620565</v>
      </c>
      <c r="J20" s="5">
        <v>457316.59494117578</v>
      </c>
      <c r="K20" s="5">
        <v>0</v>
      </c>
      <c r="L20" s="5">
        <v>1228.8841753455251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71638.858594828474</v>
      </c>
      <c r="S20" s="13">
        <v>15925715227.223269</v>
      </c>
    </row>
    <row r="21" spans="2:19" x14ac:dyDescent="0.3">
      <c r="B21" s="1">
        <f t="shared" si="0"/>
        <v>46326</v>
      </c>
      <c r="C21" s="4">
        <v>5904527.7518073441</v>
      </c>
      <c r="D21" s="5">
        <v>1388377.8412516131</v>
      </c>
      <c r="E21" s="5">
        <v>101048.4485666762</v>
      </c>
      <c r="F21" s="5">
        <v>0</v>
      </c>
      <c r="G21" s="20">
        <v>312359.2774236392</v>
      </c>
      <c r="H21" s="17">
        <v>1399053.5449184754</v>
      </c>
      <c r="I21" s="17">
        <v>49526.755004755934</v>
      </c>
      <c r="J21" s="5">
        <v>461424.68314526003</v>
      </c>
      <c r="K21" s="5">
        <v>0</v>
      </c>
      <c r="L21" s="5">
        <v>1216.2067522484713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79584.803521414709</v>
      </c>
      <c r="S21" s="13">
        <v>15795096490.809927</v>
      </c>
    </row>
    <row r="22" spans="2:19" x14ac:dyDescent="0.3">
      <c r="B22" s="1">
        <f t="shared" si="0"/>
        <v>46356</v>
      </c>
      <c r="C22" s="4">
        <v>5877532.6635810453</v>
      </c>
      <c r="D22" s="5">
        <v>1383803.7103493232</v>
      </c>
      <c r="E22" s="5">
        <v>100595.69213318681</v>
      </c>
      <c r="F22" s="5">
        <v>0</v>
      </c>
      <c r="G22" s="20">
        <v>310563.38995683269</v>
      </c>
      <c r="H22" s="17">
        <v>1494785.3136209871</v>
      </c>
      <c r="I22" s="17">
        <v>49349.310260824168</v>
      </c>
      <c r="J22" s="5">
        <v>465039.43005334353</v>
      </c>
      <c r="K22" s="5">
        <v>0</v>
      </c>
      <c r="L22" s="5">
        <v>1204.5252755731635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84305.07840922242</v>
      </c>
      <c r="S22" s="13">
        <v>15666915795.43174</v>
      </c>
    </row>
    <row r="23" spans="2:19" x14ac:dyDescent="0.3">
      <c r="B23" s="1">
        <f t="shared" si="0"/>
        <v>46387</v>
      </c>
      <c r="C23" s="4">
        <v>5850700.9587100241</v>
      </c>
      <c r="D23" s="5">
        <v>1379408.4984771567</v>
      </c>
      <c r="E23" s="5">
        <v>100154.15969977548</v>
      </c>
      <c r="F23" s="5">
        <v>0</v>
      </c>
      <c r="G23" s="20">
        <v>308606.55194994248</v>
      </c>
      <c r="H23" s="17">
        <v>1567227.1600384193</v>
      </c>
      <c r="I23" s="17">
        <v>49167.932841717782</v>
      </c>
      <c r="J23" s="5">
        <v>468272.92280696076</v>
      </c>
      <c r="K23" s="5">
        <v>0</v>
      </c>
      <c r="L23" s="5">
        <v>1193.1848699703639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88536.679534482304</v>
      </c>
      <c r="S23" s="13">
        <v>15537166612.518114</v>
      </c>
    </row>
    <row r="24" spans="2:19" x14ac:dyDescent="0.3">
      <c r="B24" s="1">
        <f t="shared" si="0"/>
        <v>46418</v>
      </c>
      <c r="C24" s="4">
        <v>5825315.5082943682</v>
      </c>
      <c r="D24" s="5">
        <v>1375137.6050166711</v>
      </c>
      <c r="E24" s="5">
        <v>99720.294388344948</v>
      </c>
      <c r="F24" s="5">
        <v>0</v>
      </c>
      <c r="G24" s="20">
        <v>306590.24313594453</v>
      </c>
      <c r="H24" s="17">
        <v>1624584.6375024256</v>
      </c>
      <c r="I24" s="17">
        <v>48996.855202119623</v>
      </c>
      <c r="J24" s="5">
        <v>471171.05261632829</v>
      </c>
      <c r="K24" s="5">
        <v>0</v>
      </c>
      <c r="L24" s="5">
        <v>1181.7177094947581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93013.116820462164</v>
      </c>
      <c r="S24" s="13">
        <v>15409856857.921186</v>
      </c>
    </row>
    <row r="25" spans="2:19" x14ac:dyDescent="0.3">
      <c r="B25" s="1">
        <f t="shared" si="0"/>
        <v>46446</v>
      </c>
      <c r="C25" s="4">
        <v>5798837.1224030722</v>
      </c>
      <c r="D25" s="5">
        <v>1370686.4356283969</v>
      </c>
      <c r="E25" s="5">
        <v>99275.974311682774</v>
      </c>
      <c r="F25" s="5">
        <v>0</v>
      </c>
      <c r="G25" s="20">
        <v>304582.5484205106</v>
      </c>
      <c r="H25" s="17">
        <v>1611260.9184683422</v>
      </c>
      <c r="I25" s="17">
        <v>48818.808418239641</v>
      </c>
      <c r="J25" s="5">
        <v>473729.84930582042</v>
      </c>
      <c r="K25" s="5">
        <v>0</v>
      </c>
      <c r="L25" s="5">
        <v>1170.4716125948321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98405.440674000187</v>
      </c>
      <c r="S25" s="13">
        <v>15281403281.781605</v>
      </c>
    </row>
    <row r="26" spans="2:19" x14ac:dyDescent="0.3">
      <c r="B26" s="1">
        <f t="shared" si="0"/>
        <v>46477</v>
      </c>
      <c r="C26" s="4">
        <v>5771722.4614193011</v>
      </c>
      <c r="D26" s="5">
        <v>1366064.5628959523</v>
      </c>
      <c r="E26" s="5">
        <v>98822.34974786274</v>
      </c>
      <c r="F26" s="5">
        <v>0</v>
      </c>
      <c r="G26" s="20">
        <v>302536.62478431762</v>
      </c>
      <c r="H26" s="17">
        <v>1623461.2960766621</v>
      </c>
      <c r="I26" s="17">
        <v>48635.117545229266</v>
      </c>
      <c r="J26" s="5">
        <v>475947.36067388859</v>
      </c>
      <c r="K26" s="5">
        <v>0</v>
      </c>
      <c r="L26" s="5">
        <v>1159.1774304653925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103191.27369074142</v>
      </c>
      <c r="S26" s="13">
        <v>15151536608.756111</v>
      </c>
    </row>
    <row r="27" spans="2:19" x14ac:dyDescent="0.3">
      <c r="B27" s="1">
        <f t="shared" si="0"/>
        <v>46507</v>
      </c>
      <c r="C27" s="4">
        <v>5745828.771153721</v>
      </c>
      <c r="D27" s="5">
        <v>1361544.3843453513</v>
      </c>
      <c r="E27" s="5">
        <v>98378.461716848396</v>
      </c>
      <c r="F27" s="5">
        <v>0</v>
      </c>
      <c r="G27" s="20">
        <v>300474.17822065169</v>
      </c>
      <c r="H27" s="17">
        <v>1676957.33136678</v>
      </c>
      <c r="I27" s="17">
        <v>48461.321199484722</v>
      </c>
      <c r="J27" s="5">
        <v>477884.75025626406</v>
      </c>
      <c r="K27" s="5">
        <v>0</v>
      </c>
      <c r="L27" s="5">
        <v>1147.8252314775664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107553.49276084476</v>
      </c>
      <c r="S27" s="13">
        <v>15022857584.874256</v>
      </c>
    </row>
    <row r="28" spans="2:19" x14ac:dyDescent="0.3">
      <c r="B28" s="1">
        <f t="shared" si="0"/>
        <v>46538</v>
      </c>
      <c r="C28" s="4">
        <v>5721007.4214020642</v>
      </c>
      <c r="D28" s="5">
        <v>1357288.3028359236</v>
      </c>
      <c r="E28" s="5">
        <v>97956.26373117941</v>
      </c>
      <c r="F28" s="5">
        <v>0</v>
      </c>
      <c r="G28" s="20">
        <v>298440.76703710132</v>
      </c>
      <c r="H28" s="17">
        <v>1743596.8381000643</v>
      </c>
      <c r="I28" s="17">
        <v>48297.027562340503</v>
      </c>
      <c r="J28" s="5">
        <v>479602.63121388509</v>
      </c>
      <c r="K28" s="5">
        <v>0</v>
      </c>
      <c r="L28" s="5">
        <v>1136.5537848282365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111402.84805246683</v>
      </c>
      <c r="S28" s="13">
        <v>14895888415.934998</v>
      </c>
    </row>
    <row r="29" spans="2:19" x14ac:dyDescent="0.3">
      <c r="B29" s="1">
        <f t="shared" si="0"/>
        <v>46568</v>
      </c>
      <c r="C29" s="4">
        <v>5695861.7340192478</v>
      </c>
      <c r="D29" s="5">
        <v>1353079.4180867227</v>
      </c>
      <c r="E29" s="5">
        <v>97538.129456093055</v>
      </c>
      <c r="F29" s="5">
        <v>0</v>
      </c>
      <c r="G29" s="20">
        <v>296398.31829926738</v>
      </c>
      <c r="H29" s="17">
        <v>1792901.183816734</v>
      </c>
      <c r="I29" s="17">
        <v>48134.899048985179</v>
      </c>
      <c r="J29" s="5">
        <v>481098.80689856608</v>
      </c>
      <c r="K29" s="5">
        <v>0</v>
      </c>
      <c r="L29" s="5">
        <v>1125.4084874504647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115200.54078394358</v>
      </c>
      <c r="S29" s="13">
        <v>14768288357.010019</v>
      </c>
    </row>
    <row r="30" spans="2:19" x14ac:dyDescent="0.3">
      <c r="B30" s="1">
        <f t="shared" si="0"/>
        <v>46599</v>
      </c>
      <c r="C30" s="4">
        <v>5663462.4202634208</v>
      </c>
      <c r="D30" s="5">
        <v>1349051.7808777022</v>
      </c>
      <c r="E30" s="5">
        <v>97007.16909952389</v>
      </c>
      <c r="F30" s="5">
        <v>0</v>
      </c>
      <c r="G30" s="20">
        <v>294395.8116828457</v>
      </c>
      <c r="H30" s="17">
        <v>226298.03362694933</v>
      </c>
      <c r="I30" s="17">
        <v>47914.181192561089</v>
      </c>
      <c r="J30" s="5">
        <v>482085.80573525483</v>
      </c>
      <c r="K30" s="5">
        <v>0</v>
      </c>
      <c r="L30" s="5">
        <v>1113.3506863230202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150717.82610966117</v>
      </c>
      <c r="S30" s="13">
        <v>14632926906.617334</v>
      </c>
    </row>
    <row r="31" spans="2:19" x14ac:dyDescent="0.3">
      <c r="B31" s="1">
        <f t="shared" si="0"/>
        <v>46630</v>
      </c>
      <c r="C31" s="4">
        <v>5632600.6710047424</v>
      </c>
      <c r="D31" s="5">
        <v>1345367.2552468502</v>
      </c>
      <c r="E31" s="5">
        <v>96501.328047200252</v>
      </c>
      <c r="F31" s="5">
        <v>0</v>
      </c>
      <c r="G31" s="20">
        <v>292376.07631194108</v>
      </c>
      <c r="H31" s="17">
        <v>268555.06721013761</v>
      </c>
      <c r="I31" s="17">
        <v>47705.89119771633</v>
      </c>
      <c r="J31" s="5">
        <v>482720.120350376</v>
      </c>
      <c r="K31" s="5">
        <v>0</v>
      </c>
      <c r="L31" s="5">
        <v>1101.7257979078727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156842.6711476128</v>
      </c>
      <c r="S31" s="13">
        <v>14501564513.825958</v>
      </c>
    </row>
    <row r="32" spans="2:19" x14ac:dyDescent="0.3">
      <c r="B32" s="1">
        <f t="shared" si="0"/>
        <v>46660</v>
      </c>
      <c r="C32" s="4">
        <v>5602968.3451999854</v>
      </c>
      <c r="D32" s="5">
        <v>1341932.8060723078</v>
      </c>
      <c r="E32" s="5">
        <v>96015.069715697726</v>
      </c>
      <c r="F32" s="5">
        <v>0</v>
      </c>
      <c r="G32" s="20">
        <v>290331.55463526992</v>
      </c>
      <c r="H32" s="17">
        <v>303351.56038996793</v>
      </c>
      <c r="I32" s="17">
        <v>47507.433507994116</v>
      </c>
      <c r="J32" s="5">
        <v>483179.59423636971</v>
      </c>
      <c r="K32" s="5">
        <v>0</v>
      </c>
      <c r="L32" s="5">
        <v>1090.5000469940651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162599.02963844675</v>
      </c>
      <c r="S32" s="13">
        <v>14373833555.656404</v>
      </c>
    </row>
    <row r="33" spans="2:19" x14ac:dyDescent="0.3">
      <c r="B33" s="1">
        <f t="shared" si="0"/>
        <v>46691</v>
      </c>
      <c r="C33" s="4">
        <v>5575597.5447791405</v>
      </c>
      <c r="D33" s="5">
        <v>1339073.1876133024</v>
      </c>
      <c r="E33" s="5">
        <v>95567.307682616796</v>
      </c>
      <c r="F33" s="5">
        <v>0</v>
      </c>
      <c r="G33" s="20">
        <v>288271.06969355163</v>
      </c>
      <c r="H33" s="17">
        <v>347395.40140306007</v>
      </c>
      <c r="I33" s="17">
        <v>47327.692697496583</v>
      </c>
      <c r="J33" s="5">
        <v>483554.43477704085</v>
      </c>
      <c r="K33" s="5">
        <v>0</v>
      </c>
      <c r="L33" s="5">
        <v>1079.7628770499516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167388.10262234547</v>
      </c>
      <c r="S33" s="13">
        <v>14250823479.884327</v>
      </c>
    </row>
    <row r="34" spans="2:19" x14ac:dyDescent="0.3">
      <c r="B34" s="1">
        <f t="shared" si="0"/>
        <v>46721</v>
      </c>
      <c r="C34" s="4">
        <v>5550789.8390489547</v>
      </c>
      <c r="D34" s="5">
        <v>1336883.9273412304</v>
      </c>
      <c r="E34" s="5">
        <v>95163.562054703405</v>
      </c>
      <c r="F34" s="5">
        <v>0</v>
      </c>
      <c r="G34" s="20">
        <v>286191.89983945008</v>
      </c>
      <c r="H34" s="17">
        <v>391407.81728310836</v>
      </c>
      <c r="I34" s="17">
        <v>47169.302564196238</v>
      </c>
      <c r="J34" s="5">
        <v>483914.15033605427</v>
      </c>
      <c r="K34" s="5">
        <v>0</v>
      </c>
      <c r="L34" s="5">
        <v>1069.5400097512045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171604.92061697555</v>
      </c>
      <c r="S34" s="13">
        <v>14132854247.547813</v>
      </c>
    </row>
    <row r="35" spans="2:19" x14ac:dyDescent="0.3">
      <c r="B35" s="1">
        <f t="shared" si="0"/>
        <v>46752</v>
      </c>
      <c r="C35" s="4">
        <v>5528207.9768390432</v>
      </c>
      <c r="D35" s="5">
        <v>1335260.9959850656</v>
      </c>
      <c r="E35" s="5">
        <v>94797.681561450037</v>
      </c>
      <c r="F35" s="5">
        <v>0</v>
      </c>
      <c r="G35" s="20">
        <v>284110.57550565497</v>
      </c>
      <c r="H35" s="17">
        <v>427415.93618135713</v>
      </c>
      <c r="I35" s="17">
        <v>47029.420633844711</v>
      </c>
      <c r="J35" s="5">
        <v>484288.55220551696</v>
      </c>
      <c r="K35" s="5">
        <v>0</v>
      </c>
      <c r="L35" s="5">
        <v>1059.7991652958842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175576.16250146949</v>
      </c>
      <c r="S35" s="13">
        <v>14019556167.664543</v>
      </c>
    </row>
    <row r="36" spans="2:19" x14ac:dyDescent="0.3">
      <c r="B36" s="1">
        <f t="shared" si="0"/>
        <v>46783</v>
      </c>
      <c r="C36" s="4">
        <v>5507504.3347665118</v>
      </c>
      <c r="D36" s="5">
        <v>1334097.4366497863</v>
      </c>
      <c r="E36" s="5">
        <v>94463.334073334292</v>
      </c>
      <c r="F36" s="5">
        <v>0</v>
      </c>
      <c r="G36" s="20">
        <v>282009.07562036725</v>
      </c>
      <c r="H36" s="17">
        <v>454879.51691716269</v>
      </c>
      <c r="I36" s="17">
        <v>46905.108739999232</v>
      </c>
      <c r="J36" s="5">
        <v>484687.33530974644</v>
      </c>
      <c r="K36" s="5">
        <v>0</v>
      </c>
      <c r="L36" s="5">
        <v>1050.5058742289077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179259.96027046948</v>
      </c>
      <c r="S36" s="13">
        <v>13910538925.725637</v>
      </c>
    </row>
    <row r="37" spans="2:19" x14ac:dyDescent="0.3">
      <c r="B37" s="1">
        <f t="shared" si="0"/>
        <v>46812</v>
      </c>
      <c r="C37" s="4">
        <v>5487275.3968977183</v>
      </c>
      <c r="D37" s="5">
        <v>1332957.5642254553</v>
      </c>
      <c r="E37" s="5">
        <v>94134.93812460707</v>
      </c>
      <c r="F37" s="5">
        <v>0</v>
      </c>
      <c r="G37" s="20">
        <v>279875.09093455272</v>
      </c>
      <c r="H37" s="17">
        <v>461373.54629275872</v>
      </c>
      <c r="I37" s="17">
        <v>46784.363747062787</v>
      </c>
      <c r="J37" s="5">
        <v>485079.55438161036</v>
      </c>
      <c r="K37" s="5">
        <v>0</v>
      </c>
      <c r="L37" s="5">
        <v>1041.5266035848474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183212.67057258671</v>
      </c>
      <c r="S37" s="13">
        <v>13804248979.661272</v>
      </c>
    </row>
    <row r="38" spans="2:19" x14ac:dyDescent="0.3">
      <c r="B38" s="1">
        <f t="shared" si="0"/>
        <v>46843</v>
      </c>
      <c r="C38" s="4">
        <v>5468007.6694925884</v>
      </c>
      <c r="D38" s="5">
        <v>1331996.2962842167</v>
      </c>
      <c r="E38" s="5">
        <v>93821.457923354465</v>
      </c>
      <c r="F38" s="5">
        <v>0</v>
      </c>
      <c r="G38" s="20">
        <v>277733.03896011226</v>
      </c>
      <c r="H38" s="17">
        <v>470714.42901970702</v>
      </c>
      <c r="I38" s="17">
        <v>46671.373632321331</v>
      </c>
      <c r="J38" s="5">
        <v>485463.90674596798</v>
      </c>
      <c r="K38" s="5">
        <v>0</v>
      </c>
      <c r="L38" s="5">
        <v>1032.8979277012363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186541.25358900212</v>
      </c>
      <c r="S38" s="13">
        <v>13701160792.153709</v>
      </c>
    </row>
    <row r="39" spans="2:19" x14ac:dyDescent="0.3">
      <c r="B39" s="1">
        <f t="shared" si="0"/>
        <v>46873</v>
      </c>
      <c r="C39" s="4">
        <v>5450421.0965773417</v>
      </c>
      <c r="D39" s="5">
        <v>1331440.6084059167</v>
      </c>
      <c r="E39" s="5">
        <v>93536.092667610515</v>
      </c>
      <c r="F39" s="5">
        <v>0</v>
      </c>
      <c r="G39" s="20">
        <v>275563.32365153311</v>
      </c>
      <c r="H39" s="17">
        <v>485764.79663510714</v>
      </c>
      <c r="I39" s="17">
        <v>46572.337633743948</v>
      </c>
      <c r="J39" s="5">
        <v>485874.60361557384</v>
      </c>
      <c r="K39" s="5">
        <v>0</v>
      </c>
      <c r="L39" s="5">
        <v>1024.6801746015658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189176.48834559458</v>
      </c>
      <c r="S39" s="13">
        <v>13602019432.85692</v>
      </c>
    </row>
    <row r="40" spans="2:19" x14ac:dyDescent="0.3">
      <c r="B40" s="1">
        <f t="shared" si="0"/>
        <v>46904</v>
      </c>
      <c r="C40" s="4">
        <v>5434819.2804863211</v>
      </c>
      <c r="D40" s="5">
        <v>1331386.8090618618</v>
      </c>
      <c r="E40" s="5">
        <v>93284.412074217849</v>
      </c>
      <c r="F40" s="5">
        <v>0</v>
      </c>
      <c r="G40" s="20">
        <v>273411.32489134045</v>
      </c>
      <c r="H40" s="17">
        <v>501243.63415694219</v>
      </c>
      <c r="I40" s="17">
        <v>46489.894887728449</v>
      </c>
      <c r="J40" s="5">
        <v>486345.24185344059</v>
      </c>
      <c r="K40" s="5">
        <v>0</v>
      </c>
      <c r="L40" s="5">
        <v>1016.8979975662255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191353.34941303835</v>
      </c>
      <c r="S40" s="13">
        <v>13507136264.592783</v>
      </c>
    </row>
    <row r="41" spans="2:19" x14ac:dyDescent="0.3">
      <c r="B41" s="1">
        <f t="shared" si="0"/>
        <v>46934</v>
      </c>
      <c r="C41" s="4">
        <v>5420926.1537657687</v>
      </c>
      <c r="D41" s="5">
        <v>1331750.0895040012</v>
      </c>
      <c r="E41" s="5">
        <v>93061.391412447469</v>
      </c>
      <c r="F41" s="5">
        <v>0</v>
      </c>
      <c r="G41" s="20">
        <v>271258.25623332598</v>
      </c>
      <c r="H41" s="17">
        <v>509935.38782461151</v>
      </c>
      <c r="I41" s="17">
        <v>46421.715583251731</v>
      </c>
      <c r="J41" s="5">
        <v>486887.5113234357</v>
      </c>
      <c r="K41" s="5">
        <v>0</v>
      </c>
      <c r="L41" s="5">
        <v>1009.523567846374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193368.2619030677</v>
      </c>
      <c r="S41" s="13">
        <v>13416198097.699261</v>
      </c>
    </row>
    <row r="42" spans="2:19" x14ac:dyDescent="0.3">
      <c r="B42" s="1">
        <f t="shared" si="0"/>
        <v>46965</v>
      </c>
      <c r="C42" s="4">
        <v>5400979.0946454955</v>
      </c>
      <c r="D42" s="5">
        <v>1333422.2257247914</v>
      </c>
      <c r="E42" s="5">
        <v>92756.463598571107</v>
      </c>
      <c r="F42" s="5">
        <v>0</v>
      </c>
      <c r="G42" s="20">
        <v>269120.03781619522</v>
      </c>
      <c r="H42" s="17">
        <v>414842.26206337847</v>
      </c>
      <c r="I42" s="17">
        <v>46301.773866443931</v>
      </c>
      <c r="J42" s="5">
        <v>487253.19230782829</v>
      </c>
      <c r="K42" s="5">
        <v>0</v>
      </c>
      <c r="L42" s="5">
        <v>1001.6142041920027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193438.2695653718</v>
      </c>
      <c r="S42" s="13">
        <v>13318836493.523863</v>
      </c>
    </row>
    <row r="43" spans="2:19" x14ac:dyDescent="0.3">
      <c r="B43" s="1">
        <f t="shared" si="0"/>
        <v>46996</v>
      </c>
      <c r="C43" s="4">
        <v>5382388.5004900666</v>
      </c>
      <c r="D43" s="5">
        <v>1335422.8174502519</v>
      </c>
      <c r="E43" s="5">
        <v>92476.082783203237</v>
      </c>
      <c r="F43" s="5">
        <v>0</v>
      </c>
      <c r="G43" s="20">
        <v>267110.2981394559</v>
      </c>
      <c r="H43" s="17">
        <v>420276.12095904863</v>
      </c>
      <c r="I43" s="17">
        <v>46190.690946897426</v>
      </c>
      <c r="J43" s="5">
        <v>487540.77044691087</v>
      </c>
      <c r="K43" s="5">
        <v>0</v>
      </c>
      <c r="L43" s="5">
        <v>993.88742249667519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195697.95060895738</v>
      </c>
      <c r="S43" s="13">
        <v>13224770595.757139</v>
      </c>
    </row>
    <row r="44" spans="2:19" x14ac:dyDescent="0.3">
      <c r="B44" s="1">
        <f t="shared" si="0"/>
        <v>47026</v>
      </c>
      <c r="C44" s="4">
        <v>5364860.7162732286</v>
      </c>
      <c r="D44" s="5">
        <v>1337638.5149661226</v>
      </c>
      <c r="E44" s="5">
        <v>92214.70049649477</v>
      </c>
      <c r="F44" s="5">
        <v>0</v>
      </c>
      <c r="G44" s="20">
        <v>265238.99057534448</v>
      </c>
      <c r="H44" s="17">
        <v>422258.38204752345</v>
      </c>
      <c r="I44" s="17">
        <v>46085.993705980647</v>
      </c>
      <c r="J44" s="5">
        <v>487856.49759508367</v>
      </c>
      <c r="K44" s="5">
        <v>0</v>
      </c>
      <c r="L44" s="5">
        <v>986.31649868518934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198057.94966863308</v>
      </c>
      <c r="S44" s="13">
        <v>13133672706.029627</v>
      </c>
    </row>
    <row r="45" spans="2:19" x14ac:dyDescent="0.3">
      <c r="B45" s="1">
        <f t="shared" si="0"/>
        <v>47057</v>
      </c>
      <c r="C45" s="4">
        <v>5349407.3855862189</v>
      </c>
      <c r="D45" s="5">
        <v>1340475.6916187149</v>
      </c>
      <c r="E45" s="5">
        <v>91991.623968954751</v>
      </c>
      <c r="F45" s="5">
        <v>0</v>
      </c>
      <c r="G45" s="20">
        <v>263511.71727108437</v>
      </c>
      <c r="H45" s="17">
        <v>436777.21425119508</v>
      </c>
      <c r="I45" s="17">
        <v>45996.433352427703</v>
      </c>
      <c r="J45" s="5">
        <v>488251.06660012511</v>
      </c>
      <c r="K45" s="5">
        <v>0</v>
      </c>
      <c r="L45" s="5">
        <v>978.98823479196039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199723.44322457234</v>
      </c>
      <c r="S45" s="13">
        <v>13046570251.80109</v>
      </c>
    </row>
    <row r="46" spans="2:19" x14ac:dyDescent="0.3">
      <c r="B46" s="1">
        <f t="shared" si="0"/>
        <v>47087</v>
      </c>
      <c r="C46" s="4">
        <v>5336331.5811059456</v>
      </c>
      <c r="D46" s="5">
        <v>1344057.449694538</v>
      </c>
      <c r="E46" s="5">
        <v>91812.635728942623</v>
      </c>
      <c r="F46" s="5">
        <v>0</v>
      </c>
      <c r="G46" s="20">
        <v>261926.39318683531</v>
      </c>
      <c r="H46" s="17">
        <v>454960.25803936343</v>
      </c>
      <c r="I46" s="17">
        <v>45924.624429872514</v>
      </c>
      <c r="J46" s="5">
        <v>488765.59975050623</v>
      </c>
      <c r="K46" s="5">
        <v>0</v>
      </c>
      <c r="L46" s="5">
        <v>971.92748116909911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201175.72362813615</v>
      </c>
      <c r="S46" s="13">
        <v>12963779311.87027</v>
      </c>
    </row>
    <row r="47" spans="2:19" x14ac:dyDescent="0.3">
      <c r="B47" s="1">
        <f t="shared" si="0"/>
        <v>47118</v>
      </c>
      <c r="C47" s="4">
        <v>5325314.6112794336</v>
      </c>
      <c r="D47" s="5">
        <v>1348260.492079671</v>
      </c>
      <c r="E47" s="5">
        <v>91671.667977560821</v>
      </c>
      <c r="F47" s="5">
        <v>0</v>
      </c>
      <c r="G47" s="20">
        <v>260442.15237505815</v>
      </c>
      <c r="H47" s="17">
        <v>469147.54634595697</v>
      </c>
      <c r="I47" s="17">
        <v>45867.823469106268</v>
      </c>
      <c r="J47" s="5">
        <v>489410.8762179304</v>
      </c>
      <c r="K47" s="5">
        <v>0</v>
      </c>
      <c r="L47" s="5">
        <v>965.10495004737982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202807.87586812</v>
      </c>
      <c r="S47" s="13">
        <v>12884975031.963402</v>
      </c>
    </row>
    <row r="48" spans="2:19" x14ac:dyDescent="0.3">
      <c r="B48" s="1">
        <f t="shared" si="0"/>
        <v>47149</v>
      </c>
      <c r="C48" s="4">
        <v>5316026.2804144081</v>
      </c>
      <c r="D48" s="5">
        <v>1352954.6573096232</v>
      </c>
      <c r="E48" s="5">
        <v>91562.431374628475</v>
      </c>
      <c r="F48" s="5">
        <v>0</v>
      </c>
      <c r="G48" s="20">
        <v>259109.38740215881</v>
      </c>
      <c r="H48" s="17">
        <v>478826.36989895516</v>
      </c>
      <c r="I48" s="17">
        <v>45823.20129646235</v>
      </c>
      <c r="J48" s="5">
        <v>490180.13449548138</v>
      </c>
      <c r="K48" s="5">
        <v>0</v>
      </c>
      <c r="L48" s="5">
        <v>958.49043839940009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204576.79551168511</v>
      </c>
      <c r="S48" s="13">
        <v>12809811263.030741</v>
      </c>
    </row>
    <row r="49" spans="2:19" x14ac:dyDescent="0.3">
      <c r="B49" s="1">
        <f t="shared" si="0"/>
        <v>47177</v>
      </c>
      <c r="C49" s="4">
        <v>5307105.8161525205</v>
      </c>
      <c r="D49" s="5">
        <v>1357600.5350887734</v>
      </c>
      <c r="E49" s="5">
        <v>91459.004615740792</v>
      </c>
      <c r="F49" s="5">
        <v>0</v>
      </c>
      <c r="G49" s="20">
        <v>257955.12737753469</v>
      </c>
      <c r="H49" s="17">
        <v>471877.75926355197</v>
      </c>
      <c r="I49" s="17">
        <v>45779.086866274345</v>
      </c>
      <c r="J49" s="5">
        <v>491030.29556728585</v>
      </c>
      <c r="K49" s="5">
        <v>0</v>
      </c>
      <c r="L49" s="5">
        <v>951.96425048510616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207125.6570770606</v>
      </c>
      <c r="S49" s="13">
        <v>12736856352.590866</v>
      </c>
    </row>
    <row r="50" spans="2:19" x14ac:dyDescent="0.3">
      <c r="B50" s="1">
        <f t="shared" si="0"/>
        <v>47208</v>
      </c>
      <c r="C50" s="4">
        <v>5299029.5048783813</v>
      </c>
      <c r="D50" s="5">
        <v>1362393.0763794247</v>
      </c>
      <c r="E50" s="5">
        <v>91370.482749565839</v>
      </c>
      <c r="F50" s="5">
        <v>0</v>
      </c>
      <c r="G50" s="20">
        <v>256939.34265405659</v>
      </c>
      <c r="H50" s="17">
        <v>471002.95593387634</v>
      </c>
      <c r="I50" s="17">
        <v>45739.654514998816</v>
      </c>
      <c r="J50" s="5">
        <v>491947.66868198669</v>
      </c>
      <c r="K50" s="5">
        <v>0</v>
      </c>
      <c r="L50" s="5">
        <v>945.5668493893138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209284.29868960142</v>
      </c>
      <c r="S50" s="13">
        <v>12666559630.036039</v>
      </c>
    </row>
    <row r="51" spans="2:19" x14ac:dyDescent="0.3">
      <c r="B51" s="1">
        <f t="shared" si="0"/>
        <v>47238</v>
      </c>
      <c r="C51" s="4">
        <v>5292502.8499717107</v>
      </c>
      <c r="D51" s="5">
        <v>1367617.2779772654</v>
      </c>
      <c r="E51" s="5">
        <v>91310.324326115675</v>
      </c>
      <c r="F51" s="5">
        <v>0</v>
      </c>
      <c r="G51" s="20">
        <v>256086.89137913249</v>
      </c>
      <c r="H51" s="17">
        <v>478907.74089784914</v>
      </c>
      <c r="I51" s="17">
        <v>45711.025286656579</v>
      </c>
      <c r="J51" s="5">
        <v>492954.49995227816</v>
      </c>
      <c r="K51" s="5">
        <v>0</v>
      </c>
      <c r="L51" s="5">
        <v>939.358516219222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210941.79194116511</v>
      </c>
      <c r="S51" s="13">
        <v>12599624853.34796</v>
      </c>
    </row>
    <row r="52" spans="2:19" x14ac:dyDescent="0.3">
      <c r="B52" s="1">
        <f t="shared" si="0"/>
        <v>47269</v>
      </c>
      <c r="C52" s="4">
        <v>5287828.0086356988</v>
      </c>
      <c r="D52" s="5">
        <v>1373395.8163540494</v>
      </c>
      <c r="E52" s="5">
        <v>91284.297994998298</v>
      </c>
      <c r="F52" s="5">
        <v>0</v>
      </c>
      <c r="G52" s="20">
        <v>255362.02148928668</v>
      </c>
      <c r="H52" s="17">
        <v>490520.75224472093</v>
      </c>
      <c r="I52" s="17">
        <v>45695.821380125053</v>
      </c>
      <c r="J52" s="5">
        <v>494074.52913594968</v>
      </c>
      <c r="K52" s="5">
        <v>0</v>
      </c>
      <c r="L52" s="5">
        <v>933.36428331138461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212378.94486132124</v>
      </c>
      <c r="S52" s="13">
        <v>12536355504.048817</v>
      </c>
    </row>
    <row r="53" spans="2:19" x14ac:dyDescent="0.3">
      <c r="B53" s="1">
        <f t="shared" si="0"/>
        <v>47299</v>
      </c>
      <c r="C53" s="4">
        <v>5284743.0845670337</v>
      </c>
      <c r="D53" s="5">
        <v>1379626.0498628207</v>
      </c>
      <c r="E53" s="5">
        <v>91287.419479515229</v>
      </c>
      <c r="F53" s="5">
        <v>0</v>
      </c>
      <c r="G53" s="20">
        <v>254774.52054684656</v>
      </c>
      <c r="H53" s="17">
        <v>498889.1575814379</v>
      </c>
      <c r="I53" s="17">
        <v>45691.803308814036</v>
      </c>
      <c r="J53" s="5">
        <v>495312.33273450454</v>
      </c>
      <c r="K53" s="5">
        <v>0</v>
      </c>
      <c r="L53" s="5">
        <v>927.56005302277515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213953.66385088331</v>
      </c>
      <c r="S53" s="13">
        <v>12476474800.755516</v>
      </c>
    </row>
    <row r="54" spans="2:19" x14ac:dyDescent="0.3">
      <c r="B54" s="1">
        <f t="shared" si="0"/>
        <v>47330</v>
      </c>
      <c r="C54" s="4">
        <v>5275535.7363578742</v>
      </c>
      <c r="D54" s="5">
        <v>1378925.9342083104</v>
      </c>
      <c r="E54" s="5">
        <v>91225.289695241328</v>
      </c>
      <c r="F54" s="5">
        <v>0</v>
      </c>
      <c r="G54" s="20">
        <v>254236.68681674273</v>
      </c>
      <c r="H54" s="17">
        <v>417712.75086599117</v>
      </c>
      <c r="I54" s="17">
        <v>45639.630621890428</v>
      </c>
      <c r="J54" s="5">
        <v>496351.27262075711</v>
      </c>
      <c r="K54" s="5">
        <v>0</v>
      </c>
      <c r="L54" s="5">
        <v>921.12209619659643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215549.25189775342</v>
      </c>
      <c r="S54" s="13">
        <v>12409099799.704155</v>
      </c>
    </row>
    <row r="55" spans="2:19" x14ac:dyDescent="0.3">
      <c r="B55" s="1">
        <f t="shared" si="0"/>
        <v>47361</v>
      </c>
      <c r="C55" s="4">
        <v>5266699.3671619724</v>
      </c>
      <c r="D55" s="5">
        <v>1378322.8033982813</v>
      </c>
      <c r="E55" s="5">
        <v>91169.422712010681</v>
      </c>
      <c r="F55" s="5">
        <v>0</v>
      </c>
      <c r="G55" s="20">
        <v>253731.31505649051</v>
      </c>
      <c r="H55" s="17">
        <v>421546.57427062356</v>
      </c>
      <c r="I55" s="17">
        <v>45590.385366353607</v>
      </c>
      <c r="J55" s="5">
        <v>497307.2134619634</v>
      </c>
      <c r="K55" s="5">
        <v>0</v>
      </c>
      <c r="L55" s="5">
        <v>914.78777954158272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217342.81301880535</v>
      </c>
      <c r="S55" s="13">
        <v>12342596579.936434</v>
      </c>
    </row>
    <row r="56" spans="2:19" x14ac:dyDescent="0.3">
      <c r="B56" s="1">
        <f t="shared" si="0"/>
        <v>47391</v>
      </c>
      <c r="C56" s="4">
        <v>5257964.6112979343</v>
      </c>
      <c r="D56" s="5">
        <v>1377741.3994703428</v>
      </c>
      <c r="E56" s="5">
        <v>91114.323303073703</v>
      </c>
      <c r="F56" s="5">
        <v>0</v>
      </c>
      <c r="G56" s="20">
        <v>253243.64160505219</v>
      </c>
      <c r="H56" s="17">
        <v>422077.0312081888</v>
      </c>
      <c r="I56" s="17">
        <v>45541.710696663584</v>
      </c>
      <c r="J56" s="5">
        <v>498258.95285869122</v>
      </c>
      <c r="K56" s="5">
        <v>0</v>
      </c>
      <c r="L56" s="5">
        <v>908.53392100150541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219306.71823440838</v>
      </c>
      <c r="S56" s="13">
        <v>12276699658.385443</v>
      </c>
    </row>
    <row r="57" spans="2:19" x14ac:dyDescent="0.3">
      <c r="B57" s="1">
        <f t="shared" si="0"/>
        <v>47422</v>
      </c>
      <c r="C57" s="4">
        <v>5250332.9660657439</v>
      </c>
      <c r="D57" s="5">
        <v>1377465.0046485304</v>
      </c>
      <c r="E57" s="5">
        <v>91080.508837876929</v>
      </c>
      <c r="F57" s="5">
        <v>0</v>
      </c>
      <c r="G57" s="20">
        <v>252775.88237783068</v>
      </c>
      <c r="H57" s="17">
        <v>434972.85879301192</v>
      </c>
      <c r="I57" s="17">
        <v>45502.403420605318</v>
      </c>
      <c r="J57" s="5">
        <v>499247.48379181704</v>
      </c>
      <c r="K57" s="5">
        <v>0</v>
      </c>
      <c r="L57" s="5">
        <v>902.44263205812024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220505.78035570367</v>
      </c>
      <c r="S57" s="13">
        <v>12212374979.39131</v>
      </c>
    </row>
    <row r="58" spans="2:19" x14ac:dyDescent="0.3">
      <c r="B58" s="1">
        <f t="shared" si="0"/>
        <v>47452</v>
      </c>
      <c r="C58" s="4">
        <v>5244098.1750806551</v>
      </c>
      <c r="D58" s="5">
        <v>1377575.5887650959</v>
      </c>
      <c r="E58" s="5">
        <v>91074.002446068203</v>
      </c>
      <c r="F58" s="5">
        <v>0</v>
      </c>
      <c r="G58" s="20">
        <v>252324.56469815</v>
      </c>
      <c r="H58" s="17">
        <v>451526.76428554836</v>
      </c>
      <c r="I58" s="17">
        <v>45475.050179615588</v>
      </c>
      <c r="J58" s="5">
        <v>500307.18434580829</v>
      </c>
      <c r="K58" s="5">
        <v>0</v>
      </c>
      <c r="L58" s="5">
        <v>896.53756946803571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221500.38373151817</v>
      </c>
      <c r="S58" s="13">
        <v>12149903275.576218</v>
      </c>
    </row>
    <row r="59" spans="2:19" x14ac:dyDescent="0.3">
      <c r="B59" s="1">
        <f t="shared" si="0"/>
        <v>47483</v>
      </c>
      <c r="C59" s="4">
        <v>5238944.5690822192</v>
      </c>
      <c r="D59" s="5">
        <v>1377981.107288925</v>
      </c>
      <c r="E59" s="5">
        <v>91088.356819783367</v>
      </c>
      <c r="F59" s="5">
        <v>0</v>
      </c>
      <c r="G59" s="20">
        <v>251891.64831089642</v>
      </c>
      <c r="H59" s="17">
        <v>464228.3756180398</v>
      </c>
      <c r="I59" s="17">
        <v>45456.889409467265</v>
      </c>
      <c r="J59" s="5">
        <v>501443.51859999122</v>
      </c>
      <c r="K59" s="5">
        <v>0</v>
      </c>
      <c r="L59" s="5">
        <v>890.79196600204887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222747.83550416876</v>
      </c>
      <c r="S59" s="13">
        <v>12088975072.125071</v>
      </c>
    </row>
    <row r="60" spans="2:19" x14ac:dyDescent="0.3">
      <c r="B60" s="1">
        <f t="shared" si="0"/>
        <v>47514</v>
      </c>
      <c r="C60" s="4">
        <v>5234551.3820467759</v>
      </c>
      <c r="D60" s="5">
        <v>1378591.4319248614</v>
      </c>
      <c r="E60" s="5">
        <v>91117.014871718507</v>
      </c>
      <c r="F60" s="5">
        <v>0</v>
      </c>
      <c r="G60" s="20">
        <v>251464.6830132716</v>
      </c>
      <c r="H60" s="17">
        <v>472840.23825123173</v>
      </c>
      <c r="I60" s="17">
        <v>45445.112742721765</v>
      </c>
      <c r="J60" s="5">
        <v>502648.45419763325</v>
      </c>
      <c r="K60" s="5">
        <v>0</v>
      </c>
      <c r="L60" s="5">
        <v>885.17854673196371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224223.67454839993</v>
      </c>
      <c r="S60" s="13">
        <v>12029275545.023939</v>
      </c>
    </row>
    <row r="61" spans="2:19" x14ac:dyDescent="0.3">
      <c r="B61" s="1">
        <f t="shared" si="0"/>
        <v>47542</v>
      </c>
      <c r="C61" s="4">
        <v>5229603.5490394766</v>
      </c>
      <c r="D61" s="5">
        <v>1379035.8633299656</v>
      </c>
      <c r="E61" s="5">
        <v>91133.073087706507</v>
      </c>
      <c r="F61" s="5">
        <v>0</v>
      </c>
      <c r="G61" s="20">
        <v>251055.62746700912</v>
      </c>
      <c r="H61" s="17">
        <v>465253.42388622079</v>
      </c>
      <c r="I61" s="17">
        <v>45428.181333769942</v>
      </c>
      <c r="J61" s="5">
        <v>503881.66018747899</v>
      </c>
      <c r="K61" s="5">
        <v>0</v>
      </c>
      <c r="L61" s="5">
        <v>879.58757637382439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226652.76089485874</v>
      </c>
      <c r="S61" s="13">
        <v>11969526365.174919</v>
      </c>
    </row>
    <row r="62" spans="2:19" x14ac:dyDescent="0.3">
      <c r="B62" s="1">
        <f t="shared" si="0"/>
        <v>47573</v>
      </c>
      <c r="C62" s="4">
        <v>5224594.559729144</v>
      </c>
      <c r="D62" s="5">
        <v>1379453.5055289967</v>
      </c>
      <c r="E62" s="5">
        <v>91146.639757253564</v>
      </c>
      <c r="F62" s="5">
        <v>0</v>
      </c>
      <c r="G62" s="20">
        <v>250577.11282918832</v>
      </c>
      <c r="H62" s="17">
        <v>463726.25694860978</v>
      </c>
      <c r="I62" s="17">
        <v>45410.42602892463</v>
      </c>
      <c r="J62" s="5">
        <v>505127.96677427489</v>
      </c>
      <c r="K62" s="5">
        <v>0</v>
      </c>
      <c r="L62" s="5">
        <v>874.05891509490652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228661.7514087125</v>
      </c>
      <c r="S62" s="13">
        <v>11910200277.040653</v>
      </c>
    </row>
    <row r="63" spans="2:19" x14ac:dyDescent="0.3">
      <c r="B63" s="1">
        <f t="shared" si="0"/>
        <v>47603</v>
      </c>
      <c r="C63" s="4">
        <v>5220230.3671157714</v>
      </c>
      <c r="D63" s="5">
        <v>1380043.5589265733</v>
      </c>
      <c r="E63" s="5">
        <v>91172.172507255775</v>
      </c>
      <c r="F63" s="5">
        <v>0</v>
      </c>
      <c r="G63" s="20">
        <v>250182.17089045342</v>
      </c>
      <c r="H63" s="17">
        <v>470903.92781665758</v>
      </c>
      <c r="I63" s="17">
        <v>45398.046396332473</v>
      </c>
      <c r="J63" s="5">
        <v>506406.72682400857</v>
      </c>
      <c r="K63" s="5">
        <v>0</v>
      </c>
      <c r="L63" s="5">
        <v>868.65016335923428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230120.4148175724</v>
      </c>
      <c r="S63" s="13">
        <v>11851976462.680368</v>
      </c>
    </row>
    <row r="64" spans="2:19" x14ac:dyDescent="0.3">
      <c r="B64" s="1">
        <f t="shared" si="0"/>
        <v>47634</v>
      </c>
      <c r="C64" s="4">
        <v>5216811.3687106837</v>
      </c>
      <c r="D64" s="5">
        <v>1380891.0233907369</v>
      </c>
      <c r="E64" s="5">
        <v>91215.8319634215</v>
      </c>
      <c r="F64" s="5">
        <v>0</v>
      </c>
      <c r="G64" s="20">
        <v>249803.37611879368</v>
      </c>
      <c r="H64" s="17">
        <v>481807.57959590305</v>
      </c>
      <c r="I64" s="17">
        <v>45393.685953529304</v>
      </c>
      <c r="J64" s="5">
        <v>507739.42462360911</v>
      </c>
      <c r="K64" s="5">
        <v>0</v>
      </c>
      <c r="L64" s="5">
        <v>863.38549545680644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231355.54986359423</v>
      </c>
      <c r="S64" s="13">
        <v>11795141957.479748</v>
      </c>
    </row>
    <row r="65" spans="2:19" x14ac:dyDescent="0.3">
      <c r="B65" s="1">
        <f t="shared" si="0"/>
        <v>47664</v>
      </c>
      <c r="C65" s="4">
        <v>5214084.4281800156</v>
      </c>
      <c r="D65" s="5">
        <v>1381924.8150487582</v>
      </c>
      <c r="E65" s="5">
        <v>91272.448124343209</v>
      </c>
      <c r="F65" s="5">
        <v>0</v>
      </c>
      <c r="G65" s="20">
        <v>249388.18938325698</v>
      </c>
      <c r="H65" s="17">
        <v>489617.23432754696</v>
      </c>
      <c r="I65" s="17">
        <v>45395.130095522334</v>
      </c>
      <c r="J65" s="5">
        <v>509130.0191752984</v>
      </c>
      <c r="K65" s="5">
        <v>0</v>
      </c>
      <c r="L65" s="5">
        <v>858.24327939276554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232784.01381421025</v>
      </c>
      <c r="S65" s="13">
        <v>11739447749.54744</v>
      </c>
    </row>
    <row r="66" spans="2:19" x14ac:dyDescent="0.3">
      <c r="B66" s="1">
        <f t="shared" si="0"/>
        <v>47695</v>
      </c>
      <c r="C66" s="4">
        <v>5205511.0195701737</v>
      </c>
      <c r="D66" s="5">
        <v>1381647.9262091378</v>
      </c>
      <c r="E66" s="5">
        <v>91097.871070451671</v>
      </c>
      <c r="F66" s="5">
        <v>0</v>
      </c>
      <c r="G66" s="20">
        <v>249041.51854975085</v>
      </c>
      <c r="H66" s="17">
        <v>409822.35733350209</v>
      </c>
      <c r="I66" s="17">
        <v>45338.272454922924</v>
      </c>
      <c r="J66" s="5">
        <v>510426.45914309612</v>
      </c>
      <c r="K66" s="5">
        <v>0</v>
      </c>
      <c r="L66" s="5">
        <v>852.46947214080296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235181.81918887651</v>
      </c>
      <c r="S66" s="13">
        <v>11676654301.633366</v>
      </c>
    </row>
    <row r="67" spans="2:19" x14ac:dyDescent="0.3">
      <c r="B67" s="1">
        <f t="shared" si="0"/>
        <v>47726</v>
      </c>
      <c r="C67" s="4">
        <v>5197301.5396564892</v>
      </c>
      <c r="D67" s="5">
        <v>1381464.5048114383</v>
      </c>
      <c r="E67" s="5">
        <v>90929.924408814361</v>
      </c>
      <c r="F67" s="5">
        <v>0</v>
      </c>
      <c r="G67" s="20">
        <v>248712.80445297639</v>
      </c>
      <c r="H67" s="17">
        <v>413581.18933280616</v>
      </c>
      <c r="I67" s="17">
        <v>45284.318099702614</v>
      </c>
      <c r="J67" s="5">
        <v>511611.03909849818</v>
      </c>
      <c r="K67" s="5">
        <v>0</v>
      </c>
      <c r="L67" s="5">
        <v>846.78901791039561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236799.85497585282</v>
      </c>
      <c r="S67" s="13">
        <v>11614671821.243778</v>
      </c>
    </row>
    <row r="68" spans="2:19" x14ac:dyDescent="0.3">
      <c r="B68" s="1">
        <f t="shared" si="0"/>
        <v>47756</v>
      </c>
      <c r="C68" s="4">
        <v>5189187.651276757</v>
      </c>
      <c r="D68" s="5">
        <v>1381296.6661611642</v>
      </c>
      <c r="E68" s="5">
        <v>90763.917702644947</v>
      </c>
      <c r="F68" s="5">
        <v>0</v>
      </c>
      <c r="G68" s="20">
        <v>248399.1948766009</v>
      </c>
      <c r="H68" s="17">
        <v>414101.08545284165</v>
      </c>
      <c r="I68" s="17">
        <v>45230.966531794278</v>
      </c>
      <c r="J68" s="5">
        <v>512766.91064820101</v>
      </c>
      <c r="K68" s="5">
        <v>0</v>
      </c>
      <c r="L68" s="5">
        <v>841.18046808615748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238620.12436495972</v>
      </c>
      <c r="S68" s="13">
        <v>11553250028.992952</v>
      </c>
    </row>
    <row r="69" spans="2:19" x14ac:dyDescent="0.3">
      <c r="B69" s="1">
        <f t="shared" si="0"/>
        <v>47787</v>
      </c>
      <c r="C69" s="4">
        <v>5182166.8477256512</v>
      </c>
      <c r="D69" s="5">
        <v>1381435.4359969986</v>
      </c>
      <c r="E69" s="5">
        <v>90617.301969382796</v>
      </c>
      <c r="F69" s="5">
        <v>0</v>
      </c>
      <c r="G69" s="20">
        <v>248064.71611350548</v>
      </c>
      <c r="H69" s="17">
        <v>426745.61987885012</v>
      </c>
      <c r="I69" s="17">
        <v>45186.801713032612</v>
      </c>
      <c r="J69" s="5">
        <v>513941.97054663068</v>
      </c>
      <c r="K69" s="5">
        <v>0</v>
      </c>
      <c r="L69" s="5">
        <v>835.72002452215361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239580.31888507708</v>
      </c>
      <c r="S69" s="13">
        <v>11493300288.430164</v>
      </c>
    </row>
    <row r="70" spans="2:19" x14ac:dyDescent="0.3">
      <c r="B70" s="1">
        <f t="shared" si="0"/>
        <v>47817</v>
      </c>
      <c r="C70" s="4">
        <v>5176531.558337735</v>
      </c>
      <c r="D70" s="5">
        <v>1381966.5270164772</v>
      </c>
      <c r="E70" s="5">
        <v>90495.194536398951</v>
      </c>
      <c r="F70" s="5">
        <v>0</v>
      </c>
      <c r="G70" s="20">
        <v>247783.55417651596</v>
      </c>
      <c r="H70" s="17">
        <v>442977.58669803292</v>
      </c>
      <c r="I70" s="17">
        <v>45154.348032751368</v>
      </c>
      <c r="J70" s="5">
        <v>515175.24418099941</v>
      </c>
      <c r="K70" s="5">
        <v>0</v>
      </c>
      <c r="L70" s="5">
        <v>830.42970335522455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240317.06475062517</v>
      </c>
      <c r="S70" s="13">
        <v>11435087601.796329</v>
      </c>
    </row>
    <row r="71" spans="2:19" x14ac:dyDescent="0.3">
      <c r="B71" s="1">
        <f t="shared" ref="B71:B134" si="1">+EOMONTH(B70,1)</f>
        <v>47848</v>
      </c>
      <c r="C71" s="4">
        <v>5171967.3475241736</v>
      </c>
      <c r="D71" s="5">
        <v>1382798.8322688923</v>
      </c>
      <c r="E71" s="5">
        <v>90392.098953564651</v>
      </c>
      <c r="F71" s="5">
        <v>0</v>
      </c>
      <c r="G71" s="20">
        <v>247518.82283631142</v>
      </c>
      <c r="H71" s="17">
        <v>455432.98324009846</v>
      </c>
      <c r="I71" s="17">
        <v>45130.912105637559</v>
      </c>
      <c r="J71" s="5">
        <v>516475.23347569001</v>
      </c>
      <c r="K71" s="5">
        <v>0</v>
      </c>
      <c r="L71" s="5">
        <v>825.28476088047159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241350.03966620335</v>
      </c>
      <c r="S71" s="13">
        <v>11378320210.695293</v>
      </c>
    </row>
    <row r="72" spans="2:19" x14ac:dyDescent="0.3">
      <c r="B72" s="1">
        <f t="shared" si="1"/>
        <v>47879</v>
      </c>
      <c r="C72" s="4">
        <v>5168154.7641726295</v>
      </c>
      <c r="D72" s="5">
        <v>1383839.6336250873</v>
      </c>
      <c r="E72" s="5">
        <v>90302.424211915917</v>
      </c>
      <c r="F72" s="5">
        <v>0</v>
      </c>
      <c r="G72" s="20">
        <v>247243.7001583809</v>
      </c>
      <c r="H72" s="17">
        <v>463879.27953602799</v>
      </c>
      <c r="I72" s="17">
        <v>45113.75446617444</v>
      </c>
      <c r="J72" s="5">
        <v>517835.10923683585</v>
      </c>
      <c r="K72" s="5">
        <v>0</v>
      </c>
      <c r="L72" s="5">
        <v>820.25997155968912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242655.43756108402</v>
      </c>
      <c r="S72" s="13">
        <v>11322701301.007919</v>
      </c>
    </row>
    <row r="73" spans="2:19" x14ac:dyDescent="0.3">
      <c r="B73" s="1">
        <f t="shared" si="1"/>
        <v>47907</v>
      </c>
      <c r="C73" s="4">
        <v>5163784.0174717363</v>
      </c>
      <c r="D73" s="5">
        <v>1384707.5076519167</v>
      </c>
      <c r="E73" s="5">
        <v>90203.258955282668</v>
      </c>
      <c r="F73" s="5">
        <v>0</v>
      </c>
      <c r="G73" s="20">
        <v>247010.07378105825</v>
      </c>
      <c r="H73" s="17">
        <v>456442.5037626595</v>
      </c>
      <c r="I73" s="17">
        <v>45091.618865589291</v>
      </c>
      <c r="J73" s="5">
        <v>519215.16813129757</v>
      </c>
      <c r="K73" s="5">
        <v>0</v>
      </c>
      <c r="L73" s="5">
        <v>815.25361686574615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245052.53303428256</v>
      </c>
      <c r="S73" s="13">
        <v>11267025138.003637</v>
      </c>
    </row>
    <row r="74" spans="2:19" x14ac:dyDescent="0.3">
      <c r="B74" s="1">
        <f t="shared" si="1"/>
        <v>47938</v>
      </c>
      <c r="C74" s="4">
        <v>5159346.6420694962</v>
      </c>
      <c r="D74" s="5">
        <v>1385545.6601173624</v>
      </c>
      <c r="E74" s="5">
        <v>90103.191902284932</v>
      </c>
      <c r="F74" s="5">
        <v>0</v>
      </c>
      <c r="G74" s="20">
        <v>246790.91802765083</v>
      </c>
      <c r="H74" s="17">
        <v>454946.97725168499</v>
      </c>
      <c r="I74" s="17">
        <v>45068.729685067185</v>
      </c>
      <c r="J74" s="5">
        <v>520602.48968538037</v>
      </c>
      <c r="K74" s="5">
        <v>0</v>
      </c>
      <c r="L74" s="5">
        <v>810.30268562482354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246981.65844007945</v>
      </c>
      <c r="S74" s="13">
        <v>11211737802.928513</v>
      </c>
    </row>
    <row r="75" spans="2:19" x14ac:dyDescent="0.3">
      <c r="B75" s="1">
        <f t="shared" si="1"/>
        <v>47968</v>
      </c>
      <c r="C75" s="4">
        <v>5155545.8074787874</v>
      </c>
      <c r="D75" s="5">
        <v>1386559.14079942</v>
      </c>
      <c r="E75" s="5">
        <v>90014.516077468914</v>
      </c>
      <c r="F75" s="5">
        <v>0</v>
      </c>
      <c r="G75" s="20">
        <v>246578.69591594784</v>
      </c>
      <c r="H75" s="17">
        <v>461986.616283137</v>
      </c>
      <c r="I75" s="17">
        <v>45051.134189338198</v>
      </c>
      <c r="J75" s="5">
        <v>522017.83748834941</v>
      </c>
      <c r="K75" s="5">
        <v>0</v>
      </c>
      <c r="L75" s="5">
        <v>805.46063593237068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248288.16155524319</v>
      </c>
      <c r="S75" s="13">
        <v>11157480128.592487</v>
      </c>
    </row>
    <row r="76" spans="2:19" x14ac:dyDescent="0.3">
      <c r="B76" s="1">
        <f t="shared" si="1"/>
        <v>47999</v>
      </c>
      <c r="C76" s="4">
        <v>5152680.7721941797</v>
      </c>
      <c r="D76" s="5">
        <v>1387835.4786417747</v>
      </c>
      <c r="E76" s="5">
        <v>89942.464850638571</v>
      </c>
      <c r="F76" s="5">
        <v>0</v>
      </c>
      <c r="G76" s="20">
        <v>246368.88784826032</v>
      </c>
      <c r="H76" s="17">
        <v>472679.8833210537</v>
      </c>
      <c r="I76" s="17">
        <v>45041.410727295122</v>
      </c>
      <c r="J76" s="5">
        <v>523483.22598327528</v>
      </c>
      <c r="K76" s="5">
        <v>0</v>
      </c>
      <c r="L76" s="5">
        <v>800.74994488033758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249342.5197488211</v>
      </c>
      <c r="S76" s="13">
        <v>11104523037.618023</v>
      </c>
    </row>
    <row r="77" spans="2:19" x14ac:dyDescent="0.3">
      <c r="B77" s="1">
        <f t="shared" si="1"/>
        <v>48029</v>
      </c>
      <c r="C77" s="4">
        <v>5150499.4817918418</v>
      </c>
      <c r="D77" s="5">
        <v>1389301.6122851635</v>
      </c>
      <c r="E77" s="5">
        <v>89882.628067626298</v>
      </c>
      <c r="F77" s="5">
        <v>0</v>
      </c>
      <c r="G77" s="20">
        <v>246162.71140572705</v>
      </c>
      <c r="H77" s="17">
        <v>480339.73990432621</v>
      </c>
      <c r="I77" s="17">
        <v>45037.398688537047</v>
      </c>
      <c r="J77" s="5">
        <v>525002.74095878517</v>
      </c>
      <c r="K77" s="5">
        <v>0</v>
      </c>
      <c r="L77" s="5">
        <v>796.15061302309982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250617.9387884537</v>
      </c>
      <c r="S77" s="13">
        <v>11052631785.67741</v>
      </c>
    </row>
    <row r="78" spans="2:19" x14ac:dyDescent="0.3">
      <c r="B78" s="1">
        <f t="shared" si="1"/>
        <v>48060</v>
      </c>
      <c r="C78" s="4">
        <v>5142487.061494682</v>
      </c>
      <c r="D78" s="5">
        <v>1389275.7536474508</v>
      </c>
      <c r="E78" s="5">
        <v>89859.094472331184</v>
      </c>
      <c r="F78" s="5">
        <v>0</v>
      </c>
      <c r="G78" s="20">
        <v>245912.70463283779</v>
      </c>
      <c r="H78" s="17">
        <v>399220.14864992251</v>
      </c>
      <c r="I78" s="17">
        <v>44993.330745908286</v>
      </c>
      <c r="J78" s="5">
        <v>526391.83653938887</v>
      </c>
      <c r="K78" s="5">
        <v>0</v>
      </c>
      <c r="L78" s="5">
        <v>790.97019187752471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253976.80107209104</v>
      </c>
      <c r="S78" s="13">
        <v>10994449893.926929</v>
      </c>
    </row>
    <row r="79" spans="2:19" x14ac:dyDescent="0.3">
      <c r="B79" s="1">
        <f t="shared" si="1"/>
        <v>48091</v>
      </c>
      <c r="C79" s="4">
        <v>5134829.6598494062</v>
      </c>
      <c r="D79" s="5">
        <v>1389338.9264551764</v>
      </c>
      <c r="E79" s="5">
        <v>89841.513467562967</v>
      </c>
      <c r="F79" s="5">
        <v>0</v>
      </c>
      <c r="G79" s="20">
        <v>245637.36868930081</v>
      </c>
      <c r="H79" s="17">
        <v>402902.50435979187</v>
      </c>
      <c r="I79" s="17">
        <v>44952.09689438669</v>
      </c>
      <c r="J79" s="5">
        <v>527686.07311189466</v>
      </c>
      <c r="K79" s="5">
        <v>0</v>
      </c>
      <c r="L79" s="5">
        <v>785.87402397964638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255424.67403903126</v>
      </c>
      <c r="S79" s="13">
        <v>10937021119.776581</v>
      </c>
    </row>
    <row r="80" spans="2:19" x14ac:dyDescent="0.3">
      <c r="B80" s="1">
        <f t="shared" si="1"/>
        <v>48121</v>
      </c>
      <c r="C80" s="4">
        <v>5127260.2004711917</v>
      </c>
      <c r="D80" s="5">
        <v>1389412.0740575138</v>
      </c>
      <c r="E80" s="5">
        <v>89824.237068148577</v>
      </c>
      <c r="F80" s="5">
        <v>0</v>
      </c>
      <c r="G80" s="20">
        <v>245364.93817175931</v>
      </c>
      <c r="H80" s="17">
        <v>403429.56146550906</v>
      </c>
      <c r="I80" s="17">
        <v>44911.329609887682</v>
      </c>
      <c r="J80" s="5">
        <v>528964.16831747</v>
      </c>
      <c r="K80" s="5">
        <v>0</v>
      </c>
      <c r="L80" s="5">
        <v>780.84221275167863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257096.8361131541</v>
      </c>
      <c r="S80" s="13">
        <v>10880106569.536947</v>
      </c>
    </row>
    <row r="81" spans="2:19" x14ac:dyDescent="0.3">
      <c r="B81" s="1">
        <f t="shared" si="1"/>
        <v>48152</v>
      </c>
      <c r="C81" s="4">
        <v>5120772.3683107914</v>
      </c>
      <c r="D81" s="5">
        <v>1389790.9807952838</v>
      </c>
      <c r="E81" s="5">
        <v>89828.381724156934</v>
      </c>
      <c r="F81" s="5">
        <v>0</v>
      </c>
      <c r="G81" s="20">
        <v>245052.75810510965</v>
      </c>
      <c r="H81" s="17">
        <v>415767.39939921402</v>
      </c>
      <c r="I81" s="17">
        <v>44879.85283443865</v>
      </c>
      <c r="J81" s="5">
        <v>530268.15546521789</v>
      </c>
      <c r="K81" s="5">
        <v>0</v>
      </c>
      <c r="L81" s="5">
        <v>775.94565783420489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257819.53796526842</v>
      </c>
      <c r="S81" s="13">
        <v>10824577370.746899</v>
      </c>
    </row>
    <row r="82" spans="2:19" x14ac:dyDescent="0.3">
      <c r="B82" s="1">
        <f t="shared" si="1"/>
        <v>48182</v>
      </c>
      <c r="C82" s="4">
        <v>5115657.661719868</v>
      </c>
      <c r="D82" s="5">
        <v>1390562.7621628684</v>
      </c>
      <c r="E82" s="5">
        <v>89860.149197679086</v>
      </c>
      <c r="F82" s="5">
        <v>0</v>
      </c>
      <c r="G82" s="20">
        <v>244702.63105209701</v>
      </c>
      <c r="H82" s="17">
        <v>431600.16567564401</v>
      </c>
      <c r="I82" s="17">
        <v>44860.263968887135</v>
      </c>
      <c r="J82" s="5">
        <v>531634.29116413649</v>
      </c>
      <c r="K82" s="5">
        <v>0</v>
      </c>
      <c r="L82" s="5">
        <v>771.20490181112632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258295.52863962349</v>
      </c>
      <c r="S82" s="13">
        <v>10770686991.060684</v>
      </c>
    </row>
    <row r="83" spans="2:19" x14ac:dyDescent="0.3">
      <c r="B83" s="1">
        <f t="shared" si="1"/>
        <v>48213</v>
      </c>
      <c r="C83" s="4">
        <v>5111603.076067837</v>
      </c>
      <c r="D83" s="5">
        <v>1391634.83213397</v>
      </c>
      <c r="E83" s="5">
        <v>89912.910014738532</v>
      </c>
      <c r="F83" s="5">
        <v>0</v>
      </c>
      <c r="G83" s="20">
        <v>244312.89976671047</v>
      </c>
      <c r="H83" s="17">
        <v>443754.44884561846</v>
      </c>
      <c r="I83" s="17">
        <v>44849.795553973236</v>
      </c>
      <c r="J83" s="5">
        <v>533070.14323365001</v>
      </c>
      <c r="K83" s="5">
        <v>0</v>
      </c>
      <c r="L83" s="5">
        <v>766.59701352508125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259098.21094532587</v>
      </c>
      <c r="S83" s="13">
        <v>10718156871.723421</v>
      </c>
    </row>
    <row r="84" spans="2:19" x14ac:dyDescent="0.3">
      <c r="B84" s="1">
        <f t="shared" si="1"/>
        <v>48244</v>
      </c>
      <c r="C84" s="4">
        <v>5108290.571151901</v>
      </c>
      <c r="D84" s="5">
        <v>1392912.0055375975</v>
      </c>
      <c r="E84" s="5">
        <v>89979.922214516468</v>
      </c>
      <c r="F84" s="5">
        <v>0</v>
      </c>
      <c r="G84" s="20">
        <v>243873.93689853905</v>
      </c>
      <c r="H84" s="17">
        <v>451998.1123277545</v>
      </c>
      <c r="I84" s="17">
        <v>44845.632542884763</v>
      </c>
      <c r="J84" s="5">
        <v>534568.62201416574</v>
      </c>
      <c r="K84" s="5">
        <v>0</v>
      </c>
      <c r="L84" s="5">
        <v>762.09860318731808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260204.47906315012</v>
      </c>
      <c r="S84" s="13">
        <v>10666703625.041206</v>
      </c>
    </row>
    <row r="85" spans="2:19" x14ac:dyDescent="0.3">
      <c r="B85" s="1">
        <f t="shared" si="1"/>
        <v>48273</v>
      </c>
      <c r="C85" s="4">
        <v>5104415.7470527012</v>
      </c>
      <c r="D85" s="5">
        <v>1394006.772460337</v>
      </c>
      <c r="E85" s="5">
        <v>90033.510080188309</v>
      </c>
      <c r="F85" s="5">
        <v>0</v>
      </c>
      <c r="G85" s="20">
        <v>243357.55372013984</v>
      </c>
      <c r="H85" s="17">
        <v>444768.76676598302</v>
      </c>
      <c r="I85" s="17">
        <v>44836.204166289732</v>
      </c>
      <c r="J85" s="5">
        <v>536090.30358167621</v>
      </c>
      <c r="K85" s="5">
        <v>0</v>
      </c>
      <c r="L85" s="5">
        <v>757.61513951107804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262515.48642962379</v>
      </c>
      <c r="S85" s="13">
        <v>10615175337.729084</v>
      </c>
    </row>
    <row r="86" spans="2:19" x14ac:dyDescent="0.3">
      <c r="B86" s="1">
        <f t="shared" si="1"/>
        <v>48304</v>
      </c>
      <c r="C86" s="4">
        <v>5100468.264463475</v>
      </c>
      <c r="D86" s="5">
        <v>1395064.7615776521</v>
      </c>
      <c r="E86" s="5">
        <v>90084.081014855357</v>
      </c>
      <c r="F86" s="5">
        <v>0</v>
      </c>
      <c r="G86" s="20">
        <v>242835.05095509841</v>
      </c>
      <c r="H86" s="17">
        <v>443325.64179168461</v>
      </c>
      <c r="I86" s="17">
        <v>44825.855386172647</v>
      </c>
      <c r="J86" s="5">
        <v>537622.53961607371</v>
      </c>
      <c r="K86" s="5">
        <v>0</v>
      </c>
      <c r="L86" s="5">
        <v>753.18103398791072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264308.42892206722</v>
      </c>
      <c r="S86" s="13">
        <v>10563998528.73465</v>
      </c>
    </row>
    <row r="87" spans="2:19" x14ac:dyDescent="0.3">
      <c r="B87" s="1">
        <f t="shared" si="1"/>
        <v>48334</v>
      </c>
      <c r="C87" s="4">
        <v>5097148.5389816687</v>
      </c>
      <c r="D87" s="5">
        <v>1396294.3541785416</v>
      </c>
      <c r="E87" s="5">
        <v>90146.516500164784</v>
      </c>
      <c r="F87" s="5">
        <v>0</v>
      </c>
      <c r="G87" s="20">
        <v>242259.1468702686</v>
      </c>
      <c r="H87" s="17">
        <v>450195.71918501664</v>
      </c>
      <c r="I87" s="17">
        <v>44820.805029891111</v>
      </c>
      <c r="J87" s="5">
        <v>539185.85796809662</v>
      </c>
      <c r="K87" s="5">
        <v>0</v>
      </c>
      <c r="L87" s="5">
        <v>748.84602765694365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265419.06700997066</v>
      </c>
      <c r="S87" s="13">
        <v>10513785800.975891</v>
      </c>
    </row>
    <row r="88" spans="2:19" x14ac:dyDescent="0.3">
      <c r="B88" s="1">
        <f t="shared" si="1"/>
        <v>48365</v>
      </c>
      <c r="C88" s="4">
        <v>5094754.6941156723</v>
      </c>
      <c r="D88" s="5">
        <v>1397784.4711417151</v>
      </c>
      <c r="E88" s="5">
        <v>90227.160084945892</v>
      </c>
      <c r="F88" s="5">
        <v>0</v>
      </c>
      <c r="G88" s="20">
        <v>241714.6366164939</v>
      </c>
      <c r="H88" s="17">
        <v>460624.03947081196</v>
      </c>
      <c r="I88" s="17">
        <v>44823.705268569371</v>
      </c>
      <c r="J88" s="5">
        <v>540802.00514604722</v>
      </c>
      <c r="K88" s="5">
        <v>0</v>
      </c>
      <c r="L88" s="5">
        <v>744.63107354266981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266257.454433579</v>
      </c>
      <c r="S88" s="13">
        <v>10464796269.453745</v>
      </c>
    </row>
    <row r="89" spans="2:19" x14ac:dyDescent="0.3">
      <c r="B89" s="1">
        <f t="shared" si="1"/>
        <v>48395</v>
      </c>
      <c r="C89" s="4">
        <v>5093035.7692476474</v>
      </c>
      <c r="D89" s="5">
        <v>1399460.8416625378</v>
      </c>
      <c r="E89" s="5">
        <v>90320.696802061851</v>
      </c>
      <c r="F89" s="5">
        <v>0</v>
      </c>
      <c r="G89" s="20">
        <v>241196.53558197815</v>
      </c>
      <c r="H89" s="17">
        <v>468096.71177144744</v>
      </c>
      <c r="I89" s="17">
        <v>44832.336019385439</v>
      </c>
      <c r="J89" s="5">
        <v>542474.98390106077</v>
      </c>
      <c r="K89" s="5">
        <v>0</v>
      </c>
      <c r="L89" s="5">
        <v>740.51763433524934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267346.19283159339</v>
      </c>
      <c r="S89" s="13">
        <v>10416805844.819563</v>
      </c>
    </row>
    <row r="90" spans="2:19" x14ac:dyDescent="0.3">
      <c r="B90" s="1">
        <f t="shared" si="1"/>
        <v>48426</v>
      </c>
      <c r="C90" s="4">
        <v>5085465.5691520274</v>
      </c>
      <c r="D90" s="5">
        <v>1399459.5367006999</v>
      </c>
      <c r="E90" s="5">
        <v>90268.458467445584</v>
      </c>
      <c r="F90" s="5">
        <v>0</v>
      </c>
      <c r="G90" s="20">
        <v>240726.60869317132</v>
      </c>
      <c r="H90" s="17">
        <v>393078.82953519787</v>
      </c>
      <c r="I90" s="17">
        <v>44788.66648113371</v>
      </c>
      <c r="J90" s="5">
        <v>543901.19204486266</v>
      </c>
      <c r="K90" s="5">
        <v>0</v>
      </c>
      <c r="L90" s="5">
        <v>735.8684972050778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270997.34205422265</v>
      </c>
      <c r="S90" s="13">
        <v>10362396297.4909</v>
      </c>
    </row>
    <row r="91" spans="2:19" x14ac:dyDescent="0.3">
      <c r="B91" s="1">
        <f t="shared" si="1"/>
        <v>48457</v>
      </c>
      <c r="C91" s="4">
        <v>5078243.1123383222</v>
      </c>
      <c r="D91" s="5">
        <v>1399541.6886788898</v>
      </c>
      <c r="E91" s="5">
        <v>90222.2017585961</v>
      </c>
      <c r="F91" s="5">
        <v>0</v>
      </c>
      <c r="G91" s="20">
        <v>240265.50301474996</v>
      </c>
      <c r="H91" s="17">
        <v>396671.77677417768</v>
      </c>
      <c r="I91" s="17">
        <v>44747.790473960828</v>
      </c>
      <c r="J91" s="5">
        <v>545235.10684482893</v>
      </c>
      <c r="K91" s="5">
        <v>0</v>
      </c>
      <c r="L91" s="5">
        <v>731.29555754441742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272258.34280455933</v>
      </c>
      <c r="S91" s="13">
        <v>10308688849.335007</v>
      </c>
    </row>
    <row r="92" spans="2:19" x14ac:dyDescent="0.3">
      <c r="B92" s="1">
        <f t="shared" si="1"/>
        <v>48487</v>
      </c>
      <c r="C92" s="4">
        <v>5071102.2788585695</v>
      </c>
      <c r="D92" s="5">
        <v>1399628.1423421525</v>
      </c>
      <c r="E92" s="5">
        <v>90176.450950612343</v>
      </c>
      <c r="F92" s="5">
        <v>0</v>
      </c>
      <c r="G92" s="20">
        <v>239901.27280474713</v>
      </c>
      <c r="H92" s="17">
        <v>397161.49625462369</v>
      </c>
      <c r="I92" s="17">
        <v>44707.359956016284</v>
      </c>
      <c r="J92" s="5">
        <v>546555.89486461715</v>
      </c>
      <c r="K92" s="5">
        <v>0</v>
      </c>
      <c r="L92" s="5">
        <v>726.78030859232865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273772.93172946828</v>
      </c>
      <c r="S92" s="13">
        <v>10255458201.131405</v>
      </c>
    </row>
    <row r="93" spans="2:19" x14ac:dyDescent="0.3">
      <c r="B93" s="1">
        <f t="shared" si="1"/>
        <v>48518</v>
      </c>
      <c r="C93" s="4">
        <v>5065031.9055468868</v>
      </c>
      <c r="D93" s="5">
        <v>1400015.2718424157</v>
      </c>
      <c r="E93" s="5">
        <v>90151.671528108578</v>
      </c>
      <c r="F93" s="5">
        <v>0</v>
      </c>
      <c r="G93" s="20">
        <v>239585.54513453288</v>
      </c>
      <c r="H93" s="17">
        <v>409263.07526354323</v>
      </c>
      <c r="I93" s="17">
        <v>44676.153129198152</v>
      </c>
      <c r="J93" s="5">
        <v>547903.56838283548</v>
      </c>
      <c r="K93" s="5">
        <v>0</v>
      </c>
      <c r="L93" s="5">
        <v>722.3888929079053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274253.75027861685</v>
      </c>
      <c r="S93" s="13">
        <v>10203526471.433634</v>
      </c>
    </row>
    <row r="94" spans="2:19" x14ac:dyDescent="0.3">
      <c r="B94" s="1">
        <f t="shared" si="1"/>
        <v>48548</v>
      </c>
      <c r="C94" s="4">
        <v>5060322.1230354067</v>
      </c>
      <c r="D94" s="5">
        <v>1400790.2558830807</v>
      </c>
      <c r="E94" s="5">
        <v>90153.871325932225</v>
      </c>
      <c r="F94" s="5">
        <v>0</v>
      </c>
      <c r="G94" s="20">
        <v>239337.31727111532</v>
      </c>
      <c r="H94" s="17">
        <v>424800.49784377211</v>
      </c>
      <c r="I94" s="17">
        <v>44656.752025777241</v>
      </c>
      <c r="J94" s="5">
        <v>549311.55614049628</v>
      </c>
      <c r="K94" s="5">
        <v>0</v>
      </c>
      <c r="L94" s="5">
        <v>718.140529917148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274471.37535611645</v>
      </c>
      <c r="S94" s="13">
        <v>10153132953.109756</v>
      </c>
    </row>
    <row r="95" spans="2:19" x14ac:dyDescent="0.3">
      <c r="B95" s="1">
        <f t="shared" si="1"/>
        <v>48579</v>
      </c>
      <c r="C95" s="4">
        <v>5056661.5978913344</v>
      </c>
      <c r="D95" s="5">
        <v>1401860.218825788</v>
      </c>
      <c r="E95" s="5">
        <v>90176.621306911416</v>
      </c>
      <c r="F95" s="5">
        <v>0</v>
      </c>
      <c r="G95" s="20">
        <v>239152.50742958288</v>
      </c>
      <c r="H95" s="17">
        <v>436720.7605655368</v>
      </c>
      <c r="I95" s="17">
        <v>44646.403445917291</v>
      </c>
      <c r="J95" s="5">
        <v>550787.73844638735</v>
      </c>
      <c r="K95" s="5">
        <v>0</v>
      </c>
      <c r="L95" s="5">
        <v>714.01391242036789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275054.55886380066</v>
      </c>
      <c r="S95" s="13">
        <v>10104014915.823708</v>
      </c>
    </row>
    <row r="96" spans="2:19" x14ac:dyDescent="0.3">
      <c r="B96" s="1">
        <f t="shared" si="1"/>
        <v>48610</v>
      </c>
      <c r="C96" s="4">
        <v>5053733.969416284</v>
      </c>
      <c r="D96" s="5">
        <v>1403131.8634884008</v>
      </c>
      <c r="E96" s="5">
        <v>90213.384077252078</v>
      </c>
      <c r="F96" s="5">
        <v>0</v>
      </c>
      <c r="G96" s="20">
        <v>239011.6389923415</v>
      </c>
      <c r="H96" s="17">
        <v>444807.41708928684</v>
      </c>
      <c r="I96" s="17">
        <v>44642.307429045381</v>
      </c>
      <c r="J96" s="5">
        <v>552325.81955105881</v>
      </c>
      <c r="K96" s="5">
        <v>0</v>
      </c>
      <c r="L96" s="5">
        <v>709.9872953375733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275981.34228276933</v>
      </c>
      <c r="S96" s="13">
        <v>10055905071.316708</v>
      </c>
    </row>
    <row r="97" spans="2:19" x14ac:dyDescent="0.3">
      <c r="B97" s="1">
        <f t="shared" si="1"/>
        <v>48638</v>
      </c>
      <c r="C97" s="4">
        <v>5050241.5188666936</v>
      </c>
      <c r="D97" s="5">
        <v>1404214.4892325876</v>
      </c>
      <c r="E97" s="5">
        <v>90237.333460588983</v>
      </c>
      <c r="F97" s="5">
        <v>0</v>
      </c>
      <c r="G97" s="20">
        <v>238942.77863806809</v>
      </c>
      <c r="H97" s="17">
        <v>437681.1888273643</v>
      </c>
      <c r="I97" s="17">
        <v>44632.955978303573</v>
      </c>
      <c r="J97" s="5">
        <v>553890.63306056056</v>
      </c>
      <c r="K97" s="5">
        <v>0</v>
      </c>
      <c r="L97" s="5">
        <v>705.97259120553895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278235.40440290974</v>
      </c>
      <c r="S97" s="13">
        <v>10007716585.566355</v>
      </c>
    </row>
    <row r="98" spans="2:19" x14ac:dyDescent="0.3">
      <c r="B98" s="1">
        <f t="shared" si="1"/>
        <v>48669</v>
      </c>
      <c r="C98" s="4">
        <v>5046671.5299586952</v>
      </c>
      <c r="D98" s="5">
        <v>1405253.9874623527</v>
      </c>
      <c r="E98" s="5">
        <v>90258.556908924336</v>
      </c>
      <c r="F98" s="5">
        <v>0</v>
      </c>
      <c r="G98" s="20">
        <v>238887.27196005289</v>
      </c>
      <c r="H98" s="17">
        <v>436244.40051581332</v>
      </c>
      <c r="I98" s="17">
        <v>44622.671225104132</v>
      </c>
      <c r="J98" s="5">
        <v>555467.96839065629</v>
      </c>
      <c r="K98" s="5">
        <v>0</v>
      </c>
      <c r="L98" s="5">
        <v>702.00189810052143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279929.7316944144</v>
      </c>
      <c r="S98" s="13">
        <v>9959852034.2432384</v>
      </c>
    </row>
    <row r="99" spans="2:19" x14ac:dyDescent="0.3">
      <c r="B99" s="1">
        <f t="shared" si="1"/>
        <v>48699</v>
      </c>
      <c r="C99" s="4">
        <v>5043720.9619768178</v>
      </c>
      <c r="D99" s="5">
        <v>1406458.9607400871</v>
      </c>
      <c r="E99" s="5">
        <v>90291.477230508026</v>
      </c>
      <c r="F99" s="5">
        <v>0</v>
      </c>
      <c r="G99" s="20">
        <v>238880.66254062334</v>
      </c>
      <c r="H99" s="17">
        <v>442981.95979652874</v>
      </c>
      <c r="I99" s="17">
        <v>44617.638635703115</v>
      </c>
      <c r="J99" s="5">
        <v>557075.55302872765</v>
      </c>
      <c r="K99" s="5">
        <v>0</v>
      </c>
      <c r="L99" s="5">
        <v>698.12162175690037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280882.05587434053</v>
      </c>
      <c r="S99" s="13">
        <v>9912889581.7952461</v>
      </c>
    </row>
    <row r="100" spans="2:19" x14ac:dyDescent="0.3">
      <c r="B100" s="1">
        <f t="shared" si="1"/>
        <v>48730</v>
      </c>
      <c r="C100" s="4">
        <v>5041686.4954102775</v>
      </c>
      <c r="D100" s="5">
        <v>1407918.1934813175</v>
      </c>
      <c r="E100" s="5">
        <v>90342.240659619798</v>
      </c>
      <c r="F100" s="5">
        <v>0</v>
      </c>
      <c r="G100" s="20">
        <v>238798.91248673675</v>
      </c>
      <c r="H100" s="17">
        <v>453218.9938422172</v>
      </c>
      <c r="I100" s="17">
        <v>44620.496017305624</v>
      </c>
      <c r="J100" s="5">
        <v>558733.55163084727</v>
      </c>
      <c r="K100" s="5">
        <v>0</v>
      </c>
      <c r="L100" s="5">
        <v>694.35134684248965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281541.56654869468</v>
      </c>
      <c r="S100" s="13">
        <v>9867073840.0356617</v>
      </c>
    </row>
    <row r="101" spans="2:19" x14ac:dyDescent="0.3">
      <c r="B101" s="1">
        <f t="shared" si="1"/>
        <v>48760</v>
      </c>
      <c r="C101" s="4">
        <v>5040318.4964564089</v>
      </c>
      <c r="D101" s="5">
        <v>1409556.8946676003</v>
      </c>
      <c r="E101" s="5">
        <v>90405.693155222179</v>
      </c>
      <c r="F101" s="5">
        <v>0</v>
      </c>
      <c r="G101" s="20">
        <v>238630.11068159025</v>
      </c>
      <c r="H101" s="17">
        <v>460550.89370197483</v>
      </c>
      <c r="I101" s="17">
        <v>44629.035259142707</v>
      </c>
      <c r="J101" s="5">
        <v>560446.44226604211</v>
      </c>
      <c r="K101" s="5">
        <v>0</v>
      </c>
      <c r="L101" s="5">
        <v>690.673845850362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282481.30304099229</v>
      </c>
      <c r="S101" s="13">
        <v>9822193466.9213772</v>
      </c>
    </row>
    <row r="102" spans="2:19" x14ac:dyDescent="0.3">
      <c r="B102" s="1">
        <f t="shared" si="1"/>
        <v>48791</v>
      </c>
      <c r="C102" s="4">
        <v>5033291.9364262372</v>
      </c>
      <c r="D102" s="5">
        <v>1409958.5564927417</v>
      </c>
      <c r="E102" s="5">
        <v>90466.014610804996</v>
      </c>
      <c r="F102" s="5">
        <v>0</v>
      </c>
      <c r="G102" s="20">
        <v>238579.17251364191</v>
      </c>
      <c r="H102" s="17">
        <v>385632.16313367558</v>
      </c>
      <c r="I102" s="17">
        <v>44586.936175299103</v>
      </c>
      <c r="J102" s="5">
        <v>561990.41843114025</v>
      </c>
      <c r="K102" s="5">
        <v>0</v>
      </c>
      <c r="L102" s="5">
        <v>686.50148288641606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286872.0460346085</v>
      </c>
      <c r="S102" s="13">
        <v>9771520578.2128677</v>
      </c>
    </row>
    <row r="103" spans="2:19" x14ac:dyDescent="0.3">
      <c r="B103" s="1">
        <f t="shared" si="1"/>
        <v>48822</v>
      </c>
      <c r="C103" s="4">
        <v>5026607.0616381066</v>
      </c>
      <c r="D103" s="5">
        <v>1410448.2493728176</v>
      </c>
      <c r="E103" s="5">
        <v>90532.340200727762</v>
      </c>
      <c r="F103" s="5">
        <v>0</v>
      </c>
      <c r="G103" s="20">
        <v>238478.8633621081</v>
      </c>
      <c r="H103" s="17">
        <v>389148.80613389402</v>
      </c>
      <c r="I103" s="17">
        <v>44547.605447631184</v>
      </c>
      <c r="J103" s="5">
        <v>563453.28539930354</v>
      </c>
      <c r="K103" s="5">
        <v>0</v>
      </c>
      <c r="L103" s="5">
        <v>682.39818138983685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287974.7464239102</v>
      </c>
      <c r="S103" s="13">
        <v>9721502417.4966774</v>
      </c>
    </row>
    <row r="104" spans="2:19" x14ac:dyDescent="0.3">
      <c r="B104" s="1">
        <f t="shared" si="1"/>
        <v>48852</v>
      </c>
      <c r="C104" s="4">
        <v>5019997.8466600459</v>
      </c>
      <c r="D104" s="5">
        <v>1410943.1370641398</v>
      </c>
      <c r="E104" s="5">
        <v>90598.374096700631</v>
      </c>
      <c r="F104" s="5">
        <v>0</v>
      </c>
      <c r="G104" s="20">
        <v>238344.80828012998</v>
      </c>
      <c r="H104" s="17">
        <v>389624.84765110532</v>
      </c>
      <c r="I104" s="17">
        <v>44508.69337179733</v>
      </c>
      <c r="J104" s="5">
        <v>564911.42864597146</v>
      </c>
      <c r="K104" s="5">
        <v>0</v>
      </c>
      <c r="L104" s="5">
        <v>678.34667901777641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289357.13946441456</v>
      </c>
      <c r="S104" s="13">
        <v>9671924563.0772743</v>
      </c>
    </row>
    <row r="105" spans="2:19" x14ac:dyDescent="0.3">
      <c r="B105" s="1">
        <f t="shared" si="1"/>
        <v>48883</v>
      </c>
      <c r="C105" s="4">
        <v>5014452.5625126353</v>
      </c>
      <c r="D105" s="5">
        <v>1411751.9537746147</v>
      </c>
      <c r="E105" s="5">
        <v>90687.670751378508</v>
      </c>
      <c r="F105" s="5">
        <v>0</v>
      </c>
      <c r="G105" s="20">
        <v>238174.89787329617</v>
      </c>
      <c r="H105" s="17">
        <v>401489.70945059293</v>
      </c>
      <c r="I105" s="17">
        <v>44478.967026457038</v>
      </c>
      <c r="J105" s="5">
        <v>566399.31002380815</v>
      </c>
      <c r="K105" s="5">
        <v>0</v>
      </c>
      <c r="L105" s="5">
        <v>674.40885162883387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289629.36092725093</v>
      </c>
      <c r="S105" s="13">
        <v>9623570217.8765526</v>
      </c>
    </row>
    <row r="106" spans="2:19" x14ac:dyDescent="0.3">
      <c r="B106" s="1">
        <f t="shared" si="1"/>
        <v>48913</v>
      </c>
      <c r="C106" s="4">
        <v>5010261.2939769635</v>
      </c>
      <c r="D106" s="5">
        <v>1412965.4171588689</v>
      </c>
      <c r="E106" s="5">
        <v>90807.154233925758</v>
      </c>
      <c r="F106" s="5">
        <v>0</v>
      </c>
      <c r="G106" s="20">
        <v>237960.19442597468</v>
      </c>
      <c r="H106" s="17">
        <v>416726.62154911266</v>
      </c>
      <c r="I106" s="17">
        <v>44461.004886542731</v>
      </c>
      <c r="J106" s="5">
        <v>567949.22110786557</v>
      </c>
      <c r="K106" s="5">
        <v>0</v>
      </c>
      <c r="L106" s="5">
        <v>670.6027312144023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289623.23214675742</v>
      </c>
      <c r="S106" s="13">
        <v>9576667458.3587761</v>
      </c>
    </row>
    <row r="107" spans="2:19" x14ac:dyDescent="0.3">
      <c r="B107" s="1">
        <f t="shared" si="1"/>
        <v>48944</v>
      </c>
      <c r="C107" s="4">
        <v>5007112.9418135956</v>
      </c>
      <c r="D107" s="5">
        <v>1414486.4938048101</v>
      </c>
      <c r="E107" s="5">
        <v>90949.438683691653</v>
      </c>
      <c r="F107" s="5">
        <v>0</v>
      </c>
      <c r="G107" s="20">
        <v>237704.31607086756</v>
      </c>
      <c r="H107" s="17">
        <v>428419.60811428959</v>
      </c>
      <c r="I107" s="17">
        <v>44452.056341954863</v>
      </c>
      <c r="J107" s="5">
        <v>569569.57582542533</v>
      </c>
      <c r="K107" s="5">
        <v>0</v>
      </c>
      <c r="L107" s="5">
        <v>666.90846558929377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290017.41943615838</v>
      </c>
      <c r="S107" s="13">
        <v>9530966199.8296719</v>
      </c>
    </row>
    <row r="108" spans="2:19" x14ac:dyDescent="0.3">
      <c r="B108" s="1">
        <f t="shared" si="1"/>
        <v>48975</v>
      </c>
      <c r="C108" s="4">
        <v>5004691.3706380203</v>
      </c>
      <c r="D108" s="5">
        <v>1416216.4655771165</v>
      </c>
      <c r="E108" s="5">
        <v>91107.011268572198</v>
      </c>
      <c r="F108" s="5">
        <v>0</v>
      </c>
      <c r="G108" s="20">
        <v>237367.94062823907</v>
      </c>
      <c r="H108" s="17">
        <v>436351.58995845454</v>
      </c>
      <c r="I108" s="17">
        <v>44449.324478972885</v>
      </c>
      <c r="J108" s="5">
        <v>571254.89969886711</v>
      </c>
      <c r="K108" s="5">
        <v>0</v>
      </c>
      <c r="L108" s="5">
        <v>663.30578317408185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290790.95276939886</v>
      </c>
      <c r="S108" s="13">
        <v>9486212015.3140945</v>
      </c>
    </row>
    <row r="109" spans="2:19" x14ac:dyDescent="0.3">
      <c r="B109" s="1">
        <f t="shared" si="1"/>
        <v>49003</v>
      </c>
      <c r="C109" s="4">
        <v>5001699.5610523503</v>
      </c>
      <c r="D109" s="5">
        <v>1417753.2843490723</v>
      </c>
      <c r="E109" s="5">
        <v>91249.00937667508</v>
      </c>
      <c r="F109" s="5">
        <v>0</v>
      </c>
      <c r="G109" s="20">
        <v>237052.26154709264</v>
      </c>
      <c r="H109" s="17">
        <v>429367.75010129152</v>
      </c>
      <c r="I109" s="17">
        <v>44441.314417026755</v>
      </c>
      <c r="J109" s="5">
        <v>572972.59260889632</v>
      </c>
      <c r="K109" s="5">
        <v>0</v>
      </c>
      <c r="L109" s="5">
        <v>659.71237253186382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293003.55779588956</v>
      </c>
      <c r="S109" s="13">
        <v>9441369891.958353</v>
      </c>
    </row>
    <row r="110" spans="2:19" x14ac:dyDescent="0.3">
      <c r="B110" s="1">
        <f t="shared" si="1"/>
        <v>49034</v>
      </c>
      <c r="C110" s="4">
        <v>4998624.625621628</v>
      </c>
      <c r="D110" s="5">
        <v>1419248.9624147317</v>
      </c>
      <c r="E110" s="5">
        <v>91387.040098911719</v>
      </c>
      <c r="F110" s="5">
        <v>0</v>
      </c>
      <c r="G110" s="20">
        <v>236749.85606114543</v>
      </c>
      <c r="H110" s="17">
        <v>427964.05896690505</v>
      </c>
      <c r="I110" s="17">
        <v>44432.343862062698</v>
      </c>
      <c r="J110" s="5">
        <v>574707.56929154927</v>
      </c>
      <c r="K110" s="5">
        <v>0</v>
      </c>
      <c r="L110" s="5">
        <v>656.15825577681835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294613.77756725485</v>
      </c>
      <c r="S110" s="13">
        <v>9396823427.947443</v>
      </c>
    </row>
    <row r="111" spans="2:19" x14ac:dyDescent="0.3">
      <c r="B111" s="1">
        <f t="shared" si="1"/>
        <v>49064</v>
      </c>
      <c r="C111" s="4">
        <v>4996163.2568875318</v>
      </c>
      <c r="D111" s="5">
        <v>1420921.3047969842</v>
      </c>
      <c r="E111" s="5">
        <v>91537.702995336775</v>
      </c>
      <c r="F111" s="5">
        <v>0</v>
      </c>
      <c r="G111" s="20">
        <v>236436.93302378262</v>
      </c>
      <c r="H111" s="17">
        <v>434577.35011145298</v>
      </c>
      <c r="I111" s="17">
        <v>44428.591629177339</v>
      </c>
      <c r="J111" s="5">
        <v>576475.9238404152</v>
      </c>
      <c r="K111" s="5">
        <v>0</v>
      </c>
      <c r="L111" s="5">
        <v>652.68684679052535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295424.7704619969</v>
      </c>
      <c r="S111" s="13">
        <v>9353123458.5607548</v>
      </c>
    </row>
    <row r="112" spans="2:19" x14ac:dyDescent="0.3">
      <c r="B112" s="1">
        <f t="shared" si="1"/>
        <v>49095</v>
      </c>
      <c r="C112" s="4">
        <v>4994612.0605824934</v>
      </c>
      <c r="D112" s="5">
        <v>1422863.3492057468</v>
      </c>
      <c r="E112" s="5">
        <v>91708.078172562309</v>
      </c>
      <c r="F112" s="5">
        <v>0</v>
      </c>
      <c r="G112" s="20">
        <v>236131.29008631292</v>
      </c>
      <c r="H112" s="17">
        <v>444623.83767908742</v>
      </c>
      <c r="I112" s="17">
        <v>44432.69269760936</v>
      </c>
      <c r="J112" s="5">
        <v>578297.05382761243</v>
      </c>
      <c r="K112" s="5">
        <v>0</v>
      </c>
      <c r="L112" s="5">
        <v>649.31650226711565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295921.3140320956</v>
      </c>
      <c r="S112" s="13">
        <v>9310503117.5563984</v>
      </c>
    </row>
    <row r="113" spans="2:19" x14ac:dyDescent="0.3">
      <c r="B113" s="1">
        <f t="shared" si="1"/>
        <v>49125</v>
      </c>
      <c r="C113" s="4">
        <v>4993721.5876641981</v>
      </c>
      <c r="D113" s="5">
        <v>1424997.63281763</v>
      </c>
      <c r="E113" s="5">
        <v>91892.243862506104</v>
      </c>
      <c r="F113" s="5">
        <v>0</v>
      </c>
      <c r="G113" s="20">
        <v>235789.81063437311</v>
      </c>
      <c r="H113" s="17">
        <v>451823.37008357106</v>
      </c>
      <c r="I113" s="17">
        <v>44442.441571461772</v>
      </c>
      <c r="J113" s="5">
        <v>580175.8668244218</v>
      </c>
      <c r="K113" s="5">
        <v>0</v>
      </c>
      <c r="L113" s="5">
        <v>646.03116803402054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296721.74910313025</v>
      </c>
      <c r="S113" s="13">
        <v>9268761256.3437481</v>
      </c>
    </row>
    <row r="114" spans="2:19" x14ac:dyDescent="0.3">
      <c r="B114" s="1">
        <f t="shared" si="1"/>
        <v>49156</v>
      </c>
      <c r="C114" s="4">
        <v>4987052.7351415539</v>
      </c>
      <c r="D114" s="5">
        <v>1425505.6202775014</v>
      </c>
      <c r="E114" s="5">
        <v>91885.832034928128</v>
      </c>
      <c r="F114" s="5">
        <v>0</v>
      </c>
      <c r="G114" s="20">
        <v>235360.18562094134</v>
      </c>
      <c r="H114" s="17">
        <v>376600.36232054321</v>
      </c>
      <c r="I114" s="17">
        <v>44400.113654987093</v>
      </c>
      <c r="J114" s="5">
        <v>581978.04488542187</v>
      </c>
      <c r="K114" s="5">
        <v>0</v>
      </c>
      <c r="L114" s="5">
        <v>642.28774231032719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301883.5987548423</v>
      </c>
      <c r="S114" s="13">
        <v>9221290433.204422</v>
      </c>
    </row>
    <row r="115" spans="2:19" x14ac:dyDescent="0.3">
      <c r="B115" s="1">
        <f t="shared" si="1"/>
        <v>49187</v>
      </c>
      <c r="C115" s="4">
        <v>4980719.3412661208</v>
      </c>
      <c r="D115" s="5">
        <v>1426099.4385060682</v>
      </c>
      <c r="E115" s="5">
        <v>91885.477696703398</v>
      </c>
      <c r="F115" s="5">
        <v>0</v>
      </c>
      <c r="G115" s="20">
        <v>234998.60652218349</v>
      </c>
      <c r="H115" s="17">
        <v>380052.57049147366</v>
      </c>
      <c r="I115" s="17">
        <v>44360.527019598623</v>
      </c>
      <c r="J115" s="5">
        <v>583692.86166974856</v>
      </c>
      <c r="K115" s="5">
        <v>0</v>
      </c>
      <c r="L115" s="5">
        <v>638.60705419059661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302837.55402294081</v>
      </c>
      <c r="S115" s="13">
        <v>9174431313.8772964</v>
      </c>
    </row>
    <row r="116" spans="2:19" x14ac:dyDescent="0.3">
      <c r="B116" s="1">
        <f t="shared" si="1"/>
        <v>49217</v>
      </c>
      <c r="C116" s="4">
        <v>4974456.5281747943</v>
      </c>
      <c r="D116" s="5">
        <v>1426695.5026147063</v>
      </c>
      <c r="E116" s="5">
        <v>91885.2741452099</v>
      </c>
      <c r="F116" s="5">
        <v>0</v>
      </c>
      <c r="G116" s="20">
        <v>234655.65742680128</v>
      </c>
      <c r="H116" s="17">
        <v>380534.76356572512</v>
      </c>
      <c r="I116" s="17">
        <v>44321.346638166251</v>
      </c>
      <c r="J116" s="5">
        <v>585405.17009100912</v>
      </c>
      <c r="K116" s="5">
        <v>0</v>
      </c>
      <c r="L116" s="5">
        <v>634.9729551010405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304090.79173926474</v>
      </c>
      <c r="S116" s="13">
        <v>9127981235.3933449</v>
      </c>
    </row>
    <row r="117" spans="2:19" x14ac:dyDescent="0.3">
      <c r="B117" s="1">
        <f t="shared" si="1"/>
        <v>49248</v>
      </c>
      <c r="C117" s="4">
        <v>4969248.8617157368</v>
      </c>
      <c r="D117" s="5">
        <v>1427606.9970692773</v>
      </c>
      <c r="E117" s="5">
        <v>91907.311854942556</v>
      </c>
      <c r="F117" s="5">
        <v>0</v>
      </c>
      <c r="G117" s="20">
        <v>234324.63776221254</v>
      </c>
      <c r="H117" s="17">
        <v>392135.87816155056</v>
      </c>
      <c r="I117" s="17">
        <v>44291.288675525073</v>
      </c>
      <c r="J117" s="5">
        <v>587152.07634847774</v>
      </c>
      <c r="K117" s="5">
        <v>0</v>
      </c>
      <c r="L117" s="5">
        <v>631.44349647351044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304164.28589962638</v>
      </c>
      <c r="S117" s="13">
        <v>9082680925.1291389</v>
      </c>
    </row>
    <row r="118" spans="2:19" x14ac:dyDescent="0.3">
      <c r="B118" s="1">
        <f t="shared" si="1"/>
        <v>49278</v>
      </c>
      <c r="C118" s="4">
        <v>4965385.4627107698</v>
      </c>
      <c r="D118" s="5">
        <v>1428926.1760417451</v>
      </c>
      <c r="E118" s="5">
        <v>91958.080070166601</v>
      </c>
      <c r="F118" s="5">
        <v>0</v>
      </c>
      <c r="G118" s="20">
        <v>233956.7157358788</v>
      </c>
      <c r="H118" s="17">
        <v>407028.73909962713</v>
      </c>
      <c r="I118" s="17">
        <v>44272.91622828455</v>
      </c>
      <c r="J118" s="5">
        <v>588965.30136735644</v>
      </c>
      <c r="K118" s="5">
        <v>0</v>
      </c>
      <c r="L118" s="5">
        <v>628.03564568847662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303943.13489538786</v>
      </c>
      <c r="S118" s="13">
        <v>9038746155.4124432</v>
      </c>
    </row>
    <row r="119" spans="2:19" x14ac:dyDescent="0.3">
      <c r="B119" s="1">
        <f t="shared" si="1"/>
        <v>49309</v>
      </c>
      <c r="C119" s="4">
        <v>4962556.4494303782</v>
      </c>
      <c r="D119" s="5">
        <v>1430555.0749673378</v>
      </c>
      <c r="E119" s="5">
        <v>92030.645861790777</v>
      </c>
      <c r="F119" s="5">
        <v>0</v>
      </c>
      <c r="G119" s="20">
        <v>233609.23575126863</v>
      </c>
      <c r="H119" s="17">
        <v>418460.64919438685</v>
      </c>
      <c r="I119" s="17">
        <v>44263.49379512525</v>
      </c>
      <c r="J119" s="5">
        <v>590852.94910276379</v>
      </c>
      <c r="K119" s="5">
        <v>0</v>
      </c>
      <c r="L119" s="5">
        <v>624.73085387433014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304149.08202547306</v>
      </c>
      <c r="S119" s="13">
        <v>8995940528.3246422</v>
      </c>
    </row>
    <row r="120" spans="2:19" x14ac:dyDescent="0.3">
      <c r="B120" s="1">
        <f t="shared" si="1"/>
        <v>49340</v>
      </c>
      <c r="C120" s="4">
        <v>4960446.9057844616</v>
      </c>
      <c r="D120" s="5">
        <v>1432394.0499227066</v>
      </c>
      <c r="E120" s="5">
        <v>92117.958450089529</v>
      </c>
      <c r="F120" s="5">
        <v>0</v>
      </c>
      <c r="G120" s="20">
        <v>233255.75586231422</v>
      </c>
      <c r="H120" s="17">
        <v>426217.76902635302</v>
      </c>
      <c r="I120" s="17">
        <v>44260.240190293909</v>
      </c>
      <c r="J120" s="5">
        <v>592809.35833574098</v>
      </c>
      <c r="K120" s="5">
        <v>0</v>
      </c>
      <c r="L120" s="5">
        <v>621.51016914718389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304761.77603060496</v>
      </c>
      <c r="S120" s="13">
        <v>8954023541.0208492</v>
      </c>
    </row>
    <row r="121" spans="2:19" x14ac:dyDescent="0.3">
      <c r="B121" s="1">
        <f t="shared" si="1"/>
        <v>49368</v>
      </c>
      <c r="C121" s="4">
        <v>4957764.6396426531</v>
      </c>
      <c r="D121" s="5">
        <v>1434032.9879636255</v>
      </c>
      <c r="E121" s="5">
        <v>92191.068823966023</v>
      </c>
      <c r="F121" s="5">
        <v>0</v>
      </c>
      <c r="G121" s="20">
        <v>232826.42427364111</v>
      </c>
      <c r="H121" s="17">
        <v>419409.67851732858</v>
      </c>
      <c r="I121" s="17">
        <v>44251.725377084593</v>
      </c>
      <c r="J121" s="5">
        <v>594801.86554162821</v>
      </c>
      <c r="K121" s="5">
        <v>0</v>
      </c>
      <c r="L121" s="5">
        <v>618.29645469191905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306905.88762327732</v>
      </c>
      <c r="S121" s="13">
        <v>8912016541.1186523</v>
      </c>
    </row>
    <row r="122" spans="2:19" x14ac:dyDescent="0.3">
      <c r="B122" s="1">
        <f t="shared" si="1"/>
        <v>49399</v>
      </c>
      <c r="C122" s="4">
        <v>4954995.0600802042</v>
      </c>
      <c r="D122" s="5">
        <v>1435626.3259744558</v>
      </c>
      <c r="E122" s="5">
        <v>92260.864697982339</v>
      </c>
      <c r="F122" s="5">
        <v>0</v>
      </c>
      <c r="G122" s="20">
        <v>232470.08361858394</v>
      </c>
      <c r="H122" s="17">
        <v>418048.30929869279</v>
      </c>
      <c r="I122" s="17">
        <v>44242.243144580287</v>
      </c>
      <c r="J122" s="5">
        <v>596815.95915457327</v>
      </c>
      <c r="K122" s="5">
        <v>0</v>
      </c>
      <c r="L122" s="5">
        <v>615.11787084328023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308409.58552364365</v>
      </c>
      <c r="S122" s="13">
        <v>8870282372.5039673</v>
      </c>
    </row>
    <row r="123" spans="2:19" x14ac:dyDescent="0.3">
      <c r="B123" s="1">
        <f t="shared" si="1"/>
        <v>49429</v>
      </c>
      <c r="C123" s="4">
        <v>4952832.3744331487</v>
      </c>
      <c r="D123" s="5">
        <v>1437394.8805583171</v>
      </c>
      <c r="E123" s="5">
        <v>92342.914212867894</v>
      </c>
      <c r="F123" s="5">
        <v>0</v>
      </c>
      <c r="G123" s="20">
        <v>232085.39734817648</v>
      </c>
      <c r="H123" s="17">
        <v>424513.18782461574</v>
      </c>
      <c r="I123" s="17">
        <v>44237.937684832978</v>
      </c>
      <c r="J123" s="5">
        <v>598867.51073686173</v>
      </c>
      <c r="K123" s="5">
        <v>0</v>
      </c>
      <c r="L123" s="5">
        <v>612.01514942443441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309063.58044290479</v>
      </c>
      <c r="S123" s="13">
        <v>8829342020.0604057</v>
      </c>
    </row>
    <row r="124" spans="2:19" x14ac:dyDescent="0.3">
      <c r="B124" s="1">
        <f t="shared" si="1"/>
        <v>49460</v>
      </c>
      <c r="C124" s="4">
        <v>4951572.1556518162</v>
      </c>
      <c r="D124" s="5">
        <v>1439432.9988028593</v>
      </c>
      <c r="E124" s="5">
        <v>92443.854631539216</v>
      </c>
      <c r="F124" s="5">
        <v>0</v>
      </c>
      <c r="G124" s="20">
        <v>231716.55683324102</v>
      </c>
      <c r="H124" s="17">
        <v>434328.98367396247</v>
      </c>
      <c r="I124" s="17">
        <v>44241.42916584335</v>
      </c>
      <c r="J124" s="5">
        <v>600975.56948806893</v>
      </c>
      <c r="K124" s="5">
        <v>0</v>
      </c>
      <c r="L124" s="5">
        <v>609.00554606228638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309383.78759132803</v>
      </c>
      <c r="S124" s="13">
        <v>8789416032.8259125</v>
      </c>
    </row>
    <row r="125" spans="2:19" x14ac:dyDescent="0.3">
      <c r="B125" s="1">
        <f t="shared" si="1"/>
        <v>49490</v>
      </c>
      <c r="C125" s="4">
        <v>4950965.9132163785</v>
      </c>
      <c r="D125" s="5">
        <v>1441662.2723495523</v>
      </c>
      <c r="E125" s="5">
        <v>92558.127795824461</v>
      </c>
      <c r="F125" s="5">
        <v>0</v>
      </c>
      <c r="G125" s="20">
        <v>231335.57374108996</v>
      </c>
      <c r="H125" s="17">
        <v>441363.8521822138</v>
      </c>
      <c r="I125" s="17">
        <v>44250.524567192151</v>
      </c>
      <c r="J125" s="5">
        <v>603144.91933549987</v>
      </c>
      <c r="K125" s="5">
        <v>0</v>
      </c>
      <c r="L125" s="5">
        <v>606.07405736975477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310027.85483155615</v>
      </c>
      <c r="S125" s="13">
        <v>8750314284.1273899</v>
      </c>
    </row>
    <row r="126" spans="2:19" x14ac:dyDescent="0.3">
      <c r="B126" s="1">
        <f t="shared" si="1"/>
        <v>49521</v>
      </c>
      <c r="C126" s="4">
        <v>4944666.0668299571</v>
      </c>
      <c r="D126" s="5">
        <v>1442062.4878158714</v>
      </c>
      <c r="E126" s="5">
        <v>92657.938321797279</v>
      </c>
      <c r="F126" s="5">
        <v>0</v>
      </c>
      <c r="G126" s="20">
        <v>230917.01939732165</v>
      </c>
      <c r="H126" s="17">
        <v>367270.30354995705</v>
      </c>
      <c r="I126" s="17">
        <v>44204.908094267063</v>
      </c>
      <c r="J126" s="5">
        <v>605207.27036424342</v>
      </c>
      <c r="K126" s="5">
        <v>0</v>
      </c>
      <c r="L126" s="5">
        <v>602.71761522670306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315776.7206983089</v>
      </c>
      <c r="S126" s="13">
        <v>8706020493.7915974</v>
      </c>
    </row>
    <row r="127" spans="2:19" x14ac:dyDescent="0.3">
      <c r="B127" s="1">
        <f t="shared" si="1"/>
        <v>49552</v>
      </c>
      <c r="C127" s="4">
        <v>4938696.9758384833</v>
      </c>
      <c r="D127" s="5">
        <v>1442544.184358458</v>
      </c>
      <c r="E127" s="5">
        <v>92763.439939472475</v>
      </c>
      <c r="F127" s="5">
        <v>0</v>
      </c>
      <c r="G127" s="20">
        <v>230515.55304149384</v>
      </c>
      <c r="H127" s="17">
        <v>370641.7867613206</v>
      </c>
      <c r="I127" s="17">
        <v>44162.067854640634</v>
      </c>
      <c r="J127" s="5">
        <v>607168.47118461481</v>
      </c>
      <c r="K127" s="5">
        <v>0</v>
      </c>
      <c r="L127" s="5">
        <v>599.41830571815751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316568.69004903827</v>
      </c>
      <c r="S127" s="13">
        <v>8662298253.780611</v>
      </c>
    </row>
    <row r="128" spans="2:19" x14ac:dyDescent="0.3">
      <c r="B128" s="1">
        <f t="shared" si="1"/>
        <v>49582</v>
      </c>
      <c r="C128" s="4">
        <v>4932794.9693572568</v>
      </c>
      <c r="D128" s="5">
        <v>1443024.1277282035</v>
      </c>
      <c r="E128" s="5">
        <v>92867.925455470482</v>
      </c>
      <c r="F128" s="5">
        <v>0</v>
      </c>
      <c r="G128" s="20">
        <v>230133.66425193337</v>
      </c>
      <c r="H128" s="17">
        <v>371117.5703500837</v>
      </c>
      <c r="I128" s="17">
        <v>44119.701991660717</v>
      </c>
      <c r="J128" s="5">
        <v>609108.27471072949</v>
      </c>
      <c r="K128" s="5">
        <v>0</v>
      </c>
      <c r="L128" s="5">
        <v>596.16097631545404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317677.85789458023</v>
      </c>
      <c r="S128" s="13">
        <v>8618954359.8608246</v>
      </c>
    </row>
    <row r="129" spans="2:19" x14ac:dyDescent="0.3">
      <c r="B129" s="1">
        <f t="shared" si="1"/>
        <v>49613</v>
      </c>
      <c r="C129" s="4">
        <v>4927942.9043084858</v>
      </c>
      <c r="D129" s="5">
        <v>1443814.9843573896</v>
      </c>
      <c r="E129" s="5">
        <v>92996.540776529655</v>
      </c>
      <c r="F129" s="5">
        <v>0</v>
      </c>
      <c r="G129" s="20">
        <v>229702.43779197082</v>
      </c>
      <c r="H129" s="17">
        <v>382431.94864204939</v>
      </c>
      <c r="I129" s="17">
        <v>44086.39943772916</v>
      </c>
      <c r="J129" s="5">
        <v>611068.66154429619</v>
      </c>
      <c r="K129" s="5">
        <v>0</v>
      </c>
      <c r="L129" s="5">
        <v>593.00025407054375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317546.2875686927</v>
      </c>
      <c r="S129" s="13">
        <v>8576695627.1763344</v>
      </c>
    </row>
    <row r="130" spans="2:19" x14ac:dyDescent="0.3">
      <c r="B130" s="1">
        <f t="shared" si="1"/>
        <v>49643</v>
      </c>
      <c r="C130" s="4">
        <v>4924429.1242340188</v>
      </c>
      <c r="D130" s="5">
        <v>1445008.7854740203</v>
      </c>
      <c r="E130" s="5">
        <v>93156.677463365166</v>
      </c>
      <c r="F130" s="5">
        <v>0</v>
      </c>
      <c r="G130" s="20">
        <v>229281.50845867244</v>
      </c>
      <c r="H130" s="17">
        <v>396955.16019414685</v>
      </c>
      <c r="I130" s="17">
        <v>44064.686343373949</v>
      </c>
      <c r="J130" s="5">
        <v>613085.08817265299</v>
      </c>
      <c r="K130" s="5">
        <v>0</v>
      </c>
      <c r="L130" s="5">
        <v>589.95215325327115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317106.33597923059</v>
      </c>
      <c r="S130" s="13">
        <v>8535728033.7402039</v>
      </c>
    </row>
    <row r="131" spans="2:19" x14ac:dyDescent="0.3">
      <c r="B131" s="1">
        <f t="shared" si="1"/>
        <v>49674</v>
      </c>
      <c r="C131" s="4">
        <v>4921944.2050774675</v>
      </c>
      <c r="D131" s="5">
        <v>1446507.7366575855</v>
      </c>
      <c r="E131" s="5">
        <v>93340.455325999486</v>
      </c>
      <c r="F131" s="5">
        <v>0</v>
      </c>
      <c r="G131" s="20">
        <v>228854.47470347286</v>
      </c>
      <c r="H131" s="17">
        <v>408104.5624587757</v>
      </c>
      <c r="I131" s="17">
        <v>44051.867916259755</v>
      </c>
      <c r="J131" s="5">
        <v>615167.20566961868</v>
      </c>
      <c r="K131" s="5">
        <v>0</v>
      </c>
      <c r="L131" s="5">
        <v>586.9992917313981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317117.07708085835</v>
      </c>
      <c r="S131" s="13">
        <v>8495826170.2232161</v>
      </c>
    </row>
    <row r="132" spans="2:19" x14ac:dyDescent="0.3">
      <c r="B132" s="1">
        <f t="shared" si="1"/>
        <v>49705</v>
      </c>
      <c r="C132" s="4">
        <v>4920173.797866758</v>
      </c>
      <c r="D132" s="5">
        <v>1448212.4288991159</v>
      </c>
      <c r="E132" s="5">
        <v>93539.861537238932</v>
      </c>
      <c r="F132" s="5">
        <v>0</v>
      </c>
      <c r="G132" s="20">
        <v>228391.06265309444</v>
      </c>
      <c r="H132" s="17">
        <v>415671.51567091414</v>
      </c>
      <c r="I132" s="17">
        <v>44045.203770669985</v>
      </c>
      <c r="J132" s="5">
        <v>617310.73916963045</v>
      </c>
      <c r="K132" s="5">
        <v>0</v>
      </c>
      <c r="L132" s="5">
        <v>584.12389877613953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317558.30487597542</v>
      </c>
      <c r="S132" s="13">
        <v>8456760714.5149231</v>
      </c>
    </row>
    <row r="133" spans="2:19" x14ac:dyDescent="0.3">
      <c r="B133" s="1">
        <f t="shared" si="1"/>
        <v>49734</v>
      </c>
      <c r="C133" s="4">
        <v>4917828.0887398617</v>
      </c>
      <c r="D133" s="5">
        <v>1449713.8436552575</v>
      </c>
      <c r="E133" s="5">
        <v>93721.971444410257</v>
      </c>
      <c r="F133" s="5">
        <v>0</v>
      </c>
      <c r="G133" s="20">
        <v>227966.28031262793</v>
      </c>
      <c r="H133" s="17">
        <v>409039.43048755336</v>
      </c>
      <c r="I133" s="17">
        <v>44033.430888916366</v>
      </c>
      <c r="J133" s="5">
        <v>619484.92900723615</v>
      </c>
      <c r="K133" s="5">
        <v>0</v>
      </c>
      <c r="L133" s="5">
        <v>581.25346903281502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319611.3813326055</v>
      </c>
      <c r="S133" s="13">
        <v>8417598135.7803745</v>
      </c>
    </row>
    <row r="134" spans="2:19" x14ac:dyDescent="0.3">
      <c r="B134" s="1">
        <f t="shared" si="1"/>
        <v>49765</v>
      </c>
      <c r="C134" s="4">
        <v>4915391.6261136057</v>
      </c>
      <c r="D134" s="5">
        <v>1451166.1532358658</v>
      </c>
      <c r="E134" s="5">
        <v>93899.188303366172</v>
      </c>
      <c r="F134" s="5">
        <v>0</v>
      </c>
      <c r="G134" s="20">
        <v>227519.60248834221</v>
      </c>
      <c r="H134" s="17">
        <v>407716.1232170072</v>
      </c>
      <c r="I134" s="17">
        <v>44020.778263854925</v>
      </c>
      <c r="J134" s="5">
        <v>621676.60639041965</v>
      </c>
      <c r="K134" s="5">
        <v>0</v>
      </c>
      <c r="L134" s="5">
        <v>578.41449479809853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320992.81176202308</v>
      </c>
      <c r="S134" s="13">
        <v>8378684741.8583527</v>
      </c>
    </row>
    <row r="135" spans="2:19" x14ac:dyDescent="0.3">
      <c r="B135" s="1">
        <f t="shared" ref="B135:B198" si="2">+EOMONTH(B134,1)</f>
        <v>49795</v>
      </c>
      <c r="C135" s="4">
        <v>4913557.3643112937</v>
      </c>
      <c r="D135" s="5">
        <v>1452789.2686652765</v>
      </c>
      <c r="E135" s="5">
        <v>94089.237603493457</v>
      </c>
      <c r="F135" s="5">
        <v>0</v>
      </c>
      <c r="G135" s="20">
        <v>227033.00166572811</v>
      </c>
      <c r="H135" s="17">
        <v>414021.40960406995</v>
      </c>
      <c r="I135" s="17">
        <v>44013.298660496956</v>
      </c>
      <c r="J135" s="5">
        <v>623901.61538400676</v>
      </c>
      <c r="K135" s="5">
        <v>0</v>
      </c>
      <c r="L135" s="5">
        <v>575.64530608310213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321482.79469256877</v>
      </c>
      <c r="S135" s="13">
        <v>8340517701.3708382</v>
      </c>
    </row>
    <row r="136" spans="2:19" x14ac:dyDescent="0.3">
      <c r="B136" s="1">
        <f t="shared" si="2"/>
        <v>49826</v>
      </c>
      <c r="C136" s="4">
        <v>4912620.3637417313</v>
      </c>
      <c r="D136" s="5">
        <v>1454676.7764533164</v>
      </c>
      <c r="E136" s="5">
        <v>94299.680692106922</v>
      </c>
      <c r="F136" s="5">
        <v>0</v>
      </c>
      <c r="G136" s="20">
        <v>226563.90125033108</v>
      </c>
      <c r="H136" s="17">
        <v>423592.88513941737</v>
      </c>
      <c r="I136" s="17">
        <v>44013.573363261676</v>
      </c>
      <c r="J136" s="5">
        <v>626178.49969230755</v>
      </c>
      <c r="K136" s="5">
        <v>0</v>
      </c>
      <c r="L136" s="5">
        <v>572.96217252159875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321625.18950719159</v>
      </c>
      <c r="S136" s="13">
        <v>8303307547.4200172</v>
      </c>
    </row>
    <row r="137" spans="2:19" x14ac:dyDescent="0.3">
      <c r="B137" s="1">
        <f t="shared" si="2"/>
        <v>49856</v>
      </c>
      <c r="C137" s="4">
        <v>4912332.6294545028</v>
      </c>
      <c r="D137" s="5">
        <v>1456749.8444875276</v>
      </c>
      <c r="E137" s="5">
        <v>94524.202775813028</v>
      </c>
      <c r="F137" s="5">
        <v>0</v>
      </c>
      <c r="G137" s="20">
        <v>226143.44808228785</v>
      </c>
      <c r="H137" s="17">
        <v>430453.14750432881</v>
      </c>
      <c r="I137" s="17">
        <v>44019.441367207488</v>
      </c>
      <c r="J137" s="5">
        <v>628511.87086526875</v>
      </c>
      <c r="K137" s="5">
        <v>0</v>
      </c>
      <c r="L137" s="5">
        <v>570.35103117182132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322112.6875134579</v>
      </c>
      <c r="S137" s="13">
        <v>8266873012.180481</v>
      </c>
    </row>
    <row r="138" spans="2:19" x14ac:dyDescent="0.3">
      <c r="B138" s="1">
        <f t="shared" si="2"/>
        <v>49887</v>
      </c>
      <c r="C138" s="4">
        <v>4906304.2300862977</v>
      </c>
      <c r="D138" s="5">
        <v>1457343.3068161572</v>
      </c>
      <c r="E138" s="5">
        <v>94515.117477209482</v>
      </c>
      <c r="F138" s="5">
        <v>0</v>
      </c>
      <c r="G138" s="20">
        <v>225738.97134865139</v>
      </c>
      <c r="H138" s="17">
        <v>357559.48776824499</v>
      </c>
      <c r="I138" s="17">
        <v>43970.859574201691</v>
      </c>
      <c r="J138" s="5">
        <v>630793.18258304382</v>
      </c>
      <c r="K138" s="5">
        <v>0</v>
      </c>
      <c r="L138" s="5">
        <v>567.34482527265209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328397.52155886363</v>
      </c>
      <c r="S138" s="13">
        <v>8225086845.8394547</v>
      </c>
    </row>
    <row r="139" spans="2:19" x14ac:dyDescent="0.3">
      <c r="B139" s="1">
        <f t="shared" si="2"/>
        <v>49918</v>
      </c>
      <c r="C139" s="4">
        <v>4900601.4498737203</v>
      </c>
      <c r="D139" s="5">
        <v>1458024.7595057939</v>
      </c>
      <c r="E139" s="5">
        <v>94512.497571799671</v>
      </c>
      <c r="F139" s="5">
        <v>0</v>
      </c>
      <c r="G139" s="20">
        <v>225363.45670543716</v>
      </c>
      <c r="H139" s="17">
        <v>360845.59121027956</v>
      </c>
      <c r="I139" s="17">
        <v>43925.001716982064</v>
      </c>
      <c r="J139" s="5">
        <v>633000.00843532616</v>
      </c>
      <c r="K139" s="5">
        <v>0</v>
      </c>
      <c r="L139" s="5">
        <v>564.39078522346892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329014.14992607571</v>
      </c>
      <c r="S139" s="13">
        <v>8183836921.4554205</v>
      </c>
    </row>
    <row r="140" spans="2:19" x14ac:dyDescent="0.3">
      <c r="B140" s="1">
        <f t="shared" si="2"/>
        <v>49948</v>
      </c>
      <c r="C140" s="4">
        <v>4894960.77017067</v>
      </c>
      <c r="D140" s="5">
        <v>1458708.3322024308</v>
      </c>
      <c r="E140" s="5">
        <v>94510.249147955154</v>
      </c>
      <c r="F140" s="5">
        <v>0</v>
      </c>
      <c r="G140" s="20">
        <v>225034.47696642735</v>
      </c>
      <c r="H140" s="17">
        <v>361313.57553755987</v>
      </c>
      <c r="I140" s="17">
        <v>43879.599016224223</v>
      </c>
      <c r="J140" s="5">
        <v>635203.40538160235</v>
      </c>
      <c r="K140" s="5">
        <v>0</v>
      </c>
      <c r="L140" s="5">
        <v>561.47464812971077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329963.23296224757</v>
      </c>
      <c r="S140" s="13">
        <v>8142941785.8804493</v>
      </c>
    </row>
    <row r="141" spans="2:19" x14ac:dyDescent="0.3">
      <c r="B141" s="1">
        <f t="shared" si="2"/>
        <v>49979</v>
      </c>
      <c r="C141" s="4">
        <v>4890362.039844933</v>
      </c>
      <c r="D141" s="5">
        <v>1459715.1146713751</v>
      </c>
      <c r="E141" s="5">
        <v>94531.139499236393</v>
      </c>
      <c r="F141" s="5">
        <v>0</v>
      </c>
      <c r="G141" s="20">
        <v>224737.49098994839</v>
      </c>
      <c r="H141" s="17">
        <v>372329.26330652356</v>
      </c>
      <c r="I141" s="17">
        <v>43843.098184339251</v>
      </c>
      <c r="J141" s="5">
        <v>637436.8668052071</v>
      </c>
      <c r="K141" s="5">
        <v>0</v>
      </c>
      <c r="L141" s="5">
        <v>558.64797970880215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329619.19460644462</v>
      </c>
      <c r="S141" s="13">
        <v>8103065392.1351776</v>
      </c>
    </row>
    <row r="142" spans="2:19" x14ac:dyDescent="0.3">
      <c r="B142" s="1">
        <f t="shared" si="2"/>
        <v>50009</v>
      </c>
      <c r="C142" s="4">
        <v>4887092.9196268972</v>
      </c>
      <c r="D142" s="5">
        <v>1461139.5406006309</v>
      </c>
      <c r="E142" s="5">
        <v>94581.857079114299</v>
      </c>
      <c r="F142" s="5">
        <v>0</v>
      </c>
      <c r="G142" s="20">
        <v>224468.49412234282</v>
      </c>
      <c r="H142" s="17">
        <v>386467.98298239318</v>
      </c>
      <c r="I142" s="17">
        <v>43817.98584662647</v>
      </c>
      <c r="J142" s="5">
        <v>639731.15015275637</v>
      </c>
      <c r="K142" s="5">
        <v>0</v>
      </c>
      <c r="L142" s="5">
        <v>555.92594270536597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328956.15972574265</v>
      </c>
      <c r="S142" s="13">
        <v>8064401253.3286915</v>
      </c>
    </row>
    <row r="143" spans="2:19" x14ac:dyDescent="0.3">
      <c r="B143" s="1">
        <f t="shared" si="2"/>
        <v>50040</v>
      </c>
      <c r="C143" s="4">
        <v>4884845.1405126341</v>
      </c>
      <c r="D143" s="5">
        <v>1462880.944732995</v>
      </c>
      <c r="E143" s="5">
        <v>94655.254739111202</v>
      </c>
      <c r="F143" s="5">
        <v>0</v>
      </c>
      <c r="G143" s="20">
        <v>224217.69488369682</v>
      </c>
      <c r="H143" s="17">
        <v>397323.77560922253</v>
      </c>
      <c r="I143" s="17">
        <v>43801.612671985989</v>
      </c>
      <c r="J143" s="5">
        <v>642094.03494047385</v>
      </c>
      <c r="K143" s="5">
        <v>0</v>
      </c>
      <c r="L143" s="5">
        <v>553.29219841178019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328768.08135128557</v>
      </c>
      <c r="S143" s="13">
        <v>8026737671.7465611</v>
      </c>
    </row>
    <row r="144" spans="2:19" x14ac:dyDescent="0.3">
      <c r="B144" s="1">
        <f t="shared" si="2"/>
        <v>50071</v>
      </c>
      <c r="C144" s="4">
        <v>4883305.4535788763</v>
      </c>
      <c r="D144" s="5">
        <v>1464836.959294463</v>
      </c>
      <c r="E144" s="5">
        <v>94744.06248429438</v>
      </c>
      <c r="F144" s="5">
        <v>0</v>
      </c>
      <c r="G144" s="20">
        <v>224002.59590974596</v>
      </c>
      <c r="H144" s="17">
        <v>404692.69658678467</v>
      </c>
      <c r="I144" s="17">
        <v>43791.283759826983</v>
      </c>
      <c r="J144" s="5">
        <v>644520.35024159658</v>
      </c>
      <c r="K144" s="5">
        <v>0</v>
      </c>
      <c r="L144" s="5">
        <v>550.73003208967157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329035.99683672842</v>
      </c>
      <c r="S144" s="13">
        <v>7989859271.4927216</v>
      </c>
    </row>
    <row r="145" spans="2:19" x14ac:dyDescent="0.3">
      <c r="B145" s="1">
        <f t="shared" si="2"/>
        <v>50099</v>
      </c>
      <c r="C145" s="4">
        <v>4881188.3292620573</v>
      </c>
      <c r="D145" s="5">
        <v>1466568.2579251416</v>
      </c>
      <c r="E145" s="5">
        <v>94818.434106542933</v>
      </c>
      <c r="F145" s="5">
        <v>0</v>
      </c>
      <c r="G145" s="20">
        <v>223709.2683919931</v>
      </c>
      <c r="H145" s="17">
        <v>398243.30750279152</v>
      </c>
      <c r="I145" s="17">
        <v>43775.92283244057</v>
      </c>
      <c r="J145" s="5">
        <v>646959.66079717106</v>
      </c>
      <c r="K145" s="5">
        <v>0</v>
      </c>
      <c r="L145" s="5">
        <v>548.17107770164387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330992.52760533238</v>
      </c>
      <c r="S145" s="13">
        <v>7952889194.3668194</v>
      </c>
    </row>
    <row r="146" spans="2:19" x14ac:dyDescent="0.3">
      <c r="B146" s="1">
        <f t="shared" si="2"/>
        <v>50130</v>
      </c>
      <c r="C146" s="4">
        <v>4878976.7850703122</v>
      </c>
      <c r="D146" s="5">
        <v>1468232.219731804</v>
      </c>
      <c r="E146" s="5">
        <v>94889.585425068304</v>
      </c>
      <c r="F146" s="5">
        <v>0</v>
      </c>
      <c r="G146" s="20">
        <v>223429.25274306396</v>
      </c>
      <c r="H146" s="17">
        <v>396959.66516453371</v>
      </c>
      <c r="I146" s="17">
        <v>43759.689986101614</v>
      </c>
      <c r="J146" s="5">
        <v>649399.17265139497</v>
      </c>
      <c r="K146" s="5">
        <v>0</v>
      </c>
      <c r="L146" s="5">
        <v>545.64033532121709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332268.98266234889</v>
      </c>
      <c r="S146" s="13">
        <v>7916152752.2164984</v>
      </c>
    </row>
    <row r="147" spans="2:19" x14ac:dyDescent="0.3">
      <c r="B147" s="1">
        <f t="shared" si="2"/>
        <v>50160</v>
      </c>
      <c r="C147" s="4">
        <v>4877361.544107886</v>
      </c>
      <c r="D147" s="5">
        <v>1470054.6823114359</v>
      </c>
      <c r="E147" s="5">
        <v>94973.559615863152</v>
      </c>
      <c r="F147" s="5">
        <v>0</v>
      </c>
      <c r="G147" s="20">
        <v>223209.5389718088</v>
      </c>
      <c r="H147" s="17">
        <v>403099.52464487928</v>
      </c>
      <c r="I147" s="17">
        <v>43748.538474136018</v>
      </c>
      <c r="J147" s="5">
        <v>651855.00285945367</v>
      </c>
      <c r="K147" s="5">
        <v>0</v>
      </c>
      <c r="L147" s="5">
        <v>543.17398749842289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332637.18176748394</v>
      </c>
      <c r="S147" s="13">
        <v>7880116967.3685007</v>
      </c>
    </row>
    <row r="148" spans="2:19" x14ac:dyDescent="0.3">
      <c r="B148" s="1">
        <f t="shared" si="2"/>
        <v>50191</v>
      </c>
      <c r="C148" s="4">
        <v>4876636.7160382662</v>
      </c>
      <c r="D148" s="5">
        <v>1472131.2167763244</v>
      </c>
      <c r="E148" s="5">
        <v>95077.196201712373</v>
      </c>
      <c r="F148" s="5">
        <v>0</v>
      </c>
      <c r="G148" s="20">
        <v>222966.78182908721</v>
      </c>
      <c r="H148" s="17">
        <v>412417.79192405607</v>
      </c>
      <c r="I148" s="17">
        <v>43745.006830818755</v>
      </c>
      <c r="J148" s="5">
        <v>654345.20556068816</v>
      </c>
      <c r="K148" s="5">
        <v>0</v>
      </c>
      <c r="L148" s="5">
        <v>540.78742258237855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332665.89755792537</v>
      </c>
      <c r="S148" s="13">
        <v>7844979624.044096</v>
      </c>
    </row>
    <row r="149" spans="2:19" x14ac:dyDescent="0.3">
      <c r="B149" s="1">
        <f t="shared" si="2"/>
        <v>50221</v>
      </c>
      <c r="C149" s="4">
        <v>4876555.1336533111</v>
      </c>
      <c r="D149" s="5">
        <v>1474380.0261013396</v>
      </c>
      <c r="E149" s="5">
        <v>95194.763822040986</v>
      </c>
      <c r="F149" s="5">
        <v>0</v>
      </c>
      <c r="G149" s="20">
        <v>222768.76422679776</v>
      </c>
      <c r="H149" s="17">
        <v>419097.52524911833</v>
      </c>
      <c r="I149" s="17">
        <v>43746.969431471742</v>
      </c>
      <c r="J149" s="5">
        <v>656873.4647290596</v>
      </c>
      <c r="K149" s="5">
        <v>0</v>
      </c>
      <c r="L149" s="5">
        <v>538.4674184349268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333079.18452828901</v>
      </c>
      <c r="S149" s="13">
        <v>7810570481.3563795</v>
      </c>
    </row>
    <row r="150" spans="2:19" x14ac:dyDescent="0.3">
      <c r="B150" s="1">
        <f t="shared" si="2"/>
        <v>50252</v>
      </c>
      <c r="C150" s="4">
        <v>4871004.793940234</v>
      </c>
      <c r="D150" s="5">
        <v>1475169.9567234695</v>
      </c>
      <c r="E150" s="5">
        <v>95428.929936917382</v>
      </c>
      <c r="F150" s="5">
        <v>0</v>
      </c>
      <c r="G150" s="20">
        <v>222591.68173737417</v>
      </c>
      <c r="H150" s="17">
        <v>346780.48061939667</v>
      </c>
      <c r="I150" s="17">
        <v>43710.417715049734</v>
      </c>
      <c r="J150" s="5">
        <v>659121.69964311982</v>
      </c>
      <c r="K150" s="5">
        <v>0</v>
      </c>
      <c r="L150" s="5">
        <v>535.77932935290721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340022.77140630712</v>
      </c>
      <c r="S150" s="13">
        <v>7771737647.6468267</v>
      </c>
    </row>
    <row r="151" spans="2:19" x14ac:dyDescent="0.3">
      <c r="B151" s="1">
        <f t="shared" si="2"/>
        <v>50283</v>
      </c>
      <c r="C151" s="4">
        <v>4865774.7362818271</v>
      </c>
      <c r="D151" s="5">
        <v>1476027.7160693617</v>
      </c>
      <c r="E151" s="5">
        <v>95668.566574351062</v>
      </c>
      <c r="F151" s="5">
        <v>0</v>
      </c>
      <c r="G151" s="20">
        <v>222441.89102980989</v>
      </c>
      <c r="H151" s="17">
        <v>349976.98749267356</v>
      </c>
      <c r="I151" s="17">
        <v>43676.507841113853</v>
      </c>
      <c r="J151" s="5">
        <v>661268.28646809282</v>
      </c>
      <c r="K151" s="5">
        <v>0</v>
      </c>
      <c r="L151" s="5">
        <v>533.1390077809441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340592.49130735849</v>
      </c>
      <c r="S151" s="13">
        <v>7733405528.2839832</v>
      </c>
    </row>
    <row r="152" spans="2:19" x14ac:dyDescent="0.3">
      <c r="B152" s="1">
        <f t="shared" si="2"/>
        <v>50313</v>
      </c>
      <c r="C152" s="4">
        <v>4860600.6130861398</v>
      </c>
      <c r="D152" s="5">
        <v>1476863.9384980882</v>
      </c>
      <c r="E152" s="5">
        <v>95905.827109690261</v>
      </c>
      <c r="F152" s="5">
        <v>0</v>
      </c>
      <c r="G152" s="20">
        <v>222247.18689934269</v>
      </c>
      <c r="H152" s="17">
        <v>350440.63139449776</v>
      </c>
      <c r="I152" s="17">
        <v>43642.907496326297</v>
      </c>
      <c r="J152" s="5">
        <v>663386.25332038372</v>
      </c>
      <c r="K152" s="5">
        <v>0</v>
      </c>
      <c r="L152" s="5">
        <v>530.53298393002569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341533.81146676687</v>
      </c>
      <c r="S152" s="13">
        <v>7695399433.3348627</v>
      </c>
    </row>
    <row r="153" spans="2:19" x14ac:dyDescent="0.3">
      <c r="B153" s="1">
        <f t="shared" si="2"/>
        <v>50344</v>
      </c>
      <c r="C153" s="4">
        <v>4856465.8302132003</v>
      </c>
      <c r="D153" s="5">
        <v>1478009.4858410852</v>
      </c>
      <c r="E153" s="5">
        <v>96170.185267012959</v>
      </c>
      <c r="F153" s="5">
        <v>0</v>
      </c>
      <c r="G153" s="20">
        <v>222088.28930190354</v>
      </c>
      <c r="H153" s="17">
        <v>361131.49809240166</v>
      </c>
      <c r="I153" s="17">
        <v>43618.328975860895</v>
      </c>
      <c r="J153" s="5">
        <v>665506.68831600586</v>
      </c>
      <c r="K153" s="5">
        <v>0</v>
      </c>
      <c r="L153" s="5">
        <v>528.01009289290562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341166.0744556773</v>
      </c>
      <c r="S153" s="13">
        <v>7658359389.4006796</v>
      </c>
    </row>
    <row r="154" spans="2:19" x14ac:dyDescent="0.3">
      <c r="B154" s="1">
        <f t="shared" si="2"/>
        <v>50374</v>
      </c>
      <c r="C154" s="4">
        <v>4853659.0749302097</v>
      </c>
      <c r="D154" s="5">
        <v>1479560.4297894905</v>
      </c>
      <c r="E154" s="5">
        <v>96470.311235559406</v>
      </c>
      <c r="F154" s="5">
        <v>0</v>
      </c>
      <c r="G154" s="20">
        <v>221953.22937428497</v>
      </c>
      <c r="H154" s="17">
        <v>374850.65416455513</v>
      </c>
      <c r="I154" s="17">
        <v>43605.335584728389</v>
      </c>
      <c r="J154" s="5">
        <v>667658.07956447639</v>
      </c>
      <c r="K154" s="5">
        <v>0</v>
      </c>
      <c r="L154" s="5">
        <v>525.58473882530814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340498.07089968474</v>
      </c>
      <c r="S154" s="13">
        <v>7622472020.4799604</v>
      </c>
    </row>
    <row r="155" spans="2:19" x14ac:dyDescent="0.3">
      <c r="B155" s="1">
        <f t="shared" si="2"/>
        <v>50405</v>
      </c>
      <c r="C155" s="4">
        <v>4851870.9023727719</v>
      </c>
      <c r="D155" s="5">
        <v>1481410.7955021283</v>
      </c>
      <c r="E155" s="5">
        <v>96796.981710863649</v>
      </c>
      <c r="F155" s="5">
        <v>0</v>
      </c>
      <c r="G155" s="20">
        <v>221859.8879795541</v>
      </c>
      <c r="H155" s="17">
        <v>385386.66774648108</v>
      </c>
      <c r="I155" s="17">
        <v>43601.194462754218</v>
      </c>
      <c r="J155" s="5">
        <v>669848.80231853924</v>
      </c>
      <c r="K155" s="5">
        <v>0</v>
      </c>
      <c r="L155" s="5">
        <v>523.24151473459096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340350.85595307557</v>
      </c>
      <c r="S155" s="13">
        <v>7587533440.316617</v>
      </c>
    </row>
    <row r="156" spans="2:19" x14ac:dyDescent="0.3">
      <c r="B156" s="1">
        <f t="shared" si="2"/>
        <v>50436</v>
      </c>
      <c r="C156" s="4">
        <v>4850786.9102186458</v>
      </c>
      <c r="D156" s="5">
        <v>1483452.9079025064</v>
      </c>
      <c r="E156" s="5">
        <v>97140.818468891783</v>
      </c>
      <c r="F156" s="5">
        <v>0</v>
      </c>
      <c r="G156" s="20">
        <v>221771.42524541009</v>
      </c>
      <c r="H156" s="17">
        <v>392539.82176835276</v>
      </c>
      <c r="I156" s="17">
        <v>43603.126767071495</v>
      </c>
      <c r="J156" s="5">
        <v>672075.17699023522</v>
      </c>
      <c r="K156" s="5">
        <v>0</v>
      </c>
      <c r="L156" s="5">
        <v>520.96464840903127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340706.73844551592</v>
      </c>
      <c r="S156" s="13">
        <v>7553336229.9910898</v>
      </c>
    </row>
    <row r="157" spans="2:19" x14ac:dyDescent="0.3">
      <c r="B157" s="1">
        <f t="shared" si="2"/>
        <v>50464</v>
      </c>
      <c r="C157" s="4">
        <v>4849116.8372234823</v>
      </c>
      <c r="D157" s="5">
        <v>1485271.560886431</v>
      </c>
      <c r="E157" s="5">
        <v>97463.256412952484</v>
      </c>
      <c r="F157" s="5">
        <v>0</v>
      </c>
      <c r="G157" s="20">
        <v>221659.05251702914</v>
      </c>
      <c r="H157" s="17">
        <v>386293.60771159601</v>
      </c>
      <c r="I157" s="17">
        <v>43599.710182878589</v>
      </c>
      <c r="J157" s="5">
        <v>674331.32476361236</v>
      </c>
      <c r="K157" s="5">
        <v>0</v>
      </c>
      <c r="L157" s="5">
        <v>518.68946556890523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342834.17566942418</v>
      </c>
      <c r="S157" s="13">
        <v>7519035520.1030445</v>
      </c>
    </row>
    <row r="158" spans="2:19" x14ac:dyDescent="0.3">
      <c r="B158" s="1">
        <f t="shared" si="2"/>
        <v>50495</v>
      </c>
      <c r="C158" s="4">
        <v>4847345.6446926305</v>
      </c>
      <c r="D158" s="5">
        <v>1487072.3429229453</v>
      </c>
      <c r="E158" s="5">
        <v>97778.840274840783</v>
      </c>
      <c r="F158" s="5">
        <v>0</v>
      </c>
      <c r="G158" s="20">
        <v>221640.27630545394</v>
      </c>
      <c r="H158" s="17">
        <v>385055.45589254162</v>
      </c>
      <c r="I158" s="17">
        <v>43595.2382263201</v>
      </c>
      <c r="J158" s="5">
        <v>676629.79406761471</v>
      </c>
      <c r="K158" s="5">
        <v>0</v>
      </c>
      <c r="L158" s="5">
        <v>516.43963419898421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344239.94186628028</v>
      </c>
      <c r="S158" s="13">
        <v>7484945012.7158241</v>
      </c>
    </row>
    <row r="159" spans="2:19" x14ac:dyDescent="0.3">
      <c r="B159" s="1">
        <f t="shared" si="2"/>
        <v>50525</v>
      </c>
      <c r="C159" s="4">
        <v>4846166.7583995452</v>
      </c>
      <c r="D159" s="5">
        <v>1489091.3031710568</v>
      </c>
      <c r="E159" s="5">
        <v>98108.34939300493</v>
      </c>
      <c r="F159" s="5">
        <v>0</v>
      </c>
      <c r="G159" s="20">
        <v>221758.40685938447</v>
      </c>
      <c r="H159" s="17">
        <v>391014.73452174931</v>
      </c>
      <c r="I159" s="17">
        <v>43595.853227564687</v>
      </c>
      <c r="J159" s="5">
        <v>678983.3402351921</v>
      </c>
      <c r="K159" s="5">
        <v>0</v>
      </c>
      <c r="L159" s="5">
        <v>514.24942110614029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344644.02299074439</v>
      </c>
      <c r="S159" s="13">
        <v>7451514950.9078703</v>
      </c>
    </row>
    <row r="160" spans="2:19" x14ac:dyDescent="0.3">
      <c r="B160" s="1">
        <f t="shared" si="2"/>
        <v>50556</v>
      </c>
      <c r="C160" s="4">
        <v>4845875.4744346365</v>
      </c>
      <c r="D160" s="5">
        <v>1491430.0170627078</v>
      </c>
      <c r="E160" s="5">
        <v>98460.653041800921</v>
      </c>
      <c r="F160" s="5">
        <v>0</v>
      </c>
      <c r="G160" s="20">
        <v>221821.69729489254</v>
      </c>
      <c r="H160" s="17">
        <v>400055.4478879564</v>
      </c>
      <c r="I160" s="17">
        <v>43604.174970967833</v>
      </c>
      <c r="J160" s="5">
        <v>681408.63910342334</v>
      </c>
      <c r="K160" s="5">
        <v>0</v>
      </c>
      <c r="L160" s="5">
        <v>512.13342901327314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344633.05334624846</v>
      </c>
      <c r="S160" s="13">
        <v>7418936084.0950384</v>
      </c>
    </row>
    <row r="161" spans="2:19" x14ac:dyDescent="0.3">
      <c r="B161" s="1">
        <f t="shared" si="2"/>
        <v>50586</v>
      </c>
      <c r="C161" s="4">
        <v>4846223.764867017</v>
      </c>
      <c r="D161" s="5">
        <v>1494007.8822405632</v>
      </c>
      <c r="E161" s="5">
        <v>98828.362134402239</v>
      </c>
      <c r="F161" s="5">
        <v>0</v>
      </c>
      <c r="G161" s="20">
        <v>221835.73775772806</v>
      </c>
      <c r="H161" s="17">
        <v>406537.3264620704</v>
      </c>
      <c r="I161" s="17">
        <v>43618.012462074788</v>
      </c>
      <c r="J161" s="5">
        <v>683911.6448539535</v>
      </c>
      <c r="K161" s="5">
        <v>0</v>
      </c>
      <c r="L161" s="5">
        <v>510.07918630448381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344953.20225385268</v>
      </c>
      <c r="S161" s="13">
        <v>7387044485.2329035</v>
      </c>
    </row>
    <row r="162" spans="2:19" x14ac:dyDescent="0.3">
      <c r="B162" s="1">
        <f t="shared" si="2"/>
        <v>50617</v>
      </c>
      <c r="C162" s="4">
        <v>4840793.7679803129</v>
      </c>
      <c r="D162" s="5">
        <v>1494907.6072200793</v>
      </c>
      <c r="E162" s="5">
        <v>98999.361489379618</v>
      </c>
      <c r="F162" s="5">
        <v>0</v>
      </c>
      <c r="G162" s="20">
        <v>221770.71522061556</v>
      </c>
      <c r="H162" s="17">
        <v>337345.5161260686</v>
      </c>
      <c r="I162" s="17">
        <v>43588.411567089111</v>
      </c>
      <c r="J162" s="5">
        <v>686432.51977082039</v>
      </c>
      <c r="K162" s="5">
        <v>0</v>
      </c>
      <c r="L162" s="5">
        <v>507.68123089400956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352088.35072096717</v>
      </c>
      <c r="S162" s="13">
        <v>7350294507.7810955</v>
      </c>
    </row>
    <row r="163" spans="2:19" x14ac:dyDescent="0.3">
      <c r="B163" s="1">
        <f t="shared" si="2"/>
        <v>50648</v>
      </c>
      <c r="C163" s="4">
        <v>4835679.7472486971</v>
      </c>
      <c r="D163" s="5">
        <v>1495941.0718535865</v>
      </c>
      <c r="E163" s="5">
        <v>99176.389727530797</v>
      </c>
      <c r="F163" s="5">
        <v>0</v>
      </c>
      <c r="G163" s="20">
        <v>221726.40153619039</v>
      </c>
      <c r="H163" s="17">
        <v>340446.66177436378</v>
      </c>
      <c r="I163" s="17">
        <v>43561.415425251886</v>
      </c>
      <c r="J163" s="5">
        <v>688919.04746410891</v>
      </c>
      <c r="K163" s="5">
        <v>0</v>
      </c>
      <c r="L163" s="5">
        <v>505.31674827045316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352407.51644558122</v>
      </c>
      <c r="S163" s="13">
        <v>7314015651.2379789</v>
      </c>
    </row>
    <row r="164" spans="2:19" x14ac:dyDescent="0.3">
      <c r="B164" s="1">
        <f t="shared" si="2"/>
        <v>50678</v>
      </c>
      <c r="C164" s="4">
        <v>4830618.4801605623</v>
      </c>
      <c r="D164" s="5">
        <v>1497021.3231588332</v>
      </c>
      <c r="E164" s="5">
        <v>99351.769001533437</v>
      </c>
      <c r="F164" s="5">
        <v>0</v>
      </c>
      <c r="G164" s="20">
        <v>221623.65150194487</v>
      </c>
      <c r="H164" s="17">
        <v>340890.90426271077</v>
      </c>
      <c r="I164" s="17">
        <v>43534.644737172232</v>
      </c>
      <c r="J164" s="5">
        <v>691436.20382479718</v>
      </c>
      <c r="K164" s="5">
        <v>0</v>
      </c>
      <c r="L164" s="5">
        <v>502.97306295508525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353030.74801923009</v>
      </c>
      <c r="S164" s="13">
        <v>7278043829.6507444</v>
      </c>
    </row>
    <row r="165" spans="2:19" x14ac:dyDescent="0.3">
      <c r="B165" s="1">
        <f t="shared" si="2"/>
        <v>50709</v>
      </c>
      <c r="C165" s="4">
        <v>4826589.7726003444</v>
      </c>
      <c r="D165" s="5">
        <v>1498488.5105518806</v>
      </c>
      <c r="E165" s="5">
        <v>99554.303266077099</v>
      </c>
      <c r="F165" s="5">
        <v>0</v>
      </c>
      <c r="G165" s="20">
        <v>221407.55762261766</v>
      </c>
      <c r="H165" s="17">
        <v>351276.48751764558</v>
      </c>
      <c r="I165" s="17">
        <v>43516.994723329364</v>
      </c>
      <c r="J165" s="5">
        <v>694011.93692773953</v>
      </c>
      <c r="K165" s="5">
        <v>0</v>
      </c>
      <c r="L165" s="5">
        <v>500.69674444650332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352222.54730620608</v>
      </c>
      <c r="S165" s="13">
        <v>7242980259.8974733</v>
      </c>
    </row>
    <row r="166" spans="2:19" x14ac:dyDescent="0.3">
      <c r="B166" s="1">
        <f t="shared" si="2"/>
        <v>50739</v>
      </c>
      <c r="C166" s="4">
        <v>4823881.2822037246</v>
      </c>
      <c r="D166" s="5">
        <v>1500445.097475809</v>
      </c>
      <c r="E166" s="5">
        <v>99792.462352436909</v>
      </c>
      <c r="F166" s="5">
        <v>0</v>
      </c>
      <c r="G166" s="20">
        <v>221106.67279270216</v>
      </c>
      <c r="H166" s="17">
        <v>364605.78268823138</v>
      </c>
      <c r="I166" s="17">
        <v>43511.082409014576</v>
      </c>
      <c r="J166" s="5">
        <v>696674.86841522402</v>
      </c>
      <c r="K166" s="5">
        <v>0</v>
      </c>
      <c r="L166" s="5">
        <v>498.50140395083969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351022.57709636627</v>
      </c>
      <c r="S166" s="13">
        <v>7209000259.676734</v>
      </c>
    </row>
    <row r="167" spans="2:19" x14ac:dyDescent="0.3">
      <c r="B167" s="1">
        <f t="shared" si="2"/>
        <v>50770</v>
      </c>
      <c r="C167" s="4">
        <v>4822184.8370814808</v>
      </c>
      <c r="D167" s="5">
        <v>1502789.2907555655</v>
      </c>
      <c r="E167" s="5">
        <v>100057.22511598976</v>
      </c>
      <c r="F167" s="5">
        <v>0</v>
      </c>
      <c r="G167" s="20">
        <v>220783.6875342289</v>
      </c>
      <c r="H167" s="17">
        <v>374840.85555611242</v>
      </c>
      <c r="I167" s="17">
        <v>43514.119938917371</v>
      </c>
      <c r="J167" s="5">
        <v>699434.11563561996</v>
      </c>
      <c r="K167" s="5">
        <v>0</v>
      </c>
      <c r="L167" s="5">
        <v>496.37226226424514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350274.81104462506</v>
      </c>
      <c r="S167" s="13">
        <v>7175912321.2138472</v>
      </c>
    </row>
    <row r="168" spans="2:19" x14ac:dyDescent="0.3">
      <c r="B168" s="1">
        <f t="shared" si="2"/>
        <v>50801</v>
      </c>
      <c r="C168" s="4">
        <v>4821187.3110941518</v>
      </c>
      <c r="D168" s="5">
        <v>1505389.6682912179</v>
      </c>
      <c r="E168" s="5">
        <v>100339.41835796363</v>
      </c>
      <c r="F168" s="5">
        <v>0</v>
      </c>
      <c r="G168" s="20">
        <v>220402.69919402662</v>
      </c>
      <c r="H168" s="17">
        <v>381790.88666395447</v>
      </c>
      <c r="I168" s="17">
        <v>43523.272521690153</v>
      </c>
      <c r="J168" s="5">
        <v>702286.61393653008</v>
      </c>
      <c r="K168" s="5">
        <v>0</v>
      </c>
      <c r="L168" s="5">
        <v>494.29427233597414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349961.08573829709</v>
      </c>
      <c r="S168" s="13">
        <v>7143521616.2323303</v>
      </c>
    </row>
    <row r="169" spans="2:19" x14ac:dyDescent="0.3">
      <c r="B169" s="1">
        <f t="shared" si="2"/>
        <v>50829</v>
      </c>
      <c r="C169" s="4">
        <v>4819603.6031736117</v>
      </c>
      <c r="D169" s="5">
        <v>1507802.7867867257</v>
      </c>
      <c r="E169" s="5">
        <v>100601.33680130361</v>
      </c>
      <c r="F169" s="5">
        <v>0</v>
      </c>
      <c r="G169" s="20">
        <v>219767.4273693272</v>
      </c>
      <c r="H169" s="17">
        <v>375715.73511706048</v>
      </c>
      <c r="I169" s="17">
        <v>43526.885903870956</v>
      </c>
      <c r="J169" s="5">
        <v>705205.28575269133</v>
      </c>
      <c r="K169" s="5">
        <v>0</v>
      </c>
      <c r="L169" s="5">
        <v>492.20601797873758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351419.2904754607</v>
      </c>
      <c r="S169" s="13">
        <v>7111034526.1853466</v>
      </c>
    </row>
    <row r="170" spans="2:19" x14ac:dyDescent="0.3">
      <c r="B170" s="1">
        <f t="shared" si="2"/>
        <v>50860</v>
      </c>
      <c r="C170" s="4">
        <v>4817916.8160332302</v>
      </c>
      <c r="D170" s="5">
        <v>1510147.1236167944</v>
      </c>
      <c r="E170" s="5">
        <v>100857.18962045749</v>
      </c>
      <c r="F170" s="5">
        <v>0</v>
      </c>
      <c r="G170" s="20">
        <v>219100.9786135061</v>
      </c>
      <c r="H170" s="17">
        <v>374508.58589132578</v>
      </c>
      <c r="I170" s="17">
        <v>43529.342380230381</v>
      </c>
      <c r="J170" s="5">
        <v>708147.33385840105</v>
      </c>
      <c r="K170" s="5">
        <v>0</v>
      </c>
      <c r="L170" s="5">
        <v>490.13032304097578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352111.49711202137</v>
      </c>
      <c r="S170" s="13">
        <v>7078745730.0397215</v>
      </c>
    </row>
    <row r="171" spans="2:19" x14ac:dyDescent="0.3">
      <c r="B171" s="1">
        <f t="shared" si="2"/>
        <v>50890</v>
      </c>
      <c r="C171" s="4">
        <v>4816817.65856307</v>
      </c>
      <c r="D171" s="5">
        <v>1512658.9354687452</v>
      </c>
      <c r="E171" s="5">
        <v>101127.2817588444</v>
      </c>
      <c r="F171" s="5">
        <v>0</v>
      </c>
      <c r="G171" s="20">
        <v>218258.69666619189</v>
      </c>
      <c r="H171" s="17">
        <v>380297.86191336944</v>
      </c>
      <c r="I171" s="17">
        <v>43536.91019347887</v>
      </c>
      <c r="J171" s="5">
        <v>711126.00673159468</v>
      </c>
      <c r="K171" s="5">
        <v>0</v>
      </c>
      <c r="L171" s="5">
        <v>488.09995084959746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351845.93305459578</v>
      </c>
      <c r="S171" s="13">
        <v>7047078168.6099272</v>
      </c>
    </row>
    <row r="172" spans="2:19" x14ac:dyDescent="0.3">
      <c r="B172" s="1">
        <f t="shared" si="2"/>
        <v>50921</v>
      </c>
      <c r="C172" s="4">
        <v>4816600.2545415536</v>
      </c>
      <c r="D172" s="5">
        <v>1515437.7074513617</v>
      </c>
      <c r="E172" s="5">
        <v>101420.27715725639</v>
      </c>
      <c r="F172" s="5">
        <v>0</v>
      </c>
      <c r="G172" s="20">
        <v>217562.65368586857</v>
      </c>
      <c r="H172" s="17">
        <v>389082.73221511545</v>
      </c>
      <c r="I172" s="17">
        <v>43552.262694475015</v>
      </c>
      <c r="J172" s="5">
        <v>714158.36373958539</v>
      </c>
      <c r="K172" s="5">
        <v>0</v>
      </c>
      <c r="L172" s="5">
        <v>486.12880684668994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351232.09269336931</v>
      </c>
      <c r="S172" s="13">
        <v>7016211030.3222294</v>
      </c>
    </row>
    <row r="173" spans="2:19" x14ac:dyDescent="0.3">
      <c r="B173" s="1">
        <f t="shared" si="2"/>
        <v>50951</v>
      </c>
      <c r="C173" s="4">
        <v>4817017.5537737776</v>
      </c>
      <c r="D173" s="5">
        <v>1518396.7632270665</v>
      </c>
      <c r="E173" s="5">
        <v>101728.94721284712</v>
      </c>
      <c r="F173" s="5">
        <v>0</v>
      </c>
      <c r="G173" s="20">
        <v>217000.61593766662</v>
      </c>
      <c r="H173" s="17">
        <v>395380.46004090179</v>
      </c>
      <c r="I173" s="17">
        <v>43573.164378981535</v>
      </c>
      <c r="J173" s="5">
        <v>717249.48038069042</v>
      </c>
      <c r="K173" s="5">
        <v>0</v>
      </c>
      <c r="L173" s="5">
        <v>484.20500324272712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351043.59404345026</v>
      </c>
      <c r="S173" s="13">
        <v>6985990339.7546539</v>
      </c>
    </row>
    <row r="174" spans="2:19" x14ac:dyDescent="0.3">
      <c r="B174" s="1">
        <f t="shared" si="2"/>
        <v>50982</v>
      </c>
      <c r="C174" s="4">
        <v>4810760.6882878225</v>
      </c>
      <c r="D174" s="5">
        <v>1519092.6828515464</v>
      </c>
      <c r="E174" s="5">
        <v>102019.43709466067</v>
      </c>
      <c r="F174" s="5">
        <v>0</v>
      </c>
      <c r="G174" s="20">
        <v>216534.30757376656</v>
      </c>
      <c r="H174" s="17">
        <v>326185.13766344573</v>
      </c>
      <c r="I174" s="17">
        <v>43542.705351451637</v>
      </c>
      <c r="J174" s="5">
        <v>719953.88908116077</v>
      </c>
      <c r="K174" s="5">
        <v>0</v>
      </c>
      <c r="L174" s="5">
        <v>481.94402894547164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358364.0643535743</v>
      </c>
      <c r="S174" s="13">
        <v>6951448047.0146847</v>
      </c>
    </row>
    <row r="175" spans="2:19" x14ac:dyDescent="0.3">
      <c r="B175" s="1">
        <f t="shared" si="2"/>
        <v>51013</v>
      </c>
      <c r="C175" s="4">
        <v>4804819.3634846918</v>
      </c>
      <c r="D175" s="5">
        <v>1519847.5757303908</v>
      </c>
      <c r="E175" s="5">
        <v>102315.58539816682</v>
      </c>
      <c r="F175" s="5">
        <v>0</v>
      </c>
      <c r="G175" s="20">
        <v>216248.56018316481</v>
      </c>
      <c r="H175" s="17">
        <v>329194.14376611059</v>
      </c>
      <c r="I175" s="17">
        <v>43514.85149186835</v>
      </c>
      <c r="J175" s="5">
        <v>722583.84929776716</v>
      </c>
      <c r="K175" s="5">
        <v>0</v>
      </c>
      <c r="L175" s="5">
        <v>479.71459245414252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358219.81709551084</v>
      </c>
      <c r="S175" s="13">
        <v>6917347330.8084335</v>
      </c>
    </row>
    <row r="176" spans="2:19" x14ac:dyDescent="0.3">
      <c r="B176" s="1">
        <f t="shared" si="2"/>
        <v>51043</v>
      </c>
      <c r="C176" s="4">
        <v>4798938.0036716079</v>
      </c>
      <c r="D176" s="5">
        <v>1520571.7170641504</v>
      </c>
      <c r="E176" s="5">
        <v>102608.65341032569</v>
      </c>
      <c r="F176" s="5">
        <v>0</v>
      </c>
      <c r="G176" s="20">
        <v>215986.15035111224</v>
      </c>
      <c r="H176" s="17">
        <v>329634.82774056477</v>
      </c>
      <c r="I176" s="17">
        <v>43487.225866266257</v>
      </c>
      <c r="J176" s="5">
        <v>725209.94803810003</v>
      </c>
      <c r="K176" s="5">
        <v>0</v>
      </c>
      <c r="L176" s="5">
        <v>477.50465395117999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358484.93599893415</v>
      </c>
      <c r="S176" s="13">
        <v>6883532366.0361767</v>
      </c>
    </row>
    <row r="177" spans="2:19" x14ac:dyDescent="0.3">
      <c r="B177" s="1">
        <f t="shared" si="2"/>
        <v>51074</v>
      </c>
      <c r="C177" s="4">
        <v>4794067.4804881318</v>
      </c>
      <c r="D177" s="5">
        <v>1521592.7608536354</v>
      </c>
      <c r="E177" s="5">
        <v>102931.48951785041</v>
      </c>
      <c r="F177" s="5">
        <v>0</v>
      </c>
      <c r="G177" s="20">
        <v>215960.94104751974</v>
      </c>
      <c r="H177" s="17">
        <v>339687.81970333174</v>
      </c>
      <c r="I177" s="17">
        <v>43468.71498538286</v>
      </c>
      <c r="J177" s="5">
        <v>727855.69575399812</v>
      </c>
      <c r="K177" s="5">
        <v>0</v>
      </c>
      <c r="L177" s="5">
        <v>475.35846647083849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357387.79695644882</v>
      </c>
      <c r="S177" s="13">
        <v>6850574456.9282808</v>
      </c>
    </row>
    <row r="178" spans="2:19" x14ac:dyDescent="0.3">
      <c r="B178" s="1">
        <f t="shared" si="2"/>
        <v>51104</v>
      </c>
      <c r="C178" s="4">
        <v>4790486.738206205</v>
      </c>
      <c r="D178" s="5">
        <v>1523005.0649465141</v>
      </c>
      <c r="E178" s="5">
        <v>103293.75462649135</v>
      </c>
      <c r="F178" s="5">
        <v>0</v>
      </c>
      <c r="G178" s="20">
        <v>216100.94528823468</v>
      </c>
      <c r="H178" s="17">
        <v>352587.81311962509</v>
      </c>
      <c r="I178" s="17">
        <v>43461.930973274189</v>
      </c>
      <c r="J178" s="5">
        <v>730548.63418916985</v>
      </c>
      <c r="K178" s="5">
        <v>0</v>
      </c>
      <c r="L178" s="5">
        <v>473.28896803138048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355993.44940490543</v>
      </c>
      <c r="S178" s="13">
        <v>6818640220.0140324</v>
      </c>
    </row>
    <row r="179" spans="2:19" x14ac:dyDescent="0.3">
      <c r="B179" s="1">
        <f t="shared" si="2"/>
        <v>51135</v>
      </c>
      <c r="C179" s="4">
        <v>4787896.3549405122</v>
      </c>
      <c r="D179" s="5">
        <v>1524702.6418528019</v>
      </c>
      <c r="E179" s="5">
        <v>103685.16932744265</v>
      </c>
      <c r="F179" s="5">
        <v>0</v>
      </c>
      <c r="G179" s="20">
        <v>216411.95701099219</v>
      </c>
      <c r="H179" s="17">
        <v>362497.09081510984</v>
      </c>
      <c r="I179" s="17">
        <v>43464.085977599563</v>
      </c>
      <c r="J179" s="5">
        <v>733300.67999728257</v>
      </c>
      <c r="K179" s="5">
        <v>0</v>
      </c>
      <c r="L179" s="5">
        <v>471.28212102864478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355168.8863173658</v>
      </c>
      <c r="S179" s="13">
        <v>6787547736.8537521</v>
      </c>
    </row>
    <row r="180" spans="2:19" x14ac:dyDescent="0.3">
      <c r="B180" s="1">
        <f t="shared" si="2"/>
        <v>51166</v>
      </c>
      <c r="C180" s="4">
        <v>4785992.1882697055</v>
      </c>
      <c r="D180" s="5">
        <v>1526610.8151408881</v>
      </c>
      <c r="E180" s="5">
        <v>104095.28358500777</v>
      </c>
      <c r="F180" s="5">
        <v>0</v>
      </c>
      <c r="G180" s="20">
        <v>216908.35742847249</v>
      </c>
      <c r="H180" s="17">
        <v>369226.5271784325</v>
      </c>
      <c r="I180" s="17">
        <v>43472.346317509684</v>
      </c>
      <c r="J180" s="5">
        <v>736110.91353616456</v>
      </c>
      <c r="K180" s="5">
        <v>0</v>
      </c>
      <c r="L180" s="5">
        <v>469.32363289210872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354895.62721277354</v>
      </c>
      <c r="S180" s="13">
        <v>6757111945.180541</v>
      </c>
    </row>
    <row r="181" spans="2:19" x14ac:dyDescent="0.3">
      <c r="B181" s="1">
        <f t="shared" si="2"/>
        <v>51195</v>
      </c>
      <c r="C181" s="4">
        <v>4783526.5542176599</v>
      </c>
      <c r="D181" s="5">
        <v>1528301.4119115947</v>
      </c>
      <c r="E181" s="5">
        <v>104481.12689862328</v>
      </c>
      <c r="F181" s="5">
        <v>0</v>
      </c>
      <c r="G181" s="20">
        <v>217755.06393694834</v>
      </c>
      <c r="H181" s="17">
        <v>363362.47792505787</v>
      </c>
      <c r="I181" s="17">
        <v>43475.065837319467</v>
      </c>
      <c r="J181" s="5">
        <v>738963.71435432928</v>
      </c>
      <c r="K181" s="5">
        <v>0</v>
      </c>
      <c r="L181" s="5">
        <v>467.35515167438882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356471.77331021731</v>
      </c>
      <c r="S181" s="13">
        <v>6726578877.2454891</v>
      </c>
    </row>
    <row r="182" spans="2:19" x14ac:dyDescent="0.3">
      <c r="B182" s="1">
        <f t="shared" si="2"/>
        <v>51226</v>
      </c>
      <c r="C182" s="4">
        <v>4780968.4231403433</v>
      </c>
      <c r="D182" s="5">
        <v>1529937.221087167</v>
      </c>
      <c r="E182" s="5">
        <v>104858.9164806574</v>
      </c>
      <c r="F182" s="5">
        <v>0</v>
      </c>
      <c r="G182" s="20">
        <v>218742.68900995314</v>
      </c>
      <c r="H182" s="17">
        <v>362204.62263104098</v>
      </c>
      <c r="I182" s="17">
        <v>43476.624018006398</v>
      </c>
      <c r="J182" s="5">
        <v>741840.96660332917</v>
      </c>
      <c r="K182" s="5">
        <v>0</v>
      </c>
      <c r="L182" s="5">
        <v>465.39836670270034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357289.51972102397</v>
      </c>
      <c r="S182" s="13">
        <v>6696228612.4615555</v>
      </c>
    </row>
    <row r="183" spans="2:19" x14ac:dyDescent="0.3">
      <c r="B183" s="1">
        <f t="shared" si="2"/>
        <v>51256</v>
      </c>
      <c r="C183" s="4">
        <v>4778988.298238026</v>
      </c>
      <c r="D183" s="5">
        <v>1531750.8696813681</v>
      </c>
      <c r="E183" s="5">
        <v>105251.81340593469</v>
      </c>
      <c r="F183" s="5">
        <v>0</v>
      </c>
      <c r="G183" s="20">
        <v>219784.83516242428</v>
      </c>
      <c r="H183" s="17">
        <v>367810.94392590178</v>
      </c>
      <c r="I183" s="17">
        <v>43483.284583123132</v>
      </c>
      <c r="J183" s="5">
        <v>744749.65142478887</v>
      </c>
      <c r="K183" s="5">
        <v>0</v>
      </c>
      <c r="L183" s="5">
        <v>463.48441215774818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357100.2972792298</v>
      </c>
      <c r="S183" s="13">
        <v>6666463073.7666502</v>
      </c>
    </row>
    <row r="184" spans="2:19" x14ac:dyDescent="0.3">
      <c r="B184" s="1">
        <f t="shared" si="2"/>
        <v>51287</v>
      </c>
      <c r="C184" s="4">
        <v>4777871.6469584964</v>
      </c>
      <c r="D184" s="5">
        <v>1533841.6116606947</v>
      </c>
      <c r="E184" s="5">
        <v>105669.70298697965</v>
      </c>
      <c r="F184" s="5">
        <v>0</v>
      </c>
      <c r="G184" s="20">
        <v>220676.43898253396</v>
      </c>
      <c r="H184" s="17">
        <v>376313.45995752927</v>
      </c>
      <c r="I184" s="17">
        <v>43497.718646553592</v>
      </c>
      <c r="J184" s="5">
        <v>747703.89840335259</v>
      </c>
      <c r="K184" s="5">
        <v>0</v>
      </c>
      <c r="L184" s="5">
        <v>461.62650472808457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356524.4921258961</v>
      </c>
      <c r="S184" s="13">
        <v>6637452566.5774717</v>
      </c>
    </row>
    <row r="185" spans="2:19" x14ac:dyDescent="0.3">
      <c r="B185" s="1">
        <f t="shared" si="2"/>
        <v>51317</v>
      </c>
      <c r="C185" s="4">
        <v>4777378.5446731057</v>
      </c>
      <c r="D185" s="5">
        <v>1536126.6710617468</v>
      </c>
      <c r="E185" s="5">
        <v>106104.35215225848</v>
      </c>
      <c r="F185" s="5">
        <v>0</v>
      </c>
      <c r="G185" s="20">
        <v>221369.48290478042</v>
      </c>
      <c r="H185" s="17">
        <v>382411.27755597775</v>
      </c>
      <c r="I185" s="17">
        <v>43517.69200221479</v>
      </c>
      <c r="J185" s="5">
        <v>750710.76126810536</v>
      </c>
      <c r="K185" s="5">
        <v>0</v>
      </c>
      <c r="L185" s="5">
        <v>459.81335327945101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356350.43311158172</v>
      </c>
      <c r="S185" s="13">
        <v>6609050842.651123</v>
      </c>
    </row>
    <row r="186" spans="2:19" x14ac:dyDescent="0.3">
      <c r="B186" s="1">
        <f t="shared" si="2"/>
        <v>51348</v>
      </c>
      <c r="C186" s="4">
        <v>4772118.3785881801</v>
      </c>
      <c r="D186" s="5">
        <v>1537647.3426402921</v>
      </c>
      <c r="E186" s="5">
        <v>106160.72356545409</v>
      </c>
      <c r="F186" s="5">
        <v>0</v>
      </c>
      <c r="G186" s="20">
        <v>222173.93567076803</v>
      </c>
      <c r="H186" s="17">
        <v>315346.38864886045</v>
      </c>
      <c r="I186" s="17">
        <v>43484.63614637687</v>
      </c>
      <c r="J186" s="5">
        <v>753771.05844200007</v>
      </c>
      <c r="K186" s="5">
        <v>0</v>
      </c>
      <c r="L186" s="5">
        <v>457.68014350165959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364240.8545014523</v>
      </c>
      <c r="S186" s="13">
        <v>6576393840.5610018</v>
      </c>
    </row>
    <row r="187" spans="2:19" x14ac:dyDescent="0.3">
      <c r="B187" s="1">
        <f t="shared" si="2"/>
        <v>51379</v>
      </c>
      <c r="C187" s="4">
        <v>4767167.8640708681</v>
      </c>
      <c r="D187" s="5">
        <v>1539261.2496936433</v>
      </c>
      <c r="E187" s="5">
        <v>106223.69118392785</v>
      </c>
      <c r="F187" s="5">
        <v>0</v>
      </c>
      <c r="G187" s="20">
        <v>222850.87461365567</v>
      </c>
      <c r="H187" s="17">
        <v>318259.65238430368</v>
      </c>
      <c r="I187" s="17">
        <v>43454.188156814154</v>
      </c>
      <c r="J187" s="5">
        <v>756748.38097934984</v>
      </c>
      <c r="K187" s="5">
        <v>0</v>
      </c>
      <c r="L187" s="5">
        <v>455.57666954448388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364225.23163262848</v>
      </c>
      <c r="S187" s="13">
        <v>6544151868.4557419</v>
      </c>
    </row>
    <row r="188" spans="2:19" x14ac:dyDescent="0.3">
      <c r="B188" s="1">
        <f t="shared" si="2"/>
        <v>51409</v>
      </c>
      <c r="C188" s="4">
        <v>4762266.2937632985</v>
      </c>
      <c r="D188" s="5">
        <v>1540872.3104082225</v>
      </c>
      <c r="E188" s="5">
        <v>106285.83293853459</v>
      </c>
      <c r="F188" s="5">
        <v>0</v>
      </c>
      <c r="G188" s="20">
        <v>223442.38350686288</v>
      </c>
      <c r="H188" s="17">
        <v>318690.03689642489</v>
      </c>
      <c r="I188" s="17">
        <v>43423.980367275319</v>
      </c>
      <c r="J188" s="5">
        <v>759717.90852262336</v>
      </c>
      <c r="K188" s="5">
        <v>0</v>
      </c>
      <c r="L188" s="5">
        <v>453.49149126001885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364587.40302395419</v>
      </c>
      <c r="S188" s="13">
        <v>6512177957.2338724</v>
      </c>
    </row>
    <row r="189" spans="2:19" x14ac:dyDescent="0.3">
      <c r="B189" s="1">
        <f t="shared" si="2"/>
        <v>51440</v>
      </c>
      <c r="C189" s="4">
        <v>4758382.6291625425</v>
      </c>
      <c r="D189" s="5">
        <v>1542841.2959745205</v>
      </c>
      <c r="E189" s="5">
        <v>106374.96413419889</v>
      </c>
      <c r="F189" s="5">
        <v>0</v>
      </c>
      <c r="G189" s="20">
        <v>223891.07048671207</v>
      </c>
      <c r="H189" s="17">
        <v>328408.51318371797</v>
      </c>
      <c r="I189" s="17">
        <v>43402.845193030851</v>
      </c>
      <c r="J189" s="5">
        <v>762707.70838457765</v>
      </c>
      <c r="K189" s="5">
        <v>0</v>
      </c>
      <c r="L189" s="5">
        <v>451.46667461852655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363526.59804018697</v>
      </c>
      <c r="S189" s="13">
        <v>6481011084.6147013</v>
      </c>
    </row>
    <row r="190" spans="2:19" x14ac:dyDescent="0.3">
      <c r="B190" s="1">
        <f t="shared" si="2"/>
        <v>51470</v>
      </c>
      <c r="C190" s="4">
        <v>4755801.2293641074</v>
      </c>
      <c r="D190" s="5">
        <v>1545274.5601429357</v>
      </c>
      <c r="E190" s="5">
        <v>106499.25093616685</v>
      </c>
      <c r="F190" s="5">
        <v>0</v>
      </c>
      <c r="G190" s="20">
        <v>224199.47180433231</v>
      </c>
      <c r="H190" s="17">
        <v>340877.57676928042</v>
      </c>
      <c r="I190" s="17">
        <v>43393.379879506909</v>
      </c>
      <c r="J190" s="5">
        <v>765746.1103097219</v>
      </c>
      <c r="K190" s="5">
        <v>0</v>
      </c>
      <c r="L190" s="5">
        <v>449.51452170242021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362125.58463434048</v>
      </c>
      <c r="S190" s="13">
        <v>6450808438.4558992</v>
      </c>
    </row>
    <row r="191" spans="2:19" x14ac:dyDescent="0.3">
      <c r="B191" s="1">
        <f t="shared" si="2"/>
        <v>51501</v>
      </c>
      <c r="C191" s="4">
        <v>4754217.0805488629</v>
      </c>
      <c r="D191" s="5">
        <v>1548059.4337094263</v>
      </c>
      <c r="E191" s="5">
        <v>106649.96363391662</v>
      </c>
      <c r="F191" s="5">
        <v>0</v>
      </c>
      <c r="G191" s="20">
        <v>224420.21120722708</v>
      </c>
      <c r="H191" s="17">
        <v>350455.90676757443</v>
      </c>
      <c r="I191" s="17">
        <v>43392.812850953953</v>
      </c>
      <c r="J191" s="5">
        <v>768844.50907785236</v>
      </c>
      <c r="K191" s="5">
        <v>0</v>
      </c>
      <c r="L191" s="5">
        <v>447.62169448685995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361262.80226623185</v>
      </c>
      <c r="S191" s="13">
        <v>6421398405.7361355</v>
      </c>
    </row>
    <row r="192" spans="2:19" x14ac:dyDescent="0.3">
      <c r="B192" s="1">
        <f t="shared" si="2"/>
        <v>51532</v>
      </c>
      <c r="C192" s="4">
        <v>4753320.3397607375</v>
      </c>
      <c r="D192" s="5">
        <v>1551081.3203611197</v>
      </c>
      <c r="E192" s="5">
        <v>106818.22902164244</v>
      </c>
      <c r="F192" s="5">
        <v>0</v>
      </c>
      <c r="G192" s="20">
        <v>224485.70700608933</v>
      </c>
      <c r="H192" s="17">
        <v>356962.18624568492</v>
      </c>
      <c r="I192" s="17">
        <v>43398.326765854501</v>
      </c>
      <c r="J192" s="5">
        <v>772001.94379446539</v>
      </c>
      <c r="K192" s="5">
        <v>0</v>
      </c>
      <c r="L192" s="5">
        <v>445.77461217995807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360920.4321984353</v>
      </c>
      <c r="S192" s="13">
        <v>6392606416.152873</v>
      </c>
    </row>
    <row r="193" spans="2:19" x14ac:dyDescent="0.3">
      <c r="B193" s="1">
        <f t="shared" si="2"/>
        <v>51560</v>
      </c>
      <c r="C193" s="4">
        <v>4751839.6045858059</v>
      </c>
      <c r="D193" s="5">
        <v>1553868.1711146135</v>
      </c>
      <c r="E193" s="5">
        <v>106967.6205876997</v>
      </c>
      <c r="F193" s="5">
        <v>0</v>
      </c>
      <c r="G193" s="20">
        <v>224450.00110868755</v>
      </c>
      <c r="H193" s="17">
        <v>351297.79712001287</v>
      </c>
      <c r="I193" s="17">
        <v>43398.343061464373</v>
      </c>
      <c r="J193" s="5">
        <v>775201.09909493313</v>
      </c>
      <c r="K193" s="5">
        <v>0</v>
      </c>
      <c r="L193" s="5">
        <v>443.91781503626498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362452.96977455146</v>
      </c>
      <c r="S193" s="13">
        <v>6363721229.2538891</v>
      </c>
    </row>
    <row r="194" spans="2:19" x14ac:dyDescent="0.3">
      <c r="B194" s="1">
        <f t="shared" si="2"/>
        <v>51591</v>
      </c>
      <c r="C194" s="4">
        <v>4750252.9223162215</v>
      </c>
      <c r="D194" s="5">
        <v>1556597.7750205658</v>
      </c>
      <c r="E194" s="5">
        <v>107111.86490543408</v>
      </c>
      <c r="F194" s="5">
        <v>0</v>
      </c>
      <c r="G194" s="20">
        <v>224331.94782264964</v>
      </c>
      <c r="H194" s="17">
        <v>350180.34013647586</v>
      </c>
      <c r="I194" s="17">
        <v>43397.215413323065</v>
      </c>
      <c r="J194" s="5">
        <v>778425.85171400418</v>
      </c>
      <c r="K194" s="5">
        <v>0</v>
      </c>
      <c r="L194" s="5">
        <v>442.0719211565559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363213.36423994711</v>
      </c>
      <c r="S194" s="13">
        <v>6335007109.504488</v>
      </c>
    </row>
    <row r="195" spans="2:19" x14ac:dyDescent="0.3">
      <c r="B195" s="1">
        <f t="shared" si="2"/>
        <v>51621</v>
      </c>
      <c r="C195" s="4">
        <v>4749243.716328891</v>
      </c>
      <c r="D195" s="5">
        <v>1559524.3892047498</v>
      </c>
      <c r="E195" s="5">
        <v>107270.57081896234</v>
      </c>
      <c r="F195" s="5">
        <v>0</v>
      </c>
      <c r="G195" s="20">
        <v>224215.98396814801</v>
      </c>
      <c r="H195" s="17">
        <v>355598.73315219069</v>
      </c>
      <c r="I195" s="17">
        <v>43401.170554782962</v>
      </c>
      <c r="J195" s="5">
        <v>781684.52359945292</v>
      </c>
      <c r="K195" s="5">
        <v>0</v>
      </c>
      <c r="L195" s="5">
        <v>440.26652652597102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362951.49182220857</v>
      </c>
      <c r="S195" s="13">
        <v>6306843249.3184786</v>
      </c>
    </row>
    <row r="196" spans="2:19" x14ac:dyDescent="0.3">
      <c r="B196" s="1">
        <f t="shared" si="2"/>
        <v>51652</v>
      </c>
      <c r="C196" s="4">
        <v>4749103.0081666354</v>
      </c>
      <c r="D196" s="5">
        <v>1562756.6220239769</v>
      </c>
      <c r="E196" s="5">
        <v>107452.09694323622</v>
      </c>
      <c r="F196" s="5">
        <v>0</v>
      </c>
      <c r="G196" s="20">
        <v>224125.98492775249</v>
      </c>
      <c r="H196" s="17">
        <v>363815.28901492094</v>
      </c>
      <c r="I196" s="17">
        <v>43412.863410198217</v>
      </c>
      <c r="J196" s="5">
        <v>784991.54275390937</v>
      </c>
      <c r="K196" s="5">
        <v>0</v>
      </c>
      <c r="L196" s="5">
        <v>438.51419728386486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362299.91609227908</v>
      </c>
      <c r="S196" s="13">
        <v>6279390324.5379524</v>
      </c>
    </row>
    <row r="197" spans="2:19" x14ac:dyDescent="0.3">
      <c r="B197" s="1">
        <f t="shared" si="2"/>
        <v>51682</v>
      </c>
      <c r="C197" s="4">
        <v>4749586.3864984866</v>
      </c>
      <c r="D197" s="5">
        <v>1566204.1497620845</v>
      </c>
      <c r="E197" s="5">
        <v>107649.44967226239</v>
      </c>
      <c r="F197" s="5">
        <v>0</v>
      </c>
      <c r="G197" s="20">
        <v>224040.09414007972</v>
      </c>
      <c r="H197" s="17">
        <v>369707.45705241634</v>
      </c>
      <c r="I197" s="17">
        <v>43430.072303516426</v>
      </c>
      <c r="J197" s="5">
        <v>788353.45460358192</v>
      </c>
      <c r="K197" s="5">
        <v>0</v>
      </c>
      <c r="L197" s="5">
        <v>436.80420512840976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362059.86923699174</v>
      </c>
      <c r="S197" s="13">
        <v>6252510381.6491003</v>
      </c>
    </row>
    <row r="198" spans="2:19" x14ac:dyDescent="0.3">
      <c r="B198" s="1">
        <f t="shared" si="2"/>
        <v>51713</v>
      </c>
      <c r="C198" s="4">
        <v>4743678.1860298291</v>
      </c>
      <c r="D198" s="5">
        <v>1566902.0017212774</v>
      </c>
      <c r="E198" s="5">
        <v>107420.6923301489</v>
      </c>
      <c r="F198" s="5">
        <v>0</v>
      </c>
      <c r="G198" s="20">
        <v>224013.06964571896</v>
      </c>
      <c r="H198" s="17">
        <v>303833.24791030929</v>
      </c>
      <c r="I198" s="17">
        <v>43396.870896606597</v>
      </c>
      <c r="J198" s="5">
        <v>791619.1827847996</v>
      </c>
      <c r="K198" s="5">
        <v>0</v>
      </c>
      <c r="L198" s="5">
        <v>434.79028230198861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370255.87074838125</v>
      </c>
      <c r="S198" s="13">
        <v>6221204991.546876</v>
      </c>
    </row>
    <row r="199" spans="2:19" x14ac:dyDescent="0.3">
      <c r="B199" s="1">
        <f t="shared" ref="B199:B262" si="3">+EOMONTH(B198,1)</f>
        <v>51744</v>
      </c>
      <c r="C199" s="4">
        <v>4738076.3656567447</v>
      </c>
      <c r="D199" s="5">
        <v>1567685.5880935686</v>
      </c>
      <c r="E199" s="5">
        <v>107199.39970935114</v>
      </c>
      <c r="F199" s="5">
        <v>0</v>
      </c>
      <c r="G199" s="20">
        <v>223897.44850060868</v>
      </c>
      <c r="H199" s="17">
        <v>306645.99959229701</v>
      </c>
      <c r="I199" s="17">
        <v>43366.257834928649</v>
      </c>
      <c r="J199" s="5">
        <v>794814.75495277124</v>
      </c>
      <c r="K199" s="5">
        <v>0</v>
      </c>
      <c r="L199" s="5">
        <v>432.80441539951653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370041.79512214306</v>
      </c>
      <c r="S199" s="13">
        <v>6190291107.9917622</v>
      </c>
    </row>
    <row r="200" spans="2:19" x14ac:dyDescent="0.3">
      <c r="B200" s="1">
        <f t="shared" si="3"/>
        <v>51774</v>
      </c>
      <c r="C200" s="4">
        <v>4732527.0583820036</v>
      </c>
      <c r="D200" s="5">
        <v>1568463.7344815377</v>
      </c>
      <c r="E200" s="5">
        <v>106980.02949940166</v>
      </c>
      <c r="F200" s="5">
        <v>0</v>
      </c>
      <c r="G200" s="20">
        <v>223822.04863636335</v>
      </c>
      <c r="H200" s="17">
        <v>307067.19723229477</v>
      </c>
      <c r="I200" s="17">
        <v>43335.865322542231</v>
      </c>
      <c r="J200" s="5">
        <v>798004.35356926173</v>
      </c>
      <c r="K200" s="5">
        <v>0</v>
      </c>
      <c r="L200" s="5">
        <v>430.83573034753317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370211.87145815667</v>
      </c>
      <c r="S200" s="13">
        <v>6159633021.1038961</v>
      </c>
    </row>
    <row r="201" spans="2:19" x14ac:dyDescent="0.3">
      <c r="B201" s="1">
        <f t="shared" si="3"/>
        <v>51805</v>
      </c>
      <c r="C201" s="4">
        <v>4727977.1651793681</v>
      </c>
      <c r="D201" s="5">
        <v>1569579.3792825933</v>
      </c>
      <c r="E201" s="5">
        <v>106783.23726815426</v>
      </c>
      <c r="F201" s="5">
        <v>0</v>
      </c>
      <c r="G201" s="20">
        <v>223775.81063843775</v>
      </c>
      <c r="H201" s="17">
        <v>316435.65096473065</v>
      </c>
      <c r="I201" s="17">
        <v>43314.541647670143</v>
      </c>
      <c r="J201" s="5">
        <v>801216.07790087711</v>
      </c>
      <c r="K201" s="5">
        <v>0</v>
      </c>
      <c r="L201" s="5">
        <v>428.92422699187426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368946.58383430057</v>
      </c>
      <c r="S201" s="13">
        <v>6129728125.2385702</v>
      </c>
    </row>
    <row r="202" spans="2:19" x14ac:dyDescent="0.3">
      <c r="B202" s="1">
        <f t="shared" si="3"/>
        <v>51835</v>
      </c>
      <c r="C202" s="4">
        <v>4724704.3516965453</v>
      </c>
      <c r="D202" s="5">
        <v>1571133.4030641818</v>
      </c>
      <c r="E202" s="5">
        <v>106615.06737579763</v>
      </c>
      <c r="F202" s="5">
        <v>0</v>
      </c>
      <c r="G202" s="20">
        <v>223753.64288011767</v>
      </c>
      <c r="H202" s="17">
        <v>328454.17708103114</v>
      </c>
      <c r="I202" s="17">
        <v>43304.889778678582</v>
      </c>
      <c r="J202" s="5">
        <v>804475.31774867827</v>
      </c>
      <c r="K202" s="5">
        <v>0</v>
      </c>
      <c r="L202" s="5">
        <v>427.08160632626897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367341.32595125085</v>
      </c>
      <c r="S202" s="13">
        <v>6100721428.1867113</v>
      </c>
    </row>
    <row r="203" spans="2:19" x14ac:dyDescent="0.3">
      <c r="B203" s="1">
        <f t="shared" si="3"/>
        <v>51866</v>
      </c>
      <c r="C203" s="4">
        <v>4722410.5284512592</v>
      </c>
      <c r="D203" s="5">
        <v>1573018.5169537584</v>
      </c>
      <c r="E203" s="5">
        <v>106469.00244808587</v>
      </c>
      <c r="F203" s="5">
        <v>0</v>
      </c>
      <c r="G203" s="20">
        <v>223717.80313192206</v>
      </c>
      <c r="H203" s="17">
        <v>337688.63300473988</v>
      </c>
      <c r="I203" s="17">
        <v>43304.135759441779</v>
      </c>
      <c r="J203" s="5">
        <v>807793.17116388027</v>
      </c>
      <c r="K203" s="5">
        <v>0</v>
      </c>
      <c r="L203" s="5">
        <v>425.29519068450065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366283.80326579063</v>
      </c>
      <c r="S203" s="13">
        <v>6072454463.7456264</v>
      </c>
    </row>
    <row r="204" spans="2:19" x14ac:dyDescent="0.3">
      <c r="B204" s="1">
        <f t="shared" si="3"/>
        <v>51897</v>
      </c>
      <c r="C204" s="4">
        <v>4720792.9293857329</v>
      </c>
      <c r="D204" s="5">
        <v>1575112.7432482007</v>
      </c>
      <c r="E204" s="5">
        <v>106338.41986464683</v>
      </c>
      <c r="F204" s="5">
        <v>0</v>
      </c>
      <c r="G204" s="20">
        <v>223680.66971936007</v>
      </c>
      <c r="H204" s="17">
        <v>343962.08425325959</v>
      </c>
      <c r="I204" s="17">
        <v>43309.459191784801</v>
      </c>
      <c r="J204" s="5">
        <v>811168.67828673881</v>
      </c>
      <c r="K204" s="5">
        <v>0</v>
      </c>
      <c r="L204" s="5">
        <v>423.55207119275394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365758.47524685308</v>
      </c>
      <c r="S204" s="13">
        <v>6044766042.4066381</v>
      </c>
    </row>
    <row r="205" spans="2:19" x14ac:dyDescent="0.3">
      <c r="B205" s="1">
        <f t="shared" si="3"/>
        <v>51925</v>
      </c>
      <c r="C205" s="4">
        <v>4718609.5769120604</v>
      </c>
      <c r="D205" s="5">
        <v>1576966.8895466304</v>
      </c>
      <c r="E205" s="5">
        <v>106196.21432575534</v>
      </c>
      <c r="F205" s="5">
        <v>0</v>
      </c>
      <c r="G205" s="20">
        <v>223572.33656927798</v>
      </c>
      <c r="H205" s="17">
        <v>338511.58946965105</v>
      </c>
      <c r="I205" s="17">
        <v>43309.269840768451</v>
      </c>
      <c r="J205" s="5">
        <v>814587.30250525544</v>
      </c>
      <c r="K205" s="5">
        <v>0</v>
      </c>
      <c r="L205" s="5">
        <v>421.79951959521185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367147.5154216002</v>
      </c>
      <c r="S205" s="13">
        <v>6016999656.6679726</v>
      </c>
    </row>
    <row r="206" spans="2:19" x14ac:dyDescent="0.3">
      <c r="B206" s="1">
        <f t="shared" si="3"/>
        <v>51956</v>
      </c>
      <c r="C206" s="4">
        <v>4716327.4608556982</v>
      </c>
      <c r="D206" s="5">
        <v>1578749.6603523968</v>
      </c>
      <c r="E206" s="5">
        <v>106052.5709967194</v>
      </c>
      <c r="F206" s="5">
        <v>0</v>
      </c>
      <c r="G206" s="20">
        <v>223478.73658046013</v>
      </c>
      <c r="H206" s="17">
        <v>337440.66666698328</v>
      </c>
      <c r="I206" s="17">
        <v>43307.928145868995</v>
      </c>
      <c r="J206" s="5">
        <v>818032.32742980216</v>
      </c>
      <c r="K206" s="5">
        <v>0</v>
      </c>
      <c r="L206" s="5">
        <v>420.05714193023914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367775.75256137107</v>
      </c>
      <c r="S206" s="13">
        <v>5989399162.7264061</v>
      </c>
    </row>
    <row r="207" spans="2:19" x14ac:dyDescent="0.3">
      <c r="B207" s="1">
        <f t="shared" si="3"/>
        <v>51986</v>
      </c>
      <c r="C207" s="4">
        <v>4714614.1289376821</v>
      </c>
      <c r="D207" s="5">
        <v>1580701.8706805464</v>
      </c>
      <c r="E207" s="5">
        <v>105922.04650385164</v>
      </c>
      <c r="F207" s="5">
        <v>0</v>
      </c>
      <c r="G207" s="20">
        <v>223302.17773862422</v>
      </c>
      <c r="H207" s="17">
        <v>342665.32554167748</v>
      </c>
      <c r="I207" s="17">
        <v>43311.668956915608</v>
      </c>
      <c r="J207" s="5">
        <v>821510.49221679207</v>
      </c>
      <c r="K207" s="5">
        <v>0</v>
      </c>
      <c r="L207" s="5">
        <v>418.35308099636597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367391.90071264521</v>
      </c>
      <c r="S207" s="13">
        <v>5962314484.4328566</v>
      </c>
    </row>
    <row r="208" spans="2:19" x14ac:dyDescent="0.3">
      <c r="B208" s="1">
        <f t="shared" si="3"/>
        <v>52017</v>
      </c>
      <c r="C208" s="4">
        <v>4713753.7755791172</v>
      </c>
      <c r="D208" s="5">
        <v>1582925.5959819977</v>
      </c>
      <c r="E208" s="5">
        <v>105810.83132848542</v>
      </c>
      <c r="F208" s="5">
        <v>0</v>
      </c>
      <c r="G208" s="20">
        <v>223114.8855157131</v>
      </c>
      <c r="H208" s="17">
        <v>350585.30805966968</v>
      </c>
      <c r="I208" s="17">
        <v>43323.150467293766</v>
      </c>
      <c r="J208" s="5">
        <v>825035.07936510211</v>
      </c>
      <c r="K208" s="5">
        <v>0</v>
      </c>
      <c r="L208" s="5">
        <v>416.69928811390207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366636.9784394966</v>
      </c>
      <c r="S208" s="13">
        <v>5935893856.3318195</v>
      </c>
    </row>
    <row r="209" spans="2:19" x14ac:dyDescent="0.3">
      <c r="B209" s="1">
        <f t="shared" si="3"/>
        <v>52047</v>
      </c>
      <c r="C209" s="4">
        <v>4713507.5693011545</v>
      </c>
      <c r="D209" s="5">
        <v>1585333.9077188205</v>
      </c>
      <c r="E209" s="5">
        <v>105713.70174309029</v>
      </c>
      <c r="F209" s="5">
        <v>0</v>
      </c>
      <c r="G209" s="20">
        <v>222962.59381916854</v>
      </c>
      <c r="H209" s="17">
        <v>356266.21021243284</v>
      </c>
      <c r="I209" s="17">
        <v>43340.148455006136</v>
      </c>
      <c r="J209" s="5">
        <v>828612.74321765022</v>
      </c>
      <c r="K209" s="5">
        <v>0</v>
      </c>
      <c r="L209" s="5">
        <v>415.08556624561226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366321.75980573479</v>
      </c>
      <c r="S209" s="13">
        <v>5910009888.5025148</v>
      </c>
    </row>
    <row r="210" spans="2:19" x14ac:dyDescent="0.3">
      <c r="B210" s="1">
        <f t="shared" si="3"/>
        <v>52078</v>
      </c>
      <c r="C210" s="4">
        <v>4707506.1851491649</v>
      </c>
      <c r="D210" s="5">
        <v>1585800.6222591095</v>
      </c>
      <c r="E210" s="5">
        <v>105754.56606132966</v>
      </c>
      <c r="F210" s="5">
        <v>0</v>
      </c>
      <c r="G210" s="20">
        <v>222840.16143206615</v>
      </c>
      <c r="H210" s="17">
        <v>292021.21183013538</v>
      </c>
      <c r="I210" s="17">
        <v>43312.698145901173</v>
      </c>
      <c r="J210" s="5">
        <v>831569.9227670636</v>
      </c>
      <c r="K210" s="5">
        <v>0</v>
      </c>
      <c r="L210" s="5">
        <v>413.18312340187629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374842.54480863834</v>
      </c>
      <c r="S210" s="13">
        <v>5880897248.6749754</v>
      </c>
    </row>
    <row r="211" spans="2:19" x14ac:dyDescent="0.3">
      <c r="B211" s="1">
        <f t="shared" si="3"/>
        <v>52109</v>
      </c>
      <c r="C211" s="4">
        <v>4701808.1670668675</v>
      </c>
      <c r="D211" s="5">
        <v>1586338.3901209142</v>
      </c>
      <c r="E211" s="5">
        <v>105802.65697713135</v>
      </c>
      <c r="F211" s="5">
        <v>0</v>
      </c>
      <c r="G211" s="20">
        <v>222601.45980379666</v>
      </c>
      <c r="H211" s="17">
        <v>294731.57072321326</v>
      </c>
      <c r="I211" s="17">
        <v>43287.817294241802</v>
      </c>
      <c r="J211" s="5">
        <v>834463.0571139321</v>
      </c>
      <c r="K211" s="5">
        <v>0</v>
      </c>
      <c r="L211" s="5">
        <v>411.30716879333232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374584.33289399795</v>
      </c>
      <c r="S211" s="13">
        <v>5852151545.2981691</v>
      </c>
    </row>
    <row r="212" spans="2:19" x14ac:dyDescent="0.3">
      <c r="B212" s="1">
        <f t="shared" si="3"/>
        <v>52139</v>
      </c>
      <c r="C212" s="4">
        <v>4696161.5858139107</v>
      </c>
      <c r="D212" s="5">
        <v>1586854.7142103193</v>
      </c>
      <c r="E212" s="5">
        <v>105850.60849053175</v>
      </c>
      <c r="F212" s="5">
        <v>0</v>
      </c>
      <c r="G212" s="20">
        <v>222524.83277531143</v>
      </c>
      <c r="H212" s="17">
        <v>295143.37307770934</v>
      </c>
      <c r="I212" s="17">
        <v>43263.085669797911</v>
      </c>
      <c r="J212" s="5">
        <v>837356.36192874785</v>
      </c>
      <c r="K212" s="5">
        <v>0</v>
      </c>
      <c r="L212" s="5">
        <v>409.447363032456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374737.03182737896</v>
      </c>
      <c r="S212" s="13">
        <v>5823641437.3378134</v>
      </c>
    </row>
    <row r="213" spans="2:19" x14ac:dyDescent="0.3">
      <c r="B213" s="1">
        <f t="shared" si="3"/>
        <v>52170</v>
      </c>
      <c r="C213" s="4">
        <v>4691504.3890031958</v>
      </c>
      <c r="D213" s="5">
        <v>1587692.8983887755</v>
      </c>
      <c r="E213" s="5">
        <v>105925.97363268748</v>
      </c>
      <c r="F213" s="5">
        <v>0</v>
      </c>
      <c r="G213" s="20">
        <v>222405.78168506519</v>
      </c>
      <c r="H213" s="17">
        <v>304152.0360600666</v>
      </c>
      <c r="I213" s="17">
        <v>43247.51753691084</v>
      </c>
      <c r="J213" s="5">
        <v>840254.95267409296</v>
      </c>
      <c r="K213" s="5">
        <v>0</v>
      </c>
      <c r="L213" s="5">
        <v>407.64175297661933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373473.67519101361</v>
      </c>
      <c r="S213" s="13">
        <v>5795848864.6997414</v>
      </c>
    </row>
    <row r="214" spans="2:19" x14ac:dyDescent="0.3">
      <c r="B214" s="1">
        <f t="shared" si="3"/>
        <v>52200</v>
      </c>
      <c r="C214" s="4">
        <v>4688111.7544946745</v>
      </c>
      <c r="D214" s="5">
        <v>1588952.9540852013</v>
      </c>
      <c r="E214" s="5">
        <v>106036.84343610628</v>
      </c>
      <c r="F214" s="5">
        <v>0</v>
      </c>
      <c r="G214" s="20">
        <v>222329.09888001182</v>
      </c>
      <c r="H214" s="17">
        <v>315706.86897026416</v>
      </c>
      <c r="I214" s="17">
        <v>43243.764352913662</v>
      </c>
      <c r="J214" s="5">
        <v>843178.6210618699</v>
      </c>
      <c r="K214" s="5">
        <v>0</v>
      </c>
      <c r="L214" s="5">
        <v>405.90147115752836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371897.30382259027</v>
      </c>
      <c r="S214" s="13">
        <v>5768914379.7504358</v>
      </c>
    </row>
    <row r="215" spans="2:19" x14ac:dyDescent="0.3">
      <c r="B215" s="1">
        <f t="shared" si="3"/>
        <v>52231</v>
      </c>
      <c r="C215" s="4">
        <v>4685688.419561578</v>
      </c>
      <c r="D215" s="5">
        <v>1590525.8387477209</v>
      </c>
      <c r="E215" s="5">
        <v>106174.56767708081</v>
      </c>
      <c r="F215" s="5">
        <v>0</v>
      </c>
      <c r="G215" s="20">
        <v>222270.81828176597</v>
      </c>
      <c r="H215" s="17">
        <v>324586.28084772953</v>
      </c>
      <c r="I215" s="17">
        <v>43248.99720357162</v>
      </c>
      <c r="J215" s="5">
        <v>846143.50993536133</v>
      </c>
      <c r="K215" s="5">
        <v>0</v>
      </c>
      <c r="L215" s="5">
        <v>404.21446362494316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370900.97382444143</v>
      </c>
      <c r="S215" s="13">
        <v>5742684555.5159864</v>
      </c>
    </row>
    <row r="216" spans="2:19" x14ac:dyDescent="0.3">
      <c r="B216" s="1">
        <f t="shared" si="3"/>
        <v>52262</v>
      </c>
      <c r="C216" s="4">
        <v>4683934.4561331831</v>
      </c>
      <c r="D216" s="5">
        <v>1592315.9677995613</v>
      </c>
      <c r="E216" s="5">
        <v>106330.35052635931</v>
      </c>
      <c r="F216" s="5">
        <v>0</v>
      </c>
      <c r="G216" s="20">
        <v>222164.89848380676</v>
      </c>
      <c r="H216" s="17">
        <v>330619.71728443552</v>
      </c>
      <c r="I216" s="17">
        <v>43260.340545652864</v>
      </c>
      <c r="J216" s="5">
        <v>849154.94750548422</v>
      </c>
      <c r="K216" s="5">
        <v>0</v>
      </c>
      <c r="L216" s="5">
        <v>402.56845617899307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370466.3146100411</v>
      </c>
      <c r="S216" s="13">
        <v>5717003336.2174397</v>
      </c>
    </row>
    <row r="217" spans="2:19" x14ac:dyDescent="0.3">
      <c r="B217" s="1">
        <f t="shared" si="3"/>
        <v>52290</v>
      </c>
      <c r="C217" s="4">
        <v>4681619.5915787555</v>
      </c>
      <c r="D217" s="5">
        <v>1593872.587669241</v>
      </c>
      <c r="E217" s="5">
        <v>106468.08620625969</v>
      </c>
      <c r="F217" s="5">
        <v>0</v>
      </c>
      <c r="G217" s="20">
        <v>221934.94349622159</v>
      </c>
      <c r="H217" s="17">
        <v>325387.08965475019</v>
      </c>
      <c r="I217" s="17">
        <v>43265.978249464642</v>
      </c>
      <c r="J217" s="5">
        <v>852220.43073315488</v>
      </c>
      <c r="K217" s="5">
        <v>0</v>
      </c>
      <c r="L217" s="5">
        <v>400.91330178094518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371943.68219191988</v>
      </c>
      <c r="S217" s="13">
        <v>5691234875.599885</v>
      </c>
    </row>
    <row r="218" spans="2:19" x14ac:dyDescent="0.3">
      <c r="B218" s="1">
        <f t="shared" si="3"/>
        <v>52321</v>
      </c>
      <c r="C218" s="4">
        <v>4679206.4675835697</v>
      </c>
      <c r="D218" s="5">
        <v>1595365.5525756434</v>
      </c>
      <c r="E218" s="5">
        <v>106601.35861099153</v>
      </c>
      <c r="F218" s="5">
        <v>0</v>
      </c>
      <c r="G218" s="20">
        <v>221852.8400128714</v>
      </c>
      <c r="H218" s="17">
        <v>324361.96091697394</v>
      </c>
      <c r="I218" s="17">
        <v>43270.356874701749</v>
      </c>
      <c r="J218" s="5">
        <v>855315.84545584861</v>
      </c>
      <c r="K218" s="5">
        <v>0</v>
      </c>
      <c r="L218" s="5">
        <v>399.26764976021104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372643.01861517981</v>
      </c>
      <c r="S218" s="13">
        <v>5665615536.1727295</v>
      </c>
    </row>
    <row r="219" spans="2:19" x14ac:dyDescent="0.3">
      <c r="B219" s="1">
        <f t="shared" si="3"/>
        <v>52351</v>
      </c>
      <c r="C219" s="4">
        <v>4677356.3472951967</v>
      </c>
      <c r="D219" s="5">
        <v>1597037.4751533291</v>
      </c>
      <c r="E219" s="5">
        <v>106749.58690117413</v>
      </c>
      <c r="F219" s="5">
        <v>0</v>
      </c>
      <c r="G219" s="20">
        <v>221748.28706314528</v>
      </c>
      <c r="H219" s="17">
        <v>329385.52985601284</v>
      </c>
      <c r="I219" s="17">
        <v>43279.833733869331</v>
      </c>
      <c r="J219" s="5">
        <v>858436.61198857974</v>
      </c>
      <c r="K219" s="5">
        <v>0</v>
      </c>
      <c r="L219" s="5">
        <v>397.65826925707097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372312.53330674674</v>
      </c>
      <c r="S219" s="13">
        <v>5640484404.7954712</v>
      </c>
    </row>
    <row r="220" spans="2:19" x14ac:dyDescent="0.3">
      <c r="B220" s="1">
        <f t="shared" si="3"/>
        <v>52382</v>
      </c>
      <c r="C220" s="4">
        <v>4676350.703059325</v>
      </c>
      <c r="D220" s="5">
        <v>1598991.7061389515</v>
      </c>
      <c r="E220" s="5">
        <v>106921.04870025923</v>
      </c>
      <c r="F220" s="5">
        <v>0</v>
      </c>
      <c r="G220" s="20">
        <v>221544.78509550006</v>
      </c>
      <c r="H220" s="17">
        <v>336998.50179217145</v>
      </c>
      <c r="I220" s="17">
        <v>43297.119166407152</v>
      </c>
      <c r="J220" s="5">
        <v>861591.1287722569</v>
      </c>
      <c r="K220" s="5">
        <v>0</v>
      </c>
      <c r="L220" s="5">
        <v>396.09653021903773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371596.57001654664</v>
      </c>
      <c r="S220" s="13">
        <v>5615985170.1168537</v>
      </c>
    </row>
    <row r="221" spans="2:19" x14ac:dyDescent="0.3">
      <c r="B221" s="1">
        <f t="shared" si="3"/>
        <v>52412</v>
      </c>
      <c r="C221" s="4">
        <v>4675952.8960861508</v>
      </c>
      <c r="D221" s="5">
        <v>1601141.6484272534</v>
      </c>
      <c r="E221" s="5">
        <v>107108.81032206117</v>
      </c>
      <c r="F221" s="5">
        <v>0</v>
      </c>
      <c r="G221" s="20">
        <v>221357.71706780701</v>
      </c>
      <c r="H221" s="17">
        <v>342459.4891830862</v>
      </c>
      <c r="I221" s="17">
        <v>43319.945589557945</v>
      </c>
      <c r="J221" s="5">
        <v>864790.31019869086</v>
      </c>
      <c r="K221" s="5">
        <v>0</v>
      </c>
      <c r="L221" s="5">
        <v>394.57273738199444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371308.95944867091</v>
      </c>
      <c r="S221" s="13">
        <v>5591994516.3046465</v>
      </c>
    </row>
    <row r="222" spans="2:19" x14ac:dyDescent="0.3">
      <c r="B222" s="1">
        <f t="shared" si="3"/>
        <v>52443</v>
      </c>
      <c r="C222" s="4">
        <v>4669338.2320920685</v>
      </c>
      <c r="D222" s="5">
        <v>1601106.5122404643</v>
      </c>
      <c r="E222" s="5">
        <v>107375.69008313204</v>
      </c>
      <c r="F222" s="5">
        <v>0</v>
      </c>
      <c r="G222" s="20">
        <v>221198.00527346641</v>
      </c>
      <c r="H222" s="17">
        <v>278196.68750269036</v>
      </c>
      <c r="I222" s="17">
        <v>43288.266549341148</v>
      </c>
      <c r="J222" s="5">
        <v>868453.52403604891</v>
      </c>
      <c r="K222" s="5">
        <v>0</v>
      </c>
      <c r="L222" s="5">
        <v>362.50852236656533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380432.13826833409</v>
      </c>
      <c r="S222" s="13">
        <v>5563549078.2120876</v>
      </c>
    </row>
    <row r="223" spans="2:19" x14ac:dyDescent="0.3">
      <c r="B223" s="1">
        <f t="shared" si="3"/>
        <v>52474</v>
      </c>
      <c r="C223" s="4">
        <v>4663023.3874114463</v>
      </c>
      <c r="D223" s="5">
        <v>1601160.2855940228</v>
      </c>
      <c r="E223" s="5">
        <v>107648.6427120755</v>
      </c>
      <c r="F223" s="5">
        <v>0</v>
      </c>
      <c r="G223" s="20">
        <v>220980.88793841732</v>
      </c>
      <c r="H223" s="17">
        <v>280800.36575848615</v>
      </c>
      <c r="I223" s="17">
        <v>43259.144723609243</v>
      </c>
      <c r="J223" s="5">
        <v>872056.65130805119</v>
      </c>
      <c r="K223" s="5">
        <v>0</v>
      </c>
      <c r="L223" s="5">
        <v>330.4881386624952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380110.89310390165</v>
      </c>
      <c r="S223" s="13">
        <v>5535448827.2967224</v>
      </c>
    </row>
    <row r="224" spans="2:19" x14ac:dyDescent="0.3">
      <c r="B224" s="1">
        <f t="shared" si="3"/>
        <v>52504</v>
      </c>
      <c r="C224" s="4">
        <v>4656761.7933104541</v>
      </c>
      <c r="D224" s="5">
        <v>1601212.4054419466</v>
      </c>
      <c r="E224" s="5">
        <v>107918.61855347862</v>
      </c>
      <c r="F224" s="5">
        <v>0</v>
      </c>
      <c r="G224" s="20">
        <v>220588.84689616165</v>
      </c>
      <c r="H224" s="17">
        <v>281213.25601480785</v>
      </c>
      <c r="I224" s="17">
        <v>43230.184152565096</v>
      </c>
      <c r="J224" s="5">
        <v>875668.58719553286</v>
      </c>
      <c r="K224" s="5">
        <v>0</v>
      </c>
      <c r="L224" s="5">
        <v>298.71733744750998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380179.15335803863</v>
      </c>
      <c r="S224" s="13">
        <v>5507576026.9948368</v>
      </c>
    </row>
    <row r="225" spans="2:19" x14ac:dyDescent="0.3">
      <c r="B225" s="1">
        <f t="shared" si="3"/>
        <v>52535</v>
      </c>
      <c r="C225" s="4">
        <v>4651468.2338962369</v>
      </c>
      <c r="D225" s="5">
        <v>1601601.860673368</v>
      </c>
      <c r="E225" s="5">
        <v>108219.62690269231</v>
      </c>
      <c r="F225" s="5">
        <v>0</v>
      </c>
      <c r="G225" s="20">
        <v>220273.87201178409</v>
      </c>
      <c r="H225" s="17">
        <v>289818.32348911581</v>
      </c>
      <c r="I225" s="17">
        <v>43210.327634345849</v>
      </c>
      <c r="J225" s="5">
        <v>879298.94502882019</v>
      </c>
      <c r="K225" s="5">
        <v>0</v>
      </c>
      <c r="L225" s="5">
        <v>266.4152081598009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378820.87980974512</v>
      </c>
      <c r="S225" s="13">
        <v>5480362110.4146461</v>
      </c>
    </row>
    <row r="226" spans="2:19" x14ac:dyDescent="0.3">
      <c r="B226" s="1">
        <f t="shared" si="3"/>
        <v>52565</v>
      </c>
      <c r="C226" s="4">
        <v>4647411.1610399848</v>
      </c>
      <c r="D226" s="5">
        <v>1602428.1612494488</v>
      </c>
      <c r="E226" s="5">
        <v>108561.66160858174</v>
      </c>
      <c r="F226" s="5">
        <v>0</v>
      </c>
      <c r="G226" s="20">
        <v>219866.29960680765</v>
      </c>
      <c r="H226" s="17">
        <v>300849.72053846926</v>
      </c>
      <c r="I226" s="17">
        <v>43202.203709374611</v>
      </c>
      <c r="J226" s="5">
        <v>882968.54417875432</v>
      </c>
      <c r="K226" s="5">
        <v>0</v>
      </c>
      <c r="L226" s="5">
        <v>233.34961636673756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377133.79025312304</v>
      </c>
      <c r="S226" s="13">
        <v>5453932746.4398928</v>
      </c>
    </row>
    <row r="227" spans="2:19" x14ac:dyDescent="0.3">
      <c r="B227" s="1">
        <f t="shared" si="3"/>
        <v>52596</v>
      </c>
      <c r="C227" s="4">
        <v>4644302.3867354877</v>
      </c>
      <c r="D227" s="5">
        <v>1603584.8290403928</v>
      </c>
      <c r="E227" s="5">
        <v>108934.06915805732</v>
      </c>
      <c r="F227" s="5">
        <v>0</v>
      </c>
      <c r="G227" s="20">
        <v>219524.07846035709</v>
      </c>
      <c r="H227" s="17">
        <v>309331.48400126566</v>
      </c>
      <c r="I227" s="17">
        <v>43203.003207276583</v>
      </c>
      <c r="J227" s="5">
        <v>886689.68488798628</v>
      </c>
      <c r="K227" s="5">
        <v>0</v>
      </c>
      <c r="L227" s="5">
        <v>199.7612789793169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376005.1636500787</v>
      </c>
      <c r="S227" s="13">
        <v>5428150346.7841187</v>
      </c>
    </row>
    <row r="228" spans="2:19" x14ac:dyDescent="0.3">
      <c r="B228" s="1">
        <f t="shared" si="3"/>
        <v>52627</v>
      </c>
      <c r="C228" s="4">
        <v>4641849.1767332042</v>
      </c>
      <c r="D228" s="5">
        <v>1604963.6644839111</v>
      </c>
      <c r="E228" s="5">
        <v>109326.02219905927</v>
      </c>
      <c r="F228" s="5">
        <v>0</v>
      </c>
      <c r="G228" s="20">
        <v>219085.94475297883</v>
      </c>
      <c r="H228" s="17">
        <v>315095.81129708095</v>
      </c>
      <c r="I228" s="17">
        <v>43209.871429249513</v>
      </c>
      <c r="J228" s="5">
        <v>890464.01059967326</v>
      </c>
      <c r="K228" s="5">
        <v>0</v>
      </c>
      <c r="L228" s="5">
        <v>165.89549462000093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375418.64366370148</v>
      </c>
      <c r="S228" s="13">
        <v>5402874995.0918894</v>
      </c>
    </row>
    <row r="229" spans="2:19" x14ac:dyDescent="0.3">
      <c r="B229" s="1">
        <f t="shared" si="3"/>
        <v>52656</v>
      </c>
      <c r="C229" s="4">
        <v>4638851.0462391349</v>
      </c>
      <c r="D229" s="5">
        <v>1606120.650241114</v>
      </c>
      <c r="E229" s="5">
        <v>109693.02654712676</v>
      </c>
      <c r="F229" s="5">
        <v>0</v>
      </c>
      <c r="G229" s="20">
        <v>218503.3409792709</v>
      </c>
      <c r="H229" s="17">
        <v>310122.96342259285</v>
      </c>
      <c r="I229" s="17">
        <v>43211.082867775331</v>
      </c>
      <c r="J229" s="5">
        <v>894285.28505973227</v>
      </c>
      <c r="K229" s="5">
        <v>0</v>
      </c>
      <c r="L229" s="5">
        <v>132.76999646505215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376733.55471550988</v>
      </c>
      <c r="S229" s="13">
        <v>5377537179.1272802</v>
      </c>
    </row>
    <row r="230" spans="2:19" x14ac:dyDescent="0.3">
      <c r="B230" s="1">
        <f t="shared" si="3"/>
        <v>52687</v>
      </c>
      <c r="C230" s="4">
        <v>4635759.5680220183</v>
      </c>
      <c r="D230" s="5">
        <v>1607223.0604032655</v>
      </c>
      <c r="E230" s="5">
        <v>110051.87849943303</v>
      </c>
      <c r="F230" s="5">
        <v>0</v>
      </c>
      <c r="G230" s="20">
        <v>217997.75937019972</v>
      </c>
      <c r="H230" s="17">
        <v>309158.48302978731</v>
      </c>
      <c r="I230" s="17">
        <v>43211.050489682944</v>
      </c>
      <c r="J230" s="5">
        <v>898134.06607199996</v>
      </c>
      <c r="K230" s="5">
        <v>0</v>
      </c>
      <c r="L230" s="5">
        <v>99.999771145150618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377273.82767740288</v>
      </c>
      <c r="S230" s="13">
        <v>5352348490.9704885</v>
      </c>
    </row>
    <row r="231" spans="2:19" x14ac:dyDescent="0.3">
      <c r="B231" s="1">
        <f t="shared" si="3"/>
        <v>52717</v>
      </c>
      <c r="C231" s="4">
        <v>4633220.0772314416</v>
      </c>
      <c r="D231" s="5">
        <v>1608509.8929389114</v>
      </c>
      <c r="E231" s="5">
        <v>110426.55924589717</v>
      </c>
      <c r="F231" s="5">
        <v>0</v>
      </c>
      <c r="G231" s="20">
        <v>217455.61739033042</v>
      </c>
      <c r="H231" s="17">
        <v>313957.04164845357</v>
      </c>
      <c r="I231" s="17">
        <v>43216.082763865059</v>
      </c>
      <c r="J231" s="5">
        <v>902012.13534742151</v>
      </c>
      <c r="K231" s="5">
        <v>0</v>
      </c>
      <c r="L231" s="5">
        <v>67.034192937404313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376790.31001904339</v>
      </c>
      <c r="S231" s="13">
        <v>5327612468.2031116</v>
      </c>
    </row>
    <row r="232" spans="2:19" x14ac:dyDescent="0.3">
      <c r="B232" s="1">
        <f t="shared" si="3"/>
        <v>52748</v>
      </c>
      <c r="C232" s="4">
        <v>4631507.2162029231</v>
      </c>
      <c r="D232" s="5">
        <v>1610083.0105527998</v>
      </c>
      <c r="E232" s="5">
        <v>110827.29900059239</v>
      </c>
      <c r="F232" s="5">
        <v>0</v>
      </c>
      <c r="G232" s="20">
        <v>216934.70051850859</v>
      </c>
      <c r="H232" s="17">
        <v>321222.19560141634</v>
      </c>
      <c r="I232" s="17">
        <v>43228.86871883124</v>
      </c>
      <c r="J232" s="5">
        <v>905930.49676637677</v>
      </c>
      <c r="K232" s="5">
        <v>0</v>
      </c>
      <c r="L232" s="5">
        <v>33.636620421710901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375924.79934556817</v>
      </c>
      <c r="S232" s="13">
        <v>5303457629.2674847</v>
      </c>
    </row>
    <row r="233" spans="2:19" x14ac:dyDescent="0.3">
      <c r="B233" s="1">
        <f t="shared" si="3"/>
        <v>52778</v>
      </c>
      <c r="C233" s="4">
        <v>4630390.0157721033</v>
      </c>
      <c r="D233" s="5">
        <v>1611857.1769569339</v>
      </c>
      <c r="E233" s="5">
        <v>111245.56680753674</v>
      </c>
      <c r="F233" s="5">
        <v>0</v>
      </c>
      <c r="G233" s="20">
        <v>216349.79933619499</v>
      </c>
      <c r="H233" s="17">
        <v>326435.64523961453</v>
      </c>
      <c r="I233" s="17">
        <v>43247.157574558536</v>
      </c>
      <c r="J233" s="5">
        <v>909897.39118129015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375486.66726734792</v>
      </c>
      <c r="S233" s="13">
        <v>5279773387.7281895</v>
      </c>
    </row>
    <row r="234" spans="2:19" x14ac:dyDescent="0.3">
      <c r="B234" s="1">
        <f t="shared" si="3"/>
        <v>52809</v>
      </c>
      <c r="C234" s="4">
        <v>4624720.3447170053</v>
      </c>
      <c r="D234" s="5">
        <v>1611349.9116348531</v>
      </c>
      <c r="E234" s="5">
        <v>111516.36367106649</v>
      </c>
      <c r="F234" s="5">
        <v>0</v>
      </c>
      <c r="G234" s="20">
        <v>215930.11225632465</v>
      </c>
      <c r="H234" s="17">
        <v>266543.52804800658</v>
      </c>
      <c r="I234" s="17">
        <v>43168.239198306786</v>
      </c>
      <c r="J234" s="5">
        <v>913369.2994369457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384491.08979517827</v>
      </c>
      <c r="S234" s="13">
        <v>5253883073.7077913</v>
      </c>
    </row>
    <row r="235" spans="2:19" x14ac:dyDescent="0.3">
      <c r="B235" s="1">
        <f t="shared" si="3"/>
        <v>52840</v>
      </c>
      <c r="C235" s="4">
        <v>4619345.053297082</v>
      </c>
      <c r="D235" s="5">
        <v>1610916.6623455714</v>
      </c>
      <c r="E235" s="5">
        <v>111793.44644656368</v>
      </c>
      <c r="F235" s="5">
        <v>0</v>
      </c>
      <c r="G235" s="20">
        <v>215408.28300466985</v>
      </c>
      <c r="H235" s="17">
        <v>269030.53602102632</v>
      </c>
      <c r="I235" s="17">
        <v>43091.93898451759</v>
      </c>
      <c r="J235" s="5">
        <v>916783.31985776685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384192.43350149313</v>
      </c>
      <c r="S235" s="13">
        <v>5228317264.5092297</v>
      </c>
    </row>
    <row r="236" spans="2:19" x14ac:dyDescent="0.3">
      <c r="B236" s="1">
        <f t="shared" si="3"/>
        <v>52870</v>
      </c>
      <c r="C236" s="4">
        <v>4614013.6815467635</v>
      </c>
      <c r="D236" s="5">
        <v>1610469.224948186</v>
      </c>
      <c r="E236" s="5">
        <v>112067.39714580381</v>
      </c>
      <c r="F236" s="5">
        <v>0</v>
      </c>
      <c r="G236" s="20">
        <v>214908.49008261439</v>
      </c>
      <c r="H236" s="17">
        <v>269419.21009690734</v>
      </c>
      <c r="I236" s="17">
        <v>43016.193929769703</v>
      </c>
      <c r="J236" s="5">
        <v>920204.52657994465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384284.51462457381</v>
      </c>
      <c r="S236" s="13">
        <v>5202957796.3656063</v>
      </c>
    </row>
    <row r="237" spans="2:19" x14ac:dyDescent="0.3">
      <c r="B237" s="1">
        <f t="shared" si="3"/>
        <v>52901</v>
      </c>
      <c r="C237" s="4">
        <v>4609659.9170007333</v>
      </c>
      <c r="D237" s="5">
        <v>1610338.0314883175</v>
      </c>
      <c r="E237" s="5">
        <v>112373.61243100028</v>
      </c>
      <c r="F237" s="5">
        <v>0</v>
      </c>
      <c r="G237" s="20">
        <v>214429.11234668893</v>
      </c>
      <c r="H237" s="17">
        <v>277649.83685540478</v>
      </c>
      <c r="I237" s="17">
        <v>42948.717374678461</v>
      </c>
      <c r="J237" s="5">
        <v>923633.78942673362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382962.75041296275</v>
      </c>
      <c r="S237" s="13">
        <v>5178238588.2323341</v>
      </c>
    </row>
    <row r="238" spans="2:19" x14ac:dyDescent="0.3">
      <c r="B238" s="1">
        <f t="shared" si="3"/>
        <v>52931</v>
      </c>
      <c r="C238" s="4">
        <v>4606557.4761915002</v>
      </c>
      <c r="D238" s="5">
        <v>1610619.6980521162</v>
      </c>
      <c r="E238" s="5">
        <v>112722.48960881094</v>
      </c>
      <c r="F238" s="5">
        <v>0</v>
      </c>
      <c r="G238" s="20">
        <v>213945.08294805142</v>
      </c>
      <c r="H238" s="17">
        <v>288202.55745441013</v>
      </c>
      <c r="I238" s="17">
        <v>42891.769452375847</v>
      </c>
      <c r="J238" s="5">
        <v>927089.72396183806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381322.97109517909</v>
      </c>
      <c r="S238" s="13">
        <v>5154286174.6287537</v>
      </c>
    </row>
    <row r="239" spans="2:19" x14ac:dyDescent="0.3">
      <c r="B239" s="1">
        <f t="shared" si="3"/>
        <v>52962</v>
      </c>
      <c r="C239" s="4">
        <v>4604412.2565194685</v>
      </c>
      <c r="D239" s="5">
        <v>1611210.0093742458</v>
      </c>
      <c r="E239" s="5">
        <v>113102.93586359422</v>
      </c>
      <c r="F239" s="5">
        <v>0</v>
      </c>
      <c r="G239" s="20">
        <v>213499.7522646921</v>
      </c>
      <c r="H239" s="17">
        <v>296313.61230617348</v>
      </c>
      <c r="I239" s="17">
        <v>42842.920729655038</v>
      </c>
      <c r="J239" s="5">
        <v>930589.9758653501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380247.40839733439</v>
      </c>
      <c r="S239" s="13">
        <v>5130962434.6603565</v>
      </c>
    </row>
    <row r="240" spans="2:19" x14ac:dyDescent="0.3">
      <c r="B240" s="1">
        <f t="shared" si="3"/>
        <v>52993</v>
      </c>
      <c r="C240" s="4">
        <v>4602925.6036877707</v>
      </c>
      <c r="D240" s="5">
        <v>1612003.2181999092</v>
      </c>
      <c r="E240" s="5">
        <v>113503.6792277796</v>
      </c>
      <c r="F240" s="5">
        <v>0</v>
      </c>
      <c r="G240" s="20">
        <v>213001.25106147342</v>
      </c>
      <c r="H240" s="17">
        <v>301827.28235727246</v>
      </c>
      <c r="I240" s="17">
        <v>42799.703713251962</v>
      </c>
      <c r="J240" s="5">
        <v>934141.72142710839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379717.8188907298</v>
      </c>
      <c r="S240" s="13">
        <v>5108126903.2519646</v>
      </c>
    </row>
    <row r="241" spans="2:19" x14ac:dyDescent="0.3">
      <c r="B241" s="1">
        <f t="shared" si="3"/>
        <v>53021</v>
      </c>
      <c r="C241" s="4">
        <v>4600872.7763031293</v>
      </c>
      <c r="D241" s="5">
        <v>1612566.506933816</v>
      </c>
      <c r="E241" s="5">
        <v>113878.41105527911</v>
      </c>
      <c r="F241" s="5">
        <v>0</v>
      </c>
      <c r="G241" s="20">
        <v>212503.90635919155</v>
      </c>
      <c r="H241" s="17">
        <v>297061.24554875313</v>
      </c>
      <c r="I241" s="17">
        <v>42752.001160114771</v>
      </c>
      <c r="J241" s="5">
        <v>937757.83789201756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381080.15383879538</v>
      </c>
      <c r="S241" s="13">
        <v>5085207236.8992643</v>
      </c>
    </row>
    <row r="242" spans="2:19" x14ac:dyDescent="0.3">
      <c r="B242" s="1">
        <f t="shared" si="3"/>
        <v>53052</v>
      </c>
      <c r="C242" s="4">
        <v>4598714.5492094308</v>
      </c>
      <c r="D242" s="5">
        <v>1613063.2564578173</v>
      </c>
      <c r="E242" s="5">
        <v>114244.61737086443</v>
      </c>
      <c r="F242" s="5">
        <v>0</v>
      </c>
      <c r="G242" s="20">
        <v>211934.1551325575</v>
      </c>
      <c r="H242" s="17">
        <v>296132.2120752373</v>
      </c>
      <c r="I242" s="17">
        <v>42703.617199210013</v>
      </c>
      <c r="J242" s="5">
        <v>941412.55158322724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381669.99636514956</v>
      </c>
      <c r="S242" s="13">
        <v>5062416333.6382113</v>
      </c>
    </row>
    <row r="243" spans="2:19" x14ac:dyDescent="0.3">
      <c r="B243" s="1">
        <f t="shared" si="3"/>
        <v>53082</v>
      </c>
      <c r="C243" s="4">
        <v>4597109.3648255244</v>
      </c>
      <c r="D243" s="5">
        <v>1613726.4745774521</v>
      </c>
      <c r="E243" s="5">
        <v>114627.25903057356</v>
      </c>
      <c r="F243" s="5">
        <v>0</v>
      </c>
      <c r="G243" s="20">
        <v>211279.2120412119</v>
      </c>
      <c r="H243" s="17">
        <v>300720.17395335756</v>
      </c>
      <c r="I243" s="17">
        <v>42659.98955513633</v>
      </c>
      <c r="J243" s="5">
        <v>945097.74830465973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381243.58900362195</v>
      </c>
      <c r="S243" s="13">
        <v>5040059525.934515</v>
      </c>
    </row>
    <row r="244" spans="2:19" x14ac:dyDescent="0.3">
      <c r="B244" s="1">
        <f t="shared" si="3"/>
        <v>53113</v>
      </c>
      <c r="C244" s="4">
        <v>4596337.4565421566</v>
      </c>
      <c r="D244" s="5">
        <v>1614655.2193547168</v>
      </c>
      <c r="E244" s="5">
        <v>115036.98178945323</v>
      </c>
      <c r="F244" s="5">
        <v>0</v>
      </c>
      <c r="G244" s="20">
        <v>210731.6780990712</v>
      </c>
      <c r="H244" s="17">
        <v>307669.38902219955</v>
      </c>
      <c r="I244" s="17">
        <v>42623.433118620305</v>
      </c>
      <c r="J244" s="5">
        <v>948820.16748580057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380442.63467550144</v>
      </c>
      <c r="S244" s="13">
        <v>5018266199.5073929</v>
      </c>
    </row>
    <row r="245" spans="2:19" x14ac:dyDescent="0.3">
      <c r="B245" s="1">
        <f t="shared" si="3"/>
        <v>53143</v>
      </c>
      <c r="C245" s="4">
        <v>4596163.2189056324</v>
      </c>
      <c r="D245" s="5">
        <v>1615766.1092972173</v>
      </c>
      <c r="E245" s="5">
        <v>115464.90424738124</v>
      </c>
      <c r="F245" s="5">
        <v>0</v>
      </c>
      <c r="G245" s="20">
        <v>210267.08948445134</v>
      </c>
      <c r="H245" s="17">
        <v>312654.21693577355</v>
      </c>
      <c r="I245" s="17">
        <v>42592.002016156352</v>
      </c>
      <c r="J245" s="5">
        <v>952591.65721853578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380072.24434446252</v>
      </c>
      <c r="S245" s="13">
        <v>4996925365.6338348</v>
      </c>
    </row>
    <row r="246" spans="2:19" x14ac:dyDescent="0.3">
      <c r="B246" s="1">
        <f t="shared" si="3"/>
        <v>53174</v>
      </c>
      <c r="C246" s="4">
        <v>4590447.5942232832</v>
      </c>
      <c r="D246" s="5">
        <v>1617021.4578307951</v>
      </c>
      <c r="E246" s="5">
        <v>115688.49014661355</v>
      </c>
      <c r="F246" s="5">
        <v>0</v>
      </c>
      <c r="G246" s="20">
        <v>209863.17685550312</v>
      </c>
      <c r="H246" s="17">
        <v>253790.71030266999</v>
      </c>
      <c r="I246" s="17">
        <v>42560.25605746876</v>
      </c>
      <c r="J246" s="5">
        <v>956666.48027638847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389212.6858988303</v>
      </c>
      <c r="S246" s="13">
        <v>4972367760.4782915</v>
      </c>
    </row>
    <row r="247" spans="2:19" x14ac:dyDescent="0.3">
      <c r="B247" s="1">
        <f t="shared" si="3"/>
        <v>53205</v>
      </c>
      <c r="C247" s="4">
        <v>4585025.0409801919</v>
      </c>
      <c r="D247" s="5">
        <v>1618370.2480139481</v>
      </c>
      <c r="E247" s="5">
        <v>115918.77079329782</v>
      </c>
      <c r="F247" s="5">
        <v>0</v>
      </c>
      <c r="G247" s="20">
        <v>209438.9559927485</v>
      </c>
      <c r="H247" s="17">
        <v>256165.29446619484</v>
      </c>
      <c r="I247" s="17">
        <v>42531.047317799785</v>
      </c>
      <c r="J247" s="5">
        <v>960669.00284162397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388666.33432957309</v>
      </c>
      <c r="S247" s="13">
        <v>4948116263.1566591</v>
      </c>
    </row>
    <row r="248" spans="2:19" x14ac:dyDescent="0.3">
      <c r="B248" s="1">
        <f t="shared" si="3"/>
        <v>53235</v>
      </c>
      <c r="C248" s="4">
        <v>4579646.7314071301</v>
      </c>
      <c r="D248" s="5">
        <v>1619709.5625045262</v>
      </c>
      <c r="E248" s="5">
        <v>116146.30545015319</v>
      </c>
      <c r="F248" s="5">
        <v>0</v>
      </c>
      <c r="G248" s="20">
        <v>208920.81958042923</v>
      </c>
      <c r="H248" s="17">
        <v>256542.78759015168</v>
      </c>
      <c r="I248" s="17">
        <v>42501.995435035336</v>
      </c>
      <c r="J248" s="5">
        <v>964666.37654863903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388507.75492603896</v>
      </c>
      <c r="S248" s="13">
        <v>4924059241.3164139</v>
      </c>
    </row>
    <row r="249" spans="2:19" x14ac:dyDescent="0.3">
      <c r="B249" s="1">
        <f t="shared" si="3"/>
        <v>53266</v>
      </c>
      <c r="C249" s="4">
        <v>4575241.0586001612</v>
      </c>
      <c r="D249" s="5">
        <v>1621425.4860869749</v>
      </c>
      <c r="E249" s="5">
        <v>116406.56053884848</v>
      </c>
      <c r="F249" s="5">
        <v>0</v>
      </c>
      <c r="G249" s="20">
        <v>208494.80469151659</v>
      </c>
      <c r="H249" s="17">
        <v>264387.91339702206</v>
      </c>
      <c r="I249" s="17">
        <v>42481.996474365158</v>
      </c>
      <c r="J249" s="5">
        <v>968668.91935318115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386950.32592012809</v>
      </c>
      <c r="S249" s="13">
        <v>4900606684.6030483</v>
      </c>
    </row>
    <row r="250" spans="2:19" x14ac:dyDescent="0.3">
      <c r="B250" s="1">
        <f t="shared" si="3"/>
        <v>53296</v>
      </c>
      <c r="C250" s="4">
        <v>4572080.084618872</v>
      </c>
      <c r="D250" s="5">
        <v>1623631.5317870416</v>
      </c>
      <c r="E250" s="5">
        <v>116709.94702982536</v>
      </c>
      <c r="F250" s="5">
        <v>0</v>
      </c>
      <c r="G250" s="20">
        <v>208070.39814372416</v>
      </c>
      <c r="H250" s="17">
        <v>274445.15024739056</v>
      </c>
      <c r="I250" s="17">
        <v>42473.661090729445</v>
      </c>
      <c r="J250" s="5">
        <v>972698.57938830275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385077.7238653028</v>
      </c>
      <c r="S250" s="13">
        <v>4877878129.5085344</v>
      </c>
    </row>
    <row r="251" spans="2:19" x14ac:dyDescent="0.3">
      <c r="B251" s="1">
        <f t="shared" si="3"/>
        <v>53327</v>
      </c>
      <c r="C251" s="4">
        <v>4569871.1655655932</v>
      </c>
      <c r="D251" s="5">
        <v>1626206.7253038913</v>
      </c>
      <c r="E251" s="5">
        <v>117045.34062978388</v>
      </c>
      <c r="F251" s="5">
        <v>0</v>
      </c>
      <c r="G251" s="20">
        <v>207645.73866429771</v>
      </c>
      <c r="H251" s="17">
        <v>282178.70151687932</v>
      </c>
      <c r="I251" s="17">
        <v>42474.194365419025</v>
      </c>
      <c r="J251" s="5">
        <v>976772.04961450119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383762.59648890083</v>
      </c>
      <c r="S251" s="13">
        <v>4855743051.8819685</v>
      </c>
    </row>
    <row r="252" spans="2:19" x14ac:dyDescent="0.3">
      <c r="B252" s="1">
        <f t="shared" si="3"/>
        <v>53358</v>
      </c>
      <c r="C252" s="4">
        <v>4568317.1813284345</v>
      </c>
      <c r="D252" s="5">
        <v>1629023.8243364356</v>
      </c>
      <c r="E252" s="5">
        <v>117401.43929728838</v>
      </c>
      <c r="F252" s="5">
        <v>0</v>
      </c>
      <c r="G252" s="20">
        <v>207221.17972283106</v>
      </c>
      <c r="H252" s="17">
        <v>287435.80156392138</v>
      </c>
      <c r="I252" s="17">
        <v>42480.756976491895</v>
      </c>
      <c r="J252" s="5">
        <v>980894.61253168155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382988.7109880881</v>
      </c>
      <c r="S252" s="13">
        <v>4834068723.2773991</v>
      </c>
    </row>
    <row r="253" spans="2:19" x14ac:dyDescent="0.3">
      <c r="B253" s="1">
        <f t="shared" si="3"/>
        <v>53386</v>
      </c>
      <c r="C253" s="4">
        <v>4566200.019756915</v>
      </c>
      <c r="D253" s="5">
        <v>1631576.8081893357</v>
      </c>
      <c r="E253" s="5">
        <v>117731.83486252026</v>
      </c>
      <c r="F253" s="5">
        <v>0</v>
      </c>
      <c r="G253" s="20">
        <v>206709.74126793013</v>
      </c>
      <c r="H253" s="17">
        <v>282905.28313242085</v>
      </c>
      <c r="I253" s="17">
        <v>42481.691710283878</v>
      </c>
      <c r="J253" s="5">
        <v>985072.84551190096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384092.66268421023</v>
      </c>
      <c r="S253" s="13">
        <v>4812314387.8066568</v>
      </c>
    </row>
    <row r="254" spans="2:19" x14ac:dyDescent="0.3">
      <c r="B254" s="1">
        <f t="shared" si="3"/>
        <v>53417</v>
      </c>
      <c r="C254" s="4">
        <v>4563978.0877984194</v>
      </c>
      <c r="D254" s="5">
        <v>1634055.9589632256</v>
      </c>
      <c r="E254" s="5">
        <v>118054.05044602843</v>
      </c>
      <c r="F254" s="5">
        <v>0</v>
      </c>
      <c r="G254" s="20">
        <v>206160.74428147078</v>
      </c>
      <c r="H254" s="17">
        <v>282028.20201114094</v>
      </c>
      <c r="I254" s="17">
        <v>42481.386115516623</v>
      </c>
      <c r="J254" s="5">
        <v>989284.3262245676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384438.8559051067</v>
      </c>
      <c r="S254" s="13">
        <v>4790681234.8201618</v>
      </c>
    </row>
    <row r="255" spans="2:19" x14ac:dyDescent="0.3">
      <c r="B255" s="1">
        <f t="shared" si="3"/>
        <v>53447</v>
      </c>
      <c r="C255" s="4">
        <v>4562306.331727935</v>
      </c>
      <c r="D255" s="5">
        <v>1636733.1293619068</v>
      </c>
      <c r="E255" s="5">
        <v>118393.09651393157</v>
      </c>
      <c r="F255" s="5">
        <v>0</v>
      </c>
      <c r="G255" s="20">
        <v>205650.71800377869</v>
      </c>
      <c r="H255" s="17">
        <v>286404.23496348865</v>
      </c>
      <c r="I255" s="17">
        <v>42486.111166785951</v>
      </c>
      <c r="J255" s="5">
        <v>993524.52668206743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383786.21030209423</v>
      </c>
      <c r="S255" s="13">
        <v>4769457767.2591448</v>
      </c>
    </row>
    <row r="256" spans="2:19" x14ac:dyDescent="0.3">
      <c r="B256" s="1">
        <f t="shared" si="3"/>
        <v>53478</v>
      </c>
      <c r="C256" s="4">
        <v>4561463.4955956358</v>
      </c>
      <c r="D256" s="5">
        <v>1639724.0386646474</v>
      </c>
      <c r="E256" s="5">
        <v>118759.63559125712</v>
      </c>
      <c r="F256" s="5">
        <v>0</v>
      </c>
      <c r="G256" s="20">
        <v>205190.6551700962</v>
      </c>
      <c r="H256" s="17">
        <v>293028.77667460439</v>
      </c>
      <c r="I256" s="17">
        <v>42498.539001339836</v>
      </c>
      <c r="J256" s="5">
        <v>997801.31287126767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382769.92754795449</v>
      </c>
      <c r="S256" s="13">
        <v>4748766230.2500763</v>
      </c>
    </row>
    <row r="257" spans="2:19" x14ac:dyDescent="0.3">
      <c r="B257" s="1">
        <f t="shared" si="3"/>
        <v>53508</v>
      </c>
      <c r="C257" s="4">
        <v>4561215.2341930261</v>
      </c>
      <c r="D257" s="5">
        <v>1642931.4489782914</v>
      </c>
      <c r="E257" s="5">
        <v>119144.76181547409</v>
      </c>
      <c r="F257" s="5">
        <v>0</v>
      </c>
      <c r="G257" s="20">
        <v>204531.00304728345</v>
      </c>
      <c r="H257" s="17">
        <v>297783.20405817364</v>
      </c>
      <c r="I257" s="17">
        <v>42516.431064904958</v>
      </c>
      <c r="J257" s="5">
        <v>1002124.9654348469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382186.96913363063</v>
      </c>
      <c r="S257" s="13">
        <v>4728501749.3774729</v>
      </c>
    </row>
    <row r="258" spans="2:19" x14ac:dyDescent="0.3">
      <c r="B258" s="1">
        <f t="shared" si="3"/>
        <v>53539</v>
      </c>
      <c r="C258" s="4">
        <v>4555300.2819431908</v>
      </c>
      <c r="D258" s="5">
        <v>1643436.7311325571</v>
      </c>
      <c r="E258" s="5">
        <v>118860.27479427691</v>
      </c>
      <c r="F258" s="5">
        <v>0</v>
      </c>
      <c r="G258" s="20">
        <v>204057.37650564036</v>
      </c>
      <c r="H258" s="17">
        <v>240283.44348707623</v>
      </c>
      <c r="I258" s="17">
        <v>42466.865387735153</v>
      </c>
      <c r="J258" s="5">
        <v>1006221.0838366403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391618.5846467212</v>
      </c>
      <c r="S258" s="13">
        <v>4704731640.2383776</v>
      </c>
    </row>
    <row r="259" spans="2:19" x14ac:dyDescent="0.3">
      <c r="B259" s="1">
        <f t="shared" si="3"/>
        <v>53570</v>
      </c>
      <c r="C259" s="4">
        <v>4549676.1881562546</v>
      </c>
      <c r="D259" s="5">
        <v>1644026.4693282787</v>
      </c>
      <c r="E259" s="5">
        <v>118585.40974281619</v>
      </c>
      <c r="F259" s="5">
        <v>0</v>
      </c>
      <c r="G259" s="20">
        <v>203612.11362021993</v>
      </c>
      <c r="H259" s="17">
        <v>242548.11446342026</v>
      </c>
      <c r="I259" s="17">
        <v>42419.906185912434</v>
      </c>
      <c r="J259" s="5">
        <v>1010265.4548928401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391077.64615919639</v>
      </c>
      <c r="S259" s="13">
        <v>4681252013.8264885</v>
      </c>
    </row>
    <row r="260" spans="2:19" x14ac:dyDescent="0.3">
      <c r="B260" s="1">
        <f t="shared" si="3"/>
        <v>53600</v>
      </c>
      <c r="C260" s="4">
        <v>4544095.7004466457</v>
      </c>
      <c r="D260" s="5">
        <v>1644600.7231364246</v>
      </c>
      <c r="E260" s="5">
        <v>118313.98414562555</v>
      </c>
      <c r="F260" s="5">
        <v>0</v>
      </c>
      <c r="G260" s="20">
        <v>203145.49943607248</v>
      </c>
      <c r="H260" s="17">
        <v>242920.70424559858</v>
      </c>
      <c r="I260" s="17">
        <v>42373.279765459454</v>
      </c>
      <c r="J260" s="5">
        <v>1014318.8870650713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390924.31811555976</v>
      </c>
      <c r="S260" s="13">
        <v>4657960706.0937862</v>
      </c>
    </row>
    <row r="261" spans="2:19" x14ac:dyDescent="0.3">
      <c r="B261" s="1">
        <f t="shared" si="3"/>
        <v>53631</v>
      </c>
      <c r="C261" s="4">
        <v>4539478.5512784412</v>
      </c>
      <c r="D261" s="5">
        <v>1645532.7962558374</v>
      </c>
      <c r="E261" s="5">
        <v>118068.92664841408</v>
      </c>
      <c r="F261" s="5">
        <v>0</v>
      </c>
      <c r="G261" s="20">
        <v>202646.05339250984</v>
      </c>
      <c r="H261" s="17">
        <v>250363.2715287368</v>
      </c>
      <c r="I261" s="17">
        <v>42335.448635959954</v>
      </c>
      <c r="J261" s="5">
        <v>1018376.4101653202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389410.65215183509</v>
      </c>
      <c r="S261" s="13">
        <v>4635232486.6691065</v>
      </c>
    </row>
    <row r="262" spans="2:19" x14ac:dyDescent="0.3">
      <c r="B262" s="1">
        <f t="shared" si="3"/>
        <v>53661</v>
      </c>
      <c r="C262" s="4">
        <v>4536094.3831808018</v>
      </c>
      <c r="D262" s="5">
        <v>1646931.9294267802</v>
      </c>
      <c r="E262" s="5">
        <v>117856.94424756485</v>
      </c>
      <c r="F262" s="5">
        <v>0</v>
      </c>
      <c r="G262" s="20">
        <v>202158.44129175975</v>
      </c>
      <c r="H262" s="17">
        <v>259899.59311477168</v>
      </c>
      <c r="I262" s="17">
        <v>42308.898919715568</v>
      </c>
      <c r="J262" s="5">
        <v>1022452.6968490937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387603.85948739428</v>
      </c>
      <c r="S262" s="13">
        <v>4613176542.4834366</v>
      </c>
    </row>
    <row r="263" spans="2:19" x14ac:dyDescent="0.3">
      <c r="B263" s="1">
        <f t="shared" ref="B263:B326" si="4">+EOMONTH(B262,1)</f>
        <v>53692</v>
      </c>
      <c r="C263" s="4">
        <v>4533653.4786724802</v>
      </c>
      <c r="D263" s="5">
        <v>1648680.3767582846</v>
      </c>
      <c r="E263" s="5">
        <v>117670.78838533038</v>
      </c>
      <c r="F263" s="5">
        <v>0</v>
      </c>
      <c r="G263" s="20">
        <v>201708.46197167263</v>
      </c>
      <c r="H263" s="17">
        <v>267234.80838429334</v>
      </c>
      <c r="I263" s="17">
        <v>42290.973554103395</v>
      </c>
      <c r="J263" s="5">
        <v>1026565.4208199596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386359.74036375951</v>
      </c>
      <c r="S263" s="13">
        <v>4591673421.8625298</v>
      </c>
    </row>
    <row r="264" spans="2:19" x14ac:dyDescent="0.3">
      <c r="B264" s="1">
        <f t="shared" si="4"/>
        <v>53723</v>
      </c>
      <c r="C264" s="4">
        <v>4531861.6168810772</v>
      </c>
      <c r="D264" s="5">
        <v>1650663.5728748078</v>
      </c>
      <c r="E264" s="5">
        <v>117503.08864657658</v>
      </c>
      <c r="F264" s="5">
        <v>0</v>
      </c>
      <c r="G264" s="20">
        <v>201249.24200358152</v>
      </c>
      <c r="H264" s="17">
        <v>272222.58123014396</v>
      </c>
      <c r="I264" s="17">
        <v>42278.971657075352</v>
      </c>
      <c r="J264" s="5">
        <v>1030723.6258316382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385659.75157790369</v>
      </c>
      <c r="S264" s="13">
        <v>4570601665.0909958</v>
      </c>
    </row>
    <row r="265" spans="2:19" x14ac:dyDescent="0.3">
      <c r="B265" s="1">
        <f t="shared" si="4"/>
        <v>53751</v>
      </c>
      <c r="C265" s="4">
        <v>4529512.6163572427</v>
      </c>
      <c r="D265" s="5">
        <v>1652392.7355199093</v>
      </c>
      <c r="E265" s="5">
        <v>117323.70624084098</v>
      </c>
      <c r="F265" s="5">
        <v>0</v>
      </c>
      <c r="G265" s="20">
        <v>200619.22358607981</v>
      </c>
      <c r="H265" s="17">
        <v>267941.32220930565</v>
      </c>
      <c r="I265" s="17">
        <v>42261.808150860401</v>
      </c>
      <c r="J265" s="5">
        <v>1034944.6012178879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386796.03420080809</v>
      </c>
      <c r="S265" s="13">
        <v>4549466749.7758121</v>
      </c>
    </row>
    <row r="266" spans="2:19" x14ac:dyDescent="0.3">
      <c r="B266" s="1">
        <f t="shared" si="4"/>
        <v>53782</v>
      </c>
      <c r="C266" s="4">
        <v>4527060.4245216222</v>
      </c>
      <c r="D266" s="5">
        <v>1654052.298079002</v>
      </c>
      <c r="E266" s="5">
        <v>117143.92441171726</v>
      </c>
      <c r="F266" s="5">
        <v>0</v>
      </c>
      <c r="G266" s="20">
        <v>200036.79502704833</v>
      </c>
      <c r="H266" s="17">
        <v>267118.07349876041</v>
      </c>
      <c r="I266" s="17">
        <v>42243.653387053317</v>
      </c>
      <c r="J266" s="5">
        <v>1039201.7467774681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387181.22313980397</v>
      </c>
      <c r="S266" s="13">
        <v>4528452551.0305548</v>
      </c>
    </row>
    <row r="267" spans="2:19" x14ac:dyDescent="0.3">
      <c r="B267" s="1">
        <f t="shared" si="4"/>
        <v>53812</v>
      </c>
      <c r="C267" s="4">
        <v>4525153.5617906395</v>
      </c>
      <c r="D267" s="5">
        <v>1655905.6407261121</v>
      </c>
      <c r="E267" s="5">
        <v>116979.89313867857</v>
      </c>
      <c r="F267" s="5">
        <v>0</v>
      </c>
      <c r="G267" s="20">
        <v>199348.2475023013</v>
      </c>
      <c r="H267" s="17">
        <v>271267.62870046182</v>
      </c>
      <c r="I267" s="17">
        <v>42230.468498135968</v>
      </c>
      <c r="J267" s="5">
        <v>1043484.3195096905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386582.74438567215</v>
      </c>
      <c r="S267" s="13">
        <v>4507822770.0042496</v>
      </c>
    </row>
    <row r="268" spans="2:19" x14ac:dyDescent="0.3">
      <c r="B268" s="1">
        <f t="shared" si="4"/>
        <v>53843</v>
      </c>
      <c r="C268" s="4">
        <v>4524067.9609742695</v>
      </c>
      <c r="D268" s="5">
        <v>1658064.9361705827</v>
      </c>
      <c r="E268" s="5">
        <v>116838.47646639435</v>
      </c>
      <c r="F268" s="5">
        <v>0</v>
      </c>
      <c r="G268" s="20">
        <v>198758.02340364052</v>
      </c>
      <c r="H268" s="17">
        <v>277545.08630947879</v>
      </c>
      <c r="I268" s="17">
        <v>42224.792180545104</v>
      </c>
      <c r="J268" s="5">
        <v>1047797.4407121936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385626.12702201016</v>
      </c>
      <c r="S268" s="13">
        <v>4487689081.8437529</v>
      </c>
    </row>
    <row r="269" spans="2:19" x14ac:dyDescent="0.3">
      <c r="B269" s="1">
        <f t="shared" si="4"/>
        <v>53873</v>
      </c>
      <c r="C269" s="4">
        <v>4523571.4919220963</v>
      </c>
      <c r="D269" s="5">
        <v>1660436.1575187165</v>
      </c>
      <c r="E269" s="5">
        <v>116713.85836608108</v>
      </c>
      <c r="F269" s="5">
        <v>0</v>
      </c>
      <c r="G269" s="20">
        <v>198219.95144716123</v>
      </c>
      <c r="H269" s="17">
        <v>282050.61649274739</v>
      </c>
      <c r="I269" s="17">
        <v>42224.493801314718</v>
      </c>
      <c r="J269" s="5">
        <v>1052153.4298470828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385092.33158009691</v>
      </c>
      <c r="S269" s="13">
        <v>4467955499.9676895</v>
      </c>
    </row>
    <row r="270" spans="2:19" x14ac:dyDescent="0.3">
      <c r="B270" s="1">
        <f t="shared" si="4"/>
        <v>53904</v>
      </c>
      <c r="C270" s="4">
        <v>4518046.0639251787</v>
      </c>
      <c r="D270" s="5">
        <v>1660958.0493605516</v>
      </c>
      <c r="E270" s="5">
        <v>116890.0499788723</v>
      </c>
      <c r="F270" s="5">
        <v>0</v>
      </c>
      <c r="G270" s="20">
        <v>197719.27026180018</v>
      </c>
      <c r="H270" s="17">
        <v>226607.8125873371</v>
      </c>
      <c r="I270" s="17">
        <v>42182.980413243655</v>
      </c>
      <c r="J270" s="5">
        <v>1056609.5338233607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394580.98054498498</v>
      </c>
      <c r="S270" s="13">
        <v>4445867623.9670515</v>
      </c>
    </row>
    <row r="271" spans="2:19" x14ac:dyDescent="0.3">
      <c r="B271" s="1">
        <f t="shared" si="4"/>
        <v>53935</v>
      </c>
      <c r="C271" s="4">
        <v>4512808.4661503164</v>
      </c>
      <c r="D271" s="5">
        <v>1661568.7543011582</v>
      </c>
      <c r="E271" s="5">
        <v>117073.45048667787</v>
      </c>
      <c r="F271" s="5">
        <v>0</v>
      </c>
      <c r="G271" s="20">
        <v>197215.15809456687</v>
      </c>
      <c r="H271" s="17">
        <v>228752.98141479667</v>
      </c>
      <c r="I271" s="17">
        <v>42144.018615744579</v>
      </c>
      <c r="J271" s="5">
        <v>1061014.1808285718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393967.46184970171</v>
      </c>
      <c r="S271" s="13">
        <v>4424052858.0936184</v>
      </c>
    </row>
    <row r="272" spans="2:19" x14ac:dyDescent="0.3">
      <c r="B272" s="1">
        <f t="shared" si="4"/>
        <v>53965</v>
      </c>
      <c r="C272" s="4">
        <v>4507609.3404671606</v>
      </c>
      <c r="D272" s="5">
        <v>1662166.2415103011</v>
      </c>
      <c r="E272" s="5">
        <v>117254.83953593022</v>
      </c>
      <c r="F272" s="5">
        <v>0</v>
      </c>
      <c r="G272" s="20">
        <v>196666.09788150544</v>
      </c>
      <c r="H272" s="17">
        <v>229113.31751881834</v>
      </c>
      <c r="I272" s="17">
        <v>42105.288413777125</v>
      </c>
      <c r="J272" s="5">
        <v>1065427.9871528584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393725.59385981067</v>
      </c>
      <c r="S272" s="13">
        <v>4402411730.3887653</v>
      </c>
    </row>
    <row r="273" spans="2:19" x14ac:dyDescent="0.3">
      <c r="B273" s="1">
        <f t="shared" si="4"/>
        <v>53996</v>
      </c>
      <c r="C273" s="4">
        <v>4503375.0020461893</v>
      </c>
      <c r="D273" s="5">
        <v>1663132.6608636361</v>
      </c>
      <c r="E273" s="5">
        <v>117468.80470790248</v>
      </c>
      <c r="F273" s="5">
        <v>0</v>
      </c>
      <c r="G273" s="20">
        <v>196155.71055515858</v>
      </c>
      <c r="H273" s="17">
        <v>236140.77942727247</v>
      </c>
      <c r="I273" s="17">
        <v>42075.435012626134</v>
      </c>
      <c r="J273" s="5">
        <v>1069845.0932687088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392152.65451543691</v>
      </c>
      <c r="S273" s="13">
        <v>4381309564.0841446</v>
      </c>
    </row>
    <row r="274" spans="2:19" x14ac:dyDescent="0.3">
      <c r="B274" s="1">
        <f t="shared" si="4"/>
        <v>54026</v>
      </c>
      <c r="C274" s="4">
        <v>4500376.9756729044</v>
      </c>
      <c r="D274" s="5">
        <v>1664580.0384204909</v>
      </c>
      <c r="E274" s="5">
        <v>117725.49645707555</v>
      </c>
      <c r="F274" s="5">
        <v>0</v>
      </c>
      <c r="G274" s="20">
        <v>195591.40468802943</v>
      </c>
      <c r="H274" s="17">
        <v>245142.5363189808</v>
      </c>
      <c r="I274" s="17">
        <v>42056.998522360198</v>
      </c>
      <c r="J274" s="5">
        <v>1074279.7474785717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390292.28406558954</v>
      </c>
      <c r="S274" s="13">
        <v>4360852825.3224802</v>
      </c>
    </row>
    <row r="275" spans="2:19" x14ac:dyDescent="0.3">
      <c r="B275" s="1">
        <f t="shared" si="4"/>
        <v>54057</v>
      </c>
      <c r="C275" s="4">
        <v>4498323.4346805764</v>
      </c>
      <c r="D275" s="5">
        <v>1666388.179161232</v>
      </c>
      <c r="E275" s="5">
        <v>118014.05821153904</v>
      </c>
      <c r="F275" s="5">
        <v>0</v>
      </c>
      <c r="G275" s="20">
        <v>195063.40709051516</v>
      </c>
      <c r="H275" s="17">
        <v>252068.21999618423</v>
      </c>
      <c r="I275" s="17">
        <v>42047.258725727952</v>
      </c>
      <c r="J275" s="5">
        <v>1078750.0278986699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388978.58018707577</v>
      </c>
      <c r="S275" s="13">
        <v>4340925167.4912424</v>
      </c>
    </row>
    <row r="276" spans="2:19" x14ac:dyDescent="0.3">
      <c r="B276" s="1">
        <f t="shared" si="4"/>
        <v>54088</v>
      </c>
      <c r="C276" s="4">
        <v>4496917.9740669094</v>
      </c>
      <c r="D276" s="5">
        <v>1668435.0146686966</v>
      </c>
      <c r="E276" s="5">
        <v>118323.45832299808</v>
      </c>
      <c r="F276" s="5">
        <v>0</v>
      </c>
      <c r="G276" s="20">
        <v>194464.90530712486</v>
      </c>
      <c r="H276" s="17">
        <v>256778.39513837374</v>
      </c>
      <c r="I276" s="17">
        <v>42043.451882599737</v>
      </c>
      <c r="J276" s="5">
        <v>1083264.4284094027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388193.26127829711</v>
      </c>
      <c r="S276" s="13">
        <v>4321408281.1046419</v>
      </c>
    </row>
    <row r="277" spans="2:19" x14ac:dyDescent="0.3">
      <c r="B277" s="1">
        <f t="shared" si="4"/>
        <v>54117</v>
      </c>
      <c r="C277" s="4">
        <v>4494945.7932389192</v>
      </c>
      <c r="D277" s="5">
        <v>1670220.0273313348</v>
      </c>
      <c r="E277" s="5">
        <v>118608.41563985439</v>
      </c>
      <c r="F277" s="5">
        <v>0</v>
      </c>
      <c r="G277" s="20">
        <v>193748.20468196814</v>
      </c>
      <c r="H277" s="17">
        <v>252746.50101594921</v>
      </c>
      <c r="I277" s="17">
        <v>42034.235938888109</v>
      </c>
      <c r="J277" s="5">
        <v>1087841.8712525116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389197.95444714691</v>
      </c>
      <c r="S277" s="13">
        <v>4301820314.149231</v>
      </c>
    </row>
    <row r="278" spans="2:19" x14ac:dyDescent="0.3">
      <c r="B278" s="1">
        <f t="shared" si="4"/>
        <v>54148</v>
      </c>
      <c r="C278" s="4">
        <v>4492864.1937002987</v>
      </c>
      <c r="D278" s="5">
        <v>1671931.9288658067</v>
      </c>
      <c r="E278" s="5">
        <v>118886.01012334952</v>
      </c>
      <c r="F278" s="5">
        <v>0</v>
      </c>
      <c r="G278" s="20">
        <v>193199.77148262138</v>
      </c>
      <c r="H278" s="17">
        <v>251975.02678018948</v>
      </c>
      <c r="I278" s="17">
        <v>42023.880863219652</v>
      </c>
      <c r="J278" s="5">
        <v>1092455.6076444578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389468.34306056506</v>
      </c>
      <c r="S278" s="13">
        <v>4282340571.1250658</v>
      </c>
    </row>
    <row r="279" spans="2:19" x14ac:dyDescent="0.3">
      <c r="B279" s="1">
        <f t="shared" si="4"/>
        <v>54178</v>
      </c>
      <c r="C279" s="4">
        <v>4491326.4350697733</v>
      </c>
      <c r="D279" s="5">
        <v>1673840.1538264817</v>
      </c>
      <c r="E279" s="5">
        <v>119180.62901806802</v>
      </c>
      <c r="F279" s="5">
        <v>0</v>
      </c>
      <c r="G279" s="20">
        <v>192652.47881527193</v>
      </c>
      <c r="H279" s="17">
        <v>255892.60704279356</v>
      </c>
      <c r="I279" s="17">
        <v>42018.488357570881</v>
      </c>
      <c r="J279" s="5">
        <v>1097094.1638249888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388780.63470841601</v>
      </c>
      <c r="S279" s="13">
        <v>4263226134.3678145</v>
      </c>
    </row>
    <row r="280" spans="2:19" x14ac:dyDescent="0.3">
      <c r="B280" s="1">
        <f t="shared" si="4"/>
        <v>54209</v>
      </c>
      <c r="C280" s="4">
        <v>4490610.4629586972</v>
      </c>
      <c r="D280" s="5">
        <v>1676059.4265965056</v>
      </c>
      <c r="E280" s="5">
        <v>119502.66653036067</v>
      </c>
      <c r="F280" s="5">
        <v>0</v>
      </c>
      <c r="G280" s="20">
        <v>192073.43776884052</v>
      </c>
      <c r="H280" s="17">
        <v>261816.37957016658</v>
      </c>
      <c r="I280" s="17">
        <v>42020.657296723686</v>
      </c>
      <c r="J280" s="5">
        <v>1101762.397025795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387747.26522766461</v>
      </c>
      <c r="S280" s="13">
        <v>4244585912.6940141</v>
      </c>
    </row>
    <row r="281" spans="2:19" x14ac:dyDescent="0.3">
      <c r="B281" s="1">
        <f t="shared" si="4"/>
        <v>54239</v>
      </c>
      <c r="C281" s="4">
        <v>4490482.4476523977</v>
      </c>
      <c r="D281" s="5">
        <v>1678493.5314857354</v>
      </c>
      <c r="E281" s="5">
        <v>119843.42869695033</v>
      </c>
      <c r="F281" s="5">
        <v>0</v>
      </c>
      <c r="G281" s="20">
        <v>191378.08325440719</v>
      </c>
      <c r="H281" s="17">
        <v>266068.52689742669</v>
      </c>
      <c r="I281" s="17">
        <v>42028.208050696921</v>
      </c>
      <c r="J281" s="5">
        <v>1106473.0905867536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387129.81235899235</v>
      </c>
      <c r="S281" s="13">
        <v>4226326424.992187</v>
      </c>
    </row>
    <row r="282" spans="2:19" x14ac:dyDescent="0.3">
      <c r="B282" s="1">
        <f t="shared" si="4"/>
        <v>54270</v>
      </c>
      <c r="C282" s="4">
        <v>4484352.4120046878</v>
      </c>
      <c r="D282" s="5">
        <v>1679503.1283379495</v>
      </c>
      <c r="E282" s="5">
        <v>120007.62226521502</v>
      </c>
      <c r="F282" s="5">
        <v>0</v>
      </c>
      <c r="G282" s="20">
        <v>190793.26656987995</v>
      </c>
      <c r="H282" s="17">
        <v>210815.90033927135</v>
      </c>
      <c r="I282" s="17">
        <v>41982.357944482574</v>
      </c>
      <c r="J282" s="5">
        <v>1110511.510034279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396869.78637068387</v>
      </c>
      <c r="S282" s="13">
        <v>4205382143.7384844</v>
      </c>
    </row>
    <row r="283" spans="2:19" x14ac:dyDescent="0.3">
      <c r="B283" s="1">
        <f t="shared" si="4"/>
        <v>54301</v>
      </c>
      <c r="C283" s="4">
        <v>4478507.9221694246</v>
      </c>
      <c r="D283" s="5">
        <v>1680606.3284514027</v>
      </c>
      <c r="E283" s="5">
        <v>120178.98569061814</v>
      </c>
      <c r="F283" s="5">
        <v>0</v>
      </c>
      <c r="G283" s="20">
        <v>190264.88162109468</v>
      </c>
      <c r="H283" s="17">
        <v>212839.34529330343</v>
      </c>
      <c r="I283" s="17">
        <v>41939.022159295404</v>
      </c>
      <c r="J283" s="5">
        <v>1114498.7909239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396026.60993696644</v>
      </c>
      <c r="S283" s="13">
        <v>4184695063.4098368</v>
      </c>
    </row>
    <row r="284" spans="2:19" x14ac:dyDescent="0.3">
      <c r="B284" s="1">
        <f t="shared" si="4"/>
        <v>54331</v>
      </c>
      <c r="C284" s="4">
        <v>4472705.7409248464</v>
      </c>
      <c r="D284" s="5">
        <v>1681695.4209812579</v>
      </c>
      <c r="E284" s="5">
        <v>120348.12342695858</v>
      </c>
      <c r="F284" s="5">
        <v>0</v>
      </c>
      <c r="G284" s="20">
        <v>189736.03417425463</v>
      </c>
      <c r="H284" s="17">
        <v>213200.34489745423</v>
      </c>
      <c r="I284" s="17">
        <v>41895.907250549026</v>
      </c>
      <c r="J284" s="5">
        <v>1118492.8028601669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395544.38943443098</v>
      </c>
      <c r="S284" s="13">
        <v>4164171047.6064119</v>
      </c>
    </row>
    <row r="285" spans="2:19" x14ac:dyDescent="0.3">
      <c r="B285" s="1">
        <f t="shared" si="4"/>
        <v>54362</v>
      </c>
      <c r="C285" s="4">
        <v>4467853.7924562851</v>
      </c>
      <c r="D285" s="5">
        <v>1683173.948819065</v>
      </c>
      <c r="E285" s="5">
        <v>120550.29950215653</v>
      </c>
      <c r="F285" s="5">
        <v>0</v>
      </c>
      <c r="G285" s="20">
        <v>189161.56098609799</v>
      </c>
      <c r="H285" s="17">
        <v>219768.49709170117</v>
      </c>
      <c r="I285" s="17">
        <v>41861.567037718007</v>
      </c>
      <c r="J285" s="5">
        <v>1122467.604119505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393785.29782232636</v>
      </c>
      <c r="S285" s="13">
        <v>4144155918.3534431</v>
      </c>
    </row>
    <row r="286" spans="2:19" x14ac:dyDescent="0.3">
      <c r="B286" s="1">
        <f t="shared" si="4"/>
        <v>54392</v>
      </c>
      <c r="C286" s="4">
        <v>4464217.7980015185</v>
      </c>
      <c r="D286" s="5">
        <v>1685160.3041540454</v>
      </c>
      <c r="E286" s="5">
        <v>120795.85629089217</v>
      </c>
      <c r="F286" s="5">
        <v>0</v>
      </c>
      <c r="G286" s="20">
        <v>188600.16999184547</v>
      </c>
      <c r="H286" s="17">
        <v>228174.48946238076</v>
      </c>
      <c r="I286" s="17">
        <v>41838.511574419485</v>
      </c>
      <c r="J286" s="5">
        <v>1126431.6416457531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391755.29746434657</v>
      </c>
      <c r="S286" s="13">
        <v>4124750432.4867258</v>
      </c>
    </row>
    <row r="287" spans="2:19" x14ac:dyDescent="0.3">
      <c r="B287" s="1">
        <f t="shared" si="4"/>
        <v>54423</v>
      </c>
      <c r="C287" s="4">
        <v>4461511.3573390944</v>
      </c>
      <c r="D287" s="5">
        <v>1687527.6893677302</v>
      </c>
      <c r="E287" s="5">
        <v>121073.71893585091</v>
      </c>
      <c r="F287" s="5">
        <v>0</v>
      </c>
      <c r="G287" s="20">
        <v>187971.35964853049</v>
      </c>
      <c r="H287" s="17">
        <v>234647.05133635507</v>
      </c>
      <c r="I287" s="17">
        <v>41824.049293264528</v>
      </c>
      <c r="J287" s="5">
        <v>1130410.1875080462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390256.7286100731</v>
      </c>
      <c r="S287" s="13">
        <v>4105844420.3543029</v>
      </c>
    </row>
    <row r="288" spans="2:19" x14ac:dyDescent="0.3">
      <c r="B288" s="1">
        <f t="shared" si="4"/>
        <v>54454</v>
      </c>
      <c r="C288" s="4">
        <v>4459443.791396955</v>
      </c>
      <c r="D288" s="5">
        <v>1690147.3046183796</v>
      </c>
      <c r="E288" s="5">
        <v>121372.63760558568</v>
      </c>
      <c r="F288" s="5">
        <v>0</v>
      </c>
      <c r="G288" s="20">
        <v>187380.27509993926</v>
      </c>
      <c r="H288" s="17">
        <v>239050.09392979139</v>
      </c>
      <c r="I288" s="17">
        <v>41815.446060837588</v>
      </c>
      <c r="J288" s="5">
        <v>1134418.4387575078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389272.23088361224</v>
      </c>
      <c r="S288" s="13">
        <v>4087325884.4698858</v>
      </c>
    </row>
    <row r="289" spans="2:19" x14ac:dyDescent="0.3">
      <c r="B289" s="1">
        <f t="shared" si="4"/>
        <v>54482</v>
      </c>
      <c r="C289" s="4">
        <v>4456824.4006630545</v>
      </c>
      <c r="D289" s="5">
        <v>1692490.6816052715</v>
      </c>
      <c r="E289" s="5">
        <v>121646.45285348427</v>
      </c>
      <c r="F289" s="5">
        <v>0</v>
      </c>
      <c r="G289" s="20">
        <v>186786.96877403287</v>
      </c>
      <c r="H289" s="17">
        <v>235312.05750877116</v>
      </c>
      <c r="I289" s="17">
        <v>41801.487498827017</v>
      </c>
      <c r="J289" s="5">
        <v>1138503.7526916468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390012.00870340149</v>
      </c>
      <c r="S289" s="13">
        <v>4068738728.08465</v>
      </c>
    </row>
    <row r="290" spans="2:19" x14ac:dyDescent="0.3">
      <c r="B290" s="1">
        <f t="shared" si="4"/>
        <v>54513</v>
      </c>
      <c r="C290" s="4">
        <v>4454101.4882514067</v>
      </c>
      <c r="D290" s="5">
        <v>1694757.0386473997</v>
      </c>
      <c r="E290" s="5">
        <v>121912.58890695458</v>
      </c>
      <c r="F290" s="5">
        <v>0</v>
      </c>
      <c r="G290" s="20">
        <v>186087.83745362333</v>
      </c>
      <c r="H290" s="17">
        <v>234608.27785753852</v>
      </c>
      <c r="I290" s="17">
        <v>41786.396830907179</v>
      </c>
      <c r="J290" s="5">
        <v>1142628.7038075037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390045.78391923418</v>
      </c>
      <c r="S290" s="13">
        <v>4050252735.2089787</v>
      </c>
    </row>
    <row r="291" spans="2:19" x14ac:dyDescent="0.3">
      <c r="B291" s="1">
        <f t="shared" si="4"/>
        <v>54543</v>
      </c>
      <c r="C291" s="4">
        <v>4451915.3329140656</v>
      </c>
      <c r="D291" s="5">
        <v>1697230.881584347</v>
      </c>
      <c r="E291" s="5">
        <v>122195.91325551862</v>
      </c>
      <c r="F291" s="5">
        <v>0</v>
      </c>
      <c r="G291" s="20">
        <v>185493.14935627414</v>
      </c>
      <c r="H291" s="17">
        <v>238268.97532358649</v>
      </c>
      <c r="I291" s="17">
        <v>41776.207498661643</v>
      </c>
      <c r="J291" s="5">
        <v>1146766.2347985709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389160.2670218423</v>
      </c>
      <c r="S291" s="13">
        <v>4032111281.695291</v>
      </c>
    </row>
    <row r="292" spans="2:19" x14ac:dyDescent="0.3">
      <c r="B292" s="1">
        <f t="shared" si="4"/>
        <v>54574</v>
      </c>
      <c r="C292" s="4">
        <v>4450538.2497460721</v>
      </c>
      <c r="D292" s="5">
        <v>1700033.4088425031</v>
      </c>
      <c r="E292" s="5">
        <v>122507.02138853716</v>
      </c>
      <c r="F292" s="5">
        <v>0</v>
      </c>
      <c r="G292" s="20">
        <v>184885.51661748838</v>
      </c>
      <c r="H292" s="17">
        <v>243796.22895202716</v>
      </c>
      <c r="I292" s="17">
        <v>41773.488469749514</v>
      </c>
      <c r="J292" s="5">
        <v>1150914.3515109313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387946.35617415671</v>
      </c>
      <c r="S292" s="13">
        <v>4014417451.1592965</v>
      </c>
    </row>
    <row r="293" spans="2:19" x14ac:dyDescent="0.3">
      <c r="B293" s="1">
        <f t="shared" si="4"/>
        <v>54604</v>
      </c>
      <c r="C293" s="4">
        <v>4449740.9627359165</v>
      </c>
      <c r="D293" s="5">
        <v>1703063.103560057</v>
      </c>
      <c r="E293" s="5">
        <v>122837.04746253346</v>
      </c>
      <c r="F293" s="5">
        <v>0</v>
      </c>
      <c r="G293" s="20">
        <v>184248.43673322041</v>
      </c>
      <c r="H293" s="17">
        <v>247765.70310396908</v>
      </c>
      <c r="I293" s="17">
        <v>41776.08366698982</v>
      </c>
      <c r="J293" s="5">
        <v>1155091.0729952266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387136.89188213449</v>
      </c>
      <c r="S293" s="13">
        <v>3997082747.7527103</v>
      </c>
    </row>
    <row r="294" spans="2:19" x14ac:dyDescent="0.3">
      <c r="B294" s="1">
        <f t="shared" si="4"/>
        <v>54635</v>
      </c>
      <c r="C294" s="4">
        <v>4442939.6941197421</v>
      </c>
      <c r="D294" s="5">
        <v>1702346.8778182985</v>
      </c>
      <c r="E294" s="5">
        <v>122961.93655177395</v>
      </c>
      <c r="F294" s="5">
        <v>0</v>
      </c>
      <c r="G294" s="20">
        <v>183643.87601290242</v>
      </c>
      <c r="H294" s="17">
        <v>196911.69496657953</v>
      </c>
      <c r="I294" s="17">
        <v>41710.411331787516</v>
      </c>
      <c r="J294" s="5">
        <v>1160152.9585195745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396317.17066032236</v>
      </c>
      <c r="S294" s="13">
        <v>3977086302.6591392</v>
      </c>
    </row>
    <row r="295" spans="2:19" x14ac:dyDescent="0.3">
      <c r="B295" s="1">
        <f t="shared" si="4"/>
        <v>54666</v>
      </c>
      <c r="C295" s="4">
        <v>4436420.1388847074</v>
      </c>
      <c r="D295" s="5">
        <v>1701711.5942692694</v>
      </c>
      <c r="E295" s="5">
        <v>123094.51874977032</v>
      </c>
      <c r="F295" s="5">
        <v>0</v>
      </c>
      <c r="G295" s="20">
        <v>183008.40185357904</v>
      </c>
      <c r="H295" s="17">
        <v>198802.97178322257</v>
      </c>
      <c r="I295" s="17">
        <v>41647.27232296695</v>
      </c>
      <c r="J295" s="5">
        <v>1165171.3795570256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395335.29181535577</v>
      </c>
      <c r="S295" s="13">
        <v>3957332779.0230598</v>
      </c>
    </row>
    <row r="296" spans="2:19" x14ac:dyDescent="0.3">
      <c r="B296" s="1">
        <f t="shared" si="4"/>
        <v>54696</v>
      </c>
      <c r="C296" s="4">
        <v>4429945.3403257225</v>
      </c>
      <c r="D296" s="5">
        <v>1701059.5268594527</v>
      </c>
      <c r="E296" s="5">
        <v>123225.38951451215</v>
      </c>
      <c r="F296" s="5">
        <v>0</v>
      </c>
      <c r="G296" s="20">
        <v>182348.55504835601</v>
      </c>
      <c r="H296" s="17">
        <v>199140.91040601407</v>
      </c>
      <c r="I296" s="17">
        <v>41584.519452241519</v>
      </c>
      <c r="J296" s="5">
        <v>1170193.4939560841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394702.22851342475</v>
      </c>
      <c r="S296" s="13">
        <v>3937733926.1987643</v>
      </c>
    </row>
    <row r="297" spans="2:19" x14ac:dyDescent="0.3">
      <c r="B297" s="1">
        <f t="shared" si="4"/>
        <v>54727</v>
      </c>
      <c r="C297" s="4">
        <v>4424402.0874795839</v>
      </c>
      <c r="D297" s="5">
        <v>1700756.4314935815</v>
      </c>
      <c r="E297" s="5">
        <v>123389.81655057841</v>
      </c>
      <c r="F297" s="5">
        <v>0</v>
      </c>
      <c r="G297" s="20">
        <v>181747.46440534526</v>
      </c>
      <c r="H297" s="17">
        <v>205272.67620616901</v>
      </c>
      <c r="I297" s="17">
        <v>41530.193677552445</v>
      </c>
      <c r="J297" s="5">
        <v>1175209.0968899818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392843.70818418439</v>
      </c>
      <c r="S297" s="13">
        <v>3918613870.9800005</v>
      </c>
    </row>
    <row r="298" spans="2:19" x14ac:dyDescent="0.3">
      <c r="B298" s="1">
        <f t="shared" si="4"/>
        <v>54757</v>
      </c>
      <c r="C298" s="4">
        <v>4420049.6980435578</v>
      </c>
      <c r="D298" s="5">
        <v>1700909.0771348816</v>
      </c>
      <c r="E298" s="5">
        <v>123598.13885401659</v>
      </c>
      <c r="F298" s="5">
        <v>0</v>
      </c>
      <c r="G298" s="20">
        <v>181209.1673552487</v>
      </c>
      <c r="H298" s="17">
        <v>213119.09496635091</v>
      </c>
      <c r="I298" s="17">
        <v>41486.649539384503</v>
      </c>
      <c r="J298" s="5">
        <v>1180231.279522754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390730.774438972</v>
      </c>
      <c r="S298" s="13">
        <v>3900066996.5950994</v>
      </c>
    </row>
    <row r="299" spans="2:19" x14ac:dyDescent="0.3">
      <c r="B299" s="1">
        <f t="shared" si="4"/>
        <v>54788</v>
      </c>
      <c r="C299" s="4">
        <v>4416608.3331734128</v>
      </c>
      <c r="D299" s="5">
        <v>1701401.8650221936</v>
      </c>
      <c r="E299" s="5">
        <v>123839.27221246579</v>
      </c>
      <c r="F299" s="5">
        <v>0</v>
      </c>
      <c r="G299" s="20">
        <v>180649.35245664162</v>
      </c>
      <c r="H299" s="17">
        <v>219159.28336551477</v>
      </c>
      <c r="I299" s="17">
        <v>41451.352414285117</v>
      </c>
      <c r="J299" s="5">
        <v>1185280.2691856145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389135.30594696122</v>
      </c>
      <c r="S299" s="13">
        <v>3881989975.1062717</v>
      </c>
    </row>
    <row r="300" spans="2:19" x14ac:dyDescent="0.3">
      <c r="B300" s="1">
        <f t="shared" si="4"/>
        <v>54819</v>
      </c>
      <c r="C300" s="4">
        <v>4413794.0218945974</v>
      </c>
      <c r="D300" s="5">
        <v>1702117.5489512119</v>
      </c>
      <c r="E300" s="5">
        <v>124101.95751032232</v>
      </c>
      <c r="F300" s="5">
        <v>0</v>
      </c>
      <c r="G300" s="20">
        <v>180008.59111123215</v>
      </c>
      <c r="H300" s="17">
        <v>223269.49796211653</v>
      </c>
      <c r="I300" s="17">
        <v>41421.728844739533</v>
      </c>
      <c r="J300" s="5">
        <v>1190367.4154163755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388038.88670411275</v>
      </c>
      <c r="S300" s="13">
        <v>3864277780.9492898</v>
      </c>
    </row>
    <row r="301" spans="2:19" x14ac:dyDescent="0.3">
      <c r="B301" s="1">
        <f t="shared" si="4"/>
        <v>54847</v>
      </c>
      <c r="C301" s="4">
        <v>4410444.0163769964</v>
      </c>
      <c r="D301" s="5">
        <v>1702576.90431325</v>
      </c>
      <c r="E301" s="5">
        <v>124340.0162927377</v>
      </c>
      <c r="F301" s="5">
        <v>0</v>
      </c>
      <c r="G301" s="20">
        <v>179409.10410823999</v>
      </c>
      <c r="H301" s="17">
        <v>219778.27201011585</v>
      </c>
      <c r="I301" s="17">
        <v>41387.234976079824</v>
      </c>
      <c r="J301" s="5">
        <v>1195519.1609327593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388601.88645364926</v>
      </c>
      <c r="S301" s="13">
        <v>3846502887.2695146</v>
      </c>
    </row>
    <row r="302" spans="2:19" x14ac:dyDescent="0.3">
      <c r="B302" s="1">
        <f t="shared" si="4"/>
        <v>54878</v>
      </c>
      <c r="C302" s="4">
        <v>4406996.1453578779</v>
      </c>
      <c r="D302" s="5">
        <v>1702960.9093804772</v>
      </c>
      <c r="E302" s="5">
        <v>124570.87188536994</v>
      </c>
      <c r="F302" s="5">
        <v>0</v>
      </c>
      <c r="G302" s="20">
        <v>178850.04628485159</v>
      </c>
      <c r="H302" s="17">
        <v>219118.991937657</v>
      </c>
      <c r="I302" s="17">
        <v>41351.840679016597</v>
      </c>
      <c r="J302" s="5">
        <v>1200706.6099170346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388483.78056422109</v>
      </c>
      <c r="S302" s="13">
        <v>3828824456.917243</v>
      </c>
    </row>
    <row r="303" spans="2:19" x14ac:dyDescent="0.3">
      <c r="B303" s="1">
        <f t="shared" si="4"/>
        <v>54908</v>
      </c>
      <c r="C303" s="4">
        <v>4404075.541760982</v>
      </c>
      <c r="D303" s="5">
        <v>1703527.5504935859</v>
      </c>
      <c r="E303" s="5">
        <v>124819.39296393484</v>
      </c>
      <c r="F303" s="5">
        <v>0</v>
      </c>
      <c r="G303" s="20">
        <v>178086.14213706093</v>
      </c>
      <c r="H303" s="17">
        <v>222533.64990808349</v>
      </c>
      <c r="I303" s="17">
        <v>41321.216214320273</v>
      </c>
      <c r="J303" s="5">
        <v>1205915.0296364401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387482.07398077386</v>
      </c>
      <c r="S303" s="13">
        <v>3811470604.3807378</v>
      </c>
    </row>
    <row r="304" spans="2:19" x14ac:dyDescent="0.3">
      <c r="B304" s="1">
        <f t="shared" si="4"/>
        <v>54939</v>
      </c>
      <c r="C304" s="4">
        <v>4401947.9081317149</v>
      </c>
      <c r="D304" s="5">
        <v>1704386.42280191</v>
      </c>
      <c r="E304" s="5">
        <v>125096.17216814305</v>
      </c>
      <c r="F304" s="5">
        <v>0</v>
      </c>
      <c r="G304" s="20">
        <v>177429.22881870711</v>
      </c>
      <c r="H304" s="17">
        <v>227690.24110473829</v>
      </c>
      <c r="I304" s="17">
        <v>41297.773990088528</v>
      </c>
      <c r="J304" s="5">
        <v>1211148.1485570434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386167.58692096989</v>
      </c>
      <c r="S304" s="13">
        <v>3794537916.7950072</v>
      </c>
    </row>
    <row r="305" spans="2:19" x14ac:dyDescent="0.3">
      <c r="B305" s="1">
        <f t="shared" si="4"/>
        <v>54969</v>
      </c>
      <c r="C305" s="4">
        <v>4400389.1601560218</v>
      </c>
      <c r="D305" s="5">
        <v>1705445.1161631751</v>
      </c>
      <c r="E305" s="5">
        <v>125392.33536310206</v>
      </c>
      <c r="F305" s="5">
        <v>0</v>
      </c>
      <c r="G305" s="20">
        <v>176785.19062591938</v>
      </c>
      <c r="H305" s="17">
        <v>231391.76989502704</v>
      </c>
      <c r="I305" s="17">
        <v>41279.484452573532</v>
      </c>
      <c r="J305" s="5">
        <v>1216420.5712030083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385245.41573210707</v>
      </c>
      <c r="S305" s="13">
        <v>3777943403.1952596</v>
      </c>
    </row>
    <row r="306" spans="2:19" x14ac:dyDescent="0.3">
      <c r="B306" s="1">
        <f t="shared" si="4"/>
        <v>55000</v>
      </c>
      <c r="C306" s="4">
        <v>4392329.4729535393</v>
      </c>
      <c r="D306" s="5">
        <v>1702426.6800284456</v>
      </c>
      <c r="E306" s="5">
        <v>125532.03416448178</v>
      </c>
      <c r="F306" s="5">
        <v>0</v>
      </c>
      <c r="G306" s="20">
        <v>176252.18866797365</v>
      </c>
      <c r="H306" s="17">
        <v>182218.97191236779</v>
      </c>
      <c r="I306" s="17">
        <v>41232.96546474615</v>
      </c>
      <c r="J306" s="5">
        <v>1220463.0179405201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394455.69256283622</v>
      </c>
      <c r="S306" s="13">
        <v>3758514524.1263804</v>
      </c>
    </row>
    <row r="307" spans="2:19" x14ac:dyDescent="0.3">
      <c r="B307" s="1">
        <f t="shared" si="4"/>
        <v>55031</v>
      </c>
      <c r="C307" s="4">
        <v>4384554.1802077051</v>
      </c>
      <c r="D307" s="5">
        <v>1699471.195999885</v>
      </c>
      <c r="E307" s="5">
        <v>125679.1204134094</v>
      </c>
      <c r="F307" s="5">
        <v>0</v>
      </c>
      <c r="G307" s="20">
        <v>175549.20258531522</v>
      </c>
      <c r="H307" s="17">
        <v>183980.03801727475</v>
      </c>
      <c r="I307" s="17">
        <v>41188.917291179896</v>
      </c>
      <c r="J307" s="5">
        <v>1224423.8465071013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393425.91228779498</v>
      </c>
      <c r="S307" s="13">
        <v>3739315815.0226154</v>
      </c>
    </row>
    <row r="308" spans="2:19" x14ac:dyDescent="0.3">
      <c r="B308" s="1">
        <f t="shared" si="4"/>
        <v>55061</v>
      </c>
      <c r="C308" s="4">
        <v>4376835.5364410579</v>
      </c>
      <c r="D308" s="5">
        <v>1696494.8372145277</v>
      </c>
      <c r="E308" s="5">
        <v>125823.84760451899</v>
      </c>
      <c r="F308" s="5">
        <v>0</v>
      </c>
      <c r="G308" s="20">
        <v>174892.59688532696</v>
      </c>
      <c r="H308" s="17">
        <v>184303.62376348677</v>
      </c>
      <c r="I308" s="17">
        <v>41145.058814993921</v>
      </c>
      <c r="J308" s="5">
        <v>1228377.1293525717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392735.41640489677</v>
      </c>
      <c r="S308" s="13">
        <v>3720266973.2048182</v>
      </c>
    </row>
    <row r="309" spans="2:19" x14ac:dyDescent="0.3">
      <c r="B309" s="1">
        <f t="shared" si="4"/>
        <v>55092</v>
      </c>
      <c r="C309" s="4">
        <v>4370021.0905392449</v>
      </c>
      <c r="D309" s="5">
        <v>1693810.9471946084</v>
      </c>
      <c r="E309" s="5">
        <v>126002.80638806766</v>
      </c>
      <c r="F309" s="5">
        <v>0</v>
      </c>
      <c r="G309" s="20">
        <v>174095.37415341017</v>
      </c>
      <c r="H309" s="17">
        <v>189991.50232836051</v>
      </c>
      <c r="I309" s="17">
        <v>41109.920399657785</v>
      </c>
      <c r="J309" s="5">
        <v>1232280.1330276236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390887.40180254314</v>
      </c>
      <c r="S309" s="13">
        <v>3701662579.6423702</v>
      </c>
    </row>
    <row r="310" spans="2:19" x14ac:dyDescent="0.3">
      <c r="B310" s="1">
        <f t="shared" si="4"/>
        <v>55122</v>
      </c>
      <c r="C310" s="4">
        <v>4364358.5109908804</v>
      </c>
      <c r="D310" s="5">
        <v>1691510.2171780379</v>
      </c>
      <c r="E310" s="5">
        <v>126226.71563889328</v>
      </c>
      <c r="F310" s="5">
        <v>0</v>
      </c>
      <c r="G310" s="20">
        <v>173431.08113412699</v>
      </c>
      <c r="H310" s="17">
        <v>197267.45156444545</v>
      </c>
      <c r="I310" s="17">
        <v>41085.999361839924</v>
      </c>
      <c r="J310" s="5">
        <v>1236137.0590981334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388810.71025765222</v>
      </c>
      <c r="S310" s="13">
        <v>3683588318.0301847</v>
      </c>
    </row>
    <row r="311" spans="2:19" x14ac:dyDescent="0.3">
      <c r="B311" s="1">
        <f t="shared" si="4"/>
        <v>55153</v>
      </c>
      <c r="C311" s="4">
        <v>4359579.6536370078</v>
      </c>
      <c r="D311" s="5">
        <v>1689492.6562832238</v>
      </c>
      <c r="E311" s="5">
        <v>126484.06987358823</v>
      </c>
      <c r="F311" s="5">
        <v>0</v>
      </c>
      <c r="G311" s="20">
        <v>172749.76600246708</v>
      </c>
      <c r="H311" s="17">
        <v>202871.97281734465</v>
      </c>
      <c r="I311" s="17">
        <v>41070.610250083235</v>
      </c>
      <c r="J311" s="5">
        <v>1239980.1315842904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387239.74292523868</v>
      </c>
      <c r="S311" s="13">
        <v>3665950129.9821119</v>
      </c>
    </row>
    <row r="312" spans="2:19" x14ac:dyDescent="0.3">
      <c r="B312" s="1">
        <f t="shared" si="4"/>
        <v>55184</v>
      </c>
      <c r="C312" s="4">
        <v>4355412.541095145</v>
      </c>
      <c r="D312" s="5">
        <v>1687657.1121184041</v>
      </c>
      <c r="E312" s="5">
        <v>126763.18733943702</v>
      </c>
      <c r="F312" s="5">
        <v>0</v>
      </c>
      <c r="G312" s="20">
        <v>172199.44830992148</v>
      </c>
      <c r="H312" s="17">
        <v>206685.74397600832</v>
      </c>
      <c r="I312" s="17">
        <v>41061.026759720175</v>
      </c>
      <c r="J312" s="5">
        <v>1243831.0515058786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386155.72399984347</v>
      </c>
      <c r="S312" s="13">
        <v>3648652431.3296652</v>
      </c>
    </row>
    <row r="313" spans="2:19" x14ac:dyDescent="0.3">
      <c r="B313" s="1">
        <f t="shared" si="4"/>
        <v>55212</v>
      </c>
      <c r="C313" s="4">
        <v>4350744.5121877706</v>
      </c>
      <c r="D313" s="5">
        <v>1685592.6750430055</v>
      </c>
      <c r="E313" s="5">
        <v>127016.17392393548</v>
      </c>
      <c r="F313" s="5">
        <v>0</v>
      </c>
      <c r="G313" s="20">
        <v>171537.50713750272</v>
      </c>
      <c r="H313" s="17">
        <v>203462.2770796752</v>
      </c>
      <c r="I313" s="17">
        <v>41046.075871266912</v>
      </c>
      <c r="J313" s="5">
        <v>1247764.2117358907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386655.77665679599</v>
      </c>
      <c r="S313" s="13">
        <v>3631306487.7065105</v>
      </c>
    </row>
    <row r="314" spans="2:19" x14ac:dyDescent="0.3">
      <c r="B314" s="1">
        <f t="shared" si="4"/>
        <v>55243</v>
      </c>
      <c r="C314" s="4">
        <v>4345994.6389818238</v>
      </c>
      <c r="D314" s="5">
        <v>1683454.9510306967</v>
      </c>
      <c r="E314" s="5">
        <v>127261.12282500324</v>
      </c>
      <c r="F314" s="5">
        <v>0</v>
      </c>
      <c r="G314" s="20">
        <v>170763.80470299133</v>
      </c>
      <c r="H314" s="17">
        <v>202860.30980894223</v>
      </c>
      <c r="I314" s="17">
        <v>41029.96761179746</v>
      </c>
      <c r="J314" s="5">
        <v>1251732.16638614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386508.98755748838</v>
      </c>
      <c r="S314" s="13">
        <v>3614056958.36656</v>
      </c>
    </row>
    <row r="315" spans="2:19" x14ac:dyDescent="0.3">
      <c r="B315" s="1">
        <f t="shared" si="4"/>
        <v>55273</v>
      </c>
      <c r="C315" s="4">
        <v>4341761.1226370828</v>
      </c>
      <c r="D315" s="5">
        <v>1681465.0669509266</v>
      </c>
      <c r="E315" s="5">
        <v>127523.84110261357</v>
      </c>
      <c r="F315" s="5">
        <v>0</v>
      </c>
      <c r="G315" s="20">
        <v>170167.33795384341</v>
      </c>
      <c r="H315" s="17">
        <v>206029.64898017855</v>
      </c>
      <c r="I315" s="17">
        <v>41018.713570987187</v>
      </c>
      <c r="J315" s="5">
        <v>1255692.6799621249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385527.63481877983</v>
      </c>
      <c r="S315" s="13">
        <v>3597111157.4595304</v>
      </c>
    </row>
    <row r="316" spans="2:19" x14ac:dyDescent="0.3">
      <c r="B316" s="1">
        <f t="shared" si="4"/>
        <v>55304</v>
      </c>
      <c r="C316" s="4">
        <v>4338298.1238755826</v>
      </c>
      <c r="D316" s="5">
        <v>1679716.478731791</v>
      </c>
      <c r="E316" s="5">
        <v>127815.31747169651</v>
      </c>
      <c r="F316" s="5">
        <v>0</v>
      </c>
      <c r="G316" s="20">
        <v>169644.00570599912</v>
      </c>
      <c r="H316" s="17">
        <v>210811.47859881309</v>
      </c>
      <c r="I316" s="17">
        <v>41014.871707906881</v>
      </c>
      <c r="J316" s="5">
        <v>1259636.5946163889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384259.30381823779</v>
      </c>
      <c r="S316" s="13">
        <v>3580556799.4906616</v>
      </c>
    </row>
    <row r="317" spans="2:19" x14ac:dyDescent="0.3">
      <c r="B317" s="1">
        <f t="shared" si="4"/>
        <v>55334</v>
      </c>
      <c r="C317" s="4">
        <v>4335391.087187632</v>
      </c>
      <c r="D317" s="5">
        <v>1678129.3764629685</v>
      </c>
      <c r="E317" s="5">
        <v>128126.34525924227</v>
      </c>
      <c r="F317" s="5">
        <v>0</v>
      </c>
      <c r="G317" s="20">
        <v>168911.85088372664</v>
      </c>
      <c r="H317" s="17">
        <v>214246.16986848676</v>
      </c>
      <c r="I317" s="17">
        <v>41016.292097886122</v>
      </c>
      <c r="J317" s="5">
        <v>1263586.435202182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383375.5191916874</v>
      </c>
      <c r="S317" s="13">
        <v>3564318340.3096066</v>
      </c>
    </row>
    <row r="318" spans="2:19" x14ac:dyDescent="0.3">
      <c r="B318" s="1">
        <f t="shared" si="4"/>
        <v>55365</v>
      </c>
      <c r="C318" s="4">
        <v>4328624.7302865461</v>
      </c>
      <c r="D318" s="5">
        <v>1678662.1017219541</v>
      </c>
      <c r="E318" s="5">
        <v>128025.63966166831</v>
      </c>
      <c r="F318" s="5">
        <v>0</v>
      </c>
      <c r="G318" s="20">
        <v>168470.37724177464</v>
      </c>
      <c r="H318" s="17">
        <v>168948.13479413564</v>
      </c>
      <c r="I318" s="17">
        <v>40935.499910071492</v>
      </c>
      <c r="J318" s="5">
        <v>1268109.3883579751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392071.41191043676</v>
      </c>
      <c r="S318" s="13">
        <v>3545899160.736661</v>
      </c>
    </row>
    <row r="319" spans="2:19" x14ac:dyDescent="0.3">
      <c r="B319" s="1">
        <f t="shared" si="4"/>
        <v>55396</v>
      </c>
      <c r="C319" s="4">
        <v>4322137.7317914553</v>
      </c>
      <c r="D319" s="5">
        <v>1679294.344985055</v>
      </c>
      <c r="E319" s="5">
        <v>127933.99539664063</v>
      </c>
      <c r="F319" s="5">
        <v>0</v>
      </c>
      <c r="G319" s="20">
        <v>167805.94750985119</v>
      </c>
      <c r="H319" s="17">
        <v>170583.51222746057</v>
      </c>
      <c r="I319" s="17">
        <v>40857.297442728042</v>
      </c>
      <c r="J319" s="5">
        <v>1272566.7571438083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390969.12188510475</v>
      </c>
      <c r="S319" s="13">
        <v>3527698008.1473451</v>
      </c>
    </row>
    <row r="320" spans="2:19" x14ac:dyDescent="0.3">
      <c r="B320" s="1">
        <f t="shared" si="4"/>
        <v>55426</v>
      </c>
      <c r="C320" s="4">
        <v>4315695.2487202575</v>
      </c>
      <c r="D320" s="5">
        <v>1679914.040370909</v>
      </c>
      <c r="E320" s="5">
        <v>127843.05360928077</v>
      </c>
      <c r="F320" s="5">
        <v>0</v>
      </c>
      <c r="G320" s="20">
        <v>167300.10481701308</v>
      </c>
      <c r="H320" s="17">
        <v>170885.61685815646</v>
      </c>
      <c r="I320" s="17">
        <v>40779.65002982779</v>
      </c>
      <c r="J320" s="5">
        <v>1277030.0951962443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390184.34657293797</v>
      </c>
      <c r="S320" s="13">
        <v>3509639034.1056662</v>
      </c>
    </row>
    <row r="321" spans="2:19" x14ac:dyDescent="0.3">
      <c r="B321" s="1">
        <f t="shared" si="4"/>
        <v>55457</v>
      </c>
      <c r="C321" s="4">
        <v>4310171.6298526553</v>
      </c>
      <c r="D321" s="5">
        <v>1680940.9327981363</v>
      </c>
      <c r="E321" s="5">
        <v>127784.01525096747</v>
      </c>
      <c r="F321" s="5">
        <v>0</v>
      </c>
      <c r="G321" s="20">
        <v>166733.32237762352</v>
      </c>
      <c r="H321" s="17">
        <v>176158.68856467976</v>
      </c>
      <c r="I321" s="17">
        <v>40710.187235799443</v>
      </c>
      <c r="J321" s="5">
        <v>1281454.6688437522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388295.50988342508</v>
      </c>
      <c r="S321" s="13">
        <v>3492000409.2527518</v>
      </c>
    </row>
    <row r="322" spans="2:19" x14ac:dyDescent="0.3">
      <c r="B322" s="1">
        <f t="shared" si="4"/>
        <v>55487</v>
      </c>
      <c r="C322" s="4">
        <v>4305822.6006066473</v>
      </c>
      <c r="D322" s="5">
        <v>1682498.0104000708</v>
      </c>
      <c r="E322" s="5">
        <v>127766.00134285029</v>
      </c>
      <c r="F322" s="5">
        <v>0</v>
      </c>
      <c r="G322" s="20">
        <v>166221.53816885559</v>
      </c>
      <c r="H322" s="17">
        <v>182902.78978386888</v>
      </c>
      <c r="I322" s="17">
        <v>40651.138355329924</v>
      </c>
      <c r="J322" s="5">
        <v>1285843.948058302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386191.2185997917</v>
      </c>
      <c r="S322" s="13">
        <v>3474863015.6754699</v>
      </c>
    </row>
    <row r="323" spans="2:19" x14ac:dyDescent="0.3">
      <c r="B323" s="1">
        <f t="shared" si="4"/>
        <v>55518</v>
      </c>
      <c r="C323" s="4">
        <v>4302371.7245931188</v>
      </c>
      <c r="D323" s="5">
        <v>1684453.1862916481</v>
      </c>
      <c r="E323" s="5">
        <v>127779.16117691039</v>
      </c>
      <c r="F323" s="5">
        <v>0</v>
      </c>
      <c r="G323" s="20">
        <v>165689.55737627036</v>
      </c>
      <c r="H323" s="17">
        <v>188096.87663220428</v>
      </c>
      <c r="I323" s="17">
        <v>40600.093210255924</v>
      </c>
      <c r="J323" s="5">
        <v>1290228.2766828574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384570.55186885234</v>
      </c>
      <c r="S323" s="13">
        <v>3458137993.0553799</v>
      </c>
    </row>
    <row r="324" spans="2:19" x14ac:dyDescent="0.3">
      <c r="B324" s="1">
        <f t="shared" si="4"/>
        <v>55549</v>
      </c>
      <c r="C324" s="4">
        <v>4299538.5482190028</v>
      </c>
      <c r="D324" s="5">
        <v>1686672.3451046464</v>
      </c>
      <c r="E324" s="5">
        <v>127813.49141554037</v>
      </c>
      <c r="F324" s="5">
        <v>0</v>
      </c>
      <c r="G324" s="20">
        <v>164997.76380284829</v>
      </c>
      <c r="H324" s="17">
        <v>191632.35691878275</v>
      </c>
      <c r="I324" s="17">
        <v>40554.606169086735</v>
      </c>
      <c r="J324" s="5">
        <v>1294630.2563932166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383413.34055434063</v>
      </c>
      <c r="S324" s="13">
        <v>3441735047.1036816</v>
      </c>
    </row>
    <row r="325" spans="2:19" x14ac:dyDescent="0.3">
      <c r="B325" s="1">
        <f t="shared" si="4"/>
        <v>55578</v>
      </c>
      <c r="C325" s="4">
        <v>4296175.2647514017</v>
      </c>
      <c r="D325" s="5">
        <v>1688605.7259601075</v>
      </c>
      <c r="E325" s="5">
        <v>127828.06951099107</v>
      </c>
      <c r="F325" s="5">
        <v>0</v>
      </c>
      <c r="G325" s="20">
        <v>164297.02554588104</v>
      </c>
      <c r="H325" s="17">
        <v>188644.69623201294</v>
      </c>
      <c r="I325" s="17">
        <v>40504.670801618719</v>
      </c>
      <c r="J325" s="5">
        <v>1299119.6788486282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383758.6760896357</v>
      </c>
      <c r="S325" s="13">
        <v>3425287062.0269532</v>
      </c>
    </row>
    <row r="326" spans="2:19" x14ac:dyDescent="0.3">
      <c r="B326" s="1">
        <f t="shared" si="4"/>
        <v>55609</v>
      </c>
      <c r="C326" s="4">
        <v>4292714.1137265731</v>
      </c>
      <c r="D326" s="5">
        <v>1690460.6690733037</v>
      </c>
      <c r="E326" s="5">
        <v>127838.30098855306</v>
      </c>
      <c r="F326" s="5">
        <v>0</v>
      </c>
      <c r="G326" s="20">
        <v>163759.9797414343</v>
      </c>
      <c r="H326" s="17">
        <v>188086.057789546</v>
      </c>
      <c r="I326" s="17">
        <v>40454.053280489607</v>
      </c>
      <c r="J326" s="5">
        <v>1303653.5569514849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383479.96265272389</v>
      </c>
      <c r="S326" s="13">
        <v>3408930647.8433304</v>
      </c>
    </row>
    <row r="327" spans="2:19" x14ac:dyDescent="0.3">
      <c r="B327" s="1">
        <f t="shared" ref="B327:B390" si="5">+EOMONTH(B326,1)</f>
        <v>55639</v>
      </c>
      <c r="C327" s="4">
        <v>4289772.1258372813</v>
      </c>
      <c r="D327" s="5">
        <v>1692533.1399771138</v>
      </c>
      <c r="E327" s="5">
        <v>127866.181923553</v>
      </c>
      <c r="F327" s="5">
        <v>0</v>
      </c>
      <c r="G327" s="20">
        <v>163012.9939646456</v>
      </c>
      <c r="H327" s="17">
        <v>191022.19470329222</v>
      </c>
      <c r="I327" s="17">
        <v>40408.131632867109</v>
      </c>
      <c r="J327" s="5">
        <v>1308194.644961498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382402.05494936358</v>
      </c>
      <c r="S327" s="13">
        <v>3392861570.5614305</v>
      </c>
    </row>
    <row r="328" spans="2:19" x14ac:dyDescent="0.3">
      <c r="B328" s="1">
        <f t="shared" si="5"/>
        <v>55670</v>
      </c>
      <c r="C328" s="4">
        <v>4287611.4522232702</v>
      </c>
      <c r="D328" s="5">
        <v>1694949.1255442372</v>
      </c>
      <c r="E328" s="5">
        <v>127921.06317510924</v>
      </c>
      <c r="F328" s="5">
        <v>0</v>
      </c>
      <c r="G328" s="20">
        <v>162509.72199511155</v>
      </c>
      <c r="H328" s="17">
        <v>195452.28044218305</v>
      </c>
      <c r="I328" s="17">
        <v>40369.19134593536</v>
      </c>
      <c r="J328" s="5">
        <v>1312736.7894291494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381049.09638871031</v>
      </c>
      <c r="S328" s="13">
        <v>3377162639.5555511</v>
      </c>
    </row>
    <row r="329" spans="2:19" x14ac:dyDescent="0.3">
      <c r="B329" s="1">
        <f t="shared" si="5"/>
        <v>55700</v>
      </c>
      <c r="C329" s="4">
        <v>4286010.7648025574</v>
      </c>
      <c r="D329" s="5">
        <v>1697602.913403583</v>
      </c>
      <c r="E329" s="5">
        <v>127995.05623556333</v>
      </c>
      <c r="F329" s="5">
        <v>0</v>
      </c>
      <c r="G329" s="20">
        <v>161924.80263143851</v>
      </c>
      <c r="H329" s="17">
        <v>198633.18869958192</v>
      </c>
      <c r="I329" s="17">
        <v>40335.303320120947</v>
      </c>
      <c r="J329" s="5">
        <v>1317302.7570980738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380060.22726536391</v>
      </c>
      <c r="S329" s="13">
        <v>3361762488.9875917</v>
      </c>
    </row>
    <row r="330" spans="2:19" x14ac:dyDescent="0.3">
      <c r="B330" s="1">
        <f t="shared" si="5"/>
        <v>55731</v>
      </c>
      <c r="C330" s="4">
        <v>4277863.8657668894</v>
      </c>
      <c r="D330" s="5">
        <v>1698368.4607117141</v>
      </c>
      <c r="E330" s="5">
        <v>127227.8834809103</v>
      </c>
      <c r="F330" s="5">
        <v>0</v>
      </c>
      <c r="G330" s="20">
        <v>161162.83463143249</v>
      </c>
      <c r="H330" s="17">
        <v>152334.24872698434</v>
      </c>
      <c r="I330" s="17">
        <v>40297.175979584186</v>
      </c>
      <c r="J330" s="5">
        <v>1321660.1967902503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389158.07367222651</v>
      </c>
      <c r="S330" s="13">
        <v>3343417437.5741606</v>
      </c>
    </row>
    <row r="331" spans="2:19" x14ac:dyDescent="0.3">
      <c r="B331" s="1">
        <f t="shared" si="5"/>
        <v>55762</v>
      </c>
      <c r="C331" s="4">
        <v>4269996.8276982829</v>
      </c>
      <c r="D331" s="5">
        <v>1699235.6779994008</v>
      </c>
      <c r="E331" s="5">
        <v>126470.9576141874</v>
      </c>
      <c r="F331" s="5">
        <v>0</v>
      </c>
      <c r="G331" s="20">
        <v>160552.86481264199</v>
      </c>
      <c r="H331" s="17">
        <v>153847.10180520819</v>
      </c>
      <c r="I331" s="17">
        <v>40261.493070508935</v>
      </c>
      <c r="J331" s="5">
        <v>1325923.3543348503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387808.6263405612</v>
      </c>
      <c r="S331" s="13">
        <v>3325280273.0086727</v>
      </c>
    </row>
    <row r="332" spans="2:19" x14ac:dyDescent="0.3">
      <c r="B332" s="1">
        <f t="shared" si="5"/>
        <v>55792</v>
      </c>
      <c r="C332" s="4">
        <v>4262186.7711046077</v>
      </c>
      <c r="D332" s="5">
        <v>1700088.5839182676</v>
      </c>
      <c r="E332" s="5">
        <v>125720.63384782839</v>
      </c>
      <c r="F332" s="5">
        <v>0</v>
      </c>
      <c r="G332" s="20">
        <v>159951.43781780667</v>
      </c>
      <c r="H332" s="17">
        <v>154155.16181720025</v>
      </c>
      <c r="I332" s="17">
        <v>40225.937497975305</v>
      </c>
      <c r="J332" s="5">
        <v>1330166.8257356472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386761.57535965793</v>
      </c>
      <c r="S332" s="13">
        <v>3307285671.1856012</v>
      </c>
    </row>
    <row r="333" spans="2:19" x14ac:dyDescent="0.3">
      <c r="B333" s="1">
        <f t="shared" si="5"/>
        <v>55823</v>
      </c>
      <c r="C333" s="4">
        <v>4255266.83199625</v>
      </c>
      <c r="D333" s="5">
        <v>1701361.6633270402</v>
      </c>
      <c r="E333" s="5">
        <v>124990.25266776558</v>
      </c>
      <c r="F333" s="5">
        <v>0</v>
      </c>
      <c r="G333" s="20">
        <v>159402.45388022534</v>
      </c>
      <c r="H333" s="17">
        <v>158954.41782281609</v>
      </c>
      <c r="I333" s="17">
        <v>40199.201565856689</v>
      </c>
      <c r="J333" s="5">
        <v>1334340.47699088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384698.2312671073</v>
      </c>
      <c r="S333" s="13">
        <v>3289672384.4386144</v>
      </c>
    </row>
    <row r="334" spans="2:19" x14ac:dyDescent="0.3">
      <c r="B334" s="1">
        <f t="shared" si="5"/>
        <v>55853</v>
      </c>
      <c r="C334" s="4">
        <v>4249480.063097191</v>
      </c>
      <c r="D334" s="5">
        <v>1703182.2219706746</v>
      </c>
      <c r="E334" s="5">
        <v>124283.64602933513</v>
      </c>
      <c r="F334" s="5">
        <v>0</v>
      </c>
      <c r="G334" s="20">
        <v>158896.21897540952</v>
      </c>
      <c r="H334" s="17">
        <v>165082.79629033842</v>
      </c>
      <c r="I334" s="17">
        <v>40183.827279014149</v>
      </c>
      <c r="J334" s="5">
        <v>1338446.4442143531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382445.71495388437</v>
      </c>
      <c r="S334" s="13">
        <v>3272509677.6968083</v>
      </c>
    </row>
    <row r="335" spans="2:19" x14ac:dyDescent="0.3">
      <c r="B335" s="1">
        <f t="shared" si="5"/>
        <v>55884</v>
      </c>
      <c r="C335" s="4">
        <v>4244562.5168166645</v>
      </c>
      <c r="D335" s="5">
        <v>1705413.539990979</v>
      </c>
      <c r="E335" s="5">
        <v>123596.49571578571</v>
      </c>
      <c r="F335" s="5">
        <v>0</v>
      </c>
      <c r="G335" s="20">
        <v>158253.99351013446</v>
      </c>
      <c r="H335" s="17">
        <v>169810.74841905807</v>
      </c>
      <c r="I335" s="17">
        <v>40177.073688072029</v>
      </c>
      <c r="J335" s="5">
        <v>1342520.6246721547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380652.02350943134</v>
      </c>
      <c r="S335" s="13">
        <v>3255721013.6914635</v>
      </c>
    </row>
    <row r="336" spans="2:19" x14ac:dyDescent="0.3">
      <c r="B336" s="1">
        <f t="shared" si="5"/>
        <v>55915</v>
      </c>
      <c r="C336" s="4">
        <v>4240246.6239779005</v>
      </c>
      <c r="D336" s="5">
        <v>1707916.8040902978</v>
      </c>
      <c r="E336" s="5">
        <v>122924.42970390318</v>
      </c>
      <c r="F336" s="5">
        <v>0</v>
      </c>
      <c r="G336" s="20">
        <v>157607.73501880106</v>
      </c>
      <c r="H336" s="17">
        <v>173029.58548326755</v>
      </c>
      <c r="I336" s="17">
        <v>40176.160070991442</v>
      </c>
      <c r="J336" s="5">
        <v>1346588.1654298792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379298.89804620901</v>
      </c>
      <c r="S336" s="13">
        <v>3239228640.8520823</v>
      </c>
    </row>
    <row r="337" spans="2:19" x14ac:dyDescent="0.3">
      <c r="B337" s="1">
        <f t="shared" si="5"/>
        <v>55943</v>
      </c>
      <c r="C337" s="4">
        <v>4235438.600405775</v>
      </c>
      <c r="D337" s="5">
        <v>1710122.9801200493</v>
      </c>
      <c r="E337" s="5">
        <v>122249.81959940352</v>
      </c>
      <c r="F337" s="5">
        <v>0</v>
      </c>
      <c r="G337" s="20">
        <v>157085.81746868725</v>
      </c>
      <c r="H337" s="17">
        <v>170353.19750461233</v>
      </c>
      <c r="I337" s="17">
        <v>40169.695365375737</v>
      </c>
      <c r="J337" s="5">
        <v>1350737.3779267268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379343.94073311851</v>
      </c>
      <c r="S337" s="13">
        <v>3222717066.1620603</v>
      </c>
    </row>
    <row r="338" spans="2:19" x14ac:dyDescent="0.3">
      <c r="B338" s="1">
        <f t="shared" si="5"/>
        <v>55974</v>
      </c>
      <c r="C338" s="4">
        <v>4230550.5179761024</v>
      </c>
      <c r="D338" s="5">
        <v>1712246.7083739531</v>
      </c>
      <c r="E338" s="5">
        <v>121579.25337263412</v>
      </c>
      <c r="F338" s="5">
        <v>0</v>
      </c>
      <c r="G338" s="20">
        <v>156590.96190085806</v>
      </c>
      <c r="H338" s="17">
        <v>169869.84470992765</v>
      </c>
      <c r="I338" s="17">
        <v>40161.973687885111</v>
      </c>
      <c r="J338" s="5">
        <v>1354918.018948047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378812.09108903597</v>
      </c>
      <c r="S338" s="13">
        <v>3206303492.8699288</v>
      </c>
    </row>
    <row r="339" spans="2:19" x14ac:dyDescent="0.3">
      <c r="B339" s="1">
        <f t="shared" si="5"/>
        <v>56004</v>
      </c>
      <c r="C339" s="4">
        <v>4226170.3912489656</v>
      </c>
      <c r="D339" s="5">
        <v>1714594.3559204224</v>
      </c>
      <c r="E339" s="5">
        <v>120922.13017349188</v>
      </c>
      <c r="F339" s="5">
        <v>0</v>
      </c>
      <c r="G339" s="20">
        <v>155771.71575931771</v>
      </c>
      <c r="H339" s="17">
        <v>172542.43329552322</v>
      </c>
      <c r="I339" s="17">
        <v>40159.124085643001</v>
      </c>
      <c r="J339" s="5">
        <v>1359081.1610952544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377544.50813277002</v>
      </c>
      <c r="S339" s="13">
        <v>3190155912.3239846</v>
      </c>
    </row>
    <row r="340" spans="2:19" x14ac:dyDescent="0.3">
      <c r="B340" s="1">
        <f t="shared" si="5"/>
        <v>56035</v>
      </c>
      <c r="C340" s="4">
        <v>4222547.9485745104</v>
      </c>
      <c r="D340" s="5">
        <v>1717296.3381147869</v>
      </c>
      <c r="E340" s="5">
        <v>120282.39909072379</v>
      </c>
      <c r="F340" s="5">
        <v>0</v>
      </c>
      <c r="G340" s="20">
        <v>154976.12683555202</v>
      </c>
      <c r="H340" s="17">
        <v>176563.25254546781</v>
      </c>
      <c r="I340" s="17">
        <v>40163.753277223834</v>
      </c>
      <c r="J340" s="5">
        <v>1363214.2370371097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376030.5062262672</v>
      </c>
      <c r="S340" s="13">
        <v>3174345271.7071295</v>
      </c>
    </row>
    <row r="341" spans="2:19" x14ac:dyDescent="0.3">
      <c r="B341" s="1">
        <f t="shared" si="5"/>
        <v>56065</v>
      </c>
      <c r="C341" s="4">
        <v>4219472.1615604023</v>
      </c>
      <c r="D341" s="5">
        <v>1720243.2407555152</v>
      </c>
      <c r="E341" s="5">
        <v>119656.60187607678</v>
      </c>
      <c r="F341" s="5">
        <v>0</v>
      </c>
      <c r="G341" s="20">
        <v>154469.60513919443</v>
      </c>
      <c r="H341" s="17">
        <v>179453.92995121839</v>
      </c>
      <c r="I341" s="17">
        <v>40173.668396829613</v>
      </c>
      <c r="J341" s="5">
        <v>1367341.9962864488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374863.27633986151</v>
      </c>
      <c r="S341" s="13">
        <v>3158810089.4318285</v>
      </c>
    </row>
    <row r="342" spans="2:19" x14ac:dyDescent="0.3">
      <c r="B342" s="1">
        <f t="shared" si="5"/>
        <v>56096</v>
      </c>
      <c r="C342" s="4">
        <v>4212196.5027644355</v>
      </c>
      <c r="D342" s="5">
        <v>1720902.9730416101</v>
      </c>
      <c r="E342" s="5">
        <v>119751.90789733846</v>
      </c>
      <c r="F342" s="5">
        <v>0</v>
      </c>
      <c r="G342" s="20">
        <v>153937.3995650062</v>
      </c>
      <c r="H342" s="17">
        <v>139250.9824947649</v>
      </c>
      <c r="I342" s="17">
        <v>40092.947929066453</v>
      </c>
      <c r="J342" s="5">
        <v>1371601.5660675191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382869.64952772897</v>
      </c>
      <c r="S342" s="13">
        <v>3142354210.3249841</v>
      </c>
    </row>
    <row r="343" spans="2:19" x14ac:dyDescent="0.3">
      <c r="B343" s="1">
        <f t="shared" si="5"/>
        <v>56127</v>
      </c>
      <c r="C343" s="4">
        <v>4205193.4041639324</v>
      </c>
      <c r="D343" s="5">
        <v>1721665.9968115087</v>
      </c>
      <c r="E343" s="5">
        <v>119855.00572406949</v>
      </c>
      <c r="F343" s="5">
        <v>0</v>
      </c>
      <c r="G343" s="20">
        <v>153436.31949360482</v>
      </c>
      <c r="H343" s="17">
        <v>140629.69905559075</v>
      </c>
      <c r="I343" s="17">
        <v>40014.806304639002</v>
      </c>
      <c r="J343" s="5">
        <v>1375793.7057021614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381478.71144779841</v>
      </c>
      <c r="S343" s="13">
        <v>3126091605.2814384</v>
      </c>
    </row>
    <row r="344" spans="2:19" x14ac:dyDescent="0.3">
      <c r="B344" s="1">
        <f t="shared" si="5"/>
        <v>56157</v>
      </c>
      <c r="C344" s="4">
        <v>4198234.9815673735</v>
      </c>
      <c r="D344" s="5">
        <v>1722414.645637739</v>
      </c>
      <c r="E344" s="5">
        <v>119956.61731561052</v>
      </c>
      <c r="F344" s="5">
        <v>0</v>
      </c>
      <c r="G344" s="20">
        <v>152796.27352676255</v>
      </c>
      <c r="H344" s="17">
        <v>140906.27345450074</v>
      </c>
      <c r="I344" s="17">
        <v>39937.205928923104</v>
      </c>
      <c r="J344" s="5">
        <v>1379982.6568106015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380367.61548720981</v>
      </c>
      <c r="S344" s="13">
        <v>3109954694.2229977</v>
      </c>
    </row>
    <row r="345" spans="2:19" x14ac:dyDescent="0.3">
      <c r="B345" s="1">
        <f t="shared" si="5"/>
        <v>56188</v>
      </c>
      <c r="C345" s="4">
        <v>4192170.4245917937</v>
      </c>
      <c r="D345" s="5">
        <v>1723589.7254491511</v>
      </c>
      <c r="E345" s="5">
        <v>120091.50261615728</v>
      </c>
      <c r="F345" s="5">
        <v>0</v>
      </c>
      <c r="G345" s="20">
        <v>152212.91006505594</v>
      </c>
      <c r="H345" s="17">
        <v>145282.07859319029</v>
      </c>
      <c r="I345" s="17">
        <v>39867.732882432996</v>
      </c>
      <c r="J345" s="5">
        <v>1384101.260363658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378310.04611916415</v>
      </c>
      <c r="S345" s="13">
        <v>3094191350.5571966</v>
      </c>
    </row>
    <row r="346" spans="2:19" x14ac:dyDescent="0.3">
      <c r="B346" s="1">
        <f t="shared" si="5"/>
        <v>56218</v>
      </c>
      <c r="C346" s="4">
        <v>4187247.6992612351</v>
      </c>
      <c r="D346" s="5">
        <v>1725320.337814684</v>
      </c>
      <c r="E346" s="5">
        <v>120269.83275617777</v>
      </c>
      <c r="F346" s="5">
        <v>0</v>
      </c>
      <c r="G346" s="20">
        <v>151560.5218628649</v>
      </c>
      <c r="H346" s="17">
        <v>150869.60344001706</v>
      </c>
      <c r="I346" s="17">
        <v>39808.602744322205</v>
      </c>
      <c r="J346" s="5">
        <v>1388144.707746604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376084.95485862112</v>
      </c>
      <c r="S346" s="13">
        <v>3078873581.7494111</v>
      </c>
    </row>
    <row r="347" spans="2:19" x14ac:dyDescent="0.3">
      <c r="B347" s="1">
        <f t="shared" si="5"/>
        <v>56249</v>
      </c>
      <c r="C347" s="4">
        <v>4183198.1873303833</v>
      </c>
      <c r="D347" s="5">
        <v>1727467.7081318547</v>
      </c>
      <c r="E347" s="5">
        <v>120480.65741628814</v>
      </c>
      <c r="F347" s="5">
        <v>0</v>
      </c>
      <c r="G347" s="20">
        <v>151034.61583753338</v>
      </c>
      <c r="H347" s="17">
        <v>155176.34435244603</v>
      </c>
      <c r="I347" s="17">
        <v>39757.411541961948</v>
      </c>
      <c r="J347" s="5">
        <v>1392150.1242176639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374297.53046441567</v>
      </c>
      <c r="S347" s="13">
        <v>3063922131.2588882</v>
      </c>
    </row>
    <row r="348" spans="2:19" x14ac:dyDescent="0.3">
      <c r="B348" s="1">
        <f t="shared" si="5"/>
        <v>56280</v>
      </c>
      <c r="C348" s="4">
        <v>4179749.4654117338</v>
      </c>
      <c r="D348" s="5">
        <v>1729890.9601650704</v>
      </c>
      <c r="E348" s="5">
        <v>120712.85945608196</v>
      </c>
      <c r="F348" s="5">
        <v>0</v>
      </c>
      <c r="G348" s="20">
        <v>150551.24296165578</v>
      </c>
      <c r="H348" s="17">
        <v>158110.03398509565</v>
      </c>
      <c r="I348" s="17">
        <v>39711.720498169103</v>
      </c>
      <c r="J348" s="5">
        <v>1396147.3398152932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372926.85596413614</v>
      </c>
      <c r="S348" s="13">
        <v>3049256491.214848</v>
      </c>
    </row>
    <row r="349" spans="2:19" x14ac:dyDescent="0.3">
      <c r="B349" s="1">
        <f t="shared" si="5"/>
        <v>56308</v>
      </c>
      <c r="C349" s="4">
        <v>4175787.5498715043</v>
      </c>
      <c r="D349" s="5">
        <v>1732012.7759252358</v>
      </c>
      <c r="E349" s="5">
        <v>120920.90737147334</v>
      </c>
      <c r="F349" s="5">
        <v>0</v>
      </c>
      <c r="G349" s="20">
        <v>149979.53327382123</v>
      </c>
      <c r="H349" s="17">
        <v>155659.3654689696</v>
      </c>
      <c r="I349" s="17">
        <v>39661.56199261234</v>
      </c>
      <c r="J349" s="5">
        <v>1400237.2124593458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372860.22433729866</v>
      </c>
      <c r="S349" s="13">
        <v>3034549532.0323081</v>
      </c>
    </row>
    <row r="350" spans="2:19" x14ac:dyDescent="0.3">
      <c r="B350" s="1">
        <f t="shared" si="5"/>
        <v>56339</v>
      </c>
      <c r="C350" s="4">
        <v>4171732.1917919628</v>
      </c>
      <c r="D350" s="5">
        <v>1734050.9725864939</v>
      </c>
      <c r="E350" s="5">
        <v>121121.98393370364</v>
      </c>
      <c r="F350" s="5">
        <v>0</v>
      </c>
      <c r="G350" s="20">
        <v>149390.63884527629</v>
      </c>
      <c r="H350" s="17">
        <v>155210.28368894011</v>
      </c>
      <c r="I350" s="17">
        <v>39610.685021803241</v>
      </c>
      <c r="J350" s="5">
        <v>1404367.6067796969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372249.68474368757</v>
      </c>
      <c r="S350" s="13">
        <v>3019923051.0159478</v>
      </c>
    </row>
    <row r="351" spans="2:19" x14ac:dyDescent="0.3">
      <c r="B351" s="1">
        <f t="shared" si="5"/>
        <v>56369</v>
      </c>
      <c r="C351" s="4">
        <v>4168182.2363192812</v>
      </c>
      <c r="D351" s="5">
        <v>1736316.3908172124</v>
      </c>
      <c r="E351" s="5">
        <v>121340.60247956366</v>
      </c>
      <c r="F351" s="5">
        <v>0</v>
      </c>
      <c r="G351" s="20">
        <v>148786.60875547497</v>
      </c>
      <c r="H351" s="17">
        <v>157642.15899852981</v>
      </c>
      <c r="I351" s="17">
        <v>39564.441785439245</v>
      </c>
      <c r="J351" s="5">
        <v>1408485.689363305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370952.16081115219</v>
      </c>
      <c r="S351" s="13">
        <v>3005551512.048039</v>
      </c>
    </row>
    <row r="352" spans="2:19" x14ac:dyDescent="0.3">
      <c r="B352" s="1">
        <f t="shared" si="5"/>
        <v>56400</v>
      </c>
      <c r="C352" s="4">
        <v>4165391.9156298526</v>
      </c>
      <c r="D352" s="5">
        <v>1738941.3183179663</v>
      </c>
      <c r="E352" s="5">
        <v>121587.19273475821</v>
      </c>
      <c r="F352" s="5">
        <v>0</v>
      </c>
      <c r="G352" s="20">
        <v>148242.54221307667</v>
      </c>
      <c r="H352" s="17">
        <v>161304.31300331777</v>
      </c>
      <c r="I352" s="17">
        <v>39525.103657614767</v>
      </c>
      <c r="J352" s="5">
        <v>1412578.2278873399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369428.78393365513</v>
      </c>
      <c r="S352" s="13">
        <v>2991508677.9775491</v>
      </c>
    </row>
    <row r="353" spans="2:19" x14ac:dyDescent="0.3">
      <c r="B353" s="1">
        <f t="shared" si="5"/>
        <v>56430</v>
      </c>
      <c r="C353" s="4">
        <v>4163146.2041852549</v>
      </c>
      <c r="D353" s="5">
        <v>1741814.7127251318</v>
      </c>
      <c r="E353" s="5">
        <v>121852.99120348685</v>
      </c>
      <c r="F353" s="5">
        <v>0</v>
      </c>
      <c r="G353" s="20">
        <v>147675.3877415258</v>
      </c>
      <c r="H353" s="17">
        <v>163933.56367698885</v>
      </c>
      <c r="I353" s="17">
        <v>39490.745254632842</v>
      </c>
      <c r="J353" s="5">
        <v>1416673.7698406752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368233.37319589208</v>
      </c>
      <c r="S353" s="13">
        <v>2977730915.9249768</v>
      </c>
    </row>
    <row r="354" spans="2:19" x14ac:dyDescent="0.3">
      <c r="B354" s="1">
        <f t="shared" si="5"/>
        <v>56461</v>
      </c>
      <c r="C354" s="4">
        <v>4154447.2571361354</v>
      </c>
      <c r="D354" s="5">
        <v>1742470.2085751421</v>
      </c>
      <c r="E354" s="5">
        <v>121303.02784224899</v>
      </c>
      <c r="F354" s="5">
        <v>0</v>
      </c>
      <c r="G354" s="20">
        <v>147105.76497250731</v>
      </c>
      <c r="H354" s="17">
        <v>123400.1405494949</v>
      </c>
      <c r="I354" s="17">
        <v>39403.828199159158</v>
      </c>
      <c r="J354" s="5">
        <v>1420573.6096189553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376444.06924632157</v>
      </c>
      <c r="S354" s="13">
        <v>2961430652.5729828</v>
      </c>
    </row>
    <row r="355" spans="2:19" x14ac:dyDescent="0.3">
      <c r="B355" s="1">
        <f t="shared" si="5"/>
        <v>56492</v>
      </c>
      <c r="C355" s="4">
        <v>4146025.3801728627</v>
      </c>
      <c r="D355" s="5">
        <v>1743232.3459951701</v>
      </c>
      <c r="E355" s="5">
        <v>120762.61386014642</v>
      </c>
      <c r="F355" s="5">
        <v>0</v>
      </c>
      <c r="G355" s="20">
        <v>146569.67853861363</v>
      </c>
      <c r="H355" s="17">
        <v>124651.18693126015</v>
      </c>
      <c r="I355" s="17">
        <v>39319.423638264903</v>
      </c>
      <c r="J355" s="5">
        <v>1424431.1615536462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374802.14794552617</v>
      </c>
      <c r="S355" s="13">
        <v>2945315398.0446644</v>
      </c>
    </row>
    <row r="356" spans="2:19" x14ac:dyDescent="0.3">
      <c r="B356" s="1">
        <f t="shared" si="5"/>
        <v>56522</v>
      </c>
      <c r="C356" s="4">
        <v>4137663.250379778</v>
      </c>
      <c r="D356" s="5">
        <v>1743981.0003799517</v>
      </c>
      <c r="E356" s="5">
        <v>120226.83302090608</v>
      </c>
      <c r="F356" s="5">
        <v>0</v>
      </c>
      <c r="G356" s="20">
        <v>145837.1507607105</v>
      </c>
      <c r="H356" s="17">
        <v>124924.35163273975</v>
      </c>
      <c r="I356" s="17">
        <v>39235.545480999775</v>
      </c>
      <c r="J356" s="5">
        <v>1428312.7311501955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373416.59384541347</v>
      </c>
      <c r="S356" s="13">
        <v>2929326209.4820004</v>
      </c>
    </row>
    <row r="357" spans="2:19" x14ac:dyDescent="0.3">
      <c r="B357" s="1">
        <f t="shared" si="5"/>
        <v>56553</v>
      </c>
      <c r="C357" s="4">
        <v>4130166.9302818584</v>
      </c>
      <c r="D357" s="5">
        <v>1745166.1279855431</v>
      </c>
      <c r="E357" s="5">
        <v>119713.86129690654</v>
      </c>
      <c r="F357" s="5">
        <v>0</v>
      </c>
      <c r="G357" s="20">
        <v>145351.52057546598</v>
      </c>
      <c r="H357" s="17">
        <v>128839.3528789143</v>
      </c>
      <c r="I357" s="17">
        <v>39159.539685261268</v>
      </c>
      <c r="J357" s="5">
        <v>1432129.0673863594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371176.39320438664</v>
      </c>
      <c r="S357" s="13">
        <v>2913678594.9637551</v>
      </c>
    </row>
    <row r="358" spans="2:19" x14ac:dyDescent="0.3">
      <c r="B358" s="1">
        <f t="shared" si="5"/>
        <v>56583</v>
      </c>
      <c r="C358" s="4">
        <v>4123771.6627134639</v>
      </c>
      <c r="D358" s="5">
        <v>1746919.4867939916</v>
      </c>
      <c r="E358" s="5">
        <v>119228.95770646707</v>
      </c>
      <c r="F358" s="5">
        <v>0</v>
      </c>
      <c r="G358" s="20">
        <v>144768.54948088209</v>
      </c>
      <c r="H358" s="17">
        <v>133831.76332343603</v>
      </c>
      <c r="I358" s="17">
        <v>39093.555522506555</v>
      </c>
      <c r="J358" s="5">
        <v>1435867.9497878635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368793.13695220376</v>
      </c>
      <c r="S358" s="13">
        <v>2898435034.7789574</v>
      </c>
    </row>
    <row r="359" spans="2:19" x14ac:dyDescent="0.3">
      <c r="B359" s="1">
        <f t="shared" si="5"/>
        <v>56614</v>
      </c>
      <c r="C359" s="4">
        <v>4118222.0730189616</v>
      </c>
      <c r="D359" s="5">
        <v>1749099.3880665398</v>
      </c>
      <c r="E359" s="5">
        <v>118766.30221415022</v>
      </c>
      <c r="F359" s="5">
        <v>0</v>
      </c>
      <c r="G359" s="20">
        <v>144216.72330063503</v>
      </c>
      <c r="H359" s="17">
        <v>137687.83287565078</v>
      </c>
      <c r="I359" s="17">
        <v>39035.270703336304</v>
      </c>
      <c r="J359" s="5">
        <v>1439570.9516454462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366816.08526400104</v>
      </c>
      <c r="S359" s="13">
        <v>2883526402.6503024</v>
      </c>
    </row>
    <row r="360" spans="2:19" x14ac:dyDescent="0.3">
      <c r="B360" s="1">
        <f t="shared" si="5"/>
        <v>56645</v>
      </c>
      <c r="C360" s="4">
        <v>4113259.2173867086</v>
      </c>
      <c r="D360" s="5">
        <v>1751562.005157325</v>
      </c>
      <c r="E360" s="5">
        <v>118319.99711596548</v>
      </c>
      <c r="F360" s="5">
        <v>0</v>
      </c>
      <c r="G360" s="20">
        <v>143675.32528462063</v>
      </c>
      <c r="H360" s="17">
        <v>140314.23722081489</v>
      </c>
      <c r="I360" s="17">
        <v>38982.329240471568</v>
      </c>
      <c r="J360" s="5">
        <v>1443271.5384729519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365226.48392300721</v>
      </c>
      <c r="S360" s="13">
        <v>2868882495.2321849</v>
      </c>
    </row>
    <row r="361" spans="2:19" x14ac:dyDescent="0.3">
      <c r="B361" s="1">
        <f t="shared" si="5"/>
        <v>56673</v>
      </c>
      <c r="C361" s="4">
        <v>4107824.9878465561</v>
      </c>
      <c r="D361" s="5">
        <v>1753718.0063956575</v>
      </c>
      <c r="E361" s="5">
        <v>117866.11473137267</v>
      </c>
      <c r="F361" s="5">
        <v>0</v>
      </c>
      <c r="G361" s="20">
        <v>143125.1186906998</v>
      </c>
      <c r="H361" s="17">
        <v>138157.97477098234</v>
      </c>
      <c r="I361" s="17">
        <v>38925.092998519787</v>
      </c>
      <c r="J361" s="5">
        <v>1447092.0946273631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364822.51398719696</v>
      </c>
      <c r="S361" s="13">
        <v>2854218562.8767419</v>
      </c>
    </row>
    <row r="362" spans="2:19" x14ac:dyDescent="0.3">
      <c r="B362" s="1">
        <f t="shared" si="5"/>
        <v>56704</v>
      </c>
      <c r="C362" s="4">
        <v>4102318.062764972</v>
      </c>
      <c r="D362" s="5">
        <v>1755789.7405932606</v>
      </c>
      <c r="E362" s="5">
        <v>117413.63890354319</v>
      </c>
      <c r="F362" s="5">
        <v>0</v>
      </c>
      <c r="G362" s="20">
        <v>142528.85768486318</v>
      </c>
      <c r="H362" s="17">
        <v>137778.83247029062</v>
      </c>
      <c r="I362" s="17">
        <v>38867.19895358893</v>
      </c>
      <c r="J362" s="5">
        <v>1450968.9480839567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363923.83887319808</v>
      </c>
      <c r="S362" s="13">
        <v>2839640453.9787107</v>
      </c>
    </row>
    <row r="363" spans="2:19" x14ac:dyDescent="0.3">
      <c r="B363" s="1">
        <f t="shared" si="5"/>
        <v>56734</v>
      </c>
      <c r="C363" s="4">
        <v>4097307.1522234716</v>
      </c>
      <c r="D363" s="5">
        <v>1758094.5041739643</v>
      </c>
      <c r="E363" s="5">
        <v>116975.38214251456</v>
      </c>
      <c r="F363" s="5">
        <v>0</v>
      </c>
      <c r="G363" s="20">
        <v>141904.89125112651</v>
      </c>
      <c r="H363" s="17">
        <v>139957.79896957087</v>
      </c>
      <c r="I363" s="17">
        <v>38813.834096071674</v>
      </c>
      <c r="J363" s="5">
        <v>1454833.7697188219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362404.98211604817</v>
      </c>
      <c r="S363" s="13">
        <v>2825299822.8461537</v>
      </c>
    </row>
    <row r="364" spans="2:19" x14ac:dyDescent="0.3">
      <c r="B364" s="1">
        <f t="shared" si="5"/>
        <v>56765</v>
      </c>
      <c r="C364" s="4">
        <v>4093033.5654908461</v>
      </c>
      <c r="D364" s="5">
        <v>1760767.3174706772</v>
      </c>
      <c r="E364" s="5">
        <v>116556.75487708452</v>
      </c>
      <c r="F364" s="5">
        <v>0</v>
      </c>
      <c r="G364" s="20">
        <v>141268.81810965869</v>
      </c>
      <c r="H364" s="17">
        <v>143228.85321434151</v>
      </c>
      <c r="I364" s="17">
        <v>38767.202283584695</v>
      </c>
      <c r="J364" s="5">
        <v>1458665.7347404363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360688.18077908858</v>
      </c>
      <c r="S364" s="13">
        <v>2811260695.7975521</v>
      </c>
    </row>
    <row r="365" spans="2:19" x14ac:dyDescent="0.3">
      <c r="B365" s="1">
        <f t="shared" si="5"/>
        <v>56795</v>
      </c>
      <c r="C365" s="4">
        <v>4089292.8987454344</v>
      </c>
      <c r="D365" s="5">
        <v>1763694.8101995664</v>
      </c>
      <c r="E365" s="5">
        <v>116153.09876545519</v>
      </c>
      <c r="F365" s="5">
        <v>0</v>
      </c>
      <c r="G365" s="20">
        <v>140781.33006420685</v>
      </c>
      <c r="H365" s="17">
        <v>145581.98012977195</v>
      </c>
      <c r="I365" s="17">
        <v>38725.445280950124</v>
      </c>
      <c r="J365" s="5">
        <v>1462496.2335610795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359276.45445000153</v>
      </c>
      <c r="S365" s="13">
        <v>2797467560.6695566</v>
      </c>
    </row>
    <row r="366" spans="2:19" x14ac:dyDescent="0.3">
      <c r="B366" s="1">
        <f t="shared" si="5"/>
        <v>56826</v>
      </c>
      <c r="C366" s="4">
        <v>4080158.1217440837</v>
      </c>
      <c r="D366" s="5">
        <v>1764415.5916666766</v>
      </c>
      <c r="E366" s="5">
        <v>116101.60435206305</v>
      </c>
      <c r="F366" s="5">
        <v>0</v>
      </c>
      <c r="G366" s="20">
        <v>140158.5010234213</v>
      </c>
      <c r="H366" s="17">
        <v>106913.39639500878</v>
      </c>
      <c r="I366" s="17">
        <v>38624.184160457269</v>
      </c>
      <c r="J366" s="5">
        <v>1466887.3409778962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367044.88577920385</v>
      </c>
      <c r="S366" s="13">
        <v>2782346978.0147262</v>
      </c>
    </row>
    <row r="367" spans="2:19" x14ac:dyDescent="0.3">
      <c r="B367" s="1">
        <f t="shared" si="5"/>
        <v>56857</v>
      </c>
      <c r="C367" s="4">
        <v>4071294.6480642715</v>
      </c>
      <c r="D367" s="5">
        <v>1765243.1366416062</v>
      </c>
      <c r="E367" s="5">
        <v>116057.90336841359</v>
      </c>
      <c r="F367" s="5">
        <v>0</v>
      </c>
      <c r="G367" s="20">
        <v>139656.55931525177</v>
      </c>
      <c r="H367" s="17">
        <v>108035.72572498056</v>
      </c>
      <c r="I367" s="17">
        <v>38525.41911808055</v>
      </c>
      <c r="J367" s="5">
        <v>1471206.3479851498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365122.28466464003</v>
      </c>
      <c r="S367" s="13">
        <v>2767399113.6351075</v>
      </c>
    </row>
    <row r="368" spans="2:19" x14ac:dyDescent="0.3">
      <c r="B368" s="1">
        <f t="shared" si="5"/>
        <v>56887</v>
      </c>
      <c r="C368" s="4">
        <v>4062490.8562896913</v>
      </c>
      <c r="D368" s="5">
        <v>1766054.433109082</v>
      </c>
      <c r="E368" s="5">
        <v>116013.86393592431</v>
      </c>
      <c r="F368" s="5">
        <v>0</v>
      </c>
      <c r="G368" s="20">
        <v>139182.36254461811</v>
      </c>
      <c r="H368" s="17">
        <v>108306.22400378603</v>
      </c>
      <c r="I368" s="17">
        <v>38427.304207297013</v>
      </c>
      <c r="J368" s="5">
        <v>1475524.7353748491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363432.47767020366</v>
      </c>
      <c r="S368" s="13">
        <v>2752566507.8473234</v>
      </c>
    </row>
    <row r="369" spans="2:19" x14ac:dyDescent="0.3">
      <c r="B369" s="1">
        <f t="shared" si="5"/>
        <v>56918</v>
      </c>
      <c r="C369" s="4">
        <v>4054531.2922889143</v>
      </c>
      <c r="D369" s="5">
        <v>1767310.3415783602</v>
      </c>
      <c r="E369" s="5">
        <v>115999.91989917443</v>
      </c>
      <c r="F369" s="5">
        <v>0</v>
      </c>
      <c r="G369" s="20">
        <v>138617.87202334643</v>
      </c>
      <c r="H369" s="17">
        <v>111736.27308331084</v>
      </c>
      <c r="I369" s="17">
        <v>38336.711306868601</v>
      </c>
      <c r="J369" s="5">
        <v>1479762.2695769009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360990.04245043307</v>
      </c>
      <c r="S369" s="13">
        <v>2738059567.6084871</v>
      </c>
    </row>
    <row r="370" spans="2:19" x14ac:dyDescent="0.3">
      <c r="B370" s="1">
        <f t="shared" si="5"/>
        <v>56948</v>
      </c>
      <c r="C370" s="4">
        <v>4047644.5500116111</v>
      </c>
      <c r="D370" s="5">
        <v>1769145.7415338529</v>
      </c>
      <c r="E370" s="5">
        <v>116024.95394006353</v>
      </c>
      <c r="F370" s="5">
        <v>0</v>
      </c>
      <c r="G370" s="20">
        <v>137994.49522716695</v>
      </c>
      <c r="H370" s="17">
        <v>116099.16026151374</v>
      </c>
      <c r="I370" s="17">
        <v>38255.641782115199</v>
      </c>
      <c r="J370" s="5">
        <v>1483909.273689759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358430.36435601034</v>
      </c>
      <c r="S370" s="13">
        <v>2723939291.0942855</v>
      </c>
    </row>
    <row r="371" spans="2:19" x14ac:dyDescent="0.3">
      <c r="B371" s="1">
        <f t="shared" si="5"/>
        <v>56979</v>
      </c>
      <c r="C371" s="4">
        <v>4041581.5721560312</v>
      </c>
      <c r="D371" s="5">
        <v>1771415.4343635535</v>
      </c>
      <c r="E371" s="5">
        <v>116079.34870961767</v>
      </c>
      <c r="F371" s="5">
        <v>0</v>
      </c>
      <c r="G371" s="20">
        <v>137471.83273470355</v>
      </c>
      <c r="H371" s="17">
        <v>119472.64260089486</v>
      </c>
      <c r="I371" s="17">
        <v>38181.913607256545</v>
      </c>
      <c r="J371" s="5">
        <v>1488008.7151039187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356240.38147120294</v>
      </c>
      <c r="S371" s="13">
        <v>2710138225.9306669</v>
      </c>
    </row>
    <row r="372" spans="2:19" x14ac:dyDescent="0.3">
      <c r="B372" s="1">
        <f t="shared" si="5"/>
        <v>57010</v>
      </c>
      <c r="C372" s="4">
        <v>4036089.9216953423</v>
      </c>
      <c r="D372" s="5">
        <v>1773972.0638093154</v>
      </c>
      <c r="E372" s="5">
        <v>116153.34768376985</v>
      </c>
      <c r="F372" s="5">
        <v>0</v>
      </c>
      <c r="G372" s="20">
        <v>136944.26987054068</v>
      </c>
      <c r="H372" s="17">
        <v>121772.74228130694</v>
      </c>
      <c r="I372" s="17">
        <v>38113.315360985653</v>
      </c>
      <c r="J372" s="5">
        <v>1492094.8327179994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354401.79452966095</v>
      </c>
      <c r="S372" s="13">
        <v>2696587874.2401991</v>
      </c>
    </row>
    <row r="373" spans="2:19" x14ac:dyDescent="0.3">
      <c r="B373" s="1">
        <f t="shared" si="5"/>
        <v>57039</v>
      </c>
      <c r="C373" s="4">
        <v>4030139.221774796</v>
      </c>
      <c r="D373" s="5">
        <v>1776212.0432653662</v>
      </c>
      <c r="E373" s="5">
        <v>116207.06754305794</v>
      </c>
      <c r="F373" s="5">
        <v>0</v>
      </c>
      <c r="G373" s="20">
        <v>136394.67609751847</v>
      </c>
      <c r="H373" s="17">
        <v>119916.93537511324</v>
      </c>
      <c r="I373" s="17">
        <v>38040.821123411064</v>
      </c>
      <c r="J373" s="5">
        <v>1496291.8651783839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353616.36175977206</v>
      </c>
      <c r="S373" s="13">
        <v>2683010380.6278477</v>
      </c>
    </row>
    <row r="374" spans="2:19" x14ac:dyDescent="0.3">
      <c r="B374" s="1">
        <f t="shared" si="5"/>
        <v>57070</v>
      </c>
      <c r="C374" s="4">
        <v>4024117.9070913326</v>
      </c>
      <c r="D374" s="5">
        <v>1778363.195417034</v>
      </c>
      <c r="E374" s="5">
        <v>116255.56567189164</v>
      </c>
      <c r="F374" s="5">
        <v>0</v>
      </c>
      <c r="G374" s="20">
        <v>135714.35973548732</v>
      </c>
      <c r="H374" s="17">
        <v>119601.22149830057</v>
      </c>
      <c r="I374" s="17">
        <v>37967.832075050494</v>
      </c>
      <c r="J374" s="5">
        <v>1500536.5095439833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352390.11736030609</v>
      </c>
      <c r="S374" s="13">
        <v>2669509163.3904757</v>
      </c>
    </row>
    <row r="375" spans="2:19" x14ac:dyDescent="0.3">
      <c r="B375" s="1">
        <f t="shared" si="5"/>
        <v>57100</v>
      </c>
      <c r="C375" s="4">
        <v>4018579.8493453106</v>
      </c>
      <c r="D375" s="5">
        <v>1780750.533122309</v>
      </c>
      <c r="E375" s="5">
        <v>116320.30754289799</v>
      </c>
      <c r="F375" s="5">
        <v>0</v>
      </c>
      <c r="G375" s="20">
        <v>135045.65495402983</v>
      </c>
      <c r="H375" s="17">
        <v>121503.76515739669</v>
      </c>
      <c r="I375" s="17">
        <v>37899.198488509654</v>
      </c>
      <c r="J375" s="5">
        <v>1504759.9654013319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350616.1845539214</v>
      </c>
      <c r="S375" s="13">
        <v>2656232315.1949797</v>
      </c>
    </row>
    <row r="376" spans="2:19" x14ac:dyDescent="0.3">
      <c r="B376" s="1">
        <f t="shared" si="5"/>
        <v>57131</v>
      </c>
      <c r="C376" s="4">
        <v>4013759.9781229314</v>
      </c>
      <c r="D376" s="5">
        <v>1783512.3214315767</v>
      </c>
      <c r="E376" s="5">
        <v>116410.41201650341</v>
      </c>
      <c r="F376" s="5">
        <v>0</v>
      </c>
      <c r="G376" s="20">
        <v>134480.67789504418</v>
      </c>
      <c r="H376" s="17">
        <v>124351.61722617749</v>
      </c>
      <c r="I376" s="17">
        <v>37836.977183767209</v>
      </c>
      <c r="J376" s="5">
        <v>1508940.9684209372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348672.89362549415</v>
      </c>
      <c r="S376" s="13">
        <v>2643242373.2596879</v>
      </c>
    </row>
    <row r="377" spans="2:19" x14ac:dyDescent="0.3">
      <c r="B377" s="1">
        <f t="shared" si="5"/>
        <v>57161</v>
      </c>
      <c r="C377" s="4">
        <v>4009459.0916954787</v>
      </c>
      <c r="D377" s="5">
        <v>1786532.4072074941</v>
      </c>
      <c r="E377" s="5">
        <v>116518.18598232545</v>
      </c>
      <c r="F377" s="5">
        <v>0</v>
      </c>
      <c r="G377" s="20">
        <v>133993.53873026252</v>
      </c>
      <c r="H377" s="17">
        <v>126399.48317506575</v>
      </c>
      <c r="I377" s="17">
        <v>37779.42293273611</v>
      </c>
      <c r="J377" s="5">
        <v>1513111.0783549545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347006.70605121384</v>
      </c>
      <c r="S377" s="13">
        <v>2630485186.1960874</v>
      </c>
    </row>
    <row r="378" spans="2:19" x14ac:dyDescent="0.3">
      <c r="B378" s="1">
        <f t="shared" si="5"/>
        <v>57192</v>
      </c>
      <c r="C378" s="4">
        <v>4000951.5174783189</v>
      </c>
      <c r="D378" s="5">
        <v>1786998.0150953503</v>
      </c>
      <c r="E378" s="5">
        <v>116454.84654640006</v>
      </c>
      <c r="F378" s="5">
        <v>0</v>
      </c>
      <c r="G378" s="20">
        <v>133513.37462127913</v>
      </c>
      <c r="H378" s="17">
        <v>93795.158716090096</v>
      </c>
      <c r="I378" s="17">
        <v>37719.793894774288</v>
      </c>
      <c r="J378" s="5">
        <v>1517545.1705797378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353622.38850184163</v>
      </c>
      <c r="S378" s="13">
        <v>2615940532.3457179</v>
      </c>
    </row>
    <row r="379" spans="2:19" x14ac:dyDescent="0.3">
      <c r="B379" s="1">
        <f t="shared" si="5"/>
        <v>57223</v>
      </c>
      <c r="C379" s="4">
        <v>3992711.2038201578</v>
      </c>
      <c r="D379" s="5">
        <v>1787573.0102470906</v>
      </c>
      <c r="E379" s="5">
        <v>116399.73877728048</v>
      </c>
      <c r="F379" s="5">
        <v>0</v>
      </c>
      <c r="G379" s="20">
        <v>132949.24998032511</v>
      </c>
      <c r="H379" s="17">
        <v>94772.064075488321</v>
      </c>
      <c r="I379" s="17">
        <v>37662.557351665026</v>
      </c>
      <c r="J379" s="5">
        <v>1521877.5501462608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351840.71490556945</v>
      </c>
      <c r="S379" s="13">
        <v>2601558779.4662786</v>
      </c>
    </row>
    <row r="380" spans="2:19" x14ac:dyDescent="0.3">
      <c r="B380" s="1">
        <f t="shared" si="5"/>
        <v>57253</v>
      </c>
      <c r="C380" s="4">
        <v>3984525.3308498934</v>
      </c>
      <c r="D380" s="5">
        <v>1788133.4801465808</v>
      </c>
      <c r="E380" s="5">
        <v>116344.68589081646</v>
      </c>
      <c r="F380" s="5">
        <v>0</v>
      </c>
      <c r="G380" s="20">
        <v>132484.88901052586</v>
      </c>
      <c r="H380" s="17">
        <v>95001.942693522302</v>
      </c>
      <c r="I380" s="17">
        <v>37605.598711941522</v>
      </c>
      <c r="J380" s="5">
        <v>1526177.6864416744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350273.3007597109</v>
      </c>
      <c r="S380" s="13">
        <v>2587287352.2250962</v>
      </c>
    </row>
    <row r="381" spans="2:19" x14ac:dyDescent="0.3">
      <c r="B381" s="1">
        <f t="shared" si="5"/>
        <v>57284</v>
      </c>
      <c r="C381" s="4">
        <v>3977186.379393789</v>
      </c>
      <c r="D381" s="5">
        <v>1789143.5347906996</v>
      </c>
      <c r="E381" s="5">
        <v>116320.24696896902</v>
      </c>
      <c r="F381" s="5">
        <v>0</v>
      </c>
      <c r="G381" s="20">
        <v>131891.75534638963</v>
      </c>
      <c r="H381" s="17">
        <v>98000.967188147217</v>
      </c>
      <c r="I381" s="17">
        <v>37556.801994017194</v>
      </c>
      <c r="J381" s="5">
        <v>1530357.4173056693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348050.25722781388</v>
      </c>
      <c r="S381" s="13">
        <v>2573318570.3831201</v>
      </c>
    </row>
    <row r="382" spans="2:19" x14ac:dyDescent="0.3">
      <c r="B382" s="1">
        <f t="shared" si="5"/>
        <v>57314</v>
      </c>
      <c r="C382" s="4">
        <v>3970925.039556135</v>
      </c>
      <c r="D382" s="5">
        <v>1790738.9218729457</v>
      </c>
      <c r="E382" s="5">
        <v>116335.33755012813</v>
      </c>
      <c r="F382" s="5">
        <v>0</v>
      </c>
      <c r="G382" s="20">
        <v>131376.58261049254</v>
      </c>
      <c r="H382" s="17">
        <v>101817.26750447795</v>
      </c>
      <c r="I382" s="17">
        <v>37518.466793850916</v>
      </c>
      <c r="J382" s="5">
        <v>1534404.1948501677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345746.82085944025</v>
      </c>
      <c r="S382" s="13">
        <v>2559708103.7130036</v>
      </c>
    </row>
    <row r="383" spans="2:19" x14ac:dyDescent="0.3">
      <c r="B383" s="1">
        <f t="shared" si="5"/>
        <v>57345</v>
      </c>
      <c r="C383" s="4">
        <v>3965489.6908277036</v>
      </c>
      <c r="D383" s="5">
        <v>1792773.3089750549</v>
      </c>
      <c r="E383" s="5">
        <v>116380.29221627991</v>
      </c>
      <c r="F383" s="5">
        <v>0</v>
      </c>
      <c r="G383" s="20">
        <v>130861.92114762933</v>
      </c>
      <c r="H383" s="17">
        <v>104765.90644873031</v>
      </c>
      <c r="I383" s="17">
        <v>37488.099868558362</v>
      </c>
      <c r="J383" s="5">
        <v>1538362.9573259929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343795.26383326692</v>
      </c>
      <c r="S383" s="13">
        <v>2546394171.2784982</v>
      </c>
    </row>
    <row r="384" spans="2:19" x14ac:dyDescent="0.3">
      <c r="B384" s="1">
        <f t="shared" si="5"/>
        <v>57376</v>
      </c>
      <c r="C384" s="4">
        <v>3960625.4318286716</v>
      </c>
      <c r="D384" s="5">
        <v>1795098.2162009121</v>
      </c>
      <c r="E384" s="5">
        <v>116445.30499084554</v>
      </c>
      <c r="F384" s="5">
        <v>0</v>
      </c>
      <c r="G384" s="20">
        <v>130325.56153358477</v>
      </c>
      <c r="H384" s="17">
        <v>106776.62298813196</v>
      </c>
      <c r="I384" s="17">
        <v>37463.173401216816</v>
      </c>
      <c r="J384" s="5">
        <v>1542271.358286612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342173.36581413227</v>
      </c>
      <c r="S384" s="13">
        <v>2533314068.5882592</v>
      </c>
    </row>
    <row r="385" spans="2:19" x14ac:dyDescent="0.3">
      <c r="B385" s="1">
        <f t="shared" si="5"/>
        <v>57404</v>
      </c>
      <c r="C385" s="4">
        <v>3955291.9367034328</v>
      </c>
      <c r="D385" s="5">
        <v>1797105.7313344856</v>
      </c>
      <c r="E385" s="5">
        <v>116490.30897517214</v>
      </c>
      <c r="F385" s="5">
        <v>0</v>
      </c>
      <c r="G385" s="20">
        <v>129640.57440622947</v>
      </c>
      <c r="H385" s="17">
        <v>105144.51240069642</v>
      </c>
      <c r="I385" s="17">
        <v>37433.355212965791</v>
      </c>
      <c r="J385" s="5">
        <v>1546266.2634208254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341490.78465826967</v>
      </c>
      <c r="S385" s="13">
        <v>2520213709.3336911</v>
      </c>
    </row>
    <row r="386" spans="2:19" x14ac:dyDescent="0.3">
      <c r="B386" s="1">
        <f t="shared" si="5"/>
        <v>57435</v>
      </c>
      <c r="C386" s="4">
        <v>3949881.4474116536</v>
      </c>
      <c r="D386" s="5">
        <v>1799025.3318749662</v>
      </c>
      <c r="E386" s="5">
        <v>116530.41762235497</v>
      </c>
      <c r="F386" s="5">
        <v>0</v>
      </c>
      <c r="G386" s="20">
        <v>129001.27750036264</v>
      </c>
      <c r="H386" s="17">
        <v>104862.43605499952</v>
      </c>
      <c r="I386" s="17">
        <v>37402.542793848894</v>
      </c>
      <c r="J386" s="5">
        <v>1550282.0948800263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340413.05791348789</v>
      </c>
      <c r="S386" s="13">
        <v>2507187653.2451115</v>
      </c>
    </row>
    <row r="387" spans="2:19" x14ac:dyDescent="0.3">
      <c r="B387" s="1">
        <f t="shared" si="5"/>
        <v>57465</v>
      </c>
      <c r="C387" s="4">
        <v>3944953.208227267</v>
      </c>
      <c r="D387" s="5">
        <v>1801184.3349113567</v>
      </c>
      <c r="E387" s="5">
        <v>116587.18244595459</v>
      </c>
      <c r="F387" s="5">
        <v>0</v>
      </c>
      <c r="G387" s="20">
        <v>128247.93727540255</v>
      </c>
      <c r="H387" s="17">
        <v>106524.84716931092</v>
      </c>
      <c r="I387" s="17">
        <v>37376.294155829171</v>
      </c>
      <c r="J387" s="5">
        <v>1554244.7984984203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338855.32958508725</v>
      </c>
      <c r="S387" s="13">
        <v>2494371268.9401674</v>
      </c>
    </row>
    <row r="388" spans="2:19" x14ac:dyDescent="0.3">
      <c r="B388" s="1">
        <f t="shared" si="5"/>
        <v>57496</v>
      </c>
      <c r="C388" s="4">
        <v>3940744.3718248</v>
      </c>
      <c r="D388" s="5">
        <v>1803721.9351031359</v>
      </c>
      <c r="E388" s="5">
        <v>116669.75586847658</v>
      </c>
      <c r="F388" s="5">
        <v>0</v>
      </c>
      <c r="G388" s="20">
        <v>127784.51518746023</v>
      </c>
      <c r="H388" s="17">
        <v>109015.9483957848</v>
      </c>
      <c r="I388" s="17">
        <v>37356.969101242939</v>
      </c>
      <c r="J388" s="5">
        <v>1558130.3881666721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337162.19688018865</v>
      </c>
      <c r="S388" s="13">
        <v>2481821660.0250287</v>
      </c>
    </row>
    <row r="389" spans="2:19" x14ac:dyDescent="0.3">
      <c r="B389" s="1">
        <f t="shared" si="5"/>
        <v>57526</v>
      </c>
      <c r="C389" s="4">
        <v>3937053.8192254161</v>
      </c>
      <c r="D389" s="5">
        <v>1806521.0874900469</v>
      </c>
      <c r="E389" s="5">
        <v>116770.40491424684</v>
      </c>
      <c r="F389" s="5">
        <v>0</v>
      </c>
      <c r="G389" s="20">
        <v>127145.13077838918</v>
      </c>
      <c r="H389" s="17">
        <v>110805.8765817986</v>
      </c>
      <c r="I389" s="17">
        <v>37342.573706438925</v>
      </c>
      <c r="J389" s="5">
        <v>1561972.4523112986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335730.66512875824</v>
      </c>
      <c r="S389" s="13">
        <v>2469489242.2613397</v>
      </c>
    </row>
    <row r="390" spans="2:19" x14ac:dyDescent="0.3">
      <c r="B390" s="1">
        <f t="shared" si="5"/>
        <v>57557</v>
      </c>
      <c r="C390" s="4">
        <v>3928117.5293544373</v>
      </c>
      <c r="D390" s="5">
        <v>1806105.9951353827</v>
      </c>
      <c r="E390" s="5">
        <v>116669.8420077269</v>
      </c>
      <c r="F390" s="5">
        <v>0</v>
      </c>
      <c r="G390" s="20">
        <v>126633.31229562571</v>
      </c>
      <c r="H390" s="17">
        <v>80904.243971990843</v>
      </c>
      <c r="I390" s="17">
        <v>37295.928613909447</v>
      </c>
      <c r="J390" s="5">
        <v>1565295.3120722319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341916.61287183274</v>
      </c>
      <c r="S390" s="13">
        <v>2455756491.2892027</v>
      </c>
    </row>
    <row r="391" spans="2:19" x14ac:dyDescent="0.3">
      <c r="B391" s="1">
        <f t="shared" ref="B391:B454" si="6">+EOMONTH(B390,1)</f>
        <v>57588</v>
      </c>
      <c r="C391" s="4">
        <v>3919447.6566733411</v>
      </c>
      <c r="D391" s="5">
        <v>1805796.6331681916</v>
      </c>
      <c r="E391" s="5">
        <v>116576.83306606334</v>
      </c>
      <c r="F391" s="5">
        <v>0</v>
      </c>
      <c r="G391" s="20">
        <v>126073.29448530477</v>
      </c>
      <c r="H391" s="17">
        <v>81757.671600325732</v>
      </c>
      <c r="I391" s="17">
        <v>37251.647257200639</v>
      </c>
      <c r="J391" s="5">
        <v>1568524.6151861232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340127.29243221198</v>
      </c>
      <c r="S391" s="13">
        <v>2442178227.1023712</v>
      </c>
    </row>
    <row r="392" spans="2:19" x14ac:dyDescent="0.3">
      <c r="B392" s="1">
        <f t="shared" si="6"/>
        <v>57618</v>
      </c>
      <c r="C392" s="4">
        <v>3910836.3119642693</v>
      </c>
      <c r="D392" s="5">
        <v>1805472.7717729402</v>
      </c>
      <c r="E392" s="5">
        <v>116483.39091989509</v>
      </c>
      <c r="F392" s="5">
        <v>0</v>
      </c>
      <c r="G392" s="20">
        <v>125548.60809853702</v>
      </c>
      <c r="H392" s="17">
        <v>81966.324408675995</v>
      </c>
      <c r="I392" s="17">
        <v>37207.526106188336</v>
      </c>
      <c r="J392" s="5">
        <v>1571736.1172196609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338527.76144650398</v>
      </c>
      <c r="S392" s="13">
        <v>2428704688.0080142</v>
      </c>
    </row>
    <row r="393" spans="2:19" x14ac:dyDescent="0.3">
      <c r="B393" s="1">
        <f t="shared" si="6"/>
        <v>57649</v>
      </c>
      <c r="C393" s="4">
        <v>3903056.7210210017</v>
      </c>
      <c r="D393" s="5">
        <v>1805584.489272987</v>
      </c>
      <c r="E393" s="5">
        <v>116419.42992767323</v>
      </c>
      <c r="F393" s="5">
        <v>0</v>
      </c>
      <c r="G393" s="20">
        <v>125009.44996595223</v>
      </c>
      <c r="H393" s="17">
        <v>84567.383773837748</v>
      </c>
      <c r="I393" s="17">
        <v>37171.798484947089</v>
      </c>
      <c r="J393" s="5">
        <v>1574806.2681147458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336363.51012789097</v>
      </c>
      <c r="S393" s="13">
        <v>2415517829.7130008</v>
      </c>
    </row>
    <row r="394" spans="2:19" x14ac:dyDescent="0.3">
      <c r="B394" s="1">
        <f t="shared" si="6"/>
        <v>57679</v>
      </c>
      <c r="C394" s="4">
        <v>3896333.8050364349</v>
      </c>
      <c r="D394" s="5">
        <v>1806263.1274350593</v>
      </c>
      <c r="E394" s="5">
        <v>116393.66263932652</v>
      </c>
      <c r="F394" s="5">
        <v>0</v>
      </c>
      <c r="G394" s="20">
        <v>124445.30722982784</v>
      </c>
      <c r="H394" s="17">
        <v>87874.926664619285</v>
      </c>
      <c r="I394" s="17">
        <v>37146.864903189824</v>
      </c>
      <c r="J394" s="5">
        <v>1577712.862275226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334146.36480281752</v>
      </c>
      <c r="S394" s="13">
        <v>2402670294.465837</v>
      </c>
    </row>
    <row r="395" spans="2:19" x14ac:dyDescent="0.3">
      <c r="B395" s="1">
        <f t="shared" si="6"/>
        <v>57710</v>
      </c>
      <c r="C395" s="4">
        <v>3890421.7735073292</v>
      </c>
      <c r="D395" s="5">
        <v>1807366.397902742</v>
      </c>
      <c r="E395" s="5">
        <v>116396.61611528517</v>
      </c>
      <c r="F395" s="5">
        <v>0</v>
      </c>
      <c r="G395" s="20">
        <v>124001.41580636756</v>
      </c>
      <c r="H395" s="17">
        <v>90433.562564059132</v>
      </c>
      <c r="I395" s="17">
        <v>37130.120388034898</v>
      </c>
      <c r="J395" s="5">
        <v>1580510.7831729632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332253.79760423297</v>
      </c>
      <c r="S395" s="13">
        <v>2390103590.7196746</v>
      </c>
    </row>
    <row r="396" spans="2:19" x14ac:dyDescent="0.3">
      <c r="B396" s="1">
        <f t="shared" si="6"/>
        <v>57741</v>
      </c>
      <c r="C396" s="4">
        <v>3885071.6537872287</v>
      </c>
      <c r="D396" s="5">
        <v>1808750.0247743111</v>
      </c>
      <c r="E396" s="5">
        <v>116418.68887724054</v>
      </c>
      <c r="F396" s="5">
        <v>0</v>
      </c>
      <c r="G396" s="20">
        <v>123439.57415503166</v>
      </c>
      <c r="H396" s="17">
        <v>92178.114875372645</v>
      </c>
      <c r="I396" s="17">
        <v>37118.924399078831</v>
      </c>
      <c r="J396" s="5">
        <v>1583247.4732616679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330663.22801395995</v>
      </c>
      <c r="S396" s="13">
        <v>2377758359.0335989</v>
      </c>
    </row>
    <row r="397" spans="2:19" x14ac:dyDescent="0.3">
      <c r="B397" s="1">
        <f t="shared" si="6"/>
        <v>57769</v>
      </c>
      <c r="C397" s="4">
        <v>3879268.032511665</v>
      </c>
      <c r="D397" s="5">
        <v>1809824.3176276439</v>
      </c>
      <c r="E397" s="5">
        <v>116420.68485449193</v>
      </c>
      <c r="F397" s="5">
        <v>0</v>
      </c>
      <c r="G397" s="20">
        <v>122808.52522959538</v>
      </c>
      <c r="H397" s="17">
        <v>90775.990495481281</v>
      </c>
      <c r="I397" s="17">
        <v>37102.484863480757</v>
      </c>
      <c r="J397" s="5">
        <v>1586100.0487682349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329894.91689050972</v>
      </c>
      <c r="S397" s="13">
        <v>2365394169.5566368</v>
      </c>
    </row>
    <row r="398" spans="2:19" x14ac:dyDescent="0.3">
      <c r="B398" s="1">
        <f t="shared" si="6"/>
        <v>57800</v>
      </c>
      <c r="C398" s="4">
        <v>3873393.7117862185</v>
      </c>
      <c r="D398" s="5">
        <v>1810812.0336229196</v>
      </c>
      <c r="E398" s="5">
        <v>116417.42614931829</v>
      </c>
      <c r="F398" s="5">
        <v>0</v>
      </c>
      <c r="G398" s="20">
        <v>122265.50293175229</v>
      </c>
      <c r="H398" s="17">
        <v>90539.809143732491</v>
      </c>
      <c r="I398" s="17">
        <v>37084.873733362372</v>
      </c>
      <c r="J398" s="5">
        <v>1588988.7182101952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328776.83469947288</v>
      </c>
      <c r="S398" s="13">
        <v>2353100495.2400975</v>
      </c>
    </row>
    <row r="399" spans="2:19" x14ac:dyDescent="0.3">
      <c r="B399" s="1">
        <f t="shared" si="6"/>
        <v>57830</v>
      </c>
      <c r="C399" s="4">
        <v>3867994.3648061664</v>
      </c>
      <c r="D399" s="5">
        <v>1812030.6486505433</v>
      </c>
      <c r="E399" s="5">
        <v>116430.01850706275</v>
      </c>
      <c r="F399" s="5">
        <v>0</v>
      </c>
      <c r="G399" s="20">
        <v>121520.22822433703</v>
      </c>
      <c r="H399" s="17">
        <v>91983.010832066371</v>
      </c>
      <c r="I399" s="17">
        <v>37071.896946002664</v>
      </c>
      <c r="J399" s="5">
        <v>1591818.2679894541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327243.42354085611</v>
      </c>
      <c r="S399" s="13">
        <v>2341005411.2015643</v>
      </c>
    </row>
    <row r="400" spans="2:19" x14ac:dyDescent="0.3">
      <c r="B400" s="1">
        <f t="shared" si="6"/>
        <v>57861</v>
      </c>
      <c r="C400" s="4">
        <v>3863301.2299674386</v>
      </c>
      <c r="D400" s="5">
        <v>1813614.9939494473</v>
      </c>
      <c r="E400" s="5">
        <v>116467.41770727701</v>
      </c>
      <c r="F400" s="5">
        <v>0</v>
      </c>
      <c r="G400" s="20">
        <v>120893.09039293011</v>
      </c>
      <c r="H400" s="17">
        <v>94141.835018369922</v>
      </c>
      <c r="I400" s="17">
        <v>37066.019267153795</v>
      </c>
      <c r="J400" s="5">
        <v>1594555.7816050006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325602.94479551801</v>
      </c>
      <c r="S400" s="13">
        <v>2329162926.4890714</v>
      </c>
    </row>
    <row r="401" spans="2:19" x14ac:dyDescent="0.3">
      <c r="B401" s="1">
        <f t="shared" si="6"/>
        <v>57891</v>
      </c>
      <c r="C401" s="4">
        <v>3859117.8062343337</v>
      </c>
      <c r="D401" s="5">
        <v>1815451.3226232966</v>
      </c>
      <c r="E401" s="5">
        <v>116522.05238454696</v>
      </c>
      <c r="F401" s="5">
        <v>0</v>
      </c>
      <c r="G401" s="20">
        <v>120205.78803942987</v>
      </c>
      <c r="H401" s="17">
        <v>95694.850223218586</v>
      </c>
      <c r="I401" s="17">
        <v>37065.157784256116</v>
      </c>
      <c r="J401" s="5">
        <v>1597242.9124679118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324202.60795213841</v>
      </c>
      <c r="S401" s="13">
        <v>2317526099.8810611</v>
      </c>
    </row>
    <row r="402" spans="2:19" x14ac:dyDescent="0.3">
      <c r="B402" s="1">
        <f t="shared" si="6"/>
        <v>57922</v>
      </c>
      <c r="C402" s="4">
        <v>3849745.0332276002</v>
      </c>
      <c r="D402" s="5">
        <v>1814801.1722822571</v>
      </c>
      <c r="E402" s="5">
        <v>116481.74270195972</v>
      </c>
      <c r="F402" s="5">
        <v>0</v>
      </c>
      <c r="G402" s="20">
        <v>119667.02101237717</v>
      </c>
      <c r="H402" s="17">
        <v>66881.382033493894</v>
      </c>
      <c r="I402" s="17">
        <v>36997.468707148393</v>
      </c>
      <c r="J402" s="5">
        <v>1601064.3269805475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330222.41325648082</v>
      </c>
      <c r="S402" s="13">
        <v>2304521542.8531981</v>
      </c>
    </row>
    <row r="403" spans="2:19" x14ac:dyDescent="0.3">
      <c r="B403" s="1">
        <f t="shared" si="6"/>
        <v>57953</v>
      </c>
      <c r="C403" s="4">
        <v>3840638.7514599413</v>
      </c>
      <c r="D403" s="5">
        <v>1814265.7328027566</v>
      </c>
      <c r="E403" s="5">
        <v>116448.83649445155</v>
      </c>
      <c r="F403" s="5">
        <v>0</v>
      </c>
      <c r="G403" s="20">
        <v>119096.09485783563</v>
      </c>
      <c r="H403" s="17">
        <v>67622.215695100662</v>
      </c>
      <c r="I403" s="17">
        <v>36932.497255683149</v>
      </c>
      <c r="J403" s="5">
        <v>1604788.0923915096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328307.40442050609</v>
      </c>
      <c r="S403" s="13">
        <v>2291662716.4261618</v>
      </c>
    </row>
    <row r="404" spans="2:19" x14ac:dyDescent="0.3">
      <c r="B404" s="1">
        <f t="shared" si="6"/>
        <v>57983</v>
      </c>
      <c r="C404" s="4">
        <v>3831596.60605076</v>
      </c>
      <c r="D404" s="5">
        <v>1813723.7725702417</v>
      </c>
      <c r="E404" s="5">
        <v>116414.78920388393</v>
      </c>
      <c r="F404" s="5">
        <v>0</v>
      </c>
      <c r="G404" s="20">
        <v>118588.82293287224</v>
      </c>
      <c r="H404" s="17">
        <v>67826.778663084391</v>
      </c>
      <c r="I404" s="17">
        <v>36868.176084468112</v>
      </c>
      <c r="J404" s="5">
        <v>1608485.245300516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326556.32075653027</v>
      </c>
      <c r="S404" s="13">
        <v>2278902845.5515842</v>
      </c>
    </row>
    <row r="405" spans="2:19" x14ac:dyDescent="0.3">
      <c r="B405" s="1">
        <f t="shared" si="6"/>
        <v>58014</v>
      </c>
      <c r="C405" s="4">
        <v>3823371.1160235256</v>
      </c>
      <c r="D405" s="5">
        <v>1813628.6731243611</v>
      </c>
      <c r="E405" s="5">
        <v>116411.63141373548</v>
      </c>
      <c r="F405" s="5">
        <v>0</v>
      </c>
      <c r="G405" s="20">
        <v>117926.89181768299</v>
      </c>
      <c r="H405" s="17">
        <v>70016.371332717608</v>
      </c>
      <c r="I405" s="17">
        <v>36812.20759665098</v>
      </c>
      <c r="J405" s="5">
        <v>1612042.0294878404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324342.51850701246</v>
      </c>
      <c r="S405" s="13">
        <v>2266412943.4430294</v>
      </c>
    </row>
    <row r="406" spans="2:19" x14ac:dyDescent="0.3">
      <c r="B406" s="1">
        <f t="shared" si="6"/>
        <v>58044</v>
      </c>
      <c r="C406" s="4">
        <v>3816181.0049876608</v>
      </c>
      <c r="D406" s="5">
        <v>1814112.7562619187</v>
      </c>
      <c r="E406" s="5">
        <v>116448.69143686863</v>
      </c>
      <c r="F406" s="5">
        <v>0</v>
      </c>
      <c r="G406" s="20">
        <v>117387.6091225758</v>
      </c>
      <c r="H406" s="17">
        <v>72791.449709321823</v>
      </c>
      <c r="I406" s="17">
        <v>36766.835039119949</v>
      </c>
      <c r="J406" s="5">
        <v>1615438.8327247016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322103.49133388448</v>
      </c>
      <c r="S406" s="13">
        <v>2254242446.4286556</v>
      </c>
    </row>
    <row r="407" spans="2:19" x14ac:dyDescent="0.3">
      <c r="B407" s="1">
        <f t="shared" si="6"/>
        <v>58075</v>
      </c>
      <c r="C407" s="4">
        <v>3809786.8202597313</v>
      </c>
      <c r="D407" s="5">
        <v>1815032.6652502054</v>
      </c>
      <c r="E407" s="5">
        <v>116515.82832253608</v>
      </c>
      <c r="F407" s="5">
        <v>0</v>
      </c>
      <c r="G407" s="20">
        <v>116824.83914917454</v>
      </c>
      <c r="H407" s="17">
        <v>74943.821426358641</v>
      </c>
      <c r="I407" s="17">
        <v>36729.615698366681</v>
      </c>
      <c r="J407" s="5">
        <v>1618727.2141175987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320154.6389920353</v>
      </c>
      <c r="S407" s="13">
        <v>2242336331.2763019</v>
      </c>
    </row>
    <row r="408" spans="2:19" x14ac:dyDescent="0.3">
      <c r="B408" s="1">
        <f t="shared" si="6"/>
        <v>58106</v>
      </c>
      <c r="C408" s="4">
        <v>3803946.0746267205</v>
      </c>
      <c r="D408" s="5">
        <v>1816243.0152153736</v>
      </c>
      <c r="E408" s="5">
        <v>116602.76529399434</v>
      </c>
      <c r="F408" s="5">
        <v>0</v>
      </c>
      <c r="G408" s="20">
        <v>116367.22359212807</v>
      </c>
      <c r="H408" s="17">
        <v>76412.447470030835</v>
      </c>
      <c r="I408" s="17">
        <v>36698.072601277505</v>
      </c>
      <c r="J408" s="5">
        <v>1621952.3912802008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318473.67948985589</v>
      </c>
      <c r="S408" s="13">
        <v>2230638772.5233431</v>
      </c>
    </row>
    <row r="409" spans="2:19" x14ac:dyDescent="0.3">
      <c r="B409" s="1">
        <f t="shared" si="6"/>
        <v>58134</v>
      </c>
      <c r="C409" s="4">
        <v>3797670.3194631049</v>
      </c>
      <c r="D409" s="5">
        <v>1817147.8251290098</v>
      </c>
      <c r="E409" s="5">
        <v>116667.54620960083</v>
      </c>
      <c r="F409" s="5">
        <v>0</v>
      </c>
      <c r="G409" s="20">
        <v>115737.9707270886</v>
      </c>
      <c r="H409" s="17">
        <v>75266.984157199899</v>
      </c>
      <c r="I409" s="17">
        <v>36662.092710458819</v>
      </c>
      <c r="J409" s="5">
        <v>1625280.5163698473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317482.60816562618</v>
      </c>
      <c r="S409" s="13">
        <v>2218923781.6433196</v>
      </c>
    </row>
    <row r="410" spans="2:19" x14ac:dyDescent="0.3">
      <c r="B410" s="1">
        <f t="shared" si="6"/>
        <v>58165</v>
      </c>
      <c r="C410" s="4">
        <v>3791332.1464025751</v>
      </c>
      <c r="D410" s="5">
        <v>1817971.4067879659</v>
      </c>
      <c r="E410" s="5">
        <v>116726.04882927559</v>
      </c>
      <c r="F410" s="5">
        <v>0</v>
      </c>
      <c r="G410" s="20">
        <v>115183.64103540329</v>
      </c>
      <c r="H410" s="17">
        <v>75087.536923198131</v>
      </c>
      <c r="I410" s="17">
        <v>36625.476109668096</v>
      </c>
      <c r="J410" s="5">
        <v>1628636.8301256974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316194.3943439275</v>
      </c>
      <c r="S410" s="13">
        <v>2207275482.3762298</v>
      </c>
    </row>
    <row r="411" spans="2:19" x14ac:dyDescent="0.3">
      <c r="B411" s="1">
        <f t="shared" si="6"/>
        <v>58195</v>
      </c>
      <c r="C411" s="4">
        <v>3785462.6083522993</v>
      </c>
      <c r="D411" s="5">
        <v>1819033.5712694698</v>
      </c>
      <c r="E411" s="5">
        <v>116800.87467184411</v>
      </c>
      <c r="F411" s="5">
        <v>0</v>
      </c>
      <c r="G411" s="20">
        <v>114676.01296902214</v>
      </c>
      <c r="H411" s="17">
        <v>76300.264951718331</v>
      </c>
      <c r="I411" s="17">
        <v>36593.649643953584</v>
      </c>
      <c r="J411" s="5">
        <v>1631932.3728854321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314563.1296169603</v>
      </c>
      <c r="S411" s="13">
        <v>2195814256.3139191</v>
      </c>
    </row>
    <row r="412" spans="2:19" x14ac:dyDescent="0.3">
      <c r="B412" s="1">
        <f t="shared" si="6"/>
        <v>58226</v>
      </c>
      <c r="C412" s="4">
        <v>3780286.6389770182</v>
      </c>
      <c r="D412" s="5">
        <v>1820470.116229964</v>
      </c>
      <c r="E412" s="5">
        <v>116901.61464707115</v>
      </c>
      <c r="F412" s="5">
        <v>0</v>
      </c>
      <c r="G412" s="20">
        <v>114153.38071507544</v>
      </c>
      <c r="H412" s="17">
        <v>78105.095330963377</v>
      </c>
      <c r="I412" s="17">
        <v>36568.915199192219</v>
      </c>
      <c r="J412" s="5">
        <v>1635136.3738685967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312854.18570813478</v>
      </c>
      <c r="S412" s="13">
        <v>2184590844.5832973</v>
      </c>
    </row>
    <row r="413" spans="2:19" x14ac:dyDescent="0.3">
      <c r="B413" s="1">
        <f t="shared" si="6"/>
        <v>58256</v>
      </c>
      <c r="C413" s="4">
        <v>3775612.8366916319</v>
      </c>
      <c r="D413" s="5">
        <v>1822166.3907446626</v>
      </c>
      <c r="E413" s="5">
        <v>117020.16558755364</v>
      </c>
      <c r="F413" s="5">
        <v>0</v>
      </c>
      <c r="G413" s="20">
        <v>113500.40077336761</v>
      </c>
      <c r="H413" s="17">
        <v>79405.089823884002</v>
      </c>
      <c r="I413" s="17">
        <v>36549.317961223278</v>
      </c>
      <c r="J413" s="5">
        <v>1638287.6133726274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311358.3478599395</v>
      </c>
      <c r="S413" s="13">
        <v>2173561098.7044506</v>
      </c>
    </row>
    <row r="414" spans="2:19" x14ac:dyDescent="0.3">
      <c r="B414" s="1">
        <f t="shared" si="6"/>
        <v>58287</v>
      </c>
      <c r="C414" s="4">
        <v>3764615.6961796195</v>
      </c>
      <c r="D414" s="5">
        <v>1821592.6628895365</v>
      </c>
      <c r="E414" s="5">
        <v>116442.17020408482</v>
      </c>
      <c r="F414" s="5">
        <v>0</v>
      </c>
      <c r="G414" s="20">
        <v>112985.92668532033</v>
      </c>
      <c r="H414" s="17">
        <v>53453.310171473946</v>
      </c>
      <c r="I414" s="17">
        <v>36369.405767043645</v>
      </c>
      <c r="J414" s="5">
        <v>1639962.3657671176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316842.74931156851</v>
      </c>
      <c r="S414" s="13">
        <v>2160665582.2312703</v>
      </c>
    </row>
    <row r="415" spans="2:19" x14ac:dyDescent="0.3">
      <c r="B415" s="1">
        <f t="shared" si="6"/>
        <v>58318</v>
      </c>
      <c r="C415" s="4">
        <v>3753888.7507012878</v>
      </c>
      <c r="D415" s="5">
        <v>1821139.7723783085</v>
      </c>
      <c r="E415" s="5">
        <v>115874.81829967372</v>
      </c>
      <c r="F415" s="5">
        <v>0</v>
      </c>
      <c r="G415" s="20">
        <v>112409.99223175435</v>
      </c>
      <c r="H415" s="17">
        <v>54077.50749995841</v>
      </c>
      <c r="I415" s="17">
        <v>36192.734103294242</v>
      </c>
      <c r="J415" s="5">
        <v>1641527.3558158313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314981.15965214086</v>
      </c>
      <c r="S415" s="13">
        <v>2147910378.2134919</v>
      </c>
    </row>
    <row r="416" spans="2:19" x14ac:dyDescent="0.3">
      <c r="B416" s="1">
        <f t="shared" si="6"/>
        <v>58348</v>
      </c>
      <c r="C416" s="4">
        <v>3743243.7312610629</v>
      </c>
      <c r="D416" s="5">
        <v>1820683.9386418047</v>
      </c>
      <c r="E416" s="5">
        <v>115313.16092313995</v>
      </c>
      <c r="F416" s="5">
        <v>0</v>
      </c>
      <c r="G416" s="20">
        <v>111974.76657369202</v>
      </c>
      <c r="H416" s="17">
        <v>54269.195658081728</v>
      </c>
      <c r="I416" s="17">
        <v>36018.05148452054</v>
      </c>
      <c r="J416" s="5">
        <v>1643069.0155241217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313259.96395525069</v>
      </c>
      <c r="S416" s="13">
        <v>2135255613.1670561</v>
      </c>
    </row>
    <row r="417" spans="2:19" x14ac:dyDescent="0.3">
      <c r="B417" s="1">
        <f t="shared" si="6"/>
        <v>58379</v>
      </c>
      <c r="C417" s="4">
        <v>3733378.2586458731</v>
      </c>
      <c r="D417" s="5">
        <v>1820688.1387772551</v>
      </c>
      <c r="E417" s="5">
        <v>114775.38906805567</v>
      </c>
      <c r="F417" s="5">
        <v>0</v>
      </c>
      <c r="G417" s="20">
        <v>111372.25256177822</v>
      </c>
      <c r="H417" s="17">
        <v>56051.652706487861</v>
      </c>
      <c r="I417" s="17">
        <v>35849.904812961999</v>
      </c>
      <c r="J417" s="5">
        <v>1644414.2946153558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311185.86740943661</v>
      </c>
      <c r="S417" s="13">
        <v>2122846280.5861387</v>
      </c>
    </row>
    <row r="418" spans="2:19" x14ac:dyDescent="0.3">
      <c r="B418" s="1">
        <f t="shared" si="6"/>
        <v>58409</v>
      </c>
      <c r="C418" s="4">
        <v>3724494.8428273713</v>
      </c>
      <c r="D418" s="5">
        <v>1821287.5644618729</v>
      </c>
      <c r="E418" s="5">
        <v>114266.74351917105</v>
      </c>
      <c r="F418" s="5">
        <v>0</v>
      </c>
      <c r="G418" s="20">
        <v>110866.00777005315</v>
      </c>
      <c r="H418" s="17">
        <v>58301.779339850022</v>
      </c>
      <c r="I418" s="17">
        <v>35689.613204814108</v>
      </c>
      <c r="J418" s="5">
        <v>1645524.6583709298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309122.91660769936</v>
      </c>
      <c r="S418" s="13">
        <v>2110724152.948818</v>
      </c>
    </row>
    <row r="419" spans="2:19" x14ac:dyDescent="0.3">
      <c r="B419" s="1">
        <f t="shared" si="6"/>
        <v>58440</v>
      </c>
      <c r="C419" s="4">
        <v>3716370.9505579304</v>
      </c>
      <c r="D419" s="5">
        <v>1822335.8970454438</v>
      </c>
      <c r="E419" s="5">
        <v>113781.36247832954</v>
      </c>
      <c r="F419" s="5">
        <v>0</v>
      </c>
      <c r="G419" s="20">
        <v>110367.62847133275</v>
      </c>
      <c r="H419" s="17">
        <v>60050.028044864666</v>
      </c>
      <c r="I419" s="17">
        <v>35535.715352150131</v>
      </c>
      <c r="J419" s="5">
        <v>1646469.78831062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307322.67746868165</v>
      </c>
      <c r="S419" s="13">
        <v>2098842331.7050896</v>
      </c>
    </row>
    <row r="420" spans="2:19" x14ac:dyDescent="0.3">
      <c r="B420" s="1">
        <f t="shared" si="6"/>
        <v>58471</v>
      </c>
      <c r="C420" s="4">
        <v>3708781.2879160703</v>
      </c>
      <c r="D420" s="5">
        <v>1823684.7227660182</v>
      </c>
      <c r="E420" s="5">
        <v>113313.30955866512</v>
      </c>
      <c r="F420" s="5">
        <v>0</v>
      </c>
      <c r="G420" s="20">
        <v>109738.56754643293</v>
      </c>
      <c r="H420" s="17">
        <v>61244.749546020728</v>
      </c>
      <c r="I420" s="17">
        <v>35386.727777427666</v>
      </c>
      <c r="J420" s="5">
        <v>1647313.5877426607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305761.01500535535</v>
      </c>
      <c r="S420" s="13">
        <v>2087153248.8377366</v>
      </c>
    </row>
    <row r="421" spans="2:19" x14ac:dyDescent="0.3">
      <c r="B421" s="1">
        <f t="shared" si="6"/>
        <v>58500</v>
      </c>
      <c r="C421" s="4">
        <v>3700808.7255696715</v>
      </c>
      <c r="D421" s="5">
        <v>1824729.297127394</v>
      </c>
      <c r="E421" s="5">
        <v>112838.58624107011</v>
      </c>
      <c r="F421" s="5">
        <v>0</v>
      </c>
      <c r="G421" s="20">
        <v>109067.10303507946</v>
      </c>
      <c r="H421" s="17">
        <v>60339.26028600843</v>
      </c>
      <c r="I421" s="17">
        <v>35236.63448013601</v>
      </c>
      <c r="J421" s="5">
        <v>1648300.7682884303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304754.68891882477</v>
      </c>
      <c r="S421" s="13">
        <v>2075464916.0908656</v>
      </c>
    </row>
    <row r="422" spans="2:19" x14ac:dyDescent="0.3">
      <c r="B422" s="1">
        <f t="shared" si="6"/>
        <v>58531</v>
      </c>
      <c r="C422" s="4">
        <v>3692798.8208285025</v>
      </c>
      <c r="D422" s="5">
        <v>1825698.5005291842</v>
      </c>
      <c r="E422" s="5">
        <v>112366.18113837783</v>
      </c>
      <c r="F422" s="5">
        <v>0</v>
      </c>
      <c r="G422" s="20">
        <v>108579.52475996631</v>
      </c>
      <c r="H422" s="17">
        <v>60206.528171694736</v>
      </c>
      <c r="I422" s="17">
        <v>35087.670729835227</v>
      </c>
      <c r="J422" s="5">
        <v>1649328.7178920617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303505.80138336692</v>
      </c>
      <c r="S422" s="13">
        <v>2063848603.9988184</v>
      </c>
    </row>
    <row r="423" spans="2:19" x14ac:dyDescent="0.3">
      <c r="B423" s="1">
        <f t="shared" si="6"/>
        <v>58561</v>
      </c>
      <c r="C423" s="4">
        <v>3685244.0053107864</v>
      </c>
      <c r="D423" s="5">
        <v>1826918.7926540994</v>
      </c>
      <c r="E423" s="5">
        <v>111908.91496401279</v>
      </c>
      <c r="F423" s="5">
        <v>0</v>
      </c>
      <c r="G423" s="20">
        <v>107853.33311151229</v>
      </c>
      <c r="H423" s="17">
        <v>61188.532434070781</v>
      </c>
      <c r="I423" s="17">
        <v>34943.038637088794</v>
      </c>
      <c r="J423" s="5">
        <v>1650267.0627667268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301991.32588782394</v>
      </c>
      <c r="S423" s="13">
        <v>2052406345.7076364</v>
      </c>
    </row>
    <row r="424" spans="2:19" x14ac:dyDescent="0.3">
      <c r="B424" s="1">
        <f t="shared" si="6"/>
        <v>58592</v>
      </c>
      <c r="C424" s="4">
        <v>3678352.6278409855</v>
      </c>
      <c r="D424" s="5">
        <v>1828528.8487876286</v>
      </c>
      <c r="E424" s="5">
        <v>111472.1862350603</v>
      </c>
      <c r="F424" s="5">
        <v>0</v>
      </c>
      <c r="G424" s="20">
        <v>107200.41976489394</v>
      </c>
      <c r="H424" s="17">
        <v>62643.253957386973</v>
      </c>
      <c r="I424" s="17">
        <v>34804.087891651659</v>
      </c>
      <c r="J424" s="5">
        <v>1651067.1250806763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300434.60276008834</v>
      </c>
      <c r="S424" s="13">
        <v>2041181044.7696724</v>
      </c>
    </row>
    <row r="425" spans="2:19" x14ac:dyDescent="0.3">
      <c r="B425" s="1">
        <f t="shared" si="6"/>
        <v>58622</v>
      </c>
      <c r="C425" s="4">
        <v>3671946.8026993717</v>
      </c>
      <c r="D425" s="5">
        <v>1830411.6309948133</v>
      </c>
      <c r="E425" s="5">
        <v>111051.30291579165</v>
      </c>
      <c r="F425" s="5">
        <v>0</v>
      </c>
      <c r="G425" s="20">
        <v>106609.69246091301</v>
      </c>
      <c r="H425" s="17">
        <v>63690.452907687177</v>
      </c>
      <c r="I425" s="17">
        <v>34669.643438230618</v>
      </c>
      <c r="J425" s="5">
        <v>1651782.807158632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299068.34043497237</v>
      </c>
      <c r="S425" s="13">
        <v>2030135056.364624</v>
      </c>
    </row>
    <row r="426" spans="2:19" x14ac:dyDescent="0.3">
      <c r="B426" s="1">
        <f t="shared" si="6"/>
        <v>58653</v>
      </c>
      <c r="C426" s="4">
        <v>3661370.1679895888</v>
      </c>
      <c r="D426" s="5">
        <v>1829664.1662886357</v>
      </c>
      <c r="E426" s="5">
        <v>110662.90653484667</v>
      </c>
      <c r="F426" s="5">
        <v>0</v>
      </c>
      <c r="G426" s="20">
        <v>106107.92106298127</v>
      </c>
      <c r="H426" s="17">
        <v>40304.316272077769</v>
      </c>
      <c r="I426" s="17">
        <v>34552.05522322977</v>
      </c>
      <c r="J426" s="5">
        <v>1653966.8933077364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303860.45821660798</v>
      </c>
      <c r="S426" s="13">
        <v>2018114987.7065518</v>
      </c>
    </row>
    <row r="427" spans="2:19" x14ac:dyDescent="0.3">
      <c r="B427" s="1">
        <f t="shared" si="6"/>
        <v>58684</v>
      </c>
      <c r="C427" s="4">
        <v>3651054.456072391</v>
      </c>
      <c r="D427" s="5">
        <v>1829033.3947279807</v>
      </c>
      <c r="E427" s="5">
        <v>110283.17306409954</v>
      </c>
      <c r="F427" s="5">
        <v>0</v>
      </c>
      <c r="G427" s="20">
        <v>105658.90220827123</v>
      </c>
      <c r="H427" s="17">
        <v>40806.114198474817</v>
      </c>
      <c r="I427" s="17">
        <v>34436.7888579602</v>
      </c>
      <c r="J427" s="5">
        <v>1655910.0581915213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301805.74547783937</v>
      </c>
      <c r="S427" s="13">
        <v>2006225775.7452009</v>
      </c>
    </row>
    <row r="428" spans="2:19" x14ac:dyDescent="0.3">
      <c r="B428" s="1">
        <f t="shared" si="6"/>
        <v>58714</v>
      </c>
      <c r="C428" s="4">
        <v>3640812.6346464045</v>
      </c>
      <c r="D428" s="5">
        <v>1828395.2072133389</v>
      </c>
      <c r="E428" s="5">
        <v>109906.23335441297</v>
      </c>
      <c r="F428" s="5">
        <v>0</v>
      </c>
      <c r="G428" s="20">
        <v>105134.21155724251</v>
      </c>
      <c r="H428" s="17">
        <v>40978.822883913592</v>
      </c>
      <c r="I428" s="17">
        <v>34322.310464794667</v>
      </c>
      <c r="J428" s="5">
        <v>1657696.2674138579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299834.68756227446</v>
      </c>
      <c r="S428" s="13">
        <v>1994429236.6074524</v>
      </c>
    </row>
    <row r="429" spans="2:19" x14ac:dyDescent="0.3">
      <c r="B429" s="1">
        <f t="shared" si="6"/>
        <v>58745</v>
      </c>
      <c r="C429" s="4">
        <v>3631336.8908409281</v>
      </c>
      <c r="D429" s="5">
        <v>1828213.8982020186</v>
      </c>
      <c r="E429" s="5">
        <v>109553.90398448284</v>
      </c>
      <c r="F429" s="5">
        <v>0</v>
      </c>
      <c r="G429" s="20">
        <v>104643.105093743</v>
      </c>
      <c r="H429" s="17">
        <v>42358.563651017539</v>
      </c>
      <c r="I429" s="17">
        <v>34214.296724332191</v>
      </c>
      <c r="J429" s="5">
        <v>1659162.3299094278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297586.12371130922</v>
      </c>
      <c r="S429" s="13">
        <v>1982864423.8573759</v>
      </c>
    </row>
    <row r="430" spans="2:19" x14ac:dyDescent="0.3">
      <c r="B430" s="1">
        <f t="shared" si="6"/>
        <v>58775</v>
      </c>
      <c r="C430" s="4">
        <v>3622828.0396867283</v>
      </c>
      <c r="D430" s="5">
        <v>1828624.8704757071</v>
      </c>
      <c r="E430" s="5">
        <v>109232.48982819519</v>
      </c>
      <c r="F430" s="5">
        <v>0</v>
      </c>
      <c r="G430" s="20">
        <v>104151.20829463829</v>
      </c>
      <c r="H430" s="17">
        <v>44092.626421364061</v>
      </c>
      <c r="I430" s="17">
        <v>34114.394266505784</v>
      </c>
      <c r="J430" s="5">
        <v>1660268.8671336104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295347.19171544997</v>
      </c>
      <c r="S430" s="13">
        <v>1971571389.8404412</v>
      </c>
    </row>
    <row r="431" spans="2:19" x14ac:dyDescent="0.3">
      <c r="B431" s="1">
        <f t="shared" si="6"/>
        <v>58806</v>
      </c>
      <c r="C431" s="4">
        <v>3615065.1691922708</v>
      </c>
      <c r="D431" s="5">
        <v>1829481.2085191528</v>
      </c>
      <c r="E431" s="5">
        <v>108935.00802909663</v>
      </c>
      <c r="F431" s="5">
        <v>0</v>
      </c>
      <c r="G431" s="20">
        <v>103751.26557152988</v>
      </c>
      <c r="H431" s="17">
        <v>45444.897269675872</v>
      </c>
      <c r="I431" s="17">
        <v>34020.788749086802</v>
      </c>
      <c r="J431" s="5">
        <v>1661076.9741407298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293306.46234043408</v>
      </c>
      <c r="S431" s="13">
        <v>1960505167.0116189</v>
      </c>
    </row>
    <row r="432" spans="2:19" x14ac:dyDescent="0.3">
      <c r="B432" s="1">
        <f t="shared" si="6"/>
        <v>58837</v>
      </c>
      <c r="C432" s="4">
        <v>3607824.6945293131</v>
      </c>
      <c r="D432" s="5">
        <v>1830633.9683588496</v>
      </c>
      <c r="E432" s="5">
        <v>108654.39201701301</v>
      </c>
      <c r="F432" s="5">
        <v>0</v>
      </c>
      <c r="G432" s="20">
        <v>103204.01417644524</v>
      </c>
      <c r="H432" s="17">
        <v>46369.671696487931</v>
      </c>
      <c r="I432" s="17">
        <v>33931.644691308262</v>
      </c>
      <c r="J432" s="5">
        <v>1661643.4389896425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291441.80100085371</v>
      </c>
      <c r="S432" s="13">
        <v>1949620160.9768658</v>
      </c>
    </row>
    <row r="433" spans="2:19" x14ac:dyDescent="0.3">
      <c r="B433" s="1">
        <f t="shared" si="6"/>
        <v>58865</v>
      </c>
      <c r="C433" s="4">
        <v>3600196.7817712752</v>
      </c>
      <c r="D433" s="5">
        <v>1831474.6838908559</v>
      </c>
      <c r="E433" s="5">
        <v>108361.97372365285</v>
      </c>
      <c r="F433" s="5">
        <v>0</v>
      </c>
      <c r="G433" s="20">
        <v>102759.85731472475</v>
      </c>
      <c r="H433" s="17">
        <v>45698.356261683592</v>
      </c>
      <c r="I433" s="17">
        <v>33839.49416181488</v>
      </c>
      <c r="J433" s="5">
        <v>1662198.8344930101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289973.33058789093</v>
      </c>
      <c r="S433" s="13">
        <v>1938732341.8160567</v>
      </c>
    </row>
    <row r="434" spans="2:19" x14ac:dyDescent="0.3">
      <c r="B434" s="1">
        <f t="shared" si="6"/>
        <v>58896</v>
      </c>
      <c r="C434" s="4">
        <v>3592524.6336289337</v>
      </c>
      <c r="D434" s="5">
        <v>1832233.164839752</v>
      </c>
      <c r="E434" s="5">
        <v>108068.57063586725</v>
      </c>
      <c r="F434" s="5">
        <v>0</v>
      </c>
      <c r="G434" s="20">
        <v>102084.43970641101</v>
      </c>
      <c r="H434" s="17">
        <v>45612.195976984251</v>
      </c>
      <c r="I434" s="17">
        <v>33747.156052606566</v>
      </c>
      <c r="J434" s="5">
        <v>1662646.2699462494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288296.02291133464</v>
      </c>
      <c r="S434" s="13">
        <v>1927910117.0128798</v>
      </c>
    </row>
    <row r="435" spans="2:19" x14ac:dyDescent="0.3">
      <c r="B435" s="1">
        <f t="shared" si="6"/>
        <v>58926</v>
      </c>
      <c r="C435" s="4">
        <v>3585297.0507882806</v>
      </c>
      <c r="D435" s="5">
        <v>1833236.9174767875</v>
      </c>
      <c r="E435" s="5">
        <v>107789.57409331006</v>
      </c>
      <c r="F435" s="5">
        <v>0</v>
      </c>
      <c r="G435" s="20">
        <v>101404.94997519492</v>
      </c>
      <c r="H435" s="17">
        <v>46370.749364847172</v>
      </c>
      <c r="I435" s="17">
        <v>33658.644475140871</v>
      </c>
      <c r="J435" s="5">
        <v>1662862.8232445337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286407.14012060646</v>
      </c>
      <c r="S435" s="13">
        <v>1917251360.6341519</v>
      </c>
    </row>
    <row r="436" spans="2:19" x14ac:dyDescent="0.3">
      <c r="B436" s="1">
        <f t="shared" si="6"/>
        <v>58957</v>
      </c>
      <c r="C436" s="4">
        <v>3578720.8233064967</v>
      </c>
      <c r="D436" s="5">
        <v>1834624.9747841218</v>
      </c>
      <c r="E436" s="5">
        <v>107531.48233155214</v>
      </c>
      <c r="F436" s="5">
        <v>0</v>
      </c>
      <c r="G436" s="20">
        <v>100884.94100631838</v>
      </c>
      <c r="H436" s="17">
        <v>47486.552796913966</v>
      </c>
      <c r="I436" s="17">
        <v>33575.658454957585</v>
      </c>
      <c r="J436" s="5">
        <v>1662800.5060061668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284485.77388374187</v>
      </c>
      <c r="S436" s="13">
        <v>1906797228.1225483</v>
      </c>
    </row>
    <row r="437" spans="2:19" x14ac:dyDescent="0.3">
      <c r="B437" s="1">
        <f t="shared" si="6"/>
        <v>58987</v>
      </c>
      <c r="C437" s="4">
        <v>3572619.4630075274</v>
      </c>
      <c r="D437" s="5">
        <v>1836279.8973432193</v>
      </c>
      <c r="E437" s="5">
        <v>107288.71633257194</v>
      </c>
      <c r="F437" s="5">
        <v>0</v>
      </c>
      <c r="G437" s="20">
        <v>100342.02955703875</v>
      </c>
      <c r="H437" s="17">
        <v>48291.330767309315</v>
      </c>
      <c r="I437" s="17">
        <v>33496.750087376451</v>
      </c>
      <c r="J437" s="5">
        <v>1662507.5967166347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282707.44745676871</v>
      </c>
      <c r="S437" s="13">
        <v>1896511641.4402678</v>
      </c>
    </row>
    <row r="438" spans="2:19" x14ac:dyDescent="0.3">
      <c r="B438" s="1">
        <f t="shared" si="6"/>
        <v>59018</v>
      </c>
      <c r="C438" s="4">
        <v>3562057.3525703982</v>
      </c>
      <c r="D438" s="5">
        <v>1835642.0067290547</v>
      </c>
      <c r="E438" s="5">
        <v>106710.32332732428</v>
      </c>
      <c r="F438" s="5">
        <v>0</v>
      </c>
      <c r="G438" s="20">
        <v>99846.00076309219</v>
      </c>
      <c r="H438" s="17">
        <v>28437.983355654138</v>
      </c>
      <c r="I438" s="17">
        <v>33426.80626840784</v>
      </c>
      <c r="J438" s="5">
        <v>1652547.7029617114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287095.87827892642</v>
      </c>
      <c r="S438" s="13">
        <v>1884785880.4800925</v>
      </c>
    </row>
    <row r="439" spans="2:19" x14ac:dyDescent="0.3">
      <c r="B439" s="1">
        <f t="shared" si="6"/>
        <v>59049</v>
      </c>
      <c r="C439" s="4">
        <v>3551752.4789543897</v>
      </c>
      <c r="D439" s="5">
        <v>1835117.9680496585</v>
      </c>
      <c r="E439" s="5">
        <v>106140.8307125732</v>
      </c>
      <c r="F439" s="5">
        <v>0</v>
      </c>
      <c r="G439" s="20">
        <v>99383.931134868937</v>
      </c>
      <c r="H439" s="17">
        <v>28829.01957986076</v>
      </c>
      <c r="I439" s="17">
        <v>33359.059639447238</v>
      </c>
      <c r="J439" s="5">
        <v>1642432.2803250372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285493.581211471</v>
      </c>
      <c r="S439" s="13">
        <v>1873184279.7023258</v>
      </c>
    </row>
    <row r="440" spans="2:19" x14ac:dyDescent="0.3">
      <c r="B440" s="1">
        <f t="shared" si="6"/>
        <v>59079</v>
      </c>
      <c r="C440" s="4">
        <v>3541522.2978957198</v>
      </c>
      <c r="D440" s="5">
        <v>1834580.8669277781</v>
      </c>
      <c r="E440" s="5">
        <v>105575.87801531602</v>
      </c>
      <c r="F440" s="5">
        <v>0</v>
      </c>
      <c r="G440" s="20">
        <v>98914.539277006523</v>
      </c>
      <c r="H440" s="17">
        <v>28983.78836227813</v>
      </c>
      <c r="I440" s="17">
        <v>33291.680193788532</v>
      </c>
      <c r="J440" s="5">
        <v>1632313.1498604147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284005.05194489384</v>
      </c>
      <c r="S440" s="13">
        <v>1861673815.0813868</v>
      </c>
    </row>
    <row r="441" spans="2:19" x14ac:dyDescent="0.3">
      <c r="B441" s="1">
        <f t="shared" si="6"/>
        <v>59110</v>
      </c>
      <c r="C441" s="4">
        <v>3532045.4599898588</v>
      </c>
      <c r="D441" s="5">
        <v>1834505.7798260534</v>
      </c>
      <c r="E441" s="5">
        <v>105031.56135061038</v>
      </c>
      <c r="F441" s="5">
        <v>0</v>
      </c>
      <c r="G441" s="20">
        <v>98312.462911942683</v>
      </c>
      <c r="H441" s="17">
        <v>29996.5572305313</v>
      </c>
      <c r="I441" s="17">
        <v>33231.467838092634</v>
      </c>
      <c r="J441" s="5">
        <v>1621742.7068534326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282413.71440922131</v>
      </c>
      <c r="S441" s="13">
        <v>1850374211.6729693</v>
      </c>
    </row>
    <row r="442" spans="2:19" x14ac:dyDescent="0.3">
      <c r="B442" s="1">
        <f t="shared" si="6"/>
        <v>59140</v>
      </c>
      <c r="C442" s="4">
        <v>3523518.4962967187</v>
      </c>
      <c r="D442" s="5">
        <v>1835031.1429138957</v>
      </c>
      <c r="E442" s="5">
        <v>104512.48740204945</v>
      </c>
      <c r="F442" s="5">
        <v>0</v>
      </c>
      <c r="G442" s="20">
        <v>97761.659441256255</v>
      </c>
      <c r="H442" s="17">
        <v>31259.877193640852</v>
      </c>
      <c r="I442" s="17">
        <v>33180.402469430621</v>
      </c>
      <c r="J442" s="5">
        <v>1610599.8897326221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280936.54197287257</v>
      </c>
      <c r="S442" s="13">
        <v>1839319821.9049814</v>
      </c>
    </row>
    <row r="443" spans="2:19" x14ac:dyDescent="0.3">
      <c r="B443" s="1">
        <f t="shared" si="6"/>
        <v>59171</v>
      </c>
      <c r="C443" s="4">
        <v>3515724.6404640037</v>
      </c>
      <c r="D443" s="5">
        <v>1836006.524847893</v>
      </c>
      <c r="E443" s="5">
        <v>104013.44010905223</v>
      </c>
      <c r="F443" s="5">
        <v>0</v>
      </c>
      <c r="G443" s="20">
        <v>97346.989984592161</v>
      </c>
      <c r="H443" s="17">
        <v>32249.364199742929</v>
      </c>
      <c r="I443" s="17">
        <v>33136.325921197822</v>
      </c>
      <c r="J443" s="5">
        <v>1599037.5603685365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279692.75312174455</v>
      </c>
      <c r="S443" s="13">
        <v>1828471721.2673907</v>
      </c>
    </row>
    <row r="444" spans="2:19" x14ac:dyDescent="0.3">
      <c r="B444" s="1">
        <f t="shared" si="6"/>
        <v>59202</v>
      </c>
      <c r="C444" s="4">
        <v>3508444.5554440068</v>
      </c>
      <c r="D444" s="5">
        <v>1837279.4799990526</v>
      </c>
      <c r="E444" s="5">
        <v>103529.15293699768</v>
      </c>
      <c r="F444" s="5">
        <v>0</v>
      </c>
      <c r="G444" s="20">
        <v>96920.264654045634</v>
      </c>
      <c r="H444" s="17">
        <v>32927.640010830342</v>
      </c>
      <c r="I444" s="17">
        <v>33097.051712149027</v>
      </c>
      <c r="J444" s="5">
        <v>1587204.2384872723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278651.70876918023</v>
      </c>
      <c r="S444" s="13">
        <v>1817790461.466887</v>
      </c>
    </row>
    <row r="445" spans="2:19" x14ac:dyDescent="0.3">
      <c r="B445" s="1">
        <f t="shared" si="6"/>
        <v>59230</v>
      </c>
      <c r="C445" s="4">
        <v>3500786.4542354471</v>
      </c>
      <c r="D445" s="5">
        <v>1838227.5193844913</v>
      </c>
      <c r="E445" s="5">
        <v>103038.41662347609</v>
      </c>
      <c r="F445" s="5">
        <v>0</v>
      </c>
      <c r="G445" s="20">
        <v>96435.777069015036</v>
      </c>
      <c r="H445" s="17">
        <v>32466.475380918266</v>
      </c>
      <c r="I445" s="17">
        <v>33053.659576246675</v>
      </c>
      <c r="J445" s="5">
        <v>1575702.0345889442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277908.09628888848</v>
      </c>
      <c r="S445" s="13">
        <v>1807117323.1226239</v>
      </c>
    </row>
    <row r="446" spans="2:19" x14ac:dyDescent="0.3">
      <c r="B446" s="1">
        <f t="shared" si="6"/>
        <v>59261</v>
      </c>
      <c r="C446" s="4">
        <v>3493086.5854079928</v>
      </c>
      <c r="D446" s="5">
        <v>1839085.9584319778</v>
      </c>
      <c r="E446" s="5">
        <v>102549.22814807053</v>
      </c>
      <c r="F446" s="5">
        <v>0</v>
      </c>
      <c r="G446" s="20">
        <v>96043.808864293431</v>
      </c>
      <c r="H446" s="17">
        <v>32419.725690613071</v>
      </c>
      <c r="I446" s="17">
        <v>33009.516352706225</v>
      </c>
      <c r="J446" s="5">
        <v>1564297.0207596638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277048.32432702003</v>
      </c>
      <c r="S446" s="13">
        <v>1796511198.2425683</v>
      </c>
    </row>
    <row r="447" spans="2:19" x14ac:dyDescent="0.3">
      <c r="B447" s="1">
        <f t="shared" si="6"/>
        <v>59291</v>
      </c>
      <c r="C447" s="4">
        <v>3485823.7964222473</v>
      </c>
      <c r="D447" s="5">
        <v>1840189.9681114408</v>
      </c>
      <c r="E447" s="5">
        <v>102072.94566926724</v>
      </c>
      <c r="F447" s="5">
        <v>0</v>
      </c>
      <c r="G447" s="20">
        <v>95269.388364361133</v>
      </c>
      <c r="H447" s="17">
        <v>32972.247094029728</v>
      </c>
      <c r="I447" s="17">
        <v>32969.419081041691</v>
      </c>
      <c r="J447" s="5">
        <v>1552666.4165923949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276100.44850931672</v>
      </c>
      <c r="S447" s="13">
        <v>1786056342.7218928</v>
      </c>
    </row>
    <row r="448" spans="2:19" x14ac:dyDescent="0.3">
      <c r="B448" s="1">
        <f t="shared" si="6"/>
        <v>59322</v>
      </c>
      <c r="C448" s="4">
        <v>3479200.5011533932</v>
      </c>
      <c r="D448" s="5">
        <v>1841681.7787535172</v>
      </c>
      <c r="E448" s="5">
        <v>101614.33576722143</v>
      </c>
      <c r="F448" s="5">
        <v>0</v>
      </c>
      <c r="G448" s="20">
        <v>94725.787688333527</v>
      </c>
      <c r="H448" s="17">
        <v>33776.796027050179</v>
      </c>
      <c r="I448" s="17">
        <v>32935.400617621817</v>
      </c>
      <c r="J448" s="5">
        <v>1540677.3440645142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275204.95854714513</v>
      </c>
      <c r="S448" s="13">
        <v>1775788095.7366285</v>
      </c>
    </row>
    <row r="449" spans="2:19" x14ac:dyDescent="0.3">
      <c r="B449" s="1">
        <f t="shared" si="6"/>
        <v>59352</v>
      </c>
      <c r="C449" s="4">
        <v>3473043.5232779193</v>
      </c>
      <c r="D449" s="5">
        <v>1843441.1933580623</v>
      </c>
      <c r="E449" s="5">
        <v>101169.23569258963</v>
      </c>
      <c r="F449" s="5">
        <v>0</v>
      </c>
      <c r="G449" s="20">
        <v>94203.588464827611</v>
      </c>
      <c r="H449" s="17">
        <v>34357.348309792382</v>
      </c>
      <c r="I449" s="17">
        <v>32905.734987541138</v>
      </c>
      <c r="J449" s="5">
        <v>1528449.8294994624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274474.88203594467</v>
      </c>
      <c r="S449" s="13">
        <v>1765675224.3268385</v>
      </c>
    </row>
    <row r="450" spans="2:19" x14ac:dyDescent="0.3">
      <c r="B450" s="1">
        <f t="shared" si="6"/>
        <v>59383</v>
      </c>
      <c r="C450" s="4">
        <v>3461698.6221999289</v>
      </c>
      <c r="D450" s="5">
        <v>1842503.7518540088</v>
      </c>
      <c r="E450" s="5">
        <v>100387.7659130643</v>
      </c>
      <c r="F450" s="5">
        <v>0</v>
      </c>
      <c r="G450" s="20">
        <v>93705.352487525408</v>
      </c>
      <c r="H450" s="17">
        <v>18460.864885238585</v>
      </c>
      <c r="I450" s="17">
        <v>32846.177211058137</v>
      </c>
      <c r="J450" s="5">
        <v>1525456.0300456062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277620.5116776026</v>
      </c>
      <c r="S450" s="13">
        <v>1754047961.0235472</v>
      </c>
    </row>
    <row r="451" spans="2:19" x14ac:dyDescent="0.3">
      <c r="B451" s="1">
        <f t="shared" si="6"/>
        <v>59414</v>
      </c>
      <c r="C451" s="4">
        <v>3450608.7900105272</v>
      </c>
      <c r="D451" s="5">
        <v>1841691.409080964</v>
      </c>
      <c r="E451" s="5">
        <v>99616.032354600611</v>
      </c>
      <c r="F451" s="5">
        <v>0</v>
      </c>
      <c r="G451" s="20">
        <v>93229.331060947748</v>
      </c>
      <c r="H451" s="17">
        <v>18743.114005770607</v>
      </c>
      <c r="I451" s="17">
        <v>32788.768034686844</v>
      </c>
      <c r="J451" s="5">
        <v>1522343.9226342451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275846.35044077307</v>
      </c>
      <c r="S451" s="13">
        <v>1742537993.3185148</v>
      </c>
    </row>
    <row r="452" spans="2:19" x14ac:dyDescent="0.3">
      <c r="B452" s="1">
        <f t="shared" si="6"/>
        <v>59444</v>
      </c>
      <c r="C452" s="4">
        <v>3439600.7778375628</v>
      </c>
      <c r="D452" s="5">
        <v>1840876.7099907843</v>
      </c>
      <c r="E452" s="5">
        <v>98851.421323186471</v>
      </c>
      <c r="F452" s="5">
        <v>0</v>
      </c>
      <c r="G452" s="20">
        <v>92657.841876400707</v>
      </c>
      <c r="H452" s="17">
        <v>18868.739040657245</v>
      </c>
      <c r="I452" s="17">
        <v>32731.626543629292</v>
      </c>
      <c r="J452" s="5">
        <v>1519214.5926463339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274141.9169602007</v>
      </c>
      <c r="S452" s="13">
        <v>1731118785.9802632</v>
      </c>
    </row>
    <row r="453" spans="2:19" x14ac:dyDescent="0.3">
      <c r="B453" s="1">
        <f t="shared" si="6"/>
        <v>59475</v>
      </c>
      <c r="C453" s="4">
        <v>3429317.5633126767</v>
      </c>
      <c r="D453" s="5">
        <v>1840536.2000461952</v>
      </c>
      <c r="E453" s="5">
        <v>98103.338387219323</v>
      </c>
      <c r="F453" s="5">
        <v>0</v>
      </c>
      <c r="G453" s="20">
        <v>92167.045083583056</v>
      </c>
      <c r="H453" s="17">
        <v>19557.148493264467</v>
      </c>
      <c r="I453" s="17">
        <v>32681.799204647396</v>
      </c>
      <c r="J453" s="5">
        <v>1515793.4203739455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272393.93158443773</v>
      </c>
      <c r="S453" s="13">
        <v>1719885782.1782298</v>
      </c>
    </row>
    <row r="454" spans="2:19" x14ac:dyDescent="0.3">
      <c r="B454" s="1">
        <f t="shared" si="6"/>
        <v>59505</v>
      </c>
      <c r="C454" s="4">
        <v>3419945.1965193748</v>
      </c>
      <c r="D454" s="5">
        <v>1840808.7648177142</v>
      </c>
      <c r="E454" s="5">
        <v>97374.411773206055</v>
      </c>
      <c r="F454" s="5">
        <v>0</v>
      </c>
      <c r="G454" s="20">
        <v>91645.874330338673</v>
      </c>
      <c r="H454" s="17">
        <v>20408.908583381577</v>
      </c>
      <c r="I454" s="17">
        <v>32641.335390141481</v>
      </c>
      <c r="J454" s="5">
        <v>1512009.3261266979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270752.05182499572</v>
      </c>
      <c r="S454" s="13">
        <v>1708866172.7075002</v>
      </c>
    </row>
    <row r="455" spans="2:19" x14ac:dyDescent="0.3">
      <c r="B455" s="1">
        <f t="shared" ref="B455:B518" si="7">+EOMONTH(B454,1)</f>
        <v>59536</v>
      </c>
      <c r="C455" s="4">
        <v>3411278.0279771667</v>
      </c>
      <c r="D455" s="5">
        <v>1841543.4801172731</v>
      </c>
      <c r="E455" s="5">
        <v>96661.4944939251</v>
      </c>
      <c r="F455" s="5">
        <v>0</v>
      </c>
      <c r="G455" s="20">
        <v>91076.484032008433</v>
      </c>
      <c r="H455" s="17">
        <v>21079.261066366726</v>
      </c>
      <c r="I455" s="17">
        <v>32607.998725132806</v>
      </c>
      <c r="J455" s="5">
        <v>1507959.3706864628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269285.25028209056</v>
      </c>
      <c r="S455" s="13">
        <v>1698028617.6060896</v>
      </c>
    </row>
    <row r="456" spans="2:19" x14ac:dyDescent="0.3">
      <c r="B456" s="1">
        <f t="shared" si="7"/>
        <v>59567</v>
      </c>
      <c r="C456" s="4">
        <v>3403108.0493381601</v>
      </c>
      <c r="D456" s="5">
        <v>1842587.364523632</v>
      </c>
      <c r="E456" s="5">
        <v>95961.421462222919</v>
      </c>
      <c r="F456" s="5">
        <v>0</v>
      </c>
      <c r="G456" s="20">
        <v>90512.143174292461</v>
      </c>
      <c r="H456" s="17">
        <v>21539.830814249635</v>
      </c>
      <c r="I456" s="17">
        <v>32579.524827934387</v>
      </c>
      <c r="J456" s="5">
        <v>1503736.2970820782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267965.99213178753</v>
      </c>
      <c r="S456" s="13">
        <v>1687341394.6169879</v>
      </c>
    </row>
    <row r="457" spans="2:19" x14ac:dyDescent="0.3">
      <c r="B457" s="1">
        <f t="shared" si="7"/>
        <v>59595</v>
      </c>
      <c r="C457" s="4">
        <v>3394590.1658671368</v>
      </c>
      <c r="D457" s="5">
        <v>1843310.764730996</v>
      </c>
      <c r="E457" s="5">
        <v>95261.679004042293</v>
      </c>
      <c r="F457" s="5">
        <v>0</v>
      </c>
      <c r="G457" s="20">
        <v>89934.874374905994</v>
      </c>
      <c r="H457" s="17">
        <v>21249.480929443431</v>
      </c>
      <c r="I457" s="17">
        <v>32546.673551713295</v>
      </c>
      <c r="J457" s="5">
        <v>1499711.4609766563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266820.57819926325</v>
      </c>
      <c r="S457" s="13">
        <v>1676677588.6703451</v>
      </c>
    </row>
    <row r="458" spans="2:19" x14ac:dyDescent="0.3">
      <c r="B458" s="1">
        <f t="shared" si="7"/>
        <v>59626</v>
      </c>
      <c r="C458" s="4">
        <v>3386043.1206503464</v>
      </c>
      <c r="D458" s="5">
        <v>1843949.7437015425</v>
      </c>
      <c r="E458" s="5">
        <v>94566.943510836034</v>
      </c>
      <c r="F458" s="5">
        <v>0</v>
      </c>
      <c r="G458" s="20">
        <v>89502.361121410984</v>
      </c>
      <c r="H458" s="17">
        <v>21229.839538565444</v>
      </c>
      <c r="I458" s="17">
        <v>32512.935501739496</v>
      </c>
      <c r="J458" s="5">
        <v>1495736.4336353489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265593.77146146965</v>
      </c>
      <c r="S458" s="13">
        <v>1666084147.3997355</v>
      </c>
    </row>
    <row r="459" spans="2:19" x14ac:dyDescent="0.3">
      <c r="B459" s="1">
        <f t="shared" si="7"/>
        <v>59656</v>
      </c>
      <c r="C459" s="4">
        <v>3377920.6040488603</v>
      </c>
      <c r="D459" s="5">
        <v>1844840.6494868957</v>
      </c>
      <c r="E459" s="5">
        <v>93883.84854386111</v>
      </c>
      <c r="F459" s="5">
        <v>0</v>
      </c>
      <c r="G459" s="20">
        <v>88993.544874645449</v>
      </c>
      <c r="H459" s="17">
        <v>21602.353135574678</v>
      </c>
      <c r="I459" s="17">
        <v>32483.282295679735</v>
      </c>
      <c r="J459" s="5">
        <v>1491611.8735088748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264324.13720461441</v>
      </c>
      <c r="S459" s="13">
        <v>1655628221.1262131</v>
      </c>
    </row>
    <row r="460" spans="2:19" x14ac:dyDescent="0.3">
      <c r="B460" s="1">
        <f t="shared" si="7"/>
        <v>59687</v>
      </c>
      <c r="C460" s="4">
        <v>3370414.2015998941</v>
      </c>
      <c r="D460" s="5">
        <v>1846126.1810307903</v>
      </c>
      <c r="E460" s="5">
        <v>93215.135180320955</v>
      </c>
      <c r="F460" s="5">
        <v>0</v>
      </c>
      <c r="G460" s="20">
        <v>88437.749875125068</v>
      </c>
      <c r="H460" s="17">
        <v>22138.706922351987</v>
      </c>
      <c r="I460" s="17">
        <v>32459.821194760403</v>
      </c>
      <c r="J460" s="5">
        <v>1487257.6026958823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263111.89353751403</v>
      </c>
      <c r="S460" s="13">
        <v>1645337839.0661962</v>
      </c>
    </row>
    <row r="461" spans="2:19" x14ac:dyDescent="0.3">
      <c r="B461" s="1">
        <f t="shared" si="7"/>
        <v>59717</v>
      </c>
      <c r="C461" s="4">
        <v>3363359.5909740385</v>
      </c>
      <c r="D461" s="5">
        <v>1847685.7165624448</v>
      </c>
      <c r="E461" s="5">
        <v>92558.2931545717</v>
      </c>
      <c r="F461" s="5">
        <v>0</v>
      </c>
      <c r="G461" s="20">
        <v>88016.649842626372</v>
      </c>
      <c r="H461" s="17">
        <v>22525.949785191009</v>
      </c>
      <c r="I461" s="17">
        <v>32440.765256846626</v>
      </c>
      <c r="J461" s="5">
        <v>1482749.4392185814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262023.821590659</v>
      </c>
      <c r="S461" s="13">
        <v>1635187855.7040927</v>
      </c>
    </row>
    <row r="462" spans="2:19" x14ac:dyDescent="0.3">
      <c r="B462" s="1">
        <f t="shared" si="7"/>
        <v>59748</v>
      </c>
      <c r="C462" s="4">
        <v>3353581.8396024797</v>
      </c>
      <c r="D462" s="5">
        <v>1846497.419643933</v>
      </c>
      <c r="E462" s="5">
        <v>92160.84358811994</v>
      </c>
      <c r="F462" s="5">
        <v>0</v>
      </c>
      <c r="G462" s="20">
        <v>87408.311543473144</v>
      </c>
      <c r="H462" s="17">
        <v>6199.7064416505309</v>
      </c>
      <c r="I462" s="17">
        <v>32341.609892787492</v>
      </c>
      <c r="J462" s="5">
        <v>1484973.4574809964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265405.06128496822</v>
      </c>
      <c r="S462" s="13">
        <v>1625049823.7867112</v>
      </c>
    </row>
    <row r="463" spans="2:19" x14ac:dyDescent="0.3">
      <c r="B463" s="1">
        <f t="shared" si="7"/>
        <v>59779</v>
      </c>
      <c r="C463" s="4">
        <v>3344049.7554396586</v>
      </c>
      <c r="D463" s="5">
        <v>1845444.7361757327</v>
      </c>
      <c r="E463" s="5">
        <v>91770.892552502788</v>
      </c>
      <c r="F463" s="5">
        <v>0</v>
      </c>
      <c r="G463" s="20">
        <v>86977.51951723067</v>
      </c>
      <c r="H463" s="17">
        <v>6389.5325535609636</v>
      </c>
      <c r="I463" s="17">
        <v>32244.893532327063</v>
      </c>
      <c r="J463" s="5">
        <v>1487114.5189217292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263575.69044523023</v>
      </c>
      <c r="S463" s="13">
        <v>1615020000.3724351</v>
      </c>
    </row>
    <row r="464" spans="2:19" x14ac:dyDescent="0.3">
      <c r="B464" s="1">
        <f t="shared" si="7"/>
        <v>59809</v>
      </c>
      <c r="C464" s="4">
        <v>3334583.5159099568</v>
      </c>
      <c r="D464" s="5">
        <v>1844400.1226451385</v>
      </c>
      <c r="E464" s="5">
        <v>91383.652941886598</v>
      </c>
      <c r="F464" s="5">
        <v>0</v>
      </c>
      <c r="G464" s="20">
        <v>86549.711495645868</v>
      </c>
      <c r="H464" s="17">
        <v>6517.2488223068412</v>
      </c>
      <c r="I464" s="17">
        <v>32149.003271500766</v>
      </c>
      <c r="J464" s="5">
        <v>1489235.0676735286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261772.02442142754</v>
      </c>
      <c r="S464" s="13">
        <v>1605068466.5096486</v>
      </c>
    </row>
    <row r="465" spans="2:19" x14ac:dyDescent="0.3">
      <c r="B465" s="1">
        <f t="shared" si="7"/>
        <v>59840</v>
      </c>
      <c r="C465" s="4">
        <v>3325851.2234624531</v>
      </c>
      <c r="D465" s="5">
        <v>1843840.3296214533</v>
      </c>
      <c r="E465" s="5">
        <v>91016.873521449626</v>
      </c>
      <c r="F465" s="5">
        <v>0</v>
      </c>
      <c r="G465" s="20">
        <v>86088.932102875682</v>
      </c>
      <c r="H465" s="17">
        <v>6855.1188781614483</v>
      </c>
      <c r="I465" s="17">
        <v>32059.909030051083</v>
      </c>
      <c r="J465" s="5">
        <v>1491198.0584931867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260018.52079619723</v>
      </c>
      <c r="S465" s="13">
        <v>1595303836.6882846</v>
      </c>
    </row>
    <row r="466" spans="2:19" x14ac:dyDescent="0.3">
      <c r="B466" s="1">
        <f t="shared" si="7"/>
        <v>59870</v>
      </c>
      <c r="C466" s="4">
        <v>3318046.2194994376</v>
      </c>
      <c r="D466" s="5">
        <v>1843904.3704288159</v>
      </c>
      <c r="E466" s="5">
        <v>90675.641892279993</v>
      </c>
      <c r="F466" s="5">
        <v>0</v>
      </c>
      <c r="G466" s="20">
        <v>85538.589476639725</v>
      </c>
      <c r="H466" s="17">
        <v>7251.9537031092432</v>
      </c>
      <c r="I466" s="17">
        <v>31979.340444918125</v>
      </c>
      <c r="J466" s="5">
        <v>1492974.2319880817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258383.03320245718</v>
      </c>
      <c r="S466" s="13">
        <v>1585757241.0865681</v>
      </c>
    </row>
    <row r="467" spans="2:19" x14ac:dyDescent="0.3">
      <c r="B467" s="1">
        <f t="shared" si="7"/>
        <v>59901</v>
      </c>
      <c r="C467" s="4">
        <v>3310954.9510930534</v>
      </c>
      <c r="D467" s="5">
        <v>1844441.2772133464</v>
      </c>
      <c r="E467" s="5">
        <v>90354.223870797156</v>
      </c>
      <c r="F467" s="5">
        <v>0</v>
      </c>
      <c r="G467" s="20">
        <v>85142.347009890698</v>
      </c>
      <c r="H467" s="17">
        <v>7577.2500871508055</v>
      </c>
      <c r="I467" s="17">
        <v>31905.39048866164</v>
      </c>
      <c r="J467" s="5">
        <v>1494619.1101941667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256867.41536966673</v>
      </c>
      <c r="S467" s="13">
        <v>1576393338.5225878</v>
      </c>
    </row>
    <row r="468" spans="2:19" x14ac:dyDescent="0.3">
      <c r="B468" s="1">
        <f t="shared" si="7"/>
        <v>59932</v>
      </c>
      <c r="C468" s="4">
        <v>3304361.471251715</v>
      </c>
      <c r="D468" s="5">
        <v>1845297.9767991533</v>
      </c>
      <c r="E468" s="5">
        <v>90046.831278452475</v>
      </c>
      <c r="F468" s="5">
        <v>0</v>
      </c>
      <c r="G468" s="20">
        <v>84764.79471892459</v>
      </c>
      <c r="H468" s="17">
        <v>7802.9413642148857</v>
      </c>
      <c r="I468" s="17">
        <v>31836.12849043628</v>
      </c>
      <c r="J468" s="5">
        <v>1496185.3410382874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255445.60668617795</v>
      </c>
      <c r="S468" s="13">
        <v>1567176338.0042059</v>
      </c>
    </row>
    <row r="469" spans="2:19" x14ac:dyDescent="0.3">
      <c r="B469" s="1">
        <f t="shared" si="7"/>
        <v>59961</v>
      </c>
      <c r="C469" s="4">
        <v>3297387.971025568</v>
      </c>
      <c r="D469" s="5">
        <v>1845855.1617986895</v>
      </c>
      <c r="E469" s="5">
        <v>89730.115352683104</v>
      </c>
      <c r="F469" s="5">
        <v>0</v>
      </c>
      <c r="G469" s="20">
        <v>84328.489376556448</v>
      </c>
      <c r="H469" s="17">
        <v>7739.4154468063098</v>
      </c>
      <c r="I469" s="17">
        <v>31763.702695677875</v>
      </c>
      <c r="J469" s="5">
        <v>1497867.8438343899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254035.13622379291</v>
      </c>
      <c r="S469" s="13">
        <v>1557962310.0377376</v>
      </c>
    </row>
    <row r="470" spans="2:19" x14ac:dyDescent="0.3">
      <c r="B470" s="1">
        <f t="shared" si="7"/>
        <v>59992</v>
      </c>
      <c r="C470" s="4">
        <v>3290365.7306997245</v>
      </c>
      <c r="D470" s="5">
        <v>1846348.3580509042</v>
      </c>
      <c r="E470" s="5">
        <v>89412.906513767186</v>
      </c>
      <c r="F470" s="5">
        <v>0</v>
      </c>
      <c r="G470" s="20">
        <v>83803.17269027057</v>
      </c>
      <c r="H470" s="17">
        <v>7773.3490555104863</v>
      </c>
      <c r="I470" s="17">
        <v>31691.063780843106</v>
      </c>
      <c r="J470" s="5">
        <v>1499586.5534883123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252582.19142228353</v>
      </c>
      <c r="S470" s="13">
        <v>1548804748.9362252</v>
      </c>
    </row>
    <row r="471" spans="2:19" x14ac:dyDescent="0.3">
      <c r="B471" s="1">
        <f t="shared" si="7"/>
        <v>60022</v>
      </c>
      <c r="C471" s="4">
        <v>3283766.1759400312</v>
      </c>
      <c r="D471" s="5">
        <v>1847113.5542914839</v>
      </c>
      <c r="E471" s="5">
        <v>89107.735411614223</v>
      </c>
      <c r="F471" s="5">
        <v>0</v>
      </c>
      <c r="G471" s="20">
        <v>83149.72288074177</v>
      </c>
      <c r="H471" s="17">
        <v>7950.5329324993936</v>
      </c>
      <c r="I471" s="17">
        <v>31622.419774151294</v>
      </c>
      <c r="J471" s="5">
        <v>1501240.0103157959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251145.26618380868</v>
      </c>
      <c r="S471" s="13">
        <v>1539780114.9361398</v>
      </c>
    </row>
    <row r="472" spans="2:19" x14ac:dyDescent="0.3">
      <c r="B472" s="1">
        <f t="shared" si="7"/>
        <v>60053</v>
      </c>
      <c r="C472" s="4">
        <v>3277788.4044643249</v>
      </c>
      <c r="D472" s="5">
        <v>1848293.2827344462</v>
      </c>
      <c r="E472" s="5">
        <v>88819.868226913401</v>
      </c>
      <c r="F472" s="5">
        <v>0</v>
      </c>
      <c r="G472" s="20">
        <v>82589.02201182938</v>
      </c>
      <c r="H472" s="17">
        <v>8184.5310113726982</v>
      </c>
      <c r="I472" s="17">
        <v>31559.548219445096</v>
      </c>
      <c r="J472" s="5">
        <v>1502791.059742331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249776.83678213091</v>
      </c>
      <c r="S472" s="13">
        <v>1530920460.3897626</v>
      </c>
    </row>
    <row r="473" spans="2:19" x14ac:dyDescent="0.3">
      <c r="B473" s="1">
        <f t="shared" si="7"/>
        <v>60083</v>
      </c>
      <c r="C473" s="4">
        <v>3272261.7890903503</v>
      </c>
      <c r="D473" s="5">
        <v>1849766.6912392778</v>
      </c>
      <c r="E473" s="5">
        <v>88544.733405863983</v>
      </c>
      <c r="F473" s="5">
        <v>0</v>
      </c>
      <c r="G473" s="20">
        <v>82090.783918476402</v>
      </c>
      <c r="H473" s="17">
        <v>8356.991168293509</v>
      </c>
      <c r="I473" s="17">
        <v>31500.92272350346</v>
      </c>
      <c r="J473" s="5">
        <v>1504283.2428998144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248482.43472776434</v>
      </c>
      <c r="S473" s="13">
        <v>1522197449.5881796</v>
      </c>
    </row>
    <row r="474" spans="2:19" x14ac:dyDescent="0.3">
      <c r="B474" s="1">
        <f t="shared" si="7"/>
        <v>60114</v>
      </c>
      <c r="C474" s="4">
        <v>3258534.9974233224</v>
      </c>
      <c r="D474" s="5">
        <v>1846579.3711996879</v>
      </c>
      <c r="E474" s="5">
        <v>88149.009241077641</v>
      </c>
      <c r="F474" s="5">
        <v>0</v>
      </c>
      <c r="G474" s="20">
        <v>81495.064629805653</v>
      </c>
      <c r="H474" s="17">
        <v>-664.1324291584906</v>
      </c>
      <c r="I474" s="17">
        <v>31388.015128512237</v>
      </c>
      <c r="J474" s="5">
        <v>1502698.810111999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249707.71418139851</v>
      </c>
      <c r="S474" s="13">
        <v>1511618994.3163447</v>
      </c>
    </row>
    <row r="475" spans="2:19" x14ac:dyDescent="0.3">
      <c r="B475" s="1">
        <f t="shared" si="7"/>
        <v>60145</v>
      </c>
      <c r="C475" s="4">
        <v>3245068.0409082491</v>
      </c>
      <c r="D475" s="5">
        <v>1843533.1225229064</v>
      </c>
      <c r="E475" s="5">
        <v>87760.08979307671</v>
      </c>
      <c r="F475" s="5">
        <v>0</v>
      </c>
      <c r="G475" s="20">
        <v>80933.336342835202</v>
      </c>
      <c r="H475" s="17">
        <v>-573.00793498334019</v>
      </c>
      <c r="I475" s="17">
        <v>31277.388608314079</v>
      </c>
      <c r="J475" s="5">
        <v>1500988.5914327339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247860.41857907182</v>
      </c>
      <c r="S475" s="13">
        <v>1501145456.0318723</v>
      </c>
    </row>
    <row r="476" spans="2:19" x14ac:dyDescent="0.3">
      <c r="B476" s="1">
        <f t="shared" si="7"/>
        <v>60175</v>
      </c>
      <c r="C476" s="4">
        <v>3231711.2975372593</v>
      </c>
      <c r="D476" s="5">
        <v>1840513.823988545</v>
      </c>
      <c r="E476" s="5">
        <v>87373.344664988763</v>
      </c>
      <c r="F476" s="5">
        <v>0</v>
      </c>
      <c r="G476" s="20">
        <v>80454.199584610644</v>
      </c>
      <c r="H476" s="17">
        <v>-487.84012394933228</v>
      </c>
      <c r="I476" s="17">
        <v>31167.576902590157</v>
      </c>
      <c r="J476" s="5">
        <v>1499259.5384890763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246029.32855174784</v>
      </c>
      <c r="S476" s="13">
        <v>1490756170.4180949</v>
      </c>
    </row>
    <row r="477" spans="2:19" x14ac:dyDescent="0.3">
      <c r="B477" s="1">
        <f t="shared" si="7"/>
        <v>60206</v>
      </c>
      <c r="C477" s="4">
        <v>3219013.0729003428</v>
      </c>
      <c r="D477" s="5">
        <v>1837946.3123907775</v>
      </c>
      <c r="E477" s="5">
        <v>87005.997621280811</v>
      </c>
      <c r="F477" s="5">
        <v>0</v>
      </c>
      <c r="G477" s="20">
        <v>79963.44257432915</v>
      </c>
      <c r="H477" s="17">
        <v>-403.59233710255864</v>
      </c>
      <c r="I477" s="17">
        <v>31063.999795311851</v>
      </c>
      <c r="J477" s="5">
        <v>1497270.5401562646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244331.52764286581</v>
      </c>
      <c r="S477" s="13">
        <v>1480524780.5481153</v>
      </c>
    </row>
    <row r="478" spans="2:19" x14ac:dyDescent="0.3">
      <c r="B478" s="1">
        <f t="shared" si="7"/>
        <v>60236</v>
      </c>
      <c r="C478" s="4">
        <v>3207131.2923651068</v>
      </c>
      <c r="D478" s="5">
        <v>1835954.0787224609</v>
      </c>
      <c r="E478" s="5">
        <v>86662.972161440281</v>
      </c>
      <c r="F478" s="5">
        <v>0</v>
      </c>
      <c r="G478" s="20">
        <v>79518.28885152172</v>
      </c>
      <c r="H478" s="17">
        <v>-323.32248830511975</v>
      </c>
      <c r="I478" s="17">
        <v>30968.224657161987</v>
      </c>
      <c r="J478" s="5">
        <v>1494960.6706226235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242781.8107565853</v>
      </c>
      <c r="S478" s="13">
        <v>1470472095.4925225</v>
      </c>
    </row>
    <row r="479" spans="2:19" x14ac:dyDescent="0.3">
      <c r="B479" s="1">
        <f t="shared" si="7"/>
        <v>60267</v>
      </c>
      <c r="C479" s="4">
        <v>3195888.9913987359</v>
      </c>
      <c r="D479" s="5">
        <v>1834402.0118576207</v>
      </c>
      <c r="E479" s="5">
        <v>86338.693252619196</v>
      </c>
      <c r="F479" s="5">
        <v>0</v>
      </c>
      <c r="G479" s="20">
        <v>79117.983782801151</v>
      </c>
      <c r="H479" s="17">
        <v>-249.49197107071393</v>
      </c>
      <c r="I479" s="17">
        <v>30878.515874787023</v>
      </c>
      <c r="J479" s="5">
        <v>1492417.4356189701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241337.21043774253</v>
      </c>
      <c r="S479" s="13">
        <v>1460573661.9776447</v>
      </c>
    </row>
    <row r="480" spans="2:19" x14ac:dyDescent="0.3">
      <c r="B480" s="1">
        <f t="shared" si="7"/>
        <v>60298</v>
      </c>
      <c r="C480" s="4">
        <v>3185107.4455596451</v>
      </c>
      <c r="D480" s="5">
        <v>1833153.1943010346</v>
      </c>
      <c r="E480" s="5">
        <v>86027.541851908929</v>
      </c>
      <c r="F480" s="5">
        <v>0</v>
      </c>
      <c r="G480" s="20">
        <v>78644.699811647399</v>
      </c>
      <c r="H480" s="17">
        <v>-194.96139302395403</v>
      </c>
      <c r="I480" s="17">
        <v>30793.118899091427</v>
      </c>
      <c r="J480" s="5">
        <v>1489722.8000846186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239969.49755068801</v>
      </c>
      <c r="S480" s="13">
        <v>1450804757.6701894</v>
      </c>
    </row>
    <row r="481" spans="2:19" x14ac:dyDescent="0.3">
      <c r="B481" s="1">
        <f t="shared" si="7"/>
        <v>60326</v>
      </c>
      <c r="C481" s="4">
        <v>3174063.5364324804</v>
      </c>
      <c r="D481" s="5">
        <v>1831649.872155366</v>
      </c>
      <c r="E481" s="5">
        <v>85706.882922753473</v>
      </c>
      <c r="F481" s="5">
        <v>0</v>
      </c>
      <c r="G481" s="20">
        <v>78085.812825465633</v>
      </c>
      <c r="H481" s="17">
        <v>-152.2579297138918</v>
      </c>
      <c r="I481" s="17">
        <v>30704.911586925435</v>
      </c>
      <c r="J481" s="5">
        <v>1487208.1105422396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238528.81160489889</v>
      </c>
      <c r="S481" s="13">
        <v>1441067109.1104243</v>
      </c>
    </row>
    <row r="482" spans="2:19" x14ac:dyDescent="0.3">
      <c r="B482" s="1">
        <f t="shared" si="7"/>
        <v>60357</v>
      </c>
      <c r="C482" s="4">
        <v>3163029.8509046449</v>
      </c>
      <c r="D482" s="5">
        <v>1830102.2368561574</v>
      </c>
      <c r="E482" s="5">
        <v>85385.311071933218</v>
      </c>
      <c r="F482" s="5">
        <v>0</v>
      </c>
      <c r="G482" s="20">
        <v>77442.952908018488</v>
      </c>
      <c r="H482" s="17">
        <v>-113.95540039809582</v>
      </c>
      <c r="I482" s="17">
        <v>30616.58541819828</v>
      </c>
      <c r="J482" s="5">
        <v>1484741.1289868185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237095.12553249998</v>
      </c>
      <c r="S482" s="13">
        <v>1431396936.3599677</v>
      </c>
    </row>
    <row r="483" spans="2:19" x14ac:dyDescent="0.3">
      <c r="B483" s="1">
        <f t="shared" si="7"/>
        <v>60387</v>
      </c>
      <c r="C483" s="4">
        <v>3152394.0951782875</v>
      </c>
      <c r="D483" s="5">
        <v>1828809.9052908935</v>
      </c>
      <c r="E483" s="5">
        <v>85074.994797036299</v>
      </c>
      <c r="F483" s="5">
        <v>0</v>
      </c>
      <c r="G483" s="20">
        <v>77035.838084173753</v>
      </c>
      <c r="H483" s="17">
        <v>-79.463029265494043</v>
      </c>
      <c r="I483" s="17">
        <v>30531.969031993263</v>
      </c>
      <c r="J483" s="5">
        <v>1482144.1335783054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235742.26626160127</v>
      </c>
      <c r="S483" s="13">
        <v>1421846035.7950449</v>
      </c>
    </row>
    <row r="484" spans="2:19" x14ac:dyDescent="0.3">
      <c r="B484" s="1">
        <f t="shared" si="7"/>
        <v>60418</v>
      </c>
      <c r="C484" s="4">
        <v>3142319.5389471059</v>
      </c>
      <c r="D484" s="5">
        <v>1827899.788302107</v>
      </c>
      <c r="E484" s="5">
        <v>84781.041587588683</v>
      </c>
      <c r="F484" s="5">
        <v>0</v>
      </c>
      <c r="G484" s="20">
        <v>76572.361214464821</v>
      </c>
      <c r="H484" s="17">
        <v>-50.495394912275231</v>
      </c>
      <c r="I484" s="17">
        <v>30452.679780170751</v>
      </c>
      <c r="J484" s="5">
        <v>1479345.3943970818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234492.77528360006</v>
      </c>
      <c r="S484" s="13">
        <v>1412435911.3407419</v>
      </c>
    </row>
    <row r="485" spans="2:19" x14ac:dyDescent="0.3">
      <c r="B485" s="1">
        <f t="shared" si="7"/>
        <v>60448</v>
      </c>
      <c r="C485" s="4">
        <v>3132665.0122457808</v>
      </c>
      <c r="D485" s="5">
        <v>1827263.8652311256</v>
      </c>
      <c r="E485" s="5">
        <v>84499.013942331701</v>
      </c>
      <c r="F485" s="5">
        <v>0</v>
      </c>
      <c r="G485" s="20">
        <v>75978.42662793654</v>
      </c>
      <c r="H485" s="17">
        <v>-29.229751196734146</v>
      </c>
      <c r="I485" s="17">
        <v>30377.333301071845</v>
      </c>
      <c r="J485" s="5">
        <v>1476412.332243138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233311.82885419097</v>
      </c>
      <c r="S485" s="13">
        <v>1403146942.3825185</v>
      </c>
    </row>
    <row r="486" spans="2:19" x14ac:dyDescent="0.3">
      <c r="B486" s="1">
        <f t="shared" si="7"/>
        <v>60479</v>
      </c>
      <c r="C486" s="4">
        <v>3120279.7756801872</v>
      </c>
      <c r="D486" s="5">
        <v>1825210.9581889727</v>
      </c>
      <c r="E486" s="5">
        <v>84194.520585460501</v>
      </c>
      <c r="F486" s="5">
        <v>0</v>
      </c>
      <c r="G486" s="20">
        <v>75641.347999167192</v>
      </c>
      <c r="H486" s="17">
        <v>-12404.459886481256</v>
      </c>
      <c r="I486" s="17">
        <v>30278.007959559527</v>
      </c>
      <c r="J486" s="5">
        <v>1477835.1806507569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235071.00929909828</v>
      </c>
      <c r="S486" s="13">
        <v>1393843891.6090608</v>
      </c>
    </row>
    <row r="487" spans="2:19" x14ac:dyDescent="0.3">
      <c r="B487" s="1">
        <f t="shared" si="7"/>
        <v>60510</v>
      </c>
      <c r="C487" s="4">
        <v>3108145.0684789554</v>
      </c>
      <c r="D487" s="5">
        <v>1823288.6002939187</v>
      </c>
      <c r="E487" s="5">
        <v>83896.071999596403</v>
      </c>
      <c r="F487" s="5">
        <v>0</v>
      </c>
      <c r="G487" s="20">
        <v>75309.061522217904</v>
      </c>
      <c r="H487" s="17">
        <v>-12390.322042034404</v>
      </c>
      <c r="I487" s="17">
        <v>30181.210767670022</v>
      </c>
      <c r="J487" s="5">
        <v>1479182.0188290523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232745.61498990079</v>
      </c>
      <c r="S487" s="13">
        <v>1384636958.1573348</v>
      </c>
    </row>
    <row r="488" spans="2:19" x14ac:dyDescent="0.3">
      <c r="B488" s="1">
        <f t="shared" si="7"/>
        <v>60540</v>
      </c>
      <c r="C488" s="4">
        <v>3096109.3326156521</v>
      </c>
      <c r="D488" s="5">
        <v>1821375.5909640566</v>
      </c>
      <c r="E488" s="5">
        <v>83598.51172345462</v>
      </c>
      <c r="F488" s="5">
        <v>0</v>
      </c>
      <c r="G488" s="20">
        <v>74863.576749116066</v>
      </c>
      <c r="H488" s="17">
        <v>-12291.717792254878</v>
      </c>
      <c r="I488" s="17">
        <v>30085.425981784279</v>
      </c>
      <c r="J488" s="5">
        <v>1480526.7137548055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230406.22599032481</v>
      </c>
      <c r="S488" s="13">
        <v>1375503138.6222904</v>
      </c>
    </row>
    <row r="489" spans="2:19" x14ac:dyDescent="0.3">
      <c r="B489" s="1">
        <f t="shared" si="7"/>
        <v>60571</v>
      </c>
      <c r="C489" s="4">
        <v>3084731.1679904787</v>
      </c>
      <c r="D489" s="5">
        <v>1819924.457575219</v>
      </c>
      <c r="E489" s="5">
        <v>83321.11487622514</v>
      </c>
      <c r="F489" s="5">
        <v>0</v>
      </c>
      <c r="G489" s="20">
        <v>74338.779333404833</v>
      </c>
      <c r="H489" s="17">
        <v>-12525.833801611197</v>
      </c>
      <c r="I489" s="17">
        <v>29996.243537848055</v>
      </c>
      <c r="J489" s="5">
        <v>1481701.636080127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228298.47390855604</v>
      </c>
      <c r="S489" s="13">
        <v>1366525314.043509</v>
      </c>
    </row>
    <row r="490" spans="2:19" x14ac:dyDescent="0.3">
      <c r="B490" s="1">
        <f t="shared" si="7"/>
        <v>60601</v>
      </c>
      <c r="C490" s="4">
        <v>3074171.6077004909</v>
      </c>
      <c r="D490" s="5">
        <v>1819066.7936749263</v>
      </c>
      <c r="E490" s="5">
        <v>83069.399548091256</v>
      </c>
      <c r="F490" s="5">
        <v>0</v>
      </c>
      <c r="G490" s="20">
        <v>73830.963320981842</v>
      </c>
      <c r="H490" s="17">
        <v>-12861.289707256476</v>
      </c>
      <c r="I490" s="17">
        <v>29915.282769717087</v>
      </c>
      <c r="J490" s="5">
        <v>1482665.9170376786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226352.68663853372</v>
      </c>
      <c r="S490" s="13">
        <v>1357727064.2287507</v>
      </c>
    </row>
    <row r="491" spans="2:19" x14ac:dyDescent="0.3">
      <c r="B491" s="1">
        <f t="shared" si="7"/>
        <v>60632</v>
      </c>
      <c r="C491" s="4">
        <v>3064250.8747353689</v>
      </c>
      <c r="D491" s="5">
        <v>1818658.8755275724</v>
      </c>
      <c r="E491" s="5">
        <v>82837.145717743246</v>
      </c>
      <c r="F491" s="5">
        <v>0</v>
      </c>
      <c r="G491" s="20">
        <v>73423.377600864012</v>
      </c>
      <c r="H491" s="17">
        <v>-13098.251140259323</v>
      </c>
      <c r="I491" s="17">
        <v>29840.752837695803</v>
      </c>
      <c r="J491" s="5">
        <v>1483481.6970270823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224462.23970079457</v>
      </c>
      <c r="S491" s="13">
        <v>1349081151.9507983</v>
      </c>
    </row>
    <row r="492" spans="2:19" x14ac:dyDescent="0.3">
      <c r="B492" s="1">
        <f t="shared" si="7"/>
        <v>60663</v>
      </c>
      <c r="C492" s="4">
        <v>3054787.3367287703</v>
      </c>
      <c r="D492" s="5">
        <v>1818555.1058899886</v>
      </c>
      <c r="E492" s="5">
        <v>82618.08610014274</v>
      </c>
      <c r="F492" s="5">
        <v>0</v>
      </c>
      <c r="G492" s="20">
        <v>72884.096034331553</v>
      </c>
      <c r="H492" s="17">
        <v>-13256.079386460013</v>
      </c>
      <c r="I492" s="17">
        <v>29770.84002827276</v>
      </c>
      <c r="J492" s="5">
        <v>1484208.4725447746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222605.04920673842</v>
      </c>
      <c r="S492" s="13">
        <v>1340560028.0501533</v>
      </c>
    </row>
    <row r="493" spans="2:19" x14ac:dyDescent="0.3">
      <c r="B493" s="1">
        <f t="shared" si="7"/>
        <v>60691</v>
      </c>
      <c r="C493" s="4">
        <v>3045045.336262194</v>
      </c>
      <c r="D493" s="5">
        <v>1818151.7335281775</v>
      </c>
      <c r="E493" s="5">
        <v>82386.93363648704</v>
      </c>
      <c r="F493" s="5">
        <v>0</v>
      </c>
      <c r="G493" s="20">
        <v>72470.368799894626</v>
      </c>
      <c r="H493" s="17">
        <v>-12989.481209827863</v>
      </c>
      <c r="I493" s="17">
        <v>29698.175543676687</v>
      </c>
      <c r="J493" s="5">
        <v>1485077.7662543592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220541.29758387626</v>
      </c>
      <c r="S493" s="13">
        <v>1332053543.7025483</v>
      </c>
    </row>
    <row r="494" spans="2:19" x14ac:dyDescent="0.3">
      <c r="B494" s="1">
        <f t="shared" si="7"/>
        <v>60722</v>
      </c>
      <c r="C494" s="4">
        <v>3035302.3202582258</v>
      </c>
      <c r="D494" s="5">
        <v>1817673.0124889454</v>
      </c>
      <c r="E494" s="5">
        <v>82153.320351048184</v>
      </c>
      <c r="F494" s="5">
        <v>0</v>
      </c>
      <c r="G494" s="20">
        <v>72084.770720086075</v>
      </c>
      <c r="H494" s="17">
        <v>-12890.6186226428</v>
      </c>
      <c r="I494" s="17">
        <v>29625.520267722637</v>
      </c>
      <c r="J494" s="5">
        <v>1485996.3826975562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218547.34732448924</v>
      </c>
      <c r="S494" s="13">
        <v>1323602532.0632839</v>
      </c>
    </row>
    <row r="495" spans="2:19" x14ac:dyDescent="0.3">
      <c r="B495" s="1">
        <f t="shared" si="7"/>
        <v>60752</v>
      </c>
      <c r="C495" s="4">
        <v>3025952.8691745698</v>
      </c>
      <c r="D495" s="5">
        <v>1817438.3684951244</v>
      </c>
      <c r="E495" s="5">
        <v>81930.869722842239</v>
      </c>
      <c r="F495" s="5">
        <v>0</v>
      </c>
      <c r="G495" s="20">
        <v>71556.592884762737</v>
      </c>
      <c r="H495" s="17">
        <v>-13030.414053513685</v>
      </c>
      <c r="I495" s="17">
        <v>29556.815435230481</v>
      </c>
      <c r="J495" s="5">
        <v>1486841.9553225609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216709.23675792504</v>
      </c>
      <c r="S495" s="13">
        <v>1315265329.1240451</v>
      </c>
    </row>
    <row r="496" spans="2:19" x14ac:dyDescent="0.3">
      <c r="B496" s="1">
        <f t="shared" si="7"/>
        <v>60783</v>
      </c>
      <c r="C496" s="4">
        <v>3017163.1987619032</v>
      </c>
      <c r="D496" s="5">
        <v>1817582.9930030636</v>
      </c>
      <c r="E496" s="5">
        <v>81725.306941579329</v>
      </c>
      <c r="F496" s="5">
        <v>0</v>
      </c>
      <c r="G496" s="20">
        <v>71095.904415853118</v>
      </c>
      <c r="H496" s="17">
        <v>-13276.657782244147</v>
      </c>
      <c r="I496" s="17">
        <v>29493.724016056734</v>
      </c>
      <c r="J496" s="5">
        <v>1487567.0071810619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214998.3710765304</v>
      </c>
      <c r="S496" s="13">
        <v>1307066271.9198313</v>
      </c>
    </row>
    <row r="497" spans="2:19" x14ac:dyDescent="0.3">
      <c r="B497" s="1">
        <f t="shared" si="7"/>
        <v>60813</v>
      </c>
      <c r="C497" s="4">
        <v>3008789.7699618973</v>
      </c>
      <c r="D497" s="5">
        <v>1817991.8725438875</v>
      </c>
      <c r="E497" s="5">
        <v>81531.684916536586</v>
      </c>
      <c r="F497" s="5">
        <v>0</v>
      </c>
      <c r="G497" s="20">
        <v>70686.9798112438</v>
      </c>
      <c r="H497" s="17">
        <v>-13447.746672442621</v>
      </c>
      <c r="I497" s="17">
        <v>29434.810802695749</v>
      </c>
      <c r="J497" s="5">
        <v>1488220.6169493357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213321.05752519862</v>
      </c>
      <c r="S497" s="13">
        <v>1298983526.41396</v>
      </c>
    </row>
    <row r="498" spans="2:19" x14ac:dyDescent="0.3">
      <c r="B498" s="1">
        <f t="shared" si="7"/>
        <v>60844</v>
      </c>
      <c r="C498" s="4">
        <v>2998339.8396587498</v>
      </c>
      <c r="D498" s="5">
        <v>1816070.7310526562</v>
      </c>
      <c r="E498" s="5">
        <v>81103.837270706848</v>
      </c>
      <c r="F498" s="5">
        <v>0</v>
      </c>
      <c r="G498" s="20">
        <v>70246.178324798355</v>
      </c>
      <c r="H498" s="17">
        <v>-18595.85381790081</v>
      </c>
      <c r="I498" s="17">
        <v>29343.085986732342</v>
      </c>
      <c r="J498" s="5">
        <v>1491086.4664974958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213392.45632866042</v>
      </c>
      <c r="S498" s="13">
        <v>1290415484.4894817</v>
      </c>
    </row>
    <row r="499" spans="2:19" x14ac:dyDescent="0.3">
      <c r="B499" s="1">
        <f t="shared" si="7"/>
        <v>60875</v>
      </c>
      <c r="C499" s="4">
        <v>2988127.0684903078</v>
      </c>
      <c r="D499" s="5">
        <v>1814281.4832663946</v>
      </c>
      <c r="E499" s="5">
        <v>80683.460163086202</v>
      </c>
      <c r="F499" s="5">
        <v>0</v>
      </c>
      <c r="G499" s="20">
        <v>69897.572897057878</v>
      </c>
      <c r="H499" s="17">
        <v>-18659.113781146982</v>
      </c>
      <c r="I499" s="17">
        <v>29253.503909350631</v>
      </c>
      <c r="J499" s="5">
        <v>1493877.475096931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211423.70275155743</v>
      </c>
      <c r="S499" s="13">
        <v>1281937566.2890882</v>
      </c>
    </row>
    <row r="500" spans="2:19" x14ac:dyDescent="0.3">
      <c r="B500" s="1">
        <f t="shared" si="7"/>
        <v>60905</v>
      </c>
      <c r="C500" s="4">
        <v>2977992.1999450508</v>
      </c>
      <c r="D500" s="5">
        <v>1812501.0540683188</v>
      </c>
      <c r="E500" s="5">
        <v>80266.253080035312</v>
      </c>
      <c r="F500" s="5">
        <v>0</v>
      </c>
      <c r="G500" s="20">
        <v>69356.964587476818</v>
      </c>
      <c r="H500" s="17">
        <v>-18590.057850496727</v>
      </c>
      <c r="I500" s="17">
        <v>29164.566629679804</v>
      </c>
      <c r="J500" s="5">
        <v>1496664.1950608282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209405.78063548432</v>
      </c>
      <c r="S500" s="13">
        <v>1273527303.1466444</v>
      </c>
    </row>
    <row r="501" spans="2:19" x14ac:dyDescent="0.3">
      <c r="B501" s="1">
        <f t="shared" si="7"/>
        <v>60936</v>
      </c>
      <c r="C501" s="4">
        <v>2968522.9408641234</v>
      </c>
      <c r="D501" s="5">
        <v>1811189.7378278419</v>
      </c>
      <c r="E501" s="5">
        <v>79868.127293827754</v>
      </c>
      <c r="F501" s="5">
        <v>0</v>
      </c>
      <c r="G501" s="20">
        <v>68997.880671833831</v>
      </c>
      <c r="H501" s="17">
        <v>-19047.3926808383</v>
      </c>
      <c r="I501" s="17">
        <v>29081.824587455634</v>
      </c>
      <c r="J501" s="5">
        <v>1499311.6322837749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207686.86048474148</v>
      </c>
      <c r="S501" s="13">
        <v>1265265747.574949</v>
      </c>
    </row>
    <row r="502" spans="2:19" x14ac:dyDescent="0.3">
      <c r="B502" s="1">
        <f t="shared" si="7"/>
        <v>60966</v>
      </c>
      <c r="C502" s="4">
        <v>2959888.8569717766</v>
      </c>
      <c r="D502" s="5">
        <v>1810481.4338114469</v>
      </c>
      <c r="E502" s="5">
        <v>79493.603143572793</v>
      </c>
      <c r="F502" s="5">
        <v>0</v>
      </c>
      <c r="G502" s="20">
        <v>68568.550451267278</v>
      </c>
      <c r="H502" s="17">
        <v>-19665.732307207796</v>
      </c>
      <c r="I502" s="17">
        <v>29006.883552835978</v>
      </c>
      <c r="J502" s="5">
        <v>1501787.8291497068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206144.55376680472</v>
      </c>
      <c r="S502" s="13">
        <v>1257175968.0360081</v>
      </c>
    </row>
    <row r="503" spans="2:19" x14ac:dyDescent="0.3">
      <c r="B503" s="1">
        <f t="shared" si="7"/>
        <v>60997</v>
      </c>
      <c r="C503" s="4">
        <v>2951901.0339954849</v>
      </c>
      <c r="D503" s="5">
        <v>1810229.9887548401</v>
      </c>
      <c r="E503" s="5">
        <v>79137.489319532164</v>
      </c>
      <c r="F503" s="5">
        <v>0</v>
      </c>
      <c r="G503" s="20">
        <v>68229.574802418385</v>
      </c>
      <c r="H503" s="17">
        <v>-20129.483105888561</v>
      </c>
      <c r="I503" s="17">
        <v>28937.960921461636</v>
      </c>
      <c r="J503" s="5">
        <v>1504144.929880514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204623.81757623758</v>
      </c>
      <c r="S503" s="13">
        <v>1249231348.3692358</v>
      </c>
    </row>
    <row r="504" spans="2:19" x14ac:dyDescent="0.3">
      <c r="B504" s="1">
        <f t="shared" si="7"/>
        <v>61028</v>
      </c>
      <c r="C504" s="4">
        <v>2944368.5964890551</v>
      </c>
      <c r="D504" s="5">
        <v>1810287.3391472395</v>
      </c>
      <c r="E504" s="5">
        <v>78794.560379602117</v>
      </c>
      <c r="F504" s="5">
        <v>0</v>
      </c>
      <c r="G504" s="20">
        <v>67740.371058816861</v>
      </c>
      <c r="H504" s="17">
        <v>-20439.500637187713</v>
      </c>
      <c r="I504" s="17">
        <v>28873.255647929847</v>
      </c>
      <c r="J504" s="5">
        <v>1506432.3827962813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203096.70530239682</v>
      </c>
      <c r="S504" s="13">
        <v>1241404969.8650169</v>
      </c>
    </row>
    <row r="505" spans="2:19" x14ac:dyDescent="0.3">
      <c r="B505" s="1">
        <f t="shared" si="7"/>
        <v>61056</v>
      </c>
      <c r="C505" s="4">
        <v>2936517.8823672906</v>
      </c>
      <c r="D505" s="5">
        <v>1810061.765886948</v>
      </c>
      <c r="E505" s="5">
        <v>78443.864023980816</v>
      </c>
      <c r="F505" s="5">
        <v>0</v>
      </c>
      <c r="G505" s="20">
        <v>67280.451437922267</v>
      </c>
      <c r="H505" s="17">
        <v>-20076.506497216382</v>
      </c>
      <c r="I505" s="17">
        <v>28805.454530107927</v>
      </c>
      <c r="J505" s="5">
        <v>1508841.1078218836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201236.9075748295</v>
      </c>
      <c r="S505" s="13">
        <v>1233589161.4623942</v>
      </c>
    </row>
    <row r="506" spans="2:19" x14ac:dyDescent="0.3">
      <c r="B506" s="1">
        <f t="shared" si="7"/>
        <v>61087</v>
      </c>
      <c r="C506" s="4">
        <v>2928640.8689527297</v>
      </c>
      <c r="D506" s="5">
        <v>1809780.8611758226</v>
      </c>
      <c r="E506" s="5">
        <v>78093.347376507998</v>
      </c>
      <c r="F506" s="5">
        <v>0</v>
      </c>
      <c r="G506" s="20">
        <v>66855.97309995821</v>
      </c>
      <c r="H506" s="17">
        <v>-19975.533044249034</v>
      </c>
      <c r="I506" s="17">
        <v>28737.321040059964</v>
      </c>
      <c r="J506" s="5">
        <v>1511293.7745810496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199462.26862042942</v>
      </c>
      <c r="S506" s="13">
        <v>1225823871.3814607</v>
      </c>
    </row>
    <row r="507" spans="2:19" x14ac:dyDescent="0.3">
      <c r="B507" s="1">
        <f t="shared" si="7"/>
        <v>61117</v>
      </c>
      <c r="C507" s="4">
        <v>2921152.7390984781</v>
      </c>
      <c r="D507" s="5">
        <v>1809769.0707223956</v>
      </c>
      <c r="E507" s="5">
        <v>77754.252697539603</v>
      </c>
      <c r="F507" s="5">
        <v>0</v>
      </c>
      <c r="G507" s="20">
        <v>66377.6014437134</v>
      </c>
      <c r="H507" s="17">
        <v>-20248.157135224908</v>
      </c>
      <c r="I507" s="17">
        <v>28672.787107431261</v>
      </c>
      <c r="J507" s="5">
        <v>1513690.2153670718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197879.12805435064</v>
      </c>
      <c r="S507" s="13">
        <v>1218166155.8344538</v>
      </c>
    </row>
    <row r="508" spans="2:19" x14ac:dyDescent="0.3">
      <c r="B508" s="1">
        <f t="shared" si="7"/>
        <v>61148</v>
      </c>
      <c r="C508" s="4">
        <v>2914228.4730406441</v>
      </c>
      <c r="D508" s="5">
        <v>1810163.9009884105</v>
      </c>
      <c r="E508" s="5">
        <v>77431.280728816375</v>
      </c>
      <c r="F508" s="5">
        <v>0</v>
      </c>
      <c r="G508" s="20">
        <v>65897.459277786722</v>
      </c>
      <c r="H508" s="17">
        <v>-20685.437077446899</v>
      </c>
      <c r="I508" s="17">
        <v>28613.514933361839</v>
      </c>
      <c r="J508" s="5">
        <v>1515992.1529578585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196429.456853037</v>
      </c>
      <c r="S508" s="13">
        <v>1210639826.1581795</v>
      </c>
    </row>
    <row r="509" spans="2:19" x14ac:dyDescent="0.3">
      <c r="B509" s="1">
        <f t="shared" si="7"/>
        <v>61178</v>
      </c>
      <c r="C509" s="4">
        <v>2907717.241257607</v>
      </c>
      <c r="D509" s="5">
        <v>1810848.5181120196</v>
      </c>
      <c r="E509" s="5">
        <v>77120.301717453127</v>
      </c>
      <c r="F509" s="5">
        <v>0</v>
      </c>
      <c r="G509" s="20">
        <v>65313.902367959432</v>
      </c>
      <c r="H509" s="17">
        <v>-21000.735842846669</v>
      </c>
      <c r="I509" s="17">
        <v>28558.08475434544</v>
      </c>
      <c r="J509" s="5">
        <v>1518240.6659072652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194975.82710165149</v>
      </c>
      <c r="S509" s="13">
        <v>1203223551.7707751</v>
      </c>
    </row>
    <row r="510" spans="2:19" x14ac:dyDescent="0.3">
      <c r="B510" s="1">
        <f t="shared" si="7"/>
        <v>61209</v>
      </c>
      <c r="C510" s="4">
        <v>2896280.1264556511</v>
      </c>
      <c r="D510" s="5">
        <v>1807756.3656072712</v>
      </c>
      <c r="E510" s="5">
        <v>76376.414248851972</v>
      </c>
      <c r="F510" s="5">
        <v>0</v>
      </c>
      <c r="G510" s="20">
        <v>64951.294427812543</v>
      </c>
      <c r="H510" s="17">
        <v>-22309.071732708253</v>
      </c>
      <c r="I510" s="17">
        <v>28465.267783185391</v>
      </c>
      <c r="J510" s="5">
        <v>1518414.2975469646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194004.02742849218</v>
      </c>
      <c r="S510" s="13">
        <v>1194874805.4185991</v>
      </c>
    </row>
    <row r="511" spans="2:19" x14ac:dyDescent="0.3">
      <c r="B511" s="1">
        <f t="shared" si="7"/>
        <v>61240</v>
      </c>
      <c r="C511" s="4">
        <v>2885088.1443483634</v>
      </c>
      <c r="D511" s="5">
        <v>1804796.5403413237</v>
      </c>
      <c r="E511" s="5">
        <v>75641.283413267724</v>
      </c>
      <c r="F511" s="5">
        <v>0</v>
      </c>
      <c r="G511" s="20">
        <v>64539.717108911609</v>
      </c>
      <c r="H511" s="17">
        <v>-22448.611988738077</v>
      </c>
      <c r="I511" s="17">
        <v>28374.596880755922</v>
      </c>
      <c r="J511" s="5">
        <v>1518531.4470741518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192188.52512616193</v>
      </c>
      <c r="S511" s="13">
        <v>1186612895.1199737</v>
      </c>
    </row>
    <row r="512" spans="2:19" x14ac:dyDescent="0.3">
      <c r="B512" s="1">
        <f t="shared" si="7"/>
        <v>61270</v>
      </c>
      <c r="C512" s="4">
        <v>2873992.6766327261</v>
      </c>
      <c r="D512" s="5">
        <v>1801853.8111889323</v>
      </c>
      <c r="E512" s="5">
        <v>74913.039061680407</v>
      </c>
      <c r="F512" s="5">
        <v>0</v>
      </c>
      <c r="G512" s="20">
        <v>64156.538145858605</v>
      </c>
      <c r="H512" s="17">
        <v>-22420.451721976766</v>
      </c>
      <c r="I512" s="17">
        <v>28284.613430670128</v>
      </c>
      <c r="J512" s="5">
        <v>1518683.1846506335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190319.8245698511</v>
      </c>
      <c r="S512" s="13">
        <v>1178419106.0800819</v>
      </c>
    </row>
    <row r="513" spans="2:19" x14ac:dyDescent="0.3">
      <c r="B513" s="1">
        <f t="shared" si="7"/>
        <v>61301</v>
      </c>
      <c r="C513" s="4">
        <v>2863538.0971269277</v>
      </c>
      <c r="D513" s="5">
        <v>1799357.8366320878</v>
      </c>
      <c r="E513" s="5">
        <v>74198.298298664493</v>
      </c>
      <c r="F513" s="5">
        <v>0</v>
      </c>
      <c r="G513" s="20">
        <v>63780.320824499584</v>
      </c>
      <c r="H513" s="17">
        <v>-23030.140717199822</v>
      </c>
      <c r="I513" s="17">
        <v>28200.726671294888</v>
      </c>
      <c r="J513" s="5">
        <v>1518652.7705314171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188823.51244623249</v>
      </c>
      <c r="S513" s="13">
        <v>1170360415.6273704</v>
      </c>
    </row>
    <row r="514" spans="2:19" x14ac:dyDescent="0.3">
      <c r="B514" s="1">
        <f t="shared" si="7"/>
        <v>61331</v>
      </c>
      <c r="C514" s="4">
        <v>2853881.2572578089</v>
      </c>
      <c r="D514" s="5">
        <v>1797433.2157132782</v>
      </c>
      <c r="E514" s="5">
        <v>73498.830690456351</v>
      </c>
      <c r="F514" s="5">
        <v>0</v>
      </c>
      <c r="G514" s="20">
        <v>63295.37907468593</v>
      </c>
      <c r="H514" s="17">
        <v>-23830.715903581644</v>
      </c>
      <c r="I514" s="17">
        <v>28124.503248380726</v>
      </c>
      <c r="J514" s="5">
        <v>1518381.7192777053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187538.41842607997</v>
      </c>
      <c r="S514" s="13">
        <v>1162455782.4101803</v>
      </c>
    </row>
    <row r="515" spans="2:19" x14ac:dyDescent="0.3">
      <c r="B515" s="1">
        <f t="shared" si="7"/>
        <v>61362</v>
      </c>
      <c r="C515" s="4">
        <v>2844846.5689637475</v>
      </c>
      <c r="D515" s="5">
        <v>1795943.0247735116</v>
      </c>
      <c r="E515" s="5">
        <v>72812.317529463864</v>
      </c>
      <c r="F515" s="5">
        <v>0</v>
      </c>
      <c r="G515" s="20">
        <v>62971.423697024889</v>
      </c>
      <c r="H515" s="17">
        <v>-24436.179666361128</v>
      </c>
      <c r="I515" s="17">
        <v>28054.2117815042</v>
      </c>
      <c r="J515" s="5">
        <v>1517944.1836283433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186273.56124855817</v>
      </c>
      <c r="S515" s="13">
        <v>1154683034.9112451</v>
      </c>
    </row>
    <row r="516" spans="2:19" x14ac:dyDescent="0.3">
      <c r="B516" s="1">
        <f t="shared" si="7"/>
        <v>61393</v>
      </c>
      <c r="C516" s="4">
        <v>2836256.6630674065</v>
      </c>
      <c r="D516" s="5">
        <v>1794748.6639180146</v>
      </c>
      <c r="E516" s="5">
        <v>72136.45236678097</v>
      </c>
      <c r="F516" s="5">
        <v>0</v>
      </c>
      <c r="G516" s="20">
        <v>62514.70168300256</v>
      </c>
      <c r="H516" s="17">
        <v>-24845.972639005886</v>
      </c>
      <c r="I516" s="17">
        <v>27988.100757488934</v>
      </c>
      <c r="J516" s="5">
        <v>1517407.8756649764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185000.43883888357</v>
      </c>
      <c r="S516" s="13">
        <v>1147019762.5608997</v>
      </c>
    </row>
    <row r="517" spans="2:19" x14ac:dyDescent="0.3">
      <c r="B517" s="1">
        <f t="shared" si="7"/>
        <v>61422</v>
      </c>
      <c r="C517" s="4">
        <v>2827393.9952657102</v>
      </c>
      <c r="D517" s="5">
        <v>1793285.5718751312</v>
      </c>
      <c r="E517" s="5">
        <v>71462.367305727239</v>
      </c>
      <c r="F517" s="5">
        <v>0</v>
      </c>
      <c r="G517" s="20">
        <v>62162.395761463995</v>
      </c>
      <c r="H517" s="17">
        <v>-24426.747737744219</v>
      </c>
      <c r="I517" s="17">
        <v>27919.055816674831</v>
      </c>
      <c r="J517" s="5">
        <v>1517060.9898827898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183334.75560308236</v>
      </c>
      <c r="S517" s="13">
        <v>1139376729.0677583</v>
      </c>
    </row>
    <row r="518" spans="2:19" x14ac:dyDescent="0.3">
      <c r="B518" s="1">
        <f t="shared" si="7"/>
        <v>61453</v>
      </c>
      <c r="C518" s="4">
        <v>2818529.3669571793</v>
      </c>
      <c r="D518" s="5">
        <v>1791766.7660574941</v>
      </c>
      <c r="E518" s="5">
        <v>70793.4008576825</v>
      </c>
      <c r="F518" s="5">
        <v>0</v>
      </c>
      <c r="G518" s="20">
        <v>61697.774329448534</v>
      </c>
      <c r="H518" s="17">
        <v>-24322.212456019915</v>
      </c>
      <c r="I518" s="17">
        <v>27849.762017305948</v>
      </c>
      <c r="J518" s="5">
        <v>1516783.9129328451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181800.62631311081</v>
      </c>
      <c r="S518" s="13">
        <v>1131786917.0682218</v>
      </c>
    </row>
    <row r="519" spans="2:19" x14ac:dyDescent="0.3">
      <c r="B519" s="1">
        <f t="shared" ref="B519:B582" si="8">+EOMONTH(B518,1)</f>
        <v>61483</v>
      </c>
      <c r="C519" s="4">
        <v>2810047.7700513303</v>
      </c>
      <c r="D519" s="5">
        <v>1790495.4219278819</v>
      </c>
      <c r="E519" s="5">
        <v>70134.232807096021</v>
      </c>
      <c r="F519" s="5">
        <v>0</v>
      </c>
      <c r="G519" s="20">
        <v>61166.09097972681</v>
      </c>
      <c r="H519" s="17">
        <v>-24668.836663914619</v>
      </c>
      <c r="I519" s="17">
        <v>27784.039910157262</v>
      </c>
      <c r="J519" s="5">
        <v>1516416.2596411819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180520.45081214697</v>
      </c>
      <c r="S519" s="13">
        <v>1124297455.5114067</v>
      </c>
    </row>
    <row r="520" spans="2:19" x14ac:dyDescent="0.3">
      <c r="B520" s="1">
        <f t="shared" si="8"/>
        <v>61514</v>
      </c>
      <c r="C520" s="4">
        <v>2802111.3770581842</v>
      </c>
      <c r="D520" s="5">
        <v>1789599.7966794986</v>
      </c>
      <c r="E520" s="5">
        <v>69486.748790910526</v>
      </c>
      <c r="F520" s="5">
        <v>0</v>
      </c>
      <c r="G520" s="20">
        <v>60746.998653272443</v>
      </c>
      <c r="H520" s="17">
        <v>-25211.042830866169</v>
      </c>
      <c r="I520" s="17">
        <v>27723.502795619206</v>
      </c>
      <c r="J520" s="5">
        <v>1515891.344928059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179415.16546306107</v>
      </c>
      <c r="S520" s="13">
        <v>1116927938.6150901</v>
      </c>
    </row>
    <row r="521" spans="2:19" x14ac:dyDescent="0.3">
      <c r="B521" s="1">
        <f t="shared" si="8"/>
        <v>61544</v>
      </c>
      <c r="C521" s="4">
        <v>2794580.1443978976</v>
      </c>
      <c r="D521" s="5">
        <v>1788970.5383543209</v>
      </c>
      <c r="E521" s="5">
        <v>68849.113752665842</v>
      </c>
      <c r="F521" s="5">
        <v>0</v>
      </c>
      <c r="G521" s="20">
        <v>60346.129724682207</v>
      </c>
      <c r="H521" s="17">
        <v>-25598.314148546353</v>
      </c>
      <c r="I521" s="17">
        <v>27666.767039347564</v>
      </c>
      <c r="J521" s="5">
        <v>1515265.7020139457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178315.19444925207</v>
      </c>
      <c r="S521" s="13">
        <v>1109660590.8344278</v>
      </c>
    </row>
    <row r="522" spans="2:19" x14ac:dyDescent="0.3">
      <c r="B522" s="1">
        <f t="shared" si="8"/>
        <v>61575</v>
      </c>
      <c r="C522" s="4">
        <v>2784436.4444593135</v>
      </c>
      <c r="D522" s="5">
        <v>1786303.5863007561</v>
      </c>
      <c r="E522" s="5">
        <v>68600.770471311553</v>
      </c>
      <c r="F522" s="5">
        <v>0</v>
      </c>
      <c r="G522" s="20">
        <v>59958.888091781853</v>
      </c>
      <c r="H522" s="17">
        <v>-28916.94600218437</v>
      </c>
      <c r="I522" s="17">
        <v>27575.253414292307</v>
      </c>
      <c r="J522" s="5">
        <v>1520772.6278488087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177258.19858048332</v>
      </c>
      <c r="S522" s="13">
        <v>1102432386.4213345</v>
      </c>
    </row>
    <row r="523" spans="2:19" x14ac:dyDescent="0.3">
      <c r="B523" s="1">
        <f t="shared" si="8"/>
        <v>61606</v>
      </c>
      <c r="C523" s="4">
        <v>2774530.5674875528</v>
      </c>
      <c r="D523" s="5">
        <v>1783789.3325522647</v>
      </c>
      <c r="E523" s="5">
        <v>68357.927055784239</v>
      </c>
      <c r="F523" s="5">
        <v>0</v>
      </c>
      <c r="G523" s="20">
        <v>59573.382985296987</v>
      </c>
      <c r="H523" s="17">
        <v>-29098.147371874042</v>
      </c>
      <c r="I523" s="17">
        <v>27485.883618825192</v>
      </c>
      <c r="J523" s="5">
        <v>1526251.2345299155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175054.29943275501</v>
      </c>
      <c r="S523" s="13">
        <v>1095283056.9549162</v>
      </c>
    </row>
    <row r="524" spans="2:19" x14ac:dyDescent="0.3">
      <c r="B524" s="1">
        <f t="shared" si="8"/>
        <v>61636</v>
      </c>
      <c r="C524" s="4">
        <v>2764711.4712203648</v>
      </c>
      <c r="D524" s="5">
        <v>1781309.0465979688</v>
      </c>
      <c r="E524" s="5">
        <v>68115.752806401375</v>
      </c>
      <c r="F524" s="5">
        <v>0</v>
      </c>
      <c r="G524" s="20">
        <v>59206.087655918149</v>
      </c>
      <c r="H524" s="17">
        <v>-29061.902921370573</v>
      </c>
      <c r="I524" s="17">
        <v>27397.222002522991</v>
      </c>
      <c r="J524" s="5">
        <v>1531747.2422275853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172768.84236384847</v>
      </c>
      <c r="S524" s="13">
        <v>1088191324.4840813</v>
      </c>
    </row>
    <row r="525" spans="2:19" x14ac:dyDescent="0.3">
      <c r="B525" s="1">
        <f t="shared" si="8"/>
        <v>61667</v>
      </c>
      <c r="C525" s="4">
        <v>2755536.6957556014</v>
      </c>
      <c r="D525" s="5">
        <v>1779303.5412834617</v>
      </c>
      <c r="E525" s="5">
        <v>67892.321668775112</v>
      </c>
      <c r="F525" s="5">
        <v>0</v>
      </c>
      <c r="G525" s="20">
        <v>58749.411031495307</v>
      </c>
      <c r="H525" s="17">
        <v>-29851.890739313829</v>
      </c>
      <c r="I525" s="17">
        <v>27314.569400488825</v>
      </c>
      <c r="J525" s="5">
        <v>1537172.1077656562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170909.10340729018</v>
      </c>
      <c r="S525" s="13">
        <v>1081234167.0640574</v>
      </c>
    </row>
    <row r="526" spans="2:19" x14ac:dyDescent="0.3">
      <c r="B526" s="1">
        <f t="shared" si="8"/>
        <v>61697</v>
      </c>
      <c r="C526" s="4">
        <v>2747166.8613841785</v>
      </c>
      <c r="D526" s="5">
        <v>1777900.8196878131</v>
      </c>
      <c r="E526" s="5">
        <v>67692.780511672681</v>
      </c>
      <c r="F526" s="5">
        <v>0</v>
      </c>
      <c r="G526" s="20">
        <v>58402.621381212397</v>
      </c>
      <c r="H526" s="17">
        <v>-30889.061824867531</v>
      </c>
      <c r="I526" s="17">
        <v>27239.45802903466</v>
      </c>
      <c r="J526" s="5">
        <v>1542507.3245898383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169257.06894850649</v>
      </c>
      <c r="S526" s="13">
        <v>1074433512.8371985</v>
      </c>
    </row>
    <row r="527" spans="2:19" x14ac:dyDescent="0.3">
      <c r="B527" s="1">
        <f t="shared" si="8"/>
        <v>61728</v>
      </c>
      <c r="C527" s="4">
        <v>2739422.4868535898</v>
      </c>
      <c r="D527" s="5">
        <v>1776960.4133801402</v>
      </c>
      <c r="E527" s="5">
        <v>67511.266481429324</v>
      </c>
      <c r="F527" s="5">
        <v>0</v>
      </c>
      <c r="G527" s="20">
        <v>58074.979598191596</v>
      </c>
      <c r="H527" s="17">
        <v>-31673.345678530059</v>
      </c>
      <c r="I527" s="17">
        <v>27170.188551371753</v>
      </c>
      <c r="J527" s="5">
        <v>1547789.3881571167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167580.46269734428</v>
      </c>
      <c r="S527" s="13">
        <v>1067764134.0690322</v>
      </c>
    </row>
    <row r="528" spans="2:19" x14ac:dyDescent="0.3">
      <c r="B528" s="1">
        <f t="shared" si="8"/>
        <v>61759</v>
      </c>
      <c r="C528" s="4">
        <v>2732122.2036105869</v>
      </c>
      <c r="D528" s="5">
        <v>1776339.9671000103</v>
      </c>
      <c r="E528" s="5">
        <v>67341.884053622838</v>
      </c>
      <c r="F528" s="5">
        <v>0</v>
      </c>
      <c r="G528" s="20">
        <v>57665.237109663023</v>
      </c>
      <c r="H528" s="17">
        <v>-32204.382035575283</v>
      </c>
      <c r="I528" s="17">
        <v>27105.042589256009</v>
      </c>
      <c r="J528" s="5">
        <v>1553052.2110418309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165852.9791279005</v>
      </c>
      <c r="S528" s="13">
        <v>1061200516.1071033</v>
      </c>
    </row>
    <row r="529" spans="2:19" x14ac:dyDescent="0.3">
      <c r="B529" s="1">
        <f t="shared" si="8"/>
        <v>61787</v>
      </c>
      <c r="C529" s="4">
        <v>2724531.8703666143</v>
      </c>
      <c r="D529" s="5">
        <v>1775453.3589328856</v>
      </c>
      <c r="E529" s="5">
        <v>67160.924725797551</v>
      </c>
      <c r="F529" s="5">
        <v>0</v>
      </c>
      <c r="G529" s="20">
        <v>57148.770661040457</v>
      </c>
      <c r="H529" s="17">
        <v>-31661.201023059981</v>
      </c>
      <c r="I529" s="17">
        <v>27037.046065825743</v>
      </c>
      <c r="J529" s="5">
        <v>1558420.5827024735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163636.17620784687</v>
      </c>
      <c r="S529" s="13">
        <v>1054640510.1865344</v>
      </c>
    </row>
    <row r="530" spans="2:19" x14ac:dyDescent="0.3">
      <c r="B530" s="1">
        <f t="shared" si="8"/>
        <v>61818</v>
      </c>
      <c r="C530" s="4">
        <v>2716928.3009779444</v>
      </c>
      <c r="D530" s="5">
        <v>1774518.6601381802</v>
      </c>
      <c r="E530" s="5">
        <v>66977.448920939976</v>
      </c>
      <c r="F530" s="5">
        <v>0</v>
      </c>
      <c r="G530" s="20">
        <v>56695.878792182513</v>
      </c>
      <c r="H530" s="17">
        <v>-31525.526488282849</v>
      </c>
      <c r="I530" s="17">
        <v>26968.828601297919</v>
      </c>
      <c r="J530" s="5">
        <v>1563842.2651045609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161581.2838366419</v>
      </c>
      <c r="S530" s="13">
        <v>1048122091.4041479</v>
      </c>
    </row>
    <row r="531" spans="2:19" x14ac:dyDescent="0.3">
      <c r="B531" s="1">
        <f t="shared" si="8"/>
        <v>61848</v>
      </c>
      <c r="C531" s="4">
        <v>2709705.17614053</v>
      </c>
      <c r="D531" s="5">
        <v>1773846.8770100391</v>
      </c>
      <c r="E531" s="5">
        <v>66804.239291739985</v>
      </c>
      <c r="F531" s="5">
        <v>0</v>
      </c>
      <c r="G531" s="20">
        <v>56308.828010399091</v>
      </c>
      <c r="H531" s="17">
        <v>-31974.201641368167</v>
      </c>
      <c r="I531" s="17">
        <v>26904.132646892376</v>
      </c>
      <c r="J531" s="5">
        <v>1569251.9179696136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159816.09858113556</v>
      </c>
      <c r="S531" s="13">
        <v>1041699464.502998</v>
      </c>
    </row>
    <row r="532" spans="2:19" x14ac:dyDescent="0.3">
      <c r="B532" s="1">
        <f t="shared" si="8"/>
        <v>61879</v>
      </c>
      <c r="C532" s="4">
        <v>2703028.3117616321</v>
      </c>
      <c r="D532" s="5">
        <v>1773569.548020802</v>
      </c>
      <c r="E532" s="5">
        <v>66646.651803536064</v>
      </c>
      <c r="F532" s="5">
        <v>0</v>
      </c>
      <c r="G532" s="20">
        <v>55974.246068465865</v>
      </c>
      <c r="H532" s="17">
        <v>-32676.179437229075</v>
      </c>
      <c r="I532" s="17">
        <v>26844.53742768446</v>
      </c>
      <c r="J532" s="5">
        <v>1574626.1285997026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158226.4690292392</v>
      </c>
      <c r="S532" s="13">
        <v>1035395271.8816442</v>
      </c>
    </row>
    <row r="533" spans="2:19" x14ac:dyDescent="0.3">
      <c r="B533" s="1">
        <f t="shared" si="8"/>
        <v>61909</v>
      </c>
      <c r="C533" s="4">
        <v>2696754.4158883123</v>
      </c>
      <c r="D533" s="5">
        <v>1773574.2605465655</v>
      </c>
      <c r="E533" s="5">
        <v>66500.030792339719</v>
      </c>
      <c r="F533" s="5">
        <v>0</v>
      </c>
      <c r="G533" s="20">
        <v>55682.541853913484</v>
      </c>
      <c r="H533" s="17">
        <v>-33177.338582137912</v>
      </c>
      <c r="I533" s="17">
        <v>26788.685415487063</v>
      </c>
      <c r="J533" s="5">
        <v>1579993.5143445353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156604.3992371858</v>
      </c>
      <c r="S533" s="13">
        <v>1029189304.5877512</v>
      </c>
    </row>
    <row r="534" spans="2:19" x14ac:dyDescent="0.3">
      <c r="B534" s="1">
        <f t="shared" si="8"/>
        <v>61940</v>
      </c>
      <c r="C534" s="4">
        <v>2687170.3037943509</v>
      </c>
      <c r="D534" s="5">
        <v>1771061.8643150027</v>
      </c>
      <c r="E534" s="5">
        <v>66201.999829197623</v>
      </c>
      <c r="F534" s="5">
        <v>0</v>
      </c>
      <c r="G534" s="20">
        <v>55370.843859783956</v>
      </c>
      <c r="H534" s="17">
        <v>-36300.327783132379</v>
      </c>
      <c r="I534" s="17">
        <v>26707.828446014977</v>
      </c>
      <c r="J534" s="5">
        <v>1586934.0097161541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155494.37678135466</v>
      </c>
      <c r="S534" s="13">
        <v>1022450818.3830091</v>
      </c>
    </row>
    <row r="535" spans="2:19" x14ac:dyDescent="0.3">
      <c r="B535" s="1">
        <f t="shared" si="8"/>
        <v>61971</v>
      </c>
      <c r="C535" s="4">
        <v>2677814.579837773</v>
      </c>
      <c r="D535" s="5">
        <v>1768681.6470044362</v>
      </c>
      <c r="E535" s="5">
        <v>65909.794004090058</v>
      </c>
      <c r="F535" s="5">
        <v>0</v>
      </c>
      <c r="G535" s="20">
        <v>55012.964010359115</v>
      </c>
      <c r="H535" s="17">
        <v>-36528.449295746679</v>
      </c>
      <c r="I535" s="17">
        <v>26628.917786094116</v>
      </c>
      <c r="J535" s="5">
        <v>1593875.6008161928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153162.93222626846</v>
      </c>
      <c r="S535" s="13">
        <v>1015786824.5310725</v>
      </c>
    </row>
    <row r="536" spans="2:19" x14ac:dyDescent="0.3">
      <c r="B536" s="1">
        <f t="shared" si="8"/>
        <v>62001</v>
      </c>
      <c r="C536" s="4">
        <v>2668537.1497085779</v>
      </c>
      <c r="D536" s="5">
        <v>1766315.3087960444</v>
      </c>
      <c r="E536" s="5">
        <v>65618.912928080492</v>
      </c>
      <c r="F536" s="5">
        <v>0</v>
      </c>
      <c r="G536" s="20">
        <v>54684.32147233557</v>
      </c>
      <c r="H536" s="17">
        <v>-36484.110596741826</v>
      </c>
      <c r="I536" s="17">
        <v>26550.485514215143</v>
      </c>
      <c r="J536" s="5">
        <v>1600856.515806515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150726.08571001777</v>
      </c>
      <c r="S536" s="13">
        <v>1009177055.525828</v>
      </c>
    </row>
    <row r="537" spans="2:19" x14ac:dyDescent="0.3">
      <c r="B537" s="1">
        <f t="shared" si="8"/>
        <v>62032</v>
      </c>
      <c r="C537" s="4">
        <v>2659891.6047469126</v>
      </c>
      <c r="D537" s="5">
        <v>1764404.5035727397</v>
      </c>
      <c r="E537" s="5">
        <v>65346.145331338055</v>
      </c>
      <c r="F537" s="5">
        <v>0</v>
      </c>
      <c r="G537" s="20">
        <v>54417.359196993857</v>
      </c>
      <c r="H537" s="17">
        <v>-37479.4158214782</v>
      </c>
      <c r="I537" s="17">
        <v>26477.9713922714</v>
      </c>
      <c r="J537" s="5">
        <v>1607815.1820246074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148798.6738575068</v>
      </c>
      <c r="S537" s="13">
        <v>1002694829.4348965</v>
      </c>
    </row>
    <row r="538" spans="2:19" x14ac:dyDescent="0.3">
      <c r="B538" s="1">
        <f t="shared" si="8"/>
        <v>62062</v>
      </c>
      <c r="C538" s="4">
        <v>2652037.3017243315</v>
      </c>
      <c r="D538" s="5">
        <v>1763077.3817971093</v>
      </c>
      <c r="E538" s="5">
        <v>65096.243318161782</v>
      </c>
      <c r="F538" s="5">
        <v>0</v>
      </c>
      <c r="G538" s="20">
        <v>54096.079039272918</v>
      </c>
      <c r="H538" s="17">
        <v>-38786.318541123292</v>
      </c>
      <c r="I538" s="17">
        <v>26412.945555037237</v>
      </c>
      <c r="J538" s="5">
        <v>1614742.020116464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147098.31701153878</v>
      </c>
      <c r="S538" s="13">
        <v>996361022.23301065</v>
      </c>
    </row>
    <row r="539" spans="2:19" x14ac:dyDescent="0.3">
      <c r="B539" s="1">
        <f t="shared" si="8"/>
        <v>62093</v>
      </c>
      <c r="C539" s="4">
        <v>2644795.9279479836</v>
      </c>
      <c r="D539" s="5">
        <v>1762193.2659402424</v>
      </c>
      <c r="E539" s="5">
        <v>64863.722468758089</v>
      </c>
      <c r="F539" s="5">
        <v>0</v>
      </c>
      <c r="G539" s="20">
        <v>53827.108203773329</v>
      </c>
      <c r="H539" s="17">
        <v>-39776.136835143974</v>
      </c>
      <c r="I539" s="17">
        <v>26353.662334860674</v>
      </c>
      <c r="J539" s="5">
        <v>1621666.4273115725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145339.95742574488</v>
      </c>
      <c r="S539" s="13">
        <v>990151590.30587256</v>
      </c>
    </row>
    <row r="540" spans="2:19" x14ac:dyDescent="0.3">
      <c r="B540" s="1">
        <f t="shared" si="8"/>
        <v>62124</v>
      </c>
      <c r="C540" s="4">
        <v>2637987.3738012291</v>
      </c>
      <c r="D540" s="5">
        <v>1761609.7351783309</v>
      </c>
      <c r="E540" s="5">
        <v>64643.076845151234</v>
      </c>
      <c r="F540" s="5">
        <v>0</v>
      </c>
      <c r="G540" s="20">
        <v>53477.656822377357</v>
      </c>
      <c r="H540" s="17">
        <v>-40445.855866449812</v>
      </c>
      <c r="I540" s="17">
        <v>26298.358233395658</v>
      </c>
      <c r="J540" s="5">
        <v>1628615.3734143071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143498.06661397021</v>
      </c>
      <c r="S540" s="13">
        <v>984042225.38630342</v>
      </c>
    </row>
    <row r="541" spans="2:19" x14ac:dyDescent="0.3">
      <c r="B541" s="1">
        <f t="shared" si="8"/>
        <v>62152</v>
      </c>
      <c r="C541" s="4">
        <v>2630882.8532680161</v>
      </c>
      <c r="D541" s="5">
        <v>1760756.1911582991</v>
      </c>
      <c r="E541" s="5">
        <v>64412.257930305495</v>
      </c>
      <c r="F541" s="5">
        <v>0</v>
      </c>
      <c r="G541" s="20">
        <v>53155.179353146676</v>
      </c>
      <c r="H541" s="17">
        <v>-39765.547490075158</v>
      </c>
      <c r="I541" s="17">
        <v>26239.879919863521</v>
      </c>
      <c r="J541" s="5">
        <v>1635680.1576496975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141046.32361043451</v>
      </c>
      <c r="S541" s="13">
        <v>977935631.49984646</v>
      </c>
    </row>
    <row r="542" spans="2:19" x14ac:dyDescent="0.3">
      <c r="B542" s="1">
        <f t="shared" si="8"/>
        <v>62183</v>
      </c>
      <c r="C542" s="4">
        <v>2623757.3615098419</v>
      </c>
      <c r="D542" s="5">
        <v>1759851.1620763633</v>
      </c>
      <c r="E542" s="5">
        <v>64179.698363172589</v>
      </c>
      <c r="F542" s="5">
        <v>0</v>
      </c>
      <c r="G542" s="20">
        <v>52826.275189196647</v>
      </c>
      <c r="H542" s="17">
        <v>-39598.053458624418</v>
      </c>
      <c r="I542" s="17">
        <v>26180.930781884046</v>
      </c>
      <c r="J542" s="5">
        <v>1642821.9245971043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138793.51613332133</v>
      </c>
      <c r="S542" s="13">
        <v>971867988.05430937</v>
      </c>
    </row>
    <row r="543" spans="2:19" x14ac:dyDescent="0.3">
      <c r="B543" s="1">
        <f t="shared" si="8"/>
        <v>62213</v>
      </c>
      <c r="C543" s="4">
        <v>2617001.8207482086</v>
      </c>
      <c r="D543" s="5">
        <v>1759205.969093957</v>
      </c>
      <c r="E543" s="5">
        <v>63957.276313065566</v>
      </c>
      <c r="F543" s="5">
        <v>0</v>
      </c>
      <c r="G543" s="20">
        <v>52481.315869081438</v>
      </c>
      <c r="H543" s="17">
        <v>-40165.586325021737</v>
      </c>
      <c r="I543" s="17">
        <v>26125.353917935256</v>
      </c>
      <c r="J543" s="5">
        <v>1649994.2930135708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136882.9769502682</v>
      </c>
      <c r="S543" s="13">
        <v>965890926.35911512</v>
      </c>
    </row>
    <row r="544" spans="2:19" x14ac:dyDescent="0.3">
      <c r="B544" s="1">
        <f t="shared" si="8"/>
        <v>62244</v>
      </c>
      <c r="C544" s="4">
        <v>2610780.8270910769</v>
      </c>
      <c r="D544" s="5">
        <v>1758952.3144023393</v>
      </c>
      <c r="E544" s="5">
        <v>63749.951371302974</v>
      </c>
      <c r="F544" s="5">
        <v>0</v>
      </c>
      <c r="G544" s="20">
        <v>52055.509852486437</v>
      </c>
      <c r="H544" s="17">
        <v>-41051.914380790375</v>
      </c>
      <c r="I544" s="17">
        <v>26074.770675481399</v>
      </c>
      <c r="J544" s="5">
        <v>1657182.3432687921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135163.1363269102</v>
      </c>
      <c r="S544" s="13">
        <v>960026006.18955469</v>
      </c>
    </row>
    <row r="545" spans="2:19" x14ac:dyDescent="0.3">
      <c r="B545" s="1">
        <f t="shared" si="8"/>
        <v>62274</v>
      </c>
      <c r="C545" s="4">
        <v>2604952.0905819591</v>
      </c>
      <c r="D545" s="5">
        <v>1758977.7277049529</v>
      </c>
      <c r="E545" s="5">
        <v>63553.373442534321</v>
      </c>
      <c r="F545" s="5">
        <v>0</v>
      </c>
      <c r="G545" s="20">
        <v>51705.427980579225</v>
      </c>
      <c r="H545" s="17">
        <v>-41686.10035379992</v>
      </c>
      <c r="I545" s="17">
        <v>26027.788670722843</v>
      </c>
      <c r="J545" s="5">
        <v>1664408.761314963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133377.95563731386</v>
      </c>
      <c r="S545" s="13">
        <v>954253972.42608523</v>
      </c>
    </row>
    <row r="546" spans="2:19" x14ac:dyDescent="0.3">
      <c r="B546" s="1">
        <f t="shared" si="8"/>
        <v>62305</v>
      </c>
      <c r="C546" s="4">
        <v>2595377.2414487116</v>
      </c>
      <c r="D546" s="5">
        <v>1756485.9309707822</v>
      </c>
      <c r="E546" s="5">
        <v>63067.344092068437</v>
      </c>
      <c r="F546" s="5">
        <v>0</v>
      </c>
      <c r="G546" s="20">
        <v>51416.857985528695</v>
      </c>
      <c r="H546" s="17">
        <v>-40819.355104133414</v>
      </c>
      <c r="I546" s="17">
        <v>25950.028808460473</v>
      </c>
      <c r="J546" s="5">
        <v>1671735.6828415811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130908.26153115518</v>
      </c>
      <c r="S546" s="13">
        <v>947829192.72758639</v>
      </c>
    </row>
    <row r="547" spans="2:19" x14ac:dyDescent="0.3">
      <c r="B547" s="1">
        <f t="shared" si="8"/>
        <v>62336</v>
      </c>
      <c r="C547" s="4">
        <v>2586027.5799011751</v>
      </c>
      <c r="D547" s="5">
        <v>1754115.9641233927</v>
      </c>
      <c r="E547" s="5">
        <v>62588.678490887418</v>
      </c>
      <c r="F547" s="5">
        <v>0</v>
      </c>
      <c r="G547" s="20">
        <v>51043.734277977019</v>
      </c>
      <c r="H547" s="17">
        <v>-41110.262266993093</v>
      </c>
      <c r="I547" s="17">
        <v>25874.24195889894</v>
      </c>
      <c r="J547" s="5">
        <v>1679057.8842549021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128564.71205658224</v>
      </c>
      <c r="S547" s="13">
        <v>941474884.7589854</v>
      </c>
    </row>
    <row r="548" spans="2:19" x14ac:dyDescent="0.3">
      <c r="B548" s="1">
        <f t="shared" si="8"/>
        <v>62366</v>
      </c>
      <c r="C548" s="4">
        <v>2576757.2126236646</v>
      </c>
      <c r="D548" s="5">
        <v>1751749.2880700927</v>
      </c>
      <c r="E548" s="5">
        <v>62114.226243185767</v>
      </c>
      <c r="F548" s="5">
        <v>0</v>
      </c>
      <c r="G548" s="20">
        <v>50698.314534615034</v>
      </c>
      <c r="H548" s="17">
        <v>-41091.690522168246</v>
      </c>
      <c r="I548" s="17">
        <v>25798.954036261894</v>
      </c>
      <c r="J548" s="5">
        <v>1686425.8452194084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126100.67013899577</v>
      </c>
      <c r="S548" s="13">
        <v>935172776.34861457</v>
      </c>
    </row>
    <row r="549" spans="2:19" x14ac:dyDescent="0.3">
      <c r="B549" s="1">
        <f t="shared" si="8"/>
        <v>62397</v>
      </c>
      <c r="C549" s="4">
        <v>2568103.216395135</v>
      </c>
      <c r="D549" s="5">
        <v>1749828.1712371418</v>
      </c>
      <c r="E549" s="5">
        <v>61655.522564330815</v>
      </c>
      <c r="F549" s="5">
        <v>0</v>
      </c>
      <c r="G549" s="20">
        <v>50351.309798420654</v>
      </c>
      <c r="H549" s="17">
        <v>-42249.483835638719</v>
      </c>
      <c r="I549" s="17">
        <v>25729.611257275799</v>
      </c>
      <c r="J549" s="5">
        <v>1693769.8794625239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124214.78359355639</v>
      </c>
      <c r="S549" s="13">
        <v>928988787.88656235</v>
      </c>
    </row>
    <row r="550" spans="2:19" x14ac:dyDescent="0.3">
      <c r="B550" s="1">
        <f t="shared" si="8"/>
        <v>62427</v>
      </c>
      <c r="C550" s="4">
        <v>2560220.0919707436</v>
      </c>
      <c r="D550" s="5">
        <v>1748480.6264197216</v>
      </c>
      <c r="E550" s="5">
        <v>61215.759140981318</v>
      </c>
      <c r="F550" s="5">
        <v>0</v>
      </c>
      <c r="G550" s="20">
        <v>49991.467319084579</v>
      </c>
      <c r="H550" s="17">
        <v>-43759.241858469337</v>
      </c>
      <c r="I550" s="17">
        <v>25667.78738520668</v>
      </c>
      <c r="J550" s="5">
        <v>1701076.7418506483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122577.28433774997</v>
      </c>
      <c r="S550" s="13">
        <v>922941630.56550729</v>
      </c>
    </row>
    <row r="551" spans="2:19" x14ac:dyDescent="0.3">
      <c r="B551" s="1">
        <f t="shared" si="8"/>
        <v>62458</v>
      </c>
      <c r="C551" s="4">
        <v>2552934.5544948787</v>
      </c>
      <c r="D551" s="5">
        <v>1747565.4506057082</v>
      </c>
      <c r="E551" s="5">
        <v>60791.060446341529</v>
      </c>
      <c r="F551" s="5">
        <v>0</v>
      </c>
      <c r="G551" s="20">
        <v>49678.577594940965</v>
      </c>
      <c r="H551" s="17">
        <v>-44909.021883244583</v>
      </c>
      <c r="I551" s="17">
        <v>25611.735058124832</v>
      </c>
      <c r="J551" s="5">
        <v>1708377.8733912751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120862.72232799132</v>
      </c>
      <c r="S551" s="13">
        <v>917009599.30333567</v>
      </c>
    </row>
    <row r="552" spans="2:19" x14ac:dyDescent="0.3">
      <c r="B552" s="1">
        <f t="shared" si="8"/>
        <v>62489</v>
      </c>
      <c r="C552" s="4">
        <v>2546071.6148053063</v>
      </c>
      <c r="D552" s="5">
        <v>1746939.8233025239</v>
      </c>
      <c r="E552" s="5">
        <v>60377.553494725944</v>
      </c>
      <c r="F552" s="5">
        <v>0</v>
      </c>
      <c r="G552" s="20">
        <v>49331.52739532385</v>
      </c>
      <c r="H552" s="17">
        <v>-45688.145397107124</v>
      </c>
      <c r="I552" s="17">
        <v>25559.688519406391</v>
      </c>
      <c r="J552" s="5">
        <v>1715700.1237511369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119044.23975373426</v>
      </c>
      <c r="S552" s="13">
        <v>911170763.09953833</v>
      </c>
    </row>
    <row r="553" spans="2:19" x14ac:dyDescent="0.3">
      <c r="B553" s="1">
        <f t="shared" si="8"/>
        <v>62517</v>
      </c>
      <c r="C553" s="4">
        <v>2538923.8106996394</v>
      </c>
      <c r="D553" s="5">
        <v>1746023.4555746089</v>
      </c>
      <c r="E553" s="5">
        <v>59959.981419414828</v>
      </c>
      <c r="F553" s="5">
        <v>0</v>
      </c>
      <c r="G553" s="20">
        <v>48940.500871651137</v>
      </c>
      <c r="H553" s="17">
        <v>-44936.612969727626</v>
      </c>
      <c r="I553" s="17">
        <v>25504.485573325801</v>
      </c>
      <c r="J553" s="5">
        <v>1723145.2157977845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116535.25360653282</v>
      </c>
      <c r="S553" s="13">
        <v>905337549.81592512</v>
      </c>
    </row>
    <row r="554" spans="2:19" x14ac:dyDescent="0.3">
      <c r="B554" s="1">
        <f t="shared" si="8"/>
        <v>62548</v>
      </c>
      <c r="C554" s="4">
        <v>2531758.2022927105</v>
      </c>
      <c r="D554" s="5">
        <v>1745035.8900341061</v>
      </c>
      <c r="E554" s="5">
        <v>59544.15876713919</v>
      </c>
      <c r="F554" s="5">
        <v>0</v>
      </c>
      <c r="G554" s="20">
        <v>48619.689321705431</v>
      </c>
      <c r="H554" s="17">
        <v>-44763.897919676449</v>
      </c>
      <c r="I554" s="17">
        <v>25448.836025273504</v>
      </c>
      <c r="J554" s="5">
        <v>1730668.1946412239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114265.27954090187</v>
      </c>
      <c r="S554" s="13">
        <v>899542500.2615037</v>
      </c>
    </row>
    <row r="555" spans="2:19" x14ac:dyDescent="0.3">
      <c r="B555" s="1">
        <f t="shared" si="8"/>
        <v>62578</v>
      </c>
      <c r="C555" s="4">
        <v>2524954.2944168411</v>
      </c>
      <c r="D555" s="5">
        <v>1744289.273062085</v>
      </c>
      <c r="E555" s="5">
        <v>59138.249840491044</v>
      </c>
      <c r="F555" s="5">
        <v>0</v>
      </c>
      <c r="G555" s="20">
        <v>48337.320962978614</v>
      </c>
      <c r="H555" s="17">
        <v>-45421.591130362169</v>
      </c>
      <c r="I555" s="17">
        <v>25396.590931000355</v>
      </c>
      <c r="J555" s="5">
        <v>1738213.7523012068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112391.85580302151</v>
      </c>
      <c r="S555" s="13">
        <v>893832035.62552655</v>
      </c>
    </row>
    <row r="556" spans="2:19" x14ac:dyDescent="0.3">
      <c r="B556" s="1">
        <f t="shared" si="8"/>
        <v>62609</v>
      </c>
      <c r="C556" s="4">
        <v>2518671.8060759292</v>
      </c>
      <c r="D556" s="5">
        <v>1743915.5361087513</v>
      </c>
      <c r="E556" s="5">
        <v>58745.616578915258</v>
      </c>
      <c r="F556" s="5">
        <v>0</v>
      </c>
      <c r="G556" s="20">
        <v>48087.77271166737</v>
      </c>
      <c r="H556" s="17">
        <v>-46438.354667842628</v>
      </c>
      <c r="I556" s="17">
        <v>25349.376008296036</v>
      </c>
      <c r="J556" s="5">
        <v>1745761.7002858631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110736.65137414228</v>
      </c>
      <c r="S556" s="13">
        <v>888225501.52683389</v>
      </c>
    </row>
    <row r="557" spans="2:19" x14ac:dyDescent="0.3">
      <c r="B557" s="1">
        <f t="shared" si="8"/>
        <v>62639</v>
      </c>
      <c r="C557" s="4">
        <v>2512772.5182202556</v>
      </c>
      <c r="D557" s="5">
        <v>1743802.0048441752</v>
      </c>
      <c r="E557" s="5">
        <v>58363.191319560705</v>
      </c>
      <c r="F557" s="5">
        <v>0</v>
      </c>
      <c r="G557" s="20">
        <v>47821.012848772807</v>
      </c>
      <c r="H557" s="17">
        <v>-47167.695922912913</v>
      </c>
      <c r="I557" s="17">
        <v>25305.798113505196</v>
      </c>
      <c r="J557" s="5">
        <v>1753335.0949268574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109007.22514138924</v>
      </c>
      <c r="S557" s="13">
        <v>882705519.63073552</v>
      </c>
    </row>
    <row r="558" spans="2:19" x14ac:dyDescent="0.3">
      <c r="B558" s="1">
        <f t="shared" si="8"/>
        <v>62670</v>
      </c>
      <c r="C558" s="4">
        <v>2500121.0126571641</v>
      </c>
      <c r="D558" s="5">
        <v>1739465.6709431298</v>
      </c>
      <c r="E558" s="5">
        <v>57671.138401428958</v>
      </c>
      <c r="F558" s="5">
        <v>0</v>
      </c>
      <c r="G558" s="20">
        <v>47506.214570437543</v>
      </c>
      <c r="H558" s="17">
        <v>-45488.017443176068</v>
      </c>
      <c r="I558" s="17">
        <v>25221.118584178854</v>
      </c>
      <c r="J558" s="5">
        <v>1759005.223460807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106022.02863604321</v>
      </c>
      <c r="S558" s="13">
        <v>875940915.15049839</v>
      </c>
    </row>
    <row r="559" spans="2:19" x14ac:dyDescent="0.3">
      <c r="B559" s="1">
        <f t="shared" si="8"/>
        <v>62701</v>
      </c>
      <c r="C559" s="4">
        <v>2487712.019799293</v>
      </c>
      <c r="D559" s="5">
        <v>1735273.7082544612</v>
      </c>
      <c r="E559" s="5">
        <v>56986.960289894589</v>
      </c>
      <c r="F559" s="5">
        <v>0</v>
      </c>
      <c r="G559" s="20">
        <v>47168.959302130555</v>
      </c>
      <c r="H559" s="17">
        <v>-45828.104490832426</v>
      </c>
      <c r="I559" s="17">
        <v>25138.404676108799</v>
      </c>
      <c r="J559" s="5">
        <v>1764649.293950039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103591.34565557505</v>
      </c>
      <c r="S559" s="13">
        <v>869245875.97887003</v>
      </c>
    </row>
    <row r="560" spans="2:19" x14ac:dyDescent="0.3">
      <c r="B560" s="1">
        <f t="shared" si="8"/>
        <v>62731</v>
      </c>
      <c r="C560" s="4">
        <v>2475425.4657295546</v>
      </c>
      <c r="D560" s="5">
        <v>1731119.1844904288</v>
      </c>
      <c r="E560" s="5">
        <v>56309.254486877508</v>
      </c>
      <c r="F560" s="5">
        <v>0</v>
      </c>
      <c r="G560" s="20">
        <v>46783.257970843144</v>
      </c>
      <c r="H560" s="17">
        <v>-45820.736188731171</v>
      </c>
      <c r="I560" s="17">
        <v>25056.262000076196</v>
      </c>
      <c r="J560" s="5">
        <v>1770331.4226562968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101028.37094248824</v>
      </c>
      <c r="S560" s="13">
        <v>862608590.33746099</v>
      </c>
    </row>
    <row r="561" spans="2:19" x14ac:dyDescent="0.3">
      <c r="B561" s="1">
        <f t="shared" si="8"/>
        <v>62762</v>
      </c>
      <c r="C561" s="4">
        <v>2463698.0761339497</v>
      </c>
      <c r="D561" s="5">
        <v>1727399.0071758139</v>
      </c>
      <c r="E561" s="5">
        <v>55642.902403310618</v>
      </c>
      <c r="F561" s="5">
        <v>0</v>
      </c>
      <c r="G561" s="20">
        <v>46468.323004062455</v>
      </c>
      <c r="H561" s="17">
        <v>-47124.270982897309</v>
      </c>
      <c r="I561" s="17">
        <v>24979.875781215123</v>
      </c>
      <c r="J561" s="5">
        <v>1775915.4261476812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99112.267829504053</v>
      </c>
      <c r="S561" s="13">
        <v>856070436.14585674</v>
      </c>
    </row>
    <row r="562" spans="2:19" x14ac:dyDescent="0.3">
      <c r="B562" s="1">
        <f t="shared" si="8"/>
        <v>62792</v>
      </c>
      <c r="C562" s="4">
        <v>2452654.7442421755</v>
      </c>
      <c r="D562" s="5">
        <v>1724227.8837677441</v>
      </c>
      <c r="E562" s="5">
        <v>54989.122005198551</v>
      </c>
      <c r="F562" s="5">
        <v>0</v>
      </c>
      <c r="G562" s="20">
        <v>46191.140892092626</v>
      </c>
      <c r="H562" s="17">
        <v>-48818.64922992167</v>
      </c>
      <c r="I562" s="17">
        <v>24910.739959742779</v>
      </c>
      <c r="J562" s="5">
        <v>1781366.8153654856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97465.485174275789</v>
      </c>
      <c r="S562" s="13">
        <v>849642893.44386971</v>
      </c>
    </row>
    <row r="563" spans="2:19" x14ac:dyDescent="0.3">
      <c r="B563" s="1">
        <f t="shared" si="8"/>
        <v>62823</v>
      </c>
      <c r="C563" s="4">
        <v>2442153.2870465983</v>
      </c>
      <c r="D563" s="5">
        <v>1721478.687834396</v>
      </c>
      <c r="E563" s="5">
        <v>54346.092171058852</v>
      </c>
      <c r="F563" s="5">
        <v>0</v>
      </c>
      <c r="G563" s="20">
        <v>45813.0654692526</v>
      </c>
      <c r="H563" s="17">
        <v>-50109.300147035843</v>
      </c>
      <c r="I563" s="17">
        <v>24847.189223697096</v>
      </c>
      <c r="J563" s="5">
        <v>1786735.8408963834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95723.773616700317</v>
      </c>
      <c r="S563" s="13">
        <v>843311900.87175584</v>
      </c>
    </row>
    <row r="564" spans="2:19" x14ac:dyDescent="0.3">
      <c r="B564" s="1">
        <f t="shared" si="8"/>
        <v>62854</v>
      </c>
      <c r="C564" s="4">
        <v>2432050.2189859245</v>
      </c>
      <c r="D564" s="5">
        <v>1719022.8026498621</v>
      </c>
      <c r="E564" s="5">
        <v>53712.031178128236</v>
      </c>
      <c r="F564" s="5">
        <v>0</v>
      </c>
      <c r="G564" s="20">
        <v>45499.031755071672</v>
      </c>
      <c r="H564" s="17">
        <v>-50985.452904006313</v>
      </c>
      <c r="I564" s="17">
        <v>24787.541129350921</v>
      </c>
      <c r="J564" s="5">
        <v>1792071.533299831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93860.790583091293</v>
      </c>
      <c r="S564" s="13">
        <v>837063287.57835913</v>
      </c>
    </row>
    <row r="565" spans="2:19" x14ac:dyDescent="0.3">
      <c r="B565" s="1">
        <f t="shared" si="8"/>
        <v>62883</v>
      </c>
      <c r="C565" s="4">
        <v>2421768.3733801763</v>
      </c>
      <c r="D565" s="5">
        <v>1716338.5162562849</v>
      </c>
      <c r="E565" s="5">
        <v>53080.346477518797</v>
      </c>
      <c r="F565" s="5">
        <v>0</v>
      </c>
      <c r="G565" s="20">
        <v>45143.499735645644</v>
      </c>
      <c r="H565" s="17">
        <v>-50151.468277920918</v>
      </c>
      <c r="I565" s="17">
        <v>24724.97770644481</v>
      </c>
      <c r="J565" s="5">
        <v>1797562.2498403338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91228.994654522437</v>
      </c>
      <c r="S565" s="13">
        <v>830841468.83164489</v>
      </c>
    </row>
    <row r="566" spans="2:19" x14ac:dyDescent="0.3">
      <c r="B566" s="1">
        <f t="shared" si="8"/>
        <v>62914</v>
      </c>
      <c r="C566" s="4">
        <v>2411524.7868752875</v>
      </c>
      <c r="D566" s="5">
        <v>1713622.5635408838</v>
      </c>
      <c r="E566" s="5">
        <v>52453.565095197177</v>
      </c>
      <c r="F566" s="5">
        <v>0</v>
      </c>
      <c r="G566" s="20">
        <v>44645.667630900876</v>
      </c>
      <c r="H566" s="17">
        <v>-49961.697707149462</v>
      </c>
      <c r="I566" s="17">
        <v>24662.071691887213</v>
      </c>
      <c r="J566" s="5">
        <v>1803133.339796698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88875.187581238468</v>
      </c>
      <c r="S566" s="13">
        <v>824666822.68142903</v>
      </c>
    </row>
    <row r="567" spans="2:19" x14ac:dyDescent="0.3">
      <c r="B567" s="1">
        <f t="shared" si="8"/>
        <v>62944</v>
      </c>
      <c r="C567" s="4">
        <v>2401627.9997029025</v>
      </c>
      <c r="D567" s="5">
        <v>1711154.9580524308</v>
      </c>
      <c r="E567" s="5">
        <v>51835.157996535716</v>
      </c>
      <c r="F567" s="5">
        <v>0</v>
      </c>
      <c r="G567" s="20">
        <v>44171.615626352905</v>
      </c>
      <c r="H567" s="17">
        <v>-50697.023695778233</v>
      </c>
      <c r="I567" s="17">
        <v>24602.480824961443</v>
      </c>
      <c r="J567" s="5">
        <v>1808684.6346226716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86967.771091673276</v>
      </c>
      <c r="S567" s="13">
        <v>818568449.8488996</v>
      </c>
    </row>
    <row r="568" spans="2:19" x14ac:dyDescent="0.3">
      <c r="B568" s="1">
        <f t="shared" si="8"/>
        <v>62975</v>
      </c>
      <c r="C568" s="4">
        <v>2392207.337331214</v>
      </c>
      <c r="D568" s="5">
        <v>1709053.9013439598</v>
      </c>
      <c r="E568" s="5">
        <v>51226.472572473394</v>
      </c>
      <c r="F568" s="5">
        <v>0</v>
      </c>
      <c r="G568" s="20">
        <v>43750.913798049827</v>
      </c>
      <c r="H568" s="17">
        <v>-51831.477723573327</v>
      </c>
      <c r="I568" s="17">
        <v>24547.745333209041</v>
      </c>
      <c r="J568" s="5">
        <v>1814176.502922819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85300.118757790333</v>
      </c>
      <c r="S568" s="13">
        <v>812558291.73654354</v>
      </c>
    </row>
    <row r="569" spans="2:19" x14ac:dyDescent="0.3">
      <c r="B569" s="1">
        <f t="shared" si="8"/>
        <v>63005</v>
      </c>
      <c r="C569" s="4">
        <v>2383149.347501609</v>
      </c>
      <c r="D569" s="5">
        <v>1707217.8726709799</v>
      </c>
      <c r="E569" s="5">
        <v>50626.086292039217</v>
      </c>
      <c r="F569" s="5">
        <v>0</v>
      </c>
      <c r="G569" s="20">
        <v>43342.687526142974</v>
      </c>
      <c r="H569" s="17">
        <v>-52643.538694857591</v>
      </c>
      <c r="I569" s="17">
        <v>24496.534672036945</v>
      </c>
      <c r="J569" s="5">
        <v>1819648.361241542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83543.974756675525</v>
      </c>
      <c r="S569" s="13">
        <v>806625076.7950536</v>
      </c>
    </row>
    <row r="570" spans="2:19" x14ac:dyDescent="0.3">
      <c r="B570" s="1">
        <f t="shared" si="8"/>
        <v>63036</v>
      </c>
      <c r="C570" s="4">
        <v>2371381.5776170189</v>
      </c>
      <c r="D570" s="5">
        <v>1704008.0370789315</v>
      </c>
      <c r="E570" s="5">
        <v>50113.519907185524</v>
      </c>
      <c r="F570" s="5">
        <v>0</v>
      </c>
      <c r="G570" s="20">
        <v>43102.561522969321</v>
      </c>
      <c r="H570" s="17">
        <v>-45063.396566490323</v>
      </c>
      <c r="I570" s="17">
        <v>24399.889119812629</v>
      </c>
      <c r="J570" s="5">
        <v>1827073.8127366502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78011.192707165581</v>
      </c>
      <c r="S570" s="13">
        <v>800460328.34197176</v>
      </c>
    </row>
    <row r="571" spans="2:19" x14ac:dyDescent="0.3">
      <c r="B571" s="1">
        <f t="shared" si="8"/>
        <v>63067</v>
      </c>
      <c r="C571" s="4">
        <v>2359849.7743815538</v>
      </c>
      <c r="D571" s="5">
        <v>1700946.4131597965</v>
      </c>
      <c r="E571" s="5">
        <v>49607.158976677805</v>
      </c>
      <c r="F571" s="5">
        <v>0</v>
      </c>
      <c r="G571" s="20">
        <v>42675.054564439473</v>
      </c>
      <c r="H571" s="17">
        <v>-45433.359050964056</v>
      </c>
      <c r="I571" s="17">
        <v>24305.220198876334</v>
      </c>
      <c r="J571" s="5">
        <v>1834463.9739053559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75093.202233602991</v>
      </c>
      <c r="S571" s="13">
        <v>794359039.2908442</v>
      </c>
    </row>
    <row r="572" spans="2:19" x14ac:dyDescent="0.3">
      <c r="B572" s="1">
        <f t="shared" si="8"/>
        <v>63097</v>
      </c>
      <c r="C572" s="4">
        <v>2348436.0671410621</v>
      </c>
      <c r="D572" s="5">
        <v>1697919.6449874905</v>
      </c>
      <c r="E572" s="5">
        <v>49104.828191005006</v>
      </c>
      <c r="F572" s="5">
        <v>0</v>
      </c>
      <c r="G572" s="20">
        <v>42405.111805461973</v>
      </c>
      <c r="H572" s="17">
        <v>-45457.032700812975</v>
      </c>
      <c r="I572" s="17">
        <v>24211.237419287427</v>
      </c>
      <c r="J572" s="5">
        <v>1841876.5177002347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72031.287807246088</v>
      </c>
      <c r="S572" s="13">
        <v>788309762.32027447</v>
      </c>
    </row>
    <row r="573" spans="2:19" x14ac:dyDescent="0.3">
      <c r="B573" s="1">
        <f t="shared" si="8"/>
        <v>63128</v>
      </c>
      <c r="C573" s="4">
        <v>2337569.6783195739</v>
      </c>
      <c r="D573" s="5">
        <v>1695348.6350549641</v>
      </c>
      <c r="E573" s="5">
        <v>48614.434075916106</v>
      </c>
      <c r="F573" s="5">
        <v>0</v>
      </c>
      <c r="G573" s="20">
        <v>42117.066777601656</v>
      </c>
      <c r="H573" s="17">
        <v>-46790.731736067784</v>
      </c>
      <c r="I573" s="17">
        <v>24122.687056073381</v>
      </c>
      <c r="J573" s="5">
        <v>1849204.7267658522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69615.427297101793</v>
      </c>
      <c r="S573" s="13">
        <v>782352845.32420731</v>
      </c>
    </row>
    <row r="574" spans="2:19" x14ac:dyDescent="0.3">
      <c r="B574" s="1">
        <f t="shared" si="8"/>
        <v>63158</v>
      </c>
      <c r="C574" s="4">
        <v>2327373.346447357</v>
      </c>
      <c r="D574" s="5">
        <v>1693355.277441056</v>
      </c>
      <c r="E574" s="5">
        <v>48138.076500509444</v>
      </c>
      <c r="F574" s="5">
        <v>0</v>
      </c>
      <c r="G574" s="20">
        <v>41791.43265844776</v>
      </c>
      <c r="H574" s="17">
        <v>-48515.597846766308</v>
      </c>
      <c r="I574" s="17">
        <v>24040.934310138531</v>
      </c>
      <c r="J574" s="5">
        <v>1856421.6013170676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67447.819257976284</v>
      </c>
      <c r="S574" s="13">
        <v>776499498.72950339</v>
      </c>
    </row>
    <row r="575" spans="2:19" x14ac:dyDescent="0.3">
      <c r="B575" s="1">
        <f t="shared" si="8"/>
        <v>63189</v>
      </c>
      <c r="C575" s="4">
        <v>2317707.2869002409</v>
      </c>
      <c r="D575" s="5">
        <v>1691805.075571609</v>
      </c>
      <c r="E575" s="5">
        <v>47672.991121692059</v>
      </c>
      <c r="F575" s="5">
        <v>0</v>
      </c>
      <c r="G575" s="20">
        <v>41511.238166438641</v>
      </c>
      <c r="H575" s="17">
        <v>-49838.017995515387</v>
      </c>
      <c r="I575" s="17">
        <v>23964.445969552333</v>
      </c>
      <c r="J575" s="5">
        <v>1863567.0430756097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65156.051501369788</v>
      </c>
      <c r="S575" s="13">
        <v>770736057.86734748</v>
      </c>
    </row>
    <row r="576" spans="2:19" x14ac:dyDescent="0.3">
      <c r="B576" s="1">
        <f t="shared" si="8"/>
        <v>63220</v>
      </c>
      <c r="C576" s="4">
        <v>2308430.4061002424</v>
      </c>
      <c r="D576" s="5">
        <v>1690561.8660181796</v>
      </c>
      <c r="E576" s="5">
        <v>47216.447621757674</v>
      </c>
      <c r="F576" s="5">
        <v>0</v>
      </c>
      <c r="G576" s="20">
        <v>41255.813996598808</v>
      </c>
      <c r="H576" s="17">
        <v>-50735.32088012046</v>
      </c>
      <c r="I576" s="17">
        <v>23891.674526439339</v>
      </c>
      <c r="J576" s="5">
        <v>1870677.0442983517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62716.353336000539</v>
      </c>
      <c r="S576" s="13">
        <v>765048758.76148796</v>
      </c>
    </row>
    <row r="577" spans="2:19" x14ac:dyDescent="0.3">
      <c r="B577" s="1">
        <f t="shared" si="8"/>
        <v>63248</v>
      </c>
      <c r="C577" s="4">
        <v>2298975.3986767069</v>
      </c>
      <c r="D577" s="5">
        <v>1689072.5183796533</v>
      </c>
      <c r="E577" s="5">
        <v>46757.952264465108</v>
      </c>
      <c r="F577" s="5">
        <v>0</v>
      </c>
      <c r="G577" s="20">
        <v>40896.125583103421</v>
      </c>
      <c r="H577" s="17">
        <v>-49923.844021807963</v>
      </c>
      <c r="I577" s="17">
        <v>23816.369450759026</v>
      </c>
      <c r="J577" s="5">
        <v>1877899.8362792684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59485.09098789085</v>
      </c>
      <c r="S577" s="13">
        <v>759383522.77933693</v>
      </c>
    </row>
    <row r="578" spans="2:19" x14ac:dyDescent="0.3">
      <c r="B578" s="1">
        <f t="shared" si="8"/>
        <v>63279</v>
      </c>
      <c r="C578" s="4">
        <v>2289555.5793460472</v>
      </c>
      <c r="D578" s="5">
        <v>1687545.4732923335</v>
      </c>
      <c r="E578" s="5">
        <v>46301.562913295391</v>
      </c>
      <c r="F578" s="5">
        <v>0</v>
      </c>
      <c r="G578" s="20">
        <v>40526.370771311325</v>
      </c>
      <c r="H578" s="17">
        <v>-49754.986235415119</v>
      </c>
      <c r="I578" s="17">
        <v>23740.898551272494</v>
      </c>
      <c r="J578" s="5">
        <v>1885173.0597492396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56540.712628277193</v>
      </c>
      <c r="S578" s="13">
        <v>753760265.63664401</v>
      </c>
    </row>
    <row r="579" spans="2:19" x14ac:dyDescent="0.3">
      <c r="B579" s="1">
        <f t="shared" si="8"/>
        <v>63309</v>
      </c>
      <c r="C579" s="4">
        <v>2280474.2394289626</v>
      </c>
      <c r="D579" s="5">
        <v>1686277.6232456884</v>
      </c>
      <c r="E579" s="5">
        <v>45852.897974862601</v>
      </c>
      <c r="F579" s="5">
        <v>0</v>
      </c>
      <c r="G579" s="20">
        <v>40198.407995995367</v>
      </c>
      <c r="H579" s="17">
        <v>-50509.197903616347</v>
      </c>
      <c r="I579" s="17">
        <v>23668.621556525926</v>
      </c>
      <c r="J579" s="5">
        <v>1892414.4282279699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54045.21576685863</v>
      </c>
      <c r="S579" s="13">
        <v>748207383.46836925</v>
      </c>
    </row>
    <row r="580" spans="2:19" x14ac:dyDescent="0.3">
      <c r="B580" s="1">
        <f t="shared" si="8"/>
        <v>63340</v>
      </c>
      <c r="C580" s="4">
        <v>2271858.5387486522</v>
      </c>
      <c r="D580" s="5">
        <v>1685394.4475943719</v>
      </c>
      <c r="E580" s="5">
        <v>45414.220778950985</v>
      </c>
      <c r="F580" s="5">
        <v>0</v>
      </c>
      <c r="G580" s="20">
        <v>39917.905067682412</v>
      </c>
      <c r="H580" s="17">
        <v>-51661.112965173408</v>
      </c>
      <c r="I580" s="17">
        <v>23600.952844176565</v>
      </c>
      <c r="J580" s="5">
        <v>1899590.171646598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51778.79139732624</v>
      </c>
      <c r="S580" s="13">
        <v>742736545.04852188</v>
      </c>
    </row>
    <row r="581" spans="2:19" x14ac:dyDescent="0.3">
      <c r="B581" s="1">
        <f t="shared" si="8"/>
        <v>63370</v>
      </c>
      <c r="C581" s="4">
        <v>2263596.9847625024</v>
      </c>
      <c r="D581" s="5">
        <v>1684788.4866027557</v>
      </c>
      <c r="E581" s="5">
        <v>44983.364927900075</v>
      </c>
      <c r="F581" s="5">
        <v>0</v>
      </c>
      <c r="G581" s="20">
        <v>39562.454630021763</v>
      </c>
      <c r="H581" s="17">
        <v>-52490.165014125007</v>
      </c>
      <c r="I581" s="17">
        <v>23536.671661464563</v>
      </c>
      <c r="J581" s="5">
        <v>1906729.9603837654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49405.863427714736</v>
      </c>
      <c r="S581" s="13">
        <v>737336808.91875863</v>
      </c>
    </row>
    <row r="582" spans="2:19" x14ac:dyDescent="0.3">
      <c r="B582" s="1">
        <f t="shared" si="8"/>
        <v>63401</v>
      </c>
      <c r="C582" s="4">
        <v>2255251.8416230581</v>
      </c>
      <c r="D582" s="5">
        <v>1681531.5251563198</v>
      </c>
      <c r="E582" s="5">
        <v>44652.886436801964</v>
      </c>
      <c r="F582" s="5">
        <v>0</v>
      </c>
      <c r="G582" s="20">
        <v>39322.123928385379</v>
      </c>
      <c r="H582" s="17">
        <v>-49721.72337490027</v>
      </c>
      <c r="I582" s="17">
        <v>23469.154942243018</v>
      </c>
      <c r="J582" s="5">
        <v>1913746.3680041968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45930.242376569702</v>
      </c>
      <c r="S582" s="13">
        <v>732351677.17012227</v>
      </c>
    </row>
    <row r="583" spans="2:19" x14ac:dyDescent="0.3">
      <c r="B583" s="1">
        <f t="shared" ref="B583:B646" si="9">+EOMONTH(B582,1)</f>
        <v>63432</v>
      </c>
      <c r="C583" s="4">
        <v>2247111.7640959518</v>
      </c>
      <c r="D583" s="5">
        <v>1678408.0034236228</v>
      </c>
      <c r="E583" s="5">
        <v>44327.991445450374</v>
      </c>
      <c r="F583" s="5">
        <v>0</v>
      </c>
      <c r="G583" s="20">
        <v>39080.376326900892</v>
      </c>
      <c r="H583" s="17">
        <v>-50108.286279479536</v>
      </c>
      <c r="I583" s="17">
        <v>23403.543644240497</v>
      </c>
      <c r="J583" s="5">
        <v>1920779.2531230387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43548.630082182091</v>
      </c>
      <c r="S583" s="13">
        <v>727423663.15057814</v>
      </c>
    </row>
    <row r="584" spans="2:19" x14ac:dyDescent="0.3">
      <c r="B584" s="1">
        <f t="shared" si="9"/>
        <v>63462</v>
      </c>
      <c r="C584" s="4">
        <v>2239043.3653856474</v>
      </c>
      <c r="D584" s="5">
        <v>1675306.523248951</v>
      </c>
      <c r="E584" s="5">
        <v>44005.492117930684</v>
      </c>
      <c r="F584" s="5">
        <v>0</v>
      </c>
      <c r="G584" s="20">
        <v>38786.389143768058</v>
      </c>
      <c r="H584" s="17">
        <v>-50113.237938679318</v>
      </c>
      <c r="I584" s="17">
        <v>23338.385274632084</v>
      </c>
      <c r="J584" s="5">
        <v>1927874.9263092473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41002.351778327538</v>
      </c>
      <c r="S584" s="13">
        <v>722537065.98849595</v>
      </c>
    </row>
    <row r="585" spans="2:19" x14ac:dyDescent="0.3">
      <c r="B585" s="1">
        <f t="shared" si="9"/>
        <v>63493</v>
      </c>
      <c r="C585" s="4">
        <v>2231539.2413149471</v>
      </c>
      <c r="D585" s="5">
        <v>1672641.7152933222</v>
      </c>
      <c r="E585" s="5">
        <v>43697.167807797858</v>
      </c>
      <c r="F585" s="5">
        <v>0</v>
      </c>
      <c r="G585" s="20">
        <v>38503.727020222112</v>
      </c>
      <c r="H585" s="17">
        <v>-51553.956778483596</v>
      </c>
      <c r="I585" s="17">
        <v>23279.076070081588</v>
      </c>
      <c r="J585" s="5">
        <v>1934899.4173960676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39178.830441111917</v>
      </c>
      <c r="S585" s="13">
        <v>717748595.71355295</v>
      </c>
    </row>
    <row r="586" spans="2:19" x14ac:dyDescent="0.3">
      <c r="B586" s="1">
        <f t="shared" si="9"/>
        <v>63523</v>
      </c>
      <c r="C586" s="4">
        <v>2224740.8157886523</v>
      </c>
      <c r="D586" s="5">
        <v>1670533.440734141</v>
      </c>
      <c r="E586" s="5">
        <v>43406.256014397382</v>
      </c>
      <c r="F586" s="5">
        <v>0</v>
      </c>
      <c r="G586" s="20">
        <v>38230.732766312947</v>
      </c>
      <c r="H586" s="17">
        <v>-53421.970645189409</v>
      </c>
      <c r="I586" s="17">
        <v>23227.170783670041</v>
      </c>
      <c r="J586" s="5">
        <v>1941817.8825166251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37637.843998458098</v>
      </c>
      <c r="S586" s="13">
        <v>713074330.44331872</v>
      </c>
    </row>
    <row r="587" spans="2:19" x14ac:dyDescent="0.3">
      <c r="B587" s="1">
        <f t="shared" si="9"/>
        <v>63554</v>
      </c>
      <c r="C587" s="4">
        <v>2218488.9861117308</v>
      </c>
      <c r="D587" s="5">
        <v>1668849.0478977063</v>
      </c>
      <c r="E587" s="5">
        <v>43128.785282591722</v>
      </c>
      <c r="F587" s="5">
        <v>0</v>
      </c>
      <c r="G587" s="20">
        <v>38030.157237571562</v>
      </c>
      <c r="H587" s="17">
        <v>-54846.443955928116</v>
      </c>
      <c r="I587" s="17">
        <v>23180.936440753172</v>
      </c>
      <c r="J587" s="5">
        <v>1948678.2852212149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35963.324437513438</v>
      </c>
      <c r="S587" s="13">
        <v>708495582.86377776</v>
      </c>
    </row>
    <row r="588" spans="2:19" x14ac:dyDescent="0.3">
      <c r="B588" s="1">
        <f t="shared" si="9"/>
        <v>63585</v>
      </c>
      <c r="C588" s="4">
        <v>2212623.1186792399</v>
      </c>
      <c r="D588" s="5">
        <v>1667454.3789050125</v>
      </c>
      <c r="E588" s="5">
        <v>42860.802270062552</v>
      </c>
      <c r="F588" s="5">
        <v>0</v>
      </c>
      <c r="G588" s="20">
        <v>37807.581230110649</v>
      </c>
      <c r="H588" s="17">
        <v>-55814.278339752069</v>
      </c>
      <c r="I588" s="17">
        <v>23138.622379367691</v>
      </c>
      <c r="J588" s="5">
        <v>1955526.0902062631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34129.410216263837</v>
      </c>
      <c r="S588" s="13">
        <v>703993483.81678855</v>
      </c>
    </row>
    <row r="589" spans="2:19" x14ac:dyDescent="0.3">
      <c r="B589" s="1">
        <f t="shared" si="9"/>
        <v>63613</v>
      </c>
      <c r="C589" s="4">
        <v>2206494.6984184999</v>
      </c>
      <c r="D589" s="5">
        <v>1665800.6760330824</v>
      </c>
      <c r="E589" s="5">
        <v>42586.775714381351</v>
      </c>
      <c r="F589" s="5">
        <v>0</v>
      </c>
      <c r="G589" s="20">
        <v>37584.440518122799</v>
      </c>
      <c r="H589" s="17">
        <v>-54906.802604470191</v>
      </c>
      <c r="I589" s="17">
        <v>23093.138087555275</v>
      </c>
      <c r="J589" s="5">
        <v>1962539.2516071929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31409.871086388961</v>
      </c>
      <c r="S589" s="13">
        <v>699492727.26703119</v>
      </c>
    </row>
    <row r="590" spans="2:19" x14ac:dyDescent="0.3">
      <c r="B590" s="1">
        <f t="shared" si="9"/>
        <v>63644</v>
      </c>
      <c r="C590" s="4">
        <v>2200348.5936023258</v>
      </c>
      <c r="D590" s="5">
        <v>1664093.7404917567</v>
      </c>
      <c r="E590" s="5">
        <v>42312.691384875325</v>
      </c>
      <c r="F590" s="5">
        <v>0</v>
      </c>
      <c r="G590" s="20">
        <v>37289.717928886756</v>
      </c>
      <c r="H590" s="17">
        <v>-54704.347122347732</v>
      </c>
      <c r="I590" s="17">
        <v>23047.164706786458</v>
      </c>
      <c r="J590" s="5">
        <v>1969645.8014351733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29007.904389725329</v>
      </c>
      <c r="S590" s="13">
        <v>695021344.0603348</v>
      </c>
    </row>
    <row r="591" spans="2:19" x14ac:dyDescent="0.3">
      <c r="B591" s="1">
        <f t="shared" si="9"/>
        <v>63674</v>
      </c>
      <c r="C591" s="4">
        <v>2194532.627099399</v>
      </c>
      <c r="D591" s="5">
        <v>1662626.2568839299</v>
      </c>
      <c r="E591" s="5">
        <v>42046.904065978539</v>
      </c>
      <c r="F591" s="5">
        <v>0</v>
      </c>
      <c r="G591" s="20">
        <v>37008.147957608351</v>
      </c>
      <c r="H591" s="17">
        <v>-55514.614500238189</v>
      </c>
      <c r="I591" s="17">
        <v>23004.511047374464</v>
      </c>
      <c r="J591" s="5">
        <v>1976748.755980147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27107.920842301137</v>
      </c>
      <c r="S591" s="13">
        <v>690619283.93022072</v>
      </c>
    </row>
    <row r="592" spans="2:19" x14ac:dyDescent="0.3">
      <c r="B592" s="1">
        <f t="shared" si="9"/>
        <v>63705</v>
      </c>
      <c r="C592" s="4">
        <v>2189193.0527810277</v>
      </c>
      <c r="D592" s="5">
        <v>1661521.7515598116</v>
      </c>
      <c r="E592" s="5">
        <v>41792.845582294722</v>
      </c>
      <c r="F592" s="5">
        <v>0</v>
      </c>
      <c r="G592" s="20">
        <v>36718.247499822908</v>
      </c>
      <c r="H592" s="17">
        <v>-56761.041241154315</v>
      </c>
      <c r="I592" s="17">
        <v>22966.782250525164</v>
      </c>
      <c r="J592" s="5">
        <v>1983809.0541577539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25466.915323703724</v>
      </c>
      <c r="S592" s="13">
        <v>686303188.57145381</v>
      </c>
    </row>
    <row r="593" spans="2:19" x14ac:dyDescent="0.3">
      <c r="B593" s="1">
        <f t="shared" si="9"/>
        <v>63735</v>
      </c>
      <c r="C593" s="4">
        <v>2184203.0022604964</v>
      </c>
      <c r="D593" s="5">
        <v>1660674.2844133084</v>
      </c>
      <c r="E593" s="5">
        <v>41547.386889854657</v>
      </c>
      <c r="F593" s="5">
        <v>0</v>
      </c>
      <c r="G593" s="20">
        <v>36501.123928678971</v>
      </c>
      <c r="H593" s="17">
        <v>-57652.871338682249</v>
      </c>
      <c r="I593" s="17">
        <v>22932.59593673452</v>
      </c>
      <c r="J593" s="5">
        <v>1990863.3860376191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23709.545256413661</v>
      </c>
      <c r="S593" s="13">
        <v>682058108.62392807</v>
      </c>
    </row>
    <row r="594" spans="2:19" x14ac:dyDescent="0.3">
      <c r="B594" s="1">
        <f t="shared" si="9"/>
        <v>63766</v>
      </c>
      <c r="C594" s="4">
        <v>2175017.00915591</v>
      </c>
      <c r="D594" s="5">
        <v>1656566.1702261204</v>
      </c>
      <c r="E594" s="5">
        <v>41344.250947752436</v>
      </c>
      <c r="F594" s="5">
        <v>0</v>
      </c>
      <c r="G594" s="20">
        <v>36252.624892838372</v>
      </c>
      <c r="H594" s="17">
        <v>-54388.819055236694</v>
      </c>
      <c r="I594" s="17">
        <v>22874.46239522539</v>
      </c>
      <c r="J594" s="5">
        <v>2002933.0675764852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19555.329642652323</v>
      </c>
      <c r="S594" s="13">
        <v>677374217.23333001</v>
      </c>
    </row>
    <row r="595" spans="2:19" x14ac:dyDescent="0.3">
      <c r="B595" s="1">
        <f t="shared" si="9"/>
        <v>63797</v>
      </c>
      <c r="C595" s="4">
        <v>2166042.1157648237</v>
      </c>
      <c r="D595" s="5">
        <v>1652599.2636394275</v>
      </c>
      <c r="E595" s="5">
        <v>41146.19587575578</v>
      </c>
      <c r="F595" s="5">
        <v>0</v>
      </c>
      <c r="G595" s="20">
        <v>35991.237980902923</v>
      </c>
      <c r="H595" s="17">
        <v>-54804.778051557085</v>
      </c>
      <c r="I595" s="17">
        <v>22818.131301365291</v>
      </c>
      <c r="J595" s="5">
        <v>2015047.1666912814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16766.428952723563</v>
      </c>
      <c r="S595" s="13">
        <v>672744814.74007976</v>
      </c>
    </row>
    <row r="596" spans="2:19" x14ac:dyDescent="0.3">
      <c r="B596" s="1">
        <f t="shared" si="9"/>
        <v>63827</v>
      </c>
      <c r="C596" s="4">
        <v>2157154.7792678182</v>
      </c>
      <c r="D596" s="5">
        <v>1648668.3245474116</v>
      </c>
      <c r="E596" s="5">
        <v>40949.268672331433</v>
      </c>
      <c r="F596" s="5">
        <v>0</v>
      </c>
      <c r="G596" s="20">
        <v>35737.42501435084</v>
      </c>
      <c r="H596" s="17">
        <v>-54804.871359562436</v>
      </c>
      <c r="I596" s="17">
        <v>22762.102699689614</v>
      </c>
      <c r="J596" s="5">
        <v>2027219.835770292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13792.270918178019</v>
      </c>
      <c r="S596" s="13">
        <v>668155254.1291194</v>
      </c>
    </row>
    <row r="597" spans="2:19" x14ac:dyDescent="0.3">
      <c r="B597" s="1">
        <f t="shared" si="9"/>
        <v>63858</v>
      </c>
      <c r="C597" s="4">
        <v>2148809.5775858616</v>
      </c>
      <c r="D597" s="5">
        <v>1645164.1549399933</v>
      </c>
      <c r="E597" s="5">
        <v>40768.200031107866</v>
      </c>
      <c r="F597" s="5">
        <v>0</v>
      </c>
      <c r="G597" s="20">
        <v>35518.633271226565</v>
      </c>
      <c r="H597" s="17">
        <v>-56376.22808414352</v>
      </c>
      <c r="I597" s="17">
        <v>22711.961653975217</v>
      </c>
      <c r="J597" s="5">
        <v>2039429.0655693121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11595.756154485591</v>
      </c>
      <c r="S597" s="13">
        <v>663658315.50743127</v>
      </c>
    </row>
    <row r="598" spans="2:19" x14ac:dyDescent="0.3">
      <c r="B598" s="1">
        <f t="shared" si="9"/>
        <v>63888</v>
      </c>
      <c r="C598" s="4">
        <v>2141136.6601104387</v>
      </c>
      <c r="D598" s="5">
        <v>1642199.5529131508</v>
      </c>
      <c r="E598" s="5">
        <v>40607.090188610462</v>
      </c>
      <c r="F598" s="5">
        <v>0</v>
      </c>
      <c r="G598" s="20">
        <v>35302.30685998292</v>
      </c>
      <c r="H598" s="17">
        <v>-58416.305894029741</v>
      </c>
      <c r="I598" s="17">
        <v>22669.316966478804</v>
      </c>
      <c r="J598" s="5">
        <v>2051673.9473598222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9683.9480892656356</v>
      </c>
      <c r="S598" s="13">
        <v>659268937.37643516</v>
      </c>
    </row>
    <row r="599" spans="2:19" x14ac:dyDescent="0.3">
      <c r="B599" s="1">
        <f t="shared" si="9"/>
        <v>63919</v>
      </c>
      <c r="C599" s="4">
        <v>2133988.6233328041</v>
      </c>
      <c r="D599" s="5">
        <v>1639649.1569481664</v>
      </c>
      <c r="E599" s="5">
        <v>40461.045405996301</v>
      </c>
      <c r="F599" s="5">
        <v>0</v>
      </c>
      <c r="G599" s="20">
        <v>35084.900255236891</v>
      </c>
      <c r="H599" s="17">
        <v>-59972.987858515371</v>
      </c>
      <c r="I599" s="17">
        <v>22632.375754407236</v>
      </c>
      <c r="J599" s="5">
        <v>2063968.443470364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7602.3430625113142</v>
      </c>
      <c r="S599" s="13">
        <v>654969685.9271841</v>
      </c>
    </row>
    <row r="600" spans="2:19" x14ac:dyDescent="0.3">
      <c r="B600" s="1">
        <f t="shared" si="9"/>
        <v>63950</v>
      </c>
      <c r="C600" s="4">
        <v>2127216.6924829874</v>
      </c>
      <c r="D600" s="5">
        <v>1637386.19453872</v>
      </c>
      <c r="E600" s="5">
        <v>40325.180998328811</v>
      </c>
      <c r="F600" s="5">
        <v>0</v>
      </c>
      <c r="G600" s="20">
        <v>34831.22869306778</v>
      </c>
      <c r="H600" s="17">
        <v>-61029.614591891936</v>
      </c>
      <c r="I600" s="17">
        <v>22599.327599053027</v>
      </c>
      <c r="J600" s="5">
        <v>2076324.0940601691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5327.5781814997208</v>
      </c>
      <c r="S600" s="13">
        <v>650742960.61749423</v>
      </c>
    </row>
    <row r="601" spans="2:19" x14ac:dyDescent="0.3">
      <c r="B601" s="1">
        <f t="shared" si="9"/>
        <v>63978</v>
      </c>
      <c r="C601" s="4">
        <v>2120221.6064800853</v>
      </c>
      <c r="D601" s="5">
        <v>1634901.8877695352</v>
      </c>
      <c r="E601" s="5">
        <v>40180.137436790639</v>
      </c>
      <c r="F601" s="5">
        <v>0</v>
      </c>
      <c r="G601" s="20">
        <v>34526.882214837147</v>
      </c>
      <c r="H601" s="17">
        <v>-60036.93107674535</v>
      </c>
      <c r="I601" s="17">
        <v>22562.838885537498</v>
      </c>
      <c r="J601" s="5">
        <v>2088773.6956006147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2078.2597259889289</v>
      </c>
      <c r="S601" s="13">
        <v>646518613.31468248</v>
      </c>
    </row>
    <row r="602" spans="2:19" x14ac:dyDescent="0.3">
      <c r="B602" s="1">
        <f t="shared" si="9"/>
        <v>64009</v>
      </c>
      <c r="C602" s="4">
        <v>2113229.2775158379</v>
      </c>
      <c r="D602" s="5">
        <v>1632389.9072725987</v>
      </c>
      <c r="E602" s="5">
        <v>40033.379114369804</v>
      </c>
      <c r="F602" s="5">
        <v>0</v>
      </c>
      <c r="G602" s="20">
        <v>34265.309212031432</v>
      </c>
      <c r="H602" s="17">
        <v>-59816.107526879277</v>
      </c>
      <c r="I602" s="17">
        <v>22525.6874131804</v>
      </c>
      <c r="J602" s="5">
        <v>2101299.8569103638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-823.5457903644749</v>
      </c>
      <c r="S602" s="13">
        <v>642322727.34796882</v>
      </c>
    </row>
    <row r="603" spans="2:19" x14ac:dyDescent="0.3">
      <c r="B603" s="1">
        <f t="shared" si="9"/>
        <v>64039</v>
      </c>
      <c r="C603" s="4">
        <v>2106560.6431225538</v>
      </c>
      <c r="D603" s="5">
        <v>1630125.883351037</v>
      </c>
      <c r="E603" s="5">
        <v>39895.349006073644</v>
      </c>
      <c r="F603" s="5">
        <v>0</v>
      </c>
      <c r="G603" s="20">
        <v>34015.76235513173</v>
      </c>
      <c r="H603" s="17">
        <v>-60703.602895111973</v>
      </c>
      <c r="I603" s="17">
        <v>22491.816263921093</v>
      </c>
      <c r="J603" s="5">
        <v>2113884.4855434936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-3187.4959776072642</v>
      </c>
      <c r="S603" s="13">
        <v>638192481.26451159</v>
      </c>
    </row>
    <row r="604" spans="2:19" x14ac:dyDescent="0.3">
      <c r="B604" s="1">
        <f t="shared" si="9"/>
        <v>64070</v>
      </c>
      <c r="C604" s="4">
        <v>2100350.4184310865</v>
      </c>
      <c r="D604" s="5">
        <v>1628226.0785324629</v>
      </c>
      <c r="E604" s="5">
        <v>39770.368486928666</v>
      </c>
      <c r="F604" s="5">
        <v>0</v>
      </c>
      <c r="G604" s="20">
        <v>33798.130280131263</v>
      </c>
      <c r="H604" s="17">
        <v>-62069.098750501704</v>
      </c>
      <c r="I604" s="17">
        <v>22462.887239569911</v>
      </c>
      <c r="J604" s="5">
        <v>2126522.9473958337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-5288.5146997308184</v>
      </c>
      <c r="S604" s="13">
        <v>634143345.10473359</v>
      </c>
    </row>
    <row r="605" spans="2:19" ht="14.4" thickBot="1" x14ac:dyDescent="0.35">
      <c r="B605" s="1">
        <f t="shared" si="9"/>
        <v>64100</v>
      </c>
      <c r="C605" s="7">
        <v>2094481.0655210784</v>
      </c>
      <c r="D605" s="8">
        <v>1626590.3988581756</v>
      </c>
      <c r="E605" s="8">
        <v>39654.575153100479</v>
      </c>
      <c r="F605" s="8">
        <v>0</v>
      </c>
      <c r="G605" s="20">
        <v>33528.360650437869</v>
      </c>
      <c r="H605" s="17">
        <v>-63048.017730863787</v>
      </c>
      <c r="I605" s="17">
        <v>22437.470982567469</v>
      </c>
      <c r="J605" s="8">
        <v>2139224.9851670107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-7537.2644513219584</v>
      </c>
      <c r="S605" s="14">
        <v>630161370.93137789</v>
      </c>
    </row>
    <row r="606" spans="2:19" x14ac:dyDescent="0.3">
      <c r="B606" s="1">
        <f t="shared" si="9"/>
        <v>64131</v>
      </c>
      <c r="C606" s="1">
        <v>2085336.5098555957</v>
      </c>
      <c r="D606" s="1">
        <v>1621008.3122036713</v>
      </c>
      <c r="E606" s="1">
        <v>39270.446172732911</v>
      </c>
      <c r="F606" s="1">
        <v>0</v>
      </c>
      <c r="G606" s="1">
        <v>83942.60278753005</v>
      </c>
      <c r="H606" s="17">
        <v>-58593.14584931812</v>
      </c>
      <c r="I606" s="17">
        <v>22343.904218457243</v>
      </c>
      <c r="J606" s="1">
        <v>2152384.8925938373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-11724.063942305147</v>
      </c>
      <c r="S606" s="1">
        <v>625498751.55099261</v>
      </c>
    </row>
    <row r="607" spans="2:19" x14ac:dyDescent="0.3">
      <c r="B607" s="1">
        <f t="shared" si="9"/>
        <v>64162</v>
      </c>
      <c r="C607" s="1">
        <v>2076401.5221292593</v>
      </c>
      <c r="D607" s="1">
        <v>1615576.1741145139</v>
      </c>
      <c r="E607" s="1">
        <v>38892.78883581025</v>
      </c>
      <c r="F607" s="1">
        <v>0</v>
      </c>
      <c r="G607" s="1">
        <v>83325.081752564409</v>
      </c>
      <c r="H607" s="17">
        <v>-59046.331064265432</v>
      </c>
      <c r="I607" s="17">
        <v>22252.537196501082</v>
      </c>
      <c r="J607" s="1">
        <v>2165599.7403306202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-14062.916485825797</v>
      </c>
      <c r="S607" s="1">
        <v>620889369.40723717</v>
      </c>
    </row>
    <row r="608" spans="2:19" x14ac:dyDescent="0.3">
      <c r="B608" s="1">
        <f t="shared" si="9"/>
        <v>64192</v>
      </c>
      <c r="C608" s="1">
        <v>2067557.6449060082</v>
      </c>
      <c r="D608" s="1">
        <v>1610200.7011990002</v>
      </c>
      <c r="E608" s="1">
        <v>38518.934985482592</v>
      </c>
      <c r="F608" s="1">
        <v>0</v>
      </c>
      <c r="G608" s="1">
        <v>82710.168862684892</v>
      </c>
      <c r="H608" s="17">
        <v>-59051.353330834776</v>
      </c>
      <c r="I608" s="17">
        <v>22162.118287134454</v>
      </c>
      <c r="J608" s="1">
        <v>2178880.7469261554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-16612.385840650888</v>
      </c>
      <c r="S608" s="1">
        <v>616321487.39702868</v>
      </c>
    </row>
    <row r="609" spans="2:19" x14ac:dyDescent="0.3">
      <c r="B609" s="1">
        <f t="shared" si="9"/>
        <v>64223</v>
      </c>
      <c r="C609" s="1">
        <v>2059240.239788085</v>
      </c>
      <c r="D609" s="1">
        <v>1605226.053189544</v>
      </c>
      <c r="E609" s="1">
        <v>38158.623193281375</v>
      </c>
      <c r="F609" s="1">
        <v>0</v>
      </c>
      <c r="G609" s="1">
        <v>82093.228443507731</v>
      </c>
      <c r="H609" s="17">
        <v>-60750.559148886961</v>
      </c>
      <c r="I609" s="17">
        <v>22077.248241853456</v>
      </c>
      <c r="J609" s="1">
        <v>2192212.0508853197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-18312.030520345535</v>
      </c>
      <c r="S609" s="1">
        <v>611836828.71970594</v>
      </c>
    </row>
    <row r="610" spans="2:19" x14ac:dyDescent="0.3">
      <c r="B610" s="1">
        <f t="shared" si="9"/>
        <v>64253</v>
      </c>
      <c r="C610" s="1">
        <v>2051573.7600821983</v>
      </c>
      <c r="D610" s="1">
        <v>1600751.1772752604</v>
      </c>
      <c r="E610" s="1">
        <v>37814.465474543838</v>
      </c>
      <c r="F610" s="1">
        <v>0</v>
      </c>
      <c r="G610" s="1">
        <v>81472.827999411064</v>
      </c>
      <c r="H610" s="17">
        <v>-62955.253473795012</v>
      </c>
      <c r="I610" s="17">
        <v>21999.24497229197</v>
      </c>
      <c r="J610" s="1">
        <v>2205595.1519339061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-19698.976715293564</v>
      </c>
      <c r="S610" s="1">
        <v>607447090.72709811</v>
      </c>
    </row>
    <row r="611" spans="2:19" x14ac:dyDescent="0.3">
      <c r="B611" s="1">
        <f t="shared" si="9"/>
        <v>64284</v>
      </c>
      <c r="C611" s="1">
        <v>2044416.7645431207</v>
      </c>
      <c r="D611" s="1">
        <v>1596665.0310280391</v>
      </c>
      <c r="E611" s="1">
        <v>37483.091140131772</v>
      </c>
      <c r="F611" s="1">
        <v>0</v>
      </c>
      <c r="G611" s="1">
        <v>80850.325975132655</v>
      </c>
      <c r="H611" s="17">
        <v>-64638.951729744447</v>
      </c>
      <c r="I611" s="17">
        <v>21926.617474711482</v>
      </c>
      <c r="J611" s="1">
        <v>2219042.7082372559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-21272.462122748311</v>
      </c>
      <c r="S611" s="1">
        <v>603138302.13702989</v>
      </c>
    </row>
    <row r="612" spans="2:19" x14ac:dyDescent="0.3">
      <c r="B612" s="1">
        <f t="shared" si="9"/>
        <v>64315</v>
      </c>
      <c r="C612" s="1">
        <v>2037626.5207016808</v>
      </c>
      <c r="D612" s="1">
        <v>1592855.3720923618</v>
      </c>
      <c r="E612" s="1">
        <v>37161.163872810765</v>
      </c>
      <c r="F612" s="1">
        <v>0</v>
      </c>
      <c r="G612" s="1">
        <v>80227.123843379188</v>
      </c>
      <c r="H612" s="17">
        <v>-65781.802447008013</v>
      </c>
      <c r="I612" s="17">
        <v>21857.860327041628</v>
      </c>
      <c r="J612" s="1">
        <v>2232565.052260926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-23060.935631002681</v>
      </c>
      <c r="S612" s="1">
        <v>598896371.16613853</v>
      </c>
    </row>
    <row r="613" spans="2:19" x14ac:dyDescent="0.3">
      <c r="B613" s="1">
        <f t="shared" si="9"/>
        <v>64344</v>
      </c>
      <c r="C613" s="1">
        <v>2030628.7821012137</v>
      </c>
      <c r="D613" s="1">
        <v>1588868.8150642156</v>
      </c>
      <c r="E613" s="1">
        <v>36835.779440065897</v>
      </c>
      <c r="F613" s="1">
        <v>0</v>
      </c>
      <c r="G613" s="1">
        <v>79609.222446988075</v>
      </c>
      <c r="H613" s="17">
        <v>-64715.180420895114</v>
      </c>
      <c r="I613" s="17">
        <v>21786.906254626614</v>
      </c>
      <c r="J613" s="1">
        <v>2246187.0282412414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-25925.445468938644</v>
      </c>
      <c r="S613" s="1">
        <v>594665562.63228858</v>
      </c>
    </row>
    <row r="614" spans="2:19" x14ac:dyDescent="0.3">
      <c r="B614" s="1">
        <f t="shared" si="9"/>
        <v>64375</v>
      </c>
      <c r="C614" s="1">
        <v>2023639.8334501479</v>
      </c>
      <c r="D614" s="1">
        <v>1584875.9758601643</v>
      </c>
      <c r="E614" s="1">
        <v>36511.920515548787</v>
      </c>
      <c r="F614" s="1">
        <v>0</v>
      </c>
      <c r="G614" s="1">
        <v>78994.369870682014</v>
      </c>
      <c r="H614" s="17">
        <v>-64480.637872968437</v>
      </c>
      <c r="I614" s="17">
        <v>21716.038375894033</v>
      </c>
      <c r="J614" s="1">
        <v>2259894.4016766851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-28416.433910260839</v>
      </c>
      <c r="S614" s="1">
        <v>590466465.42022121</v>
      </c>
    </row>
    <row r="615" spans="2:19" x14ac:dyDescent="0.3">
      <c r="B615" s="1">
        <f t="shared" si="9"/>
        <v>64405</v>
      </c>
      <c r="C615" s="1">
        <v>2016966.9550924883</v>
      </c>
      <c r="D615" s="1">
        <v>1581119.6406668683</v>
      </c>
      <c r="E615" s="1">
        <v>36196.502562621739</v>
      </c>
      <c r="F615" s="1">
        <v>0</v>
      </c>
      <c r="G615" s="1">
        <v>78379.305841967172</v>
      </c>
      <c r="H615" s="17">
        <v>-65440.850128848972</v>
      </c>
      <c r="I615" s="17">
        <v>21648.502697108019</v>
      </c>
      <c r="J615" s="1">
        <v>2273673.7759941942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-30320.915221758714</v>
      </c>
      <c r="S615" s="1">
        <v>586328450.40229964</v>
      </c>
    </row>
    <row r="616" spans="2:19" x14ac:dyDescent="0.3">
      <c r="B616" s="1">
        <f t="shared" si="9"/>
        <v>64436</v>
      </c>
      <c r="C616" s="1">
        <v>2010738.9978118089</v>
      </c>
      <c r="D616" s="1">
        <v>1577701.9596023264</v>
      </c>
      <c r="E616" s="1">
        <v>35892.326154763214</v>
      </c>
      <c r="F616" s="1">
        <v>0</v>
      </c>
      <c r="G616" s="1">
        <v>77762.596334434376</v>
      </c>
      <c r="H616" s="17">
        <v>-66916.242340371828</v>
      </c>
      <c r="I616" s="17">
        <v>21585.661761547326</v>
      </c>
      <c r="J616" s="1">
        <v>2287522.8781376863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-31937.561536247929</v>
      </c>
      <c r="S616" s="1">
        <v>582263659.76272237</v>
      </c>
    </row>
    <row r="617" spans="2:19" x14ac:dyDescent="0.3">
      <c r="B617" s="1">
        <f t="shared" si="9"/>
        <v>64466</v>
      </c>
      <c r="C617" s="1">
        <v>2004843.1648257445</v>
      </c>
      <c r="D617" s="1">
        <v>1574534.2817991048</v>
      </c>
      <c r="E617" s="1">
        <v>35596.744163665317</v>
      </c>
      <c r="F617" s="1">
        <v>0</v>
      </c>
      <c r="G617" s="1">
        <v>77145.339506439384</v>
      </c>
      <c r="H617" s="17">
        <v>-67974.701721315039</v>
      </c>
      <c r="I617" s="17">
        <v>21526.325542643513</v>
      </c>
      <c r="J617" s="1">
        <v>2301450.3822136698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-33717.26819321933</v>
      </c>
      <c r="S617" s="1">
        <v>578260908.49875855</v>
      </c>
    </row>
    <row r="618" spans="2:19" x14ac:dyDescent="0.3">
      <c r="B618" s="1">
        <f t="shared" si="9"/>
        <v>64497</v>
      </c>
      <c r="C618" s="1">
        <v>1994085.2669164445</v>
      </c>
      <c r="D618" s="1">
        <v>1569379.1207346325</v>
      </c>
      <c r="E618" s="1">
        <v>35354.168146582961</v>
      </c>
      <c r="F618" s="1">
        <v>0</v>
      </c>
      <c r="G618" s="1">
        <v>76619.906433775468</v>
      </c>
      <c r="H618" s="17">
        <v>-56965.057079396429</v>
      </c>
      <c r="I618" s="17">
        <v>21443.730476311015</v>
      </c>
      <c r="J618" s="1">
        <v>2315891.6060248301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-41691.871379478638</v>
      </c>
      <c r="S618" s="1">
        <v>574123336.53151834</v>
      </c>
    </row>
    <row r="619" spans="2:19" x14ac:dyDescent="0.3">
      <c r="B619" s="1">
        <f t="shared" si="9"/>
        <v>64528</v>
      </c>
      <c r="C619" s="1">
        <v>1983547.7480599708</v>
      </c>
      <c r="D619" s="1">
        <v>1564382.0553743322</v>
      </c>
      <c r="E619" s="1">
        <v>35117.20128196013</v>
      </c>
      <c r="F619" s="1">
        <v>0</v>
      </c>
      <c r="G619" s="1">
        <v>76095.779185332445</v>
      </c>
      <c r="H619" s="17">
        <v>-57461.668277280667</v>
      </c>
      <c r="I619" s="17">
        <v>21363.158967171941</v>
      </c>
      <c r="J619" s="1">
        <v>2330395.4750044206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-45150.532976323404</v>
      </c>
      <c r="S619" s="1">
        <v>570034595.02641869</v>
      </c>
    </row>
    <row r="620" spans="2:19" x14ac:dyDescent="0.3">
      <c r="B620" s="1">
        <f t="shared" si="9"/>
        <v>64558</v>
      </c>
      <c r="C620" s="1">
        <v>1973129.1210278547</v>
      </c>
      <c r="D620" s="1">
        <v>1559449.8876910699</v>
      </c>
      <c r="E620" s="1">
        <v>34882.432194076544</v>
      </c>
      <c r="F620" s="1">
        <v>0</v>
      </c>
      <c r="G620" s="1">
        <v>75573.714090442067</v>
      </c>
      <c r="H620" s="17">
        <v>-57516.974278127316</v>
      </c>
      <c r="I620" s="17">
        <v>21283.344294162689</v>
      </c>
      <c r="J620" s="1">
        <v>2344968.9464795487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-48816.230297929003</v>
      </c>
      <c r="S620" s="1">
        <v>565982476.63600409</v>
      </c>
    </row>
    <row r="621" spans="2:19" x14ac:dyDescent="0.3">
      <c r="B621" s="1">
        <f t="shared" si="9"/>
        <v>64589</v>
      </c>
      <c r="C621" s="1">
        <v>1963199.2827331319</v>
      </c>
      <c r="D621" s="1">
        <v>1554925.4244833544</v>
      </c>
      <c r="E621" s="1">
        <v>34662.500357956611</v>
      </c>
      <c r="F621" s="1">
        <v>0</v>
      </c>
      <c r="G621" s="1">
        <v>75050.776841495157</v>
      </c>
      <c r="H621" s="17">
        <v>-59228.760748947556</v>
      </c>
      <c r="I621" s="17">
        <v>21208.962386335737</v>
      </c>
      <c r="J621" s="1">
        <v>2359604.49321676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-51648.376467419774</v>
      </c>
      <c r="S621" s="1">
        <v>562010689.52524829</v>
      </c>
    </row>
    <row r="622" spans="2:19" x14ac:dyDescent="0.3">
      <c r="B622" s="1">
        <f t="shared" si="9"/>
        <v>64619</v>
      </c>
      <c r="C622" s="1">
        <v>1953863.4345214095</v>
      </c>
      <c r="D622" s="1">
        <v>1550907.3520341031</v>
      </c>
      <c r="E622" s="1">
        <v>34460.866291197461</v>
      </c>
      <c r="F622" s="1">
        <v>0</v>
      </c>
      <c r="G622" s="1">
        <v>74526.043458198663</v>
      </c>
      <c r="H622" s="17">
        <v>-61433.387797612108</v>
      </c>
      <c r="I622" s="17">
        <v>21141.353345161791</v>
      </c>
      <c r="J622" s="1">
        <v>2374306.4377966798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-54197.260572635481</v>
      </c>
      <c r="S622" s="1">
        <v>558131544.0615828</v>
      </c>
    </row>
    <row r="623" spans="2:19" x14ac:dyDescent="0.3">
      <c r="B623" s="1">
        <f t="shared" si="9"/>
        <v>64650</v>
      </c>
      <c r="C623" s="1">
        <v>1945000.4680073089</v>
      </c>
      <c r="D623" s="1">
        <v>1547285.1158679097</v>
      </c>
      <c r="E623" s="1">
        <v>34273.256768087165</v>
      </c>
      <c r="F623" s="1">
        <v>0</v>
      </c>
      <c r="G623" s="1">
        <v>74000.351911950202</v>
      </c>
      <c r="H623" s="17">
        <v>-63125.78161034669</v>
      </c>
      <c r="I623" s="17">
        <v>21079.004460366235</v>
      </c>
      <c r="J623" s="1">
        <v>2389085.2507678303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-56957.381669840484</v>
      </c>
      <c r="S623" s="1">
        <v>554330503.39206791</v>
      </c>
    </row>
    <row r="624" spans="2:19" x14ac:dyDescent="0.3">
      <c r="B624" s="1">
        <f t="shared" si="9"/>
        <v>64681</v>
      </c>
      <c r="C624" s="1">
        <v>1936488.2219836062</v>
      </c>
      <c r="D624" s="1">
        <v>1543946.8625803648</v>
      </c>
      <c r="E624" s="1">
        <v>34095.425480525853</v>
      </c>
      <c r="F624" s="1">
        <v>0</v>
      </c>
      <c r="G624" s="1">
        <v>73474.57204181503</v>
      </c>
      <c r="H624" s="17">
        <v>-64276.833256158185</v>
      </c>
      <c r="I624" s="17">
        <v>21020.389068826295</v>
      </c>
      <c r="J624" s="1">
        <v>2403949.2508143149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-59951.59468564704</v>
      </c>
      <c r="S624" s="1">
        <v>550592900.19439423</v>
      </c>
    </row>
    <row r="625" spans="2:19" x14ac:dyDescent="0.3">
      <c r="B625" s="1">
        <f t="shared" si="9"/>
        <v>64709</v>
      </c>
      <c r="C625" s="1">
        <v>1927837.3340872608</v>
      </c>
      <c r="D625" s="1">
        <v>1540440.5551861832</v>
      </c>
      <c r="E625" s="1">
        <v>33910.720550254395</v>
      </c>
      <c r="F625" s="1">
        <v>0</v>
      </c>
      <c r="G625" s="1">
        <v>72952.490055990667</v>
      </c>
      <c r="H625" s="17">
        <v>-63260.97190488963</v>
      </c>
      <c r="I625" s="17">
        <v>20959.34550328791</v>
      </c>
      <c r="J625" s="1">
        <v>2418912.3066625083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-64007.448219973048</v>
      </c>
      <c r="S625" s="1">
        <v>546860504.43917453</v>
      </c>
    </row>
    <row r="626" spans="2:19" x14ac:dyDescent="0.3">
      <c r="B626" s="1">
        <f t="shared" si="9"/>
        <v>64740</v>
      </c>
      <c r="C626" s="1">
        <v>1919231.4025803285</v>
      </c>
      <c r="D626" s="1">
        <v>1536935.7946973462</v>
      </c>
      <c r="E626" s="1">
        <v>33725.583968777435</v>
      </c>
      <c r="F626" s="1">
        <v>0</v>
      </c>
      <c r="G626" s="1">
        <v>72432.691152940752</v>
      </c>
      <c r="H626" s="17">
        <v>-63056.173901893926</v>
      </c>
      <c r="I626" s="17">
        <v>20898.194621403047</v>
      </c>
      <c r="J626" s="1">
        <v>2433964.4273178922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-67677.34289341871</v>
      </c>
      <c r="S626" s="1">
        <v>543154907.92855394</v>
      </c>
    </row>
    <row r="627" spans="2:19" x14ac:dyDescent="0.3">
      <c r="B627" s="1">
        <f t="shared" si="9"/>
        <v>64770</v>
      </c>
      <c r="C627" s="1">
        <v>1910931.4171084741</v>
      </c>
      <c r="D627" s="1">
        <v>1533674.2959243248</v>
      </c>
      <c r="E627" s="1">
        <v>33548.984795462144</v>
      </c>
      <c r="F627" s="1">
        <v>0</v>
      </c>
      <c r="G627" s="1">
        <v>71913.114236543945</v>
      </c>
      <c r="H627" s="17">
        <v>-64017.721944153433</v>
      </c>
      <c r="I627" s="17">
        <v>20840.234567093859</v>
      </c>
      <c r="J627" s="1">
        <v>2449098.4882142106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-70767.043945575148</v>
      </c>
      <c r="S627" s="1">
        <v>539506891.82557392</v>
      </c>
    </row>
    <row r="628" spans="2:19" x14ac:dyDescent="0.3">
      <c r="B628" s="1">
        <f t="shared" si="9"/>
        <v>64801</v>
      </c>
      <c r="C628" s="1">
        <v>1903046.4457051188</v>
      </c>
      <c r="D628" s="1">
        <v>1530757.8096105533</v>
      </c>
      <c r="E628" s="1">
        <v>33384.598578277342</v>
      </c>
      <c r="F628" s="1">
        <v>0</v>
      </c>
      <c r="G628" s="1">
        <v>71392.84245753623</v>
      </c>
      <c r="H628" s="17">
        <v>-65480.391888901562</v>
      </c>
      <c r="I628" s="17">
        <v>20786.849729171423</v>
      </c>
      <c r="J628" s="1">
        <v>2464315.2056037867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-73586.636818074723</v>
      </c>
      <c r="S628" s="1">
        <v>535929223.17359167</v>
      </c>
    </row>
    <row r="629" spans="2:19" x14ac:dyDescent="0.3">
      <c r="B629" s="1">
        <f t="shared" si="9"/>
        <v>64831</v>
      </c>
      <c r="C629" s="1">
        <v>1895479.870989023</v>
      </c>
      <c r="D629" s="1">
        <v>1528097.9783620674</v>
      </c>
      <c r="E629" s="1">
        <v>33229.061017555185</v>
      </c>
      <c r="F629" s="1">
        <v>0</v>
      </c>
      <c r="G629" s="1">
        <v>70872.556174636164</v>
      </c>
      <c r="H629" s="17">
        <v>-66531.605912078172</v>
      </c>
      <c r="I629" s="17">
        <v>20736.832169123449</v>
      </c>
      <c r="J629" s="1">
        <v>2479621.5326946895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-76583.670059934579</v>
      </c>
      <c r="S629" s="1">
        <v>532410270.93772632</v>
      </c>
    </row>
    <row r="630" spans="2:19" x14ac:dyDescent="0.3">
      <c r="B630" s="1">
        <f t="shared" si="9"/>
        <v>64862</v>
      </c>
      <c r="C630" s="1">
        <v>1886384.9030326419</v>
      </c>
      <c r="D630" s="1">
        <v>1524362.113652203</v>
      </c>
      <c r="E630" s="1">
        <v>32748.979889854174</v>
      </c>
      <c r="F630" s="1">
        <v>0</v>
      </c>
      <c r="G630" s="1">
        <v>70378.524757598643</v>
      </c>
      <c r="H630" s="17">
        <v>-60355.091168553481</v>
      </c>
      <c r="I630" s="17">
        <v>20606.887775397918</v>
      </c>
      <c r="J630" s="1">
        <v>2494446.5803460665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-82544.381660270898</v>
      </c>
      <c r="S630" s="1">
        <v>528225883.95000219</v>
      </c>
    </row>
    <row r="631" spans="2:19" x14ac:dyDescent="0.3">
      <c r="B631" s="1">
        <f t="shared" si="9"/>
        <v>64893</v>
      </c>
      <c r="C631" s="1">
        <v>1877485.7121072321</v>
      </c>
      <c r="D631" s="1">
        <v>1520753.7347178292</v>
      </c>
      <c r="E631" s="1">
        <v>32276.02492250839</v>
      </c>
      <c r="F631" s="1">
        <v>0</v>
      </c>
      <c r="G631" s="1">
        <v>69885.671682575368</v>
      </c>
      <c r="H631" s="17">
        <v>-60838.458251945718</v>
      </c>
      <c r="I631" s="17">
        <v>20479.013776700598</v>
      </c>
      <c r="J631" s="1">
        <v>2509300.4728413448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-85765.190385163427</v>
      </c>
      <c r="S631" s="1">
        <v>524087553.37754536</v>
      </c>
    </row>
    <row r="632" spans="2:19" x14ac:dyDescent="0.3">
      <c r="B632" s="1">
        <f t="shared" si="9"/>
        <v>64923</v>
      </c>
      <c r="C632" s="1">
        <v>1868677.3390952435</v>
      </c>
      <c r="D632" s="1">
        <v>1517174.0418771401</v>
      </c>
      <c r="E632" s="1">
        <v>31808.553409593405</v>
      </c>
      <c r="F632" s="1">
        <v>0</v>
      </c>
      <c r="G632" s="1">
        <v>69394.700226069835</v>
      </c>
      <c r="H632" s="17">
        <v>-60858.212283875248</v>
      </c>
      <c r="I632" s="17">
        <v>20352.299856014444</v>
      </c>
      <c r="J632" s="1">
        <v>2524199.1366898851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-89208.524059133459</v>
      </c>
      <c r="S632" s="1">
        <v>519986260.12544185</v>
      </c>
    </row>
    <row r="633" spans="2:19" x14ac:dyDescent="0.3">
      <c r="B633" s="1">
        <f t="shared" si="9"/>
        <v>64954</v>
      </c>
      <c r="C633" s="1">
        <v>1860344.1458858084</v>
      </c>
      <c r="D633" s="1">
        <v>1513989.6756614023</v>
      </c>
      <c r="E633" s="1">
        <v>31352.337279899879</v>
      </c>
      <c r="F633" s="1">
        <v>0</v>
      </c>
      <c r="G633" s="1">
        <v>68902.885478922894</v>
      </c>
      <c r="H633" s="17">
        <v>-62625.03539319041</v>
      </c>
      <c r="I633" s="17">
        <v>20229.966895428643</v>
      </c>
      <c r="J633" s="1">
        <v>2539119.6875348911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-91757.49143786593</v>
      </c>
      <c r="S633" s="1">
        <v>515953778.40538496</v>
      </c>
    </row>
    <row r="634" spans="2:19" x14ac:dyDescent="0.3">
      <c r="B634" s="1">
        <f t="shared" si="9"/>
        <v>64984</v>
      </c>
      <c r="C634" s="1">
        <v>1852595.5965841394</v>
      </c>
      <c r="D634" s="1">
        <v>1511306.2485573874</v>
      </c>
      <c r="E634" s="1">
        <v>30908.790582107529</v>
      </c>
      <c r="F634" s="1">
        <v>0</v>
      </c>
      <c r="G634" s="1">
        <v>68409.366580609203</v>
      </c>
      <c r="H634" s="17">
        <v>-64912.28759194084</v>
      </c>
      <c r="I634" s="17">
        <v>20112.925591359257</v>
      </c>
      <c r="J634" s="1">
        <v>2554061.4209272563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-93999.822235038606</v>
      </c>
      <c r="S634" s="1">
        <v>511998905.95322597</v>
      </c>
    </row>
    <row r="635" spans="2:19" x14ac:dyDescent="0.3">
      <c r="B635" s="1">
        <f t="shared" si="9"/>
        <v>65015</v>
      </c>
      <c r="C635" s="1">
        <v>1845306.2260532149</v>
      </c>
      <c r="D635" s="1">
        <v>1509005.9136330481</v>
      </c>
      <c r="E635" s="1">
        <v>30475.736867026531</v>
      </c>
      <c r="F635" s="1">
        <v>0</v>
      </c>
      <c r="G635" s="1">
        <v>67914.918331753681</v>
      </c>
      <c r="H635" s="17">
        <v>-66660.737438202559</v>
      </c>
      <c r="I635" s="17">
        <v>20000.10977718078</v>
      </c>
      <c r="J635" s="1">
        <v>2569039.2108123144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-96465.644538493638</v>
      </c>
      <c r="S635" s="1">
        <v>508110844.29070842</v>
      </c>
    </row>
    <row r="636" spans="2:19" x14ac:dyDescent="0.3">
      <c r="B636" s="1">
        <f t="shared" si="9"/>
        <v>65046</v>
      </c>
      <c r="C636" s="1">
        <v>1838349.5424430124</v>
      </c>
      <c r="D636" s="1">
        <v>1506969.5819985282</v>
      </c>
      <c r="E636" s="1">
        <v>30051.061541710005</v>
      </c>
      <c r="F636" s="1">
        <v>0</v>
      </c>
      <c r="G636" s="1">
        <v>67420.347082231805</v>
      </c>
      <c r="H636" s="17">
        <v>-67848.565053559272</v>
      </c>
      <c r="I636" s="17">
        <v>19890.447887037211</v>
      </c>
      <c r="J636" s="1">
        <v>2584065.4556077975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-99177.421724249085</v>
      </c>
      <c r="S636" s="1">
        <v>504278729.24590671</v>
      </c>
    </row>
    <row r="637" spans="2:19" x14ac:dyDescent="0.3">
      <c r="B637" s="1">
        <f t="shared" si="9"/>
        <v>65074</v>
      </c>
      <c r="C637" s="1">
        <v>1831218.0798100156</v>
      </c>
      <c r="D637" s="1">
        <v>1504715.2490714169</v>
      </c>
      <c r="E637" s="1">
        <v>29626.995985790392</v>
      </c>
      <c r="F637" s="1">
        <v>0</v>
      </c>
      <c r="G637" s="1">
        <v>66929.169832346117</v>
      </c>
      <c r="H637" s="17">
        <v>-66755.137499596123</v>
      </c>
      <c r="I637" s="17">
        <v>19779.668654240235</v>
      </c>
      <c r="J637" s="1">
        <v>2599175.5720626735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-103027.49239493883</v>
      </c>
      <c r="S637" s="1">
        <v>500459964.53189921</v>
      </c>
    </row>
    <row r="638" spans="2:19" x14ac:dyDescent="0.3">
      <c r="B638" s="1">
        <f t="shared" si="9"/>
        <v>65105</v>
      </c>
      <c r="C638" s="1">
        <v>1824103.0344882754</v>
      </c>
      <c r="D638" s="1">
        <v>1502424.9690036867</v>
      </c>
      <c r="E638" s="1">
        <v>29206.569312500498</v>
      </c>
      <c r="F638" s="1">
        <v>0</v>
      </c>
      <c r="G638" s="1">
        <v>66440.076307219075</v>
      </c>
      <c r="H638" s="17">
        <v>-66519.072517205743</v>
      </c>
      <c r="I638" s="17">
        <v>19669.387281896506</v>
      </c>
      <c r="J638" s="1">
        <v>2614351.086988912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-106464.89478410399</v>
      </c>
      <c r="S638" s="1">
        <v>496670263.33293021</v>
      </c>
    </row>
    <row r="639" spans="2:19" x14ac:dyDescent="0.3">
      <c r="B639" s="1">
        <f t="shared" si="9"/>
        <v>65135</v>
      </c>
      <c r="C639" s="1">
        <v>1817275.8107307598</v>
      </c>
      <c r="D639" s="1">
        <v>1500357.5064604282</v>
      </c>
      <c r="E639" s="1">
        <v>28793.899045832019</v>
      </c>
      <c r="F639" s="1">
        <v>0</v>
      </c>
      <c r="G639" s="1">
        <v>65951.153890484507</v>
      </c>
      <c r="H639" s="17">
        <v>-67514.587564639121</v>
      </c>
      <c r="I639" s="17">
        <v>19561.889878284972</v>
      </c>
      <c r="J639" s="1">
        <v>2629572.7252930799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-109279.02986232162</v>
      </c>
      <c r="S639" s="1">
        <v>492931998.81553423</v>
      </c>
    </row>
    <row r="640" spans="2:19" x14ac:dyDescent="0.3">
      <c r="B640" s="1">
        <f t="shared" si="9"/>
        <v>65166</v>
      </c>
      <c r="C640" s="1">
        <v>1810849.9773801344</v>
      </c>
      <c r="D640" s="1">
        <v>1498621.9003319263</v>
      </c>
      <c r="E640" s="1">
        <v>28390.570380346802</v>
      </c>
      <c r="F640" s="1">
        <v>0</v>
      </c>
      <c r="G640" s="1">
        <v>65461.549930966401</v>
      </c>
      <c r="H640" s="17">
        <v>-69040.415117699915</v>
      </c>
      <c r="I640" s="17">
        <v>19458.129531480652</v>
      </c>
      <c r="J640" s="1">
        <v>2644835.4059678693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-111800.36299431988</v>
      </c>
      <c r="S640" s="1">
        <v>489254349.36886626</v>
      </c>
    </row>
    <row r="641" spans="2:19" x14ac:dyDescent="0.3">
      <c r="B641" s="1">
        <f t="shared" si="9"/>
        <v>65196</v>
      </c>
      <c r="C641" s="1">
        <v>1804725.5655911849</v>
      </c>
      <c r="D641" s="1">
        <v>1497124.1435694234</v>
      </c>
      <c r="E641" s="1">
        <v>27994.893345865552</v>
      </c>
      <c r="F641" s="1">
        <v>0</v>
      </c>
      <c r="G641" s="1">
        <v>64971.894941316496</v>
      </c>
      <c r="H641" s="17">
        <v>-70134.71802713543</v>
      </c>
      <c r="I641" s="17">
        <v>19357.26050889404</v>
      </c>
      <c r="J641" s="1">
        <v>2660149.523825801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-114508.45882281012</v>
      </c>
      <c r="S641" s="1">
        <v>485628680.40085423</v>
      </c>
    </row>
    <row r="642" spans="2:19" x14ac:dyDescent="0.3">
      <c r="B642" s="1">
        <f t="shared" si="9"/>
        <v>65227</v>
      </c>
      <c r="C642" s="1">
        <v>1794449.4449487787</v>
      </c>
      <c r="D642" s="1">
        <v>1492143.8173650326</v>
      </c>
      <c r="E642" s="1">
        <v>27731.378459967476</v>
      </c>
      <c r="F642" s="1">
        <v>0</v>
      </c>
      <c r="G642" s="1">
        <v>64532.683214664161</v>
      </c>
      <c r="H642" s="17">
        <v>-59399.738549564143</v>
      </c>
      <c r="I642" s="17">
        <v>19265.96871957248</v>
      </c>
      <c r="J642" s="1">
        <v>2670980.2203327138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-122749.61989126592</v>
      </c>
      <c r="S642" s="1">
        <v>482050004.37064976</v>
      </c>
    </row>
    <row r="643" spans="2:19" x14ac:dyDescent="0.3">
      <c r="B643" s="1">
        <f t="shared" si="9"/>
        <v>65258</v>
      </c>
      <c r="C643" s="1">
        <v>1784386.7172771399</v>
      </c>
      <c r="D643" s="1">
        <v>1487308.6647814142</v>
      </c>
      <c r="E643" s="1">
        <v>27474.345399643691</v>
      </c>
      <c r="F643" s="1">
        <v>0</v>
      </c>
      <c r="G643" s="1">
        <v>64094.826343973829</v>
      </c>
      <c r="H643" s="17">
        <v>-59914.179704965085</v>
      </c>
      <c r="I643" s="17">
        <v>19176.741063444188</v>
      </c>
      <c r="J643" s="1">
        <v>2681822.4171695905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-126169.752504262</v>
      </c>
      <c r="S643" s="1">
        <v>478514251.95608246</v>
      </c>
    </row>
    <row r="644" spans="2:19" x14ac:dyDescent="0.3">
      <c r="B644" s="1">
        <f t="shared" si="9"/>
        <v>65288</v>
      </c>
      <c r="C644" s="1">
        <v>1774446.4157926955</v>
      </c>
      <c r="D644" s="1">
        <v>1482529.4004210599</v>
      </c>
      <c r="E644" s="1">
        <v>27220.991859220641</v>
      </c>
      <c r="F644" s="1">
        <v>0</v>
      </c>
      <c r="G644" s="1">
        <v>63658.788518346686</v>
      </c>
      <c r="H644" s="17">
        <v>-59968.532698405797</v>
      </c>
      <c r="I644" s="17">
        <v>19088.494876077089</v>
      </c>
      <c r="J644" s="1">
        <v>2692719.2430041838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-129802.99179422091</v>
      </c>
      <c r="S644" s="1">
        <v>475010995.0728085</v>
      </c>
    </row>
    <row r="645" spans="2:19" x14ac:dyDescent="0.3">
      <c r="B645" s="1">
        <f t="shared" si="9"/>
        <v>65319</v>
      </c>
      <c r="C645" s="1">
        <v>1764958.5358792455</v>
      </c>
      <c r="D645" s="1">
        <v>1478134.892394352</v>
      </c>
      <c r="E645" s="1">
        <v>26981.447474851695</v>
      </c>
      <c r="F645" s="1">
        <v>0</v>
      </c>
      <c r="G645" s="1">
        <v>63222.737696581527</v>
      </c>
      <c r="H645" s="17">
        <v>-61748.785095644998</v>
      </c>
      <c r="I645" s="17">
        <v>19005.19896980725</v>
      </c>
      <c r="J645" s="1">
        <v>2703519.5321911816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-132526.9365668846</v>
      </c>
      <c r="S645" s="1">
        <v>471577421.60801816</v>
      </c>
    </row>
    <row r="646" spans="2:19" x14ac:dyDescent="0.3">
      <c r="B646" s="1">
        <f t="shared" si="9"/>
        <v>65349</v>
      </c>
      <c r="C646" s="1">
        <v>1756016.5936492949</v>
      </c>
      <c r="D646" s="1">
        <v>1474219.6549750841</v>
      </c>
      <c r="E646" s="1">
        <v>26758.403072390964</v>
      </c>
      <c r="F646" s="1">
        <v>0</v>
      </c>
      <c r="G646" s="1">
        <v>62786.08272508128</v>
      </c>
      <c r="H646" s="17">
        <v>-64042.328594994942</v>
      </c>
      <c r="I646" s="17">
        <v>18927.985486630841</v>
      </c>
      <c r="J646" s="1">
        <v>2714184.0548290508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-134937.32717152717</v>
      </c>
      <c r="S646" s="1">
        <v>468223962.52480483</v>
      </c>
    </row>
    <row r="647" spans="2:19" x14ac:dyDescent="0.3">
      <c r="B647" s="1">
        <f t="shared" ref="B647:B710" si="10">+EOMONTH(B646,1)</f>
        <v>65380</v>
      </c>
      <c r="C647" s="1">
        <v>1747511.9855656109</v>
      </c>
      <c r="D647" s="1">
        <v>1470677.4848904314</v>
      </c>
      <c r="E647" s="1">
        <v>26548.313341199537</v>
      </c>
      <c r="F647" s="1">
        <v>0</v>
      </c>
      <c r="G647" s="1">
        <v>62349.326662893262</v>
      </c>
      <c r="H647" s="17">
        <v>-65801.845481112134</v>
      </c>
      <c r="I647" s="17">
        <v>18855.561014462288</v>
      </c>
      <c r="J647" s="1">
        <v>2724766.9057484795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-137567.85899863587</v>
      </c>
      <c r="S647" s="1">
        <v>464938184.02043813</v>
      </c>
    </row>
    <row r="648" spans="2:19" x14ac:dyDescent="0.3">
      <c r="B648" s="1">
        <f t="shared" si="10"/>
        <v>65411</v>
      </c>
      <c r="C648" s="1">
        <v>1739335.1890370899</v>
      </c>
      <c r="D648" s="1">
        <v>1467401.0191457518</v>
      </c>
      <c r="E648" s="1">
        <v>26347.674836151131</v>
      </c>
      <c r="F648" s="1">
        <v>0</v>
      </c>
      <c r="G648" s="1">
        <v>61912.996667447311</v>
      </c>
      <c r="H648" s="17">
        <v>-66998.570941831451</v>
      </c>
      <c r="I648" s="17">
        <v>18786.62051856938</v>
      </c>
      <c r="J648" s="1">
        <v>2735321.0154879093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-140442.23499426531</v>
      </c>
      <c r="S648" s="1">
        <v>461707550.29160362</v>
      </c>
    </row>
    <row r="649" spans="2:19" x14ac:dyDescent="0.3">
      <c r="B649" s="1">
        <f t="shared" si="10"/>
        <v>65439</v>
      </c>
      <c r="C649" s="1">
        <v>1731048.7935878979</v>
      </c>
      <c r="D649" s="1">
        <v>1463956.7765445895</v>
      </c>
      <c r="E649" s="1">
        <v>26143.019099416473</v>
      </c>
      <c r="F649" s="1">
        <v>0</v>
      </c>
      <c r="G649" s="1">
        <v>61479.440634348073</v>
      </c>
      <c r="H649" s="17">
        <v>-65937.292178823118</v>
      </c>
      <c r="I649" s="17">
        <v>18715.922939593755</v>
      </c>
      <c r="J649" s="1">
        <v>2746047.2921564537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-144451.82956365205</v>
      </c>
      <c r="S649" s="1">
        <v>458482443.18299574</v>
      </c>
    </row>
    <row r="650" spans="2:19" x14ac:dyDescent="0.3">
      <c r="B650" s="1">
        <f t="shared" si="10"/>
        <v>65470</v>
      </c>
      <c r="C650" s="1">
        <v>1722816.4388942437</v>
      </c>
      <c r="D650" s="1">
        <v>1460507.711697707</v>
      </c>
      <c r="E650" s="1">
        <v>25939.533342394461</v>
      </c>
      <c r="F650" s="1">
        <v>0</v>
      </c>
      <c r="G650" s="1">
        <v>61047.78159672051</v>
      </c>
      <c r="H650" s="17">
        <v>-65721.246236785402</v>
      </c>
      <c r="I650" s="17">
        <v>18645.438591037633</v>
      </c>
      <c r="J650" s="1">
        <v>2756866.1620763661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-148033.11564785018</v>
      </c>
      <c r="S650" s="1">
        <v>455281240.02083004</v>
      </c>
    </row>
    <row r="651" spans="2:19" x14ac:dyDescent="0.3">
      <c r="B651" s="1">
        <f t="shared" si="10"/>
        <v>65500</v>
      </c>
      <c r="C651" s="1">
        <v>1714870.8656437085</v>
      </c>
      <c r="D651" s="1">
        <v>1457285.7936617469</v>
      </c>
      <c r="E651" s="1">
        <v>25744.410977755724</v>
      </c>
      <c r="F651" s="1">
        <v>0</v>
      </c>
      <c r="G651" s="1">
        <v>60616.734085190728</v>
      </c>
      <c r="H651" s="17">
        <v>-66720.635519457937</v>
      </c>
      <c r="I651" s="17">
        <v>18577.967849031269</v>
      </c>
      <c r="J651" s="1">
        <v>2767669.8240548181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-150978.26338614337</v>
      </c>
      <c r="S651" s="1">
        <v>452130131.11093068</v>
      </c>
    </row>
    <row r="652" spans="2:19" x14ac:dyDescent="0.3">
      <c r="B652" s="1">
        <f t="shared" si="10"/>
        <v>65531</v>
      </c>
      <c r="C652" s="1">
        <v>1707309.1124236868</v>
      </c>
      <c r="D652" s="1">
        <v>1454388.5905490704</v>
      </c>
      <c r="E652" s="1">
        <v>25560.548325704596</v>
      </c>
      <c r="F652" s="1">
        <v>0</v>
      </c>
      <c r="G652" s="1">
        <v>60185.71711443385</v>
      </c>
      <c r="H652" s="17">
        <v>-68242.261429418984</v>
      </c>
      <c r="I652" s="17">
        <v>18514.683387985719</v>
      </c>
      <c r="J652" s="1">
        <v>2778415.2296014158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-153623.41031294822</v>
      </c>
      <c r="S652" s="1">
        <v>449039951.66951436</v>
      </c>
    </row>
    <row r="653" spans="2:19" x14ac:dyDescent="0.3">
      <c r="B653" s="1">
        <f t="shared" si="10"/>
        <v>65561</v>
      </c>
      <c r="C653" s="1">
        <v>1700044.5242107073</v>
      </c>
      <c r="D653" s="1">
        <v>1451731.2953947764</v>
      </c>
      <c r="E653" s="1">
        <v>25385.162214889217</v>
      </c>
      <c r="F653" s="1">
        <v>0</v>
      </c>
      <c r="G653" s="1">
        <v>59755.141500522172</v>
      </c>
      <c r="H653" s="17">
        <v>-69335.17186193871</v>
      </c>
      <c r="I653" s="17">
        <v>18454.553652485265</v>
      </c>
      <c r="J653" s="1">
        <v>2789144.3387752823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-156451.75867723158</v>
      </c>
      <c r="S653" s="1">
        <v>446000756.89398301</v>
      </c>
    </row>
    <row r="654" spans="2:19" x14ac:dyDescent="0.3">
      <c r="B654" s="1">
        <f t="shared" si="10"/>
        <v>65592</v>
      </c>
      <c r="C654" s="1">
        <v>1691863.8303808814</v>
      </c>
      <c r="D654" s="1">
        <v>1447456.8139091339</v>
      </c>
      <c r="E654" s="1">
        <v>25146.009491946901</v>
      </c>
      <c r="F654" s="1">
        <v>0</v>
      </c>
      <c r="G654" s="1">
        <v>59350.226111340395</v>
      </c>
      <c r="H654" s="17">
        <v>-60653.698252205999</v>
      </c>
      <c r="I654" s="17">
        <v>18379.990527530765</v>
      </c>
      <c r="J654" s="1">
        <v>2803784.8563684491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-163829.4435326829</v>
      </c>
      <c r="S654" s="1">
        <v>442789319.97908455</v>
      </c>
    </row>
    <row r="655" spans="2:19" x14ac:dyDescent="0.3">
      <c r="B655" s="1">
        <f t="shared" si="10"/>
        <v>65623</v>
      </c>
      <c r="C655" s="1">
        <v>1683870.4104867149</v>
      </c>
      <c r="D655" s="1">
        <v>1443317.2294082143</v>
      </c>
      <c r="E655" s="1">
        <v>24913.274419793262</v>
      </c>
      <c r="F655" s="1">
        <v>0</v>
      </c>
      <c r="G655" s="1">
        <v>58946.663878894789</v>
      </c>
      <c r="H655" s="17">
        <v>-61158.561439080149</v>
      </c>
      <c r="I655" s="17">
        <v>18307.194480161241</v>
      </c>
      <c r="J655" s="1">
        <v>2818461.589666123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-167116.47902472687</v>
      </c>
      <c r="S655" s="1">
        <v>439617313.96141922</v>
      </c>
    </row>
    <row r="656" spans="2:19" x14ac:dyDescent="0.3">
      <c r="B656" s="1">
        <f t="shared" si="10"/>
        <v>65653</v>
      </c>
      <c r="C656" s="1">
        <v>1675967.2830582131</v>
      </c>
      <c r="D656" s="1">
        <v>1439221.5887623974</v>
      </c>
      <c r="E656" s="1">
        <v>24684.20229140202</v>
      </c>
      <c r="F656" s="1">
        <v>0</v>
      </c>
      <c r="G656" s="1">
        <v>58544.82169723625</v>
      </c>
      <c r="H656" s="17">
        <v>-61195.822507011464</v>
      </c>
      <c r="I656" s="17">
        <v>18235.032880263971</v>
      </c>
      <c r="J656" s="1">
        <v>2833195.3383560595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-170635.07405496796</v>
      </c>
      <c r="S656" s="1">
        <v>436474230.66575444</v>
      </c>
    </row>
    <row r="657" spans="2:19" x14ac:dyDescent="0.3">
      <c r="B657" s="1">
        <f t="shared" si="10"/>
        <v>65684</v>
      </c>
      <c r="C657" s="1">
        <v>1668509.2696720518</v>
      </c>
      <c r="D657" s="1">
        <v>1435505.4462167281</v>
      </c>
      <c r="E657" s="1">
        <v>24468.716855412447</v>
      </c>
      <c r="F657" s="1">
        <v>0</v>
      </c>
      <c r="G657" s="1">
        <v>58143.235262843955</v>
      </c>
      <c r="H657" s="17">
        <v>-62992.587640510821</v>
      </c>
      <c r="I657" s="17">
        <v>18167.691677168499</v>
      </c>
      <c r="J657" s="1">
        <v>2847914.5383600146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-173224.73986380713</v>
      </c>
      <c r="S657" s="1">
        <v>433397729.29932612</v>
      </c>
    </row>
    <row r="658" spans="2:19" x14ac:dyDescent="0.3">
      <c r="B658" s="1">
        <f t="shared" si="10"/>
        <v>65714</v>
      </c>
      <c r="C658" s="1">
        <v>1661597.2986908685</v>
      </c>
      <c r="D658" s="1">
        <v>1432265.2472532995</v>
      </c>
      <c r="E658" s="1">
        <v>24269.439613297312</v>
      </c>
      <c r="F658" s="1">
        <v>0</v>
      </c>
      <c r="G658" s="1">
        <v>57741.425014285705</v>
      </c>
      <c r="H658" s="17">
        <v>-65313.233384263563</v>
      </c>
      <c r="I658" s="17">
        <v>18106.366672828997</v>
      </c>
      <c r="J658" s="1">
        <v>2862604.2918275469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-175502.11078549636</v>
      </c>
      <c r="S658" s="1">
        <v>430398400.86148882</v>
      </c>
    </row>
    <row r="659" spans="2:19" x14ac:dyDescent="0.3">
      <c r="B659" s="1">
        <f t="shared" si="10"/>
        <v>65745</v>
      </c>
      <c r="C659" s="1">
        <v>1655115.3396738211</v>
      </c>
      <c r="D659" s="1">
        <v>1429392.6951562786</v>
      </c>
      <c r="E659" s="1">
        <v>24082.877085824864</v>
      </c>
      <c r="F659" s="1">
        <v>0</v>
      </c>
      <c r="G659" s="1">
        <v>57339.783117635365</v>
      </c>
      <c r="H659" s="17">
        <v>-67090.691626042331</v>
      </c>
      <c r="I659" s="17">
        <v>18049.699085069136</v>
      </c>
      <c r="J659" s="1">
        <v>2877294.8424193263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-178019.01295660844</v>
      </c>
      <c r="S659" s="1">
        <v>427463705.68816972</v>
      </c>
    </row>
    <row r="660" spans="2:19" x14ac:dyDescent="0.3">
      <c r="B660" s="1">
        <f t="shared" si="10"/>
        <v>65776</v>
      </c>
      <c r="C660" s="1">
        <v>1648946.3936151552</v>
      </c>
      <c r="D660" s="1">
        <v>1426778.3364822858</v>
      </c>
      <c r="E660" s="1">
        <v>23905.581158454246</v>
      </c>
      <c r="F660" s="1">
        <v>0</v>
      </c>
      <c r="G660" s="1">
        <v>56938.722841859417</v>
      </c>
      <c r="H660" s="17">
        <v>-68298.774500513406</v>
      </c>
      <c r="I660" s="17">
        <v>17996.319026764537</v>
      </c>
      <c r="J660" s="1">
        <v>2892014.7418267769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-180798.56351880427</v>
      </c>
      <c r="S660" s="1">
        <v>424581000.9509089</v>
      </c>
    </row>
    <row r="661" spans="2:19" x14ac:dyDescent="0.3">
      <c r="B661" s="1">
        <f t="shared" si="10"/>
        <v>65805</v>
      </c>
      <c r="C661" s="1">
        <v>1642621.573830958</v>
      </c>
      <c r="D661" s="1">
        <v>1423980.1303002413</v>
      </c>
      <c r="E661" s="1">
        <v>23724.339577290659</v>
      </c>
      <c r="F661" s="1">
        <v>0</v>
      </c>
      <c r="G661" s="1">
        <v>56540.112611366683</v>
      </c>
      <c r="H661" s="17">
        <v>-67207.68720002241</v>
      </c>
      <c r="I661" s="17">
        <v>17940.714314384066</v>
      </c>
      <c r="J661" s="1">
        <v>2906861.1109336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-184762.29572215697</v>
      </c>
      <c r="S661" s="1">
        <v>421700131.68139249</v>
      </c>
    </row>
    <row r="662" spans="2:19" x14ac:dyDescent="0.3">
      <c r="B662" s="1">
        <f t="shared" si="10"/>
        <v>65836</v>
      </c>
      <c r="C662" s="1">
        <v>1636317.164106492</v>
      </c>
      <c r="D662" s="1">
        <v>1421164.4660276093</v>
      </c>
      <c r="E662" s="1">
        <v>23544.240612593654</v>
      </c>
      <c r="F662" s="1">
        <v>0</v>
      </c>
      <c r="G662" s="1">
        <v>56143.254486748068</v>
      </c>
      <c r="H662" s="17">
        <v>-66979.228307222322</v>
      </c>
      <c r="I662" s="17">
        <v>17884.969069872968</v>
      </c>
      <c r="J662" s="1">
        <v>2921792.8199306671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-188292.72418025663</v>
      </c>
      <c r="S662" s="1">
        <v>418839727.42410761</v>
      </c>
    </row>
    <row r="663" spans="2:19" x14ac:dyDescent="0.3">
      <c r="B663" s="1">
        <f t="shared" si="10"/>
        <v>65866</v>
      </c>
      <c r="C663" s="1">
        <v>1630283.5582482538</v>
      </c>
      <c r="D663" s="1">
        <v>1418568.079942852</v>
      </c>
      <c r="E663" s="1">
        <v>23372.332948346029</v>
      </c>
      <c r="F663" s="1">
        <v>0</v>
      </c>
      <c r="G663" s="1">
        <v>55747.121552762626</v>
      </c>
      <c r="H663" s="17">
        <v>-67990.437903105558</v>
      </c>
      <c r="I663" s="17">
        <v>17832.039123364295</v>
      </c>
      <c r="J663" s="1">
        <v>2936758.105463211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-191175.38969340787</v>
      </c>
      <c r="S663" s="1">
        <v>416026319.93435729</v>
      </c>
    </row>
    <row r="664" spans="2:19" x14ac:dyDescent="0.3">
      <c r="B664" s="1">
        <f t="shared" si="10"/>
        <v>65897</v>
      </c>
      <c r="C664" s="1">
        <v>1624625.4419592044</v>
      </c>
      <c r="D664" s="1">
        <v>1416290.5692963309</v>
      </c>
      <c r="E664" s="1">
        <v>23211.44555967706</v>
      </c>
      <c r="F664" s="1">
        <v>0</v>
      </c>
      <c r="G664" s="1">
        <v>55351.245234554772</v>
      </c>
      <c r="H664" s="17">
        <v>-69534.930691046815</v>
      </c>
      <c r="I664" s="17">
        <v>17783.163978489381</v>
      </c>
      <c r="J664" s="1">
        <v>2951738.4718718422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-193758.33139399407</v>
      </c>
      <c r="S664" s="1">
        <v>413270907.13975948</v>
      </c>
    </row>
    <row r="665" spans="2:19" x14ac:dyDescent="0.3">
      <c r="B665" s="1">
        <f t="shared" si="10"/>
        <v>65927</v>
      </c>
      <c r="C665" s="1">
        <v>1619250.3203055419</v>
      </c>
      <c r="D665" s="1">
        <v>1414245.4961435951</v>
      </c>
      <c r="E665" s="1">
        <v>23058.837590092397</v>
      </c>
      <c r="F665" s="1">
        <v>0</v>
      </c>
      <c r="G665" s="1">
        <v>54955.946878201445</v>
      </c>
      <c r="H665" s="17">
        <v>-70643.781196305586</v>
      </c>
      <c r="I665" s="17">
        <v>17737.261484065668</v>
      </c>
      <c r="J665" s="1">
        <v>2966756.7270238562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-196541.17305039481</v>
      </c>
      <c r="S665" s="1">
        <v>410563465.60581338</v>
      </c>
    </row>
    <row r="666" spans="2:19" x14ac:dyDescent="0.3">
      <c r="B666" s="1">
        <f t="shared" si="10"/>
        <v>65958</v>
      </c>
      <c r="C666" s="1">
        <v>1610909.0698553845</v>
      </c>
      <c r="D666" s="1">
        <v>1409437.6819875345</v>
      </c>
      <c r="E666" s="1">
        <v>22811.00171143232</v>
      </c>
      <c r="F666" s="1">
        <v>0</v>
      </c>
      <c r="G666" s="1">
        <v>54587.900629195523</v>
      </c>
      <c r="H666" s="17">
        <v>-61322.812877076693</v>
      </c>
      <c r="I666" s="17">
        <v>17671.034899142218</v>
      </c>
      <c r="J666" s="1">
        <v>2980908.4286082587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-204290.68080391071</v>
      </c>
      <c r="S666" s="1">
        <v>407471002.9124825</v>
      </c>
    </row>
    <row r="667" spans="2:19" x14ac:dyDescent="0.3">
      <c r="B667" s="1">
        <f t="shared" si="10"/>
        <v>65989</v>
      </c>
      <c r="C667" s="1">
        <v>1602748.1951701697</v>
      </c>
      <c r="D667" s="1">
        <v>1404760.2645751208</v>
      </c>
      <c r="E667" s="1">
        <v>22570.362163973768</v>
      </c>
      <c r="F667" s="1">
        <v>0</v>
      </c>
      <c r="G667" s="1">
        <v>54221.144057695819</v>
      </c>
      <c r="H667" s="17">
        <v>-61841.007291956565</v>
      </c>
      <c r="I667" s="17">
        <v>17606.497897319117</v>
      </c>
      <c r="J667" s="1">
        <v>2995103.0946524609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-207482.12424592758</v>
      </c>
      <c r="S667" s="1">
        <v>404415997.98736125</v>
      </c>
    </row>
    <row r="668" spans="2:19" x14ac:dyDescent="0.3">
      <c r="B668" s="1">
        <f t="shared" si="10"/>
        <v>66019</v>
      </c>
      <c r="C668" s="1">
        <v>1594677.7940633551</v>
      </c>
      <c r="D668" s="1">
        <v>1400128.4893648052</v>
      </c>
      <c r="E668" s="1">
        <v>22334.391436930197</v>
      </c>
      <c r="F668" s="1">
        <v>0</v>
      </c>
      <c r="G668" s="1">
        <v>53855.92047353278</v>
      </c>
      <c r="H668" s="17">
        <v>-61885.589402513469</v>
      </c>
      <c r="I668" s="17">
        <v>17542.49436287209</v>
      </c>
      <c r="J668" s="1">
        <v>3009370.8879730124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-210907.84854210151</v>
      </c>
      <c r="S668" s="1">
        <v>401389321.81493992</v>
      </c>
    </row>
    <row r="669" spans="2:19" x14ac:dyDescent="0.3">
      <c r="B669" s="1">
        <f t="shared" si="10"/>
        <v>66050</v>
      </c>
      <c r="C669" s="1">
        <v>1587026.3230599498</v>
      </c>
      <c r="D669" s="1">
        <v>1395855.023581465</v>
      </c>
      <c r="E669" s="1">
        <v>22111.876013614637</v>
      </c>
      <c r="F669" s="1">
        <v>0</v>
      </c>
      <c r="G669" s="1">
        <v>53491.236959185415</v>
      </c>
      <c r="H669" s="17">
        <v>-63709.485789780709</v>
      </c>
      <c r="I669" s="17">
        <v>17483.303684071419</v>
      </c>
      <c r="J669" s="1">
        <v>3023603.344931405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-213377.52565758096</v>
      </c>
      <c r="S669" s="1">
        <v>398423492.83503431</v>
      </c>
    </row>
    <row r="670" spans="2:19" x14ac:dyDescent="0.3">
      <c r="B670" s="1">
        <f t="shared" si="10"/>
        <v>66080</v>
      </c>
      <c r="C670" s="1">
        <v>1579886.9646408379</v>
      </c>
      <c r="D670" s="1">
        <v>1392029.5693210685</v>
      </c>
      <c r="E670" s="1">
        <v>21905.080895755513</v>
      </c>
      <c r="F670" s="1">
        <v>0</v>
      </c>
      <c r="G670" s="1">
        <v>53126.755556938886</v>
      </c>
      <c r="H670" s="17">
        <v>-66062.79929289133</v>
      </c>
      <c r="I670" s="17">
        <v>17430.148314331858</v>
      </c>
      <c r="J670" s="1">
        <v>3037775.181212265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-215522.81985008885</v>
      </c>
      <c r="S670" s="1">
        <v>395527605.22039849</v>
      </c>
    </row>
    <row r="671" spans="2:19" x14ac:dyDescent="0.3">
      <c r="B671" s="1">
        <f t="shared" si="10"/>
        <v>66111</v>
      </c>
      <c r="C671" s="1">
        <v>1573151.9737066957</v>
      </c>
      <c r="D671" s="1">
        <v>1388551.0202350994</v>
      </c>
      <c r="E671" s="1">
        <v>21710.818013974025</v>
      </c>
      <c r="F671" s="1">
        <v>0</v>
      </c>
      <c r="G671" s="1">
        <v>52762.724981240084</v>
      </c>
      <c r="H671" s="17">
        <v>-67866.10488604955</v>
      </c>
      <c r="I671" s="17">
        <v>17381.639743424374</v>
      </c>
      <c r="J671" s="1">
        <v>3051928.5899127941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-217909.55665664267</v>
      </c>
      <c r="S671" s="1">
        <v>392690750.54274589</v>
      </c>
    </row>
    <row r="672" spans="2:19" x14ac:dyDescent="0.3">
      <c r="B672" s="1">
        <f t="shared" si="10"/>
        <v>66142</v>
      </c>
      <c r="C672" s="1">
        <v>1566712.7818638047</v>
      </c>
      <c r="D672" s="1">
        <v>1385317.2558256118</v>
      </c>
      <c r="E672" s="1">
        <v>21525.947348423666</v>
      </c>
      <c r="F672" s="1">
        <v>0</v>
      </c>
      <c r="G672" s="1">
        <v>52399.411993831476</v>
      </c>
      <c r="H672" s="17">
        <v>-69092.413979692836</v>
      </c>
      <c r="I672" s="17">
        <v>17336.378488015409</v>
      </c>
      <c r="J672" s="1">
        <v>3066104.0024000118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-220562.18704242649</v>
      </c>
      <c r="S672" s="1">
        <v>389901940.15875125</v>
      </c>
    </row>
    <row r="673" spans="2:19" x14ac:dyDescent="0.3">
      <c r="B673" s="1">
        <f t="shared" si="10"/>
        <v>66170</v>
      </c>
      <c r="C673" s="1">
        <v>1560135.0939709228</v>
      </c>
      <c r="D673" s="1">
        <v>1381913.6947285789</v>
      </c>
      <c r="E673" s="1">
        <v>21338.628921037227</v>
      </c>
      <c r="F673" s="1">
        <v>0</v>
      </c>
      <c r="G673" s="1">
        <v>52038.07207559338</v>
      </c>
      <c r="H673" s="17">
        <v>-67992.260454545758</v>
      </c>
      <c r="I673" s="17">
        <v>17288.732319974388</v>
      </c>
      <c r="J673" s="1">
        <v>3080446.4517860767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-224425.01632333157</v>
      </c>
      <c r="S673" s="1">
        <v>387117765.30014843</v>
      </c>
    </row>
    <row r="674" spans="2:19" x14ac:dyDescent="0.3">
      <c r="B674" s="1">
        <f t="shared" si="10"/>
        <v>66201</v>
      </c>
      <c r="C674" s="1">
        <v>1553582.2248560509</v>
      </c>
      <c r="D674" s="1">
        <v>1378495.5822581034</v>
      </c>
      <c r="E674" s="1">
        <v>21153.361070723127</v>
      </c>
      <c r="F674" s="1">
        <v>0</v>
      </c>
      <c r="G674" s="1">
        <v>51678.23908736615</v>
      </c>
      <c r="H674" s="17">
        <v>-67764.04076159047</v>
      </c>
      <c r="I674" s="17">
        <v>17240.833441932664</v>
      </c>
      <c r="J674" s="1">
        <v>3094896.662523211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-227840.00100971208</v>
      </c>
      <c r="S674" s="1">
        <v>384354313.97233784</v>
      </c>
    </row>
    <row r="675" spans="2:19" x14ac:dyDescent="0.3">
      <c r="B675" s="1">
        <f t="shared" si="10"/>
        <v>66231</v>
      </c>
      <c r="C675" s="1">
        <v>1547285.9990250685</v>
      </c>
      <c r="D675" s="1">
        <v>1375283.6249371369</v>
      </c>
      <c r="E675" s="1">
        <v>20976.38550417453</v>
      </c>
      <c r="F675" s="1">
        <v>0</v>
      </c>
      <c r="G675" s="1">
        <v>51319.218337463666</v>
      </c>
      <c r="H675" s="17">
        <v>-68789.19600469427</v>
      </c>
      <c r="I675" s="17">
        <v>17195.70424499171</v>
      </c>
      <c r="J675" s="1">
        <v>3109376.923980033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-230586.81609481951</v>
      </c>
      <c r="S675" s="1">
        <v>381634493.24905515</v>
      </c>
    </row>
    <row r="676" spans="2:19" x14ac:dyDescent="0.3">
      <c r="B676" s="1">
        <f t="shared" si="10"/>
        <v>66262</v>
      </c>
      <c r="C676" s="1">
        <v>1541343.1910195458</v>
      </c>
      <c r="D676" s="1">
        <v>1372370.5497051738</v>
      </c>
      <c r="E676" s="1">
        <v>20810.174069243687</v>
      </c>
      <c r="F676" s="1">
        <v>0</v>
      </c>
      <c r="G676" s="1">
        <v>50960.684978635341</v>
      </c>
      <c r="H676" s="17">
        <v>-70353.194871663101</v>
      </c>
      <c r="I676" s="17">
        <v>17154.612285022591</v>
      </c>
      <c r="J676" s="1">
        <v>3123857.8511135434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-233021.91226100721</v>
      </c>
      <c r="S676" s="1">
        <v>378967764.48496592</v>
      </c>
    </row>
    <row r="677" spans="2:19" x14ac:dyDescent="0.3">
      <c r="B677" s="1">
        <f t="shared" si="10"/>
        <v>66292</v>
      </c>
      <c r="C677" s="1">
        <v>1535667.9563570051</v>
      </c>
      <c r="D677" s="1">
        <v>1369675.6794290526</v>
      </c>
      <c r="E677" s="1">
        <v>20652.230473798332</v>
      </c>
      <c r="F677" s="1">
        <v>0</v>
      </c>
      <c r="G677" s="1">
        <v>50602.845349859563</v>
      </c>
      <c r="H677" s="17">
        <v>-71475.892174330933</v>
      </c>
      <c r="I677" s="17">
        <v>17116.452179670097</v>
      </c>
      <c r="J677" s="1">
        <v>3138371.657279572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-235657.59201222964</v>
      </c>
      <c r="S677" s="1">
        <v>376345409.62805665</v>
      </c>
    </row>
    <row r="678" spans="2:19" x14ac:dyDescent="0.3">
      <c r="B678" s="1">
        <f t="shared" si="10"/>
        <v>66323</v>
      </c>
      <c r="C678" s="1">
        <v>1527393.4131933814</v>
      </c>
      <c r="D678" s="1">
        <v>1365253.7508951249</v>
      </c>
      <c r="E678" s="1">
        <v>20419.187435500746</v>
      </c>
      <c r="F678" s="1">
        <v>0</v>
      </c>
      <c r="G678" s="1">
        <v>50246.180582909838</v>
      </c>
      <c r="H678" s="17">
        <v>-61459.604241141999</v>
      </c>
      <c r="I678" s="17">
        <v>17024.473157749326</v>
      </c>
      <c r="J678" s="1">
        <v>3157847.8114878726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-244487.8441949641</v>
      </c>
      <c r="S678" s="1">
        <v>373540155.22678196</v>
      </c>
    </row>
    <row r="679" spans="2:19" x14ac:dyDescent="0.3">
      <c r="B679" s="1">
        <f t="shared" si="10"/>
        <v>66354</v>
      </c>
      <c r="C679" s="1">
        <v>1519299.3768140248</v>
      </c>
      <c r="D679" s="1">
        <v>1360955.222958636</v>
      </c>
      <c r="E679" s="1">
        <v>20193.190479352597</v>
      </c>
      <c r="F679" s="1">
        <v>0</v>
      </c>
      <c r="G679" s="1">
        <v>49890.856542714813</v>
      </c>
      <c r="H679" s="17">
        <v>-61981.739757246301</v>
      </c>
      <c r="I679" s="17">
        <v>16934.473550683637</v>
      </c>
      <c r="J679" s="1">
        <v>3177355.731385326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-248354.81076103181</v>
      </c>
      <c r="S679" s="1">
        <v>370769674.27007496</v>
      </c>
    </row>
    <row r="680" spans="2:19" x14ac:dyDescent="0.3">
      <c r="B680" s="1">
        <f t="shared" si="10"/>
        <v>66384</v>
      </c>
      <c r="C680" s="1">
        <v>1511301.3175045454</v>
      </c>
      <c r="D680" s="1">
        <v>1356695.0941039077</v>
      </c>
      <c r="E680" s="1">
        <v>19971.88864487383</v>
      </c>
      <c r="F680" s="1">
        <v>0</v>
      </c>
      <c r="G680" s="1">
        <v>49537.156932025435</v>
      </c>
      <c r="H680" s="17">
        <v>-62029.130610271888</v>
      </c>
      <c r="I680" s="17">
        <v>16845.500860299155</v>
      </c>
      <c r="J680" s="1">
        <v>3196895.8679645518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-252465.04506341318</v>
      </c>
      <c r="S680" s="1">
        <v>368024988.76098901</v>
      </c>
    </row>
    <row r="681" spans="2:19" x14ac:dyDescent="0.3">
      <c r="B681" s="1">
        <f t="shared" si="10"/>
        <v>66415</v>
      </c>
      <c r="C681" s="1">
        <v>1503706.8844414237</v>
      </c>
      <c r="D681" s="1">
        <v>1352787.5007280803</v>
      </c>
      <c r="E681" s="1">
        <v>19763.332008772799</v>
      </c>
      <c r="F681" s="1">
        <v>0</v>
      </c>
      <c r="G681" s="1">
        <v>49183.931892406028</v>
      </c>
      <c r="H681" s="17">
        <v>-63860.765896899036</v>
      </c>
      <c r="I681" s="17">
        <v>16761.031187729666</v>
      </c>
      <c r="J681" s="1">
        <v>3216474.7724520499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-255629.10159363682</v>
      </c>
      <c r="S681" s="1">
        <v>365338154.63539153</v>
      </c>
    </row>
    <row r="682" spans="2:19" x14ac:dyDescent="0.3">
      <c r="B682" s="1">
        <f t="shared" si="10"/>
        <v>66445</v>
      </c>
      <c r="C682" s="1">
        <v>1496603.1997333451</v>
      </c>
      <c r="D682" s="1">
        <v>1349322.5547828036</v>
      </c>
      <c r="E682" s="1">
        <v>19569.56713185336</v>
      </c>
      <c r="F682" s="1">
        <v>0</v>
      </c>
      <c r="G682" s="1">
        <v>48830.799236905455</v>
      </c>
      <c r="H682" s="17">
        <v>-66223.395811956172</v>
      </c>
      <c r="I682" s="17">
        <v>16682.049742275623</v>
      </c>
      <c r="J682" s="1">
        <v>3236101.4574051653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-258494.60302718784</v>
      </c>
      <c r="S682" s="1">
        <v>362718149.01997459</v>
      </c>
    </row>
    <row r="683" spans="2:19" x14ac:dyDescent="0.3">
      <c r="B683" s="1">
        <f t="shared" si="10"/>
        <v>66476</v>
      </c>
      <c r="C683" s="1">
        <v>1489889.0433214174</v>
      </c>
      <c r="D683" s="1">
        <v>1346198.690631914</v>
      </c>
      <c r="E683" s="1">
        <v>19387.627964243671</v>
      </c>
      <c r="F683" s="1">
        <v>0</v>
      </c>
      <c r="G683" s="1">
        <v>48478.058651648644</v>
      </c>
      <c r="H683" s="17">
        <v>-68034.698726771676</v>
      </c>
      <c r="I683" s="17">
        <v>16607.414642937867</v>
      </c>
      <c r="J683" s="1">
        <v>3255782.416953811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-261630.12124417911</v>
      </c>
      <c r="S683" s="1">
        <v>360154241.11626995</v>
      </c>
    </row>
    <row r="684" spans="2:19" x14ac:dyDescent="0.3">
      <c r="B684" s="1">
        <f t="shared" si="10"/>
        <v>66507</v>
      </c>
      <c r="C684" s="1">
        <v>1483462.4229291601</v>
      </c>
      <c r="D684" s="1">
        <v>1343313.3500127061</v>
      </c>
      <c r="E684" s="1">
        <v>19214.598542675223</v>
      </c>
      <c r="F684" s="1">
        <v>0</v>
      </c>
      <c r="G684" s="1">
        <v>48126.027665059562</v>
      </c>
      <c r="H684" s="17">
        <v>-69266.313874275045</v>
      </c>
      <c r="I684" s="17">
        <v>16535.975526928771</v>
      </c>
      <c r="J684" s="1">
        <v>3275522.3761477689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-265054.59797329252</v>
      </c>
      <c r="S684" s="1">
        <v>357635620.80509114</v>
      </c>
    </row>
    <row r="685" spans="2:19" x14ac:dyDescent="0.3">
      <c r="B685" s="1">
        <f t="shared" si="10"/>
        <v>66535</v>
      </c>
      <c r="C685" s="1">
        <v>1476916.002062862</v>
      </c>
      <c r="D685" s="1">
        <v>1340255.9291214356</v>
      </c>
      <c r="E685" s="1">
        <v>19039.573044624143</v>
      </c>
      <c r="F685" s="1">
        <v>0</v>
      </c>
      <c r="G685" s="1">
        <v>47776.16520014363</v>
      </c>
      <c r="H685" s="17">
        <v>-68165.210796273357</v>
      </c>
      <c r="I685" s="17">
        <v>16463.134051428002</v>
      </c>
      <c r="J685" s="1">
        <v>3295318.0423385254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-269702.63278740511</v>
      </c>
      <c r="S685" s="1">
        <v>355119535.11836809</v>
      </c>
    </row>
    <row r="686" spans="2:19" x14ac:dyDescent="0.3">
      <c r="B686" s="1">
        <f t="shared" si="10"/>
        <v>66566</v>
      </c>
      <c r="C686" s="1">
        <v>1470402.636345689</v>
      </c>
      <c r="D686" s="1">
        <v>1337182.3157038761</v>
      </c>
      <c r="E686" s="1">
        <v>18866.677196126806</v>
      </c>
      <c r="F686" s="1">
        <v>0</v>
      </c>
      <c r="G686" s="1">
        <v>47427.924765857992</v>
      </c>
      <c r="H686" s="17">
        <v>-67938.383713290561</v>
      </c>
      <c r="I686" s="17">
        <v>16390.618516163944</v>
      </c>
      <c r="J686" s="1">
        <v>3315165.6490129349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-273899.22514146951</v>
      </c>
      <c r="S686" s="1">
        <v>352621850.80857819</v>
      </c>
    </row>
    <row r="687" spans="2:19" x14ac:dyDescent="0.3">
      <c r="B687" s="1">
        <f t="shared" si="10"/>
        <v>66596</v>
      </c>
      <c r="C687" s="1">
        <v>1464139.4176807906</v>
      </c>
      <c r="D687" s="1">
        <v>1334314.1158233271</v>
      </c>
      <c r="E687" s="1">
        <v>18701.63340012783</v>
      </c>
      <c r="F687" s="1">
        <v>0</v>
      </c>
      <c r="G687" s="1">
        <v>47080.500126599276</v>
      </c>
      <c r="H687" s="17">
        <v>-68968.285942750765</v>
      </c>
      <c r="I687" s="17">
        <v>16320.882288292798</v>
      </c>
      <c r="J687" s="1">
        <v>3335068.2157106739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-277434.45612373587</v>
      </c>
      <c r="S687" s="1">
        <v>350165153.59016711</v>
      </c>
    </row>
    <row r="688" spans="2:19" x14ac:dyDescent="0.3">
      <c r="B688" s="1">
        <f t="shared" si="10"/>
        <v>66627</v>
      </c>
      <c r="C688" s="1">
        <v>1458216.8571698985</v>
      </c>
      <c r="D688" s="1">
        <v>1331744.4485017012</v>
      </c>
      <c r="E688" s="1">
        <v>18546.69213343591</v>
      </c>
      <c r="F688" s="1">
        <v>0</v>
      </c>
      <c r="G688" s="1">
        <v>46733.519841315356</v>
      </c>
      <c r="H688" s="17">
        <v>-70538.467454906422</v>
      </c>
      <c r="I688" s="17">
        <v>16254.948776514053</v>
      </c>
      <c r="J688" s="1">
        <v>3355031.1848584763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-280676.46459010051</v>
      </c>
      <c r="S688" s="1">
        <v>347758781.75160348</v>
      </c>
    </row>
    <row r="689" spans="2:19" x14ac:dyDescent="0.3">
      <c r="B689" s="1">
        <f t="shared" si="10"/>
        <v>66657</v>
      </c>
      <c r="C689" s="1">
        <v>1452554.285029568</v>
      </c>
      <c r="D689" s="1">
        <v>1329392.2800299549</v>
      </c>
      <c r="E689" s="1">
        <v>18399.535999897569</v>
      </c>
      <c r="F689" s="1">
        <v>0</v>
      </c>
      <c r="G689" s="1">
        <v>46387.230204193147</v>
      </c>
      <c r="H689" s="17">
        <v>-71666.158361615569</v>
      </c>
      <c r="I689" s="17">
        <v>16191.908188998814</v>
      </c>
      <c r="J689" s="1">
        <v>3375058.6721215285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-284140.64045746374</v>
      </c>
      <c r="S689" s="1">
        <v>345394161.95939845</v>
      </c>
    </row>
    <row r="690" spans="2:19" x14ac:dyDescent="0.3">
      <c r="B690" s="1">
        <f t="shared" si="10"/>
        <v>66688</v>
      </c>
      <c r="C690" s="1">
        <v>1444918.1196616793</v>
      </c>
      <c r="D690" s="1">
        <v>1323899.9384445972</v>
      </c>
      <c r="E690" s="1">
        <v>18171.425759153717</v>
      </c>
      <c r="F690" s="1">
        <v>0</v>
      </c>
      <c r="G690" s="1">
        <v>46024.7848190773</v>
      </c>
      <c r="H690" s="17">
        <v>-62524.411291970937</v>
      </c>
      <c r="I690" s="17">
        <v>16079.100504461509</v>
      </c>
      <c r="J690" s="1">
        <v>3384361.6216307059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-291254.04337153805</v>
      </c>
      <c r="S690" s="1">
        <v>342605287.01175267</v>
      </c>
    </row>
    <row r="691" spans="2:19" x14ac:dyDescent="0.3">
      <c r="B691" s="1">
        <f t="shared" si="10"/>
        <v>66719</v>
      </c>
      <c r="C691" s="1">
        <v>1437449.0191877035</v>
      </c>
      <c r="D691" s="1">
        <v>1318542.3073328603</v>
      </c>
      <c r="E691" s="1">
        <v>17950.47389697934</v>
      </c>
      <c r="F691" s="1">
        <v>0</v>
      </c>
      <c r="G691" s="1">
        <v>45663.655534354933</v>
      </c>
      <c r="H691" s="17">
        <v>-63048.035114694561</v>
      </c>
      <c r="I691" s="17">
        <v>15968.404312139601</v>
      </c>
      <c r="J691" s="1">
        <v>3393640.3321171203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-293702.93021381443</v>
      </c>
      <c r="S691" s="1">
        <v>339849882.50556117</v>
      </c>
    </row>
    <row r="692" spans="2:19" x14ac:dyDescent="0.3">
      <c r="B692" s="1">
        <f t="shared" si="10"/>
        <v>66749</v>
      </c>
      <c r="C692" s="1">
        <v>1430064.512326068</v>
      </c>
      <c r="D692" s="1">
        <v>1313243.8184842737</v>
      </c>
      <c r="E692" s="1">
        <v>17734.556504844059</v>
      </c>
      <c r="F692" s="1">
        <v>0</v>
      </c>
      <c r="G692" s="1">
        <v>45304.297956660419</v>
      </c>
      <c r="H692" s="17">
        <v>-63089.382863541156</v>
      </c>
      <c r="I692" s="17">
        <v>15859.081057349953</v>
      </c>
      <c r="J692" s="1">
        <v>3402971.6306096334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-296395.14916311268</v>
      </c>
      <c r="S692" s="1">
        <v>337120834.42406684</v>
      </c>
    </row>
    <row r="693" spans="2:19" x14ac:dyDescent="0.3">
      <c r="B693" s="1">
        <f t="shared" si="10"/>
        <v>66780</v>
      </c>
      <c r="C693" s="1">
        <v>1423065.3325506349</v>
      </c>
      <c r="D693" s="1">
        <v>1308281.8543227189</v>
      </c>
      <c r="E693" s="1">
        <v>17530.699152760306</v>
      </c>
      <c r="F693" s="1">
        <v>0</v>
      </c>
      <c r="G693" s="1">
        <v>44944.9122805273</v>
      </c>
      <c r="H693" s="17">
        <v>-64944.195766964149</v>
      </c>
      <c r="I693" s="17">
        <v>15753.781483244415</v>
      </c>
      <c r="J693" s="1">
        <v>3412071.9245377658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-298072.18494585424</v>
      </c>
      <c r="S693" s="1">
        <v>334443189.65147567</v>
      </c>
    </row>
    <row r="694" spans="2:19" x14ac:dyDescent="0.3">
      <c r="B694" s="1">
        <f t="shared" si="10"/>
        <v>66810</v>
      </c>
      <c r="C694" s="1">
        <v>1416536.6044641281</v>
      </c>
      <c r="D694" s="1">
        <v>1303735.7647035161</v>
      </c>
      <c r="E694" s="1">
        <v>17340.64382129283</v>
      </c>
      <c r="F694" s="1">
        <v>0</v>
      </c>
      <c r="G694" s="1">
        <v>44584.924970598826</v>
      </c>
      <c r="H694" s="17">
        <v>-67338.735561103647</v>
      </c>
      <c r="I694" s="17">
        <v>15653.248464118147</v>
      </c>
      <c r="J694" s="1">
        <v>3420863.1138073681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-299388.66426499374</v>
      </c>
      <c r="S694" s="1">
        <v>331823878.16269606</v>
      </c>
    </row>
    <row r="695" spans="2:19" x14ac:dyDescent="0.3">
      <c r="B695" s="1">
        <f t="shared" si="10"/>
        <v>66841</v>
      </c>
      <c r="C695" s="1">
        <v>1410379.3969128798</v>
      </c>
      <c r="D695" s="1">
        <v>1299515.445659731</v>
      </c>
      <c r="E695" s="1">
        <v>17161.727166684726</v>
      </c>
      <c r="F695" s="1">
        <v>0</v>
      </c>
      <c r="G695" s="1">
        <v>44224.838627866266</v>
      </c>
      <c r="H695" s="17">
        <v>-69173.053909581737</v>
      </c>
      <c r="I695" s="17">
        <v>15556.596975137038</v>
      </c>
      <c r="J695" s="1">
        <v>3429441.1111268061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-300940.26504806901</v>
      </c>
      <c r="S695" s="1">
        <v>329254379.9288218</v>
      </c>
    </row>
    <row r="696" spans="2:19" x14ac:dyDescent="0.3">
      <c r="B696" s="1">
        <f t="shared" si="10"/>
        <v>66872</v>
      </c>
      <c r="C696" s="1">
        <v>1404494.0726402425</v>
      </c>
      <c r="D696" s="1">
        <v>1295529.9083289898</v>
      </c>
      <c r="E696" s="1">
        <v>16991.336526953641</v>
      </c>
      <c r="F696" s="1">
        <v>0</v>
      </c>
      <c r="G696" s="1">
        <v>43865.176806376119</v>
      </c>
      <c r="H696" s="17">
        <v>-70420.227262934204</v>
      </c>
      <c r="I696" s="17">
        <v>15462.936489302343</v>
      </c>
      <c r="J696" s="1">
        <v>3437901.2934585684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-302757.59667379077</v>
      </c>
      <c r="S696" s="1">
        <v>326726125.70172465</v>
      </c>
    </row>
    <row r="697" spans="2:19" x14ac:dyDescent="0.3">
      <c r="B697" s="1">
        <f t="shared" si="10"/>
        <v>66900</v>
      </c>
      <c r="C697" s="1">
        <v>1398482.7181858988</v>
      </c>
      <c r="D697" s="1">
        <v>1291413.0498447572</v>
      </c>
      <c r="E697" s="1">
        <v>16819.842215588771</v>
      </c>
      <c r="F697" s="1">
        <v>0</v>
      </c>
      <c r="G697" s="1">
        <v>43508.246990165746</v>
      </c>
      <c r="H697" s="17">
        <v>-69297.071476062876</v>
      </c>
      <c r="I697" s="17">
        <v>15368.739188852538</v>
      </c>
      <c r="J697" s="1">
        <v>3446617.7751557054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-305848.99424482521</v>
      </c>
      <c r="S697" s="1">
        <v>324205531.68766624</v>
      </c>
    </row>
    <row r="698" spans="2:19" x14ac:dyDescent="0.3">
      <c r="B698" s="1">
        <f t="shared" si="10"/>
        <v>66931</v>
      </c>
      <c r="C698" s="1">
        <v>1392494.9316057044</v>
      </c>
      <c r="D698" s="1">
        <v>1287302.4480649256</v>
      </c>
      <c r="E698" s="1">
        <v>16650.842945157805</v>
      </c>
      <c r="F698" s="1">
        <v>0</v>
      </c>
      <c r="G698" s="1">
        <v>43153.181234107542</v>
      </c>
      <c r="H698" s="17">
        <v>-69062.850101926815</v>
      </c>
      <c r="I698" s="17">
        <v>15275.32110216472</v>
      </c>
      <c r="J698" s="1">
        <v>3455446.0415348895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-308475.9820307371</v>
      </c>
      <c r="S698" s="1">
        <v>321704990.60506094</v>
      </c>
    </row>
    <row r="699" spans="2:19" x14ac:dyDescent="0.3">
      <c r="B699" s="1">
        <f t="shared" si="10"/>
        <v>66961</v>
      </c>
      <c r="C699" s="1">
        <v>1386742.9931904611</v>
      </c>
      <c r="D699" s="1">
        <v>1283393.787963205</v>
      </c>
      <c r="E699" s="1">
        <v>16489.337867406408</v>
      </c>
      <c r="F699" s="1">
        <v>0</v>
      </c>
      <c r="G699" s="1">
        <v>42798.714802889248</v>
      </c>
      <c r="H699" s="17">
        <v>-70106.181554510113</v>
      </c>
      <c r="I699" s="17">
        <v>15184.552058684891</v>
      </c>
      <c r="J699" s="1">
        <v>3464185.4717188571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-310397.24360437645</v>
      </c>
      <c r="S699" s="1">
        <v>319242142.30905044</v>
      </c>
    </row>
    <row r="700" spans="2:19" x14ac:dyDescent="0.3">
      <c r="B700" s="1">
        <f t="shared" si="10"/>
        <v>66992</v>
      </c>
      <c r="C700" s="1">
        <v>1381315.4048018663</v>
      </c>
      <c r="D700" s="1">
        <v>1279769.147890724</v>
      </c>
      <c r="E700" s="1">
        <v>16337.269362174678</v>
      </c>
      <c r="F700" s="1">
        <v>0</v>
      </c>
      <c r="G700" s="1">
        <v>42444.280502230686</v>
      </c>
      <c r="H700" s="17">
        <v>-71698.894350984876</v>
      </c>
      <c r="I700" s="17">
        <v>15097.206331823518</v>
      </c>
      <c r="J700" s="1">
        <v>3472753.4832255365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-311979.97190569562</v>
      </c>
      <c r="S700" s="1">
        <v>316824222.89518595</v>
      </c>
    </row>
    <row r="701" spans="2:19" x14ac:dyDescent="0.3">
      <c r="B701" s="1">
        <f t="shared" si="10"/>
        <v>67022</v>
      </c>
      <c r="C701" s="1">
        <v>1376133.3762958732</v>
      </c>
      <c r="D701" s="1">
        <v>1276356.6262759978</v>
      </c>
      <c r="E701" s="1">
        <v>16192.563932253448</v>
      </c>
      <c r="F701" s="1">
        <v>0</v>
      </c>
      <c r="G701" s="1">
        <v>42090.286905939312</v>
      </c>
      <c r="H701" s="17">
        <v>-72842.189415541914</v>
      </c>
      <c r="I701" s="17">
        <v>15012.578554681002</v>
      </c>
      <c r="J701" s="1">
        <v>3481225.3495597756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-313763.00216267584</v>
      </c>
      <c r="S701" s="1">
        <v>314444425.11102915</v>
      </c>
    </row>
    <row r="702" spans="2:19" x14ac:dyDescent="0.3">
      <c r="B702" s="1">
        <f t="shared" si="10"/>
        <v>67053</v>
      </c>
      <c r="C702" s="1">
        <v>1367423.309838796</v>
      </c>
      <c r="D702" s="1">
        <v>1268843.9006140423</v>
      </c>
      <c r="E702" s="1">
        <v>15980.251808940295</v>
      </c>
      <c r="F702" s="1">
        <v>0</v>
      </c>
      <c r="G702" s="1">
        <v>41752.455322534828</v>
      </c>
      <c r="H702" s="17">
        <v>-61138.996701668621</v>
      </c>
      <c r="I702" s="17">
        <v>14891.530600427064</v>
      </c>
      <c r="J702" s="1">
        <v>3499921.805958176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-322533.06267127226</v>
      </c>
      <c r="S702" s="1">
        <v>311655504.87915182</v>
      </c>
    </row>
    <row r="703" spans="2:19" x14ac:dyDescent="0.3">
      <c r="B703" s="1">
        <f t="shared" si="10"/>
        <v>67084</v>
      </c>
      <c r="C703" s="1">
        <v>1358886.5814058988</v>
      </c>
      <c r="D703" s="1">
        <v>1261475.4729209743</v>
      </c>
      <c r="E703" s="1">
        <v>15774.703169262555</v>
      </c>
      <c r="F703" s="1">
        <v>0</v>
      </c>
      <c r="G703" s="1">
        <v>41415.959059610592</v>
      </c>
      <c r="H703" s="17">
        <v>-61675.014917384113</v>
      </c>
      <c r="I703" s="17">
        <v>14772.613486861203</v>
      </c>
      <c r="J703" s="1">
        <v>3518569.2319734925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-325403.5408021835</v>
      </c>
      <c r="S703" s="1">
        <v>308899795.83619481</v>
      </c>
    </row>
    <row r="704" spans="2:19" x14ac:dyDescent="0.3">
      <c r="B704" s="1">
        <f t="shared" si="10"/>
        <v>67114</v>
      </c>
      <c r="C704" s="1">
        <v>1350453.7899915827</v>
      </c>
      <c r="D704" s="1">
        <v>1254193.6746796116</v>
      </c>
      <c r="E704" s="1">
        <v>15574.00212333868</v>
      </c>
      <c r="F704" s="1">
        <v>0</v>
      </c>
      <c r="G704" s="1">
        <v>41081.222676317499</v>
      </c>
      <c r="H704" s="17">
        <v>-61737.12003160837</v>
      </c>
      <c r="I704" s="17">
        <v>14655.246871814024</v>
      </c>
      <c r="J704" s="1">
        <v>3537184.4495594082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-328541.01648883388</v>
      </c>
      <c r="S704" s="1">
        <v>306172208.45555311</v>
      </c>
    </row>
    <row r="705" spans="2:19" x14ac:dyDescent="0.3">
      <c r="B705" s="1">
        <f t="shared" si="10"/>
        <v>67145</v>
      </c>
      <c r="C705" s="1">
        <v>1342375.5500747471</v>
      </c>
      <c r="D705" s="1">
        <v>1247207.046258112</v>
      </c>
      <c r="E705" s="1">
        <v>15384.382198512727</v>
      </c>
      <c r="F705" s="1">
        <v>0</v>
      </c>
      <c r="G705" s="1">
        <v>40746.563256952701</v>
      </c>
      <c r="H705" s="17">
        <v>-63576.189355293951</v>
      </c>
      <c r="I705" s="17">
        <v>14541.483856412719</v>
      </c>
      <c r="J705" s="1">
        <v>3555714.5000560954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-330703.83805412031</v>
      </c>
      <c r="S705" s="1">
        <v>303490052.3142637</v>
      </c>
    </row>
    <row r="706" spans="2:19" x14ac:dyDescent="0.3">
      <c r="B706" s="1">
        <f t="shared" si="10"/>
        <v>67175</v>
      </c>
      <c r="C706" s="1">
        <v>1334722.3233282492</v>
      </c>
      <c r="D706" s="1">
        <v>1240574.6634989572</v>
      </c>
      <c r="E706" s="1">
        <v>15207.365320819679</v>
      </c>
      <c r="F706" s="1">
        <v>0</v>
      </c>
      <c r="G706" s="1">
        <v>40411.445275564874</v>
      </c>
      <c r="H706" s="17">
        <v>-65943.569202833591</v>
      </c>
      <c r="I706" s="17">
        <v>14431.893884859335</v>
      </c>
      <c r="J706" s="1">
        <v>3574149.526118686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-332546.69279317744</v>
      </c>
      <c r="S706" s="1">
        <v>300858004.86098707</v>
      </c>
    </row>
    <row r="707" spans="2:19" x14ac:dyDescent="0.3">
      <c r="B707" s="1">
        <f t="shared" si="10"/>
        <v>67206</v>
      </c>
      <c r="C707" s="1">
        <v>1327410.8630532064</v>
      </c>
      <c r="D707" s="1">
        <v>1234227.7899530097</v>
      </c>
      <c r="E707" s="1">
        <v>15040.550186953129</v>
      </c>
      <c r="F707" s="1">
        <v>0</v>
      </c>
      <c r="G707" s="1">
        <v>40076.339016118887</v>
      </c>
      <c r="H707" s="17">
        <v>-67760.852177543857</v>
      </c>
      <c r="I707" s="17">
        <v>14325.781401271845</v>
      </c>
      <c r="J707" s="1">
        <v>3592512.5964530534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-334658.68368371931</v>
      </c>
      <c r="S707" s="1">
        <v>298269983.0903362</v>
      </c>
    </row>
    <row r="708" spans="2:19" x14ac:dyDescent="0.3">
      <c r="B708" s="1">
        <f t="shared" si="10"/>
        <v>67237</v>
      </c>
      <c r="C708" s="1">
        <v>1320357.3883949548</v>
      </c>
      <c r="D708" s="1">
        <v>1228097.0814061081</v>
      </c>
      <c r="E708" s="1">
        <v>14881.585415415846</v>
      </c>
      <c r="F708" s="1">
        <v>0</v>
      </c>
      <c r="G708" s="1">
        <v>39741.733826725256</v>
      </c>
      <c r="H708" s="17">
        <v>-68997.415728528285</v>
      </c>
      <c r="I708" s="17">
        <v>14222.447193216036</v>
      </c>
      <c r="J708" s="1">
        <v>3610826.3505486706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-337068.03970510548</v>
      </c>
      <c r="S708" s="1">
        <v>295719878.63169485</v>
      </c>
    </row>
    <row r="709" spans="2:19" x14ac:dyDescent="0.3">
      <c r="B709" s="1">
        <f t="shared" si="10"/>
        <v>67266</v>
      </c>
      <c r="C709" s="1">
        <v>1313229.112723347</v>
      </c>
      <c r="D709" s="1">
        <v>1221905.7861644137</v>
      </c>
      <c r="E709" s="1">
        <v>14721.875102533704</v>
      </c>
      <c r="F709" s="1">
        <v>0</v>
      </c>
      <c r="G709" s="1">
        <v>39409.785026635276</v>
      </c>
      <c r="H709" s="17">
        <v>-67908.54877373435</v>
      </c>
      <c r="I709" s="17">
        <v>14119.143747573347</v>
      </c>
      <c r="J709" s="1">
        <v>3629166.5889194612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-340760.45737133443</v>
      </c>
      <c r="S709" s="1">
        <v>293184175.89623272</v>
      </c>
    </row>
    <row r="710" spans="2:19" x14ac:dyDescent="0.3">
      <c r="B710" s="1">
        <f t="shared" si="10"/>
        <v>67297</v>
      </c>
      <c r="C710" s="1">
        <v>1306150.594215126</v>
      </c>
      <c r="D710" s="1">
        <v>1215757.173696347</v>
      </c>
      <c r="E710" s="1">
        <v>14564.616018112532</v>
      </c>
      <c r="F710" s="1">
        <v>0</v>
      </c>
      <c r="G710" s="1">
        <v>39079.679233839321</v>
      </c>
      <c r="H710" s="17">
        <v>-67689.635960827829</v>
      </c>
      <c r="I710" s="17">
        <v>14016.888620869235</v>
      </c>
      <c r="J710" s="1">
        <v>3647500.6626839703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-344010.40855720529</v>
      </c>
      <c r="S710" s="1">
        <v>290671398.63100177</v>
      </c>
    </row>
    <row r="711" spans="2:19" x14ac:dyDescent="0.3">
      <c r="B711" s="1">
        <f t="shared" ref="B711:B774" si="11">+EOMONTH(B710,1)</f>
        <v>67327</v>
      </c>
      <c r="C711" s="1">
        <v>1299298.6684650551</v>
      </c>
      <c r="D711" s="1">
        <v>1209798.2715308205</v>
      </c>
      <c r="E711" s="1">
        <v>14414.248749508191</v>
      </c>
      <c r="F711" s="1">
        <v>0</v>
      </c>
      <c r="G711" s="1">
        <v>38750.23318996976</v>
      </c>
      <c r="H711" s="17">
        <v>-68721.794732302034</v>
      </c>
      <c r="I711" s="17">
        <v>13917.128832843648</v>
      </c>
      <c r="J711" s="1">
        <v>3665789.9029107834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-346585.357586495</v>
      </c>
      <c r="S711" s="1">
        <v>288193715.06573135</v>
      </c>
    </row>
    <row r="712" spans="2:19" x14ac:dyDescent="0.3">
      <c r="B712" s="1">
        <f t="shared" si="11"/>
        <v>67358</v>
      </c>
      <c r="C712" s="1">
        <v>1292746.7328843237</v>
      </c>
      <c r="D712" s="1">
        <v>1204090.3461438427</v>
      </c>
      <c r="E712" s="1">
        <v>14272.486969902327</v>
      </c>
      <c r="F712" s="1">
        <v>0</v>
      </c>
      <c r="G712" s="1">
        <v>38420.916595351089</v>
      </c>
      <c r="H712" s="17">
        <v>-70291.215897735747</v>
      </c>
      <c r="I712" s="17">
        <v>13820.459250399674</v>
      </c>
      <c r="J712" s="1">
        <v>3684021.2845620229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-348854.04561794252</v>
      </c>
      <c r="S712" s="1">
        <v>285756037.26626271</v>
      </c>
    </row>
    <row r="713" spans="2:19" x14ac:dyDescent="0.3">
      <c r="B713" s="1">
        <f t="shared" si="11"/>
        <v>67388</v>
      </c>
      <c r="C713" s="1">
        <v>1286428.4687290862</v>
      </c>
      <c r="D713" s="1">
        <v>1198578.5174626985</v>
      </c>
      <c r="E713" s="1">
        <v>14137.466908903294</v>
      </c>
      <c r="F713" s="1">
        <v>0</v>
      </c>
      <c r="G713" s="1">
        <v>38092.111265622807</v>
      </c>
      <c r="H713" s="17">
        <v>-71418.6991742877</v>
      </c>
      <c r="I713" s="17">
        <v>13726.324897890536</v>
      </c>
      <c r="J713" s="1">
        <v>3702213.2697097161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-351349.55233727151</v>
      </c>
      <c r="S713" s="1">
        <v>283353495.64383268</v>
      </c>
    </row>
    <row r="714" spans="2:19" x14ac:dyDescent="0.3">
      <c r="B714" s="1">
        <f t="shared" si="11"/>
        <v>67419</v>
      </c>
      <c r="C714" s="1">
        <v>1278088.9075646398</v>
      </c>
      <c r="D714" s="1">
        <v>1192537.71561888</v>
      </c>
      <c r="E714" s="1">
        <v>13940.889570241083</v>
      </c>
      <c r="F714" s="1">
        <v>0</v>
      </c>
      <c r="G714" s="1">
        <v>37772.684711331443</v>
      </c>
      <c r="H714" s="17">
        <v>-60041.899128383884</v>
      </c>
      <c r="I714" s="17">
        <v>13606.246143201153</v>
      </c>
      <c r="J714" s="1">
        <v>3689590.6159530613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-357928.82670564763</v>
      </c>
      <c r="S714" s="1">
        <v>280883288.68123144</v>
      </c>
    </row>
    <row r="715" spans="2:19" x14ac:dyDescent="0.3">
      <c r="B715" s="1">
        <f t="shared" si="11"/>
        <v>67450</v>
      </c>
      <c r="C715" s="1">
        <v>1269913.4396909389</v>
      </c>
      <c r="D715" s="1">
        <v>1186596.3129141829</v>
      </c>
      <c r="E715" s="1">
        <v>13750.633078382394</v>
      </c>
      <c r="F715" s="1">
        <v>0</v>
      </c>
      <c r="G715" s="1">
        <v>37454.568108029438</v>
      </c>
      <c r="H715" s="17">
        <v>-60567.243433070769</v>
      </c>
      <c r="I715" s="17">
        <v>13488.318333511781</v>
      </c>
      <c r="J715" s="1">
        <v>3676664.7625708389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-358549.39686973137</v>
      </c>
      <c r="S715" s="1">
        <v>278442506.41944027</v>
      </c>
    </row>
    <row r="716" spans="2:19" x14ac:dyDescent="0.3">
      <c r="B716" s="1">
        <f t="shared" si="11"/>
        <v>67480</v>
      </c>
      <c r="C716" s="1">
        <v>1261837.3142385667</v>
      </c>
      <c r="D716" s="1">
        <v>1180692.9955065656</v>
      </c>
      <c r="E716" s="1">
        <v>13564.978243433094</v>
      </c>
      <c r="F716" s="1">
        <v>0</v>
      </c>
      <c r="G716" s="1">
        <v>37138.198169240655</v>
      </c>
      <c r="H716" s="17">
        <v>-60627.37299633996</v>
      </c>
      <c r="I716" s="17">
        <v>13372.059950309924</v>
      </c>
      <c r="J716" s="1">
        <v>3663674.3021700648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-359388.30918948702</v>
      </c>
      <c r="S716" s="1">
        <v>276026037.65447164</v>
      </c>
    </row>
    <row r="717" spans="2:19" x14ac:dyDescent="0.3">
      <c r="B717" s="1">
        <f t="shared" si="11"/>
        <v>67511</v>
      </c>
      <c r="C717" s="1">
        <v>1254093.6865853434</v>
      </c>
      <c r="D717" s="1">
        <v>1175053.7907574652</v>
      </c>
      <c r="E717" s="1">
        <v>13389.419620294007</v>
      </c>
      <c r="F717" s="1">
        <v>0</v>
      </c>
      <c r="G717" s="1">
        <v>36821.844046164209</v>
      </c>
      <c r="H717" s="17">
        <v>-62432.258085142319</v>
      </c>
      <c r="I717" s="17">
        <v>13259.101594590144</v>
      </c>
      <c r="J717" s="1">
        <v>3649728.3985643405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-359147.25747853197</v>
      </c>
      <c r="S717" s="1">
        <v>273651509.53462029</v>
      </c>
    </row>
    <row r="718" spans="2:19" x14ac:dyDescent="0.3">
      <c r="B718" s="1">
        <f t="shared" si="11"/>
        <v>67541</v>
      </c>
      <c r="C718" s="1">
        <v>1246747.9235581658</v>
      </c>
      <c r="D718" s="1">
        <v>1169742.7223929935</v>
      </c>
      <c r="E718" s="1">
        <v>13225.280452770923</v>
      </c>
      <c r="F718" s="1">
        <v>0</v>
      </c>
      <c r="G718" s="1">
        <v>36504.958240890104</v>
      </c>
      <c r="H718" s="17">
        <v>-64755.92598544099</v>
      </c>
      <c r="I718" s="17">
        <v>13149.885863743166</v>
      </c>
      <c r="J718" s="1">
        <v>3634563.3293057359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-358457.84847219283</v>
      </c>
      <c r="S718" s="1">
        <v>271323718.52952921</v>
      </c>
    </row>
    <row r="719" spans="2:19" x14ac:dyDescent="0.3">
      <c r="B719" s="1">
        <f t="shared" si="11"/>
        <v>67572</v>
      </c>
      <c r="C719" s="1">
        <v>1239722.2948038527</v>
      </c>
      <c r="D719" s="1">
        <v>1164685.7137011641</v>
      </c>
      <c r="E719" s="1">
        <v>13070.41499437231</v>
      </c>
      <c r="F719" s="1">
        <v>0</v>
      </c>
      <c r="G719" s="1">
        <v>36188.028380317439</v>
      </c>
      <c r="H719" s="17">
        <v>-66539.567774683528</v>
      </c>
      <c r="I719" s="17">
        <v>13043.841554226605</v>
      </c>
      <c r="J719" s="1">
        <v>3618457.0208763024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-357924.93816982384</v>
      </c>
      <c r="S719" s="1">
        <v>269036535.41636497</v>
      </c>
    </row>
    <row r="720" spans="2:19" x14ac:dyDescent="0.3">
      <c r="B720" s="1">
        <f t="shared" si="11"/>
        <v>67603</v>
      </c>
      <c r="C720" s="1">
        <v>1232938.6114922015</v>
      </c>
      <c r="D720" s="1">
        <v>1159808.2649506081</v>
      </c>
      <c r="E720" s="1">
        <v>12922.725637668653</v>
      </c>
      <c r="F720" s="1">
        <v>0</v>
      </c>
      <c r="G720" s="1">
        <v>35871.56044640833</v>
      </c>
      <c r="H720" s="17">
        <v>-67753.24848029016</v>
      </c>
      <c r="I720" s="17">
        <v>12940.394518469906</v>
      </c>
      <c r="J720" s="1">
        <v>3601692.5482322802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-357596.50855248573</v>
      </c>
      <c r="S720" s="1">
        <v>266783806.83507025</v>
      </c>
    </row>
    <row r="721" spans="2:19" x14ac:dyDescent="0.3">
      <c r="B721" s="1">
        <f t="shared" si="11"/>
        <v>67631</v>
      </c>
      <c r="C721" s="1">
        <v>1226086.9537833699</v>
      </c>
      <c r="D721" s="1">
        <v>1154812.3851894119</v>
      </c>
      <c r="E721" s="1">
        <v>12774.597617665842</v>
      </c>
      <c r="F721" s="1">
        <v>0</v>
      </c>
      <c r="G721" s="1">
        <v>35557.772007165353</v>
      </c>
      <c r="H721" s="17">
        <v>-66683.838750363182</v>
      </c>
      <c r="I721" s="17">
        <v>12837.327936196123</v>
      </c>
      <c r="J721" s="1">
        <v>3585437.9816218405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-358537.23842325259</v>
      </c>
      <c r="S721" s="1">
        <v>264541711.09792465</v>
      </c>
    </row>
    <row r="722" spans="2:19" x14ac:dyDescent="0.3">
      <c r="B722" s="1">
        <f t="shared" si="11"/>
        <v>67662</v>
      </c>
      <c r="C722" s="1">
        <v>1219283.2442539874</v>
      </c>
      <c r="D722" s="1">
        <v>1149810.988685342</v>
      </c>
      <c r="E722" s="1">
        <v>12628.852996770573</v>
      </c>
      <c r="F722" s="1">
        <v>0</v>
      </c>
      <c r="G722" s="1">
        <v>35245.823708143027</v>
      </c>
      <c r="H722" s="17">
        <v>-66468.654916149128</v>
      </c>
      <c r="I722" s="17">
        <v>12735.44332601492</v>
      </c>
      <c r="J722" s="1">
        <v>3569255.5807040581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-359001.00213156303</v>
      </c>
      <c r="S722" s="1">
        <v>262318958.14919338</v>
      </c>
    </row>
    <row r="723" spans="2:19" x14ac:dyDescent="0.3">
      <c r="B723" s="1">
        <f t="shared" si="11"/>
        <v>67692</v>
      </c>
      <c r="C723" s="1">
        <v>1212692.014926889</v>
      </c>
      <c r="D723" s="1">
        <v>1144963.7909304663</v>
      </c>
      <c r="E723" s="1">
        <v>12489.41056535242</v>
      </c>
      <c r="F723" s="1">
        <v>0</v>
      </c>
      <c r="G723" s="1">
        <v>34934.497813953509</v>
      </c>
      <c r="H723" s="17">
        <v>-67481.87236046551</v>
      </c>
      <c r="I723" s="17">
        <v>12635.887886042552</v>
      </c>
      <c r="J723" s="1">
        <v>3552518.7850360721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-358712.17604381358</v>
      </c>
      <c r="S723" s="1">
        <v>260127953.14142403</v>
      </c>
    </row>
    <row r="724" spans="2:19" x14ac:dyDescent="0.3">
      <c r="B724" s="1">
        <f t="shared" si="11"/>
        <v>67723</v>
      </c>
      <c r="C724" s="1">
        <v>1206381.4465409962</v>
      </c>
      <c r="D724" s="1">
        <v>1140337.4444406715</v>
      </c>
      <c r="E724" s="1">
        <v>12357.773755390155</v>
      </c>
      <c r="F724" s="1">
        <v>0</v>
      </c>
      <c r="G724" s="1">
        <v>34623.250574607628</v>
      </c>
      <c r="H724" s="17">
        <v>-69022.648571185142</v>
      </c>
      <c r="I724" s="17">
        <v>12539.126706736262</v>
      </c>
      <c r="J724" s="1">
        <v>3534958.9950672537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-358018.04888562247</v>
      </c>
      <c r="S724" s="1">
        <v>257973729.74759498</v>
      </c>
    </row>
    <row r="725" spans="2:19" x14ac:dyDescent="0.3">
      <c r="B725" s="1">
        <f t="shared" si="11"/>
        <v>67753</v>
      </c>
      <c r="C725" s="1">
        <v>1200289.6434833831</v>
      </c>
      <c r="D725" s="1">
        <v>1135873.0762913064</v>
      </c>
      <c r="E725" s="1">
        <v>12232.281794924129</v>
      </c>
      <c r="F725" s="1">
        <v>0</v>
      </c>
      <c r="G725" s="1">
        <v>34312.477055314062</v>
      </c>
      <c r="H725" s="17">
        <v>-70129.571790444214</v>
      </c>
      <c r="I725" s="17">
        <v>12444.703506646836</v>
      </c>
      <c r="J725" s="1">
        <v>3516798.9473478938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-357464.50539905636</v>
      </c>
      <c r="S725" s="1">
        <v>255851389.53286418</v>
      </c>
    </row>
    <row r="726" spans="2:19" x14ac:dyDescent="0.3">
      <c r="B726" s="1">
        <f t="shared" si="11"/>
        <v>67784</v>
      </c>
      <c r="C726" s="1">
        <v>1193039.4718962931</v>
      </c>
      <c r="D726" s="1">
        <v>1130410.3066129698</v>
      </c>
      <c r="E726" s="1">
        <v>12048.97801758427</v>
      </c>
      <c r="F726" s="1">
        <v>0</v>
      </c>
      <c r="G726" s="1">
        <v>34022.277406540699</v>
      </c>
      <c r="H726" s="17">
        <v>-59480.648597819774</v>
      </c>
      <c r="I726" s="17">
        <v>12362.710554521511</v>
      </c>
      <c r="J726" s="1">
        <v>3520779.4754742444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-364948.34532111988</v>
      </c>
      <c r="S726" s="1">
        <v>253662821.37436575</v>
      </c>
    </row>
    <row r="727" spans="2:19" x14ac:dyDescent="0.3">
      <c r="B727" s="1">
        <f t="shared" si="11"/>
        <v>67815</v>
      </c>
      <c r="C727" s="1">
        <v>1185938.328745666</v>
      </c>
      <c r="D727" s="1">
        <v>1125060.1884827358</v>
      </c>
      <c r="E727" s="1">
        <v>11871.462933679051</v>
      </c>
      <c r="F727" s="1">
        <v>0</v>
      </c>
      <c r="G727" s="1">
        <v>33733.223630811495</v>
      </c>
      <c r="H727" s="17">
        <v>-59995.366377562837</v>
      </c>
      <c r="I727" s="17">
        <v>12282.233957645607</v>
      </c>
      <c r="J727" s="1">
        <v>3524656.3039454101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-366677.40292440134</v>
      </c>
      <c r="S727" s="1">
        <v>251500702.22329322</v>
      </c>
    </row>
    <row r="728" spans="2:19" x14ac:dyDescent="0.3">
      <c r="B728" s="1">
        <f t="shared" si="11"/>
        <v>67845</v>
      </c>
      <c r="C728" s="1">
        <v>1178920.8760912174</v>
      </c>
      <c r="D728" s="1">
        <v>1119759.227753133</v>
      </c>
      <c r="E728" s="1">
        <v>11698.242231480957</v>
      </c>
      <c r="F728" s="1">
        <v>0</v>
      </c>
      <c r="G728" s="1">
        <v>33445.689458830544</v>
      </c>
      <c r="H728" s="17">
        <v>-60049.810201116205</v>
      </c>
      <c r="I728" s="17">
        <v>12202.664300613247</v>
      </c>
      <c r="J728" s="1">
        <v>3528545.4817138454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-368635.84062115627</v>
      </c>
      <c r="S728" s="1">
        <v>249359841.78945023</v>
      </c>
    </row>
    <row r="729" spans="2:19" x14ac:dyDescent="0.3">
      <c r="B729" s="1">
        <f t="shared" si="11"/>
        <v>67876</v>
      </c>
      <c r="C729" s="1">
        <v>1172223.7648324547</v>
      </c>
      <c r="D729" s="1">
        <v>1114740.8069333606</v>
      </c>
      <c r="E729" s="1">
        <v>11534.076777352389</v>
      </c>
      <c r="F729" s="1">
        <v>0</v>
      </c>
      <c r="G729" s="1">
        <v>33158.194798643643</v>
      </c>
      <c r="H729" s="17">
        <v>-61831.576533098043</v>
      </c>
      <c r="I729" s="17">
        <v>12126.21280646549</v>
      </c>
      <c r="J729" s="1">
        <v>3532014.1984380432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-369565.43817530992</v>
      </c>
      <c r="S729" s="1">
        <v>247258342.45223558</v>
      </c>
    </row>
    <row r="730" spans="2:19" x14ac:dyDescent="0.3">
      <c r="B730" s="1">
        <f t="shared" si="11"/>
        <v>67906</v>
      </c>
      <c r="C730" s="1">
        <v>1165913.5216995757</v>
      </c>
      <c r="D730" s="1">
        <v>1110071.3063082122</v>
      </c>
      <c r="E730" s="1">
        <v>11380.099516182923</v>
      </c>
      <c r="F730" s="1">
        <v>0</v>
      </c>
      <c r="G730" s="1">
        <v>32870.268096018903</v>
      </c>
      <c r="H730" s="17">
        <v>-64127.048516984323</v>
      </c>
      <c r="I730" s="17">
        <v>12053.500836579291</v>
      </c>
      <c r="J730" s="1">
        <v>3534938.4113569101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-370109.27179219329</v>
      </c>
      <c r="S730" s="1">
        <v>245201163.12537745</v>
      </c>
    </row>
    <row r="731" spans="2:19" x14ac:dyDescent="0.3">
      <c r="B731" s="1">
        <f t="shared" si="11"/>
        <v>67937</v>
      </c>
      <c r="C731" s="1">
        <v>1159911.6013266598</v>
      </c>
      <c r="D731" s="1">
        <v>1105674.4953998015</v>
      </c>
      <c r="E731" s="1">
        <v>11234.432975886752</v>
      </c>
      <c r="F731" s="1">
        <v>0</v>
      </c>
      <c r="G731" s="1">
        <v>32582.32243528817</v>
      </c>
      <c r="H731" s="17">
        <v>-65888.130673454856</v>
      </c>
      <c r="I731" s="17">
        <v>11983.794413135794</v>
      </c>
      <c r="J731" s="1">
        <v>3537457.7483316017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-370860.55964768003</v>
      </c>
      <c r="S731" s="1">
        <v>243182069.86438018</v>
      </c>
    </row>
    <row r="732" spans="2:19" x14ac:dyDescent="0.3">
      <c r="B732" s="1">
        <f t="shared" si="11"/>
        <v>67968</v>
      </c>
      <c r="C732" s="1">
        <v>1154138.9996131761</v>
      </c>
      <c r="D732" s="1">
        <v>1101473.5655467832</v>
      </c>
      <c r="E732" s="1">
        <v>11095.245830306907</v>
      </c>
      <c r="F732" s="1">
        <v>0</v>
      </c>
      <c r="G732" s="1">
        <v>32294.787962063449</v>
      </c>
      <c r="H732" s="17">
        <v>-67086.281600448725</v>
      </c>
      <c r="I732" s="17">
        <v>11916.355550878929</v>
      </c>
      <c r="J732" s="1">
        <v>3539712.8252709801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-371855.54944045469</v>
      </c>
      <c r="S732" s="1">
        <v>241194802.96172899</v>
      </c>
    </row>
    <row r="733" spans="2:19" x14ac:dyDescent="0.3">
      <c r="B733" s="1">
        <f t="shared" si="11"/>
        <v>67996</v>
      </c>
      <c r="C733" s="1">
        <v>1148281.8096367617</v>
      </c>
      <c r="D733" s="1">
        <v>1097160.5702449069</v>
      </c>
      <c r="E733" s="1">
        <v>10955.926822275749</v>
      </c>
      <c r="F733" s="1">
        <v>0</v>
      </c>
      <c r="G733" s="1">
        <v>32009.560821306935</v>
      </c>
      <c r="H733" s="17">
        <v>-66024.785454740151</v>
      </c>
      <c r="I733" s="17">
        <v>11848.252318021965</v>
      </c>
      <c r="J733" s="1">
        <v>3542272.1121998178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-374108.30830218724</v>
      </c>
      <c r="S733" s="1">
        <v>239215001.88542032</v>
      </c>
    </row>
    <row r="734" spans="2:19" x14ac:dyDescent="0.3">
      <c r="B734" s="1">
        <f t="shared" si="11"/>
        <v>68027</v>
      </c>
      <c r="C734" s="1">
        <v>1142457.8363648944</v>
      </c>
      <c r="D734" s="1">
        <v>1092851.6928543653</v>
      </c>
      <c r="E734" s="1">
        <v>10818.929384592182</v>
      </c>
      <c r="F734" s="1">
        <v>0</v>
      </c>
      <c r="G734" s="1">
        <v>31725.926571995242</v>
      </c>
      <c r="H734" s="17">
        <v>-65809.249345160861</v>
      </c>
      <c r="I734" s="17">
        <v>11780.586047164619</v>
      </c>
      <c r="J734" s="1">
        <v>3544919.3458127403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-375893.32481409819</v>
      </c>
      <c r="S734" s="1">
        <v>237251630.0274947</v>
      </c>
    </row>
    <row r="735" spans="2:19" x14ac:dyDescent="0.3">
      <c r="B735" s="1">
        <f t="shared" si="11"/>
        <v>68057</v>
      </c>
      <c r="C735" s="1">
        <v>1136834.1392336071</v>
      </c>
      <c r="D735" s="1">
        <v>1088711.7120308517</v>
      </c>
      <c r="E735" s="1">
        <v>10687.651794698091</v>
      </c>
      <c r="F735" s="1">
        <v>0</v>
      </c>
      <c r="G735" s="1">
        <v>31442.844903047215</v>
      </c>
      <c r="H735" s="17">
        <v>-66810.024421178256</v>
      </c>
      <c r="I735" s="17">
        <v>11714.91766622411</v>
      </c>
      <c r="J735" s="1">
        <v>3547349.2559941038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-376962.41518870293</v>
      </c>
      <c r="S735" s="1">
        <v>235317436.2689639</v>
      </c>
    </row>
    <row r="736" spans="2:19" x14ac:dyDescent="0.3">
      <c r="B736" s="1">
        <f t="shared" si="11"/>
        <v>68088</v>
      </c>
      <c r="C736" s="1">
        <v>1131480.0783142729</v>
      </c>
      <c r="D736" s="1">
        <v>1084809.5319208191</v>
      </c>
      <c r="E736" s="1">
        <v>10563.389912743007</v>
      </c>
      <c r="F736" s="1">
        <v>0</v>
      </c>
      <c r="G736" s="1">
        <v>31159.849331102065</v>
      </c>
      <c r="H736" s="17">
        <v>-68333.327313410948</v>
      </c>
      <c r="I736" s="17">
        <v>11651.894838689032</v>
      </c>
      <c r="J736" s="1">
        <v>3549433.3496938203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-377674.49442399264</v>
      </c>
      <c r="S736" s="1">
        <v>233417618.25441691</v>
      </c>
    </row>
    <row r="737" spans="2:19" x14ac:dyDescent="0.3">
      <c r="B737" s="1">
        <f t="shared" si="11"/>
        <v>68118</v>
      </c>
      <c r="C737" s="1">
        <v>1126333.1414834312</v>
      </c>
      <c r="D737" s="1">
        <v>1081084.4476904427</v>
      </c>
      <c r="E737" s="1">
        <v>10444.692827826182</v>
      </c>
      <c r="F737" s="1">
        <v>0</v>
      </c>
      <c r="G737" s="1">
        <v>30877.275553654468</v>
      </c>
      <c r="H737" s="17">
        <v>-69427.458643077174</v>
      </c>
      <c r="I737" s="17">
        <v>11590.933269242954</v>
      </c>
      <c r="J737" s="1">
        <v>3551282.9372458197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-378565.77764224564</v>
      </c>
      <c r="S737" s="1">
        <v>231547198.73681051</v>
      </c>
    </row>
    <row r="738" spans="2:19" x14ac:dyDescent="0.3">
      <c r="B738" s="1">
        <f t="shared" si="11"/>
        <v>68149</v>
      </c>
      <c r="C738" s="1">
        <v>1116604.4711217545</v>
      </c>
      <c r="D738" s="1">
        <v>1074068.7799031727</v>
      </c>
      <c r="E738" s="1">
        <v>10274.174097937954</v>
      </c>
      <c r="F738" s="1">
        <v>0</v>
      </c>
      <c r="G738" s="1">
        <v>30601.295179590419</v>
      </c>
      <c r="H738" s="17">
        <v>-54607.80902746693</v>
      </c>
      <c r="I738" s="17">
        <v>11432.08789809751</v>
      </c>
      <c r="J738" s="1">
        <v>3561503.1798102027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-389373.84634238551</v>
      </c>
      <c r="S738" s="1">
        <v>229333026.13953465</v>
      </c>
    </row>
    <row r="739" spans="2:19" x14ac:dyDescent="0.3">
      <c r="B739" s="1">
        <f t="shared" si="11"/>
        <v>68180</v>
      </c>
      <c r="C739" s="1">
        <v>1107040.7425142233</v>
      </c>
      <c r="D739" s="1">
        <v>1067215.4923886263</v>
      </c>
      <c r="E739" s="1">
        <v>10109.128068631035</v>
      </c>
      <c r="F739" s="1">
        <v>0</v>
      </c>
      <c r="G739" s="1">
        <v>30326.516802951068</v>
      </c>
      <c r="H739" s="17">
        <v>-55123.061761127312</v>
      </c>
      <c r="I739" s="17">
        <v>11275.299779381985</v>
      </c>
      <c r="J739" s="1">
        <v>3571676.8786167558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-392408.16575524869</v>
      </c>
      <c r="S739" s="1">
        <v>227145060.57491571</v>
      </c>
    </row>
    <row r="740" spans="2:19" x14ac:dyDescent="0.3">
      <c r="B740" s="1">
        <f t="shared" si="11"/>
        <v>68210</v>
      </c>
      <c r="C740" s="1">
        <v>1097599.7024799688</v>
      </c>
      <c r="D740" s="1">
        <v>1060474.1985130548</v>
      </c>
      <c r="E740" s="1">
        <v>9948.2515031504754</v>
      </c>
      <c r="F740" s="1">
        <v>0</v>
      </c>
      <c r="G740" s="1">
        <v>30053.33574913449</v>
      </c>
      <c r="H740" s="17">
        <v>-55211.601935504259</v>
      </c>
      <c r="I740" s="17">
        <v>11120.56235762836</v>
      </c>
      <c r="J740" s="1">
        <v>3581878.9029124333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-395676.51747320953</v>
      </c>
      <c r="S740" s="1">
        <v>224979932.56492165</v>
      </c>
    </row>
    <row r="741" spans="2:19" x14ac:dyDescent="0.3">
      <c r="B741" s="1">
        <f t="shared" si="11"/>
        <v>68241</v>
      </c>
      <c r="C741" s="1">
        <v>1088429.2652375617</v>
      </c>
      <c r="D741" s="1">
        <v>1054023.5869843478</v>
      </c>
      <c r="E741" s="1">
        <v>9795.60463232453</v>
      </c>
      <c r="F741" s="1">
        <v>0</v>
      </c>
      <c r="G741" s="1">
        <v>29780.184548501475</v>
      </c>
      <c r="H741" s="17">
        <v>-56892.949691065769</v>
      </c>
      <c r="I741" s="17">
        <v>10967.758709584223</v>
      </c>
      <c r="J741" s="1">
        <v>3591834.7030636799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-398030.68918981421</v>
      </c>
      <c r="S741" s="1">
        <v>222848813.4390274</v>
      </c>
    </row>
    <row r="742" spans="2:19" x14ac:dyDescent="0.3">
      <c r="B742" s="1">
        <f t="shared" si="11"/>
        <v>68271</v>
      </c>
      <c r="C742" s="1">
        <v>1079569.9528672488</v>
      </c>
      <c r="D742" s="1">
        <v>1047914.2636077157</v>
      </c>
      <c r="E742" s="1">
        <v>9652.1325808346264</v>
      </c>
      <c r="F742" s="1">
        <v>0</v>
      </c>
      <c r="G742" s="1">
        <v>29506.568756812227</v>
      </c>
      <c r="H742" s="17">
        <v>-59047.056142241156</v>
      </c>
      <c r="I742" s="17">
        <v>10816.825473786232</v>
      </c>
      <c r="J742" s="1">
        <v>3601468.7947056112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-400085.64306154544</v>
      </c>
      <c r="S742" s="1">
        <v>220754644.08992237</v>
      </c>
    </row>
    <row r="743" spans="2:19" x14ac:dyDescent="0.3">
      <c r="B743" s="1">
        <f t="shared" si="11"/>
        <v>68302</v>
      </c>
      <c r="C743" s="1">
        <v>1070970.9190915327</v>
      </c>
      <c r="D743" s="1">
        <v>1042086.964868454</v>
      </c>
      <c r="E743" s="1">
        <v>9516.2008328622342</v>
      </c>
      <c r="F743" s="1">
        <v>0</v>
      </c>
      <c r="G743" s="1">
        <v>29232.93157170921</v>
      </c>
      <c r="H743" s="17">
        <v>-60706.418017836593</v>
      </c>
      <c r="I743" s="17">
        <v>10667.751514812264</v>
      </c>
      <c r="J743" s="1">
        <v>3610874.2465601331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-402388.21135810355</v>
      </c>
      <c r="S743" s="1">
        <v>218693376.06555852</v>
      </c>
    </row>
    <row r="744" spans="2:19" x14ac:dyDescent="0.3">
      <c r="B744" s="1">
        <f t="shared" si="11"/>
        <v>68333</v>
      </c>
      <c r="C744" s="1">
        <v>1062581.1669722898</v>
      </c>
      <c r="D744" s="1">
        <v>1036481.7221039254</v>
      </c>
      <c r="E744" s="1">
        <v>9386.2186205852377</v>
      </c>
      <c r="F744" s="1">
        <v>0</v>
      </c>
      <c r="G744" s="1">
        <v>28959.732258813379</v>
      </c>
      <c r="H744" s="17">
        <v>-61837.010771011846</v>
      </c>
      <c r="I744" s="17">
        <v>10520.530131753274</v>
      </c>
      <c r="J744" s="1">
        <v>3620143.9317053356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-404964.43787987012</v>
      </c>
      <c r="S744" s="1">
        <v>216660957.90018699</v>
      </c>
    </row>
    <row r="745" spans="2:19" x14ac:dyDescent="0.3">
      <c r="B745" s="1">
        <f t="shared" si="11"/>
        <v>68361</v>
      </c>
      <c r="C745" s="1">
        <v>1054202.0012138532</v>
      </c>
      <c r="D745" s="1">
        <v>1030859.7972421271</v>
      </c>
      <c r="E745" s="1">
        <v>9256.5049107484574</v>
      </c>
      <c r="F745" s="1">
        <v>0</v>
      </c>
      <c r="G745" s="1">
        <v>28688.979137606995</v>
      </c>
      <c r="H745" s="17">
        <v>-60879.067222388643</v>
      </c>
      <c r="I745" s="17">
        <v>10375.247216405969</v>
      </c>
      <c r="J745" s="1">
        <v>3629641.2813670831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-408718.25061602489</v>
      </c>
      <c r="S745" s="1">
        <v>214642059.88127255</v>
      </c>
    </row>
    <row r="746" spans="2:19" x14ac:dyDescent="0.3">
      <c r="B746" s="1">
        <f t="shared" si="11"/>
        <v>68392</v>
      </c>
      <c r="C746" s="1">
        <v>1045906.8881916441</v>
      </c>
      <c r="D746" s="1">
        <v>1025308.8983559776</v>
      </c>
      <c r="E746" s="1">
        <v>9129.1552469326634</v>
      </c>
      <c r="F746" s="1">
        <v>0</v>
      </c>
      <c r="G746" s="1">
        <v>28419.910790791069</v>
      </c>
      <c r="H746" s="17">
        <v>-60699.272278797551</v>
      </c>
      <c r="I746" s="17">
        <v>10231.840842825048</v>
      </c>
      <c r="J746" s="1">
        <v>3639226.261821961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-412043.93003295321</v>
      </c>
      <c r="S746" s="1">
        <v>212642185.31175858</v>
      </c>
    </row>
    <row r="747" spans="2:19" x14ac:dyDescent="0.3">
      <c r="B747" s="1">
        <f t="shared" si="11"/>
        <v>68422</v>
      </c>
      <c r="C747" s="1">
        <v>1037800.127624928</v>
      </c>
      <c r="D747" s="1">
        <v>1019954.7267039049</v>
      </c>
      <c r="E747" s="1">
        <v>9007.0703612600064</v>
      </c>
      <c r="F747" s="1">
        <v>0</v>
      </c>
      <c r="G747" s="1">
        <v>28151.424052622791</v>
      </c>
      <c r="H747" s="17">
        <v>-61639.681153902828</v>
      </c>
      <c r="I747" s="17">
        <v>10090.225220550376</v>
      </c>
      <c r="J747" s="1">
        <v>3648704.6379419332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-414732.41028052673</v>
      </c>
      <c r="S747" s="1">
        <v>210669183.4528816</v>
      </c>
    </row>
    <row r="748" spans="2:19" x14ac:dyDescent="0.3">
      <c r="B748" s="1">
        <f t="shared" si="11"/>
        <v>68453</v>
      </c>
      <c r="C748" s="1">
        <v>1029924.3065648796</v>
      </c>
      <c r="D748" s="1">
        <v>1014849.5767230578</v>
      </c>
      <c r="E748" s="1">
        <v>8891.3444508980738</v>
      </c>
      <c r="F748" s="1">
        <v>0</v>
      </c>
      <c r="G748" s="1">
        <v>27883.027171246322</v>
      </c>
      <c r="H748" s="17">
        <v>-63060.030932528032</v>
      </c>
      <c r="I748" s="17">
        <v>9950.3439506533341</v>
      </c>
      <c r="J748" s="1">
        <v>3657996.5936387726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-417131.58504923456</v>
      </c>
      <c r="S748" s="1">
        <v>208726171.09235832</v>
      </c>
    </row>
    <row r="749" spans="2:19" x14ac:dyDescent="0.3">
      <c r="B749" s="1">
        <f t="shared" si="11"/>
        <v>68483</v>
      </c>
      <c r="C749" s="1">
        <v>1022238.9365843381</v>
      </c>
      <c r="D749" s="1">
        <v>1009945.9242699585</v>
      </c>
      <c r="E749" s="1">
        <v>8780.717106352271</v>
      </c>
      <c r="F749" s="1">
        <v>0</v>
      </c>
      <c r="G749" s="1">
        <v>27615.078822184125</v>
      </c>
      <c r="H749" s="17">
        <v>-64081.87582827705</v>
      </c>
      <c r="I749" s="17">
        <v>9812.1875624445638</v>
      </c>
      <c r="J749" s="1">
        <v>3667175.3171343347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-419736.75169337192</v>
      </c>
      <c r="S749" s="1">
        <v>206809909.83125237</v>
      </c>
    </row>
    <row r="750" spans="2:19" x14ac:dyDescent="0.3">
      <c r="B750" s="1">
        <f t="shared" si="11"/>
        <v>68514</v>
      </c>
      <c r="C750" s="1">
        <v>1013782.0871766147</v>
      </c>
      <c r="D750" s="1">
        <v>1003289.9455805353</v>
      </c>
      <c r="E750" s="1">
        <v>8624.9844024464364</v>
      </c>
      <c r="F750" s="1">
        <v>0</v>
      </c>
      <c r="G750" s="1">
        <v>27365.451330772608</v>
      </c>
      <c r="H750" s="17">
        <v>-51915.697536644606</v>
      </c>
      <c r="I750" s="17">
        <v>9661.7435040428227</v>
      </c>
      <c r="J750" s="1">
        <v>3684423.1437091837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-429735.54332691571</v>
      </c>
      <c r="S750" s="1">
        <v>204821639.8763957</v>
      </c>
    </row>
    <row r="751" spans="2:19" x14ac:dyDescent="0.3">
      <c r="B751" s="1">
        <f t="shared" si="11"/>
        <v>68545</v>
      </c>
      <c r="C751" s="1">
        <v>1005480.1747313718</v>
      </c>
      <c r="D751" s="1">
        <v>996766.53166134644</v>
      </c>
      <c r="E751" s="1">
        <v>8474.3001110979003</v>
      </c>
      <c r="F751" s="1">
        <v>0</v>
      </c>
      <c r="G751" s="1">
        <v>27116.980111090546</v>
      </c>
      <c r="H751" s="17">
        <v>-52390.594968420766</v>
      </c>
      <c r="I751" s="17">
        <v>9513.6363914859321</v>
      </c>
      <c r="J751" s="1">
        <v>3701655.7622470423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-433021.81958271767</v>
      </c>
      <c r="S751" s="1">
        <v>202857642.41175386</v>
      </c>
    </row>
    <row r="752" spans="2:19" x14ac:dyDescent="0.3">
      <c r="B752" s="1">
        <f t="shared" si="11"/>
        <v>68575</v>
      </c>
      <c r="C752" s="1">
        <v>997291.08777664264</v>
      </c>
      <c r="D752" s="1">
        <v>990331.46374261472</v>
      </c>
      <c r="E752" s="1">
        <v>8327.5468794892713</v>
      </c>
      <c r="F752" s="1">
        <v>0</v>
      </c>
      <c r="G752" s="1">
        <v>26870.004243397358</v>
      </c>
      <c r="H752" s="17">
        <v>-52461.210757064924</v>
      </c>
      <c r="I752" s="17">
        <v>9367.953471790488</v>
      </c>
      <c r="J752" s="1">
        <v>3718901.9820679119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-436540.37802851852</v>
      </c>
      <c r="S752" s="1">
        <v>200914747.09246314</v>
      </c>
    </row>
    <row r="753" spans="2:19" x14ac:dyDescent="0.3">
      <c r="B753" s="1">
        <f t="shared" si="11"/>
        <v>68606</v>
      </c>
      <c r="C753" s="1">
        <v>989362.61449160753</v>
      </c>
      <c r="D753" s="1">
        <v>984142.31413147156</v>
      </c>
      <c r="E753" s="1">
        <v>8188.1662564687495</v>
      </c>
      <c r="F753" s="1">
        <v>0</v>
      </c>
      <c r="G753" s="1">
        <v>26623.172187487791</v>
      </c>
      <c r="H753" s="17">
        <v>-54043.145197873368</v>
      </c>
      <c r="I753" s="17">
        <v>9224.1712103492482</v>
      </c>
      <c r="J753" s="1">
        <v>3736060.1802989217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-439195.7963405131</v>
      </c>
      <c r="S753" s="1">
        <v>199003444.66138008</v>
      </c>
    </row>
    <row r="754" spans="2:19" x14ac:dyDescent="0.3">
      <c r="B754" s="1">
        <f t="shared" si="11"/>
        <v>68636</v>
      </c>
      <c r="C754" s="1">
        <v>981735.45671367424</v>
      </c>
      <c r="D754" s="1">
        <v>978243.49343276722</v>
      </c>
      <c r="E754" s="1">
        <v>8056.94268015542</v>
      </c>
      <c r="F754" s="1">
        <v>0</v>
      </c>
      <c r="G754" s="1">
        <v>26376.056310700482</v>
      </c>
      <c r="H754" s="17">
        <v>-56073.88576606744</v>
      </c>
      <c r="I754" s="17">
        <v>9082.1114884656563</v>
      </c>
      <c r="J754" s="1">
        <v>3753106.8423269279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-441578.58976015891</v>
      </c>
      <c r="S754" s="1">
        <v>197126504.34217542</v>
      </c>
    </row>
    <row r="755" spans="2:19" x14ac:dyDescent="0.3">
      <c r="B755" s="1">
        <f t="shared" si="11"/>
        <v>68667</v>
      </c>
      <c r="C755" s="1">
        <v>974359.10280520038</v>
      </c>
      <c r="D755" s="1">
        <v>972582.56470091641</v>
      </c>
      <c r="E755" s="1">
        <v>7932.4661694867327</v>
      </c>
      <c r="F755" s="1">
        <v>0</v>
      </c>
      <c r="G755" s="1">
        <v>26129.036566232899</v>
      </c>
      <c r="H755" s="17">
        <v>-57635.704292229821</v>
      </c>
      <c r="I755" s="17">
        <v>8941.8910033626817</v>
      </c>
      <c r="J755" s="1">
        <v>3770081.2763967607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-444211.27460751473</v>
      </c>
      <c r="S755" s="1">
        <v>195280131.03431031</v>
      </c>
    </row>
    <row r="756" spans="2:19" x14ac:dyDescent="0.3">
      <c r="B756" s="1">
        <f t="shared" si="11"/>
        <v>68698</v>
      </c>
      <c r="C756" s="1">
        <v>967182.82879623363</v>
      </c>
      <c r="D756" s="1">
        <v>967106.59434041963</v>
      </c>
      <c r="E756" s="1">
        <v>7813.3679388837518</v>
      </c>
      <c r="F756" s="1">
        <v>0</v>
      </c>
      <c r="G756" s="1">
        <v>25882.506928326417</v>
      </c>
      <c r="H756" s="17">
        <v>-58699.378509294162</v>
      </c>
      <c r="I756" s="17">
        <v>8803.6282462871677</v>
      </c>
      <c r="J756" s="1">
        <v>3787021.7458898919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-447116.42070458981</v>
      </c>
      <c r="S756" s="1">
        <v>193460522.85022721</v>
      </c>
    </row>
    <row r="757" spans="2:19" x14ac:dyDescent="0.3">
      <c r="B757" s="1">
        <f t="shared" si="11"/>
        <v>68727</v>
      </c>
      <c r="C757" s="1">
        <v>960008.3216963429</v>
      </c>
      <c r="D757" s="1">
        <v>961605.37474900018</v>
      </c>
      <c r="E757" s="1">
        <v>7694.8066515546943</v>
      </c>
      <c r="F757" s="1">
        <v>0</v>
      </c>
      <c r="G757" s="1">
        <v>25638.195849035244</v>
      </c>
      <c r="H757" s="17">
        <v>-57782.788857458203</v>
      </c>
      <c r="I757" s="17">
        <v>8667.9183089405542</v>
      </c>
      <c r="J757" s="1">
        <v>3804065.9722752436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-451154.32603976573</v>
      </c>
      <c r="S757" s="1">
        <v>191653275.61920056</v>
      </c>
    </row>
    <row r="758" spans="2:19" x14ac:dyDescent="0.3">
      <c r="B758" s="1">
        <f t="shared" si="11"/>
        <v>68758</v>
      </c>
      <c r="C758" s="1">
        <v>952908.8767479267</v>
      </c>
      <c r="D758" s="1">
        <v>956156.62579463422</v>
      </c>
      <c r="E758" s="1">
        <v>7578.5633252297966</v>
      </c>
      <c r="F758" s="1">
        <v>0</v>
      </c>
      <c r="G758" s="1">
        <v>25395.446520014946</v>
      </c>
      <c r="H758" s="17">
        <v>-57605.207506236322</v>
      </c>
      <c r="I758" s="17">
        <v>8534.4825449942891</v>
      </c>
      <c r="J758" s="1">
        <v>3821157.4314324269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-454788.72027884726</v>
      </c>
      <c r="S758" s="1">
        <v>189863546.0498803</v>
      </c>
    </row>
    <row r="759" spans="2:19" x14ac:dyDescent="0.3">
      <c r="B759" s="1">
        <f t="shared" si="11"/>
        <v>68788</v>
      </c>
      <c r="C759" s="1">
        <v>945988.67933223629</v>
      </c>
      <c r="D759" s="1">
        <v>950871.32112089312</v>
      </c>
      <c r="E759" s="1">
        <v>7467.0979019491333</v>
      </c>
      <c r="F759" s="1">
        <v>0</v>
      </c>
      <c r="G759" s="1">
        <v>25153.307561068465</v>
      </c>
      <c r="H759" s="17">
        <v>-58491.043043475969</v>
      </c>
      <c r="I759" s="17">
        <v>8402.9431572532467</v>
      </c>
      <c r="J759" s="1">
        <v>3838223.1696408568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-457822.45829027449</v>
      </c>
      <c r="S759" s="1">
        <v>188098701.96651316</v>
      </c>
    </row>
    <row r="760" spans="2:19" x14ac:dyDescent="0.3">
      <c r="B760" s="1">
        <f t="shared" si="11"/>
        <v>68819</v>
      </c>
      <c r="C760" s="1">
        <v>939290.40246276301</v>
      </c>
      <c r="D760" s="1">
        <v>945795.52561888436</v>
      </c>
      <c r="E760" s="1">
        <v>7361.3279846567721</v>
      </c>
      <c r="F760" s="1">
        <v>0</v>
      </c>
      <c r="G760" s="1">
        <v>24911.353971733213</v>
      </c>
      <c r="H760" s="17">
        <v>-59832.920252394659</v>
      </c>
      <c r="I760" s="17">
        <v>8273.1210056636428</v>
      </c>
      <c r="J760" s="1">
        <v>3855235.8070909181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-460590.23020306643</v>
      </c>
      <c r="S760" s="1">
        <v>186361673.08398497</v>
      </c>
    </row>
    <row r="761" spans="2:19" x14ac:dyDescent="0.3">
      <c r="B761" s="1">
        <f t="shared" si="11"/>
        <v>68849</v>
      </c>
      <c r="C761" s="1">
        <v>932773.79198887502</v>
      </c>
      <c r="D761" s="1">
        <v>940887.30133804714</v>
      </c>
      <c r="E761" s="1">
        <v>7260.1674890803197</v>
      </c>
      <c r="F761" s="1">
        <v>0</v>
      </c>
      <c r="G761" s="1">
        <v>24669.893206875451</v>
      </c>
      <c r="H761" s="17">
        <v>-60797.557461796045</v>
      </c>
      <c r="I761" s="17">
        <v>8145.1048027140878</v>
      </c>
      <c r="J761" s="1">
        <v>3872226.1747149811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-463565.31424699328</v>
      </c>
      <c r="S761" s="1">
        <v>184649420.91359547</v>
      </c>
    </row>
    <row r="762" spans="2:19" x14ac:dyDescent="0.3">
      <c r="B762" s="1">
        <f t="shared" si="11"/>
        <v>68880</v>
      </c>
      <c r="C762" s="1">
        <v>925926.73099492618</v>
      </c>
      <c r="D762" s="1">
        <v>934988.26948588819</v>
      </c>
      <c r="E762" s="1">
        <v>7117.4546412442469</v>
      </c>
      <c r="F762" s="1">
        <v>0</v>
      </c>
      <c r="G762" s="1">
        <v>24428.037176032489</v>
      </c>
      <c r="H762" s="17">
        <v>-50387.691743487703</v>
      </c>
      <c r="I762" s="17">
        <v>8101.2936640676007</v>
      </c>
      <c r="J762" s="1">
        <v>3865936.1668212661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-470147.26385556068</v>
      </c>
      <c r="S762" s="1">
        <v>182811282.06768283</v>
      </c>
    </row>
    <row r="763" spans="2:19" x14ac:dyDescent="0.3">
      <c r="B763" s="1">
        <f t="shared" si="11"/>
        <v>68911</v>
      </c>
      <c r="C763" s="1">
        <v>919210.56081080099</v>
      </c>
      <c r="D763" s="1">
        <v>929180.38365400676</v>
      </c>
      <c r="E763" s="1">
        <v>6979.5412215616489</v>
      </c>
      <c r="F763" s="1">
        <v>0</v>
      </c>
      <c r="G763" s="1">
        <v>24187.214010583721</v>
      </c>
      <c r="H763" s="17">
        <v>-50835.920482140093</v>
      </c>
      <c r="I763" s="17">
        <v>8058.4420934564296</v>
      </c>
      <c r="J763" s="1">
        <v>3859401.9135657339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-470728.19982446282</v>
      </c>
      <c r="S763" s="1">
        <v>180994810.80199832</v>
      </c>
    </row>
    <row r="764" spans="2:19" x14ac:dyDescent="0.3">
      <c r="B764" s="1">
        <f t="shared" si="11"/>
        <v>68941</v>
      </c>
      <c r="C764" s="1">
        <v>912580.32815437473</v>
      </c>
      <c r="D764" s="1">
        <v>923421.20915908378</v>
      </c>
      <c r="E764" s="1">
        <v>6845.4770767743566</v>
      </c>
      <c r="F764" s="1">
        <v>0</v>
      </c>
      <c r="G764" s="1">
        <v>23947.831229093328</v>
      </c>
      <c r="H764" s="17">
        <v>-50893.208890408147</v>
      </c>
      <c r="I764" s="17">
        <v>8016.0920956397231</v>
      </c>
      <c r="J764" s="1">
        <v>3852823.0855931356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-471497.68000693218</v>
      </c>
      <c r="S764" s="1">
        <v>179197458.76675996</v>
      </c>
    </row>
    <row r="765" spans="2:19" x14ac:dyDescent="0.3">
      <c r="B765" s="1">
        <f t="shared" si="11"/>
        <v>68972</v>
      </c>
      <c r="C765" s="1">
        <v>906196.11699033342</v>
      </c>
      <c r="D765" s="1">
        <v>917865.37327354797</v>
      </c>
      <c r="E765" s="1">
        <v>6718.0733995889177</v>
      </c>
      <c r="F765" s="1">
        <v>0</v>
      </c>
      <c r="G765" s="1">
        <v>23708.285155401809</v>
      </c>
      <c r="H765" s="17">
        <v>-52415.315265423582</v>
      </c>
      <c r="I765" s="17">
        <v>7975.8889463129353</v>
      </c>
      <c r="J765" s="1">
        <v>3845454.9633930824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-471315.86588933656</v>
      </c>
      <c r="S765" s="1">
        <v>177427542.40342084</v>
      </c>
    </row>
    <row r="766" spans="2:19" x14ac:dyDescent="0.3">
      <c r="B766" s="1">
        <f t="shared" si="11"/>
        <v>69002</v>
      </c>
      <c r="C766" s="1">
        <v>900102.33473583427</v>
      </c>
      <c r="D766" s="1">
        <v>912556.32391571975</v>
      </c>
      <c r="E766" s="1">
        <v>6597.9453416041333</v>
      </c>
      <c r="F766" s="1">
        <v>0</v>
      </c>
      <c r="G766" s="1">
        <v>23468.074426960909</v>
      </c>
      <c r="H766" s="17">
        <v>-54372.824428283231</v>
      </c>
      <c r="I766" s="17">
        <v>7938.2937636051693</v>
      </c>
      <c r="J766" s="1">
        <v>3837078.6642730483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-470735.20258666581</v>
      </c>
      <c r="S766" s="1">
        <v>175687212.36929837</v>
      </c>
    </row>
    <row r="767" spans="2:19" x14ac:dyDescent="0.3">
      <c r="B767" s="1">
        <f t="shared" si="11"/>
        <v>69033</v>
      </c>
      <c r="C767" s="1">
        <v>894244.88178573386</v>
      </c>
      <c r="D767" s="1">
        <v>907442.79408225615</v>
      </c>
      <c r="E767" s="1">
        <v>6483.899724908717</v>
      </c>
      <c r="F767" s="1">
        <v>0</v>
      </c>
      <c r="G767" s="1">
        <v>23227.658922889292</v>
      </c>
      <c r="H767" s="17">
        <v>-55876.655338162156</v>
      </c>
      <c r="I767" s="17">
        <v>7902.7574523896465</v>
      </c>
      <c r="J767" s="1">
        <v>3827928.3283987474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-470286.76381513401</v>
      </c>
      <c r="S767" s="1">
        <v>173973394.73803797</v>
      </c>
    </row>
    <row r="768" spans="2:19" x14ac:dyDescent="0.3">
      <c r="B768" s="1">
        <f t="shared" si="11"/>
        <v>69064</v>
      </c>
      <c r="C768" s="1">
        <v>888569.43907138309</v>
      </c>
      <c r="D768" s="1">
        <v>902473.26881303953</v>
      </c>
      <c r="E768" s="1">
        <v>6374.7815652799245</v>
      </c>
      <c r="F768" s="1">
        <v>0</v>
      </c>
      <c r="G768" s="1">
        <v>22987.513949422631</v>
      </c>
      <c r="H768" s="17">
        <v>-56900.354013012067</v>
      </c>
      <c r="I768" s="17">
        <v>7868.7277518632945</v>
      </c>
      <c r="J768" s="1">
        <v>3818241.8729364038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-470015.14769003011</v>
      </c>
      <c r="S768" s="1">
        <v>172283020.51859972</v>
      </c>
    </row>
    <row r="769" spans="2:19" x14ac:dyDescent="0.3">
      <c r="B769" s="1">
        <f t="shared" si="11"/>
        <v>69092</v>
      </c>
      <c r="C769" s="1">
        <v>882862.34650720051</v>
      </c>
      <c r="D769" s="1">
        <v>897443.02897632774</v>
      </c>
      <c r="E769" s="1">
        <v>6266.5800459967104</v>
      </c>
      <c r="F769" s="1">
        <v>0</v>
      </c>
      <c r="G769" s="1">
        <v>22749.700108963832</v>
      </c>
      <c r="H769" s="17">
        <v>-56006.47417126473</v>
      </c>
      <c r="I769" s="17">
        <v>7834.016251437266</v>
      </c>
      <c r="J769" s="1">
        <v>3808996.1581296246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-470856.32487657125</v>
      </c>
      <c r="S769" s="1">
        <v>170604605.35307565</v>
      </c>
    </row>
    <row r="770" spans="2:19" x14ac:dyDescent="0.3">
      <c r="B770" s="1">
        <f t="shared" si="11"/>
        <v>69123</v>
      </c>
      <c r="C770" s="1">
        <v>877203.25847699295</v>
      </c>
      <c r="D770" s="1">
        <v>892429.2505571394</v>
      </c>
      <c r="E770" s="1">
        <v>6160.7504945937308</v>
      </c>
      <c r="F770" s="1">
        <v>0</v>
      </c>
      <c r="G770" s="1">
        <v>22513.436912265632</v>
      </c>
      <c r="H770" s="17">
        <v>-55829.419691965988</v>
      </c>
      <c r="I770" s="17">
        <v>7799.4409068127561</v>
      </c>
      <c r="J770" s="1">
        <v>3799823.968268042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-471279.94324991712</v>
      </c>
      <c r="S770" s="1">
        <v>168942249.42297029</v>
      </c>
    </row>
    <row r="771" spans="2:19" x14ac:dyDescent="0.3">
      <c r="B771" s="1">
        <f t="shared" si="11"/>
        <v>69153</v>
      </c>
      <c r="C771" s="1">
        <v>871705.15243137383</v>
      </c>
      <c r="D771" s="1">
        <v>887541.15453909966</v>
      </c>
      <c r="E771" s="1">
        <v>6059.3032854933617</v>
      </c>
      <c r="F771" s="1">
        <v>0</v>
      </c>
      <c r="G771" s="1">
        <v>22277.595566719625</v>
      </c>
      <c r="H771" s="17">
        <v>-56683.404835194378</v>
      </c>
      <c r="I771" s="17">
        <v>7766.1632321705129</v>
      </c>
      <c r="J771" s="1">
        <v>3790201.1128305825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-471042.52783305582</v>
      </c>
      <c r="S771" s="1">
        <v>167301795.18433863</v>
      </c>
    </row>
    <row r="772" spans="2:19" x14ac:dyDescent="0.3">
      <c r="B772" s="1">
        <f t="shared" si="11"/>
        <v>69184</v>
      </c>
      <c r="C772" s="1">
        <v>866414.54727589339</v>
      </c>
      <c r="D772" s="1">
        <v>882824.08276653767</v>
      </c>
      <c r="E772" s="1">
        <v>5962.9729679276588</v>
      </c>
      <c r="F772" s="1">
        <v>0</v>
      </c>
      <c r="G772" s="1">
        <v>22041.675762127361</v>
      </c>
      <c r="H772" s="17">
        <v>-57979.962161776843</v>
      </c>
      <c r="I772" s="17">
        <v>7734.6646748222638</v>
      </c>
      <c r="J772" s="1">
        <v>3779903.8205399495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-470447.40063502587</v>
      </c>
      <c r="S772" s="1">
        <v>165685537.21641886</v>
      </c>
    </row>
    <row r="773" spans="2:19" x14ac:dyDescent="0.3">
      <c r="B773" s="1">
        <f t="shared" si="11"/>
        <v>69214</v>
      </c>
      <c r="C773" s="1">
        <v>861288.40526371577</v>
      </c>
      <c r="D773" s="1">
        <v>878237.28179241705</v>
      </c>
      <c r="E773" s="1">
        <v>5870.8422428267895</v>
      </c>
      <c r="F773" s="1">
        <v>0</v>
      </c>
      <c r="G773" s="1">
        <v>21806.049197701457</v>
      </c>
      <c r="H773" s="17">
        <v>-58911.796249470157</v>
      </c>
      <c r="I773" s="17">
        <v>7704.5085190822165</v>
      </c>
      <c r="J773" s="1">
        <v>3769119.4114629528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-469973.64675275219</v>
      </c>
      <c r="S773" s="1">
        <v>164091018.72744706</v>
      </c>
    </row>
    <row r="774" spans="2:19" x14ac:dyDescent="0.3">
      <c r="B774" s="1">
        <f t="shared" si="11"/>
        <v>69245</v>
      </c>
      <c r="C774" s="1">
        <v>854606.83464583708</v>
      </c>
      <c r="D774" s="1">
        <v>869840.49814541824</v>
      </c>
      <c r="E774" s="1">
        <v>5747.917090642859</v>
      </c>
      <c r="F774" s="1">
        <v>0</v>
      </c>
      <c r="G774" s="1">
        <v>21591.646579402663</v>
      </c>
      <c r="H774" s="17">
        <v>-48180.298889001533</v>
      </c>
      <c r="I774" s="17">
        <v>7670.6797093748428</v>
      </c>
      <c r="J774" s="1">
        <v>3781499.7761635818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-478106.34815830522</v>
      </c>
      <c r="S774" s="1">
        <v>162402863.764801</v>
      </c>
    </row>
    <row r="775" spans="2:19" x14ac:dyDescent="0.3">
      <c r="B775" s="1">
        <f t="shared" ref="B775:B838" si="12">+EOMONTH(B774,1)</f>
        <v>69276</v>
      </c>
      <c r="C775" s="1">
        <v>848051.01154038636</v>
      </c>
      <c r="D775" s="1">
        <v>861550.34115388175</v>
      </c>
      <c r="E775" s="1">
        <v>5629.1731755732644</v>
      </c>
      <c r="F775" s="1">
        <v>0</v>
      </c>
      <c r="G775" s="1">
        <v>21378.263790860507</v>
      </c>
      <c r="H775" s="17">
        <v>-48615.318991585395</v>
      </c>
      <c r="I775" s="17">
        <v>7637.7374264510963</v>
      </c>
      <c r="J775" s="1">
        <v>3793823.4217755995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-480078.61124547326</v>
      </c>
      <c r="S775" s="1">
        <v>160734767.82131562</v>
      </c>
    </row>
    <row r="776" spans="2:19" x14ac:dyDescent="0.3">
      <c r="B776" s="1">
        <f t="shared" si="12"/>
        <v>69306</v>
      </c>
      <c r="C776" s="1">
        <v>841581.04032506014</v>
      </c>
      <c r="D776" s="1">
        <v>853345.07646533009</v>
      </c>
      <c r="E776" s="1">
        <v>5513.8056882959299</v>
      </c>
      <c r="F776" s="1">
        <v>0</v>
      </c>
      <c r="G776" s="1">
        <v>21166.231646050001</v>
      </c>
      <c r="H776" s="17">
        <v>-48675.885278417976</v>
      </c>
      <c r="I776" s="17">
        <v>7605.1890792476715</v>
      </c>
      <c r="J776" s="1">
        <v>3806154.7455866421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-482262.41536268336</v>
      </c>
      <c r="S776" s="1">
        <v>159084633.88335651</v>
      </c>
    </row>
    <row r="777" spans="2:19" x14ac:dyDescent="0.3">
      <c r="B777" s="1">
        <f t="shared" si="12"/>
        <v>69337</v>
      </c>
      <c r="C777" s="1">
        <v>835338.46906310925</v>
      </c>
      <c r="D777" s="1">
        <v>845299.22719740309</v>
      </c>
      <c r="E777" s="1">
        <v>5404.2102667909949</v>
      </c>
      <c r="F777" s="1">
        <v>0</v>
      </c>
      <c r="G777" s="1">
        <v>20954.237929039435</v>
      </c>
      <c r="H777" s="17">
        <v>-50137.829284251115</v>
      </c>
      <c r="I777" s="17">
        <v>7574.8343935378352</v>
      </c>
      <c r="J777" s="1">
        <v>3818257.3248853451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-483601.95971019292</v>
      </c>
      <c r="S777" s="1">
        <v>157459152.74114084</v>
      </c>
    </row>
    <row r="778" spans="2:19" x14ac:dyDescent="0.3">
      <c r="B778" s="1">
        <f t="shared" si="12"/>
        <v>69367</v>
      </c>
      <c r="C778" s="1">
        <v>829362.42800102208</v>
      </c>
      <c r="D778" s="1">
        <v>837432.60676854721</v>
      </c>
      <c r="E778" s="1">
        <v>5300.9020573201051</v>
      </c>
      <c r="F778" s="1">
        <v>0</v>
      </c>
      <c r="G778" s="1">
        <v>20741.870709078095</v>
      </c>
      <c r="H778" s="17">
        <v>-52016.118560218536</v>
      </c>
      <c r="I778" s="17">
        <v>7547.1839465053272</v>
      </c>
      <c r="J778" s="1">
        <v>3830066.8423897335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-484640.95160090714</v>
      </c>
      <c r="S778" s="1">
        <v>155860020.77225342</v>
      </c>
    </row>
    <row r="779" spans="2:19" x14ac:dyDescent="0.3">
      <c r="B779" s="1">
        <f t="shared" si="12"/>
        <v>69398</v>
      </c>
      <c r="C779" s="1">
        <v>823604.87033479824</v>
      </c>
      <c r="D779" s="1">
        <v>829718.71685255924</v>
      </c>
      <c r="E779" s="1">
        <v>5202.8538637006868</v>
      </c>
      <c r="F779" s="1">
        <v>0</v>
      </c>
      <c r="G779" s="1">
        <v>20529.503349174971</v>
      </c>
      <c r="H779" s="17">
        <v>-53459.981474767643</v>
      </c>
      <c r="I779" s="17">
        <v>7521.6473636915171</v>
      </c>
      <c r="J779" s="1">
        <v>3841663.6874178783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-485878.06076101708</v>
      </c>
      <c r="S779" s="1">
        <v>154284707.96210432</v>
      </c>
    </row>
    <row r="780" spans="2:19" x14ac:dyDescent="0.3">
      <c r="B780" s="1">
        <f t="shared" si="12"/>
        <v>69429</v>
      </c>
      <c r="C780" s="1">
        <v>818017.57635821507</v>
      </c>
      <c r="D780" s="1">
        <v>822131.10530659626</v>
      </c>
      <c r="E780" s="1">
        <v>5109.0746769144644</v>
      </c>
      <c r="F780" s="1">
        <v>0</v>
      </c>
      <c r="G780" s="1">
        <v>20317.521920830644</v>
      </c>
      <c r="H780" s="17">
        <v>-54443.185615299575</v>
      </c>
      <c r="I780" s="17">
        <v>7497.6298685481661</v>
      </c>
      <c r="J780" s="1">
        <v>3853128.0673042685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-487344.09552969527</v>
      </c>
      <c r="S780" s="1">
        <v>152730692.05305392</v>
      </c>
    </row>
    <row r="781" spans="2:19" x14ac:dyDescent="0.3">
      <c r="B781" s="1">
        <f t="shared" si="12"/>
        <v>69457</v>
      </c>
      <c r="C781" s="1">
        <v>812411.35854224034</v>
      </c>
      <c r="D781" s="1">
        <v>814568.81081431021</v>
      </c>
      <c r="E781" s="1">
        <v>5016.1451110173284</v>
      </c>
      <c r="F781" s="1">
        <v>0</v>
      </c>
      <c r="G781" s="1">
        <v>20107.607897240603</v>
      </c>
      <c r="H781" s="17">
        <v>-53590.986194188139</v>
      </c>
      <c r="I781" s="17">
        <v>7472.7519235774926</v>
      </c>
      <c r="J781" s="1">
        <v>3864773.2533904212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-489885.0647751111</v>
      </c>
      <c r="S781" s="1">
        <v>151188650.32744434</v>
      </c>
    </row>
    <row r="782" spans="2:19" x14ac:dyDescent="0.3">
      <c r="B782" s="1">
        <f t="shared" si="12"/>
        <v>69488</v>
      </c>
      <c r="C782" s="1">
        <v>806856.64640603703</v>
      </c>
      <c r="D782" s="1">
        <v>807069.01047911728</v>
      </c>
      <c r="E782" s="1">
        <v>4925.3131130462716</v>
      </c>
      <c r="F782" s="1">
        <v>0</v>
      </c>
      <c r="G782" s="1">
        <v>19899.121991892138</v>
      </c>
      <c r="H782" s="17">
        <v>-53424.275191047498</v>
      </c>
      <c r="I782" s="17">
        <v>7447.9086055255566</v>
      </c>
      <c r="J782" s="1">
        <v>3876477.6948102172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-492048.30498409702</v>
      </c>
      <c r="S782" s="1">
        <v>149661873.98720229</v>
      </c>
    </row>
    <row r="783" spans="2:19" x14ac:dyDescent="0.3">
      <c r="B783" s="1">
        <f t="shared" si="12"/>
        <v>69518</v>
      </c>
      <c r="C783" s="1">
        <v>801453.3206752839</v>
      </c>
      <c r="D783" s="1">
        <v>799684.25991818309</v>
      </c>
      <c r="E783" s="1">
        <v>4838.2931505208371</v>
      </c>
      <c r="F783" s="1">
        <v>0</v>
      </c>
      <c r="G783" s="1">
        <v>19691.140175336601</v>
      </c>
      <c r="H783" s="17">
        <v>-54243.752532325176</v>
      </c>
      <c r="I783" s="17">
        <v>7424.3703870938198</v>
      </c>
      <c r="J783" s="1">
        <v>3888074.1476174118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-493627.84222855011</v>
      </c>
      <c r="S783" s="1">
        <v>148155058.47287738</v>
      </c>
    </row>
    <row r="784" spans="2:19" x14ac:dyDescent="0.3">
      <c r="B784" s="1">
        <f t="shared" si="12"/>
        <v>69549</v>
      </c>
      <c r="C784" s="1">
        <v>796242.41473632981</v>
      </c>
      <c r="D784" s="1">
        <v>792435.63122026483</v>
      </c>
      <c r="E784" s="1">
        <v>4755.7057887778155</v>
      </c>
      <c r="F784" s="1">
        <v>0</v>
      </c>
      <c r="G784" s="1">
        <v>19483.25171379888</v>
      </c>
      <c r="H784" s="17">
        <v>-55486.333500805231</v>
      </c>
      <c r="I784" s="17">
        <v>7402.6676889938099</v>
      </c>
      <c r="J784" s="1">
        <v>3899494.4439291526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-494927.71102632268</v>
      </c>
      <c r="S784" s="1">
        <v>146670024.26121733</v>
      </c>
    </row>
    <row r="785" spans="2:19" x14ac:dyDescent="0.3">
      <c r="B785" s="1">
        <f t="shared" si="12"/>
        <v>69579</v>
      </c>
      <c r="C785" s="1">
        <v>791185.70073134825</v>
      </c>
      <c r="D785" s="1">
        <v>785302.07035308122</v>
      </c>
      <c r="E785" s="1">
        <v>4676.7621923307606</v>
      </c>
      <c r="F785" s="1">
        <v>0</v>
      </c>
      <c r="G785" s="1">
        <v>19275.758224932564</v>
      </c>
      <c r="H785" s="17">
        <v>-56379.512383636553</v>
      </c>
      <c r="I785" s="17">
        <v>7382.3303355104663</v>
      </c>
      <c r="J785" s="1">
        <v>3910802.3405398102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-496398.65552376653</v>
      </c>
      <c r="S785" s="1">
        <v>145204747.79530013</v>
      </c>
    </row>
    <row r="786" spans="2:19" x14ac:dyDescent="0.3">
      <c r="B786" s="1">
        <f t="shared" si="12"/>
        <v>69610</v>
      </c>
      <c r="C786" s="1">
        <v>784474.75772725639</v>
      </c>
      <c r="D786" s="1">
        <v>779060.17158883344</v>
      </c>
      <c r="E786" s="1">
        <v>4562.6449926514788</v>
      </c>
      <c r="F786" s="1">
        <v>0</v>
      </c>
      <c r="G786" s="1">
        <v>19088.847211937307</v>
      </c>
      <c r="H786" s="17">
        <v>-45590.831379457217</v>
      </c>
      <c r="I786" s="17">
        <v>7310.7076169076099</v>
      </c>
      <c r="J786" s="1">
        <v>3911596.1175294453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-503919.09836942615</v>
      </c>
      <c r="S786" s="1">
        <v>143706665.40261811</v>
      </c>
    </row>
    <row r="787" spans="2:19" x14ac:dyDescent="0.3">
      <c r="B787" s="1">
        <f t="shared" si="12"/>
        <v>69641</v>
      </c>
      <c r="C787" s="1">
        <v>777886.25778621761</v>
      </c>
      <c r="D787" s="1">
        <v>772907.04071397707</v>
      </c>
      <c r="E787" s="1">
        <v>4452.7397624234063</v>
      </c>
      <c r="F787" s="1">
        <v>0</v>
      </c>
      <c r="G787" s="1">
        <v>18902.816826028586</v>
      </c>
      <c r="H787" s="17">
        <v>-46007.710371303205</v>
      </c>
      <c r="I787" s="17">
        <v>7240.3518098314871</v>
      </c>
      <c r="J787" s="1">
        <v>3912174.1926527112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-505096.94360118412</v>
      </c>
      <c r="S787" s="1">
        <v>142226356.9297086</v>
      </c>
    </row>
    <row r="788" spans="2:19" x14ac:dyDescent="0.3">
      <c r="B788" s="1">
        <f t="shared" si="12"/>
        <v>69671</v>
      </c>
      <c r="C788" s="1">
        <v>771386.68207665591</v>
      </c>
      <c r="D788" s="1">
        <v>766812.21543092222</v>
      </c>
      <c r="E788" s="1">
        <v>4346.3838302722297</v>
      </c>
      <c r="F788" s="1">
        <v>0</v>
      </c>
      <c r="G788" s="1">
        <v>18717.914344931567</v>
      </c>
      <c r="H788" s="17">
        <v>-46069.801926485234</v>
      </c>
      <c r="I788" s="17">
        <v>7171.0556342832624</v>
      </c>
      <c r="J788" s="1">
        <v>3912687.2418019357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-506455.61607338471</v>
      </c>
      <c r="S788" s="1">
        <v>140761815.32451522</v>
      </c>
    </row>
    <row r="789" spans="2:19" x14ac:dyDescent="0.3">
      <c r="B789" s="1">
        <f t="shared" si="12"/>
        <v>69702</v>
      </c>
      <c r="C789" s="1">
        <v>765093.29677833361</v>
      </c>
      <c r="D789" s="1">
        <v>760884.52913371334</v>
      </c>
      <c r="E789" s="1">
        <v>4245.337505264808</v>
      </c>
      <c r="F789" s="1">
        <v>0</v>
      </c>
      <c r="G789" s="1">
        <v>18533.1509432778</v>
      </c>
      <c r="H789" s="17">
        <v>-47458.678682809128</v>
      </c>
      <c r="I789" s="17">
        <v>7103.4977677790275</v>
      </c>
      <c r="J789" s="1">
        <v>3912580.375886023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-506969.39797971386</v>
      </c>
      <c r="S789" s="1">
        <v>139319536.82768512</v>
      </c>
    </row>
    <row r="790" spans="2:19" x14ac:dyDescent="0.3">
      <c r="B790" s="1">
        <f t="shared" si="12"/>
        <v>69732</v>
      </c>
      <c r="C790" s="1">
        <v>759038.18610115792</v>
      </c>
      <c r="D790" s="1">
        <v>755154.02964117483</v>
      </c>
      <c r="E790" s="1">
        <v>4149.93720633674</v>
      </c>
      <c r="F790" s="1">
        <v>0</v>
      </c>
      <c r="G790" s="1">
        <v>18348.211605366756</v>
      </c>
      <c r="H790" s="17">
        <v>-49241.637433198768</v>
      </c>
      <c r="I790" s="17">
        <v>7037.8594037018347</v>
      </c>
      <c r="J790" s="1">
        <v>3911692.150168506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-507146.14129916014</v>
      </c>
      <c r="S790" s="1">
        <v>137901180.63914901</v>
      </c>
    </row>
    <row r="791" spans="2:19" x14ac:dyDescent="0.3">
      <c r="B791" s="1">
        <f t="shared" si="12"/>
        <v>69763</v>
      </c>
      <c r="C791" s="1">
        <v>753180.98980205192</v>
      </c>
      <c r="D791" s="1">
        <v>749583.7908899996</v>
      </c>
      <c r="E791" s="1">
        <v>4059.3565778242269</v>
      </c>
      <c r="F791" s="1">
        <v>0</v>
      </c>
      <c r="G791" s="1">
        <v>18163.371506457708</v>
      </c>
      <c r="H791" s="17">
        <v>-50613.083294953329</v>
      </c>
      <c r="I791" s="17">
        <v>6973.8968636020445</v>
      </c>
      <c r="J791" s="1">
        <v>3910199.2654102519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-507465.80766610295</v>
      </c>
      <c r="S791" s="1">
        <v>136504315.25948223</v>
      </c>
    </row>
    <row r="792" spans="2:19" x14ac:dyDescent="0.3">
      <c r="B792" s="1">
        <f t="shared" si="12"/>
        <v>69794</v>
      </c>
      <c r="C792" s="1">
        <v>747481.24156092643</v>
      </c>
      <c r="D792" s="1">
        <v>744136.79221801914</v>
      </c>
      <c r="E792" s="1">
        <v>3972.801933434404</v>
      </c>
      <c r="F792" s="1">
        <v>0</v>
      </c>
      <c r="G792" s="1">
        <v>17978.916747976946</v>
      </c>
      <c r="H792" s="17">
        <v>-51547.179028666207</v>
      </c>
      <c r="I792" s="17">
        <v>6911.3649089314185</v>
      </c>
      <c r="J792" s="1">
        <v>3908281.4690464195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-507965.67917075747</v>
      </c>
      <c r="S792" s="1">
        <v>135126517.91609386</v>
      </c>
    </row>
    <row r="793" spans="2:19" x14ac:dyDescent="0.3">
      <c r="B793" s="1">
        <f t="shared" si="12"/>
        <v>69822</v>
      </c>
      <c r="C793" s="1">
        <v>741781.40689874347</v>
      </c>
      <c r="D793" s="1">
        <v>738667.87933402823</v>
      </c>
      <c r="E793" s="1">
        <v>3887.652882685687</v>
      </c>
      <c r="F793" s="1">
        <v>0</v>
      </c>
      <c r="G793" s="1">
        <v>17796.110338863098</v>
      </c>
      <c r="H793" s="17">
        <v>-50743.01357006008</v>
      </c>
      <c r="I793" s="17">
        <v>6849.3292676857791</v>
      </c>
      <c r="J793" s="1">
        <v>3906670.4764626636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-509479.64022910141</v>
      </c>
      <c r="S793" s="1">
        <v>133758787.45731756</v>
      </c>
    </row>
    <row r="794" spans="2:19" x14ac:dyDescent="0.3">
      <c r="B794" s="1">
        <f t="shared" si="12"/>
        <v>69853</v>
      </c>
      <c r="C794" s="1">
        <v>736139.77998778538</v>
      </c>
      <c r="D794" s="1">
        <v>733231.37320010969</v>
      </c>
      <c r="E794" s="1">
        <v>3804.8218781847536</v>
      </c>
      <c r="F794" s="1">
        <v>0</v>
      </c>
      <c r="G794" s="1">
        <v>17614.473194896989</v>
      </c>
      <c r="H794" s="17">
        <v>-50587.613697973095</v>
      </c>
      <c r="I794" s="17">
        <v>6788.1206719571737</v>
      </c>
      <c r="J794" s="1">
        <v>3905090.7640508194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-510618.71291611966</v>
      </c>
      <c r="S794" s="1">
        <v>132404332.64544046</v>
      </c>
    </row>
    <row r="795" spans="2:19" x14ac:dyDescent="0.3">
      <c r="B795" s="1">
        <f t="shared" si="12"/>
        <v>69883</v>
      </c>
      <c r="C795" s="1">
        <v>730639.0760118881</v>
      </c>
      <c r="D795" s="1">
        <v>727904.11164708307</v>
      </c>
      <c r="E795" s="1">
        <v>3725.5704144278857</v>
      </c>
      <c r="F795" s="1">
        <v>0</v>
      </c>
      <c r="G795" s="1">
        <v>17433.309706594795</v>
      </c>
      <c r="H795" s="17">
        <v>-51365.728614493521</v>
      </c>
      <c r="I795" s="17">
        <v>6728.2152021939446</v>
      </c>
      <c r="J795" s="1">
        <v>3903151.1087394077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-511170.56341763731</v>
      </c>
      <c r="S795" s="1">
        <v>131067718.27921498</v>
      </c>
    </row>
    <row r="796" spans="2:19" x14ac:dyDescent="0.3">
      <c r="B796" s="1">
        <f t="shared" si="12"/>
        <v>69914</v>
      </c>
      <c r="C796" s="1">
        <v>725313.05934695259</v>
      </c>
      <c r="D796" s="1">
        <v>722717.641353101</v>
      </c>
      <c r="E796" s="1">
        <v>3650.3306680129849</v>
      </c>
      <c r="F796" s="1">
        <v>0</v>
      </c>
      <c r="G796" s="1">
        <v>17252.307901932494</v>
      </c>
      <c r="H796" s="17">
        <v>-52544.202875938332</v>
      </c>
      <c r="I796" s="17">
        <v>6669.803600233744</v>
      </c>
      <c r="J796" s="1">
        <v>3900685.4224363174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-511415.9909634366</v>
      </c>
      <c r="S796" s="1">
        <v>129750724.04620083</v>
      </c>
    </row>
    <row r="797" spans="2:19" x14ac:dyDescent="0.3">
      <c r="B797" s="1">
        <f t="shared" si="12"/>
        <v>69944</v>
      </c>
      <c r="C797" s="1">
        <v>720129.61902497988</v>
      </c>
      <c r="D797" s="1">
        <v>717642.61620806938</v>
      </c>
      <c r="E797" s="1">
        <v>3578.4711606899464</v>
      </c>
      <c r="F797" s="1">
        <v>0</v>
      </c>
      <c r="G797" s="1">
        <v>17071.690983006269</v>
      </c>
      <c r="H797" s="17">
        <v>-53391.551102582169</v>
      </c>
      <c r="I797" s="17">
        <v>6612.690363384384</v>
      </c>
      <c r="J797" s="1">
        <v>3897835.0530252717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-511788.36791611987</v>
      </c>
      <c r="S797" s="1">
        <v>128451408.83438578</v>
      </c>
    </row>
    <row r="798" spans="2:19" x14ac:dyDescent="0.3">
      <c r="B798" s="1">
        <f t="shared" si="12"/>
        <v>69975</v>
      </c>
      <c r="C798" s="1">
        <v>713218.3802025757</v>
      </c>
      <c r="D798" s="1">
        <v>710615.83726750722</v>
      </c>
      <c r="E798" s="1">
        <v>3483.7520887234937</v>
      </c>
      <c r="F798" s="1">
        <v>0</v>
      </c>
      <c r="G798" s="1">
        <v>16875.519593810244</v>
      </c>
      <c r="H798" s="17">
        <v>-42665.156570790408</v>
      </c>
      <c r="I798" s="17">
        <v>6541.1215855435421</v>
      </c>
      <c r="J798" s="1">
        <v>3902080.5041511063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-519001.48084362433</v>
      </c>
      <c r="S798" s="1">
        <v>126940106.2138323</v>
      </c>
    </row>
    <row r="799" spans="2:19" x14ac:dyDescent="0.3">
      <c r="B799" s="1">
        <f t="shared" si="12"/>
        <v>70006</v>
      </c>
      <c r="C799" s="1">
        <v>706429.74042259098</v>
      </c>
      <c r="D799" s="1">
        <v>703703.14341019886</v>
      </c>
      <c r="E799" s="1">
        <v>3392.6800377860491</v>
      </c>
      <c r="F799" s="1">
        <v>0</v>
      </c>
      <c r="G799" s="1">
        <v>16680.297333934064</v>
      </c>
      <c r="H799" s="17">
        <v>-43060.171566174417</v>
      </c>
      <c r="I799" s="17">
        <v>6470.588140800065</v>
      </c>
      <c r="J799" s="1">
        <v>3906157.6282835472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-519951.4491417812</v>
      </c>
      <c r="S799" s="1">
        <v>125446925.54818349</v>
      </c>
    </row>
    <row r="800" spans="2:19" x14ac:dyDescent="0.3">
      <c r="B800" s="1">
        <f t="shared" si="12"/>
        <v>70036</v>
      </c>
      <c r="C800" s="1">
        <v>699738.06438824127</v>
      </c>
      <c r="D800" s="1">
        <v>696883.42699592398</v>
      </c>
      <c r="E800" s="1">
        <v>3304.712591654788</v>
      </c>
      <c r="F800" s="1">
        <v>0</v>
      </c>
      <c r="G800" s="1">
        <v>16486.429062876534</v>
      </c>
      <c r="H800" s="17">
        <v>-43122.699795537621</v>
      </c>
      <c r="I800" s="17">
        <v>6400.968850535407</v>
      </c>
      <c r="J800" s="1">
        <v>3910188.7062828024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-521087.69624506921</v>
      </c>
      <c r="S800" s="1">
        <v>123971175.46874069</v>
      </c>
    </row>
    <row r="801" spans="2:19" x14ac:dyDescent="0.3">
      <c r="B801" s="1">
        <f t="shared" si="12"/>
        <v>70067</v>
      </c>
      <c r="C801" s="1">
        <v>693230.43578261405</v>
      </c>
      <c r="D801" s="1">
        <v>690228.11994215671</v>
      </c>
      <c r="E801" s="1">
        <v>3221.2424595884581</v>
      </c>
      <c r="F801" s="1">
        <v>0</v>
      </c>
      <c r="G801" s="1">
        <v>16292.32631726436</v>
      </c>
      <c r="H801" s="17">
        <v>-44427.582748799388</v>
      </c>
      <c r="I801" s="17">
        <v>6332.6432334677165</v>
      </c>
      <c r="J801" s="1">
        <v>3913724.285358062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-521440.68536895234</v>
      </c>
      <c r="S801" s="1">
        <v>122514275.47590798</v>
      </c>
    </row>
    <row r="802" spans="2:19" x14ac:dyDescent="0.3">
      <c r="B802" s="1">
        <f t="shared" si="12"/>
        <v>70097</v>
      </c>
      <c r="C802" s="1">
        <v>686930.21981486585</v>
      </c>
      <c r="D802" s="1">
        <v>683756.60711695789</v>
      </c>
      <c r="E802" s="1">
        <v>3142.5187346288876</v>
      </c>
      <c r="F802" s="1">
        <v>0</v>
      </c>
      <c r="G802" s="1">
        <v>16097.499132616698</v>
      </c>
      <c r="H802" s="17">
        <v>-46101.352564844165</v>
      </c>
      <c r="I802" s="17">
        <v>6265.7064442987266</v>
      </c>
      <c r="J802" s="1">
        <v>3916634.8657462848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-521485.32701739849</v>
      </c>
      <c r="S802" s="1">
        <v>121076414.17199157</v>
      </c>
    </row>
    <row r="803" spans="2:19" x14ac:dyDescent="0.3">
      <c r="B803" s="1">
        <f t="shared" si="12"/>
        <v>70128</v>
      </c>
      <c r="C803" s="1">
        <v>680806.63507830619</v>
      </c>
      <c r="D803" s="1">
        <v>677443.85316718183</v>
      </c>
      <c r="E803" s="1">
        <v>3067.8613014768639</v>
      </c>
      <c r="F803" s="1">
        <v>0</v>
      </c>
      <c r="G803" s="1">
        <v>15902.411374467707</v>
      </c>
      <c r="H803" s="17">
        <v>-47389.561424025407</v>
      </c>
      <c r="I803" s="17">
        <v>6200.0130392745941</v>
      </c>
      <c r="J803" s="1">
        <v>3919065.2659318931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-521674.14117080701</v>
      </c>
      <c r="S803" s="1">
        <v>119656763.21440443</v>
      </c>
    </row>
    <row r="804" spans="2:19" x14ac:dyDescent="0.3">
      <c r="B804" s="1">
        <f t="shared" si="12"/>
        <v>70159</v>
      </c>
      <c r="C804" s="1">
        <v>674828.8614015046</v>
      </c>
      <c r="D804" s="1">
        <v>671264.68084299366</v>
      </c>
      <c r="E804" s="1">
        <v>2996.6196856239544</v>
      </c>
      <c r="F804" s="1">
        <v>0</v>
      </c>
      <c r="G804" s="1">
        <v>15707.53985343832</v>
      </c>
      <c r="H804" s="17">
        <v>-48267.105599023147</v>
      </c>
      <c r="I804" s="17">
        <v>6135.4182037391292</v>
      </c>
      <c r="J804" s="1">
        <v>3921162.3785473541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-522044.40696834045</v>
      </c>
      <c r="S804" s="1">
        <v>118254513.21617378</v>
      </c>
    </row>
    <row r="805" spans="2:19" x14ac:dyDescent="0.3">
      <c r="B805" s="1">
        <f t="shared" si="12"/>
        <v>70188</v>
      </c>
      <c r="C805" s="1">
        <v>668878.61744030449</v>
      </c>
      <c r="D805" s="1">
        <v>665121.92882183369</v>
      </c>
      <c r="E805" s="1">
        <v>2926.6886231297608</v>
      </c>
      <c r="F805" s="1">
        <v>0</v>
      </c>
      <c r="G805" s="1">
        <v>15514.928953326878</v>
      </c>
      <c r="H805" s="17">
        <v>-47516.447726232458</v>
      </c>
      <c r="I805" s="17">
        <v>6071.3897546564021</v>
      </c>
      <c r="J805" s="1">
        <v>3923519.8174770218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-523386.29126535729</v>
      </c>
      <c r="S805" s="1">
        <v>116867249.39786518</v>
      </c>
    </row>
    <row r="806" spans="2:19" x14ac:dyDescent="0.3">
      <c r="B806" s="1">
        <f t="shared" si="12"/>
        <v>70219</v>
      </c>
      <c r="C806" s="1">
        <v>662999.02648671658</v>
      </c>
      <c r="D806" s="1">
        <v>659050.66158176563</v>
      </c>
      <c r="E806" s="1">
        <v>2858.7930509194744</v>
      </c>
      <c r="F806" s="1">
        <v>0</v>
      </c>
      <c r="G806" s="1">
        <v>15323.800636690286</v>
      </c>
      <c r="H806" s="17">
        <v>-47373.076069920637</v>
      </c>
      <c r="I806" s="17">
        <v>6008.1141455714478</v>
      </c>
      <c r="J806" s="1">
        <v>3925913.3540151808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-524392.05966476945</v>
      </c>
      <c r="S806" s="1">
        <v>115495624.58416857</v>
      </c>
    </row>
    <row r="807" spans="2:19" x14ac:dyDescent="0.3">
      <c r="B807" s="1">
        <f t="shared" si="12"/>
        <v>70249</v>
      </c>
      <c r="C807" s="1">
        <v>657251.43749202555</v>
      </c>
      <c r="D807" s="1">
        <v>653101.08819928183</v>
      </c>
      <c r="E807" s="1">
        <v>2793.9326059669966</v>
      </c>
      <c r="F807" s="1">
        <v>0</v>
      </c>
      <c r="G807" s="1">
        <v>15133.03539862935</v>
      </c>
      <c r="H807" s="17">
        <v>-48103.678382871411</v>
      </c>
      <c r="I807" s="17">
        <v>5945.8578971913867</v>
      </c>
      <c r="J807" s="1">
        <v>3928026.2048135996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-524857.58828172018</v>
      </c>
      <c r="S807" s="1">
        <v>114140607.60716148</v>
      </c>
    </row>
    <row r="808" spans="2:19" x14ac:dyDescent="0.3">
      <c r="B808" s="1">
        <f t="shared" si="12"/>
        <v>70280</v>
      </c>
      <c r="C808" s="1">
        <v>651660.57442793937</v>
      </c>
      <c r="D808" s="1">
        <v>647293.5393513079</v>
      </c>
      <c r="E808" s="1">
        <v>2732.439935947355</v>
      </c>
      <c r="F808" s="1">
        <v>0</v>
      </c>
      <c r="G808" s="1">
        <v>14942.141082400425</v>
      </c>
      <c r="H808" s="17">
        <v>-49208.966064221735</v>
      </c>
      <c r="I808" s="17">
        <v>5884.7238170039391</v>
      </c>
      <c r="J808" s="1">
        <v>3929724.8152936148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-525044.4696744089</v>
      </c>
      <c r="S808" s="1">
        <v>112802453.98772816</v>
      </c>
    </row>
    <row r="809" spans="2:19" x14ac:dyDescent="0.3">
      <c r="B809" s="1">
        <f t="shared" si="12"/>
        <v>70310</v>
      </c>
      <c r="C809" s="1">
        <v>646201.92094493692</v>
      </c>
      <c r="D809" s="1">
        <v>641607.97214462631</v>
      </c>
      <c r="E809" s="1">
        <v>2673.79715097286</v>
      </c>
      <c r="F809" s="1">
        <v>0</v>
      </c>
      <c r="G809" s="1">
        <v>14751.491003422731</v>
      </c>
      <c r="H809" s="17">
        <v>-50003.901704392629</v>
      </c>
      <c r="I809" s="17">
        <v>5824.5958600086124</v>
      </c>
      <c r="J809" s="1">
        <v>3931124.8573295586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-525361.02245395817</v>
      </c>
      <c r="S809" s="1">
        <v>111480492.39305511</v>
      </c>
    </row>
    <row r="810" spans="2:19" x14ac:dyDescent="0.3">
      <c r="B810" s="1">
        <f t="shared" si="12"/>
        <v>70341</v>
      </c>
      <c r="C810" s="1">
        <v>640393.9512737504</v>
      </c>
      <c r="D810" s="1">
        <v>636747.698432151</v>
      </c>
      <c r="E810" s="1">
        <v>2592.4848326525425</v>
      </c>
      <c r="F810" s="1">
        <v>0</v>
      </c>
      <c r="G810" s="1">
        <v>14580.921277301622</v>
      </c>
      <c r="H810" s="17">
        <v>-39955.926327000452</v>
      </c>
      <c r="I810" s="17">
        <v>5795.3097698657602</v>
      </c>
      <c r="J810" s="1">
        <v>3932998.9252772969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-532216.45385875937</v>
      </c>
      <c r="S810" s="1">
        <v>110252886.1931798</v>
      </c>
    </row>
    <row r="811" spans="2:19" x14ac:dyDescent="0.3">
      <c r="B811" s="1">
        <f t="shared" si="12"/>
        <v>70372</v>
      </c>
      <c r="C811" s="1">
        <v>634685.38039177994</v>
      </c>
      <c r="D811" s="1">
        <v>631971.71551330574</v>
      </c>
      <c r="E811" s="1">
        <v>2514.5699069671559</v>
      </c>
      <c r="F811" s="1">
        <v>0</v>
      </c>
      <c r="G811" s="1">
        <v>14411.177320074979</v>
      </c>
      <c r="H811" s="17">
        <v>-40326.816100380711</v>
      </c>
      <c r="I811" s="17">
        <v>5766.6936221386095</v>
      </c>
      <c r="J811" s="1">
        <v>3934716.8617040915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-533117.81624002371</v>
      </c>
      <c r="S811" s="1">
        <v>109039870.45220733</v>
      </c>
    </row>
    <row r="812" spans="2:19" x14ac:dyDescent="0.3">
      <c r="B812" s="1">
        <f t="shared" si="12"/>
        <v>70402</v>
      </c>
      <c r="C812" s="1">
        <v>629050.43834642693</v>
      </c>
      <c r="D812" s="1">
        <v>627251.17236060614</v>
      </c>
      <c r="E812" s="1">
        <v>2439.6205726537046</v>
      </c>
      <c r="F812" s="1">
        <v>0</v>
      </c>
      <c r="G812" s="1">
        <v>14242.595779368521</v>
      </c>
      <c r="H812" s="17">
        <v>-40386.328246057485</v>
      </c>
      <c r="I812" s="17">
        <v>5738.4012096743136</v>
      </c>
      <c r="J812" s="1">
        <v>3936414.7131047994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-534175.54032826156</v>
      </c>
      <c r="S812" s="1">
        <v>107840176.97757854</v>
      </c>
    </row>
    <row r="813" spans="2:19" x14ac:dyDescent="0.3">
      <c r="B813" s="1">
        <f t="shared" si="12"/>
        <v>70433</v>
      </c>
      <c r="C813" s="1">
        <v>623579.02256015001</v>
      </c>
      <c r="D813" s="1">
        <v>622689.73659111664</v>
      </c>
      <c r="E813" s="1">
        <v>2368.595134583245</v>
      </c>
      <c r="F813" s="1">
        <v>0</v>
      </c>
      <c r="G813" s="1">
        <v>14073.854748155667</v>
      </c>
      <c r="H813" s="17">
        <v>-41609.19446777652</v>
      </c>
      <c r="I813" s="17">
        <v>5711.6925054493177</v>
      </c>
      <c r="J813" s="1">
        <v>3937584.8138384186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-534476.70900434069</v>
      </c>
      <c r="S813" s="1">
        <v>106657687.90827788</v>
      </c>
    </row>
    <row r="814" spans="2:19" x14ac:dyDescent="0.3">
      <c r="B814" s="1">
        <f t="shared" si="12"/>
        <v>70463</v>
      </c>
      <c r="C814" s="1">
        <v>618295.48761846987</v>
      </c>
      <c r="D814" s="1">
        <v>618316.44842513022</v>
      </c>
      <c r="E814" s="1">
        <v>2301.6284438497037</v>
      </c>
      <c r="F814" s="1">
        <v>0</v>
      </c>
      <c r="G814" s="1">
        <v>13904.544969968007</v>
      </c>
      <c r="H814" s="17">
        <v>-43177.469223356471</v>
      </c>
      <c r="I814" s="17">
        <v>5686.9235046251561</v>
      </c>
      <c r="J814" s="1">
        <v>3938080.1179132508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-534465.10688085714</v>
      </c>
      <c r="S814" s="1">
        <v>105493339.53145574</v>
      </c>
    </row>
    <row r="815" spans="2:19" x14ac:dyDescent="0.3">
      <c r="B815" s="1">
        <f t="shared" si="12"/>
        <v>70494</v>
      </c>
      <c r="C815" s="1">
        <v>613168.58398002875</v>
      </c>
      <c r="D815" s="1">
        <v>614096.68906818668</v>
      </c>
      <c r="E815" s="1">
        <v>2238.1905028778183</v>
      </c>
      <c r="F815" s="1">
        <v>0</v>
      </c>
      <c r="G815" s="1">
        <v>13735.050591336936</v>
      </c>
      <c r="H815" s="17">
        <v>-44384.658804661383</v>
      </c>
      <c r="I815" s="17">
        <v>5663.6787182069911</v>
      </c>
      <c r="J815" s="1">
        <v>3938062.0937986211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-534566.92463056452</v>
      </c>
      <c r="S815" s="1">
        <v>104345588.68880275</v>
      </c>
    </row>
    <row r="816" spans="2:19" x14ac:dyDescent="0.3">
      <c r="B816" s="1">
        <f t="shared" si="12"/>
        <v>70525</v>
      </c>
      <c r="C816" s="1">
        <v>608167.06720492477</v>
      </c>
      <c r="D816" s="1">
        <v>609995.63013346877</v>
      </c>
      <c r="E816" s="1">
        <v>2177.7772512311922</v>
      </c>
      <c r="F816" s="1">
        <v>0</v>
      </c>
      <c r="G816" s="1">
        <v>13565.76705724448</v>
      </c>
      <c r="H816" s="17">
        <v>-45207.246908925503</v>
      </c>
      <c r="I816" s="17">
        <v>5641.5399082479216</v>
      </c>
      <c r="J816" s="1">
        <v>3937694.0774879432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-534819.60697813274</v>
      </c>
      <c r="S816" s="1">
        <v>103212905.211751</v>
      </c>
    </row>
    <row r="817" spans="2:19" x14ac:dyDescent="0.3">
      <c r="B817" s="1">
        <f t="shared" si="12"/>
        <v>70553</v>
      </c>
      <c r="C817" s="1">
        <v>603170.01473237574</v>
      </c>
      <c r="D817" s="1">
        <v>605872.85042936995</v>
      </c>
      <c r="E817" s="1">
        <v>2118.8466101202212</v>
      </c>
      <c r="F817" s="1">
        <v>0</v>
      </c>
      <c r="G817" s="1">
        <v>13398.394996168963</v>
      </c>
      <c r="H817" s="17">
        <v>-44505.047023402651</v>
      </c>
      <c r="I817" s="17">
        <v>5618.8388650823772</v>
      </c>
      <c r="J817" s="1">
        <v>3937642.5584130622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-535970.45483338414</v>
      </c>
      <c r="S817" s="1">
        <v>102089787.03883307</v>
      </c>
    </row>
    <row r="818" spans="2:19" x14ac:dyDescent="0.3">
      <c r="B818" s="1">
        <f t="shared" si="12"/>
        <v>70584</v>
      </c>
      <c r="C818" s="1">
        <v>598222.28927206388</v>
      </c>
      <c r="D818" s="1">
        <v>601779.87393694045</v>
      </c>
      <c r="E818" s="1">
        <v>2061.8943727822038</v>
      </c>
      <c r="F818" s="1">
        <v>0</v>
      </c>
      <c r="G818" s="1">
        <v>13232.288103345341</v>
      </c>
      <c r="H818" s="17">
        <v>-44371.427161052285</v>
      </c>
      <c r="I818" s="17">
        <v>5596.2026357143077</v>
      </c>
      <c r="J818" s="1">
        <v>3937655.2477796515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-536792.55280495714</v>
      </c>
      <c r="S818" s="1">
        <v>100978146.09851553</v>
      </c>
    </row>
    <row r="819" spans="2:19" x14ac:dyDescent="0.3">
      <c r="B819" s="1">
        <f t="shared" si="12"/>
        <v>70614</v>
      </c>
      <c r="C819" s="1">
        <v>593387.35564100242</v>
      </c>
      <c r="D819" s="1">
        <v>597789.87526425335</v>
      </c>
      <c r="E819" s="1">
        <v>2007.6109374574066</v>
      </c>
      <c r="F819" s="1">
        <v>0</v>
      </c>
      <c r="G819" s="1">
        <v>13066.515070865165</v>
      </c>
      <c r="H819" s="17">
        <v>-45056.113343997844</v>
      </c>
      <c r="I819" s="17">
        <v>5574.5208174761929</v>
      </c>
      <c r="J819" s="1">
        <v>3937374.3529169052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-537091.40795159037</v>
      </c>
      <c r="S819" s="1">
        <v>99880704.841968432</v>
      </c>
    </row>
    <row r="820" spans="2:19" x14ac:dyDescent="0.3">
      <c r="B820" s="1">
        <f t="shared" si="12"/>
        <v>70645</v>
      </c>
      <c r="C820" s="1">
        <v>588690.97815739177</v>
      </c>
      <c r="D820" s="1">
        <v>593933.10514255892</v>
      </c>
      <c r="E820" s="1">
        <v>1956.2056405334945</v>
      </c>
      <c r="F820" s="1">
        <v>0</v>
      </c>
      <c r="G820" s="1">
        <v>12900.665583913944</v>
      </c>
      <c r="H820" s="17">
        <v>-46091.552944872128</v>
      </c>
      <c r="I820" s="17">
        <v>5554.163955206971</v>
      </c>
      <c r="J820" s="1">
        <v>3936648.3802237641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-537110.80075348413</v>
      </c>
      <c r="S820" s="1">
        <v>98798487.012159765</v>
      </c>
    </row>
    <row r="821" spans="2:19" x14ac:dyDescent="0.3">
      <c r="B821" s="1">
        <f t="shared" si="12"/>
        <v>70675</v>
      </c>
      <c r="C821" s="1">
        <v>584108.34933643113</v>
      </c>
      <c r="D821" s="1">
        <v>590181.93279306684</v>
      </c>
      <c r="E821" s="1">
        <v>1907.2782182793221</v>
      </c>
      <c r="F821" s="1">
        <v>0</v>
      </c>
      <c r="G821" s="1">
        <v>12735.049168215583</v>
      </c>
      <c r="H821" s="17">
        <v>-46836.243644235248</v>
      </c>
      <c r="I821" s="17">
        <v>5534.8013845927298</v>
      </c>
      <c r="J821" s="1">
        <v>3935606.9175311346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-537234.92383658956</v>
      </c>
      <c r="S821" s="1">
        <v>97730260.190899789</v>
      </c>
    </row>
    <row r="822" spans="2:19" x14ac:dyDescent="0.3">
      <c r="B822" s="1">
        <f t="shared" si="12"/>
        <v>70706</v>
      </c>
      <c r="C822" s="1">
        <v>578390.41116598214</v>
      </c>
      <c r="D822" s="1">
        <v>584732.27653572883</v>
      </c>
      <c r="E822" s="1">
        <v>1843.2254632809609</v>
      </c>
      <c r="F822" s="1">
        <v>0</v>
      </c>
      <c r="G822" s="1">
        <v>12576.006294691735</v>
      </c>
      <c r="H822" s="17">
        <v>-37425.452131768165</v>
      </c>
      <c r="I822" s="17">
        <v>5510.3777747435943</v>
      </c>
      <c r="J822" s="1">
        <v>3929602.2767556794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-542819.25168434356</v>
      </c>
      <c r="S822" s="1">
        <v>96564334.011450648</v>
      </c>
    </row>
    <row r="823" spans="2:19" x14ac:dyDescent="0.3">
      <c r="B823" s="1">
        <f t="shared" si="12"/>
        <v>70737</v>
      </c>
      <c r="C823" s="1">
        <v>572772.38806418097</v>
      </c>
      <c r="D823" s="1">
        <v>579375.22681639832</v>
      </c>
      <c r="E823" s="1">
        <v>1782.0591283267831</v>
      </c>
      <c r="F823" s="1">
        <v>0</v>
      </c>
      <c r="G823" s="1">
        <v>12417.794581533271</v>
      </c>
      <c r="H823" s="17">
        <v>-37772.955597998793</v>
      </c>
      <c r="I823" s="17">
        <v>5486.5532136046058</v>
      </c>
      <c r="J823" s="1">
        <v>3923328.3616792201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-542762.31628265406</v>
      </c>
      <c r="S823" s="1">
        <v>95412412.540234163</v>
      </c>
    </row>
    <row r="824" spans="2:19" x14ac:dyDescent="0.3">
      <c r="B824" s="1">
        <f t="shared" si="12"/>
        <v>70767</v>
      </c>
      <c r="C824" s="1">
        <v>567233.13363092672</v>
      </c>
      <c r="D824" s="1">
        <v>574089.89289131877</v>
      </c>
      <c r="E824" s="1">
        <v>1723.4351213075329</v>
      </c>
      <c r="F824" s="1">
        <v>0</v>
      </c>
      <c r="G824" s="1">
        <v>12260.764660836316</v>
      </c>
      <c r="H824" s="17">
        <v>-37828.820262056739</v>
      </c>
      <c r="I824" s="17">
        <v>5462.9684197050619</v>
      </c>
      <c r="J824" s="1">
        <v>3916978.2543225274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-542852.59425513737</v>
      </c>
      <c r="S824" s="1">
        <v>94273840.362348378</v>
      </c>
    </row>
    <row r="825" spans="2:19" x14ac:dyDescent="0.3">
      <c r="B825" s="1">
        <f t="shared" si="12"/>
        <v>70798</v>
      </c>
      <c r="C825" s="1">
        <v>561844.30035466433</v>
      </c>
      <c r="D825" s="1">
        <v>568948.91144227597</v>
      </c>
      <c r="E825" s="1">
        <v>1668.0331002455594</v>
      </c>
      <c r="F825" s="1">
        <v>0</v>
      </c>
      <c r="G825" s="1">
        <v>12103.53959354733</v>
      </c>
      <c r="H825" s="17">
        <v>-38973.988423640316</v>
      </c>
      <c r="I825" s="17">
        <v>5440.9391314603763</v>
      </c>
      <c r="J825" s="1">
        <v>3909833.3352137748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-542210.74248951033</v>
      </c>
      <c r="S825" s="1">
        <v>93150178.523767412</v>
      </c>
    </row>
    <row r="826" spans="2:19" x14ac:dyDescent="0.3">
      <c r="B826" s="1">
        <f t="shared" si="12"/>
        <v>70828</v>
      </c>
      <c r="C826" s="1">
        <v>556624.95681649784</v>
      </c>
      <c r="D826" s="1">
        <v>563972.29656243371</v>
      </c>
      <c r="E826" s="1">
        <v>1615.9252643144439</v>
      </c>
      <c r="F826" s="1">
        <v>0</v>
      </c>
      <c r="G826" s="1">
        <v>11945.696103318536</v>
      </c>
      <c r="H826" s="17">
        <v>-40442.557669505724</v>
      </c>
      <c r="I826" s="17">
        <v>5420.8380564677209</v>
      </c>
      <c r="J826" s="1">
        <v>3901681.6800140822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-541243.25747023406</v>
      </c>
      <c r="S826" s="1">
        <v>92041698.378517181</v>
      </c>
    </row>
    <row r="827" spans="2:19" x14ac:dyDescent="0.3">
      <c r="B827" s="1">
        <f t="shared" si="12"/>
        <v>70859</v>
      </c>
      <c r="C827" s="1">
        <v>551549.57415501028</v>
      </c>
      <c r="D827" s="1">
        <v>559135.13128015131</v>
      </c>
      <c r="E827" s="1">
        <v>1566.6962935019046</v>
      </c>
      <c r="F827" s="1">
        <v>0</v>
      </c>
      <c r="G827" s="1">
        <v>11787.637897494549</v>
      </c>
      <c r="H827" s="17">
        <v>-41572.984068123536</v>
      </c>
      <c r="I827" s="17">
        <v>5402.2332505690774</v>
      </c>
      <c r="J827" s="1">
        <v>3892747.9999444606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-540355.92407866952</v>
      </c>
      <c r="S827" s="1">
        <v>90947602.596848622</v>
      </c>
    </row>
    <row r="828" spans="2:19" x14ac:dyDescent="0.3">
      <c r="B828" s="1">
        <f t="shared" si="12"/>
        <v>70890</v>
      </c>
      <c r="C828" s="1">
        <v>546592.64715551073</v>
      </c>
      <c r="D828" s="1">
        <v>554412.34180851234</v>
      </c>
      <c r="E828" s="1">
        <v>1519.9531226217259</v>
      </c>
      <c r="F828" s="1">
        <v>0</v>
      </c>
      <c r="G828" s="1">
        <v>11629.779312062115</v>
      </c>
      <c r="H828" s="17">
        <v>-42343.251496842982</v>
      </c>
      <c r="I828" s="17">
        <v>5384.6899617269937</v>
      </c>
      <c r="J828" s="1">
        <v>3883261.2391269123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-539591.64332943689</v>
      </c>
      <c r="S828" s="1">
        <v>89867110.918787435</v>
      </c>
    </row>
    <row r="829" spans="2:19" x14ac:dyDescent="0.3">
      <c r="B829" s="1">
        <f t="shared" si="12"/>
        <v>70918</v>
      </c>
      <c r="C829" s="1">
        <v>541656.75305704097</v>
      </c>
      <c r="D829" s="1">
        <v>549708.95385616983</v>
      </c>
      <c r="E829" s="1">
        <v>1474.5435701435597</v>
      </c>
      <c r="F829" s="1">
        <v>0</v>
      </c>
      <c r="G829" s="1">
        <v>11473.892276868633</v>
      </c>
      <c r="H829" s="17">
        <v>-41685.702062501805</v>
      </c>
      <c r="I829" s="17">
        <v>5366.4700029122496</v>
      </c>
      <c r="J829" s="1">
        <v>3874164.5147592574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-539684.44016067067</v>
      </c>
      <c r="S829" s="1">
        <v>88797752.604686514</v>
      </c>
    </row>
    <row r="830" spans="2:19" x14ac:dyDescent="0.3">
      <c r="B830" s="1">
        <f t="shared" si="12"/>
        <v>70949</v>
      </c>
      <c r="C830" s="1">
        <v>536777.49269839248</v>
      </c>
      <c r="D830" s="1">
        <v>545060.68242445239</v>
      </c>
      <c r="E830" s="1">
        <v>1430.8184465068048</v>
      </c>
      <c r="F830" s="1">
        <v>0</v>
      </c>
      <c r="G830" s="1">
        <v>11319.300810647368</v>
      </c>
      <c r="H830" s="17">
        <v>-41560.551511110745</v>
      </c>
      <c r="I830" s="17">
        <v>5348.2291133172303</v>
      </c>
      <c r="J830" s="1">
        <v>3865103.6562008923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-539475.08771813125</v>
      </c>
      <c r="S830" s="1">
        <v>87740273.641121075</v>
      </c>
    </row>
    <row r="831" spans="2:19" x14ac:dyDescent="0.3">
      <c r="B831" s="1">
        <f t="shared" si="12"/>
        <v>70979</v>
      </c>
      <c r="C831" s="1">
        <v>532005.3882767621</v>
      </c>
      <c r="D831" s="1">
        <v>540518.58649796702</v>
      </c>
      <c r="E831" s="1">
        <v>1389.2698491183019</v>
      </c>
      <c r="F831" s="1">
        <v>0</v>
      </c>
      <c r="G831" s="1">
        <v>11165.034035280672</v>
      </c>
      <c r="H831" s="17">
        <v>-42201.653521220942</v>
      </c>
      <c r="I831" s="17">
        <v>5330.8966465398162</v>
      </c>
      <c r="J831" s="1">
        <v>3855572.8590997835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-538763.34561861446</v>
      </c>
      <c r="S831" s="1">
        <v>86695753.953888163</v>
      </c>
    </row>
    <row r="832" spans="2:19" x14ac:dyDescent="0.3">
      <c r="B832" s="1">
        <f t="shared" si="12"/>
        <v>71010</v>
      </c>
      <c r="C832" s="1">
        <v>527360.71428804786</v>
      </c>
      <c r="D832" s="1">
        <v>536103.55165010469</v>
      </c>
      <c r="E832" s="1">
        <v>1350.0344855509611</v>
      </c>
      <c r="F832" s="1">
        <v>0</v>
      </c>
      <c r="G832" s="1">
        <v>11010.665949594817</v>
      </c>
      <c r="H832" s="17">
        <v>-43171.214837218075</v>
      </c>
      <c r="I832" s="17">
        <v>5314.8604298441169</v>
      </c>
      <c r="J832" s="1">
        <v>3845355.86460284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-537768.85381427302</v>
      </c>
      <c r="S832" s="1">
        <v>85664526.40867281</v>
      </c>
    </row>
    <row r="833" spans="2:19" x14ac:dyDescent="0.3">
      <c r="B833" s="1">
        <f t="shared" si="12"/>
        <v>71040</v>
      </c>
      <c r="C833" s="1">
        <v>522823.18322139338</v>
      </c>
      <c r="D833" s="1">
        <v>531795.64683529898</v>
      </c>
      <c r="E833" s="1">
        <v>1312.8013787472905</v>
      </c>
      <c r="F833" s="1">
        <v>0</v>
      </c>
      <c r="G833" s="1">
        <v>10856.521012597326</v>
      </c>
      <c r="H833" s="17">
        <v>-43868.546440754049</v>
      </c>
      <c r="I833" s="17">
        <v>5299.7769263103582</v>
      </c>
      <c r="J833" s="1">
        <v>3834633.1922300356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-536856.81695549423</v>
      </c>
      <c r="S833" s="1">
        <v>84645950.124539584</v>
      </c>
    </row>
    <row r="834" spans="2:19" x14ac:dyDescent="0.3">
      <c r="B834" s="1">
        <f t="shared" si="12"/>
        <v>71071</v>
      </c>
      <c r="C834" s="1">
        <v>516449.28158005612</v>
      </c>
      <c r="D834" s="1">
        <v>526383.19228381361</v>
      </c>
      <c r="E834" s="1">
        <v>1262.3186886837498</v>
      </c>
      <c r="F834" s="1">
        <v>0</v>
      </c>
      <c r="G834" s="1">
        <v>10711.569473613601</v>
      </c>
      <c r="H834" s="17">
        <v>-33014.366005141368</v>
      </c>
      <c r="I834" s="17">
        <v>5241.7215062520308</v>
      </c>
      <c r="J834" s="1">
        <v>3822237.7287510075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-542810.27865948388</v>
      </c>
      <c r="S834" s="1">
        <v>83536645.133290216</v>
      </c>
    </row>
    <row r="835" spans="2:19" x14ac:dyDescent="0.3">
      <c r="B835" s="1">
        <f t="shared" si="12"/>
        <v>71102</v>
      </c>
      <c r="C835" s="1">
        <v>510175.7249084558</v>
      </c>
      <c r="D835" s="1">
        <v>521047.67371425952</v>
      </c>
      <c r="E835" s="1">
        <v>1214.3087487250675</v>
      </c>
      <c r="F835" s="1">
        <v>0</v>
      </c>
      <c r="G835" s="1">
        <v>10567.402368321447</v>
      </c>
      <c r="H835" s="17">
        <v>-33341.628655840919</v>
      </c>
      <c r="I835" s="17">
        <v>5184.6336023232398</v>
      </c>
      <c r="J835" s="1">
        <v>3809453.3946778388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-542416.28875154082</v>
      </c>
      <c r="S835" s="1">
        <v>82440158.375711054</v>
      </c>
    </row>
    <row r="836" spans="2:19" x14ac:dyDescent="0.3">
      <c r="B836" s="1">
        <f t="shared" si="12"/>
        <v>71132</v>
      </c>
      <c r="C836" s="1">
        <v>503991.90299931687</v>
      </c>
      <c r="D836" s="1">
        <v>515773.6867314087</v>
      </c>
      <c r="E836" s="1">
        <v>1168.5136384957952</v>
      </c>
      <c r="F836" s="1">
        <v>0</v>
      </c>
      <c r="G836" s="1">
        <v>10424.368359082328</v>
      </c>
      <c r="H836" s="17">
        <v>-33409.690436047364</v>
      </c>
      <c r="I836" s="17">
        <v>5128.3983841666259</v>
      </c>
      <c r="J836" s="1">
        <v>3796514.5479505425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-542143.82129167509</v>
      </c>
      <c r="S836" s="1">
        <v>81356508.694537267</v>
      </c>
    </row>
    <row r="837" spans="2:19" x14ac:dyDescent="0.3">
      <c r="B837" s="1">
        <f t="shared" si="12"/>
        <v>71163</v>
      </c>
      <c r="C837" s="1">
        <v>497929.50979122537</v>
      </c>
      <c r="D837" s="1">
        <v>510614.15086939698</v>
      </c>
      <c r="E837" s="1">
        <v>1125.3437910719344</v>
      </c>
      <c r="F837" s="1">
        <v>0</v>
      </c>
      <c r="G837" s="1">
        <v>10281.097783946412</v>
      </c>
      <c r="H837" s="17">
        <v>-34441.991218647978</v>
      </c>
      <c r="I837" s="17">
        <v>5073.3618681485495</v>
      </c>
      <c r="J837" s="1">
        <v>3782548.8573920643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-541196.19343035307</v>
      </c>
      <c r="S837" s="1">
        <v>80284781.766907752</v>
      </c>
    </row>
    <row r="838" spans="2:19" x14ac:dyDescent="0.3">
      <c r="B838" s="1">
        <f t="shared" si="12"/>
        <v>71193</v>
      </c>
      <c r="C838" s="1">
        <v>491996.02332146175</v>
      </c>
      <c r="D838" s="1">
        <v>505583.26113735599</v>
      </c>
      <c r="E838" s="1">
        <v>1084.8097211190689</v>
      </c>
      <c r="F838" s="1">
        <v>0</v>
      </c>
      <c r="G838" s="1">
        <v>10137.171330930227</v>
      </c>
      <c r="H838" s="17">
        <v>-35760.144598341692</v>
      </c>
      <c r="I838" s="17">
        <v>5019.6111550041514</v>
      </c>
      <c r="J838" s="1">
        <v>3767296.0958022238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-539929.25440417475</v>
      </c>
      <c r="S838" s="1">
        <v>79224538.593138799</v>
      </c>
    </row>
    <row r="839" spans="2:19" x14ac:dyDescent="0.3">
      <c r="B839" s="1">
        <f t="shared" ref="B839:B902" si="13">+EOMONTH(B838,1)</f>
        <v>71224</v>
      </c>
      <c r="C839" s="1">
        <v>486178.5789322654</v>
      </c>
      <c r="D839" s="1">
        <v>500662.35900606361</v>
      </c>
      <c r="E839" s="1">
        <v>1046.6040453756357</v>
      </c>
      <c r="F839" s="1">
        <v>0</v>
      </c>
      <c r="G839" s="1">
        <v>9992.992574590442</v>
      </c>
      <c r="H839" s="17">
        <v>-36778.095680825463</v>
      </c>
      <c r="I839" s="17">
        <v>4967.0125628901869</v>
      </c>
      <c r="J839" s="1">
        <v>3751025.3193922942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-538707.73965260142</v>
      </c>
      <c r="S839" s="1">
        <v>78175783.284663171</v>
      </c>
    </row>
    <row r="840" spans="2:19" x14ac:dyDescent="0.3">
      <c r="B840" s="1">
        <f t="shared" si="13"/>
        <v>71255</v>
      </c>
      <c r="C840" s="1">
        <v>480464.4547517657</v>
      </c>
      <c r="D840" s="1">
        <v>495832.79095319571</v>
      </c>
      <c r="E840" s="1">
        <v>1010.4378468362639</v>
      </c>
      <c r="F840" s="1">
        <v>0</v>
      </c>
      <c r="G840" s="1">
        <v>9848.9750010478892</v>
      </c>
      <c r="H840" s="17">
        <v>-37472.494330513458</v>
      </c>
      <c r="I840" s="17">
        <v>4915.4318483700426</v>
      </c>
      <c r="J840" s="1">
        <v>3734012.1952536413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-537576.1034368407</v>
      </c>
      <c r="S840" s="1">
        <v>77138545.877520904</v>
      </c>
    </row>
    <row r="841" spans="2:19" x14ac:dyDescent="0.3">
      <c r="B841" s="1">
        <f t="shared" si="13"/>
        <v>71283</v>
      </c>
      <c r="C841" s="1">
        <v>474808.36046797386</v>
      </c>
      <c r="D841" s="1">
        <v>491022.93385762518</v>
      </c>
      <c r="E841" s="1">
        <v>975.52815445972863</v>
      </c>
      <c r="F841" s="1">
        <v>0</v>
      </c>
      <c r="G841" s="1">
        <v>9706.8813111974778</v>
      </c>
      <c r="H841" s="17">
        <v>-36900.750188287529</v>
      </c>
      <c r="I841" s="17">
        <v>4864.3771740156562</v>
      </c>
      <c r="J841" s="1">
        <v>3717401.6344399536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-537203.86933221901</v>
      </c>
      <c r="S841" s="1">
        <v>76113622.220358461</v>
      </c>
    </row>
    <row r="842" spans="2:19" x14ac:dyDescent="0.3">
      <c r="B842" s="1">
        <f t="shared" si="13"/>
        <v>71314</v>
      </c>
      <c r="C842" s="1">
        <v>469225.93551608373</v>
      </c>
      <c r="D842" s="1">
        <v>486259.10994102561</v>
      </c>
      <c r="E842" s="1">
        <v>942.08410493581323</v>
      </c>
      <c r="F842" s="1">
        <v>0</v>
      </c>
      <c r="G842" s="1">
        <v>9566.037486458401</v>
      </c>
      <c r="H842" s="17">
        <v>-36799.34675303485</v>
      </c>
      <c r="I842" s="17">
        <v>4814.014982197983</v>
      </c>
      <c r="J842" s="1">
        <v>3700765.9995078933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-536554.16081094416</v>
      </c>
      <c r="S842" s="1">
        <v>75100532.63891317</v>
      </c>
    </row>
    <row r="843" spans="2:19" x14ac:dyDescent="0.3">
      <c r="B843" s="1">
        <f t="shared" si="13"/>
        <v>71344</v>
      </c>
      <c r="C843" s="1">
        <v>463739.44934181392</v>
      </c>
      <c r="D843" s="1">
        <v>481578.63099828881</v>
      </c>
      <c r="E843" s="1">
        <v>910.40629934025765</v>
      </c>
      <c r="F843" s="1">
        <v>0</v>
      </c>
      <c r="G843" s="1">
        <v>9425.4773430410169</v>
      </c>
      <c r="H843" s="17">
        <v>-37375.538359037659</v>
      </c>
      <c r="I843" s="17">
        <v>4764.5871071708107</v>
      </c>
      <c r="J843" s="1">
        <v>3683492.0012648897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-535438.09062755492</v>
      </c>
      <c r="S843" s="1">
        <v>74098611.445322886</v>
      </c>
    </row>
    <row r="844" spans="2:19" x14ac:dyDescent="0.3">
      <c r="B844" s="1">
        <f t="shared" si="13"/>
        <v>71375</v>
      </c>
      <c r="C844" s="1">
        <v>458357.20361152448</v>
      </c>
      <c r="D844" s="1">
        <v>476996.53086843132</v>
      </c>
      <c r="E844" s="1">
        <v>880.56095519903442</v>
      </c>
      <c r="F844" s="1">
        <v>0</v>
      </c>
      <c r="G844" s="1">
        <v>9284.7779640484987</v>
      </c>
      <c r="H844" s="17">
        <v>-38241.573598576841</v>
      </c>
      <c r="I844" s="17">
        <v>4716.1869308275991</v>
      </c>
      <c r="J844" s="1">
        <v>3665315.777198717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-534045.71022999322</v>
      </c>
      <c r="S844" s="1">
        <v>73107458.010084897</v>
      </c>
    </row>
    <row r="845" spans="2:19" x14ac:dyDescent="0.3">
      <c r="B845" s="1">
        <f t="shared" si="13"/>
        <v>71405</v>
      </c>
      <c r="C845" s="1">
        <v>453068.97901848936</v>
      </c>
      <c r="D845" s="1">
        <v>472497.96866424754</v>
      </c>
      <c r="E845" s="1">
        <v>852.32136793517748</v>
      </c>
      <c r="F845" s="1">
        <v>0</v>
      </c>
      <c r="G845" s="1">
        <v>9144.2632570155383</v>
      </c>
      <c r="H845" s="17">
        <v>-38865.34102800145</v>
      </c>
      <c r="I845" s="17">
        <v>4668.7070433250146</v>
      </c>
      <c r="J845" s="1">
        <v>3646454.3906558608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-532704.93998731312</v>
      </c>
      <c r="S845" s="1">
        <v>72127071.608273476</v>
      </c>
    </row>
    <row r="846" spans="2:19" x14ac:dyDescent="0.3">
      <c r="B846" s="1">
        <f t="shared" si="13"/>
        <v>71436</v>
      </c>
      <c r="C846" s="1">
        <v>448381.46333695774</v>
      </c>
      <c r="D846" s="1">
        <v>467840.52059495403</v>
      </c>
      <c r="E846" s="1">
        <v>814.61558060711752</v>
      </c>
      <c r="F846" s="1">
        <v>0</v>
      </c>
      <c r="G846" s="1">
        <v>9021.7387445358199</v>
      </c>
      <c r="H846" s="17">
        <v>-30609.379015123592</v>
      </c>
      <c r="I846" s="17">
        <v>4645.2525765674673</v>
      </c>
      <c r="J846" s="1">
        <v>3623461.3815093078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-535037.61477118614</v>
      </c>
      <c r="S846" s="1">
        <v>71197969.336984783</v>
      </c>
    </row>
    <row r="847" spans="2:19" x14ac:dyDescent="0.3">
      <c r="B847" s="1">
        <f t="shared" si="13"/>
        <v>71467</v>
      </c>
      <c r="C847" s="1">
        <v>443771.45700079779</v>
      </c>
      <c r="D847" s="1">
        <v>463253.55426913593</v>
      </c>
      <c r="E847" s="1">
        <v>778.93954239577295</v>
      </c>
      <c r="F847" s="1">
        <v>0</v>
      </c>
      <c r="G847" s="1">
        <v>8899.8302551711331</v>
      </c>
      <c r="H847" s="17">
        <v>-30897.439298150697</v>
      </c>
      <c r="I847" s="17">
        <v>4622.3050368230488</v>
      </c>
      <c r="J847" s="1">
        <v>3599966.2648881599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-532456.12121286825</v>
      </c>
      <c r="S847" s="1">
        <v>70279878.95312871</v>
      </c>
    </row>
    <row r="848" spans="2:19" x14ac:dyDescent="0.3">
      <c r="B848" s="1">
        <f t="shared" si="13"/>
        <v>71497</v>
      </c>
      <c r="C848" s="1">
        <v>439223.65242193569</v>
      </c>
      <c r="D848" s="1">
        <v>458721.09518669161</v>
      </c>
      <c r="E848" s="1">
        <v>745.0910480119062</v>
      </c>
      <c r="F848" s="1">
        <v>0</v>
      </c>
      <c r="G848" s="1">
        <v>8778.82373277642</v>
      </c>
      <c r="H848" s="17">
        <v>-30946.739632597317</v>
      </c>
      <c r="I848" s="17">
        <v>4599.578010351237</v>
      </c>
      <c r="J848" s="1">
        <v>3576268.3934781589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-529987.0509196826</v>
      </c>
      <c r="S848" s="1">
        <v>69372588.559093148</v>
      </c>
    </row>
    <row r="849" spans="2:19" x14ac:dyDescent="0.3">
      <c r="B849" s="1">
        <f t="shared" si="13"/>
        <v>71528</v>
      </c>
      <c r="C849" s="1">
        <v>434789.64436367922</v>
      </c>
      <c r="D849" s="1">
        <v>454298.92021499266</v>
      </c>
      <c r="E849" s="1">
        <v>713.28332027938541</v>
      </c>
      <c r="F849" s="1">
        <v>0</v>
      </c>
      <c r="G849" s="1">
        <v>8657.5999088028748</v>
      </c>
      <c r="H849" s="17">
        <v>-31887.366007574536</v>
      </c>
      <c r="I849" s="17">
        <v>4578.1153071081726</v>
      </c>
      <c r="J849" s="1">
        <v>3551253.6887710798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-526834.23877061007</v>
      </c>
      <c r="S849" s="1">
        <v>68476177.961961001</v>
      </c>
    </row>
    <row r="850" spans="2:19" x14ac:dyDescent="0.3">
      <c r="B850" s="1">
        <f t="shared" si="13"/>
        <v>71558</v>
      </c>
      <c r="C850" s="1">
        <v>430482.94928260444</v>
      </c>
      <c r="D850" s="1">
        <v>450002.20597063174</v>
      </c>
      <c r="E850" s="1">
        <v>683.48884869764902</v>
      </c>
      <c r="F850" s="1">
        <v>0</v>
      </c>
      <c r="G850" s="1">
        <v>8535.8148931080395</v>
      </c>
      <c r="H850" s="17">
        <v>-33092.562009415764</v>
      </c>
      <c r="I850" s="17">
        <v>4558.2116938790614</v>
      </c>
      <c r="J850" s="1">
        <v>3524587.4985968317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-523308.28582451126</v>
      </c>
      <c r="S850" s="1">
        <v>67590520.400683627</v>
      </c>
    </row>
    <row r="851" spans="2:19" x14ac:dyDescent="0.3">
      <c r="B851" s="1">
        <f t="shared" si="13"/>
        <v>71589</v>
      </c>
      <c r="C851" s="1">
        <v>426284.90581259364</v>
      </c>
      <c r="D851" s="1">
        <v>445811.63432738959</v>
      </c>
      <c r="E851" s="1">
        <v>655.49076374624735</v>
      </c>
      <c r="F851" s="1">
        <v>0</v>
      </c>
      <c r="G851" s="1">
        <v>8413.7973923614991</v>
      </c>
      <c r="H851" s="17">
        <v>-34020.966932889431</v>
      </c>
      <c r="I851" s="17">
        <v>4539.522920821224</v>
      </c>
      <c r="J851" s="1">
        <v>3496610.8551188968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-519764.00501831528</v>
      </c>
      <c r="S851" s="1">
        <v>66715344.46749755</v>
      </c>
    </row>
    <row r="852" spans="2:19" x14ac:dyDescent="0.3">
      <c r="B852" s="1">
        <f t="shared" si="13"/>
        <v>71620</v>
      </c>
      <c r="C852" s="1">
        <v>422176.93867101939</v>
      </c>
      <c r="D852" s="1">
        <v>441707.85918815556</v>
      </c>
      <c r="E852" s="1">
        <v>629.08651221888283</v>
      </c>
      <c r="F852" s="1">
        <v>0</v>
      </c>
      <c r="G852" s="1">
        <v>8291.8848963741475</v>
      </c>
      <c r="H852" s="17">
        <v>-34653.769661583668</v>
      </c>
      <c r="I852" s="17">
        <v>4521.7025942958953</v>
      </c>
      <c r="J852" s="1">
        <v>3467673.85902551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-516259.38031592983</v>
      </c>
      <c r="S852" s="1">
        <v>65850398.664007396</v>
      </c>
    </row>
    <row r="853" spans="2:19" x14ac:dyDescent="0.3">
      <c r="B853" s="1">
        <f t="shared" si="13"/>
        <v>71649</v>
      </c>
      <c r="C853" s="1">
        <v>418088.73769943835</v>
      </c>
      <c r="D853" s="1">
        <v>437615.85248683451</v>
      </c>
      <c r="E853" s="1">
        <v>603.77985754649058</v>
      </c>
      <c r="F853" s="1">
        <v>0</v>
      </c>
      <c r="G853" s="1">
        <v>8171.5193385653629</v>
      </c>
      <c r="H853" s="17">
        <v>-34117.938459739147</v>
      </c>
      <c r="I853" s="17">
        <v>4503.3694213869512</v>
      </c>
      <c r="J853" s="1">
        <v>3439237.6814783495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-513491.71940082364</v>
      </c>
      <c r="S853" s="1">
        <v>64995237.774814673</v>
      </c>
    </row>
    <row r="854" spans="2:19" x14ac:dyDescent="0.3">
      <c r="B854" s="1">
        <f t="shared" si="13"/>
        <v>71680</v>
      </c>
      <c r="C854" s="1">
        <v>414046.07860230911</v>
      </c>
      <c r="D854" s="1">
        <v>433563.36553853634</v>
      </c>
      <c r="E854" s="1">
        <v>579.67575607067181</v>
      </c>
      <c r="F854" s="1">
        <v>0</v>
      </c>
      <c r="G854" s="1">
        <v>8052.1518845171877</v>
      </c>
      <c r="H854" s="17">
        <v>-34017.581184835683</v>
      </c>
      <c r="I854" s="17">
        <v>4485.0434488952342</v>
      </c>
      <c r="J854" s="1">
        <v>3410758.4703427292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-510473.45653931086</v>
      </c>
      <c r="S854" s="1">
        <v>64149882.52725967</v>
      </c>
    </row>
    <row r="855" spans="2:19" x14ac:dyDescent="0.3">
      <c r="B855" s="1">
        <f t="shared" si="13"/>
        <v>71710</v>
      </c>
      <c r="C855" s="1">
        <v>410085.3808978913</v>
      </c>
      <c r="D855" s="1">
        <v>429589.73447495094</v>
      </c>
      <c r="E855" s="1">
        <v>556.93394494708093</v>
      </c>
      <c r="F855" s="1">
        <v>0</v>
      </c>
      <c r="G855" s="1">
        <v>7932.9936316156154</v>
      </c>
      <c r="H855" s="17">
        <v>-34544.059623845817</v>
      </c>
      <c r="I855" s="17">
        <v>4467.4619290831679</v>
      </c>
      <c r="J855" s="1">
        <v>3381453.4080993016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-506987.95587427873</v>
      </c>
      <c r="S855" s="1">
        <v>63314372.914858073</v>
      </c>
    </row>
    <row r="856" spans="2:19" x14ac:dyDescent="0.3">
      <c r="B856" s="1">
        <f t="shared" si="13"/>
        <v>71741</v>
      </c>
      <c r="C856" s="1">
        <v>406221.13361745817</v>
      </c>
      <c r="D856" s="1">
        <v>425710.94895699067</v>
      </c>
      <c r="E856" s="1">
        <v>535.57268287125805</v>
      </c>
      <c r="F856" s="1">
        <v>0</v>
      </c>
      <c r="G856" s="1">
        <v>7813.6986128868775</v>
      </c>
      <c r="H856" s="17">
        <v>-35339.118376459322</v>
      </c>
      <c r="I856" s="17">
        <v>4450.9319651712749</v>
      </c>
      <c r="J856" s="1">
        <v>3350984.3220712501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-503192.49193730496</v>
      </c>
      <c r="S856" s="1">
        <v>62488623.645740516</v>
      </c>
    </row>
    <row r="857" spans="2:19" x14ac:dyDescent="0.3">
      <c r="B857" s="1">
        <f t="shared" si="13"/>
        <v>71771</v>
      </c>
      <c r="C857" s="1">
        <v>402438.54937487922</v>
      </c>
      <c r="D857" s="1">
        <v>421911.63487323991</v>
      </c>
      <c r="E857" s="1">
        <v>515.43492978975655</v>
      </c>
      <c r="F857" s="1">
        <v>0</v>
      </c>
      <c r="G857" s="1">
        <v>7694.5312225542393</v>
      </c>
      <c r="H857" s="17">
        <v>-35911.193835173028</v>
      </c>
      <c r="I857" s="17">
        <v>4435.1798425168281</v>
      </c>
      <c r="J857" s="1">
        <v>3319626.6430011606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-499404.47935471882</v>
      </c>
      <c r="S857" s="1">
        <v>61672415.559987709</v>
      </c>
    </row>
    <row r="858" spans="2:19" x14ac:dyDescent="0.3">
      <c r="B858" s="1">
        <f t="shared" si="13"/>
        <v>71802</v>
      </c>
      <c r="C858" s="1">
        <v>396731.44295995339</v>
      </c>
      <c r="D858" s="1">
        <v>414729.85713038919</v>
      </c>
      <c r="E858" s="1">
        <v>489.60941479342716</v>
      </c>
      <c r="F858" s="1">
        <v>0</v>
      </c>
      <c r="G858" s="1">
        <v>7577.6218152887886</v>
      </c>
      <c r="H858" s="17">
        <v>-26813.017140678236</v>
      </c>
      <c r="I858" s="17">
        <v>4384.9271889224374</v>
      </c>
      <c r="J858" s="1">
        <v>3281165.035774942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-498580.7306698407</v>
      </c>
      <c r="S858" s="1">
        <v>60572454.441088453</v>
      </c>
    </row>
    <row r="859" spans="2:19" x14ac:dyDescent="0.3">
      <c r="B859" s="1">
        <f t="shared" si="13"/>
        <v>71833</v>
      </c>
      <c r="C859" s="1">
        <v>391108.18765185855</v>
      </c>
      <c r="D859" s="1">
        <v>407607.49208598933</v>
      </c>
      <c r="E859" s="1">
        <v>465.29981649933717</v>
      </c>
      <c r="F859" s="1">
        <v>0</v>
      </c>
      <c r="G859" s="1">
        <v>7461.3646242898531</v>
      </c>
      <c r="H859" s="17">
        <v>-27081.329140192367</v>
      </c>
      <c r="I859" s="17">
        <v>4335.3425153221888</v>
      </c>
      <c r="J859" s="1">
        <v>3242039.0511636725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-492356.4909087515</v>
      </c>
      <c r="S859" s="1">
        <v>59484913.622514859</v>
      </c>
    </row>
    <row r="860" spans="2:19" x14ac:dyDescent="0.3">
      <c r="B860" s="1">
        <f t="shared" si="13"/>
        <v>71863</v>
      </c>
      <c r="C860" s="1">
        <v>385565.0954709918</v>
      </c>
      <c r="D860" s="1">
        <v>400551.65542273148</v>
      </c>
      <c r="E860" s="1">
        <v>442.36607812022658</v>
      </c>
      <c r="F860" s="1">
        <v>0</v>
      </c>
      <c r="G860" s="1">
        <v>7346.0802118064712</v>
      </c>
      <c r="H860" s="17">
        <v>-27138.893581819291</v>
      </c>
      <c r="I860" s="17">
        <v>4286.3414136646252</v>
      </c>
      <c r="J860" s="1">
        <v>3202643.08050003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-486206.85701657977</v>
      </c>
      <c r="S860" s="1">
        <v>58411629.104417838</v>
      </c>
    </row>
    <row r="861" spans="2:19" x14ac:dyDescent="0.3">
      <c r="B861" s="1">
        <f t="shared" si="13"/>
        <v>71894</v>
      </c>
      <c r="C861" s="1">
        <v>380108.29224490206</v>
      </c>
      <c r="D861" s="1">
        <v>393535.38490415231</v>
      </c>
      <c r="E861" s="1">
        <v>420.90732475767953</v>
      </c>
      <c r="F861" s="1">
        <v>0</v>
      </c>
      <c r="G861" s="1">
        <v>7230.5146912732253</v>
      </c>
      <c r="H861" s="17">
        <v>-27979.498351273207</v>
      </c>
      <c r="I861" s="17">
        <v>4238.1926033911313</v>
      </c>
      <c r="J861" s="1">
        <v>3161504.8397039287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-479322.50363927975</v>
      </c>
      <c r="S861" s="1">
        <v>57344753.539596714</v>
      </c>
    </row>
    <row r="862" spans="2:19" x14ac:dyDescent="0.3">
      <c r="B862" s="1">
        <f t="shared" si="13"/>
        <v>71924</v>
      </c>
      <c r="C862" s="1">
        <v>374737.930305933</v>
      </c>
      <c r="D862" s="1">
        <v>386549.75655383064</v>
      </c>
      <c r="E862" s="1">
        <v>400.88319249753738</v>
      </c>
      <c r="F862" s="1">
        <v>0</v>
      </c>
      <c r="G862" s="1">
        <v>7114.2865674798377</v>
      </c>
      <c r="H862" s="17">
        <v>-29052.107156672631</v>
      </c>
      <c r="I862" s="17">
        <v>4190.963087549404</v>
      </c>
      <c r="J862" s="1">
        <v>3118179.2459210809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-471944.64115194767</v>
      </c>
      <c r="S862" s="1">
        <v>56281844.255561277</v>
      </c>
    </row>
    <row r="863" spans="2:19" x14ac:dyDescent="0.3">
      <c r="B863" s="1">
        <f t="shared" si="13"/>
        <v>71955</v>
      </c>
      <c r="C863" s="1">
        <v>369449.41762043897</v>
      </c>
      <c r="D863" s="1">
        <v>379602.00789813808</v>
      </c>
      <c r="E863" s="1">
        <v>382.14506572180028</v>
      </c>
      <c r="F863" s="1">
        <v>0</v>
      </c>
      <c r="G863" s="1">
        <v>6997.7686052398367</v>
      </c>
      <c r="H863" s="17">
        <v>-29880.689094894638</v>
      </c>
      <c r="I863" s="17">
        <v>4144.5499334543865</v>
      </c>
      <c r="J863" s="1">
        <v>3073113.3820755607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-464418.91571344715</v>
      </c>
      <c r="S863" s="1">
        <v>55225107.475509331</v>
      </c>
    </row>
    <row r="864" spans="2:19" x14ac:dyDescent="0.3">
      <c r="B864" s="1">
        <f t="shared" si="13"/>
        <v>71986</v>
      </c>
      <c r="C864" s="1">
        <v>364238.38681470382</v>
      </c>
      <c r="D864" s="1">
        <v>372699.87356086797</v>
      </c>
      <c r="E864" s="1">
        <v>364.55511661547985</v>
      </c>
      <c r="F864" s="1">
        <v>0</v>
      </c>
      <c r="G864" s="1">
        <v>6881.3420397719283</v>
      </c>
      <c r="H864" s="17">
        <v>-30446.068232847829</v>
      </c>
      <c r="I864" s="17">
        <v>4098.8510604444409</v>
      </c>
      <c r="J864" s="1">
        <v>3026766.8678388195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-456831.76545424585</v>
      </c>
      <c r="S864" s="1">
        <v>54176791.505235232</v>
      </c>
    </row>
    <row r="865" spans="2:19" x14ac:dyDescent="0.3">
      <c r="B865" s="1">
        <f t="shared" si="13"/>
        <v>72014</v>
      </c>
      <c r="C865" s="1">
        <v>359093.22308677959</v>
      </c>
      <c r="D865" s="1">
        <v>365878.28439735126</v>
      </c>
      <c r="E865" s="1">
        <v>347.80761516954692</v>
      </c>
      <c r="F865" s="1">
        <v>0</v>
      </c>
      <c r="G865" s="1">
        <v>6766.6232308291328</v>
      </c>
      <c r="H865" s="17">
        <v>-29982.794859018839</v>
      </c>
      <c r="I865" s="17">
        <v>4053.4919278031416</v>
      </c>
      <c r="J865" s="1">
        <v>2981067.9120404753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-449938.71779442864</v>
      </c>
      <c r="S865" s="1">
        <v>53146721.085771382</v>
      </c>
    </row>
    <row r="866" spans="2:19" x14ac:dyDescent="0.3">
      <c r="B866" s="1">
        <f t="shared" si="13"/>
        <v>72045</v>
      </c>
      <c r="C866" s="1">
        <v>354016.87279084517</v>
      </c>
      <c r="D866" s="1">
        <v>359124.70356281003</v>
      </c>
      <c r="E866" s="1">
        <v>331.94897173334306</v>
      </c>
      <c r="F866" s="1">
        <v>0</v>
      </c>
      <c r="G866" s="1">
        <v>6652.9940517458817</v>
      </c>
      <c r="H866" s="17">
        <v>-29901.390304819695</v>
      </c>
      <c r="I866" s="17">
        <v>4008.6060933709514</v>
      </c>
      <c r="J866" s="1">
        <v>2935300.6552514494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-442817.69710943615</v>
      </c>
      <c r="S866" s="1">
        <v>52130938.311159767</v>
      </c>
    </row>
    <row r="867" spans="2:19" x14ac:dyDescent="0.3">
      <c r="B867" s="1">
        <f t="shared" si="13"/>
        <v>72075</v>
      </c>
      <c r="C867" s="1">
        <v>349013.57570304372</v>
      </c>
      <c r="D867" s="1">
        <v>352420.27192294382</v>
      </c>
      <c r="E867" s="1">
        <v>317.05734717332439</v>
      </c>
      <c r="F867" s="1">
        <v>0</v>
      </c>
      <c r="G867" s="1">
        <v>6539.5697570294942</v>
      </c>
      <c r="H867" s="17">
        <v>-30370.199409054676</v>
      </c>
      <c r="I867" s="17">
        <v>3964.3828436274002</v>
      </c>
      <c r="J867" s="1">
        <v>2888430.8454755922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-435202.33234643843</v>
      </c>
      <c r="S867" s="1">
        <v>51123871.316816524</v>
      </c>
    </row>
    <row r="868" spans="2:19" x14ac:dyDescent="0.3">
      <c r="B868" s="1">
        <f t="shared" si="13"/>
        <v>72106</v>
      </c>
      <c r="C868" s="1">
        <v>344084.06647685845</v>
      </c>
      <c r="D868" s="1">
        <v>345756.29881417652</v>
      </c>
      <c r="E868" s="1">
        <v>303.12866188184427</v>
      </c>
      <c r="F868" s="1">
        <v>0</v>
      </c>
      <c r="G868" s="1">
        <v>6425.9645152369303</v>
      </c>
      <c r="H868" s="17">
        <v>-31074.266130366137</v>
      </c>
      <c r="I868" s="17">
        <v>3920.8951457463995</v>
      </c>
      <c r="J868" s="1">
        <v>2840009.7830729992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-427198.57935801212</v>
      </c>
      <c r="S868" s="1">
        <v>50123044.147644579</v>
      </c>
    </row>
    <row r="869" spans="2:19" x14ac:dyDescent="0.3">
      <c r="B869" s="1">
        <f t="shared" si="13"/>
        <v>72136</v>
      </c>
      <c r="C869" s="1">
        <v>339224.73815180204</v>
      </c>
      <c r="D869" s="1">
        <v>339138.72350150254</v>
      </c>
      <c r="E869" s="1">
        <v>290.05788522905357</v>
      </c>
      <c r="F869" s="1">
        <v>0</v>
      </c>
      <c r="G869" s="1">
        <v>6312.4771489941259</v>
      </c>
      <c r="H869" s="17">
        <v>-31581.372397734001</v>
      </c>
      <c r="I869" s="17">
        <v>3878.0613472869127</v>
      </c>
      <c r="J869" s="1">
        <v>2790399.1413370389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-419112.92431594554</v>
      </c>
      <c r="S869" s="1">
        <v>49130203.440665334</v>
      </c>
    </row>
    <row r="870" spans="2:19" x14ac:dyDescent="0.3">
      <c r="B870" s="1">
        <f t="shared" si="13"/>
        <v>72167</v>
      </c>
      <c r="C870" s="1">
        <v>333045.23729239998</v>
      </c>
      <c r="D870" s="1">
        <v>332864.29380447284</v>
      </c>
      <c r="E870" s="1">
        <v>273.44705953540904</v>
      </c>
      <c r="F870" s="1">
        <v>0</v>
      </c>
      <c r="G870" s="1">
        <v>6203.0114767755604</v>
      </c>
      <c r="H870" s="17">
        <v>-21625.389522776222</v>
      </c>
      <c r="I870" s="17">
        <v>3855.1638551134965</v>
      </c>
      <c r="J870" s="1">
        <v>2744805.5835621678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-417972.80833892035</v>
      </c>
      <c r="S870" s="1">
        <v>48226760.853410885</v>
      </c>
    </row>
    <row r="871" spans="2:19" x14ac:dyDescent="0.3">
      <c r="B871" s="1">
        <f t="shared" si="13"/>
        <v>72198</v>
      </c>
      <c r="C871" s="1">
        <v>326949.45886974345</v>
      </c>
      <c r="D871" s="1">
        <v>326683.22849536291</v>
      </c>
      <c r="E871" s="1">
        <v>257.91219471649396</v>
      </c>
      <c r="F871" s="1">
        <v>0</v>
      </c>
      <c r="G871" s="1">
        <v>6094.1607079888399</v>
      </c>
      <c r="H871" s="17">
        <v>-21863.302191624309</v>
      </c>
      <c r="I871" s="17">
        <v>3832.7175399546463</v>
      </c>
      <c r="J871" s="1">
        <v>2698593.8593118861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-410965.49358316732</v>
      </c>
      <c r="S871" s="1">
        <v>47333292.189255685</v>
      </c>
    </row>
    <row r="872" spans="2:19" x14ac:dyDescent="0.3">
      <c r="B872" s="1">
        <f t="shared" si="13"/>
        <v>72228</v>
      </c>
      <c r="C872" s="1">
        <v>320943.02419780882</v>
      </c>
      <c r="D872" s="1">
        <v>320600.17850105045</v>
      </c>
      <c r="E872" s="1">
        <v>243.3571035907197</v>
      </c>
      <c r="F872" s="1">
        <v>0</v>
      </c>
      <c r="G872" s="1">
        <v>5986.2742257184564</v>
      </c>
      <c r="H872" s="17">
        <v>-21929.133820844097</v>
      </c>
      <c r="I872" s="17">
        <v>3810.4918171789318</v>
      </c>
      <c r="J872" s="1">
        <v>2652186.7984416033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-403996.17112062819</v>
      </c>
      <c r="S872" s="1">
        <v>46451430.305601262</v>
      </c>
    </row>
    <row r="873" spans="2:19" x14ac:dyDescent="0.3">
      <c r="B873" s="1">
        <f t="shared" si="13"/>
        <v>72259</v>
      </c>
      <c r="C873" s="1">
        <v>314995.53171417472</v>
      </c>
      <c r="D873" s="1">
        <v>314589.79465936631</v>
      </c>
      <c r="E873" s="1">
        <v>229.81216958951671</v>
      </c>
      <c r="F873" s="1">
        <v>0</v>
      </c>
      <c r="G873" s="1">
        <v>5877.9897228855234</v>
      </c>
      <c r="H873" s="17">
        <v>-22629.948457163035</v>
      </c>
      <c r="I873" s="17">
        <v>3789.3285934751125</v>
      </c>
      <c r="J873" s="1">
        <v>2603997.3594506108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-396352.13437985023</v>
      </c>
      <c r="S873" s="1">
        <v>45574247.995894</v>
      </c>
    </row>
    <row r="874" spans="2:19" x14ac:dyDescent="0.3">
      <c r="B874" s="1">
        <f t="shared" si="13"/>
        <v>72289</v>
      </c>
      <c r="C874" s="1">
        <v>309096.44313828123</v>
      </c>
      <c r="D874" s="1">
        <v>308643.33862907032</v>
      </c>
      <c r="E874" s="1">
        <v>217.23538410467421</v>
      </c>
      <c r="F874" s="1">
        <v>0</v>
      </c>
      <c r="G874" s="1">
        <v>5768.8953402583256</v>
      </c>
      <c r="H874" s="17">
        <v>-23518.413383903138</v>
      </c>
      <c r="I874" s="17">
        <v>3769.4650985513335</v>
      </c>
      <c r="J874" s="1">
        <v>2553545.9840793386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-388214.39350328472</v>
      </c>
      <c r="S874" s="1">
        <v>44699595.02409213</v>
      </c>
    </row>
    <row r="875" spans="2:19" x14ac:dyDescent="0.3">
      <c r="B875" s="1">
        <f t="shared" si="13"/>
        <v>72320</v>
      </c>
      <c r="C875" s="1">
        <v>303252.51408450748</v>
      </c>
      <c r="D875" s="1">
        <v>302766.48067436495</v>
      </c>
      <c r="E875" s="1">
        <v>205.52963474271405</v>
      </c>
      <c r="F875" s="1">
        <v>0</v>
      </c>
      <c r="G875" s="1">
        <v>5659.3995802763375</v>
      </c>
      <c r="H875" s="17">
        <v>-24207.98291654668</v>
      </c>
      <c r="I875" s="17">
        <v>3750.6232068263084</v>
      </c>
      <c r="J875" s="1">
        <v>2501314.6923244633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-379880.96551653271</v>
      </c>
      <c r="S875" s="1">
        <v>43829430.475045897</v>
      </c>
    </row>
    <row r="876" spans="2:19" x14ac:dyDescent="0.3">
      <c r="B876" s="1">
        <f t="shared" si="13"/>
        <v>72351</v>
      </c>
      <c r="C876" s="1">
        <v>297470.81387191964</v>
      </c>
      <c r="D876" s="1">
        <v>296965.11179621198</v>
      </c>
      <c r="E876" s="1">
        <v>194.60551627113912</v>
      </c>
      <c r="F876" s="1">
        <v>0</v>
      </c>
      <c r="G876" s="1">
        <v>5549.9193571980795</v>
      </c>
      <c r="H876" s="17">
        <v>-24679.220143831208</v>
      </c>
      <c r="I876" s="17">
        <v>3732.5232888820115</v>
      </c>
      <c r="J876" s="1">
        <v>2447797.6462135068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-371440.74914812209</v>
      </c>
      <c r="S876" s="1">
        <v>42965750.840727851</v>
      </c>
    </row>
    <row r="877" spans="2:19" x14ac:dyDescent="0.3">
      <c r="B877" s="1">
        <f t="shared" si="13"/>
        <v>72379</v>
      </c>
      <c r="C877" s="1">
        <v>291786.85750537831</v>
      </c>
      <c r="D877" s="1">
        <v>291268.73476572474</v>
      </c>
      <c r="E877" s="1">
        <v>184.28775958484451</v>
      </c>
      <c r="F877" s="1">
        <v>0</v>
      </c>
      <c r="G877" s="1">
        <v>5442.213098410326</v>
      </c>
      <c r="H877" s="17">
        <v>-24313.847090786432</v>
      </c>
      <c r="I877" s="17">
        <v>3714.0517685234063</v>
      </c>
      <c r="J877" s="1">
        <v>2395068.4660211802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-363578.16982815327</v>
      </c>
      <c r="S877" s="1">
        <v>42117250.632080652</v>
      </c>
    </row>
    <row r="878" spans="2:19" x14ac:dyDescent="0.3">
      <c r="B878" s="1">
        <f t="shared" si="13"/>
        <v>72410</v>
      </c>
      <c r="C878" s="1">
        <v>286185.2024403371</v>
      </c>
      <c r="D878" s="1">
        <v>285664.32110521279</v>
      </c>
      <c r="E878" s="1">
        <v>174.5878893774094</v>
      </c>
      <c r="F878" s="1">
        <v>0</v>
      </c>
      <c r="G878" s="1">
        <v>5335.6077683133317</v>
      </c>
      <c r="H878" s="17">
        <v>-24257.204833810916</v>
      </c>
      <c r="I878" s="17">
        <v>3695.6287730203776</v>
      </c>
      <c r="J878" s="1">
        <v>2342356.7300564288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-355515.68759463594</v>
      </c>
      <c r="S878" s="1">
        <v>41280441.437942922</v>
      </c>
    </row>
    <row r="879" spans="2:19" x14ac:dyDescent="0.3">
      <c r="B879" s="1">
        <f t="shared" si="13"/>
        <v>72440</v>
      </c>
      <c r="C879" s="1">
        <v>280644.23190395505</v>
      </c>
      <c r="D879" s="1">
        <v>280133.74289457587</v>
      </c>
      <c r="E879" s="1">
        <v>165.53427718274025</v>
      </c>
      <c r="F879" s="1">
        <v>0</v>
      </c>
      <c r="G879" s="1">
        <v>5229.1417555512971</v>
      </c>
      <c r="H879" s="17">
        <v>-24646.089082679879</v>
      </c>
      <c r="I879" s="17">
        <v>3677.8490411522002</v>
      </c>
      <c r="J879" s="1">
        <v>2288548.0032778052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-346999.24544002436</v>
      </c>
      <c r="S879" s="1">
        <v>40450407.740649633</v>
      </c>
    </row>
    <row r="880" spans="2:19" x14ac:dyDescent="0.3">
      <c r="B880" s="1">
        <f t="shared" si="13"/>
        <v>72471</v>
      </c>
      <c r="C880" s="1">
        <v>275153.66271190782</v>
      </c>
      <c r="D880" s="1">
        <v>274668.36415514461</v>
      </c>
      <c r="E880" s="1">
        <v>157.11243582633156</v>
      </c>
      <c r="F880" s="1">
        <v>0</v>
      </c>
      <c r="G880" s="1">
        <v>5122.3973381440001</v>
      </c>
      <c r="H880" s="17">
        <v>-25224.836757661589</v>
      </c>
      <c r="I880" s="17">
        <v>3660.9599778378215</v>
      </c>
      <c r="J880" s="1">
        <v>2233158.932757901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-338099.25143863086</v>
      </c>
      <c r="S880" s="1">
        <v>39624970.189285882</v>
      </c>
    </row>
    <row r="881" spans="2:19" x14ac:dyDescent="0.3">
      <c r="B881" s="1">
        <f t="shared" si="13"/>
        <v>72501</v>
      </c>
      <c r="C881" s="1">
        <v>269718.90427786211</v>
      </c>
      <c r="D881" s="1">
        <v>269272.62473647023</v>
      </c>
      <c r="E881" s="1">
        <v>149.25582307279797</v>
      </c>
      <c r="F881" s="1">
        <v>0</v>
      </c>
      <c r="G881" s="1">
        <v>5015.7015290422714</v>
      </c>
      <c r="H881" s="17">
        <v>-25642.516208329689</v>
      </c>
      <c r="I881" s="17">
        <v>3644.7405135304957</v>
      </c>
      <c r="J881" s="1">
        <v>2176578.6888920576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-329078.71979279647</v>
      </c>
      <c r="S881" s="1">
        <v>38805681.976544984</v>
      </c>
    </row>
    <row r="882" spans="2:19" x14ac:dyDescent="0.3">
      <c r="B882" s="1">
        <f t="shared" si="13"/>
        <v>72532</v>
      </c>
      <c r="C882" s="1">
        <v>264075.98966046842</v>
      </c>
      <c r="D882" s="1">
        <v>264914.30185550835</v>
      </c>
      <c r="E882" s="1">
        <v>139.48916774757467</v>
      </c>
      <c r="F882" s="1">
        <v>0</v>
      </c>
      <c r="G882" s="1">
        <v>4925.0309677064042</v>
      </c>
      <c r="H882" s="17">
        <v>-15700.498679259823</v>
      </c>
      <c r="I882" s="17">
        <v>3581.1136346606577</v>
      </c>
      <c r="J882" s="1">
        <v>2175072.9317808016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-335474.34106351098</v>
      </c>
      <c r="S882" s="1">
        <v>38137916.160751641</v>
      </c>
    </row>
    <row r="883" spans="2:19" x14ac:dyDescent="0.3">
      <c r="B883" s="1">
        <f t="shared" si="13"/>
        <v>72563</v>
      </c>
      <c r="C883" s="1">
        <v>258511.72110626264</v>
      </c>
      <c r="D883" s="1">
        <v>260652.05972274343</v>
      </c>
      <c r="E883" s="1">
        <v>130.42240207499381</v>
      </c>
      <c r="F883" s="1">
        <v>0</v>
      </c>
      <c r="G883" s="1">
        <v>4834.8249589401403</v>
      </c>
      <c r="H883" s="17">
        <v>-15896.654378204566</v>
      </c>
      <c r="I883" s="17">
        <v>3518.2693391394596</v>
      </c>
      <c r="J883" s="1">
        <v>2173367.7646330632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-336164.75270846265</v>
      </c>
      <c r="S883" s="1">
        <v>37477479.578855559</v>
      </c>
    </row>
    <row r="884" spans="2:19" x14ac:dyDescent="0.3">
      <c r="B884" s="1">
        <f t="shared" si="13"/>
        <v>72593</v>
      </c>
      <c r="C884" s="1">
        <v>253035.3707752013</v>
      </c>
      <c r="D884" s="1">
        <v>256483.67361788257</v>
      </c>
      <c r="E884" s="1">
        <v>121.9989141090072</v>
      </c>
      <c r="F884" s="1">
        <v>0</v>
      </c>
      <c r="G884" s="1">
        <v>4745.3827150412562</v>
      </c>
      <c r="H884" s="17">
        <v>-15965.48653714275</v>
      </c>
      <c r="I884" s="17">
        <v>3456.2760852372289</v>
      </c>
      <c r="J884" s="1">
        <v>2171557.0153798205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-336929.87829711044</v>
      </c>
      <c r="S884" s="1">
        <v>36825324.672612399</v>
      </c>
    </row>
    <row r="885" spans="2:19" x14ac:dyDescent="0.3">
      <c r="B885" s="1">
        <f t="shared" si="13"/>
        <v>72624</v>
      </c>
      <c r="C885" s="1">
        <v>247604.91187785828</v>
      </c>
      <c r="D885" s="1">
        <v>252404.73876819471</v>
      </c>
      <c r="E885" s="1">
        <v>114.21616009231759</v>
      </c>
      <c r="F885" s="1">
        <v>0</v>
      </c>
      <c r="G885" s="1">
        <v>4655.5436536101324</v>
      </c>
      <c r="H885" s="17">
        <v>-16498.840758792761</v>
      </c>
      <c r="I885" s="17">
        <v>3394.815830116685</v>
      </c>
      <c r="J885" s="1">
        <v>2169297.2238297914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-337394.81933767698</v>
      </c>
      <c r="S885" s="1">
        <v>36177344.586591244</v>
      </c>
    </row>
    <row r="886" spans="2:19" x14ac:dyDescent="0.3">
      <c r="B886" s="1">
        <f t="shared" si="13"/>
        <v>72654</v>
      </c>
      <c r="C886" s="1">
        <v>242206.9679751682</v>
      </c>
      <c r="D886" s="1">
        <v>248412.56308941953</v>
      </c>
      <c r="E886" s="1">
        <v>107.03802121089065</v>
      </c>
      <c r="F886" s="1">
        <v>0</v>
      </c>
      <c r="G886" s="1">
        <v>4564.9568923486595</v>
      </c>
      <c r="H886" s="17">
        <v>-17168.86298066215</v>
      </c>
      <c r="I886" s="17">
        <v>3333.7848273836921</v>
      </c>
      <c r="J886" s="1">
        <v>2166486.3040014049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-337740.0991600097</v>
      </c>
      <c r="S886" s="1">
        <v>35532245.521728702</v>
      </c>
    </row>
    <row r="887" spans="2:19" x14ac:dyDescent="0.3">
      <c r="B887" s="1">
        <f t="shared" si="13"/>
        <v>72685</v>
      </c>
      <c r="C887" s="1">
        <v>236852.8145633908</v>
      </c>
      <c r="D887" s="1">
        <v>244505.67384405553</v>
      </c>
      <c r="E887" s="1">
        <v>100.40381906108706</v>
      </c>
      <c r="F887" s="1">
        <v>0</v>
      </c>
      <c r="G887" s="1">
        <v>4473.971003905579</v>
      </c>
      <c r="H887" s="17">
        <v>-17692.13467262411</v>
      </c>
      <c r="I887" s="17">
        <v>3273.2648288002315</v>
      </c>
      <c r="J887" s="1">
        <v>2163230.887429025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-338139.29043675418</v>
      </c>
      <c r="S887" s="1">
        <v>34891160.775978379</v>
      </c>
    </row>
    <row r="888" spans="2:19" x14ac:dyDescent="0.3">
      <c r="B888" s="1">
        <f t="shared" si="13"/>
        <v>72716</v>
      </c>
      <c r="C888" s="1">
        <v>231553.96656824328</v>
      </c>
      <c r="D888" s="1">
        <v>240682.52764811105</v>
      </c>
      <c r="E888" s="1">
        <v>94.258298915363568</v>
      </c>
      <c r="F888" s="1">
        <v>0</v>
      </c>
      <c r="G888" s="1">
        <v>4382.9420452358636</v>
      </c>
      <c r="H888" s="17">
        <v>-18050.578667159589</v>
      </c>
      <c r="I888" s="17">
        <v>3213.3399290782363</v>
      </c>
      <c r="J888" s="1">
        <v>2159640.8352440367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-338611.20252205938</v>
      </c>
      <c r="S888" s="1">
        <v>34255249.864848264</v>
      </c>
    </row>
    <row r="889" spans="2:19" x14ac:dyDescent="0.3">
      <c r="B889" s="1">
        <f t="shared" si="13"/>
        <v>72744</v>
      </c>
      <c r="C889" s="1">
        <v>226362.10430086451</v>
      </c>
      <c r="D889" s="1">
        <v>236943.18601050784</v>
      </c>
      <c r="E889" s="1">
        <v>88.506894581297473</v>
      </c>
      <c r="F889" s="1">
        <v>0</v>
      </c>
      <c r="G889" s="1">
        <v>4293.3706404436844</v>
      </c>
      <c r="H889" s="17">
        <v>-17794.099385875055</v>
      </c>
      <c r="I889" s="17">
        <v>3154.3980079040689</v>
      </c>
      <c r="J889" s="1">
        <v>2156169.9122252185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-339457.46048399835</v>
      </c>
      <c r="S889" s="1">
        <v>33629637.669149727</v>
      </c>
    </row>
    <row r="890" spans="2:19" x14ac:dyDescent="0.3">
      <c r="B890" s="1">
        <f t="shared" si="13"/>
        <v>72775</v>
      </c>
      <c r="C890" s="1">
        <v>221255.88532558182</v>
      </c>
      <c r="D890" s="1">
        <v>233284.15610418073</v>
      </c>
      <c r="E890" s="1">
        <v>83.14574115151639</v>
      </c>
      <c r="F890" s="1">
        <v>0</v>
      </c>
      <c r="G890" s="1">
        <v>4204.6846942648226</v>
      </c>
      <c r="H890" s="17">
        <v>-17762.435951189287</v>
      </c>
      <c r="I890" s="17">
        <v>3096.2783840372995</v>
      </c>
      <c r="J890" s="1">
        <v>2152648.8949127812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-340175.05214028311</v>
      </c>
      <c r="S890" s="1">
        <v>33012259.724357143</v>
      </c>
    </row>
    <row r="891" spans="2:19" x14ac:dyDescent="0.3">
      <c r="B891" s="1">
        <f t="shared" si="13"/>
        <v>72805</v>
      </c>
      <c r="C891" s="1">
        <v>216205.41966619255</v>
      </c>
      <c r="D891" s="1">
        <v>229701.88721425858</v>
      </c>
      <c r="E891" s="1">
        <v>78.179074184212354</v>
      </c>
      <c r="F891" s="1">
        <v>0</v>
      </c>
      <c r="G891" s="1">
        <v>4116.065447039864</v>
      </c>
      <c r="H891" s="17">
        <v>-18056.005804784782</v>
      </c>
      <c r="I891" s="17">
        <v>3038.7549005424476</v>
      </c>
      <c r="J891" s="1">
        <v>2148836.3155640387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-340683.37488764175</v>
      </c>
      <c r="S891" s="1">
        <v>32400201.295132339</v>
      </c>
    </row>
    <row r="892" spans="2:19" x14ac:dyDescent="0.3">
      <c r="B892" s="1">
        <f t="shared" si="13"/>
        <v>72836</v>
      </c>
      <c r="C892" s="1">
        <v>211197.23206591269</v>
      </c>
      <c r="D892" s="1">
        <v>226193.89279956091</v>
      </c>
      <c r="E892" s="1">
        <v>73.591152871915838</v>
      </c>
      <c r="F892" s="1">
        <v>0</v>
      </c>
      <c r="G892" s="1">
        <v>4027.1573388396846</v>
      </c>
      <c r="H892" s="17">
        <v>-18487.457423512951</v>
      </c>
      <c r="I892" s="17">
        <v>2981.7239953998351</v>
      </c>
      <c r="J892" s="1">
        <v>2144628.7184144785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-341081.34812302887</v>
      </c>
      <c r="S892" s="1">
        <v>31792157.328270152</v>
      </c>
    </row>
    <row r="893" spans="2:19" x14ac:dyDescent="0.3">
      <c r="B893" s="1">
        <f t="shared" si="13"/>
        <v>72866</v>
      </c>
      <c r="C893" s="1">
        <v>206240.23434135216</v>
      </c>
      <c r="D893" s="1">
        <v>222758.81047715663</v>
      </c>
      <c r="E893" s="1">
        <v>69.342282775732286</v>
      </c>
      <c r="F893" s="1">
        <v>0</v>
      </c>
      <c r="G893" s="1">
        <v>3938.2397483425889</v>
      </c>
      <c r="H893" s="17">
        <v>-18799.52466673313</v>
      </c>
      <c r="I893" s="17">
        <v>2925.2504371131067</v>
      </c>
      <c r="J893" s="1">
        <v>2140112.4056917164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-341525.5594492394</v>
      </c>
      <c r="S893" s="1">
        <v>31189026.746478084</v>
      </c>
    </row>
    <row r="894" spans="2:19" x14ac:dyDescent="0.3">
      <c r="B894" s="1">
        <f t="shared" si="13"/>
        <v>72897</v>
      </c>
      <c r="C894" s="1">
        <v>202709.11122302437</v>
      </c>
      <c r="D894" s="1">
        <v>218800.14253417723</v>
      </c>
      <c r="E894" s="1">
        <v>64.244981101610819</v>
      </c>
      <c r="F894" s="1">
        <v>0</v>
      </c>
      <c r="G894" s="1">
        <v>3857.498541771457</v>
      </c>
      <c r="H894" s="17">
        <v>-13114.16037505908</v>
      </c>
      <c r="I894" s="17">
        <v>2897.0814276373776</v>
      </c>
      <c r="J894" s="1">
        <v>2114299.9826008258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-341283.57646680891</v>
      </c>
      <c r="S894" s="1">
        <v>30596882.656426236</v>
      </c>
    </row>
    <row r="895" spans="2:19" x14ac:dyDescent="0.3">
      <c r="B895" s="1">
        <f t="shared" si="13"/>
        <v>72928</v>
      </c>
      <c r="C895" s="1">
        <v>199228.45123047996</v>
      </c>
      <c r="D895" s="1">
        <v>214894.62576898647</v>
      </c>
      <c r="E895" s="1">
        <v>59.561631298758982</v>
      </c>
      <c r="F895" s="1">
        <v>0</v>
      </c>
      <c r="G895" s="1">
        <v>3777.1969005635187</v>
      </c>
      <c r="H895" s="17">
        <v>-13255.504871793495</v>
      </c>
      <c r="I895" s="17">
        <v>2869.355528725906</v>
      </c>
      <c r="J895" s="1">
        <v>2088022.0143925783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-337544.78392006952</v>
      </c>
      <c r="S895" s="1">
        <v>30011337.883516464</v>
      </c>
    </row>
    <row r="896" spans="2:19" x14ac:dyDescent="0.3">
      <c r="B896" s="1">
        <f t="shared" si="13"/>
        <v>72958</v>
      </c>
      <c r="C896" s="1">
        <v>195800.0416191649</v>
      </c>
      <c r="D896" s="1">
        <v>211046.16903784382</v>
      </c>
      <c r="E896" s="1">
        <v>55.243375425977867</v>
      </c>
      <c r="F896" s="1">
        <v>0</v>
      </c>
      <c r="G896" s="1">
        <v>3697.6278500042008</v>
      </c>
      <c r="H896" s="17">
        <v>-13292.817216718649</v>
      </c>
      <c r="I896" s="17">
        <v>2841.9626744537868</v>
      </c>
      <c r="J896" s="1">
        <v>2061537.7732839608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-333841.39713561058</v>
      </c>
      <c r="S896" s="1">
        <v>29433489.697686356</v>
      </c>
    </row>
    <row r="897" spans="2:19" x14ac:dyDescent="0.3">
      <c r="B897" s="1">
        <f t="shared" si="13"/>
        <v>72989</v>
      </c>
      <c r="C897" s="1">
        <v>192412.58685192349</v>
      </c>
      <c r="D897" s="1">
        <v>207235.87517537846</v>
      </c>
      <c r="E897" s="1">
        <v>51.282344448901931</v>
      </c>
      <c r="F897" s="1">
        <v>0</v>
      </c>
      <c r="G897" s="1">
        <v>3617.6532169350926</v>
      </c>
      <c r="H897" s="17">
        <v>-13714.660488923384</v>
      </c>
      <c r="I897" s="17">
        <v>2815.2882960328971</v>
      </c>
      <c r="J897" s="1">
        <v>2033879.4977427647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-329743.09801422525</v>
      </c>
      <c r="S897" s="1">
        <v>28858714.542544302</v>
      </c>
    </row>
    <row r="898" spans="2:19" x14ac:dyDescent="0.3">
      <c r="B898" s="1">
        <f t="shared" si="13"/>
        <v>73019</v>
      </c>
      <c r="C898" s="1">
        <v>189061.92978466541</v>
      </c>
      <c r="D898" s="1">
        <v>203457.5920390492</v>
      </c>
      <c r="E898" s="1">
        <v>47.65517500331049</v>
      </c>
      <c r="F898" s="1">
        <v>0</v>
      </c>
      <c r="G898" s="1">
        <v>3536.9300834244391</v>
      </c>
      <c r="H898" s="17">
        <v>-14250.218087158768</v>
      </c>
      <c r="I898" s="17">
        <v>2789.4371315296603</v>
      </c>
      <c r="J898" s="1">
        <v>2004753.4907290516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-325361.06971592928</v>
      </c>
      <c r="S898" s="1">
        <v>28285581.441951264</v>
      </c>
    </row>
    <row r="899" spans="2:19" x14ac:dyDescent="0.3">
      <c r="B899" s="1">
        <f t="shared" si="13"/>
        <v>73050</v>
      </c>
      <c r="C899" s="1">
        <v>185750.18871120029</v>
      </c>
      <c r="D899" s="1">
        <v>199716.12990274766</v>
      </c>
      <c r="E899" s="1">
        <v>44.327387042083473</v>
      </c>
      <c r="F899" s="1">
        <v>0</v>
      </c>
      <c r="G899" s="1">
        <v>3455.8015487058119</v>
      </c>
      <c r="H899" s="17">
        <v>-14665.48833849197</v>
      </c>
      <c r="I899" s="17">
        <v>2764.2756763174038</v>
      </c>
      <c r="J899" s="1">
        <v>1974451.6704401784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-320875.45937650575</v>
      </c>
      <c r="S899" s="1">
        <v>27715405.559101794</v>
      </c>
    </row>
    <row r="900" spans="2:19" x14ac:dyDescent="0.3">
      <c r="B900" s="1">
        <f t="shared" si="13"/>
        <v>73081</v>
      </c>
      <c r="C900" s="1">
        <v>182479.63253701432</v>
      </c>
      <c r="D900" s="1">
        <v>196016.40563864729</v>
      </c>
      <c r="E900" s="1">
        <v>41.267742234234191</v>
      </c>
      <c r="F900" s="1">
        <v>0</v>
      </c>
      <c r="G900" s="1">
        <v>3374.6175234420621</v>
      </c>
      <c r="H900" s="17">
        <v>-14949.185150884432</v>
      </c>
      <c r="I900" s="17">
        <v>2739.6703720046617</v>
      </c>
      <c r="J900" s="1">
        <v>1943274.8720148376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-316338.94787589426</v>
      </c>
      <c r="S900" s="1">
        <v>27149526.668902203</v>
      </c>
    </row>
    <row r="901" spans="2:19" x14ac:dyDescent="0.3">
      <c r="B901" s="1">
        <f t="shared" si="13"/>
        <v>73109</v>
      </c>
      <c r="C901" s="1">
        <v>179262.91834725102</v>
      </c>
      <c r="D901" s="1">
        <v>192381.19247314174</v>
      </c>
      <c r="E901" s="1">
        <v>38.42715609305796</v>
      </c>
      <c r="F901" s="1">
        <v>0</v>
      </c>
      <c r="G901" s="1">
        <v>3294.8492075402014</v>
      </c>
      <c r="H901" s="17">
        <v>-14726.609902687791</v>
      </c>
      <c r="I901" s="17">
        <v>2715.1033829394883</v>
      </c>
      <c r="J901" s="1">
        <v>1912490.2965068747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-312162.33634813799</v>
      </c>
      <c r="S901" s="1">
        <v>26593760.191863604</v>
      </c>
    </row>
    <row r="902" spans="2:19" x14ac:dyDescent="0.3">
      <c r="B902" s="1">
        <f t="shared" si="13"/>
        <v>73140</v>
      </c>
      <c r="C902" s="1">
        <v>176094.27977769915</v>
      </c>
      <c r="D902" s="1">
        <v>188800.79485019928</v>
      </c>
      <c r="E902" s="1">
        <v>35.800154303218939</v>
      </c>
      <c r="F902" s="1">
        <v>0</v>
      </c>
      <c r="G902" s="1">
        <v>3215.9341527803172</v>
      </c>
      <c r="H902" s="17">
        <v>-14691.121018539759</v>
      </c>
      <c r="I902" s="17">
        <v>2690.7669845480814</v>
      </c>
      <c r="J902" s="1">
        <v>1881628.1060943319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-307873.61267508048</v>
      </c>
      <c r="S902" s="1">
        <v>26045779.056801565</v>
      </c>
    </row>
    <row r="903" spans="2:19" x14ac:dyDescent="0.3">
      <c r="B903" s="1">
        <f t="shared" ref="B903:B966" si="14">+EOMONTH(B902,1)</f>
        <v>73170</v>
      </c>
      <c r="C903" s="1">
        <v>172965.65387071381</v>
      </c>
      <c r="D903" s="1">
        <v>185261.72293481365</v>
      </c>
      <c r="E903" s="1">
        <v>33.385362352463943</v>
      </c>
      <c r="F903" s="1">
        <v>0</v>
      </c>
      <c r="G903" s="1">
        <v>3137.0689955434791</v>
      </c>
      <c r="H903" s="17">
        <v>-14925.516584874153</v>
      </c>
      <c r="I903" s="17">
        <v>2666.9332253557018</v>
      </c>
      <c r="J903" s="1">
        <v>1850009.2813783784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-303320.39465523546</v>
      </c>
      <c r="S903" s="1">
        <v>25502302.470714651</v>
      </c>
    </row>
    <row r="904" spans="2:19" x14ac:dyDescent="0.3">
      <c r="B904" s="1">
        <f t="shared" si="14"/>
        <v>73201</v>
      </c>
      <c r="C904" s="1">
        <v>169873.03925816415</v>
      </c>
      <c r="D904" s="1">
        <v>181757.78998526381</v>
      </c>
      <c r="E904" s="1">
        <v>31.172045246327549</v>
      </c>
      <c r="F904" s="1">
        <v>0</v>
      </c>
      <c r="G904" s="1">
        <v>3057.9055271370607</v>
      </c>
      <c r="H904" s="17">
        <v>-15275.016606313222</v>
      </c>
      <c r="I904" s="17">
        <v>2643.7126992459266</v>
      </c>
      <c r="J904" s="1">
        <v>1817338.9953452996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-298546.47242602333</v>
      </c>
      <c r="S904" s="1">
        <v>24961878.355440851</v>
      </c>
    </row>
    <row r="905" spans="2:19" x14ac:dyDescent="0.3">
      <c r="B905" s="1">
        <f t="shared" si="14"/>
        <v>73231</v>
      </c>
      <c r="C905" s="1">
        <v>166818.12211339711</v>
      </c>
      <c r="D905" s="1">
        <v>178292.76565896062</v>
      </c>
      <c r="E905" s="1">
        <v>29.138376931366604</v>
      </c>
      <c r="F905" s="1">
        <v>0</v>
      </c>
      <c r="G905" s="1">
        <v>2978.7183523681388</v>
      </c>
      <c r="H905" s="17">
        <v>-15527.172725529652</v>
      </c>
      <c r="I905" s="17">
        <v>2620.9993506816472</v>
      </c>
      <c r="J905" s="1">
        <v>1783854.2327066259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-293710.77992523822</v>
      </c>
      <c r="S905" s="1">
        <v>24425548.951807994</v>
      </c>
    </row>
    <row r="906" spans="2:19" x14ac:dyDescent="0.3">
      <c r="B906" s="1">
        <f t="shared" si="14"/>
        <v>73262</v>
      </c>
      <c r="C906" s="1">
        <v>163864.52923281546</v>
      </c>
      <c r="D906" s="1">
        <v>175087.93934788732</v>
      </c>
      <c r="E906" s="1">
        <v>26.686326381307037</v>
      </c>
      <c r="F906" s="1">
        <v>0</v>
      </c>
      <c r="G906" s="1">
        <v>2919.0567140959156</v>
      </c>
      <c r="H906" s="17">
        <v>-10719.732716404167</v>
      </c>
      <c r="I906" s="17">
        <v>2590.260623283074</v>
      </c>
      <c r="J906" s="1">
        <v>1737159.9138714187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-289642.61600817682</v>
      </c>
      <c r="S906" s="1">
        <v>23971141.461049851</v>
      </c>
    </row>
    <row r="907" spans="2:19" x14ac:dyDescent="0.3">
      <c r="B907" s="1">
        <f t="shared" si="14"/>
        <v>73293</v>
      </c>
      <c r="C907" s="1">
        <v>160952.39999988864</v>
      </c>
      <c r="D907" s="1">
        <v>171927.92316625096</v>
      </c>
      <c r="E907" s="1">
        <v>24.449445682408431</v>
      </c>
      <c r="F907" s="1">
        <v>0</v>
      </c>
      <c r="G907" s="1">
        <v>2859.7311269989409</v>
      </c>
      <c r="H907" s="17">
        <v>-10836.708422370095</v>
      </c>
      <c r="I907" s="17">
        <v>2559.982597466209</v>
      </c>
      <c r="J907" s="1">
        <v>1689884.6727401176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-282530.77633235016</v>
      </c>
      <c r="S907" s="1">
        <v>23522064.328494724</v>
      </c>
    </row>
    <row r="908" spans="2:19" x14ac:dyDescent="0.3">
      <c r="B908" s="1">
        <f t="shared" si="14"/>
        <v>73323</v>
      </c>
      <c r="C908" s="1">
        <v>158083.65533242573</v>
      </c>
      <c r="D908" s="1">
        <v>168815.98543144439</v>
      </c>
      <c r="E908" s="1">
        <v>22.413137128575539</v>
      </c>
      <c r="F908" s="1">
        <v>0</v>
      </c>
      <c r="G908" s="1">
        <v>2800.9476298932482</v>
      </c>
      <c r="H908" s="17">
        <v>-10868.499743627706</v>
      </c>
      <c r="I908" s="17">
        <v>2530.0957776416149</v>
      </c>
      <c r="J908" s="1">
        <v>1642419.2340753847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-275415.89742622228</v>
      </c>
      <c r="S908" s="1">
        <v>23079080.186383735</v>
      </c>
    </row>
    <row r="909" spans="2:19" x14ac:dyDescent="0.3">
      <c r="B909" s="1">
        <f t="shared" si="14"/>
        <v>73354</v>
      </c>
      <c r="C909" s="1">
        <v>155247.06926340488</v>
      </c>
      <c r="D909" s="1">
        <v>165736.23796994876</v>
      </c>
      <c r="E909" s="1">
        <v>20.567898758439313</v>
      </c>
      <c r="F909" s="1">
        <v>0</v>
      </c>
      <c r="G909" s="1">
        <v>2741.9028133422735</v>
      </c>
      <c r="H909" s="17">
        <v>-11214.731616978454</v>
      </c>
      <c r="I909" s="17">
        <v>2500.819620016141</v>
      </c>
      <c r="J909" s="1">
        <v>1593295.6640534755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-267839.95617028564</v>
      </c>
      <c r="S909" s="1">
        <v>22638908.263656013</v>
      </c>
    </row>
    <row r="910" spans="2:19" x14ac:dyDescent="0.3">
      <c r="B910" s="1">
        <f t="shared" si="14"/>
        <v>73384</v>
      </c>
      <c r="C910" s="1">
        <v>152438.6045002855</v>
      </c>
      <c r="D910" s="1">
        <v>162683.54400563519</v>
      </c>
      <c r="E910" s="1">
        <v>18.898022630904347</v>
      </c>
      <c r="F910" s="1">
        <v>0</v>
      </c>
      <c r="G910" s="1">
        <v>2682.3538772142247</v>
      </c>
      <c r="H910" s="17">
        <v>-11653.893463275039</v>
      </c>
      <c r="I910" s="17">
        <v>2472.2092012275116</v>
      </c>
      <c r="J910" s="1">
        <v>1542068.8948638113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-259858.66291763747</v>
      </c>
      <c r="S910" s="1">
        <v>22200527.066938877</v>
      </c>
    </row>
    <row r="911" spans="2:19" x14ac:dyDescent="0.3">
      <c r="B911" s="1">
        <f t="shared" si="14"/>
        <v>73415</v>
      </c>
      <c r="C911" s="1">
        <v>149660.52918816614</v>
      </c>
      <c r="D911" s="1">
        <v>159661.98398380587</v>
      </c>
      <c r="E911" s="1">
        <v>17.38393704302165</v>
      </c>
      <c r="F911" s="1">
        <v>0</v>
      </c>
      <c r="G911" s="1">
        <v>2622.5418369657045</v>
      </c>
      <c r="H911" s="17">
        <v>-11994.5850183561</v>
      </c>
      <c r="I911" s="17">
        <v>2444.1806703246202</v>
      </c>
      <c r="J911" s="1">
        <v>1489183.4065110658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-251650.46666149958</v>
      </c>
      <c r="S911" s="1">
        <v>21764856.826192368</v>
      </c>
    </row>
    <row r="912" spans="2:19" x14ac:dyDescent="0.3">
      <c r="B912" s="1">
        <f t="shared" si="14"/>
        <v>73446</v>
      </c>
      <c r="C912" s="1">
        <v>146915.25365688582</v>
      </c>
      <c r="D912" s="1">
        <v>156675.71114388379</v>
      </c>
      <c r="E912" s="1">
        <v>16.008264683384251</v>
      </c>
      <c r="F912" s="1">
        <v>0</v>
      </c>
      <c r="G912" s="1">
        <v>2562.7126432984278</v>
      </c>
      <c r="H912" s="17">
        <v>-12227.411388135259</v>
      </c>
      <c r="I912" s="17">
        <v>2416.6506367699317</v>
      </c>
      <c r="J912" s="1">
        <v>1435095.2533140071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-243292.37678261194</v>
      </c>
      <c r="S912" s="1">
        <v>21332834.481074568</v>
      </c>
    </row>
    <row r="913" spans="2:19" x14ac:dyDescent="0.3">
      <c r="B913" s="1">
        <f t="shared" si="14"/>
        <v>73474</v>
      </c>
      <c r="C913" s="1">
        <v>144215.6129256007</v>
      </c>
      <c r="D913" s="1">
        <v>153743.85077532314</v>
      </c>
      <c r="E913" s="1">
        <v>14.746624587400639</v>
      </c>
      <c r="F913" s="1">
        <v>0</v>
      </c>
      <c r="G913" s="1">
        <v>2503.9033415736099</v>
      </c>
      <c r="H913" s="17">
        <v>-12046.029837054208</v>
      </c>
      <c r="I913" s="17">
        <v>2389.3124570259934</v>
      </c>
      <c r="J913" s="1">
        <v>1381721.8307423133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-235261.30877238617</v>
      </c>
      <c r="S913" s="1">
        <v>20908559.255530629</v>
      </c>
    </row>
    <row r="914" spans="2:19" x14ac:dyDescent="0.3">
      <c r="B914" s="1">
        <f t="shared" si="14"/>
        <v>73505</v>
      </c>
      <c r="C914" s="1">
        <v>141555.91088906725</v>
      </c>
      <c r="D914" s="1">
        <v>150858.20571544903</v>
      </c>
      <c r="E914" s="1">
        <v>13.594011581113859</v>
      </c>
      <c r="F914" s="1">
        <v>0</v>
      </c>
      <c r="G914" s="1">
        <v>2445.7169639144927</v>
      </c>
      <c r="H914" s="17">
        <v>-12017.574189602501</v>
      </c>
      <c r="I914" s="17">
        <v>2362.2745661688155</v>
      </c>
      <c r="J914" s="1">
        <v>1328351.4687306068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-227123.32008628087</v>
      </c>
      <c r="S914" s="1">
        <v>20490372.63416592</v>
      </c>
    </row>
    <row r="915" spans="2:19" x14ac:dyDescent="0.3">
      <c r="B915" s="1">
        <f t="shared" si="14"/>
        <v>73535</v>
      </c>
      <c r="C915" s="1">
        <v>138928.15529154585</v>
      </c>
      <c r="D915" s="1">
        <v>148007.42104227821</v>
      </c>
      <c r="E915" s="1">
        <v>12.547033200782586</v>
      </c>
      <c r="F915" s="1">
        <v>0</v>
      </c>
      <c r="G915" s="1">
        <v>2387.5864222870273</v>
      </c>
      <c r="H915" s="17">
        <v>-12209.770792771684</v>
      </c>
      <c r="I915" s="17">
        <v>2335.6914566880046</v>
      </c>
      <c r="J915" s="1">
        <v>1273952.6741810078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-218677.89856707878</v>
      </c>
      <c r="S915" s="1">
        <v>20075943.783970933</v>
      </c>
    </row>
    <row r="916" spans="2:19" x14ac:dyDescent="0.3">
      <c r="B916" s="1">
        <f t="shared" si="14"/>
        <v>73566</v>
      </c>
      <c r="C916" s="1">
        <v>136328.44597863947</v>
      </c>
      <c r="D916" s="1">
        <v>145186.30977043146</v>
      </c>
      <c r="E916" s="1">
        <v>11.598524857874393</v>
      </c>
      <c r="F916" s="1">
        <v>0</v>
      </c>
      <c r="G916" s="1">
        <v>2329.2654428017513</v>
      </c>
      <c r="H916" s="17">
        <v>-12496.020257034425</v>
      </c>
      <c r="I916" s="17">
        <v>2309.6229361288188</v>
      </c>
      <c r="J916" s="1">
        <v>1218076.644207462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-209926.58158387645</v>
      </c>
      <c r="S916" s="1">
        <v>19664236.44164326</v>
      </c>
    </row>
    <row r="917" spans="2:19" x14ac:dyDescent="0.3">
      <c r="B917" s="1">
        <f t="shared" si="14"/>
        <v>73596</v>
      </c>
      <c r="C917" s="1">
        <v>133758.59939563804</v>
      </c>
      <c r="D917" s="1">
        <v>142398.05822678717</v>
      </c>
      <c r="E917" s="1">
        <v>10.736991032077514</v>
      </c>
      <c r="F917" s="1">
        <v>0</v>
      </c>
      <c r="G917" s="1">
        <v>2270.9469747344911</v>
      </c>
      <c r="H917" s="17">
        <v>-12702.552079480518</v>
      </c>
      <c r="I917" s="17">
        <v>2284.0024561877954</v>
      </c>
      <c r="J917" s="1">
        <v>1161082.0393276687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-201024.70111339525</v>
      </c>
      <c r="S917" s="1">
        <v>19255978.133520104</v>
      </c>
    </row>
    <row r="918" spans="2:19" x14ac:dyDescent="0.3">
      <c r="B918" s="1">
        <f t="shared" si="14"/>
        <v>73627</v>
      </c>
      <c r="C918" s="1">
        <v>130837.26744370471</v>
      </c>
      <c r="D918" s="1">
        <v>135781.54500035304</v>
      </c>
      <c r="E918" s="1">
        <v>9.6702033326330685</v>
      </c>
      <c r="F918" s="1">
        <v>0</v>
      </c>
      <c r="G918" s="1">
        <v>2212.8296776684706</v>
      </c>
      <c r="H918" s="17">
        <v>-7860.9211987280714</v>
      </c>
      <c r="I918" s="17">
        <v>2251.6030651076926</v>
      </c>
      <c r="J918" s="1">
        <v>1145084.0192579995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-199939.98516262427</v>
      </c>
      <c r="S918" s="1">
        <v>18297379.491327155</v>
      </c>
    </row>
    <row r="919" spans="2:19" x14ac:dyDescent="0.3">
      <c r="B919" s="1">
        <f t="shared" si="14"/>
        <v>73658</v>
      </c>
      <c r="C919" s="1">
        <v>127954.57666687355</v>
      </c>
      <c r="D919" s="1">
        <v>129222.20424163686</v>
      </c>
      <c r="E919" s="1">
        <v>8.7234152499292019</v>
      </c>
      <c r="F919" s="1">
        <v>0</v>
      </c>
      <c r="G919" s="1">
        <v>2155.0178527424291</v>
      </c>
      <c r="H919" s="17">
        <v>-7957.4210253321407</v>
      </c>
      <c r="I919" s="17">
        <v>2219.6483727483223</v>
      </c>
      <c r="J919" s="1">
        <v>1128815.366112734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-195892.50808250465</v>
      </c>
      <c r="S919" s="1">
        <v>17346279.392410371</v>
      </c>
    </row>
    <row r="920" spans="2:19" x14ac:dyDescent="0.3">
      <c r="B920" s="1">
        <f t="shared" si="14"/>
        <v>73688</v>
      </c>
      <c r="C920" s="1">
        <v>125115.7658660287</v>
      </c>
      <c r="D920" s="1">
        <v>122751.41380619752</v>
      </c>
      <c r="E920" s="1">
        <v>7.87382830230999</v>
      </c>
      <c r="F920" s="1">
        <v>0</v>
      </c>
      <c r="G920" s="1">
        <v>2097.7531135277727</v>
      </c>
      <c r="H920" s="17">
        <v>-7990.3817219517477</v>
      </c>
      <c r="I920" s="17">
        <v>2188.1125739417603</v>
      </c>
      <c r="J920" s="1">
        <v>1112433.0287223479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-191878.59480954008</v>
      </c>
      <c r="S920" s="1">
        <v>16407512.966543313</v>
      </c>
    </row>
    <row r="921" spans="2:19" x14ac:dyDescent="0.3">
      <c r="B921" s="1">
        <f t="shared" si="14"/>
        <v>73719</v>
      </c>
      <c r="C921" s="1">
        <v>122297.62974352081</v>
      </c>
      <c r="D921" s="1">
        <v>116246.24003572178</v>
      </c>
      <c r="E921" s="1">
        <v>7.114179260402147</v>
      </c>
      <c r="F921" s="1">
        <v>0</v>
      </c>
      <c r="G921" s="1">
        <v>2040.1010869735192</v>
      </c>
      <c r="H921" s="17">
        <v>-8255.6457259761064</v>
      </c>
      <c r="I921" s="17">
        <v>2157.0613089147423</v>
      </c>
      <c r="J921" s="1">
        <v>1095350.7488185451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-187598.16862693243</v>
      </c>
      <c r="S921" s="1">
        <v>15462263.100427914</v>
      </c>
    </row>
    <row r="922" spans="2:19" x14ac:dyDescent="0.3">
      <c r="B922" s="1">
        <f t="shared" si="14"/>
        <v>73749</v>
      </c>
      <c r="C922" s="1">
        <v>119492.77397931015</v>
      </c>
      <c r="D922" s="1">
        <v>109670.09405921947</v>
      </c>
      <c r="E922" s="1">
        <v>6.4357368103315649</v>
      </c>
      <c r="F922" s="1">
        <v>0</v>
      </c>
      <c r="G922" s="1">
        <v>1981.7814693644868</v>
      </c>
      <c r="H922" s="17">
        <v>-8589.3054547224165</v>
      </c>
      <c r="I922" s="17">
        <v>2126.5067541783474</v>
      </c>
      <c r="J922" s="1">
        <v>1077390.8299965342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-183101.36321680198</v>
      </c>
      <c r="S922" s="1">
        <v>14504942.600201303</v>
      </c>
    </row>
    <row r="923" spans="2:19" x14ac:dyDescent="0.3">
      <c r="B923" s="1">
        <f t="shared" si="14"/>
        <v>73780</v>
      </c>
      <c r="C923" s="1">
        <v>116707.45909780145</v>
      </c>
      <c r="D923" s="1">
        <v>103060.46631113192</v>
      </c>
      <c r="E923" s="1">
        <v>5.8289332142441239</v>
      </c>
      <c r="F923" s="1">
        <v>0</v>
      </c>
      <c r="G923" s="1">
        <v>1923.0778370478345</v>
      </c>
      <c r="H923" s="17">
        <v>-8849.6868369944459</v>
      </c>
      <c r="I923" s="17">
        <v>2096.4169445182624</v>
      </c>
      <c r="J923" s="1">
        <v>1058730.6244157914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-178508.42744252417</v>
      </c>
      <c r="S923" s="1">
        <v>13541317.188721711</v>
      </c>
    </row>
    <row r="924" spans="2:19" x14ac:dyDescent="0.3">
      <c r="B924" s="1">
        <f t="shared" si="14"/>
        <v>73811</v>
      </c>
      <c r="C924" s="1">
        <v>113948.10694634417</v>
      </c>
      <c r="D924" s="1">
        <v>96455.375628183872</v>
      </c>
      <c r="E924" s="1">
        <v>5.2852968719801066</v>
      </c>
      <c r="F924" s="1">
        <v>0</v>
      </c>
      <c r="G924" s="1">
        <v>1864.2791588313703</v>
      </c>
      <c r="H924" s="17">
        <v>-9027.9938064958533</v>
      </c>
      <c r="I924" s="17">
        <v>2066.7607108049606</v>
      </c>
      <c r="J924" s="1">
        <v>1039552.6939245362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-173866.75406506695</v>
      </c>
      <c r="S924" s="1">
        <v>12577234.315520445</v>
      </c>
    </row>
    <row r="925" spans="2:19" x14ac:dyDescent="0.3">
      <c r="B925" s="1">
        <f t="shared" si="14"/>
        <v>73839</v>
      </c>
      <c r="C925" s="1">
        <v>111243.45510945277</v>
      </c>
      <c r="D925" s="1">
        <v>90013.341014349367</v>
      </c>
      <c r="E925" s="1">
        <v>4.7945414788662886</v>
      </c>
      <c r="F925" s="1">
        <v>0</v>
      </c>
      <c r="G925" s="1">
        <v>1806.5952962622275</v>
      </c>
      <c r="H925" s="17">
        <v>-8899.0385847631005</v>
      </c>
      <c r="I925" s="17">
        <v>2037.4372734647548</v>
      </c>
      <c r="J925" s="1">
        <v>1020624.5681048329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-169479.28913277571</v>
      </c>
      <c r="S925" s="1">
        <v>11637012.347108997</v>
      </c>
    </row>
    <row r="926" spans="2:19" x14ac:dyDescent="0.3">
      <c r="B926" s="1">
        <f t="shared" si="14"/>
        <v>73870</v>
      </c>
      <c r="C926" s="1">
        <v>108581.83241743971</v>
      </c>
      <c r="D926" s="1">
        <v>83672.963641875729</v>
      </c>
      <c r="E926" s="1">
        <v>4.3528531474418211</v>
      </c>
      <c r="F926" s="1">
        <v>0</v>
      </c>
      <c r="G926" s="1">
        <v>1749.5643959652814</v>
      </c>
      <c r="H926" s="17">
        <v>-8882.5978026562079</v>
      </c>
      <c r="I926" s="17">
        <v>2008.4788319730374</v>
      </c>
      <c r="J926" s="1">
        <v>1001661.5044590031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-165046.78253155347</v>
      </c>
      <c r="S926" s="1">
        <v>10711265.900212836</v>
      </c>
    </row>
    <row r="927" spans="2:19" x14ac:dyDescent="0.3">
      <c r="B927" s="1">
        <f t="shared" si="14"/>
        <v>73900</v>
      </c>
      <c r="C927" s="1">
        <v>105946.7783511968</v>
      </c>
      <c r="D927" s="1">
        <v>77347.276764942726</v>
      </c>
      <c r="E927" s="1">
        <v>3.9572603202080461</v>
      </c>
      <c r="F927" s="1">
        <v>0</v>
      </c>
      <c r="G927" s="1">
        <v>1692.5270594559408</v>
      </c>
      <c r="H927" s="17">
        <v>-9028.8460915363394</v>
      </c>
      <c r="I927" s="17">
        <v>1979.9311911941234</v>
      </c>
      <c r="J927" s="1">
        <v>982251.88243815093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-160445.68793308246</v>
      </c>
      <c r="S927" s="1">
        <v>9786687.9365007225</v>
      </c>
    </row>
    <row r="928" spans="2:19" x14ac:dyDescent="0.3">
      <c r="B928" s="1">
        <f t="shared" si="14"/>
        <v>73931</v>
      </c>
      <c r="C928" s="1">
        <v>103330.87757703567</v>
      </c>
      <c r="D928" s="1">
        <v>70998.807335732767</v>
      </c>
      <c r="E928" s="1">
        <v>3.6037819998592839</v>
      </c>
      <c r="F928" s="1">
        <v>0</v>
      </c>
      <c r="G928" s="1">
        <v>1635.1983325261515</v>
      </c>
      <c r="H928" s="17">
        <v>-9244.1148894248399</v>
      </c>
      <c r="I928" s="17">
        <v>1951.8091417819314</v>
      </c>
      <c r="J928" s="1">
        <v>962216.94090704597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-155686.60177392053</v>
      </c>
      <c r="S928" s="1">
        <v>8857554.2504977193</v>
      </c>
    </row>
    <row r="929" spans="2:19" x14ac:dyDescent="0.3">
      <c r="B929" s="1">
        <f t="shared" si="14"/>
        <v>73961</v>
      </c>
      <c r="C929" s="1">
        <v>100739.11095720416</v>
      </c>
      <c r="D929" s="1">
        <v>64657.382428702105</v>
      </c>
      <c r="E929" s="1">
        <v>3.2872370457465188</v>
      </c>
      <c r="F929" s="1">
        <v>0</v>
      </c>
      <c r="G929" s="1">
        <v>1577.8051350584512</v>
      </c>
      <c r="H929" s="17">
        <v>-9399.7965199770697</v>
      </c>
      <c r="I929" s="17">
        <v>1924.0872381071579</v>
      </c>
      <c r="J929" s="1">
        <v>941700.31331594801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-150874.3825158106</v>
      </c>
      <c r="S929" s="1">
        <v>7928454.5578430267</v>
      </c>
    </row>
    <row r="930" spans="2:19" x14ac:dyDescent="0.3">
      <c r="B930" s="1">
        <f t="shared" si="14"/>
        <v>73992</v>
      </c>
      <c r="C930" s="1">
        <v>97677.121420492098</v>
      </c>
      <c r="D930" s="1">
        <v>63027.888730803075</v>
      </c>
      <c r="E930" s="1">
        <v>2.9128574187102134</v>
      </c>
      <c r="F930" s="1">
        <v>0</v>
      </c>
      <c r="G930" s="1">
        <v>1537.3007152789162</v>
      </c>
      <c r="H930" s="17">
        <v>-5378.3556498573662</v>
      </c>
      <c r="I930" s="17">
        <v>1871.9282044098486</v>
      </c>
      <c r="J930" s="1">
        <v>908509.58289969654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-147452.40695767693</v>
      </c>
      <c r="S930" s="1">
        <v>7708539.4068640973</v>
      </c>
    </row>
    <row r="931" spans="2:19" x14ac:dyDescent="0.3">
      <c r="B931" s="1">
        <f t="shared" si="14"/>
        <v>74023</v>
      </c>
      <c r="C931" s="1">
        <v>94652.675367337302</v>
      </c>
      <c r="D931" s="1">
        <v>61419.624766215493</v>
      </c>
      <c r="E931" s="1">
        <v>2.5823794253313408</v>
      </c>
      <c r="F931" s="1">
        <v>0</v>
      </c>
      <c r="G931" s="1">
        <v>1497.0447923908712</v>
      </c>
      <c r="H931" s="17">
        <v>-5450.6095605208156</v>
      </c>
      <c r="I931" s="17">
        <v>1820.3744555944886</v>
      </c>
      <c r="J931" s="1">
        <v>874856.80979033315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-141679.25127233623</v>
      </c>
      <c r="S931" s="1">
        <v>7491049.8038507001</v>
      </c>
    </row>
    <row r="932" spans="2:19" x14ac:dyDescent="0.3">
      <c r="B932" s="1">
        <f t="shared" si="14"/>
        <v>74053</v>
      </c>
      <c r="C932" s="1">
        <v>91675.227153877466</v>
      </c>
      <c r="D932" s="1">
        <v>59836.40515091909</v>
      </c>
      <c r="E932" s="1">
        <v>2.2912127941374458</v>
      </c>
      <c r="F932" s="1">
        <v>0</v>
      </c>
      <c r="G932" s="1">
        <v>1457.2007570196458</v>
      </c>
      <c r="H932" s="17">
        <v>-5478.7344761061668</v>
      </c>
      <c r="I932" s="17">
        <v>1769.5706413625107</v>
      </c>
      <c r="J932" s="1">
        <v>841013.03472518118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-135884.02558935762</v>
      </c>
      <c r="S932" s="1">
        <v>7276668.4361646296</v>
      </c>
    </row>
    <row r="933" spans="2:19" x14ac:dyDescent="0.3">
      <c r="B933" s="1">
        <f t="shared" si="14"/>
        <v>74084</v>
      </c>
      <c r="C933" s="1">
        <v>88704.019941533581</v>
      </c>
      <c r="D933" s="1">
        <v>58261.991196988303</v>
      </c>
      <c r="E933" s="1">
        <v>2.0354658621078454</v>
      </c>
      <c r="F933" s="1">
        <v>0</v>
      </c>
      <c r="G933" s="1">
        <v>1417.132787236244</v>
      </c>
      <c r="H933" s="17">
        <v>-5666.7201395601232</v>
      </c>
      <c r="I933" s="17">
        <v>1718.9196433842385</v>
      </c>
      <c r="J933" s="1">
        <v>805963.85516239516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-129772.05796012576</v>
      </c>
      <c r="S933" s="1">
        <v>7062593.5978292134</v>
      </c>
    </row>
    <row r="934" spans="2:19" x14ac:dyDescent="0.3">
      <c r="B934" s="1">
        <f t="shared" si="14"/>
        <v>74114</v>
      </c>
      <c r="C934" s="1">
        <v>85726.391888963655</v>
      </c>
      <c r="D934" s="1">
        <v>56691.37840452863</v>
      </c>
      <c r="E934" s="1">
        <v>1.8110007124157343</v>
      </c>
      <c r="F934" s="1">
        <v>0</v>
      </c>
      <c r="G934" s="1">
        <v>1376.6500069943456</v>
      </c>
      <c r="H934" s="17">
        <v>-5901.6012828099001</v>
      </c>
      <c r="I934" s="17">
        <v>1668.2391617504602</v>
      </c>
      <c r="J934" s="1">
        <v>769400.09300920879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-123350.97956022651</v>
      </c>
      <c r="S934" s="1">
        <v>6847973.4356802357</v>
      </c>
    </row>
    <row r="935" spans="2:19" x14ac:dyDescent="0.3">
      <c r="B935" s="1">
        <f t="shared" si="14"/>
        <v>74145</v>
      </c>
      <c r="C935" s="1">
        <v>82753.808214637887</v>
      </c>
      <c r="D935" s="1">
        <v>55129.198725651033</v>
      </c>
      <c r="E935" s="1">
        <v>1.6136741004962865</v>
      </c>
      <c r="F935" s="1">
        <v>0</v>
      </c>
      <c r="G935" s="1">
        <v>1335.9446752503354</v>
      </c>
      <c r="H935" s="17">
        <v>-6085.7084925942272</v>
      </c>
      <c r="I935" s="17">
        <v>1617.7030963656064</v>
      </c>
      <c r="J935" s="1">
        <v>731626.54408803768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-116729.5447316043</v>
      </c>
      <c r="S935" s="1">
        <v>6633629.4669629317</v>
      </c>
    </row>
    <row r="936" spans="2:19" x14ac:dyDescent="0.3">
      <c r="B936" s="1">
        <f t="shared" si="14"/>
        <v>74176</v>
      </c>
      <c r="C936" s="1">
        <v>79797.944262298392</v>
      </c>
      <c r="D936" s="1">
        <v>53580.156955652448</v>
      </c>
      <c r="E936" s="1">
        <v>1.4399028330282646</v>
      </c>
      <c r="F936" s="1">
        <v>0</v>
      </c>
      <c r="G936" s="1">
        <v>1295.2124681473276</v>
      </c>
      <c r="H936" s="17">
        <v>-6211.9463450972235</v>
      </c>
      <c r="I936" s="17">
        <v>1567.4881854482287</v>
      </c>
      <c r="J936" s="1">
        <v>692957.3815135617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-109967.50754852963</v>
      </c>
      <c r="S936" s="1">
        <v>6420396.0406519631</v>
      </c>
    </row>
    <row r="937" spans="2:19" x14ac:dyDescent="0.3">
      <c r="B937" s="1">
        <f t="shared" si="14"/>
        <v>74204</v>
      </c>
      <c r="C937" s="1">
        <v>76909.753419460714</v>
      </c>
      <c r="D937" s="1">
        <v>52064.558672048239</v>
      </c>
      <c r="E937" s="1">
        <v>1.2857284277539844</v>
      </c>
      <c r="F937" s="1">
        <v>0</v>
      </c>
      <c r="G937" s="1">
        <v>1255.2746971443676</v>
      </c>
      <c r="H937" s="17">
        <v>-6125.9569740426759</v>
      </c>
      <c r="I937" s="17">
        <v>1518.3509103961539</v>
      </c>
      <c r="J937" s="1">
        <v>654719.02275188675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-103388.22925817309</v>
      </c>
      <c r="S937" s="1">
        <v>6211830.0582611952</v>
      </c>
    </row>
    <row r="938" spans="2:19" x14ac:dyDescent="0.3">
      <c r="B938" s="1">
        <f t="shared" si="14"/>
        <v>74235</v>
      </c>
      <c r="C938" s="1">
        <v>74068.666556267606</v>
      </c>
      <c r="D938" s="1">
        <v>50574.190253303488</v>
      </c>
      <c r="E938" s="1">
        <v>1.1493548492004586</v>
      </c>
      <c r="F938" s="1">
        <v>0</v>
      </c>
      <c r="G938" s="1">
        <v>1215.8161243728828</v>
      </c>
      <c r="H938" s="17">
        <v>-6117.1427802903481</v>
      </c>
      <c r="I938" s="17">
        <v>1469.9910389956567</v>
      </c>
      <c r="J938" s="1">
        <v>616420.73626953084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-96743.244506005911</v>
      </c>
      <c r="S938" s="1">
        <v>6006523.3104767986</v>
      </c>
    </row>
    <row r="939" spans="2:19" x14ac:dyDescent="0.3">
      <c r="B939" s="1">
        <f t="shared" si="14"/>
        <v>74265</v>
      </c>
      <c r="C939" s="1">
        <v>71245.790973646159</v>
      </c>
      <c r="D939" s="1">
        <v>49097.522192971861</v>
      </c>
      <c r="E939" s="1">
        <v>1.0292815974613005</v>
      </c>
      <c r="F939" s="1">
        <v>0</v>
      </c>
      <c r="G939" s="1">
        <v>1176.387528832111</v>
      </c>
      <c r="H939" s="17">
        <v>-6220.1281824168846</v>
      </c>
      <c r="I939" s="17">
        <v>1421.9852444700125</v>
      </c>
      <c r="J939" s="1">
        <v>577350.49443820806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-89886.246024656371</v>
      </c>
      <c r="S939" s="1">
        <v>5802490.2672417434</v>
      </c>
    </row>
    <row r="940" spans="2:19" x14ac:dyDescent="0.3">
      <c r="B940" s="1">
        <f t="shared" si="14"/>
        <v>74296</v>
      </c>
      <c r="C940" s="1">
        <v>68428.333847847753</v>
      </c>
      <c r="D940" s="1">
        <v>47629.464727405473</v>
      </c>
      <c r="E940" s="1">
        <v>0.92377523600402678</v>
      </c>
      <c r="F940" s="1">
        <v>0</v>
      </c>
      <c r="G940" s="1">
        <v>1136.7944911998172</v>
      </c>
      <c r="H940" s="17">
        <v>-6370.3653676984768</v>
      </c>
      <c r="I940" s="17">
        <v>1374.1479354752037</v>
      </c>
      <c r="J940" s="1">
        <v>537197.95899497834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-82797.767547714597</v>
      </c>
      <c r="S940" s="1">
        <v>5598863.039150564</v>
      </c>
    </row>
    <row r="941" spans="2:19" x14ac:dyDescent="0.3">
      <c r="B941" s="1">
        <f t="shared" si="14"/>
        <v>74326</v>
      </c>
      <c r="C941" s="1">
        <v>65625.422598584759</v>
      </c>
      <c r="D941" s="1">
        <v>46173.68177674606</v>
      </c>
      <c r="E941" s="1">
        <v>0.83083200255286838</v>
      </c>
      <c r="F941" s="1">
        <v>0</v>
      </c>
      <c r="G941" s="1">
        <v>1097.1905679995018</v>
      </c>
      <c r="H941" s="17">
        <v>-6479.2046076801844</v>
      </c>
      <c r="I941" s="17">
        <v>1326.6171027323226</v>
      </c>
      <c r="J941" s="1">
        <v>496210.27278104791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-75571.31890844657</v>
      </c>
      <c r="S941" s="1">
        <v>5396294.000530907</v>
      </c>
    </row>
    <row r="942" spans="2:19" x14ac:dyDescent="0.3">
      <c r="B942" s="1">
        <f t="shared" si="14"/>
        <v>74357</v>
      </c>
      <c r="C942" s="1">
        <v>63837.501213401549</v>
      </c>
      <c r="D942" s="1">
        <v>44953.537530461224</v>
      </c>
      <c r="E942" s="1">
        <v>0.71973864154422951</v>
      </c>
      <c r="F942" s="1">
        <v>0</v>
      </c>
      <c r="G942" s="1">
        <v>1063.6269034948859</v>
      </c>
      <c r="H942" s="17">
        <v>-3780.4015649082698</v>
      </c>
      <c r="I942" s="17">
        <v>1317.5511447692193</v>
      </c>
      <c r="J942" s="1">
        <v>478697.67115020775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-74357.943838060106</v>
      </c>
      <c r="S942" s="1">
        <v>5236937.688827158</v>
      </c>
    </row>
    <row r="943" spans="2:19" x14ac:dyDescent="0.3">
      <c r="B943" s="1">
        <f t="shared" si="14"/>
        <v>74388</v>
      </c>
      <c r="C943" s="1">
        <v>62071.753558357537</v>
      </c>
      <c r="D943" s="1">
        <v>43749.300473019473</v>
      </c>
      <c r="E943" s="1">
        <v>0.62499495102568359</v>
      </c>
      <c r="F943" s="1">
        <v>0</v>
      </c>
      <c r="G943" s="1">
        <v>1030.2661755427164</v>
      </c>
      <c r="H943" s="17">
        <v>-3830.1978101006785</v>
      </c>
      <c r="I943" s="17">
        <v>1308.6649201529103</v>
      </c>
      <c r="J943" s="1">
        <v>460941.8185256045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-71579.583590285518</v>
      </c>
      <c r="S943" s="1">
        <v>5079315.9115656326</v>
      </c>
    </row>
    <row r="944" spans="2:19" x14ac:dyDescent="0.3">
      <c r="B944" s="1">
        <f t="shared" si="14"/>
        <v>74418</v>
      </c>
      <c r="C944" s="1">
        <v>60332.893188173068</v>
      </c>
      <c r="D944" s="1">
        <v>42564.002204492412</v>
      </c>
      <c r="E944" s="1">
        <v>0.54323184663911184</v>
      </c>
      <c r="F944" s="1">
        <v>0</v>
      </c>
      <c r="G944" s="1">
        <v>997.25762109154516</v>
      </c>
      <c r="H944" s="17">
        <v>-3849.092084221706</v>
      </c>
      <c r="I944" s="17">
        <v>1299.8651831338664</v>
      </c>
      <c r="J944" s="1">
        <v>443085.56798742106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-68797.632353846304</v>
      </c>
      <c r="S944" s="1">
        <v>4923952.2093823962</v>
      </c>
    </row>
    <row r="945" spans="2:19" x14ac:dyDescent="0.3">
      <c r="B945" s="1">
        <f t="shared" si="14"/>
        <v>74449</v>
      </c>
      <c r="C945" s="1">
        <v>58600.977653607042</v>
      </c>
      <c r="D945" s="1">
        <v>41384.816222555135</v>
      </c>
      <c r="E945" s="1">
        <v>0.47289072931218357</v>
      </c>
      <c r="F945" s="1">
        <v>0</v>
      </c>
      <c r="G945" s="1">
        <v>964.02067952141169</v>
      </c>
      <c r="H945" s="17">
        <v>-3980.1983515345714</v>
      </c>
      <c r="I945" s="17">
        <v>1291.4939415852618</v>
      </c>
      <c r="J945" s="1">
        <v>424593.85934186267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-65843.758231407177</v>
      </c>
      <c r="S945" s="1">
        <v>4768728.2741446318</v>
      </c>
    </row>
    <row r="946" spans="2:19" x14ac:dyDescent="0.3">
      <c r="B946" s="1">
        <f t="shared" si="14"/>
        <v>74479</v>
      </c>
      <c r="C946" s="1">
        <v>56869.848278886137</v>
      </c>
      <c r="D946" s="1">
        <v>40207.801826421113</v>
      </c>
      <c r="E946" s="1">
        <v>0.41242157394032791</v>
      </c>
      <c r="F946" s="1">
        <v>0</v>
      </c>
      <c r="G946" s="1">
        <v>930.38145855947937</v>
      </c>
      <c r="H946" s="17">
        <v>-4144.2518312979264</v>
      </c>
      <c r="I946" s="17">
        <v>1283.6469631457512</v>
      </c>
      <c r="J946" s="1">
        <v>405303.5497673967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-62735.286510633872</v>
      </c>
      <c r="S946" s="1">
        <v>4613004.5183346132</v>
      </c>
    </row>
    <row r="947" spans="2:19" x14ac:dyDescent="0.3">
      <c r="B947" s="1">
        <f t="shared" si="14"/>
        <v>74510</v>
      </c>
      <c r="C947" s="1">
        <v>55145.18878252674</v>
      </c>
      <c r="D947" s="1">
        <v>39036.638122973985</v>
      </c>
      <c r="E947" s="1">
        <v>0.36034943468955172</v>
      </c>
      <c r="F947" s="1">
        <v>0</v>
      </c>
      <c r="G947" s="1">
        <v>896.51609063419744</v>
      </c>
      <c r="H947" s="17">
        <v>-4272.725282039898</v>
      </c>
      <c r="I947" s="17">
        <v>1276.2106950238069</v>
      </c>
      <c r="J947" s="1">
        <v>385375.288539036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-59536.915830007012</v>
      </c>
      <c r="S947" s="1">
        <v>4457409.9786982574</v>
      </c>
    </row>
    <row r="948" spans="2:19" x14ac:dyDescent="0.3">
      <c r="B948" s="1">
        <f t="shared" si="14"/>
        <v>74541</v>
      </c>
      <c r="C948" s="1">
        <v>53432.783960529698</v>
      </c>
      <c r="D948" s="1">
        <v>37875.060443796378</v>
      </c>
      <c r="E948" s="1">
        <v>0.31542099344843666</v>
      </c>
      <c r="F948" s="1">
        <v>0</v>
      </c>
      <c r="G948" s="1">
        <v>862.60375946208899</v>
      </c>
      <c r="H948" s="17">
        <v>-4360.8141855704325</v>
      </c>
      <c r="I948" s="17">
        <v>1269.0712829602596</v>
      </c>
      <c r="J948" s="1">
        <v>364974.67910626245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-56278.340587219842</v>
      </c>
      <c r="S948" s="1">
        <v>4302582.9528164016</v>
      </c>
    </row>
    <row r="949" spans="2:19" x14ac:dyDescent="0.3">
      <c r="B949" s="1">
        <f t="shared" si="14"/>
        <v>74570</v>
      </c>
      <c r="C949" s="1">
        <v>51757.700787777816</v>
      </c>
      <c r="D949" s="1">
        <v>36739.267403040554</v>
      </c>
      <c r="E949" s="1">
        <v>0.27635797401504003</v>
      </c>
      <c r="F949" s="1">
        <v>0</v>
      </c>
      <c r="G949" s="1">
        <v>829.39469204422676</v>
      </c>
      <c r="H949" s="17">
        <v>-4300.0642459065757</v>
      </c>
      <c r="I949" s="17">
        <v>1261.7769036403083</v>
      </c>
      <c r="J949" s="1">
        <v>344801.15222262102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-53135.785887985883</v>
      </c>
      <c r="S949" s="1">
        <v>4151225.1322231041</v>
      </c>
    </row>
    <row r="950" spans="2:19" x14ac:dyDescent="0.3">
      <c r="B950" s="1">
        <f t="shared" si="14"/>
        <v>74601</v>
      </c>
      <c r="C950" s="1">
        <v>50109.890738838425</v>
      </c>
      <c r="D950" s="1">
        <v>35622.768947224031</v>
      </c>
      <c r="E950" s="1">
        <v>0.24249573801820001</v>
      </c>
      <c r="F950" s="1">
        <v>0</v>
      </c>
      <c r="G950" s="1">
        <v>796.60087606238301</v>
      </c>
      <c r="H950" s="17">
        <v>-4293.5202737974223</v>
      </c>
      <c r="I950" s="17">
        <v>1254.4990718527699</v>
      </c>
      <c r="J950" s="1">
        <v>324595.83781377197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-49953.060735177249</v>
      </c>
      <c r="S950" s="1">
        <v>4002272.967023294</v>
      </c>
    </row>
    <row r="951" spans="2:19" x14ac:dyDescent="0.3">
      <c r="B951" s="1">
        <f t="shared" si="14"/>
        <v>74631</v>
      </c>
      <c r="C951" s="1">
        <v>48475.209784558887</v>
      </c>
      <c r="D951" s="1">
        <v>34516.455173062866</v>
      </c>
      <c r="E951" s="1">
        <v>0.21327931380754772</v>
      </c>
      <c r="F951" s="1">
        <v>0</v>
      </c>
      <c r="G951" s="1">
        <v>763.81220879512966</v>
      </c>
      <c r="H951" s="17">
        <v>-4365.4669557148954</v>
      </c>
      <c r="I951" s="17">
        <v>1247.4796273264847</v>
      </c>
      <c r="J951" s="1">
        <v>303983.14096990065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-46654.656397019542</v>
      </c>
      <c r="S951" s="1">
        <v>3854225.4317796342</v>
      </c>
    </row>
    <row r="952" spans="2:19" x14ac:dyDescent="0.3">
      <c r="B952" s="1">
        <f t="shared" si="14"/>
        <v>74662</v>
      </c>
      <c r="C952" s="1">
        <v>46847.412317949085</v>
      </c>
      <c r="D952" s="1">
        <v>33416.312572060524</v>
      </c>
      <c r="E952" s="1">
        <v>0.18811752445474514</v>
      </c>
      <c r="F952" s="1">
        <v>0</v>
      </c>
      <c r="G952" s="1">
        <v>730.85150964510387</v>
      </c>
      <c r="H952" s="17">
        <v>-4470.6102580145762</v>
      </c>
      <c r="I952" s="17">
        <v>1240.8188260517998</v>
      </c>
      <c r="J952" s="1">
        <v>282799.30593955482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-43238.870095424005</v>
      </c>
      <c r="S952" s="1">
        <v>3706429.1998789599</v>
      </c>
    </row>
    <row r="953" spans="2:19" x14ac:dyDescent="0.3">
      <c r="B953" s="1">
        <f t="shared" si="14"/>
        <v>74692</v>
      </c>
      <c r="C953" s="1">
        <v>45231.010306942037</v>
      </c>
      <c r="D953" s="1">
        <v>32325.250561632445</v>
      </c>
      <c r="E953" s="1">
        <v>0.16637808934659448</v>
      </c>
      <c r="F953" s="1">
        <v>0</v>
      </c>
      <c r="G953" s="1">
        <v>697.85944129892493</v>
      </c>
      <c r="H953" s="17">
        <v>-4546.7486490071024</v>
      </c>
      <c r="I953" s="17">
        <v>1234.4266105083573</v>
      </c>
      <c r="J953" s="1">
        <v>261174.56533629115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-39761.923989250972</v>
      </c>
      <c r="S953" s="1">
        <v>3559383.4885499561</v>
      </c>
    </row>
    <row r="954" spans="2:19" x14ac:dyDescent="0.3">
      <c r="B954" s="1">
        <f t="shared" si="14"/>
        <v>74723</v>
      </c>
      <c r="C954" s="1">
        <v>43898.527238044371</v>
      </c>
      <c r="D954" s="1">
        <v>31691.633191554014</v>
      </c>
      <c r="E954" s="1">
        <v>0.13944578532711963</v>
      </c>
      <c r="F954" s="1">
        <v>0</v>
      </c>
      <c r="G954" s="1">
        <v>678.0126395729668</v>
      </c>
      <c r="H954" s="17">
        <v>-2413.9110680945728</v>
      </c>
      <c r="I954" s="17">
        <v>1213.4684586674368</v>
      </c>
      <c r="J954" s="1">
        <v>252613.72321021406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-39838.838363229821</v>
      </c>
      <c r="S954" s="1">
        <v>3477226.2173912995</v>
      </c>
    </row>
    <row r="955" spans="2:19" x14ac:dyDescent="0.3">
      <c r="B955" s="1">
        <f t="shared" si="14"/>
        <v>74754</v>
      </c>
      <c r="C955" s="1">
        <v>42583.297396762238</v>
      </c>
      <c r="D955" s="1">
        <v>31067.437123693977</v>
      </c>
      <c r="E955" s="1">
        <v>0.11740721038248154</v>
      </c>
      <c r="F955" s="1">
        <v>0</v>
      </c>
      <c r="G955" s="1">
        <v>658.29593938033486</v>
      </c>
      <c r="H955" s="17">
        <v>-2449.1656751351729</v>
      </c>
      <c r="I955" s="17">
        <v>1192.8938485633353</v>
      </c>
      <c r="J955" s="1">
        <v>243929.98461518384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-38689.173168023663</v>
      </c>
      <c r="S955" s="1">
        <v>3396062.5958416942</v>
      </c>
    </row>
    <row r="956" spans="2:19" x14ac:dyDescent="0.3">
      <c r="B956" s="1">
        <f t="shared" si="14"/>
        <v>74784</v>
      </c>
      <c r="C956" s="1">
        <v>41289.07128549186</v>
      </c>
      <c r="D956" s="1">
        <v>30453.163099707901</v>
      </c>
      <c r="E956" s="1">
        <v>9.9243114668623233E-2</v>
      </c>
      <c r="F956" s="1">
        <v>0</v>
      </c>
      <c r="G956" s="1">
        <v>638.79175401887335</v>
      </c>
      <c r="H956" s="17">
        <v>-2464.3511568966533</v>
      </c>
      <c r="I956" s="17">
        <v>1172.6945957170419</v>
      </c>
      <c r="J956" s="1">
        <v>235193.86269666787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-37536.88859654752</v>
      </c>
      <c r="S956" s="1">
        <v>3316064.8634461518</v>
      </c>
    </row>
    <row r="957" spans="2:19" x14ac:dyDescent="0.3">
      <c r="B957" s="1">
        <f t="shared" si="14"/>
        <v>74815</v>
      </c>
      <c r="C957" s="1">
        <v>40000.020774200602</v>
      </c>
      <c r="D957" s="1">
        <v>29846.062211769484</v>
      </c>
      <c r="E957" s="1">
        <v>8.4196681536919671E-2</v>
      </c>
      <c r="F957" s="1">
        <v>0</v>
      </c>
      <c r="G957" s="1">
        <v>619.17735850785255</v>
      </c>
      <c r="H957" s="17">
        <v>-2551.7155684559384</v>
      </c>
      <c r="I957" s="17">
        <v>1152.8648176518018</v>
      </c>
      <c r="J957" s="1">
        <v>226141.60379384359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-36291.384868640074</v>
      </c>
      <c r="S957" s="1">
        <v>3236502.097635834</v>
      </c>
    </row>
    <row r="958" spans="2:19" x14ac:dyDescent="0.3">
      <c r="B958" s="1">
        <f t="shared" si="14"/>
        <v>74845</v>
      </c>
      <c r="C958" s="1">
        <v>38711.287039009672</v>
      </c>
      <c r="D958" s="1">
        <v>29245.195639473983</v>
      </c>
      <c r="E958" s="1">
        <v>7.1669938273534697E-2</v>
      </c>
      <c r="F958" s="1">
        <v>0</v>
      </c>
      <c r="G958" s="1">
        <v>599.35579539987805</v>
      </c>
      <c r="H958" s="17">
        <v>-2660.1931561986898</v>
      </c>
      <c r="I958" s="17">
        <v>1133.3979229589281</v>
      </c>
      <c r="J958" s="1">
        <v>216692.76328951848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-34969.566344526582</v>
      </c>
      <c r="S958" s="1">
        <v>3157147.6796636139</v>
      </c>
    </row>
    <row r="959" spans="2:19" x14ac:dyDescent="0.3">
      <c r="B959" s="1">
        <f t="shared" si="14"/>
        <v>74876</v>
      </c>
      <c r="C959" s="1">
        <v>37427.418987262979</v>
      </c>
      <c r="D959" s="1">
        <v>28651.187556011155</v>
      </c>
      <c r="E959" s="1">
        <v>6.1183674937872412E-2</v>
      </c>
      <c r="F959" s="1">
        <v>0</v>
      </c>
      <c r="G959" s="1">
        <v>579.42443002099151</v>
      </c>
      <c r="H959" s="17">
        <v>-2745.6194153787146</v>
      </c>
      <c r="I959" s="17">
        <v>1114.2865093112273</v>
      </c>
      <c r="J959" s="1">
        <v>206926.5236611038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-33607.834707614005</v>
      </c>
      <c r="S959" s="1">
        <v>3078208.6281731096</v>
      </c>
    </row>
    <row r="960" spans="2:19" x14ac:dyDescent="0.3">
      <c r="B960" s="1">
        <f t="shared" si="14"/>
        <v>74907</v>
      </c>
      <c r="C960" s="1">
        <v>36153.03578708561</v>
      </c>
      <c r="D960" s="1">
        <v>28064.682266509</v>
      </c>
      <c r="E960" s="1">
        <v>5.2364941114132486E-2</v>
      </c>
      <c r="F960" s="1">
        <v>0</v>
      </c>
      <c r="G960" s="1">
        <v>559.4823285123415</v>
      </c>
      <c r="H960" s="17">
        <v>-2804.3079438434197</v>
      </c>
      <c r="I960" s="17">
        <v>1095.5231949226807</v>
      </c>
      <c r="J960" s="1">
        <v>196924.57044410254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-32220.016324607888</v>
      </c>
      <c r="S960" s="1">
        <v>2999895.8077157903</v>
      </c>
    </row>
    <row r="961" spans="2:19" x14ac:dyDescent="0.3">
      <c r="B961" s="1">
        <f t="shared" si="14"/>
        <v>74935</v>
      </c>
      <c r="C961" s="1">
        <v>34908.051740739145</v>
      </c>
      <c r="D961" s="1">
        <v>27488.876912658387</v>
      </c>
      <c r="E961" s="1">
        <v>4.4885127853169456E-2</v>
      </c>
      <c r="F961" s="1">
        <v>0</v>
      </c>
      <c r="G961" s="1">
        <v>539.94559006648149</v>
      </c>
      <c r="H961" s="17">
        <v>-2766.8605800358869</v>
      </c>
      <c r="I961" s="17">
        <v>1077.0988908940669</v>
      </c>
      <c r="J961" s="1">
        <v>187031.84893778438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-30895.985074239579</v>
      </c>
      <c r="S961" s="1">
        <v>2923126.6135407132</v>
      </c>
    </row>
    <row r="962" spans="2:19" x14ac:dyDescent="0.3">
      <c r="B962" s="1">
        <f t="shared" si="14"/>
        <v>74966</v>
      </c>
      <c r="C962" s="1">
        <v>33684.470047471259</v>
      </c>
      <c r="D962" s="1">
        <v>26922.350540500163</v>
      </c>
      <c r="E962" s="1">
        <v>3.8545840770585427E-2</v>
      </c>
      <c r="F962" s="1">
        <v>0</v>
      </c>
      <c r="G962" s="1">
        <v>520.65395109534734</v>
      </c>
      <c r="H962" s="17">
        <v>-2764.1305831995846</v>
      </c>
      <c r="I962" s="17">
        <v>1059.0073525188402</v>
      </c>
      <c r="J962" s="1">
        <v>177120.78239490671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-29543.481739322859</v>
      </c>
      <c r="S962" s="1">
        <v>2847532.7161432477</v>
      </c>
    </row>
    <row r="963" spans="2:19" x14ac:dyDescent="0.3">
      <c r="B963" s="1">
        <f t="shared" si="14"/>
        <v>74996</v>
      </c>
      <c r="C963" s="1">
        <v>32471.057590797471</v>
      </c>
      <c r="D963" s="1">
        <v>26363.137101107644</v>
      </c>
      <c r="E963" s="1">
        <v>3.3187554443082787E-2</v>
      </c>
      <c r="F963" s="1">
        <v>0</v>
      </c>
      <c r="G963" s="1">
        <v>501.37937342493325</v>
      </c>
      <c r="H963" s="17">
        <v>-2811.7840033487873</v>
      </c>
      <c r="I963" s="17">
        <v>1041.2430501302194</v>
      </c>
      <c r="J963" s="1">
        <v>167006.31279719202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-28126.596824933473</v>
      </c>
      <c r="S963" s="1">
        <v>2772595.3943934916</v>
      </c>
    </row>
    <row r="964" spans="2:19" x14ac:dyDescent="0.3">
      <c r="B964" s="1">
        <f t="shared" si="14"/>
        <v>75027</v>
      </c>
      <c r="C964" s="1">
        <v>31262.871125240457</v>
      </c>
      <c r="D964" s="1">
        <v>25810.306808842641</v>
      </c>
      <c r="E964" s="1">
        <v>2.866262504821393E-2</v>
      </c>
      <c r="F964" s="1">
        <v>0</v>
      </c>
      <c r="G964" s="1">
        <v>482.02313422671551</v>
      </c>
      <c r="H964" s="17">
        <v>-2880.6432660885557</v>
      </c>
      <c r="I964" s="17">
        <v>1023.8001494212265</v>
      </c>
      <c r="J964" s="1">
        <v>156607.79640108914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-26649.903716469937</v>
      </c>
      <c r="S964" s="1">
        <v>2698084.835345434</v>
      </c>
    </row>
    <row r="965" spans="2:19" x14ac:dyDescent="0.3">
      <c r="B965" s="1">
        <f t="shared" si="14"/>
        <v>75057</v>
      </c>
      <c r="C965" s="1">
        <v>30063.514465629374</v>
      </c>
      <c r="D965" s="1">
        <v>25264.348894286282</v>
      </c>
      <c r="E965" s="1">
        <v>2.4829983168390676E-2</v>
      </c>
      <c r="F965" s="1">
        <v>0</v>
      </c>
      <c r="G965" s="1">
        <v>462.66296493662037</v>
      </c>
      <c r="H965" s="17">
        <v>-2930.6262149260619</v>
      </c>
      <c r="I965" s="17">
        <v>1006.6720913284381</v>
      </c>
      <c r="J965" s="1">
        <v>145989.45340233282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-25145.361720536439</v>
      </c>
      <c r="S965" s="1">
        <v>2624165.1117231781</v>
      </c>
    </row>
    <row r="966" spans="2:19" x14ac:dyDescent="0.3">
      <c r="B966" s="1">
        <f t="shared" si="14"/>
        <v>75088</v>
      </c>
      <c r="C966" s="1">
        <v>29278.257828442318</v>
      </c>
      <c r="D966" s="1">
        <v>24358.886469889247</v>
      </c>
      <c r="E966" s="1">
        <v>2.0268310420703064E-2</v>
      </c>
      <c r="F966" s="1">
        <v>0</v>
      </c>
      <c r="G966" s="1">
        <v>445.49619496964249</v>
      </c>
      <c r="H966" s="17">
        <v>-1662.631080790653</v>
      </c>
      <c r="I966" s="17">
        <v>997.47305102176324</v>
      </c>
      <c r="J966" s="1">
        <v>140557.79405540045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-24702.400998542529</v>
      </c>
      <c r="S966" s="1">
        <v>2524641.3378900476</v>
      </c>
    </row>
    <row r="967" spans="2:19" x14ac:dyDescent="0.3">
      <c r="B967" s="1">
        <f t="shared" ref="B967:B1030" si="15">+EOMONTH(B966,1)</f>
        <v>75119</v>
      </c>
      <c r="C967" s="1">
        <v>28504.090147480332</v>
      </c>
      <c r="D967" s="1">
        <v>23464.729531152156</v>
      </c>
      <c r="E967" s="1">
        <v>1.6612859906878739E-2</v>
      </c>
      <c r="F967" s="1">
        <v>0</v>
      </c>
      <c r="G967" s="1">
        <v>428.43807768242675</v>
      </c>
      <c r="H967" s="17">
        <v>-1685.1523318911645</v>
      </c>
      <c r="I967" s="17">
        <v>988.446499072145</v>
      </c>
      <c r="J967" s="1">
        <v>135050.68777873271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-23512.047618687313</v>
      </c>
      <c r="S967" s="1">
        <v>2426241.6216591699</v>
      </c>
    </row>
    <row r="968" spans="2:19" x14ac:dyDescent="0.3">
      <c r="B968" s="1">
        <f t="shared" si="15"/>
        <v>75149</v>
      </c>
      <c r="C968" s="1">
        <v>27742.672003473486</v>
      </c>
      <c r="D968" s="1">
        <v>22585.080865064745</v>
      </c>
      <c r="E968" s="1">
        <v>1.3621401810337629E-2</v>
      </c>
      <c r="F968" s="1">
        <v>0</v>
      </c>
      <c r="G968" s="1">
        <v>411.57027180061266</v>
      </c>
      <c r="H968" s="17">
        <v>-1694.0209144884482</v>
      </c>
      <c r="I968" s="17">
        <v>979.53472562770878</v>
      </c>
      <c r="J968" s="1">
        <v>129511.91312469618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-22325.282937899756</v>
      </c>
      <c r="S968" s="1">
        <v>2329354.8085396006</v>
      </c>
    </row>
    <row r="969" spans="2:19" x14ac:dyDescent="0.3">
      <c r="B969" s="1">
        <f t="shared" si="15"/>
        <v>75180</v>
      </c>
      <c r="C969" s="1">
        <v>26986.590059058362</v>
      </c>
      <c r="D969" s="1">
        <v>21706.812700223451</v>
      </c>
      <c r="E969" s="1">
        <v>1.1177610599739395E-2</v>
      </c>
      <c r="F969" s="1">
        <v>0</v>
      </c>
      <c r="G969" s="1">
        <v>394.57485925672881</v>
      </c>
      <c r="H969" s="17">
        <v>-1752.3068681769303</v>
      </c>
      <c r="I969" s="17">
        <v>970.94349849971616</v>
      </c>
      <c r="J969" s="1">
        <v>123777.82822740456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-21070.717081955951</v>
      </c>
      <c r="S969" s="1">
        <v>2232416.0941454642</v>
      </c>
    </row>
    <row r="970" spans="2:19" x14ac:dyDescent="0.3">
      <c r="B970" s="1">
        <f t="shared" si="15"/>
        <v>75210</v>
      </c>
      <c r="C970" s="1">
        <v>26233.524401729905</v>
      </c>
      <c r="D970" s="1">
        <v>20825.966326399364</v>
      </c>
      <c r="E970" s="1">
        <v>9.1825502362986137E-3</v>
      </c>
      <c r="F970" s="1">
        <v>0</v>
      </c>
      <c r="G970" s="1">
        <v>377.35693976426967</v>
      </c>
      <c r="H970" s="17">
        <v>-1825.0825166740208</v>
      </c>
      <c r="I970" s="17">
        <v>962.72960046987737</v>
      </c>
      <c r="J970" s="1">
        <v>117798.54724136015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-19756.850666181723</v>
      </c>
      <c r="S970" s="1">
        <v>2134956.5853441381</v>
      </c>
    </row>
    <row r="971" spans="2:19" x14ac:dyDescent="0.3">
      <c r="B971" s="1">
        <f t="shared" si="15"/>
        <v>75241</v>
      </c>
      <c r="C971" s="1">
        <v>25485.523614863792</v>
      </c>
      <c r="D971" s="1">
        <v>19946.431799397822</v>
      </c>
      <c r="E971" s="1">
        <v>7.5526634715958113E-3</v>
      </c>
      <c r="F971" s="1">
        <v>0</v>
      </c>
      <c r="G971" s="1">
        <v>360.01335731525108</v>
      </c>
      <c r="H971" s="17">
        <v>-1882.1503234936133</v>
      </c>
      <c r="I971" s="17">
        <v>954.82314403160217</v>
      </c>
      <c r="J971" s="1">
        <v>111623.24830965699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-18411.310753101498</v>
      </c>
      <c r="S971" s="1">
        <v>2037445.9529098799</v>
      </c>
    </row>
    <row r="972" spans="2:19" x14ac:dyDescent="0.3">
      <c r="B972" s="1">
        <f t="shared" si="15"/>
        <v>75272</v>
      </c>
      <c r="C972" s="1">
        <v>24744.671330476503</v>
      </c>
      <c r="D972" s="1">
        <v>19072.147477568211</v>
      </c>
      <c r="E972" s="1">
        <v>6.2199520629801731E-3</v>
      </c>
      <c r="F972" s="1">
        <v>0</v>
      </c>
      <c r="G972" s="1">
        <v>342.64252904871012</v>
      </c>
      <c r="H972" s="17">
        <v>-1921.296542235882</v>
      </c>
      <c r="I972" s="17">
        <v>947.15406695034108</v>
      </c>
      <c r="J972" s="1">
        <v>105302.63951013779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-17046.314758470056</v>
      </c>
      <c r="S972" s="1">
        <v>1940359.7373387048</v>
      </c>
    </row>
    <row r="973" spans="2:19" x14ac:dyDescent="0.3">
      <c r="B973" s="1">
        <f t="shared" si="15"/>
        <v>75300</v>
      </c>
      <c r="C973" s="1">
        <v>24020.152849052538</v>
      </c>
      <c r="D973" s="1">
        <v>18219.792505949641</v>
      </c>
      <c r="E973" s="1">
        <v>5.1249879590965376E-3</v>
      </c>
      <c r="F973" s="1">
        <v>0</v>
      </c>
      <c r="G973" s="1">
        <v>325.65540218495261</v>
      </c>
      <c r="H973" s="17">
        <v>-1894.8136410959917</v>
      </c>
      <c r="I973" s="17">
        <v>939.44774580107162</v>
      </c>
      <c r="J973" s="1">
        <v>99050.794292466366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-15735.548627129723</v>
      </c>
      <c r="S973" s="1">
        <v>1845697.8131648784</v>
      </c>
    </row>
    <row r="974" spans="2:19" x14ac:dyDescent="0.3">
      <c r="B974" s="1">
        <f t="shared" si="15"/>
        <v>75331</v>
      </c>
      <c r="C974" s="1">
        <v>23308.20039281611</v>
      </c>
      <c r="D974" s="1">
        <v>17382.74154337091</v>
      </c>
      <c r="E974" s="1">
        <v>4.2275804093320126E-3</v>
      </c>
      <c r="F974" s="1">
        <v>0</v>
      </c>
      <c r="G974" s="1">
        <v>308.89400391101123</v>
      </c>
      <c r="H974" s="17">
        <v>-1892.1805463843805</v>
      </c>
      <c r="I974" s="17">
        <v>931.8068414324772</v>
      </c>
      <c r="J974" s="1">
        <v>92788.557915904152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-14411.419300485684</v>
      </c>
      <c r="S974" s="1">
        <v>1752673.0046731811</v>
      </c>
    </row>
    <row r="975" spans="2:19" x14ac:dyDescent="0.3">
      <c r="B975" s="1">
        <f t="shared" si="15"/>
        <v>75361</v>
      </c>
      <c r="C975" s="1">
        <v>22603.545546994603</v>
      </c>
      <c r="D975" s="1">
        <v>16551.682691075599</v>
      </c>
      <c r="E975" s="1">
        <v>3.4950978039504522E-3</v>
      </c>
      <c r="F975" s="1">
        <v>0</v>
      </c>
      <c r="G975" s="1">
        <v>292.13370477697026</v>
      </c>
      <c r="H975" s="17">
        <v>-1924.1008214306498</v>
      </c>
      <c r="I975" s="17">
        <v>924.3766319737133</v>
      </c>
      <c r="J975" s="1">
        <v>86401.048811605739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-13042.604914786027</v>
      </c>
      <c r="S975" s="1">
        <v>1660176.1445674724</v>
      </c>
    </row>
    <row r="976" spans="2:19" x14ac:dyDescent="0.3">
      <c r="B976" s="1">
        <f t="shared" si="15"/>
        <v>75392</v>
      </c>
      <c r="C976" s="1">
        <v>21903.838472365125</v>
      </c>
      <c r="D976" s="1">
        <v>15722.56478074838</v>
      </c>
      <c r="E976" s="1">
        <v>2.8985388413597718E-3</v>
      </c>
      <c r="F976" s="1">
        <v>0</v>
      </c>
      <c r="G976" s="1">
        <v>275.2776256506591</v>
      </c>
      <c r="H976" s="17">
        <v>-1970.6162649971652</v>
      </c>
      <c r="I976" s="17">
        <v>917.2167468070154</v>
      </c>
      <c r="J976" s="1">
        <v>79838.180086279492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-11629.217823697374</v>
      </c>
      <c r="S976" s="1">
        <v>1567726.6983795343</v>
      </c>
    </row>
    <row r="977" spans="2:19" x14ac:dyDescent="0.3">
      <c r="B977" s="1">
        <f t="shared" si="15"/>
        <v>75422</v>
      </c>
      <c r="C977" s="1">
        <v>21210.697696389681</v>
      </c>
      <c r="D977" s="1">
        <v>14898.468138775836</v>
      </c>
      <c r="E977" s="1">
        <v>2.4117233750869898E-3</v>
      </c>
      <c r="F977" s="1">
        <v>0</v>
      </c>
      <c r="G977" s="1">
        <v>258.4030244971284</v>
      </c>
      <c r="H977" s="17">
        <v>-2004.3177228322063</v>
      </c>
      <c r="I977" s="17">
        <v>910.27165040955242</v>
      </c>
      <c r="J977" s="1">
        <v>73139.83168489192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-10195.306755070327</v>
      </c>
      <c r="S977" s="1">
        <v>1475696.9621396253</v>
      </c>
    </row>
    <row r="978" spans="2:19" x14ac:dyDescent="0.3">
      <c r="B978" s="1">
        <f t="shared" si="15"/>
        <v>75453</v>
      </c>
      <c r="C978" s="1">
        <v>20343.502188324223</v>
      </c>
      <c r="D978" s="1">
        <v>14430.366965350791</v>
      </c>
      <c r="E978" s="1">
        <v>1.8146626474100063E-3</v>
      </c>
      <c r="F978" s="1">
        <v>0</v>
      </c>
      <c r="G978" s="1">
        <v>247.67617277053367</v>
      </c>
      <c r="H978" s="17">
        <v>-622.66573925220757</v>
      </c>
      <c r="I978" s="17">
        <v>903.57605386370244</v>
      </c>
      <c r="J978" s="1">
        <v>69236.469540100967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-10408.574164609163</v>
      </c>
      <c r="S978" s="1">
        <v>1424882.2876274958</v>
      </c>
    </row>
    <row r="979" spans="2:19" x14ac:dyDescent="0.3">
      <c r="B979" s="1">
        <f t="shared" si="15"/>
        <v>75484</v>
      </c>
      <c r="C979" s="1">
        <v>19488.086388586162</v>
      </c>
      <c r="D979" s="1">
        <v>13968.685976390942</v>
      </c>
      <c r="E979" s="1">
        <v>1.3602592748386457E-3</v>
      </c>
      <c r="F979" s="1">
        <v>0</v>
      </c>
      <c r="G979" s="1">
        <v>237.01763932841675</v>
      </c>
      <c r="H979" s="17">
        <v>-638.77579787035006</v>
      </c>
      <c r="I979" s="17">
        <v>896.99210310316573</v>
      </c>
      <c r="J979" s="1">
        <v>65284.68827634125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-9828.876898752429</v>
      </c>
      <c r="S979" s="1">
        <v>1374681.9526205594</v>
      </c>
    </row>
    <row r="980" spans="2:19" x14ac:dyDescent="0.3">
      <c r="B980" s="1">
        <f t="shared" si="15"/>
        <v>75514</v>
      </c>
      <c r="C980" s="1">
        <v>18647.753675979278</v>
      </c>
      <c r="D980" s="1">
        <v>13514.794881019523</v>
      </c>
      <c r="E980" s="1">
        <v>1.0145364391945517E-3</v>
      </c>
      <c r="F980" s="1">
        <v>0</v>
      </c>
      <c r="G980" s="1">
        <v>226.48042616995494</v>
      </c>
      <c r="H980" s="17">
        <v>-648.99094475884522</v>
      </c>
      <c r="I980" s="17">
        <v>890.45401487769391</v>
      </c>
      <c r="J980" s="1">
        <v>61314.602293429576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-9244.4802072430975</v>
      </c>
      <c r="S980" s="1">
        <v>1325272.4076646741</v>
      </c>
    </row>
    <row r="981" spans="2:19" x14ac:dyDescent="0.3">
      <c r="B981" s="1">
        <f t="shared" si="15"/>
        <v>75545</v>
      </c>
      <c r="C981" s="1">
        <v>17808.967181265652</v>
      </c>
      <c r="D981" s="1">
        <v>13062.927942095976</v>
      </c>
      <c r="E981" s="1">
        <v>7.5095514008267764E-4</v>
      </c>
      <c r="F981" s="1">
        <v>0</v>
      </c>
      <c r="G981" s="1">
        <v>215.85972256573817</v>
      </c>
      <c r="H981" s="17">
        <v>-678.88969596265918</v>
      </c>
      <c r="I981" s="17">
        <v>884.20610479593552</v>
      </c>
      <c r="J981" s="1">
        <v>57213.129590606863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-8622.7201291089314</v>
      </c>
      <c r="S981" s="1">
        <v>1275935.6058268698</v>
      </c>
    </row>
    <row r="982" spans="2:19" x14ac:dyDescent="0.3">
      <c r="B982" s="1">
        <f t="shared" si="15"/>
        <v>75575</v>
      </c>
      <c r="C982" s="1">
        <v>16967.659089122251</v>
      </c>
      <c r="D982" s="1">
        <v>12611.329273076852</v>
      </c>
      <c r="E982" s="1">
        <v>5.4970341576434701E-4</v>
      </c>
      <c r="F982" s="1">
        <v>0</v>
      </c>
      <c r="G982" s="1">
        <v>205.09453444841952</v>
      </c>
      <c r="H982" s="17">
        <v>-714.36848461593956</v>
      </c>
      <c r="I982" s="17">
        <v>878.31663708614201</v>
      </c>
      <c r="J982" s="1">
        <v>52945.792566114622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-7965.8803549816394</v>
      </c>
      <c r="S982" s="1">
        <v>1226455.3162110862</v>
      </c>
    </row>
    <row r="983" spans="2:19" x14ac:dyDescent="0.3">
      <c r="B983" s="1">
        <f t="shared" si="15"/>
        <v>75606</v>
      </c>
      <c r="C983" s="1">
        <v>16127.851295700657</v>
      </c>
      <c r="D983" s="1">
        <v>12161.673622305383</v>
      </c>
      <c r="E983" s="1">
        <v>3.9603732309997442E-4</v>
      </c>
      <c r="F983" s="1">
        <v>0</v>
      </c>
      <c r="G983" s="1">
        <v>194.24749872559846</v>
      </c>
      <c r="H983" s="17">
        <v>-743.19725000539142</v>
      </c>
      <c r="I983" s="17">
        <v>872.70461142767624</v>
      </c>
      <c r="J983" s="1">
        <v>48546.546555454865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-7286.2426191122358</v>
      </c>
      <c r="S983" s="1">
        <v>1177045.0437857523</v>
      </c>
    </row>
    <row r="984" spans="2:19" x14ac:dyDescent="0.3">
      <c r="B984" s="1">
        <f t="shared" si="15"/>
        <v>75637</v>
      </c>
      <c r="C984" s="1">
        <v>15293.605290256659</v>
      </c>
      <c r="D984" s="1">
        <v>11715.656284743745</v>
      </c>
      <c r="E984" s="1">
        <v>2.7874394180694322E-4</v>
      </c>
      <c r="F984" s="1">
        <v>0</v>
      </c>
      <c r="G984" s="1">
        <v>183.38222924081421</v>
      </c>
      <c r="H984" s="17">
        <v>-763.20531411774584</v>
      </c>
      <c r="I984" s="17">
        <v>867.28902183607681</v>
      </c>
      <c r="J984" s="1">
        <v>44050.340305947408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-6590.539148330563</v>
      </c>
      <c r="S984" s="1">
        <v>1127920.997409116</v>
      </c>
    </row>
    <row r="985" spans="2:19" x14ac:dyDescent="0.3">
      <c r="B985" s="1">
        <f t="shared" si="15"/>
        <v>75665</v>
      </c>
      <c r="C985" s="1">
        <v>14482.095234459086</v>
      </c>
      <c r="D985" s="1">
        <v>11280.538600919583</v>
      </c>
      <c r="E985" s="1">
        <v>1.898337886525704E-4</v>
      </c>
      <c r="F985" s="1">
        <v>0</v>
      </c>
      <c r="G985" s="1">
        <v>172.76381237349202</v>
      </c>
      <c r="H985" s="17">
        <v>-756.15294770945809</v>
      </c>
      <c r="I985" s="17">
        <v>861.74840743584241</v>
      </c>
      <c r="J985" s="1">
        <v>39604.852552262986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-5913.0622996131133</v>
      </c>
      <c r="S985" s="1">
        <v>1079997.3010814295</v>
      </c>
    </row>
    <row r="986" spans="2:19" x14ac:dyDescent="0.3">
      <c r="B986" s="1">
        <f t="shared" si="15"/>
        <v>75696</v>
      </c>
      <c r="C986" s="1">
        <v>13686.45898919201</v>
      </c>
      <c r="D986" s="1">
        <v>10853.396236876875</v>
      </c>
      <c r="E986" s="1">
        <v>1.2225306849209089E-4</v>
      </c>
      <c r="F986" s="1">
        <v>0</v>
      </c>
      <c r="G986" s="1">
        <v>162.29046825555167</v>
      </c>
      <c r="H986" s="17">
        <v>-758.27351448070942</v>
      </c>
      <c r="I986" s="17">
        <v>856.20605869606152</v>
      </c>
      <c r="J986" s="1">
        <v>35155.418063164696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-5224.6905379835134</v>
      </c>
      <c r="S986" s="1">
        <v>1032911.9759440487</v>
      </c>
    </row>
    <row r="987" spans="2:19" x14ac:dyDescent="0.3">
      <c r="B987" s="1">
        <f t="shared" si="15"/>
        <v>75726</v>
      </c>
      <c r="C987" s="1">
        <v>12897.081516930948</v>
      </c>
      <c r="D987" s="1">
        <v>10430.133278620311</v>
      </c>
      <c r="E987" s="1">
        <v>7.0517169041882992E-5</v>
      </c>
      <c r="F987" s="1">
        <v>0</v>
      </c>
      <c r="G987" s="1">
        <v>151.81746170934775</v>
      </c>
      <c r="H987" s="17">
        <v>-773.94003474568785</v>
      </c>
      <c r="I987" s="17">
        <v>850.83497602752016</v>
      </c>
      <c r="J987" s="1">
        <v>30622.637048950477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-4510.1769003783184</v>
      </c>
      <c r="S987" s="1">
        <v>986155.71269632422</v>
      </c>
    </row>
    <row r="988" spans="2:19" x14ac:dyDescent="0.3">
      <c r="B988" s="1">
        <f t="shared" si="15"/>
        <v>75757</v>
      </c>
      <c r="C988" s="1">
        <v>12109.786967560889</v>
      </c>
      <c r="D988" s="1">
        <v>10008.955116678813</v>
      </c>
      <c r="E988" s="1">
        <v>3.0669792733370986E-5</v>
      </c>
      <c r="F988" s="1">
        <v>0</v>
      </c>
      <c r="G988" s="1">
        <v>141.28248455830325</v>
      </c>
      <c r="H988" s="17">
        <v>-795.10199460531612</v>
      </c>
      <c r="I988" s="17">
        <v>845.70683569923244</v>
      </c>
      <c r="J988" s="1">
        <v>25971.868314896128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-3768.4370729743255</v>
      </c>
      <c r="S988" s="1">
        <v>939507.07190987526</v>
      </c>
    </row>
    <row r="989" spans="2:19" x14ac:dyDescent="0.3">
      <c r="B989" s="1">
        <f t="shared" si="15"/>
        <v>75787</v>
      </c>
      <c r="C989" s="1">
        <v>11327.751891865073</v>
      </c>
      <c r="D989" s="1">
        <v>9591.1844277949858</v>
      </c>
      <c r="E989" s="1">
        <v>0</v>
      </c>
      <c r="F989" s="1">
        <v>0</v>
      </c>
      <c r="G989" s="1">
        <v>130.73551062372118</v>
      </c>
      <c r="H989" s="17">
        <v>-810.67196602629872</v>
      </c>
      <c r="I989" s="17">
        <v>840.75757640520919</v>
      </c>
      <c r="J989" s="1">
        <v>21230.61425858063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-3010.1258183139885</v>
      </c>
      <c r="S989" s="1">
        <v>893135.04889405938</v>
      </c>
    </row>
    <row r="990" spans="2:19" x14ac:dyDescent="0.3">
      <c r="B990" s="1">
        <f t="shared" si="15"/>
        <v>75818</v>
      </c>
      <c r="C990" s="1">
        <v>10478.683666536357</v>
      </c>
      <c r="D990" s="1">
        <v>8846.5983502604777</v>
      </c>
      <c r="E990" s="1">
        <v>0</v>
      </c>
      <c r="F990" s="1">
        <v>0</v>
      </c>
      <c r="G990" s="1">
        <v>121.64242183728777</v>
      </c>
      <c r="H990" s="17">
        <v>-133.59226272627694</v>
      </c>
      <c r="I990" s="17">
        <v>767.99816824114851</v>
      </c>
      <c r="J990" s="1">
        <v>19636.16712594522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-3112.463363790022</v>
      </c>
      <c r="S990" s="1">
        <v>823403.68064914923</v>
      </c>
    </row>
    <row r="991" spans="2:19" x14ac:dyDescent="0.3">
      <c r="B991" s="1">
        <f t="shared" si="15"/>
        <v>75849</v>
      </c>
      <c r="C991" s="1">
        <v>9639.8204276905308</v>
      </c>
      <c r="D991" s="1">
        <v>8110.958552962722</v>
      </c>
      <c r="E991" s="1">
        <v>0</v>
      </c>
      <c r="F991" s="1">
        <v>0</v>
      </c>
      <c r="G991" s="1">
        <v>112.61571032592335</v>
      </c>
      <c r="H991" s="17">
        <v>-140.24224322540874</v>
      </c>
      <c r="I991" s="17">
        <v>696.14841075824029</v>
      </c>
      <c r="J991" s="1">
        <v>18021.348526212358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-2824.5768797137125</v>
      </c>
      <c r="S991" s="1">
        <v>754474.13666123687</v>
      </c>
    </row>
    <row r="992" spans="2:19" x14ac:dyDescent="0.3">
      <c r="B992" s="1">
        <f t="shared" si="15"/>
        <v>75879</v>
      </c>
      <c r="C992" s="1">
        <v>8815.5955182827529</v>
      </c>
      <c r="D992" s="1">
        <v>7388.199791630188</v>
      </c>
      <c r="E992" s="1">
        <v>0</v>
      </c>
      <c r="F992" s="1">
        <v>0</v>
      </c>
      <c r="G992" s="1">
        <v>103.70690427028886</v>
      </c>
      <c r="H992" s="17">
        <v>-145.31105001276694</v>
      </c>
      <c r="I992" s="17">
        <v>625.60086856185114</v>
      </c>
      <c r="J992" s="1">
        <v>16398.272381332961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-2535.6578544014819</v>
      </c>
      <c r="S992" s="1">
        <v>686719.43876291462</v>
      </c>
    </row>
    <row r="993" spans="2:19" x14ac:dyDescent="0.3">
      <c r="B993" s="1">
        <f t="shared" si="15"/>
        <v>75910</v>
      </c>
      <c r="C993" s="1">
        <v>7988.262320366307</v>
      </c>
      <c r="D993" s="1">
        <v>6662.6067618908191</v>
      </c>
      <c r="E993" s="1">
        <v>0</v>
      </c>
      <c r="F993" s="1">
        <v>0</v>
      </c>
      <c r="G993" s="1">
        <v>94.715595666245747</v>
      </c>
      <c r="H993" s="17">
        <v>-155.11087815736718</v>
      </c>
      <c r="I993" s="17">
        <v>554.78614951244094</v>
      </c>
      <c r="J993" s="1">
        <v>14721.544127371057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-2233.8426079923893</v>
      </c>
      <c r="S993" s="1">
        <v>618656.41017486039</v>
      </c>
    </row>
    <row r="994" spans="2:19" x14ac:dyDescent="0.3">
      <c r="B994" s="1">
        <f t="shared" si="15"/>
        <v>75940</v>
      </c>
      <c r="C994" s="1">
        <v>7152.5570110851186</v>
      </c>
      <c r="D994" s="1">
        <v>5929.5253340433537</v>
      </c>
      <c r="E994" s="1">
        <v>0</v>
      </c>
      <c r="F994" s="1">
        <v>0</v>
      </c>
      <c r="G994" s="1">
        <v>85.582385783660669</v>
      </c>
      <c r="H994" s="17">
        <v>-166.18350148654233</v>
      </c>
      <c r="I994" s="17">
        <v>483.24016338210674</v>
      </c>
      <c r="J994" s="1">
        <v>12977.288801220042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-1918.4630969082962</v>
      </c>
      <c r="S994" s="1">
        <v>549846.06484075589</v>
      </c>
    </row>
    <row r="995" spans="2:19" x14ac:dyDescent="0.3">
      <c r="B995" s="1">
        <f t="shared" si="15"/>
        <v>75971</v>
      </c>
      <c r="C995" s="1">
        <v>6313.8783055336735</v>
      </c>
      <c r="D995" s="1">
        <v>5193.7480942333605</v>
      </c>
      <c r="E995" s="1">
        <v>0</v>
      </c>
      <c r="F995" s="1">
        <v>0</v>
      </c>
      <c r="G995" s="1">
        <v>76.368821127454112</v>
      </c>
      <c r="H995" s="17">
        <v>-175.51575581125266</v>
      </c>
      <c r="I995" s="17">
        <v>411.44215860199586</v>
      </c>
      <c r="J995" s="1">
        <v>11179.089907939202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-1593.6391032177185</v>
      </c>
      <c r="S995" s="1">
        <v>480741.59149167169</v>
      </c>
    </row>
    <row r="996" spans="2:19" x14ac:dyDescent="0.3">
      <c r="B996" s="1">
        <f t="shared" si="15"/>
        <v>76002</v>
      </c>
      <c r="C996" s="1">
        <v>5477.6755594904153</v>
      </c>
      <c r="D996" s="1">
        <v>4460.1114151683305</v>
      </c>
      <c r="E996" s="1">
        <v>0</v>
      </c>
      <c r="F996" s="1">
        <v>0</v>
      </c>
      <c r="G996" s="1">
        <v>67.137263389859456</v>
      </c>
      <c r="H996" s="17">
        <v>-182.07217048758659</v>
      </c>
      <c r="I996" s="17">
        <v>339.87537733192175</v>
      </c>
      <c r="J996" s="1">
        <v>9340.9660107675572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-1262.4414589735397</v>
      </c>
      <c r="S996" s="1">
        <v>411800.50071634416</v>
      </c>
    </row>
    <row r="997" spans="2:19" x14ac:dyDescent="0.3">
      <c r="B997" s="1">
        <f t="shared" si="15"/>
        <v>76031</v>
      </c>
      <c r="C997" s="1">
        <v>4666.6780817113768</v>
      </c>
      <c r="D997" s="1">
        <v>3748.7589778009174</v>
      </c>
      <c r="E997" s="1">
        <v>0</v>
      </c>
      <c r="F997" s="1">
        <v>0</v>
      </c>
      <c r="G997" s="1">
        <v>58.146807067864678</v>
      </c>
      <c r="H997" s="17">
        <v>-181.78177611166814</v>
      </c>
      <c r="I997" s="17">
        <v>270.55078139957686</v>
      </c>
      <c r="J997" s="1">
        <v>7522.225446496288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-938.01119376258987</v>
      </c>
      <c r="S997" s="1">
        <v>344926.53925876651</v>
      </c>
    </row>
    <row r="998" spans="2:19" x14ac:dyDescent="0.3">
      <c r="B998" s="1">
        <f t="shared" si="15"/>
        <v>76062</v>
      </c>
      <c r="C998" s="1">
        <v>3871.928979042777</v>
      </c>
      <c r="D998" s="1">
        <v>3051.7595079810203</v>
      </c>
      <c r="E998" s="1">
        <v>0</v>
      </c>
      <c r="F998" s="1">
        <v>0</v>
      </c>
      <c r="G998" s="1">
        <v>49.297451252010397</v>
      </c>
      <c r="H998" s="17">
        <v>-183.5647858358017</v>
      </c>
      <c r="I998" s="17">
        <v>202.67521762629454</v>
      </c>
      <c r="J998" s="1">
        <v>5700.9450306759327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-611.37041051838935</v>
      </c>
      <c r="S998" s="1">
        <v>279372.12711563206</v>
      </c>
    </row>
    <row r="999" spans="2:19" x14ac:dyDescent="0.3">
      <c r="B999" s="1">
        <f t="shared" si="15"/>
        <v>76092</v>
      </c>
      <c r="C999" s="1">
        <v>3080.8429200865762</v>
      </c>
      <c r="D999" s="1">
        <v>2357.9683758087635</v>
      </c>
      <c r="E999" s="1">
        <v>0</v>
      </c>
      <c r="F999" s="1">
        <v>0</v>
      </c>
      <c r="G999" s="1">
        <v>40.447453557829441</v>
      </c>
      <c r="H999" s="17">
        <v>-188.5115415857035</v>
      </c>
      <c r="I999" s="17">
        <v>135.13530812520952</v>
      </c>
      <c r="J999" s="1">
        <v>3845.2647480557443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-276.06326695736226</v>
      </c>
      <c r="S999" s="1">
        <v>214085.73750481947</v>
      </c>
    </row>
    <row r="1000" spans="2:19" x14ac:dyDescent="0.3">
      <c r="B1000" s="1">
        <f t="shared" si="15"/>
        <v>76123</v>
      </c>
      <c r="C1000" s="1">
        <v>2288.001520046113</v>
      </c>
      <c r="D1000" s="1">
        <v>1662.5919996449763</v>
      </c>
      <c r="E1000" s="1">
        <v>0</v>
      </c>
      <c r="F1000" s="1">
        <v>0</v>
      </c>
      <c r="G1000" s="1">
        <v>31.535932628182398</v>
      </c>
      <c r="H1000" s="17">
        <v>-194.65053654465049</v>
      </c>
      <c r="I1000" s="17">
        <v>67.452467449588937</v>
      </c>
      <c r="J1000" s="1">
        <v>1941.2755583834451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69.381913422658158</v>
      </c>
      <c r="S1000" s="1">
        <v>148615.29229013668</v>
      </c>
    </row>
    <row r="1001" spans="2:19" x14ac:dyDescent="0.3">
      <c r="B1001" s="1">
        <f t="shared" si="15"/>
        <v>76153</v>
      </c>
      <c r="C1001" s="1">
        <v>1497.6766614407361</v>
      </c>
      <c r="D1001" s="1">
        <v>969.42209693367067</v>
      </c>
      <c r="E1001" s="1">
        <v>0</v>
      </c>
      <c r="F1001" s="1">
        <v>0</v>
      </c>
      <c r="G1001" s="1">
        <v>22.611864664038006</v>
      </c>
      <c r="H1001" s="17">
        <v>-199.25496777576075</v>
      </c>
      <c r="I1001" s="17">
        <v>5.4845954789311344E-3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421.44833052373866</v>
      </c>
      <c r="S1001" s="1">
        <v>83319.51739047606</v>
      </c>
    </row>
    <row r="1002" spans="2:19" x14ac:dyDescent="0.3">
      <c r="B1002" s="1">
        <f t="shared" si="15"/>
        <v>76184</v>
      </c>
      <c r="C1002" s="1">
        <v>1367.8359772636938</v>
      </c>
      <c r="D1002" s="1">
        <v>885.54751352242113</v>
      </c>
      <c r="E1002" s="1">
        <v>0</v>
      </c>
      <c r="F1002" s="1">
        <v>0</v>
      </c>
      <c r="G1002" s="1">
        <v>20.715590260625465</v>
      </c>
      <c r="H1002" s="17">
        <v>12.151883406220071</v>
      </c>
      <c r="I1002" s="17">
        <v>4.9647079968992798E-3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277.16141727706383</v>
      </c>
      <c r="S1002" s="1">
        <v>76112.135259370509</v>
      </c>
    </row>
    <row r="1003" spans="2:19" x14ac:dyDescent="0.3">
      <c r="B1003" s="1">
        <f t="shared" si="15"/>
        <v>76215</v>
      </c>
      <c r="C1003" s="1">
        <v>1239.6597481109548</v>
      </c>
      <c r="D1003" s="1">
        <v>802.71818885023515</v>
      </c>
      <c r="E1003" s="1">
        <v>0</v>
      </c>
      <c r="F1003" s="1">
        <v>0</v>
      </c>
      <c r="G1003" s="1">
        <v>18.832447838884555</v>
      </c>
      <c r="H1003" s="17">
        <v>10.45131408332106</v>
      </c>
      <c r="I1003" s="17">
        <v>4.4598448955030035E-3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251.51306952448206</v>
      </c>
      <c r="S1003" s="1">
        <v>68994.304084461939</v>
      </c>
    </row>
    <row r="1004" spans="2:19" x14ac:dyDescent="0.3">
      <c r="B1004" s="1">
        <f t="shared" si="15"/>
        <v>76245</v>
      </c>
      <c r="C1004" s="1">
        <v>1113.8444821577816</v>
      </c>
      <c r="D1004" s="1">
        <v>721.38695420078307</v>
      </c>
      <c r="E1004" s="1">
        <v>0</v>
      </c>
      <c r="F1004" s="1">
        <v>0</v>
      </c>
      <c r="G1004" s="1">
        <v>16.973668653170776</v>
      </c>
      <c r="H1004" s="17">
        <v>8.839287264621424</v>
      </c>
      <c r="I1004" s="17">
        <v>3.9718922771743966E-3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226.29817319480881</v>
      </c>
      <c r="S1004" s="1">
        <v>62004.965501934974</v>
      </c>
    </row>
    <row r="1005" spans="2:19" x14ac:dyDescent="0.3">
      <c r="B1005" s="1">
        <f t="shared" si="15"/>
        <v>76276</v>
      </c>
      <c r="C1005" s="1">
        <v>987.59873612242154</v>
      </c>
      <c r="D1005" s="1">
        <v>639.74376868831723</v>
      </c>
      <c r="E1005" s="1">
        <v>0</v>
      </c>
      <c r="F1005" s="1">
        <v>0</v>
      </c>
      <c r="G1005" s="1">
        <v>15.095834070064237</v>
      </c>
      <c r="H1005" s="17">
        <v>7.2995308949681004</v>
      </c>
      <c r="I1005" s="17">
        <v>3.4912456648234164E-3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200.94766971506166</v>
      </c>
      <c r="S1005" s="1">
        <v>54988.529702318141</v>
      </c>
    </row>
    <row r="1006" spans="2:19" x14ac:dyDescent="0.3">
      <c r="B1006" s="1">
        <f t="shared" si="15"/>
        <v>76306</v>
      </c>
      <c r="C1006" s="1">
        <v>860.09679696840556</v>
      </c>
      <c r="D1006" s="1">
        <v>557.25334912697815</v>
      </c>
      <c r="E1006" s="1">
        <v>0</v>
      </c>
      <c r="F1006" s="1">
        <v>0</v>
      </c>
      <c r="G1006" s="1">
        <v>13.186113945970698</v>
      </c>
      <c r="H1006" s="17">
        <v>5.8264512002891831</v>
      </c>
      <c r="I1006" s="17">
        <v>3.0149172302414064E-3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175.29445713600779</v>
      </c>
      <c r="S1006" s="1">
        <v>47898.988008757551</v>
      </c>
    </row>
    <row r="1007" spans="2:19" x14ac:dyDescent="0.3">
      <c r="B1007" s="1">
        <f t="shared" si="15"/>
        <v>76337</v>
      </c>
      <c r="C1007" s="1">
        <v>732.19017023211723</v>
      </c>
      <c r="D1007" s="1">
        <v>474.4684221594963</v>
      </c>
      <c r="E1007" s="1">
        <v>0</v>
      </c>
      <c r="F1007" s="1">
        <v>0</v>
      </c>
      <c r="G1007" s="1">
        <v>11.25791274909613</v>
      </c>
      <c r="H1007" s="17">
        <v>4.4240764619818478</v>
      </c>
      <c r="I1007" s="17">
        <v>2.5454846627964629E-3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149.51416577209767</v>
      </c>
      <c r="S1007" s="1">
        <v>40783.862351547563</v>
      </c>
    </row>
    <row r="1008" spans="2:19" x14ac:dyDescent="0.3">
      <c r="B1008" s="1">
        <f t="shared" si="15"/>
        <v>76368</v>
      </c>
      <c r="C1008" s="1">
        <v>604.73721503802403</v>
      </c>
      <c r="D1008" s="1">
        <v>391.94634669890786</v>
      </c>
      <c r="E1008" s="1">
        <v>0</v>
      </c>
      <c r="F1008" s="1">
        <v>0</v>
      </c>
      <c r="G1008" s="1">
        <v>9.324808889136099</v>
      </c>
      <c r="H1008" s="17">
        <v>3.4040757511107365</v>
      </c>
      <c r="I1008" s="17">
        <v>2.0855136360834986E-3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123.6264263206121</v>
      </c>
      <c r="S1008" s="1">
        <v>33691.073836570336</v>
      </c>
    </row>
    <row r="1009" spans="2:19" x14ac:dyDescent="0.3">
      <c r="B1009" s="1">
        <f t="shared" si="15"/>
        <v>76396</v>
      </c>
      <c r="C1009" s="1">
        <v>481.31187050957175</v>
      </c>
      <c r="D1009" s="1">
        <v>312.00655796902845</v>
      </c>
      <c r="E1009" s="1">
        <v>0</v>
      </c>
      <c r="F1009" s="1">
        <v>0</v>
      </c>
      <c r="G1009" s="1">
        <v>7.4430527214598445</v>
      </c>
      <c r="H1009" s="17">
        <v>2.5087438335201733</v>
      </c>
      <c r="I1009" s="17">
        <v>1.6464660585092158E-3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98.504874426098937</v>
      </c>
      <c r="S1009" s="1">
        <v>26820.024498989173</v>
      </c>
    </row>
    <row r="1010" spans="2:19" x14ac:dyDescent="0.3">
      <c r="B1010" s="1">
        <f t="shared" si="15"/>
        <v>76427</v>
      </c>
      <c r="C1010" s="1">
        <v>360.50217804358783</v>
      </c>
      <c r="D1010" s="1">
        <v>233.73437082032748</v>
      </c>
      <c r="E1010" s="1">
        <v>0</v>
      </c>
      <c r="F1010" s="1">
        <v>0</v>
      </c>
      <c r="G1010" s="1">
        <v>5.590996704841853</v>
      </c>
      <c r="H1010" s="17">
        <v>1.7283512497113909</v>
      </c>
      <c r="I1010" s="17">
        <v>1.2232411448696847E-3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73.862443218002269</v>
      </c>
      <c r="S1010" s="1">
        <v>20092.095321320277</v>
      </c>
    </row>
    <row r="1011" spans="2:19" x14ac:dyDescent="0.3">
      <c r="B1011" s="1">
        <f t="shared" si="15"/>
        <v>76457</v>
      </c>
      <c r="C1011" s="1">
        <v>240.32736469384321</v>
      </c>
      <c r="D1011" s="1">
        <v>155.84571632613208</v>
      </c>
      <c r="E1011" s="1">
        <v>0</v>
      </c>
      <c r="F1011" s="1">
        <v>0</v>
      </c>
      <c r="G1011" s="1">
        <v>3.7379382764500506</v>
      </c>
      <c r="H1011" s="17">
        <v>1.0525769617963778</v>
      </c>
      <c r="I1011" s="17">
        <v>8.0895289597228057E-4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49.294278141225476</v>
      </c>
      <c r="S1011" s="1">
        <v>13396.909636473818</v>
      </c>
    </row>
    <row r="1012" spans="2:19" x14ac:dyDescent="0.3">
      <c r="B1012" s="1">
        <f t="shared" si="15"/>
        <v>76488</v>
      </c>
      <c r="C1012" s="1">
        <v>119.9357324848074</v>
      </c>
      <c r="D1012" s="1">
        <v>77.788628368484382</v>
      </c>
      <c r="E1012" s="1">
        <v>0</v>
      </c>
      <c r="F1012" s="1">
        <v>0</v>
      </c>
      <c r="G1012" s="1">
        <v>1.8707167528965103</v>
      </c>
      <c r="H1012" s="17">
        <v>0.47631364565641776</v>
      </c>
      <c r="I1012" s="17">
        <v>4.0053873845328835E-4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24.62688640749019</v>
      </c>
      <c r="S1012" s="1">
        <v>6687.0234516525043</v>
      </c>
    </row>
    <row r="1013" spans="2:19" x14ac:dyDescent="0.3">
      <c r="B1013" s="1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C4407-D690-49B6-A517-CCDC3B03F6BF}">
  <dimension ref="B2:S1205"/>
  <sheetViews>
    <sheetView topLeftCell="B1"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71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9">
        <f>date2</f>
        <v>45473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45504</v>
      </c>
      <c r="C6" s="4">
        <v>204225.22848439889</v>
      </c>
      <c r="D6" s="5">
        <v>55457.277123571766</v>
      </c>
      <c r="E6" s="5">
        <v>3908.4258218714303</v>
      </c>
      <c r="F6" s="25">
        <v>671682.4068069621</v>
      </c>
      <c r="G6" s="20">
        <v>0</v>
      </c>
      <c r="H6" s="17">
        <v>1849039.8218712718</v>
      </c>
      <c r="I6" s="17">
        <v>4824.4527169058601</v>
      </c>
      <c r="J6" s="5">
        <v>8844.3579370267544</v>
      </c>
      <c r="K6" s="5">
        <v>0</v>
      </c>
      <c r="L6" s="5">
        <v>34.718784282713948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11178.714352655825</v>
      </c>
      <c r="S6" s="13">
        <v>410386925.76226699</v>
      </c>
    </row>
    <row r="7" spans="2:19" ht="14.4" x14ac:dyDescent="0.3">
      <c r="B7" s="1">
        <f t="shared" ref="B7:B70" si="0">+EOMONTH(B6,1)</f>
        <v>45535</v>
      </c>
      <c r="C7" s="4">
        <v>372953.62837916386</v>
      </c>
      <c r="D7" s="5">
        <v>103267.60978817377</v>
      </c>
      <c r="E7" s="5">
        <v>6814.3803455957677</v>
      </c>
      <c r="F7" s="25">
        <v>536110.32090898452</v>
      </c>
      <c r="G7" s="20">
        <v>3680.0764670028711</v>
      </c>
      <c r="H7" s="17">
        <v>1546691.5306535957</v>
      </c>
      <c r="I7" s="17">
        <v>6317.2847185038272</v>
      </c>
      <c r="J7" s="5">
        <v>20240.5785016722</v>
      </c>
      <c r="K7" s="5">
        <v>0</v>
      </c>
      <c r="L7" s="5">
        <v>60.039821963965906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7981.9015275575639</v>
      </c>
      <c r="S7" s="13">
        <v>755853488.83047616</v>
      </c>
    </row>
    <row r="8" spans="2:19" ht="14.4" x14ac:dyDescent="0.3">
      <c r="B8" s="1">
        <f t="shared" si="0"/>
        <v>45565</v>
      </c>
      <c r="C8" s="4">
        <v>544411.90522155201</v>
      </c>
      <c r="D8" s="5">
        <v>150179.20210442439</v>
      </c>
      <c r="E8" s="5">
        <v>9776.8805546442054</v>
      </c>
      <c r="F8" s="25">
        <v>551744.2666237636</v>
      </c>
      <c r="G8" s="20">
        <v>6313.5373185772405</v>
      </c>
      <c r="H8" s="17">
        <v>1574707.9267839331</v>
      </c>
      <c r="I8" s="17">
        <v>7843.8642601851479</v>
      </c>
      <c r="J8" s="5">
        <v>31770.789091043422</v>
      </c>
      <c r="K8" s="5">
        <v>0</v>
      </c>
      <c r="L8" s="5">
        <v>85.85888036725666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10340.274201550263</v>
      </c>
      <c r="S8" s="13">
        <v>1107209645.6061378</v>
      </c>
    </row>
    <row r="9" spans="2:19" ht="14.4" x14ac:dyDescent="0.3">
      <c r="B9" s="1">
        <f t="shared" si="0"/>
        <v>45596</v>
      </c>
      <c r="C9" s="4">
        <v>720246.88701948884</v>
      </c>
      <c r="D9" s="5">
        <v>197624.7486924596</v>
      </c>
      <c r="E9" s="5">
        <v>12834.898888810067</v>
      </c>
      <c r="F9" s="25">
        <v>576787.02190690546</v>
      </c>
      <c r="G9" s="20">
        <v>6563.2326188186898</v>
      </c>
      <c r="H9" s="17">
        <v>1617428.1343385635</v>
      </c>
      <c r="I9" s="17">
        <v>9416.8265582068398</v>
      </c>
      <c r="J9" s="5">
        <v>43935.031439891383</v>
      </c>
      <c r="K9" s="5">
        <v>0</v>
      </c>
      <c r="L9" s="5">
        <v>112.7360658416171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11854.781750541544</v>
      </c>
      <c r="S9" s="13">
        <v>1467694270.7906747</v>
      </c>
    </row>
    <row r="10" spans="2:19" ht="14.4" x14ac:dyDescent="0.3">
      <c r="B10" s="1">
        <f t="shared" si="0"/>
        <v>45626</v>
      </c>
      <c r="C10" s="4">
        <v>900831.24760503019</v>
      </c>
      <c r="D10" s="5">
        <v>245489.82204325541</v>
      </c>
      <c r="E10" s="5">
        <v>15962.397425357995</v>
      </c>
      <c r="F10" s="25">
        <v>598032.80083776475</v>
      </c>
      <c r="G10" s="20">
        <v>7270.7429192899026</v>
      </c>
      <c r="H10" s="17">
        <v>1662940.0913799177</v>
      </c>
      <c r="I10" s="17">
        <v>11036.473037944039</v>
      </c>
      <c r="J10" s="5">
        <v>56636.572058213242</v>
      </c>
      <c r="K10" s="5">
        <v>0</v>
      </c>
      <c r="L10" s="5">
        <v>139.95079360457885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14748.402068879916</v>
      </c>
      <c r="S10" s="13">
        <v>1838020990.7700324</v>
      </c>
    </row>
    <row r="11" spans="2:19" ht="14.4" x14ac:dyDescent="0.3">
      <c r="B11" s="1">
        <f t="shared" si="0"/>
        <v>45657</v>
      </c>
      <c r="C11" s="4">
        <v>1105023.624924382</v>
      </c>
      <c r="D11" s="5">
        <v>298774.45641283726</v>
      </c>
      <c r="E11" s="5">
        <v>19517.473923960486</v>
      </c>
      <c r="F11" s="25">
        <v>678128.16226228816</v>
      </c>
      <c r="G11" s="20">
        <v>7816.8253919959679</v>
      </c>
      <c r="H11" s="17">
        <v>1883631.8875125791</v>
      </c>
      <c r="I11" s="17">
        <v>12875.638903767856</v>
      </c>
      <c r="J11" s="5">
        <v>70645.583888957597</v>
      </c>
      <c r="K11" s="5">
        <v>0</v>
      </c>
      <c r="L11" s="5">
        <v>170.98547154663734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18692.67293262884</v>
      </c>
      <c r="S11" s="13">
        <v>2256815355.3217564</v>
      </c>
    </row>
    <row r="12" spans="2:19" ht="14.4" x14ac:dyDescent="0.3">
      <c r="B12" s="1">
        <f t="shared" si="0"/>
        <v>45688</v>
      </c>
      <c r="C12" s="4">
        <v>1268983.1658778882</v>
      </c>
      <c r="D12" s="5">
        <v>341804.06768925767</v>
      </c>
      <c r="E12" s="5">
        <v>22341.806880498203</v>
      </c>
      <c r="F12" s="25">
        <v>560714.23324968491</v>
      </c>
      <c r="G12" s="20">
        <v>11132.867357599769</v>
      </c>
      <c r="H12" s="17">
        <v>1516481.7628895724</v>
      </c>
      <c r="I12" s="17">
        <v>14355.044485416509</v>
      </c>
      <c r="J12" s="5">
        <v>83795.949569079181</v>
      </c>
      <c r="K12" s="5">
        <v>0</v>
      </c>
      <c r="L12" s="5">
        <v>195.5505623413178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20327.059044301306</v>
      </c>
      <c r="S12" s="13">
        <v>2594037237.1674266</v>
      </c>
    </row>
    <row r="13" spans="2:19" ht="14.4" x14ac:dyDescent="0.3">
      <c r="B13" s="1">
        <f t="shared" si="0"/>
        <v>45716</v>
      </c>
      <c r="C13" s="4">
        <v>1375982.835647966</v>
      </c>
      <c r="D13" s="5">
        <v>370787.52406411862</v>
      </c>
      <c r="E13" s="5">
        <v>24148.180560896919</v>
      </c>
      <c r="F13" s="25">
        <v>386617.0145854592</v>
      </c>
      <c r="G13" s="20">
        <v>13046.793161045387</v>
      </c>
      <c r="H13" s="17">
        <v>993048.35023608303</v>
      </c>
      <c r="I13" s="17">
        <v>15323.235439508127</v>
      </c>
      <c r="J13" s="5">
        <v>94204.659734104527</v>
      </c>
      <c r="K13" s="5">
        <v>0</v>
      </c>
      <c r="L13" s="5">
        <v>211.14610051052091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21599.888681429569</v>
      </c>
      <c r="S13" s="13">
        <v>2815352563.1240826</v>
      </c>
    </row>
    <row r="14" spans="2:19" ht="14.4" x14ac:dyDescent="0.3">
      <c r="B14" s="1">
        <f t="shared" si="0"/>
        <v>45747</v>
      </c>
      <c r="C14" s="4">
        <v>1508432.6070056483</v>
      </c>
      <c r="D14" s="5">
        <v>406148.04643282259</v>
      </c>
      <c r="E14" s="5">
        <v>26444.499306493173</v>
      </c>
      <c r="F14" s="25">
        <v>468197.99231185403</v>
      </c>
      <c r="G14" s="20">
        <v>16778.904849468239</v>
      </c>
      <c r="H14" s="17">
        <v>1235664.4736245952</v>
      </c>
      <c r="I14" s="17">
        <v>16523.695052647614</v>
      </c>
      <c r="J14" s="5">
        <v>104520.60080088672</v>
      </c>
      <c r="K14" s="5">
        <v>0</v>
      </c>
      <c r="L14" s="5">
        <v>231.20075129281383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26020.82889518646</v>
      </c>
      <c r="S14" s="13">
        <v>3088450356.068223</v>
      </c>
    </row>
    <row r="15" spans="2:19" ht="14.4" x14ac:dyDescent="0.3">
      <c r="B15" s="1">
        <f t="shared" si="0"/>
        <v>45777</v>
      </c>
      <c r="C15" s="4">
        <v>1697537.6669856962</v>
      </c>
      <c r="D15" s="5">
        <v>455135.59684069478</v>
      </c>
      <c r="E15" s="5">
        <v>29764.598231680746</v>
      </c>
      <c r="F15" s="25">
        <v>650967.36380569951</v>
      </c>
      <c r="G15" s="20">
        <v>17940.198400351157</v>
      </c>
      <c r="H15" s="17">
        <v>1771184.2673744073</v>
      </c>
      <c r="I15" s="17">
        <v>18231.428985734678</v>
      </c>
      <c r="J15" s="5">
        <v>117414.58635602483</v>
      </c>
      <c r="K15" s="5">
        <v>0</v>
      </c>
      <c r="L15" s="5">
        <v>260.23983751473446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31665.805537352033</v>
      </c>
      <c r="S15" s="13">
        <v>3477317187.2553205</v>
      </c>
    </row>
    <row r="16" spans="2:19" ht="14.4" x14ac:dyDescent="0.3">
      <c r="B16" s="1">
        <f t="shared" si="0"/>
        <v>45808</v>
      </c>
      <c r="C16" s="4">
        <v>1856272.3715469514</v>
      </c>
      <c r="D16" s="5">
        <v>496115.88158320822</v>
      </c>
      <c r="E16" s="5">
        <v>32507.05033176791</v>
      </c>
      <c r="F16" s="25">
        <v>563152.69735303323</v>
      </c>
      <c r="G16" s="20">
        <v>18914.556743403675</v>
      </c>
      <c r="H16" s="17">
        <v>1498057.8300133585</v>
      </c>
      <c r="I16" s="17">
        <v>19667.023765272261</v>
      </c>
      <c r="J16" s="5">
        <v>130350.68256453228</v>
      </c>
      <c r="K16" s="5">
        <v>0</v>
      </c>
      <c r="L16" s="5">
        <v>284.07871894288917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34207.310107968617</v>
      </c>
      <c r="S16" s="13">
        <v>3804755909.9599419</v>
      </c>
    </row>
    <row r="17" spans="2:19" ht="14.4" x14ac:dyDescent="0.3">
      <c r="B17" s="1">
        <f t="shared" si="0"/>
        <v>45838</v>
      </c>
      <c r="C17" s="4">
        <v>2020362.2489077088</v>
      </c>
      <c r="D17" s="5">
        <v>538416.95540296973</v>
      </c>
      <c r="E17" s="5">
        <v>35359.020322925462</v>
      </c>
      <c r="F17" s="26">
        <v>585448.54101573583</v>
      </c>
      <c r="G17" s="20">
        <v>21814.7682453944</v>
      </c>
      <c r="H17" s="17">
        <v>1557171.7698393534</v>
      </c>
      <c r="I17" s="17">
        <v>21151.947858983043</v>
      </c>
      <c r="J17" s="5">
        <v>143325.70189164265</v>
      </c>
      <c r="K17" s="5">
        <v>0</v>
      </c>
      <c r="L17" s="5">
        <v>308.96233417092947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38284.108974132309</v>
      </c>
      <c r="S17" s="13">
        <v>4142952882.114677</v>
      </c>
    </row>
    <row r="18" spans="2:19" x14ac:dyDescent="0.3">
      <c r="B18" s="1">
        <f t="shared" si="0"/>
        <v>45869</v>
      </c>
      <c r="C18" s="4">
        <v>2009132.0084165789</v>
      </c>
      <c r="D18" s="5">
        <v>529314.38788447261</v>
      </c>
      <c r="E18" s="5">
        <v>35187.24713235833</v>
      </c>
      <c r="F18" s="5">
        <v>0</v>
      </c>
      <c r="G18" s="20">
        <v>22104.190764492039</v>
      </c>
      <c r="H18" s="17">
        <v>494809.14394596498</v>
      </c>
      <c r="I18" s="17">
        <v>19328.648596894327</v>
      </c>
      <c r="J18" s="5">
        <v>149524.73530428673</v>
      </c>
      <c r="K18" s="5">
        <v>0</v>
      </c>
      <c r="L18" s="5">
        <v>304.92517280979922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18615.536354487042</v>
      </c>
      <c r="S18" s="13">
        <v>4102596915.2659855</v>
      </c>
    </row>
    <row r="19" spans="2:19" x14ac:dyDescent="0.3">
      <c r="B19" s="1">
        <f t="shared" si="0"/>
        <v>45900</v>
      </c>
      <c r="C19" s="4">
        <v>1998226.6573364334</v>
      </c>
      <c r="D19" s="5">
        <v>522423.59562569647</v>
      </c>
      <c r="E19" s="5">
        <v>35047.610775052606</v>
      </c>
      <c r="F19" s="5">
        <v>0</v>
      </c>
      <c r="G19" s="20">
        <v>21984.078071304193</v>
      </c>
      <c r="H19" s="17">
        <v>420488.53376566031</v>
      </c>
      <c r="I19" s="17">
        <v>19258.782400806693</v>
      </c>
      <c r="J19" s="5">
        <v>152323.17415412609</v>
      </c>
      <c r="K19" s="5">
        <v>0</v>
      </c>
      <c r="L19" s="5">
        <v>301.91392998691765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23890.561469073487</v>
      </c>
      <c r="S19" s="13">
        <v>4065916418.2683444</v>
      </c>
    </row>
    <row r="20" spans="2:19" x14ac:dyDescent="0.3">
      <c r="B20" s="1">
        <f t="shared" si="0"/>
        <v>45930</v>
      </c>
      <c r="C20" s="4">
        <v>1988351.9669498559</v>
      </c>
      <c r="D20" s="5">
        <v>517347.68552801455</v>
      </c>
      <c r="E20" s="5">
        <v>34944.869642159974</v>
      </c>
      <c r="F20" s="5">
        <v>0</v>
      </c>
      <c r="G20" s="20">
        <v>21889.554012616227</v>
      </c>
      <c r="H20" s="17">
        <v>446944.25718566001</v>
      </c>
      <c r="I20" s="17">
        <v>19194.499320735096</v>
      </c>
      <c r="J20" s="5">
        <v>154261.12114113584</v>
      </c>
      <c r="K20" s="5">
        <v>0</v>
      </c>
      <c r="L20" s="5">
        <v>299.31558013103393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25493.663111428326</v>
      </c>
      <c r="S20" s="13">
        <v>4030731244.3710041</v>
      </c>
    </row>
    <row r="21" spans="2:19" x14ac:dyDescent="0.3">
      <c r="B21" s="1">
        <f t="shared" si="0"/>
        <v>45961</v>
      </c>
      <c r="C21" s="4">
        <v>1980448.215362858</v>
      </c>
      <c r="D21" s="5">
        <v>513224.84765498678</v>
      </c>
      <c r="E21" s="5">
        <v>34869.164791509131</v>
      </c>
      <c r="F21" s="5">
        <v>0</v>
      </c>
      <c r="G21" s="20">
        <v>21769.900796201222</v>
      </c>
      <c r="H21" s="17">
        <v>493723.27338317432</v>
      </c>
      <c r="I21" s="17">
        <v>19143.092982186845</v>
      </c>
      <c r="J21" s="5">
        <v>155827.37223503541</v>
      </c>
      <c r="K21" s="5">
        <v>0</v>
      </c>
      <c r="L21" s="5">
        <v>296.75158810441758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27703.518350908307</v>
      </c>
      <c r="S21" s="13">
        <v>3998782122.1359344</v>
      </c>
    </row>
    <row r="22" spans="2:19" x14ac:dyDescent="0.3">
      <c r="B22" s="1">
        <f t="shared" si="0"/>
        <v>45991</v>
      </c>
      <c r="C22" s="4">
        <v>1973265.0297370523</v>
      </c>
      <c r="D22" s="5">
        <v>509803.43268735392</v>
      </c>
      <c r="E22" s="5">
        <v>34815.752517613131</v>
      </c>
      <c r="F22" s="5">
        <v>0</v>
      </c>
      <c r="G22" s="20">
        <v>21654.211160902672</v>
      </c>
      <c r="H22" s="17">
        <v>525907.38676641707</v>
      </c>
      <c r="I22" s="17">
        <v>19096.911356049364</v>
      </c>
      <c r="J22" s="5">
        <v>157229.77771436231</v>
      </c>
      <c r="K22" s="5">
        <v>0</v>
      </c>
      <c r="L22" s="5">
        <v>294.48342526070195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29092.547397267561</v>
      </c>
      <c r="S22" s="13">
        <v>3967638449.457377</v>
      </c>
    </row>
    <row r="23" spans="2:19" x14ac:dyDescent="0.3">
      <c r="B23" s="1">
        <f t="shared" si="0"/>
        <v>46022</v>
      </c>
      <c r="C23" s="4">
        <v>1967873.1302559606</v>
      </c>
      <c r="D23" s="5">
        <v>507108.59954937483</v>
      </c>
      <c r="E23" s="5">
        <v>34804.00880246373</v>
      </c>
      <c r="F23" s="5">
        <v>0</v>
      </c>
      <c r="G23" s="20">
        <v>21527.052668081447</v>
      </c>
      <c r="H23" s="17">
        <v>619329.61671355693</v>
      </c>
      <c r="I23" s="17">
        <v>19062.022340142306</v>
      </c>
      <c r="J23" s="5">
        <v>158556.32720381522</v>
      </c>
      <c r="K23" s="5">
        <v>0</v>
      </c>
      <c r="L23" s="5">
        <v>292.31148175195381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28822.067940081233</v>
      </c>
      <c r="S23" s="13">
        <v>3937665625.0391135</v>
      </c>
    </row>
    <row r="24" spans="2:19" x14ac:dyDescent="0.3">
      <c r="B24" s="1">
        <f t="shared" si="0"/>
        <v>46053</v>
      </c>
      <c r="C24" s="4">
        <v>1959308.0998324985</v>
      </c>
      <c r="D24" s="5">
        <v>503751.06543809205</v>
      </c>
      <c r="E24" s="5">
        <v>34717.821686033487</v>
      </c>
      <c r="F24" s="5">
        <v>0</v>
      </c>
      <c r="G24" s="20">
        <v>21398.420795811988</v>
      </c>
      <c r="H24" s="17">
        <v>495463.49188569811</v>
      </c>
      <c r="I24" s="17">
        <v>19000.016212195089</v>
      </c>
      <c r="J24" s="5">
        <v>159692.63502862729</v>
      </c>
      <c r="K24" s="5">
        <v>0</v>
      </c>
      <c r="L24" s="5">
        <v>289.78490371756754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33295.05537667108</v>
      </c>
      <c r="S24" s="13">
        <v>3905373347.7531772</v>
      </c>
    </row>
    <row r="25" spans="2:19" x14ac:dyDescent="0.3">
      <c r="B25" s="1">
        <f t="shared" si="0"/>
        <v>46081</v>
      </c>
      <c r="C25" s="4">
        <v>1946134.7034714811</v>
      </c>
      <c r="D25" s="5">
        <v>499329.59856382513</v>
      </c>
      <c r="E25" s="5">
        <v>34530.021875110622</v>
      </c>
      <c r="F25" s="5">
        <v>0</v>
      </c>
      <c r="G25" s="20">
        <v>21268.237610674798</v>
      </c>
      <c r="H25" s="17">
        <v>311115.62510771357</v>
      </c>
      <c r="I25" s="17">
        <v>18901.761350804041</v>
      </c>
      <c r="J25" s="5">
        <v>160519.15270301499</v>
      </c>
      <c r="K25" s="5">
        <v>0</v>
      </c>
      <c r="L25" s="5">
        <v>286.89235264300254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39170.498031983829</v>
      </c>
      <c r="S25" s="13">
        <v>3869471986.4980545</v>
      </c>
    </row>
    <row r="26" spans="2:19" x14ac:dyDescent="0.3">
      <c r="B26" s="1">
        <f t="shared" si="0"/>
        <v>46112</v>
      </c>
      <c r="C26" s="4">
        <v>1935031.4207978337</v>
      </c>
      <c r="D26" s="5">
        <v>495581.74222970969</v>
      </c>
      <c r="E26" s="5">
        <v>34388.081915083436</v>
      </c>
      <c r="F26" s="5">
        <v>0</v>
      </c>
      <c r="G26" s="20">
        <v>21122.770848066109</v>
      </c>
      <c r="H26" s="17">
        <v>407745.65831138793</v>
      </c>
      <c r="I26" s="17">
        <v>18819.998358041805</v>
      </c>
      <c r="J26" s="5">
        <v>161200.50654332229</v>
      </c>
      <c r="K26" s="5">
        <v>0</v>
      </c>
      <c r="L26" s="5">
        <v>284.18040076970925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38787.470920388034</v>
      </c>
      <c r="S26" s="13">
        <v>3835014254.8928204</v>
      </c>
    </row>
    <row r="27" spans="2:19" x14ac:dyDescent="0.3">
      <c r="B27" s="1">
        <f t="shared" si="0"/>
        <v>46142</v>
      </c>
      <c r="C27" s="4">
        <v>1928772.4345286621</v>
      </c>
      <c r="D27" s="5">
        <v>493165.63085197622</v>
      </c>
      <c r="E27" s="5">
        <v>34346.577350786029</v>
      </c>
      <c r="F27" s="5">
        <v>0</v>
      </c>
      <c r="G27" s="20">
        <v>20981.02155511923</v>
      </c>
      <c r="H27" s="17">
        <v>614897.86990930792</v>
      </c>
      <c r="I27" s="17">
        <v>18782.423711228923</v>
      </c>
      <c r="J27" s="5">
        <v>161933.24777291802</v>
      </c>
      <c r="K27" s="5">
        <v>0</v>
      </c>
      <c r="L27" s="5">
        <v>281.83359934272443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35963.240612294816</v>
      </c>
      <c r="S27" s="13">
        <v>3804362227.415936</v>
      </c>
    </row>
    <row r="28" spans="2:19" x14ac:dyDescent="0.3">
      <c r="B28" s="1">
        <f t="shared" si="0"/>
        <v>46173</v>
      </c>
      <c r="C28" s="4">
        <v>1920171.5994371381</v>
      </c>
      <c r="D28" s="5">
        <v>490226.85903600359</v>
      </c>
      <c r="E28" s="5">
        <v>34252.222629947486</v>
      </c>
      <c r="F28" s="5">
        <v>0</v>
      </c>
      <c r="G28" s="20">
        <v>20836.483480877701</v>
      </c>
      <c r="H28" s="17">
        <v>524988.02616380597</v>
      </c>
      <c r="I28" s="17">
        <v>18725.150163221748</v>
      </c>
      <c r="J28" s="5">
        <v>162583.79342311987</v>
      </c>
      <c r="K28" s="5">
        <v>0</v>
      </c>
      <c r="L28" s="5">
        <v>279.21283510931215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39719.32967352101</v>
      </c>
      <c r="S28" s="13">
        <v>3771926737.386261</v>
      </c>
    </row>
    <row r="29" spans="2:19" x14ac:dyDescent="0.3">
      <c r="B29" s="1">
        <f t="shared" si="0"/>
        <v>46203</v>
      </c>
      <c r="C29" s="4">
        <v>1911977.8520966277</v>
      </c>
      <c r="D29" s="5">
        <v>487518.17800451978</v>
      </c>
      <c r="E29" s="5">
        <v>34169.065609375117</v>
      </c>
      <c r="F29" s="5">
        <v>0</v>
      </c>
      <c r="G29" s="20">
        <v>20699.95340229915</v>
      </c>
      <c r="H29" s="17">
        <v>555802.28324324184</v>
      </c>
      <c r="I29" s="17">
        <v>18673.244985472938</v>
      </c>
      <c r="J29" s="5">
        <v>163142.35919615725</v>
      </c>
      <c r="K29" s="5">
        <v>0</v>
      </c>
      <c r="L29" s="5">
        <v>276.65144356480573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40790.413636080819</v>
      </c>
      <c r="S29" s="13">
        <v>3740065700.7641411</v>
      </c>
    </row>
    <row r="30" spans="2:19" x14ac:dyDescent="0.3">
      <c r="B30" s="1">
        <f t="shared" si="0"/>
        <v>46234</v>
      </c>
      <c r="C30" s="4">
        <v>1904593.1952478348</v>
      </c>
      <c r="D30" s="5">
        <v>486591.93088986259</v>
      </c>
      <c r="E30" s="5">
        <v>34144.52370615596</v>
      </c>
      <c r="F30" s="5">
        <v>0</v>
      </c>
      <c r="G30" s="20">
        <v>20560.104327624213</v>
      </c>
      <c r="H30" s="17">
        <v>111962.46194562847</v>
      </c>
      <c r="I30" s="17">
        <v>18231.774550510727</v>
      </c>
      <c r="J30" s="5">
        <v>163646.44824283128</v>
      </c>
      <c r="K30" s="5">
        <v>0</v>
      </c>
      <c r="L30" s="5">
        <v>274.13279694754749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49954.039284640377</v>
      </c>
      <c r="S30" s="13">
        <v>3708787691.5992746</v>
      </c>
    </row>
    <row r="31" spans="2:19" x14ac:dyDescent="0.3">
      <c r="B31" s="1">
        <f t="shared" si="0"/>
        <v>46265</v>
      </c>
      <c r="C31" s="4">
        <v>1895222.3789581987</v>
      </c>
      <c r="D31" s="5">
        <v>485200.76528230193</v>
      </c>
      <c r="E31" s="5">
        <v>34040.915499014605</v>
      </c>
      <c r="F31" s="5">
        <v>0</v>
      </c>
      <c r="G31" s="20">
        <v>20414.221162095611</v>
      </c>
      <c r="H31" s="17">
        <v>96963.936288507699</v>
      </c>
      <c r="I31" s="17">
        <v>18171.460636465985</v>
      </c>
      <c r="J31" s="5">
        <v>164004.11185743063</v>
      </c>
      <c r="K31" s="5">
        <v>0</v>
      </c>
      <c r="L31" s="5">
        <v>271.43876407188162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52976.386320675927</v>
      </c>
      <c r="S31" s="13">
        <v>3676667687.1259317</v>
      </c>
    </row>
    <row r="32" spans="2:19" x14ac:dyDescent="0.3">
      <c r="B32" s="1">
        <f t="shared" si="0"/>
        <v>46295</v>
      </c>
      <c r="C32" s="4">
        <v>1886638.3295317283</v>
      </c>
      <c r="D32" s="5">
        <v>484080.83206470776</v>
      </c>
      <c r="E32" s="5">
        <v>33950.938957372382</v>
      </c>
      <c r="F32" s="5">
        <v>0</v>
      </c>
      <c r="G32" s="20">
        <v>20265.516200183007</v>
      </c>
      <c r="H32" s="17">
        <v>111868.61564672088</v>
      </c>
      <c r="I32" s="17">
        <v>18117.216435574424</v>
      </c>
      <c r="J32" s="5">
        <v>164250.75777513633</v>
      </c>
      <c r="K32" s="5">
        <v>0</v>
      </c>
      <c r="L32" s="5">
        <v>268.85232724653071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54728.743568581078</v>
      </c>
      <c r="S32" s="13">
        <v>3645772914.0119138</v>
      </c>
    </row>
    <row r="33" spans="2:19" x14ac:dyDescent="0.3">
      <c r="B33" s="1">
        <f t="shared" si="0"/>
        <v>46326</v>
      </c>
      <c r="C33" s="4">
        <v>1879078.3952617587</v>
      </c>
      <c r="D33" s="5">
        <v>483319.73305161402</v>
      </c>
      <c r="E33" s="5">
        <v>33879.999000059172</v>
      </c>
      <c r="F33" s="5">
        <v>0</v>
      </c>
      <c r="G33" s="20">
        <v>20120.829036597093</v>
      </c>
      <c r="H33" s="17">
        <v>128492.16077533996</v>
      </c>
      <c r="I33" s="17">
        <v>18071.084111826072</v>
      </c>
      <c r="J33" s="5">
        <v>164463.90098872193</v>
      </c>
      <c r="K33" s="5">
        <v>0</v>
      </c>
      <c r="L33" s="5">
        <v>266.39019228365845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56252.175521481913</v>
      </c>
      <c r="S33" s="13">
        <v>3616290309.5881796</v>
      </c>
    </row>
    <row r="34" spans="2:19" x14ac:dyDescent="0.3">
      <c r="B34" s="1">
        <f t="shared" si="0"/>
        <v>46356</v>
      </c>
      <c r="C34" s="4">
        <v>1872438.1118224838</v>
      </c>
      <c r="D34" s="5">
        <v>482876.05053108383</v>
      </c>
      <c r="E34" s="5">
        <v>33825.750066338376</v>
      </c>
      <c r="F34" s="5">
        <v>0</v>
      </c>
      <c r="G34" s="20">
        <v>19971.889006446087</v>
      </c>
      <c r="H34" s="17">
        <v>142571.1912635435</v>
      </c>
      <c r="I34" s="17">
        <v>18032.203100209208</v>
      </c>
      <c r="J34" s="5">
        <v>164666.06742512679</v>
      </c>
      <c r="K34" s="5">
        <v>0</v>
      </c>
      <c r="L34" s="5">
        <v>264.04512419055118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57687.049733746921</v>
      </c>
      <c r="S34" s="13">
        <v>3588139532.8230047</v>
      </c>
    </row>
    <row r="35" spans="2:19" x14ac:dyDescent="0.3">
      <c r="B35" s="1">
        <f t="shared" si="0"/>
        <v>46387</v>
      </c>
      <c r="C35" s="4">
        <v>1868239.5794610928</v>
      </c>
      <c r="D35" s="5">
        <v>483320.5684596271</v>
      </c>
      <c r="E35" s="5">
        <v>33822.551707746141</v>
      </c>
      <c r="F35" s="5">
        <v>0</v>
      </c>
      <c r="G35" s="20">
        <v>19827.907223106125</v>
      </c>
      <c r="H35" s="17">
        <v>173168.48789572113</v>
      </c>
      <c r="I35" s="17">
        <v>18013.501607606726</v>
      </c>
      <c r="J35" s="5">
        <v>164913.79573508393</v>
      </c>
      <c r="K35" s="5">
        <v>0</v>
      </c>
      <c r="L35" s="5">
        <v>261.92565721068553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58356.597631653487</v>
      </c>
      <c r="S35" s="13">
        <v>3562534080.144258</v>
      </c>
    </row>
    <row r="36" spans="2:19" x14ac:dyDescent="0.3">
      <c r="B36" s="1">
        <f t="shared" si="0"/>
        <v>46418</v>
      </c>
      <c r="C36" s="4">
        <v>1861355.7966453838</v>
      </c>
      <c r="D36" s="5">
        <v>482718.83564251079</v>
      </c>
      <c r="E36" s="5">
        <v>33754.493214224785</v>
      </c>
      <c r="F36" s="5">
        <v>0</v>
      </c>
      <c r="G36" s="20">
        <v>19674.64633828033</v>
      </c>
      <c r="H36" s="17">
        <v>142192.54508031928</v>
      </c>
      <c r="I36" s="17">
        <v>17971.577016793446</v>
      </c>
      <c r="J36" s="5">
        <v>165097.3008228481</v>
      </c>
      <c r="K36" s="5">
        <v>0</v>
      </c>
      <c r="L36" s="5">
        <v>259.6688543803582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61089.508919873333</v>
      </c>
      <c r="S36" s="13">
        <v>3535419683.5099683</v>
      </c>
    </row>
    <row r="37" spans="2:19" x14ac:dyDescent="0.3">
      <c r="B37" s="1">
        <f t="shared" si="0"/>
        <v>46446</v>
      </c>
      <c r="C37" s="4">
        <v>1850293.8720212446</v>
      </c>
      <c r="D37" s="5">
        <v>480515.27177415066</v>
      </c>
      <c r="E37" s="5">
        <v>33588.487580129491</v>
      </c>
      <c r="F37" s="5">
        <v>0</v>
      </c>
      <c r="G37" s="20">
        <v>19525.393528497811</v>
      </c>
      <c r="H37" s="17">
        <v>93485.400952261392</v>
      </c>
      <c r="I37" s="17">
        <v>17893.769716404764</v>
      </c>
      <c r="J37" s="5">
        <v>165098.80308978781</v>
      </c>
      <c r="K37" s="5">
        <v>0</v>
      </c>
      <c r="L37" s="5">
        <v>257.16173678231826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64249.027821449912</v>
      </c>
      <c r="S37" s="13">
        <v>3505532196.8866158</v>
      </c>
    </row>
    <row r="38" spans="2:19" x14ac:dyDescent="0.3">
      <c r="B38" s="1">
        <f t="shared" si="0"/>
        <v>46477</v>
      </c>
      <c r="C38" s="4">
        <v>1841664.8823431768</v>
      </c>
      <c r="D38" s="5">
        <v>479206.93511554238</v>
      </c>
      <c r="E38" s="5">
        <v>33474.524456678824</v>
      </c>
      <c r="F38" s="5">
        <v>0</v>
      </c>
      <c r="G38" s="20">
        <v>19372.000323324784</v>
      </c>
      <c r="H38" s="17">
        <v>122276.4416500115</v>
      </c>
      <c r="I38" s="17">
        <v>17836.079099381168</v>
      </c>
      <c r="J38" s="5">
        <v>165060.36831874889</v>
      </c>
      <c r="K38" s="5">
        <v>0</v>
      </c>
      <c r="L38" s="5">
        <v>254.86681827741194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64408.466235575004</v>
      </c>
      <c r="S38" s="13">
        <v>3478037552.1112761</v>
      </c>
    </row>
    <row r="39" spans="2:19" x14ac:dyDescent="0.3">
      <c r="B39" s="1">
        <f t="shared" si="0"/>
        <v>46507</v>
      </c>
      <c r="C39" s="4">
        <v>1838097.9936952586</v>
      </c>
      <c r="D39" s="5">
        <v>479777.91048657667</v>
      </c>
      <c r="E39" s="5">
        <v>33471.672728025682</v>
      </c>
      <c r="F39" s="5">
        <v>0</v>
      </c>
      <c r="G39" s="20">
        <v>19217.434194442532</v>
      </c>
      <c r="H39" s="17">
        <v>180430.94348099391</v>
      </c>
      <c r="I39" s="17">
        <v>17820.826934666424</v>
      </c>
      <c r="J39" s="5">
        <v>165157.44243476834</v>
      </c>
      <c r="K39" s="5">
        <v>0</v>
      </c>
      <c r="L39" s="5">
        <v>252.97470888472404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63415.661006574024</v>
      </c>
      <c r="S39" s="13">
        <v>3455067143.7383142</v>
      </c>
    </row>
    <row r="40" spans="2:19" x14ac:dyDescent="0.3">
      <c r="B40" s="1">
        <f t="shared" si="0"/>
        <v>46538</v>
      </c>
      <c r="C40" s="4">
        <v>1832581.5057305577</v>
      </c>
      <c r="D40" s="5">
        <v>479578.82212381641</v>
      </c>
      <c r="E40" s="5">
        <v>33421.050947663738</v>
      </c>
      <c r="F40" s="5">
        <v>0</v>
      </c>
      <c r="G40" s="20">
        <v>19061.566047449105</v>
      </c>
      <c r="H40" s="17">
        <v>154610.64543013021</v>
      </c>
      <c r="I40" s="17">
        <v>17788.663144991417</v>
      </c>
      <c r="J40" s="5">
        <v>165268.19855761639</v>
      </c>
      <c r="K40" s="5">
        <v>0</v>
      </c>
      <c r="L40" s="5">
        <v>250.99304124681987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65390.11294431088</v>
      </c>
      <c r="S40" s="13">
        <v>3431121864.0091009</v>
      </c>
    </row>
    <row r="41" spans="2:19" x14ac:dyDescent="0.3">
      <c r="B41" s="1">
        <f t="shared" si="0"/>
        <v>46568</v>
      </c>
      <c r="C41" s="4">
        <v>1827957.3760675504</v>
      </c>
      <c r="D41" s="5">
        <v>479683.53998911951</v>
      </c>
      <c r="E41" s="5">
        <v>33387.234568351058</v>
      </c>
      <c r="F41" s="5">
        <v>0</v>
      </c>
      <c r="G41" s="20">
        <v>18898.464194681161</v>
      </c>
      <c r="H41" s="17">
        <v>161619.5196273367</v>
      </c>
      <c r="I41" s="17">
        <v>17763.671325748437</v>
      </c>
      <c r="J41" s="5">
        <v>165379.99746474001</v>
      </c>
      <c r="K41" s="5">
        <v>0</v>
      </c>
      <c r="L41" s="5">
        <v>249.11939299905754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66012.836669395285</v>
      </c>
      <c r="S41" s="13">
        <v>3408408809.5140753</v>
      </c>
    </row>
    <row r="42" spans="2:19" x14ac:dyDescent="0.3">
      <c r="B42" s="1">
        <f t="shared" si="0"/>
        <v>46599</v>
      </c>
      <c r="C42" s="4">
        <v>1824423.5535830585</v>
      </c>
      <c r="D42" s="5">
        <v>480474.52148370619</v>
      </c>
      <c r="E42" s="5">
        <v>33416.867311282003</v>
      </c>
      <c r="F42" s="5">
        <v>0</v>
      </c>
      <c r="G42" s="20">
        <v>18744.928210818878</v>
      </c>
      <c r="H42" s="17">
        <v>164430.67632981981</v>
      </c>
      <c r="I42" s="17">
        <v>17513.295513506309</v>
      </c>
      <c r="J42" s="5">
        <v>165578.80156157468</v>
      </c>
      <c r="K42" s="5">
        <v>0</v>
      </c>
      <c r="L42" s="5">
        <v>247.3749363246074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64639.507947107675</v>
      </c>
      <c r="S42" s="13">
        <v>3386378124.2156677</v>
      </c>
    </row>
    <row r="43" spans="2:19" x14ac:dyDescent="0.3">
      <c r="B43" s="1">
        <f t="shared" si="0"/>
        <v>46630</v>
      </c>
      <c r="C43" s="4">
        <v>1818940.9107507176</v>
      </c>
      <c r="D43" s="5">
        <v>480811.67254678014</v>
      </c>
      <c r="E43" s="5">
        <v>33368.76383754587</v>
      </c>
      <c r="F43" s="5">
        <v>0</v>
      </c>
      <c r="G43" s="20">
        <v>18603.0657619499</v>
      </c>
      <c r="H43" s="17">
        <v>140104.71167505122</v>
      </c>
      <c r="I43" s="17">
        <v>17481.212569960826</v>
      </c>
      <c r="J43" s="5">
        <v>165740.90912640168</v>
      </c>
      <c r="K43" s="5">
        <v>0</v>
      </c>
      <c r="L43" s="5">
        <v>245.45205447754483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66763.980007439328</v>
      </c>
      <c r="S43" s="13">
        <v>3363451725.4437776</v>
      </c>
    </row>
    <row r="44" spans="2:19" x14ac:dyDescent="0.3">
      <c r="B44" s="1">
        <f t="shared" si="0"/>
        <v>46660</v>
      </c>
      <c r="C44" s="4">
        <v>1814216.3647102492</v>
      </c>
      <c r="D44" s="5">
        <v>481422.28876185848</v>
      </c>
      <c r="E44" s="5">
        <v>33336.082985153902</v>
      </c>
      <c r="F44" s="5">
        <v>0</v>
      </c>
      <c r="G44" s="20">
        <v>18473.657998429571</v>
      </c>
      <c r="H44" s="17">
        <v>145190.89299651005</v>
      </c>
      <c r="I44" s="17">
        <v>17454.676007868205</v>
      </c>
      <c r="J44" s="5">
        <v>165871.88822242327</v>
      </c>
      <c r="K44" s="5">
        <v>0</v>
      </c>
      <c r="L44" s="5">
        <v>243.61059904183094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67447.02327180533</v>
      </c>
      <c r="S44" s="13">
        <v>3341554645.7881198</v>
      </c>
    </row>
    <row r="45" spans="2:19" x14ac:dyDescent="0.3">
      <c r="B45" s="1">
        <f t="shared" si="0"/>
        <v>46691</v>
      </c>
      <c r="C45" s="4">
        <v>1810486.0308920916</v>
      </c>
      <c r="D45" s="5">
        <v>482406.5102874632</v>
      </c>
      <c r="E45" s="5">
        <v>33324.32575244629</v>
      </c>
      <c r="F45" s="5">
        <v>0</v>
      </c>
      <c r="G45" s="20">
        <v>18351.179029466635</v>
      </c>
      <c r="H45" s="17">
        <v>153070.52178177258</v>
      </c>
      <c r="I45" s="17">
        <v>17435.720579061253</v>
      </c>
      <c r="J45" s="5">
        <v>166033.16375057193</v>
      </c>
      <c r="K45" s="5">
        <v>0</v>
      </c>
      <c r="L45" s="5">
        <v>241.86616841453673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67997.190363948306</v>
      </c>
      <c r="S45" s="13">
        <v>3320865488.3778071</v>
      </c>
    </row>
    <row r="46" spans="2:19" x14ac:dyDescent="0.3">
      <c r="B46" s="1">
        <f t="shared" si="0"/>
        <v>46721</v>
      </c>
      <c r="C46" s="4">
        <v>1807651.9215801607</v>
      </c>
      <c r="D46" s="5">
        <v>483722.19536206988</v>
      </c>
      <c r="E46" s="5">
        <v>33331.18454471734</v>
      </c>
      <c r="F46" s="5">
        <v>0</v>
      </c>
      <c r="G46" s="20">
        <v>18233.1499673248</v>
      </c>
      <c r="H46" s="17">
        <v>159700.34680276213</v>
      </c>
      <c r="I46" s="17">
        <v>17423.500226906101</v>
      </c>
      <c r="J46" s="5">
        <v>166239.05184375972</v>
      </c>
      <c r="K46" s="5">
        <v>0</v>
      </c>
      <c r="L46" s="5">
        <v>240.2124374210413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68599.38275543398</v>
      </c>
      <c r="S46" s="13">
        <v>3301314438.3814068</v>
      </c>
    </row>
    <row r="47" spans="2:19" x14ac:dyDescent="0.3">
      <c r="B47" s="1">
        <f t="shared" si="0"/>
        <v>46752</v>
      </c>
      <c r="C47" s="4">
        <v>1807209.9087831217</v>
      </c>
      <c r="D47" s="5">
        <v>486008.75866442366</v>
      </c>
      <c r="E47" s="5">
        <v>33391.527758813274</v>
      </c>
      <c r="F47" s="5">
        <v>0</v>
      </c>
      <c r="G47" s="20">
        <v>18121.203624606977</v>
      </c>
      <c r="H47" s="17">
        <v>183424.31352817852</v>
      </c>
      <c r="I47" s="17">
        <v>17430.863112247927</v>
      </c>
      <c r="J47" s="5">
        <v>166539.89309691571</v>
      </c>
      <c r="K47" s="5">
        <v>0</v>
      </c>
      <c r="L47" s="5">
        <v>238.74877772185181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68380.405993820183</v>
      </c>
      <c r="S47" s="13">
        <v>3284037077.0783005</v>
      </c>
    </row>
    <row r="48" spans="2:19" x14ac:dyDescent="0.3">
      <c r="B48" s="1">
        <f t="shared" si="0"/>
        <v>46783</v>
      </c>
      <c r="C48" s="4">
        <v>1804145.5911872371</v>
      </c>
      <c r="D48" s="5">
        <v>487119.73123887397</v>
      </c>
      <c r="E48" s="5">
        <v>33388.230207426648</v>
      </c>
      <c r="F48" s="5">
        <v>0</v>
      </c>
      <c r="G48" s="20">
        <v>18027.414518253277</v>
      </c>
      <c r="H48" s="17">
        <v>149249.19785138383</v>
      </c>
      <c r="I48" s="17">
        <v>17414.703261872011</v>
      </c>
      <c r="J48" s="5">
        <v>166822.24391038105</v>
      </c>
      <c r="K48" s="5">
        <v>0</v>
      </c>
      <c r="L48" s="5">
        <v>237.14379696742779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70965.587768729136</v>
      </c>
      <c r="S48" s="13">
        <v>3265264398.3565288</v>
      </c>
    </row>
    <row r="49" spans="2:19" x14ac:dyDescent="0.3">
      <c r="B49" s="1">
        <f t="shared" si="0"/>
        <v>46812</v>
      </c>
      <c r="C49" s="4">
        <v>1796979.0068673212</v>
      </c>
      <c r="D49" s="5">
        <v>486431.64144082065</v>
      </c>
      <c r="E49" s="5">
        <v>33287.10988004008</v>
      </c>
      <c r="F49" s="5">
        <v>0</v>
      </c>
      <c r="G49" s="20">
        <v>17937.974558614846</v>
      </c>
      <c r="H49" s="17">
        <v>98745.082778973825</v>
      </c>
      <c r="I49" s="17">
        <v>17362.442801375033</v>
      </c>
      <c r="J49" s="5">
        <v>166964.6736802322</v>
      </c>
      <c r="K49" s="5">
        <v>0</v>
      </c>
      <c r="L49" s="5">
        <v>235.29569704149773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74202.163830934558</v>
      </c>
      <c r="S49" s="13">
        <v>3243810379.5903616</v>
      </c>
    </row>
    <row r="50" spans="2:19" x14ac:dyDescent="0.3">
      <c r="B50" s="1">
        <f t="shared" si="0"/>
        <v>46843</v>
      </c>
      <c r="C50" s="4">
        <v>1792167.2515772134</v>
      </c>
      <c r="D50" s="5">
        <v>486714.12956181343</v>
      </c>
      <c r="E50" s="5">
        <v>33239.2504948602</v>
      </c>
      <c r="F50" s="5">
        <v>0</v>
      </c>
      <c r="G50" s="20">
        <v>17869.061566597709</v>
      </c>
      <c r="H50" s="17">
        <v>123195.27310085384</v>
      </c>
      <c r="I50" s="17">
        <v>17329.70374045075</v>
      </c>
      <c r="J50" s="5">
        <v>167100.05016117453</v>
      </c>
      <c r="K50" s="5">
        <v>0</v>
      </c>
      <c r="L50" s="5">
        <v>233.62831353819496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73679.947037778809</v>
      </c>
      <c r="S50" s="13">
        <v>3224476979.0299344</v>
      </c>
    </row>
    <row r="51" spans="2:19" x14ac:dyDescent="0.3">
      <c r="B51" s="1">
        <f t="shared" si="0"/>
        <v>46873</v>
      </c>
      <c r="C51" s="4">
        <v>1792300.439544582</v>
      </c>
      <c r="D51" s="5">
        <v>489068.57564571296</v>
      </c>
      <c r="E51" s="5">
        <v>33304.890692609268</v>
      </c>
      <c r="F51" s="5">
        <v>0</v>
      </c>
      <c r="G51" s="20">
        <v>17807.484135144987</v>
      </c>
      <c r="H51" s="17">
        <v>176945.52194372041</v>
      </c>
      <c r="I51" s="17">
        <v>17338.667496642171</v>
      </c>
      <c r="J51" s="5">
        <v>167396.14707676799</v>
      </c>
      <c r="K51" s="5">
        <v>0</v>
      </c>
      <c r="L51" s="5">
        <v>232.31537952386128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71808.870135257428</v>
      </c>
      <c r="S51" s="13">
        <v>3209260372.8239307</v>
      </c>
    </row>
    <row r="52" spans="2:19" x14ac:dyDescent="0.3">
      <c r="B52" s="1">
        <f t="shared" si="0"/>
        <v>46904</v>
      </c>
      <c r="C52" s="4">
        <v>1790531.2039780789</v>
      </c>
      <c r="D52" s="5">
        <v>490559.43495103234</v>
      </c>
      <c r="E52" s="5">
        <v>33323.890128368039</v>
      </c>
      <c r="F52" s="5">
        <v>0</v>
      </c>
      <c r="G52" s="20">
        <v>17751.255379272559</v>
      </c>
      <c r="H52" s="17">
        <v>151329.0447891579</v>
      </c>
      <c r="I52" s="17">
        <v>17330.390932783324</v>
      </c>
      <c r="J52" s="5">
        <v>167731.88576841634</v>
      </c>
      <c r="K52" s="5">
        <v>0</v>
      </c>
      <c r="L52" s="5">
        <v>230.90653363385908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73875.724076518338</v>
      </c>
      <c r="S52" s="13">
        <v>3193053693.252049</v>
      </c>
    </row>
    <row r="53" spans="2:19" x14ac:dyDescent="0.3">
      <c r="B53" s="1">
        <f t="shared" si="0"/>
        <v>46934</v>
      </c>
      <c r="C53" s="4">
        <v>1789633.3383509347</v>
      </c>
      <c r="D53" s="5">
        <v>492377.09641626151</v>
      </c>
      <c r="E53" s="5">
        <v>33361.192651406833</v>
      </c>
      <c r="F53" s="5">
        <v>0</v>
      </c>
      <c r="G53" s="20">
        <v>17716.832292909909</v>
      </c>
      <c r="H53" s="17">
        <v>158040.18834561433</v>
      </c>
      <c r="I53" s="17">
        <v>17328.793629184685</v>
      </c>
      <c r="J53" s="5">
        <v>168094.00610203957</v>
      </c>
      <c r="K53" s="5">
        <v>0</v>
      </c>
      <c r="L53" s="5">
        <v>229.5831808456617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74302.774440985042</v>
      </c>
      <c r="S53" s="13">
        <v>3177908376.4682927</v>
      </c>
    </row>
    <row r="54" spans="2:19" x14ac:dyDescent="0.3">
      <c r="B54" s="1">
        <f t="shared" si="0"/>
        <v>46965</v>
      </c>
      <c r="C54" s="4">
        <v>1789815.1305814544</v>
      </c>
      <c r="D54" s="5">
        <v>492425.03950598184</v>
      </c>
      <c r="E54" s="5">
        <v>33496.339699910757</v>
      </c>
      <c r="F54" s="5">
        <v>0</v>
      </c>
      <c r="G54" s="20">
        <v>17683.426008087863</v>
      </c>
      <c r="H54" s="17">
        <v>164011.95042473919</v>
      </c>
      <c r="I54" s="17">
        <v>17177.692197650027</v>
      </c>
      <c r="J54" s="5">
        <v>168565.52735946374</v>
      </c>
      <c r="K54" s="5">
        <v>0</v>
      </c>
      <c r="L54" s="5">
        <v>228.3871951011225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73225.156789766363</v>
      </c>
      <c r="S54" s="13">
        <v>3163043187.5854182</v>
      </c>
    </row>
    <row r="55" spans="2:19" x14ac:dyDescent="0.3">
      <c r="B55" s="1">
        <f t="shared" si="0"/>
        <v>46996</v>
      </c>
      <c r="C55" s="4">
        <v>1787716.8545555579</v>
      </c>
      <c r="D55" s="5">
        <v>492072.11892284895</v>
      </c>
      <c r="E55" s="5">
        <v>33537.634396227666</v>
      </c>
      <c r="F55" s="5">
        <v>0</v>
      </c>
      <c r="G55" s="20">
        <v>17649.271984285744</v>
      </c>
      <c r="H55" s="17">
        <v>140222.70593022302</v>
      </c>
      <c r="I55" s="17">
        <v>17166.659834696678</v>
      </c>
      <c r="J55" s="5">
        <v>168999.48044914412</v>
      </c>
      <c r="K55" s="5">
        <v>0</v>
      </c>
      <c r="L55" s="5">
        <v>226.98235949892521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75403.095784290868</v>
      </c>
      <c r="S55" s="13">
        <v>3146772618.72754</v>
      </c>
    </row>
    <row r="56" spans="2:19" x14ac:dyDescent="0.3">
      <c r="B56" s="1">
        <f t="shared" si="0"/>
        <v>47026</v>
      </c>
      <c r="C56" s="4">
        <v>1786032.7565844485</v>
      </c>
      <c r="D56" s="5">
        <v>491861.80703153345</v>
      </c>
      <c r="E56" s="5">
        <v>33588.567522346661</v>
      </c>
      <c r="F56" s="5">
        <v>0</v>
      </c>
      <c r="G56" s="20">
        <v>17616.134346796494</v>
      </c>
      <c r="H56" s="17">
        <v>144744.49464112028</v>
      </c>
      <c r="I56" s="17">
        <v>17159.124001706241</v>
      </c>
      <c r="J56" s="5">
        <v>169388.61475036963</v>
      </c>
      <c r="K56" s="5">
        <v>0</v>
      </c>
      <c r="L56" s="5">
        <v>225.61883154122745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75939.121599998805</v>
      </c>
      <c r="S56" s="13">
        <v>3130925345.8961806</v>
      </c>
    </row>
    <row r="57" spans="2:19" x14ac:dyDescent="0.3">
      <c r="B57" s="1">
        <f t="shared" si="0"/>
        <v>47057</v>
      </c>
      <c r="C57" s="4">
        <v>1784994.1349480378</v>
      </c>
      <c r="D57" s="5">
        <v>491864.92272118374</v>
      </c>
      <c r="E57" s="5">
        <v>33655.150451108988</v>
      </c>
      <c r="F57" s="5">
        <v>0</v>
      </c>
      <c r="G57" s="20">
        <v>17586.317371356443</v>
      </c>
      <c r="H57" s="17">
        <v>152000.29175013845</v>
      </c>
      <c r="I57" s="17">
        <v>17157.106469370261</v>
      </c>
      <c r="J57" s="5">
        <v>169792.91298635933</v>
      </c>
      <c r="K57" s="5">
        <v>0</v>
      </c>
      <c r="L57" s="5">
        <v>224.31108245629429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76333.025793496374</v>
      </c>
      <c r="S57" s="13">
        <v>3115662092.6003952</v>
      </c>
    </row>
    <row r="58" spans="2:19" x14ac:dyDescent="0.3">
      <c r="B58" s="1">
        <f t="shared" si="0"/>
        <v>47087</v>
      </c>
      <c r="C58" s="4">
        <v>1784499.6023735213</v>
      </c>
      <c r="D58" s="5">
        <v>492049.30662548059</v>
      </c>
      <c r="E58" s="5">
        <v>33734.762475348427</v>
      </c>
      <c r="F58" s="5">
        <v>0</v>
      </c>
      <c r="G58" s="20">
        <v>17555.764585260891</v>
      </c>
      <c r="H58" s="17">
        <v>158068.44172340035</v>
      </c>
      <c r="I58" s="17">
        <v>17159.735016874289</v>
      </c>
      <c r="J58" s="5">
        <v>170225.35991555292</v>
      </c>
      <c r="K58" s="5">
        <v>0</v>
      </c>
      <c r="L58" s="5">
        <v>223.05268555013944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76806.502651693925</v>
      </c>
      <c r="S58" s="13">
        <v>3100910849.9179287</v>
      </c>
    </row>
    <row r="59" spans="2:19" x14ac:dyDescent="0.3">
      <c r="B59" s="1">
        <f t="shared" si="0"/>
        <v>47118</v>
      </c>
      <c r="C59" s="4">
        <v>1786014.4743001496</v>
      </c>
      <c r="D59" s="5">
        <v>492865.78512856551</v>
      </c>
      <c r="E59" s="5">
        <v>33865.471725554795</v>
      </c>
      <c r="F59" s="5">
        <v>0</v>
      </c>
      <c r="G59" s="20">
        <v>17527.810673353189</v>
      </c>
      <c r="H59" s="17">
        <v>180887.91881346068</v>
      </c>
      <c r="I59" s="17">
        <v>17179.799461125891</v>
      </c>
      <c r="J59" s="5">
        <v>170732.71841045245</v>
      </c>
      <c r="K59" s="5">
        <v>0</v>
      </c>
      <c r="L59" s="5">
        <v>221.93595115892361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76335.257124313968</v>
      </c>
      <c r="S59" s="13">
        <v>3087697834.877182</v>
      </c>
    </row>
    <row r="60" spans="2:19" x14ac:dyDescent="0.3">
      <c r="B60" s="1">
        <f t="shared" si="0"/>
        <v>47149</v>
      </c>
      <c r="C60" s="4">
        <v>1784584.3846870097</v>
      </c>
      <c r="D60" s="5">
        <v>492783.78943189868</v>
      </c>
      <c r="E60" s="5">
        <v>33918.56655387675</v>
      </c>
      <c r="F60" s="5">
        <v>0</v>
      </c>
      <c r="G60" s="20">
        <v>17499.629535035827</v>
      </c>
      <c r="H60" s="17">
        <v>147143.93145223311</v>
      </c>
      <c r="I60" s="17">
        <v>17174.114000508849</v>
      </c>
      <c r="J60" s="5">
        <v>171205.60158286965</v>
      </c>
      <c r="K60" s="5">
        <v>0</v>
      </c>
      <c r="L60" s="5">
        <v>220.64871761565564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79168.927501772516</v>
      </c>
      <c r="S60" s="13">
        <v>3072548973.2669439</v>
      </c>
    </row>
    <row r="61" spans="2:19" x14ac:dyDescent="0.3">
      <c r="B61" s="1">
        <f t="shared" si="0"/>
        <v>47177</v>
      </c>
      <c r="C61" s="4">
        <v>1778820.8280172679</v>
      </c>
      <c r="D61" s="5">
        <v>491373.24875578214</v>
      </c>
      <c r="E61" s="5">
        <v>33858.039430231765</v>
      </c>
      <c r="F61" s="5">
        <v>0</v>
      </c>
      <c r="G61" s="20">
        <v>17472.609448200597</v>
      </c>
      <c r="H61" s="17">
        <v>97473.237154570466</v>
      </c>
      <c r="I61" s="17">
        <v>17130.535423970079</v>
      </c>
      <c r="J61" s="5">
        <v>171526.8295810842</v>
      </c>
      <c r="K61" s="5">
        <v>0</v>
      </c>
      <c r="L61" s="5">
        <v>219.10270810043829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82771.680595629165</v>
      </c>
      <c r="S61" s="13">
        <v>3054487327.830977</v>
      </c>
    </row>
    <row r="62" spans="2:19" x14ac:dyDescent="0.3">
      <c r="B62" s="1">
        <f t="shared" si="0"/>
        <v>47208</v>
      </c>
      <c r="C62" s="4">
        <v>1775153.3471137872</v>
      </c>
      <c r="D62" s="5">
        <v>490619.00037816603</v>
      </c>
      <c r="E62" s="5">
        <v>33850.991242514749</v>
      </c>
      <c r="F62" s="5">
        <v>0</v>
      </c>
      <c r="G62" s="20">
        <v>17445.040731835241</v>
      </c>
      <c r="H62" s="17">
        <v>121211.2235478776</v>
      </c>
      <c r="I62" s="17">
        <v>17105.093607170173</v>
      </c>
      <c r="J62" s="5">
        <v>171824.72600515108</v>
      </c>
      <c r="K62" s="5">
        <v>0</v>
      </c>
      <c r="L62" s="5">
        <v>217.70232294976665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81981.150618617932</v>
      </c>
      <c r="S62" s="13">
        <v>3038017038.0317063</v>
      </c>
    </row>
    <row r="63" spans="2:19" x14ac:dyDescent="0.3">
      <c r="B63" s="1">
        <f t="shared" si="0"/>
        <v>47238</v>
      </c>
      <c r="C63" s="4">
        <v>1776089.9212931741</v>
      </c>
      <c r="D63" s="5">
        <v>491295.92426508595</v>
      </c>
      <c r="E63" s="5">
        <v>33962.562567694797</v>
      </c>
      <c r="F63" s="5">
        <v>0</v>
      </c>
      <c r="G63" s="20">
        <v>17418.638607629062</v>
      </c>
      <c r="H63" s="17">
        <v>173638.92103831776</v>
      </c>
      <c r="I63" s="17">
        <v>17119.690250106039</v>
      </c>
      <c r="J63" s="5">
        <v>172261.37045772784</v>
      </c>
      <c r="K63" s="5">
        <v>0</v>
      </c>
      <c r="L63" s="5">
        <v>216.60595649550839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79629.052895766508</v>
      </c>
      <c r="S63" s="13">
        <v>3024896897.9609532</v>
      </c>
    </row>
    <row r="64" spans="2:19" x14ac:dyDescent="0.3">
      <c r="B64" s="1">
        <f t="shared" si="0"/>
        <v>47269</v>
      </c>
      <c r="C64" s="4">
        <v>1774825.4303095962</v>
      </c>
      <c r="D64" s="5">
        <v>491302.38361128926</v>
      </c>
      <c r="E64" s="5">
        <v>34015.929588960862</v>
      </c>
      <c r="F64" s="5">
        <v>0</v>
      </c>
      <c r="G64" s="20">
        <v>17392.38275773534</v>
      </c>
      <c r="H64" s="17">
        <v>148397.87671003153</v>
      </c>
      <c r="I64" s="17">
        <v>17115.026444693751</v>
      </c>
      <c r="J64" s="5">
        <v>172719.95548868226</v>
      </c>
      <c r="K64" s="5">
        <v>0</v>
      </c>
      <c r="L64" s="5">
        <v>215.3852760592552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81902.386270909774</v>
      </c>
      <c r="S64" s="13">
        <v>3010357040.9987421</v>
      </c>
    </row>
    <row r="65" spans="2:19" x14ac:dyDescent="0.3">
      <c r="B65" s="1">
        <f t="shared" si="0"/>
        <v>47299</v>
      </c>
      <c r="C65" s="4">
        <v>1774132.5127952925</v>
      </c>
      <c r="D65" s="5">
        <v>491493.84032080666</v>
      </c>
      <c r="E65" s="5">
        <v>34083.150705016298</v>
      </c>
      <c r="F65" s="5">
        <v>0</v>
      </c>
      <c r="G65" s="20">
        <v>17370.327252911113</v>
      </c>
      <c r="H65" s="17">
        <v>154838.81683903365</v>
      </c>
      <c r="I65" s="17">
        <v>17115.25926350712</v>
      </c>
      <c r="J65" s="5">
        <v>173186.27362604439</v>
      </c>
      <c r="K65" s="5">
        <v>0</v>
      </c>
      <c r="L65" s="5">
        <v>214.21448003228343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82263.285817539596</v>
      </c>
      <c r="S65" s="13">
        <v>2996338445.4903693</v>
      </c>
    </row>
    <row r="66" spans="2:19" x14ac:dyDescent="0.3">
      <c r="B66" s="1">
        <f t="shared" si="0"/>
        <v>47330</v>
      </c>
      <c r="C66" s="4">
        <v>1774496.6349136692</v>
      </c>
      <c r="D66" s="5">
        <v>491818.35907204583</v>
      </c>
      <c r="E66" s="5">
        <v>34232.115669875056</v>
      </c>
      <c r="F66" s="5">
        <v>0</v>
      </c>
      <c r="G66" s="20">
        <v>17344.339749535564</v>
      </c>
      <c r="H66" s="17">
        <v>159659.11643262656</v>
      </c>
      <c r="I66" s="17">
        <v>17017.074072044026</v>
      </c>
      <c r="J66" s="5">
        <v>173704.18003252975</v>
      </c>
      <c r="K66" s="5">
        <v>0</v>
      </c>
      <c r="L66" s="5">
        <v>213.1340803289504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81269.025555211192</v>
      </c>
      <c r="S66" s="13">
        <v>2982582747.3161817</v>
      </c>
    </row>
    <row r="67" spans="2:19" x14ac:dyDescent="0.3">
      <c r="B67" s="1">
        <f t="shared" si="0"/>
        <v>47361</v>
      </c>
      <c r="C67" s="4">
        <v>1772347.5361956204</v>
      </c>
      <c r="D67" s="5">
        <v>491720.93724238261</v>
      </c>
      <c r="E67" s="5">
        <v>34282.370233262147</v>
      </c>
      <c r="F67" s="5">
        <v>0</v>
      </c>
      <c r="G67" s="20">
        <v>17322.753275089104</v>
      </c>
      <c r="H67" s="17">
        <v>137003.90511102593</v>
      </c>
      <c r="I67" s="17">
        <v>17008.306056029061</v>
      </c>
      <c r="J67" s="5">
        <v>174170.73895539908</v>
      </c>
      <c r="K67" s="5">
        <v>0</v>
      </c>
      <c r="L67" s="5">
        <v>211.8582648521097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83485.549875217708</v>
      </c>
      <c r="S67" s="13">
        <v>2967481789.1627283</v>
      </c>
    </row>
    <row r="68" spans="2:19" x14ac:dyDescent="0.3">
      <c r="B68" s="1">
        <f t="shared" si="0"/>
        <v>47391</v>
      </c>
      <c r="C68" s="4">
        <v>1770615.9606488149</v>
      </c>
      <c r="D68" s="5">
        <v>491784.75437710824</v>
      </c>
      <c r="E68" s="5">
        <v>34342.627827642784</v>
      </c>
      <c r="F68" s="5">
        <v>0</v>
      </c>
      <c r="G68" s="20">
        <v>17311.317351601228</v>
      </c>
      <c r="H68" s="17">
        <v>141424.10954133136</v>
      </c>
      <c r="I68" s="17">
        <v>17003.07847697453</v>
      </c>
      <c r="J68" s="5">
        <v>174590.29469941772</v>
      </c>
      <c r="K68" s="5">
        <v>0</v>
      </c>
      <c r="L68" s="5">
        <v>210.62062208072518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83877.42301179051</v>
      </c>
      <c r="S68" s="13">
        <v>2952785755.5990353</v>
      </c>
    </row>
    <row r="69" spans="2:19" x14ac:dyDescent="0.3">
      <c r="B69" s="1">
        <f t="shared" si="0"/>
        <v>47422</v>
      </c>
      <c r="C69" s="4">
        <v>1769533.0218903527</v>
      </c>
      <c r="D69" s="5">
        <v>492081.677890611</v>
      </c>
      <c r="E69" s="5">
        <v>34419.201680108759</v>
      </c>
      <c r="F69" s="5">
        <v>0</v>
      </c>
      <c r="G69" s="20">
        <v>17275.14828195818</v>
      </c>
      <c r="H69" s="17">
        <v>148514.11785611862</v>
      </c>
      <c r="I69" s="17">
        <v>17003.444225168882</v>
      </c>
      <c r="J69" s="5">
        <v>175018.18607041257</v>
      </c>
      <c r="K69" s="5">
        <v>0</v>
      </c>
      <c r="L69" s="5">
        <v>209.43468251753683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84104.227944762068</v>
      </c>
      <c r="S69" s="13">
        <v>2938647168.413691</v>
      </c>
    </row>
    <row r="70" spans="2:19" x14ac:dyDescent="0.3">
      <c r="B70" s="1">
        <f t="shared" si="0"/>
        <v>47452</v>
      </c>
      <c r="C70" s="4">
        <v>1768997.2281221647</v>
      </c>
      <c r="D70" s="5">
        <v>492578.48527647794</v>
      </c>
      <c r="E70" s="5">
        <v>34509.337888590548</v>
      </c>
      <c r="F70" s="5">
        <v>0</v>
      </c>
      <c r="G70" s="20">
        <v>17265.906537293959</v>
      </c>
      <c r="H70" s="17">
        <v>154444.45490373721</v>
      </c>
      <c r="I70" s="17">
        <v>17008.511216807088</v>
      </c>
      <c r="J70" s="5">
        <v>175467.20895592007</v>
      </c>
      <c r="K70" s="5">
        <v>0</v>
      </c>
      <c r="L70" s="5">
        <v>208.29446175009915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84419.624458655919</v>
      </c>
      <c r="S70" s="13">
        <v>2924997367.9275684</v>
      </c>
    </row>
    <row r="71" spans="2:19" x14ac:dyDescent="0.3">
      <c r="B71" s="1">
        <f t="shared" ref="B71:B134" si="1">+EOMONTH(B70,1)</f>
        <v>47483</v>
      </c>
      <c r="C71" s="4">
        <v>1770475.2090222822</v>
      </c>
      <c r="D71" s="5">
        <v>493737.94877687516</v>
      </c>
      <c r="E71" s="5">
        <v>34653.016583623838</v>
      </c>
      <c r="F71" s="5">
        <v>0</v>
      </c>
      <c r="G71" s="20">
        <v>17232.32026596916</v>
      </c>
      <c r="H71" s="17">
        <v>176735.33221182832</v>
      </c>
      <c r="I71" s="17">
        <v>17031.273506717527</v>
      </c>
      <c r="J71" s="5">
        <v>175981.21924100004</v>
      </c>
      <c r="K71" s="5">
        <v>0</v>
      </c>
      <c r="L71" s="5">
        <v>207.28619814313467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83661.811472944566</v>
      </c>
      <c r="S71" s="13">
        <v>2912811438.9630747</v>
      </c>
    </row>
    <row r="72" spans="2:19" x14ac:dyDescent="0.3">
      <c r="B72" s="1">
        <f t="shared" si="1"/>
        <v>47514</v>
      </c>
      <c r="C72" s="4">
        <v>1769007.7173859649</v>
      </c>
      <c r="D72" s="5">
        <v>493990.51415738708</v>
      </c>
      <c r="E72" s="5">
        <v>34715.049285886591</v>
      </c>
      <c r="F72" s="5">
        <v>0</v>
      </c>
      <c r="G72" s="20">
        <v>17216.846278518482</v>
      </c>
      <c r="H72" s="17">
        <v>143781.3358769344</v>
      </c>
      <c r="I72" s="17">
        <v>17027.845744197912</v>
      </c>
      <c r="J72" s="5">
        <v>176459.1931479483</v>
      </c>
      <c r="K72" s="5">
        <v>0</v>
      </c>
      <c r="L72" s="5">
        <v>206.11836473293067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86648.879183726312</v>
      </c>
      <c r="S72" s="13">
        <v>2898787447.6274486</v>
      </c>
    </row>
    <row r="73" spans="2:19" x14ac:dyDescent="0.3">
      <c r="B73" s="1">
        <f t="shared" si="1"/>
        <v>47542</v>
      </c>
      <c r="C73" s="4">
        <v>1763204.7937188295</v>
      </c>
      <c r="D73" s="5">
        <v>492894.6578183336</v>
      </c>
      <c r="E73" s="5">
        <v>34657.637681694527</v>
      </c>
      <c r="F73" s="5">
        <v>0</v>
      </c>
      <c r="G73" s="20">
        <v>17202.292707666358</v>
      </c>
      <c r="H73" s="17">
        <v>95271.25785706396</v>
      </c>
      <c r="I73" s="17">
        <v>16985.887711103256</v>
      </c>
      <c r="J73" s="5">
        <v>176793.31560894113</v>
      </c>
      <c r="K73" s="5">
        <v>0</v>
      </c>
      <c r="L73" s="5">
        <v>204.70844907358889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90505.111232824362</v>
      </c>
      <c r="S73" s="13">
        <v>2881996784.2275581</v>
      </c>
    </row>
    <row r="74" spans="2:19" x14ac:dyDescent="0.3">
      <c r="B74" s="1">
        <f t="shared" si="1"/>
        <v>47573</v>
      </c>
      <c r="C74" s="4">
        <v>1759502.1345860902</v>
      </c>
      <c r="D74" s="5">
        <v>492484.16728595528</v>
      </c>
      <c r="E74" s="5">
        <v>34656.305535807034</v>
      </c>
      <c r="F74" s="5">
        <v>0</v>
      </c>
      <c r="G74" s="20">
        <v>17194.972486807819</v>
      </c>
      <c r="H74" s="17">
        <v>118454.52486205983</v>
      </c>
      <c r="I74" s="17">
        <v>16962.335454516837</v>
      </c>
      <c r="J74" s="5">
        <v>177103.1523036185</v>
      </c>
      <c r="K74" s="5">
        <v>0</v>
      </c>
      <c r="L74" s="5">
        <v>203.43409366677798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89378.547103677178</v>
      </c>
      <c r="S74" s="13">
        <v>2866719991.9328794</v>
      </c>
    </row>
    <row r="75" spans="2:19" x14ac:dyDescent="0.3">
      <c r="B75" s="1">
        <f t="shared" si="1"/>
        <v>47603</v>
      </c>
      <c r="C75" s="4">
        <v>1760410.1683743587</v>
      </c>
      <c r="D75" s="5">
        <v>493552.65549999615</v>
      </c>
      <c r="E75" s="5">
        <v>34779.456678712711</v>
      </c>
      <c r="F75" s="5">
        <v>0</v>
      </c>
      <c r="G75" s="20">
        <v>17185.022794011056</v>
      </c>
      <c r="H75" s="17">
        <v>169659.07416034548</v>
      </c>
      <c r="I75" s="17">
        <v>16979.445431995719</v>
      </c>
      <c r="J75" s="5">
        <v>177538.45456300658</v>
      </c>
      <c r="K75" s="5">
        <v>0</v>
      </c>
      <c r="L75" s="5">
        <v>202.4432955175098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86480.203573298713</v>
      </c>
      <c r="S75" s="13">
        <v>2854628385.8855748</v>
      </c>
    </row>
    <row r="76" spans="2:19" x14ac:dyDescent="0.3">
      <c r="B76" s="1">
        <f t="shared" si="1"/>
        <v>47634</v>
      </c>
      <c r="C76" s="4">
        <v>1759117.1628085249</v>
      </c>
      <c r="D76" s="5">
        <v>493945.34289456077</v>
      </c>
      <c r="E76" s="5">
        <v>34841.358015639897</v>
      </c>
      <c r="F76" s="5">
        <v>0</v>
      </c>
      <c r="G76" s="20">
        <v>17186.528481072102</v>
      </c>
      <c r="H76" s="17">
        <v>145009.00649084791</v>
      </c>
      <c r="I76" s="17">
        <v>16976.960145584893</v>
      </c>
      <c r="J76" s="5">
        <v>177990.57908676029</v>
      </c>
      <c r="K76" s="5">
        <v>0</v>
      </c>
      <c r="L76" s="5">
        <v>201.33607321355817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88823.517678359029</v>
      </c>
      <c r="S76" s="13">
        <v>2841188516.5259709</v>
      </c>
    </row>
    <row r="77" spans="2:19" x14ac:dyDescent="0.3">
      <c r="B77" s="1">
        <f t="shared" si="1"/>
        <v>47664</v>
      </c>
      <c r="C77" s="4">
        <v>1758398.2843976449</v>
      </c>
      <c r="D77" s="5">
        <v>494538.47461925959</v>
      </c>
      <c r="E77" s="5">
        <v>34917.703171711386</v>
      </c>
      <c r="F77" s="5">
        <v>0</v>
      </c>
      <c r="G77" s="20">
        <v>17137.496645756615</v>
      </c>
      <c r="H77" s="17">
        <v>151299.96195626154</v>
      </c>
      <c r="I77" s="17">
        <v>16979.42764033554</v>
      </c>
      <c r="J77" s="5">
        <v>178447.28837414947</v>
      </c>
      <c r="K77" s="5">
        <v>0</v>
      </c>
      <c r="L77" s="5">
        <v>200.27509407529081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88994.940889600373</v>
      </c>
      <c r="S77" s="13">
        <v>2828244925.7841811</v>
      </c>
    </row>
    <row r="78" spans="2:19" x14ac:dyDescent="0.3">
      <c r="B78" s="1">
        <f t="shared" si="1"/>
        <v>47695</v>
      </c>
      <c r="C78" s="4">
        <v>1757911.1300779744</v>
      </c>
      <c r="D78" s="5">
        <v>495307.91526882222</v>
      </c>
      <c r="E78" s="5">
        <v>35077.39419493985</v>
      </c>
      <c r="F78" s="5">
        <v>0</v>
      </c>
      <c r="G78" s="20">
        <v>17130.895958003886</v>
      </c>
      <c r="H78" s="17">
        <v>155189.98234743232</v>
      </c>
      <c r="I78" s="17">
        <v>16752.994364399387</v>
      </c>
      <c r="J78" s="5">
        <v>178523.11819599132</v>
      </c>
      <c r="K78" s="5">
        <v>0</v>
      </c>
      <c r="L78" s="5">
        <v>199.30014001946446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87953.348175634732</v>
      </c>
      <c r="S78" s="13">
        <v>2814900305.4666982</v>
      </c>
    </row>
    <row r="79" spans="2:19" x14ac:dyDescent="0.3">
      <c r="B79" s="1">
        <f t="shared" si="1"/>
        <v>47726</v>
      </c>
      <c r="C79" s="4">
        <v>1755661.3741337622</v>
      </c>
      <c r="D79" s="5">
        <v>495656.55527590489</v>
      </c>
      <c r="E79" s="5">
        <v>35133.908156815291</v>
      </c>
      <c r="F79" s="5">
        <v>0</v>
      </c>
      <c r="G79" s="20">
        <v>17116.299995612229</v>
      </c>
      <c r="H79" s="17">
        <v>133498.89130296194</v>
      </c>
      <c r="I79" s="17">
        <v>16745.740925983224</v>
      </c>
      <c r="J79" s="5">
        <v>178745.83318028075</v>
      </c>
      <c r="K79" s="5">
        <v>0</v>
      </c>
      <c r="L79" s="5">
        <v>198.14195706187132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90226.053425370308</v>
      </c>
      <c r="S79" s="13">
        <v>2800536723.6389914</v>
      </c>
    </row>
    <row r="80" spans="2:19" x14ac:dyDescent="0.3">
      <c r="B80" s="1">
        <f t="shared" si="1"/>
        <v>47756</v>
      </c>
      <c r="C80" s="4">
        <v>1753809.2200530081</v>
      </c>
      <c r="D80" s="5">
        <v>496132.10307142569</v>
      </c>
      <c r="E80" s="5">
        <v>35200.859813965551</v>
      </c>
      <c r="F80" s="5">
        <v>0</v>
      </c>
      <c r="G80" s="20">
        <v>17101.844160590867</v>
      </c>
      <c r="H80" s="17">
        <v>137807.24372517804</v>
      </c>
      <c r="I80" s="17">
        <v>16742.053676884083</v>
      </c>
      <c r="J80" s="5">
        <v>178924.93834567632</v>
      </c>
      <c r="K80" s="5">
        <v>0</v>
      </c>
      <c r="L80" s="5">
        <v>197.01910855393496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90514.144678938581</v>
      </c>
      <c r="S80" s="13">
        <v>2786533542.5511913</v>
      </c>
    </row>
    <row r="81" spans="2:19" x14ac:dyDescent="0.3">
      <c r="B81" s="1">
        <f t="shared" si="1"/>
        <v>47787</v>
      </c>
      <c r="C81" s="4">
        <v>1752577.4901871982</v>
      </c>
      <c r="D81" s="5">
        <v>496809.70835976326</v>
      </c>
      <c r="E81" s="5">
        <v>35284.846685834251</v>
      </c>
      <c r="F81" s="5">
        <v>0</v>
      </c>
      <c r="G81" s="20">
        <v>17081.287895202517</v>
      </c>
      <c r="H81" s="17">
        <v>144715.83114331303</v>
      </c>
      <c r="I81" s="17">
        <v>16744.006095025088</v>
      </c>
      <c r="J81" s="5">
        <v>179106.42907729544</v>
      </c>
      <c r="K81" s="5">
        <v>0</v>
      </c>
      <c r="L81" s="5">
        <v>195.94427207434342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90623.267956040654</v>
      </c>
      <c r="S81" s="13">
        <v>2773029344.8355975</v>
      </c>
    </row>
    <row r="82" spans="2:19" x14ac:dyDescent="0.3">
      <c r="B82" s="1">
        <f t="shared" si="1"/>
        <v>47817</v>
      </c>
      <c r="C82" s="4">
        <v>1751868.643500627</v>
      </c>
      <c r="D82" s="5">
        <v>497656.71391499857</v>
      </c>
      <c r="E82" s="5">
        <v>35382.990423812604</v>
      </c>
      <c r="F82" s="5">
        <v>0</v>
      </c>
      <c r="G82" s="20">
        <v>17059.080053066635</v>
      </c>
      <c r="H82" s="17">
        <v>150495.15141197573</v>
      </c>
      <c r="I82" s="17">
        <v>16750.694039903963</v>
      </c>
      <c r="J82" s="5">
        <v>179303.60865579202</v>
      </c>
      <c r="K82" s="5">
        <v>0</v>
      </c>
      <c r="L82" s="5">
        <v>194.91186439847053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90836.199588904579</v>
      </c>
      <c r="S82" s="13">
        <v>2759962378.8665123</v>
      </c>
    </row>
    <row r="83" spans="2:19" x14ac:dyDescent="0.3">
      <c r="B83" s="1">
        <f t="shared" si="1"/>
        <v>47848</v>
      </c>
      <c r="C83" s="4">
        <v>1753094.7113390958</v>
      </c>
      <c r="D83" s="5">
        <v>499148.9815312507</v>
      </c>
      <c r="E83" s="5">
        <v>35537.0726118128</v>
      </c>
      <c r="F83" s="5">
        <v>0</v>
      </c>
      <c r="G83" s="20">
        <v>17033.46327958785</v>
      </c>
      <c r="H83" s="17">
        <v>172210.64487603056</v>
      </c>
      <c r="I83" s="17">
        <v>16775.266362540813</v>
      </c>
      <c r="J83" s="5">
        <v>179528.65565718905</v>
      </c>
      <c r="K83" s="5">
        <v>0</v>
      </c>
      <c r="L83" s="5">
        <v>194.0026183619637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89863.547167386976</v>
      </c>
      <c r="S83" s="13">
        <v>2748216166.4549923</v>
      </c>
    </row>
    <row r="84" spans="2:19" x14ac:dyDescent="0.3">
      <c r="B84" s="1">
        <f t="shared" si="1"/>
        <v>47879</v>
      </c>
      <c r="C84" s="4">
        <v>1751481.7617651774</v>
      </c>
      <c r="D84" s="5">
        <v>499677.83961902652</v>
      </c>
      <c r="E84" s="5">
        <v>35605.811338039173</v>
      </c>
      <c r="F84" s="5">
        <v>0</v>
      </c>
      <c r="G84" s="20">
        <v>17006.110061102474</v>
      </c>
      <c r="H84" s="17">
        <v>140114.13171529333</v>
      </c>
      <c r="I84" s="17">
        <v>16773.314866153574</v>
      </c>
      <c r="J84" s="5">
        <v>179785.18023370439</v>
      </c>
      <c r="K84" s="5">
        <v>0</v>
      </c>
      <c r="L84" s="5">
        <v>192.94371785431213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93046.40647242438</v>
      </c>
      <c r="S84" s="13">
        <v>2734800640.0527735</v>
      </c>
    </row>
    <row r="85" spans="2:19" x14ac:dyDescent="0.3">
      <c r="B85" s="1">
        <f t="shared" si="1"/>
        <v>47907</v>
      </c>
      <c r="C85" s="4">
        <v>1745692.2073711606</v>
      </c>
      <c r="D85" s="5">
        <v>498792.2460476851</v>
      </c>
      <c r="E85" s="5">
        <v>35549.706622894744</v>
      </c>
      <c r="F85" s="5">
        <v>0</v>
      </c>
      <c r="G85" s="20">
        <v>16975.894060960876</v>
      </c>
      <c r="H85" s="17">
        <v>92863.980278036906</v>
      </c>
      <c r="I85" s="17">
        <v>16732.35802242703</v>
      </c>
      <c r="J85" s="5">
        <v>179993.58105627005</v>
      </c>
      <c r="K85" s="5">
        <v>0</v>
      </c>
      <c r="L85" s="5">
        <v>191.65787596382418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97205.292229365994</v>
      </c>
      <c r="S85" s="13">
        <v>2718875185.5147014</v>
      </c>
    </row>
    <row r="86" spans="2:19" x14ac:dyDescent="0.3">
      <c r="B86" s="1">
        <f t="shared" si="1"/>
        <v>47938</v>
      </c>
      <c r="C86" s="4">
        <v>1741921.8144462758</v>
      </c>
      <c r="D86" s="5">
        <v>498579.13141493563</v>
      </c>
      <c r="E86" s="5">
        <v>35552.194766737332</v>
      </c>
      <c r="F86" s="5">
        <v>0</v>
      </c>
      <c r="G86" s="20">
        <v>16993.903251411681</v>
      </c>
      <c r="H86" s="17">
        <v>115444.74238726702</v>
      </c>
      <c r="I86" s="17">
        <v>16710.011152356183</v>
      </c>
      <c r="J86" s="5">
        <v>180136.19270585233</v>
      </c>
      <c r="K86" s="5">
        <v>0</v>
      </c>
      <c r="L86" s="5">
        <v>190.49847122251231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95852.072689863402</v>
      </c>
      <c r="S86" s="13">
        <v>2704316954.2145977</v>
      </c>
    </row>
    <row r="87" spans="2:19" x14ac:dyDescent="0.3">
      <c r="B87" s="1">
        <f t="shared" si="1"/>
        <v>47968</v>
      </c>
      <c r="C87" s="4">
        <v>1742587.1146600679</v>
      </c>
      <c r="D87" s="5">
        <v>499853.25992653304</v>
      </c>
      <c r="E87" s="5">
        <v>35684.761015477954</v>
      </c>
      <c r="F87" s="5">
        <v>0</v>
      </c>
      <c r="G87" s="20">
        <v>16833.339504609889</v>
      </c>
      <c r="H87" s="17">
        <v>165320.6704072766</v>
      </c>
      <c r="I87" s="17">
        <v>16728.788814426938</v>
      </c>
      <c r="J87" s="5">
        <v>180310.51096463259</v>
      </c>
      <c r="K87" s="5">
        <v>0</v>
      </c>
      <c r="L87" s="5">
        <v>189.60407373465659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92536.352956391827</v>
      </c>
      <c r="S87" s="13">
        <v>2692639958.8371606</v>
      </c>
    </row>
    <row r="88" spans="2:19" x14ac:dyDescent="0.3">
      <c r="B88" s="1">
        <f t="shared" si="1"/>
        <v>47999</v>
      </c>
      <c r="C88" s="4">
        <v>1741130.5932866789</v>
      </c>
      <c r="D88" s="5">
        <v>500406.06180093321</v>
      </c>
      <c r="E88" s="5">
        <v>35753.299497046821</v>
      </c>
      <c r="F88" s="5">
        <v>0</v>
      </c>
      <c r="G88" s="20">
        <v>16797.750612457145</v>
      </c>
      <c r="H88" s="17">
        <v>141311.94776374497</v>
      </c>
      <c r="I88" s="17">
        <v>16727.714000740911</v>
      </c>
      <c r="J88" s="5">
        <v>180553.23995786317</v>
      </c>
      <c r="K88" s="5">
        <v>0</v>
      </c>
      <c r="L88" s="5">
        <v>188.60041078632952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95031.455239353207</v>
      </c>
      <c r="S88" s="13">
        <v>2679738718.8508549</v>
      </c>
    </row>
    <row r="89" spans="2:19" x14ac:dyDescent="0.3">
      <c r="B89" s="1">
        <f t="shared" si="1"/>
        <v>48029</v>
      </c>
      <c r="C89" s="4">
        <v>1740224.1401556842</v>
      </c>
      <c r="D89" s="5">
        <v>501137.2501263665</v>
      </c>
      <c r="E89" s="5">
        <v>35836.916314176211</v>
      </c>
      <c r="F89" s="5">
        <v>0</v>
      </c>
      <c r="G89" s="20">
        <v>16780.548184987878</v>
      </c>
      <c r="H89" s="17">
        <v>147439.92082866756</v>
      </c>
      <c r="I89" s="17">
        <v>16731.633492286503</v>
      </c>
      <c r="J89" s="5">
        <v>180792.95597372937</v>
      </c>
      <c r="K89" s="5">
        <v>0</v>
      </c>
      <c r="L89" s="5">
        <v>187.63969318198053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95127.790656754543</v>
      </c>
      <c r="S89" s="13">
        <v>2667284124.5882425</v>
      </c>
    </row>
    <row r="90" spans="2:19" x14ac:dyDescent="0.3">
      <c r="B90" s="1">
        <f t="shared" si="1"/>
        <v>48060</v>
      </c>
      <c r="C90" s="4">
        <v>1740864.6022273339</v>
      </c>
      <c r="D90" s="5">
        <v>502075.21350417606</v>
      </c>
      <c r="E90" s="5">
        <v>36018.130941786934</v>
      </c>
      <c r="F90" s="5">
        <v>0</v>
      </c>
      <c r="G90" s="20">
        <v>16733.549960565269</v>
      </c>
      <c r="H90" s="17">
        <v>150532.49520648867</v>
      </c>
      <c r="I90" s="17">
        <v>16697.717858160697</v>
      </c>
      <c r="J90" s="5">
        <v>181417.33306414919</v>
      </c>
      <c r="K90" s="5">
        <v>0</v>
      </c>
      <c r="L90" s="5">
        <v>186.76108223401249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94225.619722599993</v>
      </c>
      <c r="S90" s="13">
        <v>2655478074.7522373</v>
      </c>
    </row>
    <row r="91" spans="2:19" x14ac:dyDescent="0.3">
      <c r="B91" s="1">
        <f t="shared" si="1"/>
        <v>48091</v>
      </c>
      <c r="C91" s="4">
        <v>1739316.5047540325</v>
      </c>
      <c r="D91" s="5">
        <v>502548.34902712633</v>
      </c>
      <c r="E91" s="5">
        <v>36089.127604329849</v>
      </c>
      <c r="F91" s="5">
        <v>0</v>
      </c>
      <c r="G91" s="20">
        <v>16705.800604042433</v>
      </c>
      <c r="H91" s="17">
        <v>129974.45518593771</v>
      </c>
      <c r="I91" s="17">
        <v>16691.771647155187</v>
      </c>
      <c r="J91" s="5">
        <v>182008.51874989184</v>
      </c>
      <c r="K91" s="5">
        <v>0</v>
      </c>
      <c r="L91" s="5">
        <v>185.71028986300715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96591.381043919799</v>
      </c>
      <c r="S91" s="13">
        <v>2642454217.8595171</v>
      </c>
    </row>
    <row r="92" spans="2:19" x14ac:dyDescent="0.3">
      <c r="B92" s="1">
        <f t="shared" si="1"/>
        <v>48121</v>
      </c>
      <c r="C92" s="4">
        <v>1738171.9378951711</v>
      </c>
      <c r="D92" s="5">
        <v>503150.09935037914</v>
      </c>
      <c r="E92" s="5">
        <v>36171.128925539146</v>
      </c>
      <c r="F92" s="5">
        <v>0</v>
      </c>
      <c r="G92" s="20">
        <v>16678.916739507964</v>
      </c>
      <c r="H92" s="17">
        <v>134168.3555919248</v>
      </c>
      <c r="I92" s="17">
        <v>16689.415406248052</v>
      </c>
      <c r="J92" s="5">
        <v>182559.24582330612</v>
      </c>
      <c r="K92" s="5">
        <v>0</v>
      </c>
      <c r="L92" s="5">
        <v>184.69226355291738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96853.243122823522</v>
      </c>
      <c r="S92" s="13">
        <v>2629771843.7391143</v>
      </c>
    </row>
    <row r="93" spans="2:19" x14ac:dyDescent="0.3">
      <c r="B93" s="1">
        <f t="shared" si="1"/>
        <v>48152</v>
      </c>
      <c r="C93" s="4">
        <v>1737662.2961863708</v>
      </c>
      <c r="D93" s="5">
        <v>503958.17812697095</v>
      </c>
      <c r="E93" s="5">
        <v>36271.17346633118</v>
      </c>
      <c r="F93" s="5">
        <v>0</v>
      </c>
      <c r="G93" s="20">
        <v>16658.334934757106</v>
      </c>
      <c r="H93" s="17">
        <v>140892.29933593865</v>
      </c>
      <c r="I93" s="17">
        <v>16692.74877816813</v>
      </c>
      <c r="J93" s="5">
        <v>183122.13964691892</v>
      </c>
      <c r="K93" s="5">
        <v>0</v>
      </c>
      <c r="L93" s="5">
        <v>183.71890817348427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96923.005387386889</v>
      </c>
      <c r="S93" s="13">
        <v>2617569308.4805012</v>
      </c>
    </row>
    <row r="94" spans="2:19" x14ac:dyDescent="0.3">
      <c r="B94" s="1">
        <f t="shared" si="1"/>
        <v>48182</v>
      </c>
      <c r="C94" s="4">
        <v>1737686.4180509006</v>
      </c>
      <c r="D94" s="5">
        <v>504938.96214764961</v>
      </c>
      <c r="E94" s="5">
        <v>36386.189845582892</v>
      </c>
      <c r="F94" s="5">
        <v>0</v>
      </c>
      <c r="G94" s="20">
        <v>16641.392868944953</v>
      </c>
      <c r="H94" s="17">
        <v>146517.72642093364</v>
      </c>
      <c r="I94" s="17">
        <v>16700.855292607215</v>
      </c>
      <c r="J94" s="5">
        <v>183709.66113658139</v>
      </c>
      <c r="K94" s="5">
        <v>0</v>
      </c>
      <c r="L94" s="5">
        <v>182.78500424320617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97109.156699755855</v>
      </c>
      <c r="S94" s="13">
        <v>2605785406.4453692</v>
      </c>
    </row>
    <row r="95" spans="2:19" x14ac:dyDescent="0.3">
      <c r="B95" s="1">
        <f t="shared" si="1"/>
        <v>48213</v>
      </c>
      <c r="C95" s="4">
        <v>1739709.6437330258</v>
      </c>
      <c r="D95" s="5">
        <v>506584.95270204404</v>
      </c>
      <c r="E95" s="5">
        <v>36560.751007558734</v>
      </c>
      <c r="F95" s="5">
        <v>0</v>
      </c>
      <c r="G95" s="20">
        <v>16630.784511632733</v>
      </c>
      <c r="H95" s="17">
        <v>167651.30639678056</v>
      </c>
      <c r="I95" s="17">
        <v>16727.039735164952</v>
      </c>
      <c r="J95" s="5">
        <v>184364.1655428427</v>
      </c>
      <c r="K95" s="5">
        <v>0</v>
      </c>
      <c r="L95" s="5">
        <v>181.96629629129572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96013.88044909967</v>
      </c>
      <c r="S95" s="13">
        <v>2595300479.4362631</v>
      </c>
    </row>
    <row r="96" spans="2:19" x14ac:dyDescent="0.3">
      <c r="B96" s="1">
        <f t="shared" si="1"/>
        <v>48244</v>
      </c>
      <c r="C96" s="4">
        <v>1738778.0735517698</v>
      </c>
      <c r="D96" s="5">
        <v>507232.66668807587</v>
      </c>
      <c r="E96" s="5">
        <v>36644.129007081094</v>
      </c>
      <c r="F96" s="5">
        <v>0</v>
      </c>
      <c r="G96" s="20">
        <v>16627.119797302752</v>
      </c>
      <c r="H96" s="17">
        <v>136418.07160413839</v>
      </c>
      <c r="I96" s="17">
        <v>16726.368907398446</v>
      </c>
      <c r="J96" s="5">
        <v>184989.62312655931</v>
      </c>
      <c r="K96" s="5">
        <v>0</v>
      </c>
      <c r="L96" s="5">
        <v>181.00692279403819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99428.509861653234</v>
      </c>
      <c r="S96" s="13">
        <v>2583136471.2588935</v>
      </c>
    </row>
    <row r="97" spans="2:19" x14ac:dyDescent="0.3">
      <c r="B97" s="1">
        <f t="shared" si="1"/>
        <v>48273</v>
      </c>
      <c r="C97" s="4">
        <v>1733503.8316009857</v>
      </c>
      <c r="D97" s="5">
        <v>506413.90861176228</v>
      </c>
      <c r="E97" s="5">
        <v>36594.198631906329</v>
      </c>
      <c r="F97" s="5">
        <v>0</v>
      </c>
      <c r="G97" s="20">
        <v>16621.298785510113</v>
      </c>
      <c r="H97" s="17">
        <v>90437.827226332141</v>
      </c>
      <c r="I97" s="17">
        <v>16686.21442007738</v>
      </c>
      <c r="J97" s="5">
        <v>185478.62030632829</v>
      </c>
      <c r="K97" s="5">
        <v>0</v>
      </c>
      <c r="L97" s="5">
        <v>179.83433016455018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103892.04021318776</v>
      </c>
      <c r="S97" s="13">
        <v>2568456493.9392505</v>
      </c>
    </row>
    <row r="98" spans="2:19" x14ac:dyDescent="0.3">
      <c r="B98" s="1">
        <f t="shared" si="1"/>
        <v>48304</v>
      </c>
      <c r="C98" s="4">
        <v>1730316.6003790703</v>
      </c>
      <c r="D98" s="5">
        <v>506288.45062499482</v>
      </c>
      <c r="E98" s="5">
        <v>36606.671919311782</v>
      </c>
      <c r="F98" s="5">
        <v>0</v>
      </c>
      <c r="G98" s="20">
        <v>16621.783627441393</v>
      </c>
      <c r="H98" s="17">
        <v>112410.02908282234</v>
      </c>
      <c r="I98" s="17">
        <v>16664.874150548829</v>
      </c>
      <c r="J98" s="5">
        <v>185942.0486515481</v>
      </c>
      <c r="K98" s="5">
        <v>0</v>
      </c>
      <c r="L98" s="5">
        <v>178.77990947032697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102371.74311683627</v>
      </c>
      <c r="S98" s="13">
        <v>2555122891.7955661</v>
      </c>
    </row>
    <row r="99" spans="2:19" x14ac:dyDescent="0.3">
      <c r="B99" s="1">
        <f t="shared" si="1"/>
        <v>48334</v>
      </c>
      <c r="C99" s="4">
        <v>1731724.1876400823</v>
      </c>
      <c r="D99" s="5">
        <v>507699.37257879856</v>
      </c>
      <c r="E99" s="5">
        <v>36757.803394228431</v>
      </c>
      <c r="F99" s="5">
        <v>0</v>
      </c>
      <c r="G99" s="20">
        <v>16620.405949316475</v>
      </c>
      <c r="H99" s="17">
        <v>160944.99680836301</v>
      </c>
      <c r="I99" s="17">
        <v>16685.12845493832</v>
      </c>
      <c r="J99" s="5">
        <v>186527.47527659693</v>
      </c>
      <c r="K99" s="5">
        <v>0</v>
      </c>
      <c r="L99" s="5">
        <v>177.97369011136001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98733.999663793831</v>
      </c>
      <c r="S99" s="13">
        <v>2544643927.2709832</v>
      </c>
    </row>
    <row r="100" spans="2:19" x14ac:dyDescent="0.3">
      <c r="B100" s="1">
        <f t="shared" si="1"/>
        <v>48365</v>
      </c>
      <c r="C100" s="4">
        <v>1730921.7601426425</v>
      </c>
      <c r="D100" s="5">
        <v>508361.32557601866</v>
      </c>
      <c r="E100" s="5">
        <v>36840.500837650914</v>
      </c>
      <c r="F100" s="5">
        <v>0</v>
      </c>
      <c r="G100" s="20">
        <v>16619.680195536603</v>
      </c>
      <c r="H100" s="17">
        <v>137582.46359791327</v>
      </c>
      <c r="I100" s="17">
        <v>16685.278323531373</v>
      </c>
      <c r="J100" s="5">
        <v>187135.4545606444</v>
      </c>
      <c r="K100" s="5">
        <v>0</v>
      </c>
      <c r="L100" s="5">
        <v>177.0646958544981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101407.38534791787</v>
      </c>
      <c r="S100" s="13">
        <v>2532930397.7967939</v>
      </c>
    </row>
    <row r="101" spans="2:19" x14ac:dyDescent="0.3">
      <c r="B101" s="1">
        <f t="shared" si="1"/>
        <v>48395</v>
      </c>
      <c r="C101" s="4">
        <v>1730682.0189329043</v>
      </c>
      <c r="D101" s="5">
        <v>509205.26219817204</v>
      </c>
      <c r="E101" s="5">
        <v>36939.166657419868</v>
      </c>
      <c r="F101" s="5">
        <v>0</v>
      </c>
      <c r="G101" s="20">
        <v>16618.605656195432</v>
      </c>
      <c r="H101" s="17">
        <v>143545.47360897434</v>
      </c>
      <c r="I101" s="17">
        <v>16690.465251323945</v>
      </c>
      <c r="J101" s="5">
        <v>187750.79021338068</v>
      </c>
      <c r="K101" s="5">
        <v>0</v>
      </c>
      <c r="L101" s="5">
        <v>176.19566186475896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101475.37011760331</v>
      </c>
      <c r="S101" s="13">
        <v>2521646974.8845482</v>
      </c>
    </row>
    <row r="102" spans="2:19" x14ac:dyDescent="0.3">
      <c r="B102" s="1">
        <f t="shared" si="1"/>
        <v>48426</v>
      </c>
      <c r="C102" s="4">
        <v>1731476.6774912679</v>
      </c>
      <c r="D102" s="5">
        <v>510222.75895328482</v>
      </c>
      <c r="E102" s="5">
        <v>37161.288490731415</v>
      </c>
      <c r="F102" s="5">
        <v>0</v>
      </c>
      <c r="G102" s="20">
        <v>16617.734143079131</v>
      </c>
      <c r="H102" s="17">
        <v>145644.23971125725</v>
      </c>
      <c r="I102" s="17">
        <v>16711.756491402517</v>
      </c>
      <c r="J102" s="5">
        <v>188460.76416208295</v>
      </c>
      <c r="K102" s="5">
        <v>0</v>
      </c>
      <c r="L102" s="5">
        <v>175.40523745888714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100689.03471204769</v>
      </c>
      <c r="S102" s="13">
        <v>2510576267.9816666</v>
      </c>
    </row>
    <row r="103" spans="2:19" x14ac:dyDescent="0.3">
      <c r="B103" s="1">
        <f t="shared" si="1"/>
        <v>48457</v>
      </c>
      <c r="C103" s="4">
        <v>1730018.5429591981</v>
      </c>
      <c r="D103" s="5">
        <v>510757.86552132736</v>
      </c>
      <c r="E103" s="5">
        <v>37261.397971921295</v>
      </c>
      <c r="F103" s="5">
        <v>0</v>
      </c>
      <c r="G103" s="20">
        <v>16611.848463590803</v>
      </c>
      <c r="H103" s="17">
        <v>126208.64400873176</v>
      </c>
      <c r="I103" s="17">
        <v>16706.889705277976</v>
      </c>
      <c r="J103" s="5">
        <v>189111.43505329918</v>
      </c>
      <c r="K103" s="5">
        <v>0</v>
      </c>
      <c r="L103" s="5">
        <v>174.45263655167793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103078.5487192524</v>
      </c>
      <c r="S103" s="13">
        <v>2498339947.7562752</v>
      </c>
    </row>
    <row r="104" spans="2:19" x14ac:dyDescent="0.3">
      <c r="B104" s="1">
        <f t="shared" si="1"/>
        <v>48487</v>
      </c>
      <c r="C104" s="4">
        <v>1728964.1827165203</v>
      </c>
      <c r="D104" s="5">
        <v>511423.83344407839</v>
      </c>
      <c r="E104" s="5">
        <v>37373.413207738769</v>
      </c>
      <c r="F104" s="5">
        <v>0</v>
      </c>
      <c r="G104" s="20">
        <v>16604.998826282568</v>
      </c>
      <c r="H104" s="17">
        <v>130281.81331166094</v>
      </c>
      <c r="I104" s="17">
        <v>16705.618955161957</v>
      </c>
      <c r="J104" s="5">
        <v>189704.60503465615</v>
      </c>
      <c r="K104" s="5">
        <v>0</v>
      </c>
      <c r="L104" s="5">
        <v>173.53047910923786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103272.7178349802</v>
      </c>
      <c r="S104" s="13">
        <v>2486426351.0138245</v>
      </c>
    </row>
    <row r="105" spans="2:19" x14ac:dyDescent="0.3">
      <c r="B105" s="1">
        <f t="shared" si="1"/>
        <v>48518</v>
      </c>
      <c r="C105" s="4">
        <v>1728545.1556304779</v>
      </c>
      <c r="D105" s="5">
        <v>512300.35439823114</v>
      </c>
      <c r="E105" s="5">
        <v>37505.109728451658</v>
      </c>
      <c r="F105" s="5">
        <v>0</v>
      </c>
      <c r="G105" s="20">
        <v>16593.13608221872</v>
      </c>
      <c r="H105" s="17">
        <v>136810.65971771721</v>
      </c>
      <c r="I105" s="17">
        <v>16710.080539774808</v>
      </c>
      <c r="J105" s="5">
        <v>190299.01054479583</v>
      </c>
      <c r="K105" s="5">
        <v>0</v>
      </c>
      <c r="L105" s="5">
        <v>172.64997070015255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103263.08416066288</v>
      </c>
      <c r="S105" s="13">
        <v>2474967106.0990548</v>
      </c>
    </row>
    <row r="106" spans="2:19" x14ac:dyDescent="0.3">
      <c r="B106" s="1">
        <f t="shared" si="1"/>
        <v>48548</v>
      </c>
      <c r="C106" s="4">
        <v>1728659.809115194</v>
      </c>
      <c r="D106" s="5">
        <v>513352.39419141447</v>
      </c>
      <c r="E106" s="5">
        <v>37653.094954720844</v>
      </c>
      <c r="F106" s="5">
        <v>0</v>
      </c>
      <c r="G106" s="20">
        <v>16579.821847426832</v>
      </c>
      <c r="H106" s="17">
        <v>142273.57370554929</v>
      </c>
      <c r="I106" s="17">
        <v>16719.347456365351</v>
      </c>
      <c r="J106" s="5">
        <v>190909.12762307018</v>
      </c>
      <c r="K106" s="5">
        <v>0</v>
      </c>
      <c r="L106" s="5">
        <v>171.80622142360664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103380.88803906323</v>
      </c>
      <c r="S106" s="13">
        <v>2463903999.4626379</v>
      </c>
    </row>
    <row r="107" spans="2:19" x14ac:dyDescent="0.3">
      <c r="B107" s="1">
        <f t="shared" si="1"/>
        <v>48579</v>
      </c>
      <c r="C107" s="4">
        <v>1730776.0591438925</v>
      </c>
      <c r="D107" s="5">
        <v>515085.71006330068</v>
      </c>
      <c r="E107" s="5">
        <v>37866.602177257839</v>
      </c>
      <c r="F107" s="5">
        <v>0</v>
      </c>
      <c r="G107" s="20">
        <v>16565.665958980044</v>
      </c>
      <c r="H107" s="17">
        <v>162789.96170642241</v>
      </c>
      <c r="I107" s="17">
        <v>16746.881345204372</v>
      </c>
      <c r="J107" s="5">
        <v>191577.70776793436</v>
      </c>
      <c r="K107" s="5">
        <v>0</v>
      </c>
      <c r="L107" s="5">
        <v>171.07046053875206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102130.41887669498</v>
      </c>
      <c r="S107" s="13">
        <v>2454074475.7738891</v>
      </c>
    </row>
    <row r="108" spans="2:19" x14ac:dyDescent="0.3">
      <c r="B108" s="1">
        <f t="shared" si="1"/>
        <v>48610</v>
      </c>
      <c r="C108" s="4">
        <v>1729930.8723287371</v>
      </c>
      <c r="D108" s="5">
        <v>515791.69893832208</v>
      </c>
      <c r="E108" s="5">
        <v>37979.138287931739</v>
      </c>
      <c r="F108" s="5">
        <v>0</v>
      </c>
      <c r="G108" s="20">
        <v>16544.291278749246</v>
      </c>
      <c r="H108" s="17">
        <v>132474.64063949947</v>
      </c>
      <c r="I108" s="17">
        <v>16747.219567872904</v>
      </c>
      <c r="J108" s="5">
        <v>192209.66523765575</v>
      </c>
      <c r="K108" s="5">
        <v>0</v>
      </c>
      <c r="L108" s="5">
        <v>170.20217532331552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105707.76970942608</v>
      </c>
      <c r="S108" s="13">
        <v>2442645600.7801733</v>
      </c>
    </row>
    <row r="109" spans="2:19" x14ac:dyDescent="0.3">
      <c r="B109" s="1">
        <f t="shared" si="1"/>
        <v>48638</v>
      </c>
      <c r="C109" s="4">
        <v>1724734.0445153459</v>
      </c>
      <c r="D109" s="5">
        <v>514992.17966884119</v>
      </c>
      <c r="E109" s="5">
        <v>37944.192750310147</v>
      </c>
      <c r="F109" s="5">
        <v>0</v>
      </c>
      <c r="G109" s="20">
        <v>16524.810820005183</v>
      </c>
      <c r="H109" s="17">
        <v>87844.201101914136</v>
      </c>
      <c r="I109" s="17">
        <v>16707.591251445148</v>
      </c>
      <c r="J109" s="5">
        <v>192703.75029779866</v>
      </c>
      <c r="K109" s="5">
        <v>0</v>
      </c>
      <c r="L109" s="5">
        <v>169.13309514855484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110405.89736613791</v>
      </c>
      <c r="S109" s="13">
        <v>2428821390.4174967</v>
      </c>
    </row>
    <row r="110" spans="2:19" x14ac:dyDescent="0.3">
      <c r="B110" s="1">
        <f t="shared" si="1"/>
        <v>48669</v>
      </c>
      <c r="C110" s="4">
        <v>1721627.0602427488</v>
      </c>
      <c r="D110" s="5">
        <v>514904.37573496543</v>
      </c>
      <c r="E110" s="5">
        <v>37977.96408997145</v>
      </c>
      <c r="F110" s="5">
        <v>0</v>
      </c>
      <c r="G110" s="20">
        <v>16504.791927365237</v>
      </c>
      <c r="H110" s="17">
        <v>109170.96804279301</v>
      </c>
      <c r="I110" s="17">
        <v>16686.987485070258</v>
      </c>
      <c r="J110" s="5">
        <v>193174.61664461001</v>
      </c>
      <c r="K110" s="5">
        <v>0</v>
      </c>
      <c r="L110" s="5">
        <v>168.17470493193616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108700.34403102036</v>
      </c>
      <c r="S110" s="13">
        <v>2416276087.1388073</v>
      </c>
    </row>
    <row r="111" spans="2:19" x14ac:dyDescent="0.3">
      <c r="B111" s="1">
        <f t="shared" si="1"/>
        <v>48699</v>
      </c>
      <c r="C111" s="4">
        <v>1723121.9540529074</v>
      </c>
      <c r="D111" s="5">
        <v>516394.08691826864</v>
      </c>
      <c r="E111" s="5">
        <v>38164.670703945667</v>
      </c>
      <c r="F111" s="5">
        <v>0</v>
      </c>
      <c r="G111" s="20">
        <v>16484.339132673464</v>
      </c>
      <c r="H111" s="17">
        <v>156282.25451457658</v>
      </c>
      <c r="I111" s="17">
        <v>16708.452105019893</v>
      </c>
      <c r="J111" s="5">
        <v>193764.87369588012</v>
      </c>
      <c r="K111" s="5">
        <v>0</v>
      </c>
      <c r="L111" s="5">
        <v>167.44930395851856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104733.20030946257</v>
      </c>
      <c r="S111" s="13">
        <v>2406444403.1006374</v>
      </c>
    </row>
    <row r="112" spans="2:19" x14ac:dyDescent="0.3">
      <c r="B112" s="1">
        <f t="shared" si="1"/>
        <v>48730</v>
      </c>
      <c r="C112" s="4">
        <v>1722401.3284731868</v>
      </c>
      <c r="D112" s="5">
        <v>517114.991543554</v>
      </c>
      <c r="E112" s="5">
        <v>38275.548624953983</v>
      </c>
      <c r="F112" s="5">
        <v>0</v>
      </c>
      <c r="G112" s="20">
        <v>16463.227074955248</v>
      </c>
      <c r="H112" s="17">
        <v>133606.71287132389</v>
      </c>
      <c r="I112" s="17">
        <v>16709.552051250837</v>
      </c>
      <c r="J112" s="5">
        <v>194370.90541877813</v>
      </c>
      <c r="K112" s="5">
        <v>0</v>
      </c>
      <c r="L112" s="5">
        <v>166.6270071154473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107521.86594353738</v>
      </c>
      <c r="S112" s="13">
        <v>2395436338.4507132</v>
      </c>
    </row>
    <row r="113" spans="2:19" x14ac:dyDescent="0.3">
      <c r="B113" s="1">
        <f t="shared" si="1"/>
        <v>48760</v>
      </c>
      <c r="C113" s="4">
        <v>1722243.2957292043</v>
      </c>
      <c r="D113" s="5">
        <v>518023.10978337115</v>
      </c>
      <c r="E113" s="5">
        <v>38403.838773501338</v>
      </c>
      <c r="F113" s="5">
        <v>0</v>
      </c>
      <c r="G113" s="20">
        <v>16437.707582641837</v>
      </c>
      <c r="H113" s="17">
        <v>139395.18605078201</v>
      </c>
      <c r="I113" s="17">
        <v>16715.727303717376</v>
      </c>
      <c r="J113" s="5">
        <v>194981.30006774561</v>
      </c>
      <c r="K113" s="5">
        <v>0</v>
      </c>
      <c r="L113" s="5">
        <v>165.84197067862976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107522.00315276816</v>
      </c>
      <c r="S113" s="13">
        <v>2384835516.9220228</v>
      </c>
    </row>
    <row r="114" spans="2:19" x14ac:dyDescent="0.3">
      <c r="B114" s="1">
        <f t="shared" si="1"/>
        <v>48791</v>
      </c>
      <c r="C114" s="4">
        <v>1722745.530882464</v>
      </c>
      <c r="D114" s="5">
        <v>519121.8326658177</v>
      </c>
      <c r="E114" s="5">
        <v>38657.497481294646</v>
      </c>
      <c r="F114" s="5">
        <v>0</v>
      </c>
      <c r="G114" s="20">
        <v>16418.566934851333</v>
      </c>
      <c r="H114" s="17">
        <v>140440.78843603595</v>
      </c>
      <c r="I114" s="17">
        <v>16738.137464654199</v>
      </c>
      <c r="J114" s="5">
        <v>195421.06940047501</v>
      </c>
      <c r="K114" s="5">
        <v>0</v>
      </c>
      <c r="L114" s="5">
        <v>165.13244073089155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106859.22151210651</v>
      </c>
      <c r="S114" s="13">
        <v>2374358717.6214094</v>
      </c>
    </row>
    <row r="115" spans="2:19" x14ac:dyDescent="0.3">
      <c r="B115" s="1">
        <f t="shared" si="1"/>
        <v>48822</v>
      </c>
      <c r="C115" s="4">
        <v>1721147.0262928884</v>
      </c>
      <c r="D115" s="5">
        <v>519717.8783289626</v>
      </c>
      <c r="E115" s="5">
        <v>38778.502529365607</v>
      </c>
      <c r="F115" s="5">
        <v>0</v>
      </c>
      <c r="G115" s="20">
        <v>16397.70863071016</v>
      </c>
      <c r="H115" s="17">
        <v>122179.9096863234</v>
      </c>
      <c r="I115" s="17">
        <v>16734.08653353075</v>
      </c>
      <c r="J115" s="5">
        <v>195912.12415999998</v>
      </c>
      <c r="K115" s="5">
        <v>0</v>
      </c>
      <c r="L115" s="5">
        <v>164.26978346516535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109230.94429250687</v>
      </c>
      <c r="S115" s="13">
        <v>2362801486.8625455</v>
      </c>
    </row>
    <row r="116" spans="2:19" x14ac:dyDescent="0.3">
      <c r="B116" s="1">
        <f t="shared" si="1"/>
        <v>48852</v>
      </c>
      <c r="C116" s="4">
        <v>1719946.8698993709</v>
      </c>
      <c r="D116" s="5">
        <v>520447.82116805587</v>
      </c>
      <c r="E116" s="5">
        <v>38912.267189665174</v>
      </c>
      <c r="F116" s="5">
        <v>0</v>
      </c>
      <c r="G116" s="20">
        <v>16375.591144267359</v>
      </c>
      <c r="H116" s="17">
        <v>126125.31544950542</v>
      </c>
      <c r="I116" s="17">
        <v>16733.652094676403</v>
      </c>
      <c r="J116" s="5">
        <v>196358.32939525327</v>
      </c>
      <c r="K116" s="5">
        <v>0</v>
      </c>
      <c r="L116" s="5">
        <v>163.43547128729301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109347.45010238529</v>
      </c>
      <c r="S116" s="13">
        <v>2351548543.9272184</v>
      </c>
    </row>
    <row r="117" spans="2:19" x14ac:dyDescent="0.3">
      <c r="B117" s="1">
        <f t="shared" si="1"/>
        <v>48883</v>
      </c>
      <c r="C117" s="4">
        <v>1719373.3113201573</v>
      </c>
      <c r="D117" s="5">
        <v>521393.83792927215</v>
      </c>
      <c r="E117" s="5">
        <v>39067.232728337724</v>
      </c>
      <c r="F117" s="5">
        <v>0</v>
      </c>
      <c r="G117" s="20">
        <v>16353.228966690462</v>
      </c>
      <c r="H117" s="17">
        <v>132447.02634430196</v>
      </c>
      <c r="I117" s="17">
        <v>16738.980287537725</v>
      </c>
      <c r="J117" s="5">
        <v>196807.1069147214</v>
      </c>
      <c r="K117" s="5">
        <v>0</v>
      </c>
      <c r="L117" s="5">
        <v>162.64007777677293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109248.35893713273</v>
      </c>
      <c r="S117" s="13">
        <v>2340724298.889441</v>
      </c>
    </row>
    <row r="118" spans="2:19" x14ac:dyDescent="0.3">
      <c r="B118" s="1">
        <f t="shared" si="1"/>
        <v>48913</v>
      </c>
      <c r="C118" s="4">
        <v>1719326.4272540947</v>
      </c>
      <c r="D118" s="5">
        <v>522520.36625236005</v>
      </c>
      <c r="E118" s="5">
        <v>39239.714354194453</v>
      </c>
      <c r="F118" s="5">
        <v>0</v>
      </c>
      <c r="G118" s="20">
        <v>16329.537722424589</v>
      </c>
      <c r="H118" s="17">
        <v>137737.3728616123</v>
      </c>
      <c r="I118" s="17">
        <v>16749.146599665706</v>
      </c>
      <c r="J118" s="5">
        <v>197270.94180610956</v>
      </c>
      <c r="K118" s="5">
        <v>0</v>
      </c>
      <c r="L118" s="5">
        <v>161.87901139973482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109284.62355987974</v>
      </c>
      <c r="S118" s="13">
        <v>2330273730.6975479</v>
      </c>
    </row>
    <row r="119" spans="2:19" x14ac:dyDescent="0.3">
      <c r="B119" s="1">
        <f t="shared" si="1"/>
        <v>48944</v>
      </c>
      <c r="C119" s="4">
        <v>1721252.5538481402</v>
      </c>
      <c r="D119" s="5">
        <v>524347.14549338049</v>
      </c>
      <c r="E119" s="5">
        <v>39483.160633094587</v>
      </c>
      <c r="F119" s="5">
        <v>0</v>
      </c>
      <c r="G119" s="20">
        <v>16306.636628994936</v>
      </c>
      <c r="H119" s="17">
        <v>157596.19562789827</v>
      </c>
      <c r="I119" s="17">
        <v>16777.767396203235</v>
      </c>
      <c r="J119" s="5">
        <v>197773.65360721285</v>
      </c>
      <c r="K119" s="5">
        <v>0</v>
      </c>
      <c r="L119" s="5">
        <v>161.21941958896625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107875.92800037982</v>
      </c>
      <c r="S119" s="13">
        <v>2320988334.922164</v>
      </c>
    </row>
    <row r="120" spans="2:19" x14ac:dyDescent="0.3">
      <c r="B120" s="1">
        <f t="shared" si="1"/>
        <v>48975</v>
      </c>
      <c r="C120" s="4">
        <v>1720261.856334121</v>
      </c>
      <c r="D120" s="5">
        <v>525118.07351383881</v>
      </c>
      <c r="E120" s="5">
        <v>39616.809595513645</v>
      </c>
      <c r="F120" s="5">
        <v>0</v>
      </c>
      <c r="G120" s="20">
        <v>16283.953334709828</v>
      </c>
      <c r="H120" s="17">
        <v>128259.99273610339</v>
      </c>
      <c r="I120" s="17">
        <v>16778.854175386143</v>
      </c>
      <c r="J120" s="5">
        <v>198277.72746049336</v>
      </c>
      <c r="K120" s="5">
        <v>0</v>
      </c>
      <c r="L120" s="5">
        <v>160.43466751753104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111567.03964904827</v>
      </c>
      <c r="S120" s="13">
        <v>2310190583.1888165</v>
      </c>
    </row>
    <row r="121" spans="2:19" x14ac:dyDescent="0.3">
      <c r="B121" s="1">
        <f t="shared" si="1"/>
        <v>49003</v>
      </c>
      <c r="C121" s="4">
        <v>1714984.6789125444</v>
      </c>
      <c r="D121" s="5">
        <v>524340.71657996171</v>
      </c>
      <c r="E121" s="5">
        <v>39590.189910746471</v>
      </c>
      <c r="F121" s="5">
        <v>0</v>
      </c>
      <c r="G121" s="20">
        <v>16259.076715807478</v>
      </c>
      <c r="H121" s="17">
        <v>85069.366781817953</v>
      </c>
      <c r="I121" s="17">
        <v>16739.490790013337</v>
      </c>
      <c r="J121" s="5">
        <v>198700.17120108733</v>
      </c>
      <c r="K121" s="5">
        <v>0</v>
      </c>
      <c r="L121" s="5">
        <v>159.46035461866177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116441.91772483436</v>
      </c>
      <c r="S121" s="13">
        <v>2297128251.3361182</v>
      </c>
    </row>
    <row r="122" spans="2:19" x14ac:dyDescent="0.3">
      <c r="B122" s="1">
        <f t="shared" si="1"/>
        <v>49034</v>
      </c>
      <c r="C122" s="4">
        <v>1711767.6613020452</v>
      </c>
      <c r="D122" s="5">
        <v>524294.42695727351</v>
      </c>
      <c r="E122" s="5">
        <v>39638.046101457403</v>
      </c>
      <c r="F122" s="5">
        <v>0</v>
      </c>
      <c r="G122" s="20">
        <v>16251.494806074328</v>
      </c>
      <c r="H122" s="17">
        <v>105708.51358855417</v>
      </c>
      <c r="I122" s="17">
        <v>16719.353857370581</v>
      </c>
      <c r="J122" s="5">
        <v>199077.34548145847</v>
      </c>
      <c r="K122" s="5">
        <v>0</v>
      </c>
      <c r="L122" s="5">
        <v>158.58996600561616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114553.39048613659</v>
      </c>
      <c r="S122" s="13">
        <v>2285274097.2045913</v>
      </c>
    </row>
    <row r="123" spans="2:19" x14ac:dyDescent="0.3">
      <c r="B123" s="1">
        <f t="shared" si="1"/>
        <v>49064</v>
      </c>
      <c r="C123" s="4">
        <v>1713085.9878316121</v>
      </c>
      <c r="D123" s="5">
        <v>525868.96710967727</v>
      </c>
      <c r="E123" s="5">
        <v>39851.79694034432</v>
      </c>
      <c r="F123" s="5">
        <v>0</v>
      </c>
      <c r="G123" s="20">
        <v>16224.292437649987</v>
      </c>
      <c r="H123" s="17">
        <v>151302.05807155967</v>
      </c>
      <c r="I123" s="17">
        <v>16741.757500057916</v>
      </c>
      <c r="J123" s="5">
        <v>199517.3382269658</v>
      </c>
      <c r="K123" s="5">
        <v>0</v>
      </c>
      <c r="L123" s="5">
        <v>157.93881370126161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110277.3679622138</v>
      </c>
      <c r="S123" s="13">
        <v>2275984073.0257063</v>
      </c>
    </row>
    <row r="124" spans="2:19" x14ac:dyDescent="0.3">
      <c r="B124" s="1">
        <f t="shared" si="1"/>
        <v>49095</v>
      </c>
      <c r="C124" s="4">
        <v>1712222.7735384787</v>
      </c>
      <c r="D124" s="5">
        <v>526652.40685794386</v>
      </c>
      <c r="E124" s="5">
        <v>39983.059136834556</v>
      </c>
      <c r="F124" s="5">
        <v>0</v>
      </c>
      <c r="G124" s="20">
        <v>16137.786635871957</v>
      </c>
      <c r="H124" s="17">
        <v>129359.12066776433</v>
      </c>
      <c r="I124" s="17">
        <v>16743.54611151521</v>
      </c>
      <c r="J124" s="5">
        <v>199997.73220731615</v>
      </c>
      <c r="K124" s="5">
        <v>0</v>
      </c>
      <c r="L124" s="5">
        <v>157.19608378033217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113137.6712364524</v>
      </c>
      <c r="S124" s="13">
        <v>2265581520.7600279</v>
      </c>
    </row>
    <row r="125" spans="2:19" x14ac:dyDescent="0.3">
      <c r="B125" s="1">
        <f t="shared" si="1"/>
        <v>49125</v>
      </c>
      <c r="C125" s="4">
        <v>1711915.0055868977</v>
      </c>
      <c r="D125" s="5">
        <v>527627.54191927635</v>
      </c>
      <c r="E125" s="5">
        <v>40133.075751730808</v>
      </c>
      <c r="F125" s="5">
        <v>0</v>
      </c>
      <c r="G125" s="20">
        <v>16108.780287885698</v>
      </c>
      <c r="H125" s="17">
        <v>134961.57565364885</v>
      </c>
      <c r="I125" s="17">
        <v>16750.447558503656</v>
      </c>
      <c r="J125" s="5">
        <v>200476.9293488866</v>
      </c>
      <c r="K125" s="5">
        <v>0</v>
      </c>
      <c r="L125" s="5">
        <v>156.48817496669753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113052.45842804894</v>
      </c>
      <c r="S125" s="13">
        <v>2255563238.2434978</v>
      </c>
    </row>
    <row r="126" spans="2:19" x14ac:dyDescent="0.3">
      <c r="B126" s="1">
        <f t="shared" si="1"/>
        <v>49156</v>
      </c>
      <c r="C126" s="4">
        <v>1711844.8622918529</v>
      </c>
      <c r="D126" s="5">
        <v>528808.82602369832</v>
      </c>
      <c r="E126" s="5">
        <v>39862.572591798395</v>
      </c>
      <c r="F126" s="5">
        <v>0</v>
      </c>
      <c r="G126" s="20">
        <v>16085.350131576763</v>
      </c>
      <c r="H126" s="17">
        <v>134682.36540749003</v>
      </c>
      <c r="I126" s="17">
        <v>16773.164140790192</v>
      </c>
      <c r="J126" s="5">
        <v>200968.73001465754</v>
      </c>
      <c r="K126" s="5">
        <v>0</v>
      </c>
      <c r="L126" s="5">
        <v>155.85304002121038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112529.55524783624</v>
      </c>
      <c r="S126" s="13">
        <v>2245247398.5645056</v>
      </c>
    </row>
    <row r="127" spans="2:19" x14ac:dyDescent="0.3">
      <c r="B127" s="1">
        <f t="shared" si="1"/>
        <v>49187</v>
      </c>
      <c r="C127" s="4">
        <v>1709823.2562529626</v>
      </c>
      <c r="D127" s="5">
        <v>529468.31934952876</v>
      </c>
      <c r="E127" s="5">
        <v>39571.279661594192</v>
      </c>
      <c r="F127" s="5">
        <v>0</v>
      </c>
      <c r="G127" s="20">
        <v>16059.508377783268</v>
      </c>
      <c r="H127" s="17">
        <v>117728.22238986554</v>
      </c>
      <c r="I127" s="17">
        <v>16769.344350385636</v>
      </c>
      <c r="J127" s="5">
        <v>201501.13581740932</v>
      </c>
      <c r="K127" s="5">
        <v>0</v>
      </c>
      <c r="L127" s="5">
        <v>155.07294886109582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114814.6076550686</v>
      </c>
      <c r="S127" s="13">
        <v>2234004905.4313312</v>
      </c>
    </row>
    <row r="128" spans="2:19" x14ac:dyDescent="0.3">
      <c r="B128" s="1">
        <f t="shared" si="1"/>
        <v>49217</v>
      </c>
      <c r="C128" s="4">
        <v>1708190.9808195722</v>
      </c>
      <c r="D128" s="5">
        <v>530266.02065190289</v>
      </c>
      <c r="E128" s="5">
        <v>39286.036956537086</v>
      </c>
      <c r="F128" s="5">
        <v>0</v>
      </c>
      <c r="G128" s="20">
        <v>16033.359026649463</v>
      </c>
      <c r="H128" s="17">
        <v>121533.721366734</v>
      </c>
      <c r="I128" s="17">
        <v>16769.173887561876</v>
      </c>
      <c r="J128" s="5">
        <v>201989.20876739972</v>
      </c>
      <c r="K128" s="5">
        <v>0</v>
      </c>
      <c r="L128" s="5">
        <v>154.31930934706921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114827.90199135023</v>
      </c>
      <c r="S128" s="13">
        <v>2223043669.6213074</v>
      </c>
    </row>
    <row r="129" spans="2:19" x14ac:dyDescent="0.3">
      <c r="B129" s="1">
        <f t="shared" si="1"/>
        <v>49248</v>
      </c>
      <c r="C129" s="4">
        <v>1707167.4853660795</v>
      </c>
      <c r="D129" s="5">
        <v>531286.49051223299</v>
      </c>
      <c r="E129" s="5">
        <v>39008.379424566963</v>
      </c>
      <c r="F129" s="5">
        <v>0</v>
      </c>
      <c r="G129" s="20">
        <v>16028.898790237203</v>
      </c>
      <c r="H129" s="17">
        <v>127628.31659189638</v>
      </c>
      <c r="I129" s="17">
        <v>16774.824261112204</v>
      </c>
      <c r="J129" s="5">
        <v>202480.23016981318</v>
      </c>
      <c r="K129" s="5">
        <v>0</v>
      </c>
      <c r="L129" s="5">
        <v>153.60212493793071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114615.61991472486</v>
      </c>
      <c r="S129" s="13">
        <v>2212475657.7980986</v>
      </c>
    </row>
    <row r="130" spans="2:19" x14ac:dyDescent="0.3">
      <c r="B130" s="1">
        <f t="shared" si="1"/>
        <v>49278</v>
      </c>
      <c r="C130" s="4">
        <v>1706656.5176985576</v>
      </c>
      <c r="D130" s="5">
        <v>532493.13967979793</v>
      </c>
      <c r="E130" s="5">
        <v>38737.598316645177</v>
      </c>
      <c r="F130" s="5">
        <v>0</v>
      </c>
      <c r="G130" s="20">
        <v>15955.180761083449</v>
      </c>
      <c r="H130" s="17">
        <v>132729.40469906988</v>
      </c>
      <c r="I130" s="17">
        <v>16785.353777338096</v>
      </c>
      <c r="J130" s="5">
        <v>202986.32132431524</v>
      </c>
      <c r="K130" s="5">
        <v>0</v>
      </c>
      <c r="L130" s="5">
        <v>152.91707389775587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114544.64333498107</v>
      </c>
      <c r="S130" s="13">
        <v>2202251287.3117695</v>
      </c>
    </row>
    <row r="131" spans="2:19" x14ac:dyDescent="0.3">
      <c r="B131" s="1">
        <f t="shared" si="1"/>
        <v>49309</v>
      </c>
      <c r="C131" s="4">
        <v>1708050.0626253353</v>
      </c>
      <c r="D131" s="5">
        <v>534420.79815023579</v>
      </c>
      <c r="E131" s="5">
        <v>38483.589542153713</v>
      </c>
      <c r="F131" s="5">
        <v>0</v>
      </c>
      <c r="G131" s="20">
        <v>15948.206411802468</v>
      </c>
      <c r="H131" s="17">
        <v>151865.48084238332</v>
      </c>
      <c r="I131" s="17">
        <v>16814.491401643816</v>
      </c>
      <c r="J131" s="5">
        <v>203531.3936203534</v>
      </c>
      <c r="K131" s="5">
        <v>0</v>
      </c>
      <c r="L131" s="5">
        <v>152.32761988851931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112965.14748530631</v>
      </c>
      <c r="S131" s="13">
        <v>2193083175.6522412</v>
      </c>
    </row>
    <row r="132" spans="2:19" x14ac:dyDescent="0.3">
      <c r="B132" s="1">
        <f t="shared" si="1"/>
        <v>49340</v>
      </c>
      <c r="C132" s="4">
        <v>1706641.9596180087</v>
      </c>
      <c r="D132" s="5">
        <v>535262.5247964107</v>
      </c>
      <c r="E132" s="5">
        <v>38212.811283012117</v>
      </c>
      <c r="F132" s="5">
        <v>0</v>
      </c>
      <c r="G132" s="20">
        <v>15880.572232917142</v>
      </c>
      <c r="H132" s="17">
        <v>123606.24778708593</v>
      </c>
      <c r="I132" s="17">
        <v>16815.852014465148</v>
      </c>
      <c r="J132" s="5">
        <v>204076.0510255312</v>
      </c>
      <c r="K132" s="5">
        <v>0</v>
      </c>
      <c r="L132" s="5">
        <v>151.6196556786756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116706.10625378636</v>
      </c>
      <c r="S132" s="13">
        <v>2182560493.027369</v>
      </c>
    </row>
    <row r="133" spans="2:19" x14ac:dyDescent="0.3">
      <c r="B133" s="1">
        <f t="shared" si="1"/>
        <v>49368</v>
      </c>
      <c r="C133" s="4">
        <v>1701113.9822808176</v>
      </c>
      <c r="D133" s="5">
        <v>534511.63742754853</v>
      </c>
      <c r="E133" s="5">
        <v>37915.757580048383</v>
      </c>
      <c r="F133" s="5">
        <v>0</v>
      </c>
      <c r="G133" s="20">
        <v>15872.979290663316</v>
      </c>
      <c r="H133" s="17">
        <v>81999.543055883085</v>
      </c>
      <c r="I133" s="17">
        <v>16776.406212993552</v>
      </c>
      <c r="J133" s="5">
        <v>204537.85218030331</v>
      </c>
      <c r="K133" s="5">
        <v>0</v>
      </c>
      <c r="L133" s="5">
        <v>150.73227133240761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121686.62136637727</v>
      </c>
      <c r="S133" s="13">
        <v>2170005739.0528936</v>
      </c>
    </row>
    <row r="134" spans="2:19" x14ac:dyDescent="0.3">
      <c r="B134" s="1">
        <f t="shared" si="1"/>
        <v>49399</v>
      </c>
      <c r="C134" s="4">
        <v>1697574.1318708125</v>
      </c>
      <c r="D134" s="5">
        <v>534513.41041423148</v>
      </c>
      <c r="E134" s="5">
        <v>37635.833984050558</v>
      </c>
      <c r="F134" s="5">
        <v>0</v>
      </c>
      <c r="G134" s="20">
        <v>15791.654644087232</v>
      </c>
      <c r="H134" s="17">
        <v>101883.25993618935</v>
      </c>
      <c r="I134" s="17">
        <v>16756.342763433004</v>
      </c>
      <c r="J134" s="5">
        <v>204956.81030241889</v>
      </c>
      <c r="K134" s="5">
        <v>0</v>
      </c>
      <c r="L134" s="5">
        <v>149.9427020334449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119615.21310340344</v>
      </c>
      <c r="S134" s="13">
        <v>2158545532.1133122</v>
      </c>
    </row>
    <row r="135" spans="2:19" x14ac:dyDescent="0.3">
      <c r="B135" s="1">
        <f t="shared" ref="B135:B198" si="2">+EOMONTH(B134,1)</f>
        <v>49429</v>
      </c>
      <c r="C135" s="4">
        <v>1698404.2955281318</v>
      </c>
      <c r="D135" s="5">
        <v>536183.26430518785</v>
      </c>
      <c r="E135" s="5">
        <v>37390.037619270006</v>
      </c>
      <c r="F135" s="5">
        <v>0</v>
      </c>
      <c r="G135" s="20">
        <v>15762.954292233055</v>
      </c>
      <c r="H135" s="17">
        <v>145808.11263199529</v>
      </c>
      <c r="I135" s="17">
        <v>16779.178409212916</v>
      </c>
      <c r="J135" s="5">
        <v>205441.36383757181</v>
      </c>
      <c r="K135" s="5">
        <v>0</v>
      </c>
      <c r="L135" s="5">
        <v>149.35995486408214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115050.62468241049</v>
      </c>
      <c r="S135" s="13">
        <v>2149400800.4343791</v>
      </c>
    </row>
    <row r="136" spans="2:19" x14ac:dyDescent="0.3">
      <c r="B136" s="1">
        <f t="shared" si="2"/>
        <v>49460</v>
      </c>
      <c r="C136" s="4">
        <v>1697139.8775042174</v>
      </c>
      <c r="D136" s="5">
        <v>537039.33563227626</v>
      </c>
      <c r="E136" s="5">
        <v>37132.355677014108</v>
      </c>
      <c r="F136" s="5">
        <v>0</v>
      </c>
      <c r="G136" s="20">
        <v>15735.71128416481</v>
      </c>
      <c r="H136" s="17">
        <v>124670.96439853567</v>
      </c>
      <c r="I136" s="17">
        <v>16781.216199648246</v>
      </c>
      <c r="J136" s="5">
        <v>205965.12395707556</v>
      </c>
      <c r="K136" s="5">
        <v>0</v>
      </c>
      <c r="L136" s="5">
        <v>148.69043298026702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117928.89301121696</v>
      </c>
      <c r="S136" s="13">
        <v>2139261215.0681279</v>
      </c>
    </row>
    <row r="137" spans="2:19" x14ac:dyDescent="0.3">
      <c r="B137" s="1">
        <f t="shared" si="2"/>
        <v>49490</v>
      </c>
      <c r="C137" s="4">
        <v>1696415.2127893688</v>
      </c>
      <c r="D137" s="5">
        <v>538092.75243118673</v>
      </c>
      <c r="E137" s="5">
        <v>36881.47498202126</v>
      </c>
      <c r="F137" s="5">
        <v>0</v>
      </c>
      <c r="G137" s="20">
        <v>15750.205777245115</v>
      </c>
      <c r="H137" s="17">
        <v>130069.14944768253</v>
      </c>
      <c r="I137" s="17">
        <v>16788.403117543461</v>
      </c>
      <c r="J137" s="5">
        <v>206488.35076619865</v>
      </c>
      <c r="K137" s="5">
        <v>0</v>
      </c>
      <c r="L137" s="5">
        <v>148.05353144718379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117736.42771039085</v>
      </c>
      <c r="S137" s="13">
        <v>2129474332.2299407</v>
      </c>
    </row>
    <row r="138" spans="2:19" x14ac:dyDescent="0.3">
      <c r="B138" s="1">
        <f t="shared" si="2"/>
        <v>49521</v>
      </c>
      <c r="C138" s="4">
        <v>1695376.7552189245</v>
      </c>
      <c r="D138" s="5">
        <v>539341.0493984269</v>
      </c>
      <c r="E138" s="5">
        <v>37132.721311999092</v>
      </c>
      <c r="F138" s="5">
        <v>0</v>
      </c>
      <c r="G138" s="20">
        <v>15675.404459650521</v>
      </c>
      <c r="H138" s="17">
        <v>129452.61467183291</v>
      </c>
      <c r="I138" s="17">
        <v>16812.234957094897</v>
      </c>
      <c r="J138" s="5">
        <v>206270.04503098028</v>
      </c>
      <c r="K138" s="5">
        <v>0</v>
      </c>
      <c r="L138" s="5">
        <v>147.48702184360374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117170.32950420046</v>
      </c>
      <c r="S138" s="13">
        <v>2119817960.0698521</v>
      </c>
    </row>
    <row r="139" spans="2:19" x14ac:dyDescent="0.3">
      <c r="B139" s="1">
        <f t="shared" si="2"/>
        <v>49552</v>
      </c>
      <c r="C139" s="4">
        <v>1692899.7922378124</v>
      </c>
      <c r="D139" s="5">
        <v>540050.05524717341</v>
      </c>
      <c r="E139" s="5">
        <v>37255.661178439826</v>
      </c>
      <c r="F139" s="5">
        <v>0</v>
      </c>
      <c r="G139" s="20">
        <v>15576.262966371327</v>
      </c>
      <c r="H139" s="17">
        <v>113542.73761992775</v>
      </c>
      <c r="I139" s="17">
        <v>16809.249487267763</v>
      </c>
      <c r="J139" s="5">
        <v>206388.0489220634</v>
      </c>
      <c r="K139" s="5">
        <v>0</v>
      </c>
      <c r="L139" s="5">
        <v>146.78291830224973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119351.04572017561</v>
      </c>
      <c r="S139" s="13">
        <v>2109348750.9530771</v>
      </c>
    </row>
    <row r="140" spans="2:19" x14ac:dyDescent="0.3">
      <c r="B140" s="1">
        <f t="shared" si="2"/>
        <v>49582</v>
      </c>
      <c r="C140" s="4">
        <v>1690797.081830577</v>
      </c>
      <c r="D140" s="5">
        <v>540900.76521128998</v>
      </c>
      <c r="E140" s="5">
        <v>37390.957477442018</v>
      </c>
      <c r="F140" s="5">
        <v>0</v>
      </c>
      <c r="G140" s="20">
        <v>15510.039448709293</v>
      </c>
      <c r="H140" s="17">
        <v>117211.41311227831</v>
      </c>
      <c r="I140" s="17">
        <v>16809.963680966546</v>
      </c>
      <c r="J140" s="5">
        <v>206473.91706645503</v>
      </c>
      <c r="K140" s="5">
        <v>0</v>
      </c>
      <c r="L140" s="5">
        <v>146.10356072066043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119230.53044278876</v>
      </c>
      <c r="S140" s="13">
        <v>2099146194.5109346</v>
      </c>
    </row>
    <row r="141" spans="2:19" x14ac:dyDescent="0.3">
      <c r="B141" s="1">
        <f t="shared" si="2"/>
        <v>49613</v>
      </c>
      <c r="C141" s="4">
        <v>1689277.1263309023</v>
      </c>
      <c r="D141" s="5">
        <v>541979.7447021429</v>
      </c>
      <c r="E141" s="5">
        <v>37546.778774819504</v>
      </c>
      <c r="F141" s="5">
        <v>0</v>
      </c>
      <c r="G141" s="20">
        <v>15488.710173711963</v>
      </c>
      <c r="H141" s="17">
        <v>123086.13711550113</v>
      </c>
      <c r="I141" s="17">
        <v>16816.567529179625</v>
      </c>
      <c r="J141" s="5">
        <v>206557.98490706354</v>
      </c>
      <c r="K141" s="5">
        <v>0</v>
      </c>
      <c r="L141" s="5">
        <v>145.45843946154605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118874.63787353074</v>
      </c>
      <c r="S141" s="13">
        <v>2089318203.977756</v>
      </c>
    </row>
    <row r="142" spans="2:19" x14ac:dyDescent="0.3">
      <c r="B142" s="1">
        <f t="shared" si="2"/>
        <v>49643</v>
      </c>
      <c r="C142" s="4">
        <v>1688248.2444947783</v>
      </c>
      <c r="D142" s="5">
        <v>543249.42557234364</v>
      </c>
      <c r="E142" s="5">
        <v>37719.563228097766</v>
      </c>
      <c r="F142" s="5">
        <v>0</v>
      </c>
      <c r="G142" s="20">
        <v>15468.975897767215</v>
      </c>
      <c r="H142" s="17">
        <v>128003.50252283222</v>
      </c>
      <c r="I142" s="17">
        <v>16828.105274976355</v>
      </c>
      <c r="J142" s="5">
        <v>206653.29233098842</v>
      </c>
      <c r="K142" s="5">
        <v>0</v>
      </c>
      <c r="L142" s="5">
        <v>144.84347638499906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118664.59621312487</v>
      </c>
      <c r="S142" s="13">
        <v>2079817009.3541393</v>
      </c>
    </row>
    <row r="143" spans="2:19" x14ac:dyDescent="0.3">
      <c r="B143" s="1">
        <f t="shared" si="2"/>
        <v>49674</v>
      </c>
      <c r="C143" s="4">
        <v>1689037.4674026833</v>
      </c>
      <c r="D143" s="5">
        <v>545257.84320666292</v>
      </c>
      <c r="E143" s="5">
        <v>37961.024264847802</v>
      </c>
      <c r="F143" s="5">
        <v>0</v>
      </c>
      <c r="G143" s="20">
        <v>15454.116680036228</v>
      </c>
      <c r="H143" s="17">
        <v>146449.57478732755</v>
      </c>
      <c r="I143" s="17">
        <v>16858.496295474652</v>
      </c>
      <c r="J143" s="5">
        <v>206733.23030542542</v>
      </c>
      <c r="K143" s="5">
        <v>0</v>
      </c>
      <c r="L143" s="5">
        <v>144.31881791244086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116886.29777680201</v>
      </c>
      <c r="S143" s="13">
        <v>2071329287.8816254</v>
      </c>
    </row>
    <row r="144" spans="2:19" x14ac:dyDescent="0.3">
      <c r="B144" s="1">
        <f t="shared" si="2"/>
        <v>49705</v>
      </c>
      <c r="C144" s="4">
        <v>1687157.8648384074</v>
      </c>
      <c r="D144" s="5">
        <v>546153.02126950875</v>
      </c>
      <c r="E144" s="5">
        <v>38096.288189752006</v>
      </c>
      <c r="F144" s="5">
        <v>0</v>
      </c>
      <c r="G144" s="20">
        <v>15441.883981391778</v>
      </c>
      <c r="H144" s="17">
        <v>119210.38200944946</v>
      </c>
      <c r="I144" s="17">
        <v>16860.712385754454</v>
      </c>
      <c r="J144" s="5">
        <v>206925.41767087227</v>
      </c>
      <c r="K144" s="5">
        <v>0</v>
      </c>
      <c r="L144" s="5">
        <v>143.68164160923826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120631.28488822805</v>
      </c>
      <c r="S144" s="13">
        <v>2061531919.0045772</v>
      </c>
    </row>
    <row r="145" spans="2:19" x14ac:dyDescent="0.3">
      <c r="B145" s="1">
        <f t="shared" si="2"/>
        <v>49734</v>
      </c>
      <c r="C145" s="4">
        <v>1681353.1846893055</v>
      </c>
      <c r="D145" s="5">
        <v>545405.81856840535</v>
      </c>
      <c r="E145" s="5">
        <v>38076.505526993926</v>
      </c>
      <c r="F145" s="5">
        <v>0</v>
      </c>
      <c r="G145" s="20">
        <v>15424.482145672629</v>
      </c>
      <c r="H145" s="17">
        <v>79104.356392724483</v>
      </c>
      <c r="I145" s="17">
        <v>16821.544427324101</v>
      </c>
      <c r="J145" s="5">
        <v>207187.64698523376</v>
      </c>
      <c r="K145" s="5">
        <v>0</v>
      </c>
      <c r="L145" s="5">
        <v>142.87417852083274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125678.34673042348</v>
      </c>
      <c r="S145" s="13">
        <v>2049772352.6601448</v>
      </c>
    </row>
    <row r="146" spans="2:19" x14ac:dyDescent="0.3">
      <c r="B146" s="1">
        <f t="shared" si="2"/>
        <v>49765</v>
      </c>
      <c r="C146" s="4">
        <v>1677447.2689969225</v>
      </c>
      <c r="D146" s="5">
        <v>545421.74093915871</v>
      </c>
      <c r="E146" s="5">
        <v>38128.761537726314</v>
      </c>
      <c r="F146" s="5">
        <v>0</v>
      </c>
      <c r="G146" s="20">
        <v>15415.160362229048</v>
      </c>
      <c r="H146" s="17">
        <v>98268.535522475577</v>
      </c>
      <c r="I146" s="17">
        <v>16802.013408134568</v>
      </c>
      <c r="J146" s="5">
        <v>207341.66940317396</v>
      </c>
      <c r="K146" s="5">
        <v>0</v>
      </c>
      <c r="L146" s="5">
        <v>142.15902428567887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123419.07757467513</v>
      </c>
      <c r="S146" s="13">
        <v>2039063707.9967849</v>
      </c>
    </row>
    <row r="147" spans="2:19" x14ac:dyDescent="0.3">
      <c r="B147" s="1">
        <f t="shared" si="2"/>
        <v>49795</v>
      </c>
      <c r="C147" s="4">
        <v>1677710.6356636512</v>
      </c>
      <c r="D147" s="5">
        <v>547138.85263712856</v>
      </c>
      <c r="E147" s="5">
        <v>38341.515078055811</v>
      </c>
      <c r="F147" s="5">
        <v>0</v>
      </c>
      <c r="G147" s="20">
        <v>15386.597432745622</v>
      </c>
      <c r="H147" s="17">
        <v>140607.380887354</v>
      </c>
      <c r="I147" s="17">
        <v>16825.960039267149</v>
      </c>
      <c r="J147" s="5">
        <v>207408.02640580025</v>
      </c>
      <c r="K147" s="5">
        <v>0</v>
      </c>
      <c r="L147" s="5">
        <v>141.63950945779484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118566.10420053631</v>
      </c>
      <c r="S147" s="13">
        <v>2030582336.7627316</v>
      </c>
    </row>
    <row r="148" spans="2:19" x14ac:dyDescent="0.3">
      <c r="B148" s="1">
        <f t="shared" si="2"/>
        <v>49826</v>
      </c>
      <c r="C148" s="4">
        <v>1675979.4768699273</v>
      </c>
      <c r="D148" s="5">
        <v>548013.32559335313</v>
      </c>
      <c r="E148" s="5">
        <v>38474.48563181029</v>
      </c>
      <c r="F148" s="5">
        <v>0</v>
      </c>
      <c r="G148" s="20">
        <v>15386.504654872944</v>
      </c>
      <c r="H148" s="17">
        <v>120233.04405234029</v>
      </c>
      <c r="I148" s="17">
        <v>16828.807359297272</v>
      </c>
      <c r="J148" s="5">
        <v>207591.10479424283</v>
      </c>
      <c r="K148" s="5">
        <v>0</v>
      </c>
      <c r="L148" s="5">
        <v>141.03754800070712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121435.60611861083</v>
      </c>
      <c r="S148" s="13">
        <v>2021138180.6109972</v>
      </c>
    </row>
    <row r="149" spans="2:19" x14ac:dyDescent="0.3">
      <c r="B149" s="1">
        <f t="shared" si="2"/>
        <v>49856</v>
      </c>
      <c r="C149" s="4">
        <v>1674765.5228160783</v>
      </c>
      <c r="D149" s="5">
        <v>549081.0849351458</v>
      </c>
      <c r="E149" s="5">
        <v>38625.610371169263</v>
      </c>
      <c r="F149" s="5">
        <v>0</v>
      </c>
      <c r="G149" s="20">
        <v>15349.280690932877</v>
      </c>
      <c r="H149" s="17">
        <v>125435.52426500343</v>
      </c>
      <c r="I149" s="17">
        <v>16836.86593221729</v>
      </c>
      <c r="J149" s="5">
        <v>207760.02932447707</v>
      </c>
      <c r="K149" s="5">
        <v>0</v>
      </c>
      <c r="L149" s="5">
        <v>140.46622508613709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121127.37966204368</v>
      </c>
      <c r="S149" s="13">
        <v>2012029932.3065147</v>
      </c>
    </row>
    <row r="150" spans="2:19" x14ac:dyDescent="0.3">
      <c r="B150" s="1">
        <f t="shared" si="2"/>
        <v>49887</v>
      </c>
      <c r="C150" s="4">
        <v>1674972.1915269701</v>
      </c>
      <c r="D150" s="5">
        <v>550261.31366481935</v>
      </c>
      <c r="E150" s="5">
        <v>38478.926124522492</v>
      </c>
      <c r="F150" s="5">
        <v>0</v>
      </c>
      <c r="G150" s="20">
        <v>15337.758821349549</v>
      </c>
      <c r="H150" s="17">
        <v>124476.54676247208</v>
      </c>
      <c r="I150" s="17">
        <v>16861.246101118446</v>
      </c>
      <c r="J150" s="5">
        <v>208512.12655299253</v>
      </c>
      <c r="K150" s="5">
        <v>0</v>
      </c>
      <c r="L150" s="5">
        <v>139.96324666149818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120792.15169837035</v>
      </c>
      <c r="S150" s="13">
        <v>2002976429.7916574</v>
      </c>
    </row>
    <row r="151" spans="2:19" x14ac:dyDescent="0.3">
      <c r="B151" s="1">
        <f t="shared" si="2"/>
        <v>49918</v>
      </c>
      <c r="C151" s="4">
        <v>1673244.801950526</v>
      </c>
      <c r="D151" s="5">
        <v>550883.81038108631</v>
      </c>
      <c r="E151" s="5">
        <v>38287.964501517898</v>
      </c>
      <c r="F151" s="5">
        <v>0</v>
      </c>
      <c r="G151" s="20">
        <v>15327.405508033649</v>
      </c>
      <c r="H151" s="17">
        <v>109623.35555699035</v>
      </c>
      <c r="I151" s="17">
        <v>16858.522224839842</v>
      </c>
      <c r="J151" s="5">
        <v>209271.34698795201</v>
      </c>
      <c r="K151" s="5">
        <v>0</v>
      </c>
      <c r="L151" s="5">
        <v>139.32928925896491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123018.72726662627</v>
      </c>
      <c r="S151" s="13">
        <v>1993064009.5581758</v>
      </c>
    </row>
    <row r="152" spans="2:19" x14ac:dyDescent="0.3">
      <c r="B152" s="1">
        <f t="shared" si="2"/>
        <v>49948</v>
      </c>
      <c r="C152" s="4">
        <v>1671901.6686668294</v>
      </c>
      <c r="D152" s="5">
        <v>551642.8576708131</v>
      </c>
      <c r="E152" s="5">
        <v>38104.346668184517</v>
      </c>
      <c r="F152" s="5">
        <v>0</v>
      </c>
      <c r="G152" s="20">
        <v>15319.445245576027</v>
      </c>
      <c r="H152" s="17">
        <v>113160.87781354258</v>
      </c>
      <c r="I152" s="17">
        <v>16859.519010903834</v>
      </c>
      <c r="J152" s="5">
        <v>209994.53559387205</v>
      </c>
      <c r="K152" s="5">
        <v>0</v>
      </c>
      <c r="L152" s="5">
        <v>138.71854465116331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122948.18214816894</v>
      </c>
      <c r="S152" s="13">
        <v>1983402756.0204899</v>
      </c>
    </row>
    <row r="153" spans="2:19" x14ac:dyDescent="0.3">
      <c r="B153" s="1">
        <f t="shared" si="2"/>
        <v>49979</v>
      </c>
      <c r="C153" s="4">
        <v>1671162.2993108258</v>
      </c>
      <c r="D153" s="5">
        <v>552624.77475153795</v>
      </c>
      <c r="E153" s="5">
        <v>37931.051592405158</v>
      </c>
      <c r="F153" s="5">
        <v>0</v>
      </c>
      <c r="G153" s="20">
        <v>15311.309659786568</v>
      </c>
      <c r="H153" s="17">
        <v>118826.74733207699</v>
      </c>
      <c r="I153" s="17">
        <v>16866.463243978975</v>
      </c>
      <c r="J153" s="5">
        <v>210722.9866218759</v>
      </c>
      <c r="K153" s="5">
        <v>0</v>
      </c>
      <c r="L153" s="5">
        <v>138.14004284030338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122642.50449289448</v>
      </c>
      <c r="S153" s="13">
        <v>1974094239.260622</v>
      </c>
    </row>
    <row r="154" spans="2:19" x14ac:dyDescent="0.3">
      <c r="B154" s="1">
        <f t="shared" si="2"/>
        <v>50009</v>
      </c>
      <c r="C154" s="4">
        <v>1670930.4281294397</v>
      </c>
      <c r="D154" s="5">
        <v>553789.02253377414</v>
      </c>
      <c r="E154" s="5">
        <v>37766.748790661695</v>
      </c>
      <c r="F154" s="5">
        <v>0</v>
      </c>
      <c r="G154" s="20">
        <v>15302.704908023039</v>
      </c>
      <c r="H154" s="17">
        <v>123569.44570241164</v>
      </c>
      <c r="I154" s="17">
        <v>16878.381480498374</v>
      </c>
      <c r="J154" s="5">
        <v>211465.82672911638</v>
      </c>
      <c r="K154" s="5">
        <v>0</v>
      </c>
      <c r="L154" s="5">
        <v>137.58992519317616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122495.25044681302</v>
      </c>
      <c r="S154" s="13">
        <v>1965093490.8627505</v>
      </c>
    </row>
    <row r="155" spans="2:19" x14ac:dyDescent="0.3">
      <c r="B155" s="1">
        <f t="shared" si="2"/>
        <v>50040</v>
      </c>
      <c r="C155" s="4">
        <v>1672598.8379356572</v>
      </c>
      <c r="D155" s="5">
        <v>555690.41586357192</v>
      </c>
      <c r="E155" s="5">
        <v>37630.442005942779</v>
      </c>
      <c r="F155" s="5">
        <v>0</v>
      </c>
      <c r="G155" s="20">
        <v>15297.366782324767</v>
      </c>
      <c r="H155" s="17">
        <v>141365.80823904608</v>
      </c>
      <c r="I155" s="17">
        <v>16909.342030178737</v>
      </c>
      <c r="J155" s="5">
        <v>212252.64499049252</v>
      </c>
      <c r="K155" s="5">
        <v>0</v>
      </c>
      <c r="L155" s="5">
        <v>137.12535946142575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120750.67911742696</v>
      </c>
      <c r="S155" s="13">
        <v>1957046838.0110841</v>
      </c>
    </row>
    <row r="156" spans="2:19" x14ac:dyDescent="0.3">
      <c r="B156" s="1">
        <f t="shared" si="2"/>
        <v>50071</v>
      </c>
      <c r="C156" s="4">
        <v>1671458.2787814615</v>
      </c>
      <c r="D156" s="5">
        <v>556457.52077592991</v>
      </c>
      <c r="E156" s="5">
        <v>37457.808465731541</v>
      </c>
      <c r="F156" s="5">
        <v>0</v>
      </c>
      <c r="G156" s="20">
        <v>15292.671073210473</v>
      </c>
      <c r="H156" s="17">
        <v>115082.29336466097</v>
      </c>
      <c r="I156" s="17">
        <v>16911.818636322016</v>
      </c>
      <c r="J156" s="5">
        <v>213027.17215988965</v>
      </c>
      <c r="K156" s="5">
        <v>0</v>
      </c>
      <c r="L156" s="5">
        <v>136.55366062335773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124682.26548509156</v>
      </c>
      <c r="S156" s="13">
        <v>1947767636.2420468</v>
      </c>
    </row>
    <row r="157" spans="2:19" x14ac:dyDescent="0.3">
      <c r="B157" s="1">
        <f t="shared" si="2"/>
        <v>50099</v>
      </c>
      <c r="C157" s="4">
        <v>1666190.3031557722</v>
      </c>
      <c r="D157" s="5">
        <v>555573.7669571226</v>
      </c>
      <c r="E157" s="5">
        <v>37230.763799412882</v>
      </c>
      <c r="F157" s="5">
        <v>0</v>
      </c>
      <c r="G157" s="20">
        <v>15296.355653522647</v>
      </c>
      <c r="H157" s="17">
        <v>76383.893535438896</v>
      </c>
      <c r="I157" s="17">
        <v>16872.469647080557</v>
      </c>
      <c r="J157" s="5">
        <v>213710.35758743109</v>
      </c>
      <c r="K157" s="5">
        <v>0</v>
      </c>
      <c r="L157" s="5">
        <v>135.81987743217988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129926.44766214117</v>
      </c>
      <c r="S157" s="13">
        <v>1936641711.6534157</v>
      </c>
    </row>
    <row r="158" spans="2:19" x14ac:dyDescent="0.3">
      <c r="B158" s="1">
        <f t="shared" si="2"/>
        <v>50130</v>
      </c>
      <c r="C158" s="4">
        <v>1662907.5281931031</v>
      </c>
      <c r="D158" s="5">
        <v>555489.1902984787</v>
      </c>
      <c r="E158" s="5">
        <v>37032.709741736537</v>
      </c>
      <c r="F158" s="5">
        <v>0</v>
      </c>
      <c r="G158" s="20">
        <v>15308.474101496853</v>
      </c>
      <c r="H158" s="17">
        <v>94871.705529458064</v>
      </c>
      <c r="I158" s="17">
        <v>16852.965734570771</v>
      </c>
      <c r="J158" s="5">
        <v>214372.04525824467</v>
      </c>
      <c r="K158" s="5">
        <v>0</v>
      </c>
      <c r="L158" s="5">
        <v>135.17345253384266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127648.36987928857</v>
      </c>
      <c r="S158" s="13">
        <v>1926505196.5901737</v>
      </c>
    </row>
    <row r="159" spans="2:19" x14ac:dyDescent="0.3">
      <c r="B159" s="1">
        <f t="shared" si="2"/>
        <v>50160</v>
      </c>
      <c r="C159" s="4">
        <v>1663993.1452630679</v>
      </c>
      <c r="D159" s="5">
        <v>557147.23648437462</v>
      </c>
      <c r="E159" s="5">
        <v>36896.212940955935</v>
      </c>
      <c r="F159" s="5">
        <v>0</v>
      </c>
      <c r="G159" s="20">
        <v>15340.55937525501</v>
      </c>
      <c r="H159" s="17">
        <v>135720.88233753497</v>
      </c>
      <c r="I159" s="17">
        <v>16877.389622728984</v>
      </c>
      <c r="J159" s="5">
        <v>215122.7822828069</v>
      </c>
      <c r="K159" s="5">
        <v>0</v>
      </c>
      <c r="L159" s="5">
        <v>134.71262057181994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122717.03116751763</v>
      </c>
      <c r="S159" s="13">
        <v>1918465304.6835418</v>
      </c>
    </row>
    <row r="160" spans="2:19" x14ac:dyDescent="0.3">
      <c r="B160" s="1">
        <f t="shared" si="2"/>
        <v>50191</v>
      </c>
      <c r="C160" s="4">
        <v>1662977.896519199</v>
      </c>
      <c r="D160" s="5">
        <v>557978.98368016921</v>
      </c>
      <c r="E160" s="5">
        <v>36732.956499314758</v>
      </c>
      <c r="F160" s="5">
        <v>0</v>
      </c>
      <c r="G160" s="20">
        <v>15330.186320199933</v>
      </c>
      <c r="H160" s="17">
        <v>116062.08952328067</v>
      </c>
      <c r="I160" s="17">
        <v>16880.47479702975</v>
      </c>
      <c r="J160" s="5">
        <v>215914.96236003889</v>
      </c>
      <c r="K160" s="5">
        <v>0</v>
      </c>
      <c r="L160" s="5">
        <v>134.17323128395589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125717.12139777804</v>
      </c>
      <c r="S160" s="13">
        <v>1909519362.2332315</v>
      </c>
    </row>
    <row r="161" spans="2:19" x14ac:dyDescent="0.3">
      <c r="B161" s="1">
        <f t="shared" si="2"/>
        <v>50221</v>
      </c>
      <c r="C161" s="4">
        <v>1662497.9364248058</v>
      </c>
      <c r="D161" s="5">
        <v>559032.71250687737</v>
      </c>
      <c r="E161" s="5">
        <v>36578.882211520671</v>
      </c>
      <c r="F161" s="5">
        <v>0</v>
      </c>
      <c r="G161" s="20">
        <v>15266.789659916894</v>
      </c>
      <c r="H161" s="17">
        <v>121080.61382533745</v>
      </c>
      <c r="I161" s="17">
        <v>16888.820095640636</v>
      </c>
      <c r="J161" s="5">
        <v>216722.38594493226</v>
      </c>
      <c r="K161" s="5">
        <v>0</v>
      </c>
      <c r="L161" s="5">
        <v>133.66270033125519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125431.61203867383</v>
      </c>
      <c r="S161" s="13">
        <v>1900889783.6555009</v>
      </c>
    </row>
    <row r="162" spans="2:19" x14ac:dyDescent="0.3">
      <c r="B162" s="1">
        <f t="shared" si="2"/>
        <v>50252</v>
      </c>
      <c r="C162" s="4">
        <v>1663525.4254983293</v>
      </c>
      <c r="D162" s="5">
        <v>560425.2248059602</v>
      </c>
      <c r="E162" s="5">
        <v>36857.077921939344</v>
      </c>
      <c r="F162" s="5">
        <v>0</v>
      </c>
      <c r="G162" s="20">
        <v>15269.028676830772</v>
      </c>
      <c r="H162" s="17">
        <v>119279.86166379049</v>
      </c>
      <c r="I162" s="17">
        <v>16913.799208734108</v>
      </c>
      <c r="J162" s="5">
        <v>217688.44841960448</v>
      </c>
      <c r="K162" s="5">
        <v>0</v>
      </c>
      <c r="L162" s="5">
        <v>133.21878830875931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125286.78150416201</v>
      </c>
      <c r="S162" s="13">
        <v>1892772039.8383756</v>
      </c>
    </row>
    <row r="163" spans="2:19" x14ac:dyDescent="0.3">
      <c r="B163" s="1">
        <f t="shared" si="2"/>
        <v>50283</v>
      </c>
      <c r="C163" s="4">
        <v>1662432.2160268142</v>
      </c>
      <c r="D163" s="5">
        <v>561260.89229002851</v>
      </c>
      <c r="E163" s="5">
        <v>37002.171692886717</v>
      </c>
      <c r="F163" s="5">
        <v>0</v>
      </c>
      <c r="G163" s="20">
        <v>15272.733338630185</v>
      </c>
      <c r="H163" s="17">
        <v>105530.9225880236</v>
      </c>
      <c r="I163" s="17">
        <v>16911.397624063819</v>
      </c>
      <c r="J163" s="5">
        <v>218633.59387531306</v>
      </c>
      <c r="K163" s="5">
        <v>0</v>
      </c>
      <c r="L163" s="5">
        <v>132.64629822624525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127438.01494625522</v>
      </c>
      <c r="S163" s="13">
        <v>1883750098.3666289</v>
      </c>
    </row>
    <row r="164" spans="2:19" x14ac:dyDescent="0.3">
      <c r="B164" s="1">
        <f t="shared" si="2"/>
        <v>50313</v>
      </c>
      <c r="C164" s="4">
        <v>1661732.7099071117</v>
      </c>
      <c r="D164" s="5">
        <v>562265.24411910633</v>
      </c>
      <c r="E164" s="5">
        <v>37159.992366252576</v>
      </c>
      <c r="F164" s="5">
        <v>0</v>
      </c>
      <c r="G164" s="20">
        <v>15264.786714378633</v>
      </c>
      <c r="H164" s="17">
        <v>108936.49805132076</v>
      </c>
      <c r="I164" s="17">
        <v>16912.722575896463</v>
      </c>
      <c r="J164" s="5">
        <v>219551.17948426667</v>
      </c>
      <c r="K164" s="5">
        <v>0</v>
      </c>
      <c r="L164" s="5">
        <v>132.09292020499615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127306.88880304308</v>
      </c>
      <c r="S164" s="13">
        <v>1874971519.4940023</v>
      </c>
    </row>
    <row r="165" spans="2:19" x14ac:dyDescent="0.3">
      <c r="B165" s="1">
        <f t="shared" si="2"/>
        <v>50344</v>
      </c>
      <c r="C165" s="4">
        <v>1661656.5689415974</v>
      </c>
      <c r="D165" s="5">
        <v>563524.77642245207</v>
      </c>
      <c r="E165" s="5">
        <v>37339.013237435633</v>
      </c>
      <c r="F165" s="5">
        <v>0</v>
      </c>
      <c r="G165" s="20">
        <v>15250.26728768023</v>
      </c>
      <c r="H165" s="17">
        <v>114390.36169153888</v>
      </c>
      <c r="I165" s="17">
        <v>16920.034889670522</v>
      </c>
      <c r="J165" s="5">
        <v>220484.10400397697</v>
      </c>
      <c r="K165" s="5">
        <v>0</v>
      </c>
      <c r="L165" s="5">
        <v>131.56723501400717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126925.59491960415</v>
      </c>
      <c r="S165" s="13">
        <v>1866538308.6545434</v>
      </c>
    </row>
    <row r="166" spans="2:19" x14ac:dyDescent="0.3">
      <c r="B166" s="1">
        <f t="shared" si="2"/>
        <v>50374</v>
      </c>
      <c r="C166" s="4">
        <v>1662103.0265695439</v>
      </c>
      <c r="D166" s="5">
        <v>565002.84834043984</v>
      </c>
      <c r="E166" s="5">
        <v>37535.545657194321</v>
      </c>
      <c r="F166" s="5">
        <v>0</v>
      </c>
      <c r="G166" s="20">
        <v>15228.804810074311</v>
      </c>
      <c r="H166" s="17">
        <v>118956.16969495373</v>
      </c>
      <c r="I166" s="17">
        <v>16932.353591702609</v>
      </c>
      <c r="J166" s="5">
        <v>221444.94970865452</v>
      </c>
      <c r="K166" s="5">
        <v>0</v>
      </c>
      <c r="L166" s="5">
        <v>131.0654954184873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126697.56302050024</v>
      </c>
      <c r="S166" s="13">
        <v>1858405374.0719604</v>
      </c>
    </row>
    <row r="167" spans="2:19" x14ac:dyDescent="0.3">
      <c r="B167" s="1">
        <f t="shared" si="2"/>
        <v>50405</v>
      </c>
      <c r="C167" s="4">
        <v>1664527.5477129621</v>
      </c>
      <c r="D167" s="5">
        <v>567283.7706289849</v>
      </c>
      <c r="E167" s="5">
        <v>37803.218284583563</v>
      </c>
      <c r="F167" s="5">
        <v>0</v>
      </c>
      <c r="G167" s="20">
        <v>15208.855426738368</v>
      </c>
      <c r="H167" s="17">
        <v>136084.55792753884</v>
      </c>
      <c r="I167" s="17">
        <v>16963.918174974286</v>
      </c>
      <c r="J167" s="5">
        <v>222472.76879426563</v>
      </c>
      <c r="K167" s="5">
        <v>0</v>
      </c>
      <c r="L167" s="5">
        <v>130.64213976067683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124830.2667538189</v>
      </c>
      <c r="S167" s="13">
        <v>1851221480.6015577</v>
      </c>
    </row>
    <row r="168" spans="2:19" x14ac:dyDescent="0.3">
      <c r="B168" s="1">
        <f t="shared" si="2"/>
        <v>50436</v>
      </c>
      <c r="C168" s="4">
        <v>1664008.6466876145</v>
      </c>
      <c r="D168" s="5">
        <v>568397.77077008667</v>
      </c>
      <c r="E168" s="5">
        <v>37960.710860300838</v>
      </c>
      <c r="F168" s="5">
        <v>0</v>
      </c>
      <c r="G168" s="20">
        <v>15174.809859465722</v>
      </c>
      <c r="H168" s="17">
        <v>110791.30329551169</v>
      </c>
      <c r="I168" s="17">
        <v>16966.628231671828</v>
      </c>
      <c r="J168" s="5">
        <v>223487.78840495725</v>
      </c>
      <c r="K168" s="5">
        <v>0</v>
      </c>
      <c r="L168" s="5">
        <v>130.113188369857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128741.13477237741</v>
      </c>
      <c r="S168" s="13">
        <v>1842791847.8813004</v>
      </c>
    </row>
    <row r="169" spans="2:19" x14ac:dyDescent="0.3">
      <c r="B169" s="1">
        <f t="shared" si="2"/>
        <v>50464</v>
      </c>
      <c r="C169" s="4">
        <v>1659168.9177039037</v>
      </c>
      <c r="D169" s="5">
        <v>567799.10678779904</v>
      </c>
      <c r="E169" s="5">
        <v>37957.341128513646</v>
      </c>
      <c r="F169" s="5">
        <v>0</v>
      </c>
      <c r="G169" s="20">
        <v>15129.560251969877</v>
      </c>
      <c r="H169" s="17">
        <v>73550.347075924961</v>
      </c>
      <c r="I169" s="17">
        <v>16926.990140675549</v>
      </c>
      <c r="J169" s="5">
        <v>224400.18962397659</v>
      </c>
      <c r="K169" s="5">
        <v>0</v>
      </c>
      <c r="L169" s="5">
        <v>129.42686980464688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133966.23028868297</v>
      </c>
      <c r="S169" s="13">
        <v>1832500329.2830522</v>
      </c>
    </row>
    <row r="170" spans="2:19" x14ac:dyDescent="0.3">
      <c r="B170" s="1">
        <f t="shared" si="2"/>
        <v>50495</v>
      </c>
      <c r="C170" s="4">
        <v>1656396.8345524995</v>
      </c>
      <c r="D170" s="5">
        <v>568004.98785523849</v>
      </c>
      <c r="E170" s="5">
        <v>38028.548382914567</v>
      </c>
      <c r="F170" s="5">
        <v>0</v>
      </c>
      <c r="G170" s="20">
        <v>15068.221949422537</v>
      </c>
      <c r="H170" s="17">
        <v>91341.568397905023</v>
      </c>
      <c r="I170" s="17">
        <v>16907.429758630722</v>
      </c>
      <c r="J170" s="5">
        <v>225290.28879138076</v>
      </c>
      <c r="K170" s="5">
        <v>0</v>
      </c>
      <c r="L170" s="5">
        <v>128.82179704211268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131504.40960072796</v>
      </c>
      <c r="S170" s="13">
        <v>1823193929.6390932</v>
      </c>
    </row>
    <row r="171" spans="2:19" x14ac:dyDescent="0.3">
      <c r="B171" s="1">
        <f t="shared" si="2"/>
        <v>50525</v>
      </c>
      <c r="C171" s="4">
        <v>1658182.7529137412</v>
      </c>
      <c r="D171" s="5">
        <v>570004.52788614319</v>
      </c>
      <c r="E171" s="5">
        <v>38266.079423532268</v>
      </c>
      <c r="F171" s="5">
        <v>0</v>
      </c>
      <c r="G171" s="20">
        <v>14996.709909135199</v>
      </c>
      <c r="H171" s="17">
        <v>130653.13708327388</v>
      </c>
      <c r="I171" s="17">
        <v>16932.314858202044</v>
      </c>
      <c r="J171" s="5">
        <v>226280.50666045496</v>
      </c>
      <c r="K171" s="5">
        <v>0</v>
      </c>
      <c r="L171" s="5">
        <v>128.39125169773786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126366.0672472897</v>
      </c>
      <c r="S171" s="13">
        <v>1815983885.6031666</v>
      </c>
    </row>
    <row r="172" spans="2:19" x14ac:dyDescent="0.3">
      <c r="B172" s="1">
        <f t="shared" si="2"/>
        <v>50556</v>
      </c>
      <c r="C172" s="4">
        <v>1657765.6379857142</v>
      </c>
      <c r="D172" s="5">
        <v>571114.20561855938</v>
      </c>
      <c r="E172" s="5">
        <v>38420.81329695406</v>
      </c>
      <c r="F172" s="5">
        <v>0</v>
      </c>
      <c r="G172" s="20">
        <v>14950.229786280965</v>
      </c>
      <c r="H172" s="17">
        <v>111735.76080427936</v>
      </c>
      <c r="I172" s="17">
        <v>16935.579978345304</v>
      </c>
      <c r="J172" s="5">
        <v>227291.3392029067</v>
      </c>
      <c r="K172" s="5">
        <v>0</v>
      </c>
      <c r="L172" s="5">
        <v>127.88264569027369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129346.66698170509</v>
      </c>
      <c r="S172" s="13">
        <v>1807856181.9972892</v>
      </c>
    </row>
    <row r="173" spans="2:19" x14ac:dyDescent="0.3">
      <c r="B173" s="1">
        <f t="shared" si="2"/>
        <v>50586</v>
      </c>
      <c r="C173" s="4">
        <v>1657900.6804409344</v>
      </c>
      <c r="D173" s="5">
        <v>572425.06750503532</v>
      </c>
      <c r="E173" s="5">
        <v>38594.286479736809</v>
      </c>
      <c r="F173" s="5">
        <v>0</v>
      </c>
      <c r="G173" s="20">
        <v>14915.815302936195</v>
      </c>
      <c r="H173" s="17">
        <v>116565.90295864854</v>
      </c>
      <c r="I173" s="17">
        <v>16944.147632384662</v>
      </c>
      <c r="J173" s="5">
        <v>228309.86388372807</v>
      </c>
      <c r="K173" s="5">
        <v>0</v>
      </c>
      <c r="L173" s="5">
        <v>127.39882286490305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128983.83283117626</v>
      </c>
      <c r="S173" s="13">
        <v>1800037989.8335586</v>
      </c>
    </row>
    <row r="174" spans="2:19" x14ac:dyDescent="0.3">
      <c r="B174" s="1">
        <f t="shared" si="2"/>
        <v>50617</v>
      </c>
      <c r="C174" s="4">
        <v>1658846.6257398052</v>
      </c>
      <c r="D174" s="5">
        <v>573816.36226540129</v>
      </c>
      <c r="E174" s="5">
        <v>38802.422475962696</v>
      </c>
      <c r="F174" s="5">
        <v>0</v>
      </c>
      <c r="G174" s="20">
        <v>14886.805064800326</v>
      </c>
      <c r="H174" s="17">
        <v>113910.10500960851</v>
      </c>
      <c r="I174" s="17">
        <v>16970.005750870052</v>
      </c>
      <c r="J174" s="5">
        <v>229425.20498523783</v>
      </c>
      <c r="K174" s="5">
        <v>0</v>
      </c>
      <c r="L174" s="5">
        <v>126.97571403213679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128960.36833202999</v>
      </c>
      <c r="S174" s="13">
        <v>1792297061.7801187</v>
      </c>
    </row>
    <row r="175" spans="2:19" x14ac:dyDescent="0.3">
      <c r="B175" s="1">
        <f t="shared" si="2"/>
        <v>50648</v>
      </c>
      <c r="C175" s="4">
        <v>1657691.9784012535</v>
      </c>
      <c r="D175" s="5">
        <v>574633.65010829107</v>
      </c>
      <c r="E175" s="5">
        <v>38888.349563186966</v>
      </c>
      <c r="F175" s="5">
        <v>0</v>
      </c>
      <c r="G175" s="20">
        <v>14864.453442593522</v>
      </c>
      <c r="H175" s="17">
        <v>101262.83222675098</v>
      </c>
      <c r="I175" s="17">
        <v>16968.15474491446</v>
      </c>
      <c r="J175" s="5">
        <v>230518.75006267673</v>
      </c>
      <c r="K175" s="5">
        <v>0</v>
      </c>
      <c r="L175" s="5">
        <v>126.43005273370892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130974.06996646625</v>
      </c>
      <c r="S175" s="13">
        <v>1783709214.0044384</v>
      </c>
    </row>
    <row r="176" spans="2:19" x14ac:dyDescent="0.3">
      <c r="B176" s="1">
        <f t="shared" si="2"/>
        <v>50678</v>
      </c>
      <c r="C176" s="4">
        <v>1656928.9755344007</v>
      </c>
      <c r="D176" s="5">
        <v>575590.34219965176</v>
      </c>
      <c r="E176" s="5">
        <v>38986.490743420531</v>
      </c>
      <c r="F176" s="5">
        <v>0</v>
      </c>
      <c r="G176" s="20">
        <v>14842.918114281318</v>
      </c>
      <c r="H176" s="17">
        <v>104532.89997840399</v>
      </c>
      <c r="I176" s="17">
        <v>16970.076705740263</v>
      </c>
      <c r="J176" s="5">
        <v>231578.87510357919</v>
      </c>
      <c r="K176" s="5">
        <v>0</v>
      </c>
      <c r="L176" s="5">
        <v>125.90260784196477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130772.80596808447</v>
      </c>
      <c r="S176" s="13">
        <v>1775350983.3501811</v>
      </c>
    </row>
    <row r="177" spans="2:19" x14ac:dyDescent="0.3">
      <c r="B177" s="1">
        <f t="shared" si="2"/>
        <v>50709</v>
      </c>
      <c r="C177" s="4">
        <v>1656787.1419205437</v>
      </c>
      <c r="D177" s="5">
        <v>576774.09341711341</v>
      </c>
      <c r="E177" s="5">
        <v>39104.650370406016</v>
      </c>
      <c r="F177" s="5">
        <v>0</v>
      </c>
      <c r="G177" s="20">
        <v>14841.064706525502</v>
      </c>
      <c r="H177" s="17">
        <v>109767.71450082665</v>
      </c>
      <c r="I177" s="17">
        <v>16978.047847837792</v>
      </c>
      <c r="J177" s="5">
        <v>232647.92923896288</v>
      </c>
      <c r="K177" s="5">
        <v>0</v>
      </c>
      <c r="L177" s="5">
        <v>125.40155800260396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130334.49961834043</v>
      </c>
      <c r="S177" s="13">
        <v>1767318477.0976031</v>
      </c>
    </row>
    <row r="178" spans="2:19" x14ac:dyDescent="0.3">
      <c r="B178" s="1">
        <f t="shared" si="2"/>
        <v>50739</v>
      </c>
      <c r="C178" s="4">
        <v>1657166.0266344338</v>
      </c>
      <c r="D178" s="5">
        <v>578145.94457123254</v>
      </c>
      <c r="E178" s="5">
        <v>39239.421970006304</v>
      </c>
      <c r="F178" s="5">
        <v>0</v>
      </c>
      <c r="G178" s="20">
        <v>14847.676341540042</v>
      </c>
      <c r="H178" s="17">
        <v>114150.67712740226</v>
      </c>
      <c r="I178" s="17">
        <v>16991.086484223255</v>
      </c>
      <c r="J178" s="5">
        <v>233737.14314926823</v>
      </c>
      <c r="K178" s="5">
        <v>0</v>
      </c>
      <c r="L178" s="5">
        <v>124.92333158868651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130069.30636984797</v>
      </c>
      <c r="S178" s="13">
        <v>1759569183.9190378</v>
      </c>
    </row>
    <row r="179" spans="2:19" x14ac:dyDescent="0.3">
      <c r="B179" s="1">
        <f t="shared" si="2"/>
        <v>50770</v>
      </c>
      <c r="C179" s="4">
        <v>1659516.4931068141</v>
      </c>
      <c r="D179" s="5">
        <v>580286.6814240613</v>
      </c>
      <c r="E179" s="5">
        <v>39440.23168123822</v>
      </c>
      <c r="F179" s="5">
        <v>0</v>
      </c>
      <c r="G179" s="20">
        <v>14876.696039527722</v>
      </c>
      <c r="H179" s="17">
        <v>130585.21595751062</v>
      </c>
      <c r="I179" s="17">
        <v>17023.653076637853</v>
      </c>
      <c r="J179" s="5">
        <v>234884.18783215497</v>
      </c>
      <c r="K179" s="5">
        <v>0</v>
      </c>
      <c r="L179" s="5">
        <v>124.51981578117559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128161.65992543414</v>
      </c>
      <c r="S179" s="13">
        <v>1752714420.8547571</v>
      </c>
    </row>
    <row r="180" spans="2:19" x14ac:dyDescent="0.3">
      <c r="B180" s="1">
        <f t="shared" si="2"/>
        <v>50801</v>
      </c>
      <c r="C180" s="4">
        <v>1658932.117908586</v>
      </c>
      <c r="D180" s="5">
        <v>581242.76515550772</v>
      </c>
      <c r="E180" s="5">
        <v>39539.937521628002</v>
      </c>
      <c r="F180" s="5">
        <v>0</v>
      </c>
      <c r="G180" s="20">
        <v>14930.271319805432</v>
      </c>
      <c r="H180" s="17">
        <v>106322.42900286896</v>
      </c>
      <c r="I180" s="17">
        <v>17026.894433631911</v>
      </c>
      <c r="J180" s="5">
        <v>236007.58745995225</v>
      </c>
      <c r="K180" s="5">
        <v>0</v>
      </c>
      <c r="L180" s="5">
        <v>124.01565280694126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132132.56645317836</v>
      </c>
      <c r="S180" s="13">
        <v>1744685965.6149449</v>
      </c>
    </row>
    <row r="181" spans="2:19" x14ac:dyDescent="0.3">
      <c r="B181" s="1">
        <f t="shared" si="2"/>
        <v>50829</v>
      </c>
      <c r="C181" s="4">
        <v>1654040.4233371646</v>
      </c>
      <c r="D181" s="5">
        <v>580465.17527610855</v>
      </c>
      <c r="E181" s="5">
        <v>39491.826835064465</v>
      </c>
      <c r="F181" s="5">
        <v>0</v>
      </c>
      <c r="G181" s="20">
        <v>14997.417400049877</v>
      </c>
      <c r="H181" s="17">
        <v>70597.634289813679</v>
      </c>
      <c r="I181" s="17">
        <v>16987.106325181285</v>
      </c>
      <c r="J181" s="5">
        <v>237014.01208455864</v>
      </c>
      <c r="K181" s="5">
        <v>0</v>
      </c>
      <c r="L181" s="5">
        <v>123.36149740605974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137432.41993015073</v>
      </c>
      <c r="S181" s="13">
        <v>1734903328.0413375</v>
      </c>
    </row>
    <row r="182" spans="2:19" x14ac:dyDescent="0.3">
      <c r="B182" s="1">
        <f t="shared" si="2"/>
        <v>50860</v>
      </c>
      <c r="C182" s="4">
        <v>1651210.6702953426</v>
      </c>
      <c r="D182" s="5">
        <v>580504.70880821813</v>
      </c>
      <c r="E182" s="5">
        <v>39512.923109075178</v>
      </c>
      <c r="F182" s="5">
        <v>0</v>
      </c>
      <c r="G182" s="20">
        <v>15038.602859545937</v>
      </c>
      <c r="H182" s="17">
        <v>87665.089085358501</v>
      </c>
      <c r="I182" s="17">
        <v>16967.693636863813</v>
      </c>
      <c r="J182" s="5">
        <v>237996.05036446967</v>
      </c>
      <c r="K182" s="5">
        <v>0</v>
      </c>
      <c r="L182" s="5">
        <v>122.78478036006688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134933.88762168318</v>
      </c>
      <c r="S182" s="13">
        <v>1726049412.2961211</v>
      </c>
    </row>
    <row r="183" spans="2:19" x14ac:dyDescent="0.3">
      <c r="B183" s="1">
        <f t="shared" si="2"/>
        <v>50890</v>
      </c>
      <c r="C183" s="4">
        <v>1652924.8724076676</v>
      </c>
      <c r="D183" s="5">
        <v>582356.51790703926</v>
      </c>
      <c r="E183" s="5">
        <v>39687.783366319236</v>
      </c>
      <c r="F183" s="5">
        <v>0</v>
      </c>
      <c r="G183" s="20">
        <v>15114.010944451986</v>
      </c>
      <c r="H183" s="17">
        <v>125377.98783149972</v>
      </c>
      <c r="I183" s="17">
        <v>16993.41228467126</v>
      </c>
      <c r="J183" s="5">
        <v>239080.55269081838</v>
      </c>
      <c r="K183" s="5">
        <v>0</v>
      </c>
      <c r="L183" s="5">
        <v>122.37441179855061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129722.91953141757</v>
      </c>
      <c r="S183" s="13">
        <v>1719171267.6890547</v>
      </c>
    </row>
    <row r="184" spans="2:19" x14ac:dyDescent="0.3">
      <c r="B184" s="1">
        <f t="shared" si="2"/>
        <v>50921</v>
      </c>
      <c r="C184" s="4">
        <v>1652442.2408232822</v>
      </c>
      <c r="D184" s="5">
        <v>583321.41849776637</v>
      </c>
      <c r="E184" s="5">
        <v>39786.763110338936</v>
      </c>
      <c r="F184" s="5">
        <v>0</v>
      </c>
      <c r="G184" s="20">
        <v>15155.53510664368</v>
      </c>
      <c r="H184" s="17">
        <v>107231.43914772944</v>
      </c>
      <c r="I184" s="17">
        <v>16997.164548478038</v>
      </c>
      <c r="J184" s="5">
        <v>240185.01654370085</v>
      </c>
      <c r="K184" s="5">
        <v>0</v>
      </c>
      <c r="L184" s="5">
        <v>121.88964075552688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132745.53265233705</v>
      </c>
      <c r="S184" s="13">
        <v>1711428608.1755042</v>
      </c>
    </row>
    <row r="185" spans="2:19" x14ac:dyDescent="0.3">
      <c r="B185" s="1">
        <f t="shared" si="2"/>
        <v>50951</v>
      </c>
      <c r="C185" s="4">
        <v>1652509.9005006358</v>
      </c>
      <c r="D185" s="5">
        <v>584499.31980788882</v>
      </c>
      <c r="E185" s="5">
        <v>39903.455410534814</v>
      </c>
      <c r="F185" s="5">
        <v>0</v>
      </c>
      <c r="G185" s="20">
        <v>15208.804414999109</v>
      </c>
      <c r="H185" s="17">
        <v>111865.43151793975</v>
      </c>
      <c r="I185" s="17">
        <v>17006.284901126815</v>
      </c>
      <c r="J185" s="5">
        <v>241296.79915005417</v>
      </c>
      <c r="K185" s="5">
        <v>0</v>
      </c>
      <c r="L185" s="5">
        <v>121.42849147248354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132367.38315424521</v>
      </c>
      <c r="S185" s="13">
        <v>1703977884.1657145</v>
      </c>
    </row>
    <row r="186" spans="2:19" x14ac:dyDescent="0.3">
      <c r="B186" s="1">
        <f t="shared" si="2"/>
        <v>50982</v>
      </c>
      <c r="C186" s="4">
        <v>1652872.5869506912</v>
      </c>
      <c r="D186" s="5">
        <v>586026.12316732924</v>
      </c>
      <c r="E186" s="5">
        <v>40214.503719136606</v>
      </c>
      <c r="F186" s="5">
        <v>0</v>
      </c>
      <c r="G186" s="20">
        <v>15275.002338151658</v>
      </c>
      <c r="H186" s="17">
        <v>108042.72632241045</v>
      </c>
      <c r="I186" s="17">
        <v>17031.422628486966</v>
      </c>
      <c r="J186" s="5">
        <v>241807.47735271254</v>
      </c>
      <c r="K186" s="5">
        <v>0</v>
      </c>
      <c r="L186" s="5">
        <v>121.02521092297664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132556.15189218367</v>
      </c>
      <c r="S186" s="13">
        <v>1696449357.2161336</v>
      </c>
    </row>
    <row r="187" spans="2:19" x14ac:dyDescent="0.3">
      <c r="B187" s="1">
        <f t="shared" si="2"/>
        <v>51013</v>
      </c>
      <c r="C187" s="4">
        <v>1651402.2922915677</v>
      </c>
      <c r="D187" s="5">
        <v>586930.18325955223</v>
      </c>
      <c r="E187" s="5">
        <v>40377.627485014731</v>
      </c>
      <c r="F187" s="5">
        <v>0</v>
      </c>
      <c r="G187" s="20">
        <v>15322.730338871144</v>
      </c>
      <c r="H187" s="17">
        <v>96622.928686077314</v>
      </c>
      <c r="I187" s="17">
        <v>17028.831441624974</v>
      </c>
      <c r="J187" s="5">
        <v>242554.22355202964</v>
      </c>
      <c r="K187" s="5">
        <v>0</v>
      </c>
      <c r="L187" s="5">
        <v>120.50512112282775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134421.3861506028</v>
      </c>
      <c r="S187" s="13">
        <v>1688210445.6528282</v>
      </c>
    </row>
    <row r="188" spans="2:19" x14ac:dyDescent="0.3">
      <c r="B188" s="1">
        <f t="shared" si="2"/>
        <v>51043</v>
      </c>
      <c r="C188" s="4">
        <v>1650317.2092348204</v>
      </c>
      <c r="D188" s="5">
        <v>587990.42859493184</v>
      </c>
      <c r="E188" s="5">
        <v>40554.831845451045</v>
      </c>
      <c r="F188" s="5">
        <v>0</v>
      </c>
      <c r="G188" s="20">
        <v>15364.66501994707</v>
      </c>
      <c r="H188" s="17">
        <v>99747.838008118313</v>
      </c>
      <c r="I188" s="17">
        <v>17030.041406859149</v>
      </c>
      <c r="J188" s="5">
        <v>243264.36237577285</v>
      </c>
      <c r="K188" s="5">
        <v>0</v>
      </c>
      <c r="L188" s="5">
        <v>120.00239404812568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134160.51996060862</v>
      </c>
      <c r="S188" s="13">
        <v>1680186692.4481215</v>
      </c>
    </row>
    <row r="189" spans="2:19" x14ac:dyDescent="0.3">
      <c r="B189" s="1">
        <f t="shared" si="2"/>
        <v>51074</v>
      </c>
      <c r="C189" s="4">
        <v>1649840.9750424754</v>
      </c>
      <c r="D189" s="5">
        <v>589302.86228863453</v>
      </c>
      <c r="E189" s="5">
        <v>40755.526101265059</v>
      </c>
      <c r="F189" s="5">
        <v>0</v>
      </c>
      <c r="G189" s="20">
        <v>15431.358034963412</v>
      </c>
      <c r="H189" s="17">
        <v>104747.28717037672</v>
      </c>
      <c r="I189" s="17">
        <v>17037.352737815043</v>
      </c>
      <c r="J189" s="5">
        <v>243970.3233571602</v>
      </c>
      <c r="K189" s="5">
        <v>0</v>
      </c>
      <c r="L189" s="5">
        <v>119.52482506610589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133655.42835562129</v>
      </c>
      <c r="S189" s="13">
        <v>1672467526.4361398</v>
      </c>
    </row>
    <row r="190" spans="2:19" x14ac:dyDescent="0.3">
      <c r="B190" s="1">
        <f t="shared" si="2"/>
        <v>51104</v>
      </c>
      <c r="C190" s="4">
        <v>1649875.4074812238</v>
      </c>
      <c r="D190" s="5">
        <v>590825.91259797709</v>
      </c>
      <c r="E190" s="5">
        <v>40975.609177470033</v>
      </c>
      <c r="F190" s="5">
        <v>0</v>
      </c>
      <c r="G190" s="20">
        <v>15375.40137745257</v>
      </c>
      <c r="H190" s="17">
        <v>108933.99224127001</v>
      </c>
      <c r="I190" s="17">
        <v>17049.767271053985</v>
      </c>
      <c r="J190" s="5">
        <v>244685.25323768935</v>
      </c>
      <c r="K190" s="5">
        <v>0</v>
      </c>
      <c r="L190" s="5">
        <v>119.06900992811303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133317.19723421813</v>
      </c>
      <c r="S190" s="13">
        <v>1665013341.7705348</v>
      </c>
    </row>
    <row r="191" spans="2:19" x14ac:dyDescent="0.3">
      <c r="B191" s="1">
        <f t="shared" si="2"/>
        <v>51135</v>
      </c>
      <c r="C191" s="4">
        <v>1651838.6526397036</v>
      </c>
      <c r="D191" s="5">
        <v>593166.85936796968</v>
      </c>
      <c r="E191" s="5">
        <v>41274.644893376186</v>
      </c>
      <c r="F191" s="5">
        <v>0</v>
      </c>
      <c r="G191" s="20">
        <v>15472.104633289364</v>
      </c>
      <c r="H191" s="17">
        <v>124619.29362502301</v>
      </c>
      <c r="I191" s="17">
        <v>17081.846584857736</v>
      </c>
      <c r="J191" s="5">
        <v>245400.99800984882</v>
      </c>
      <c r="K191" s="5">
        <v>0</v>
      </c>
      <c r="L191" s="5">
        <v>118.68440420971241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131321.00415434083</v>
      </c>
      <c r="S191" s="13">
        <v>1658393105.5941591</v>
      </c>
    </row>
    <row r="192" spans="2:19" x14ac:dyDescent="0.3">
      <c r="B192" s="1">
        <f t="shared" si="2"/>
        <v>51166</v>
      </c>
      <c r="C192" s="4">
        <v>1650934.4778107973</v>
      </c>
      <c r="D192" s="5">
        <v>594273.73495130287</v>
      </c>
      <c r="E192" s="5">
        <v>41451.221054696114</v>
      </c>
      <c r="F192" s="5">
        <v>0</v>
      </c>
      <c r="G192" s="20">
        <v>15322.512767297292</v>
      </c>
      <c r="H192" s="17">
        <v>101472.60129854984</v>
      </c>
      <c r="I192" s="17">
        <v>17084.376108825803</v>
      </c>
      <c r="J192" s="5">
        <v>246188.74626818908</v>
      </c>
      <c r="K192" s="5">
        <v>0</v>
      </c>
      <c r="L192" s="5">
        <v>118.20386798464482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135229.26693553818</v>
      </c>
      <c r="S192" s="13">
        <v>1650681659.4897063</v>
      </c>
    </row>
    <row r="193" spans="2:19" x14ac:dyDescent="0.3">
      <c r="B193" s="1">
        <f t="shared" si="2"/>
        <v>51195</v>
      </c>
      <c r="C193" s="4">
        <v>1645821.8092605812</v>
      </c>
      <c r="D193" s="5">
        <v>593571.32095944625</v>
      </c>
      <c r="E193" s="5">
        <v>41449.067118690713</v>
      </c>
      <c r="F193" s="5">
        <v>0</v>
      </c>
      <c r="G193" s="20">
        <v>15318.760894411022</v>
      </c>
      <c r="H193" s="17">
        <v>67389.711816316165</v>
      </c>
      <c r="I193" s="17">
        <v>17043.555445655988</v>
      </c>
      <c r="J193" s="5">
        <v>246998.17725234068</v>
      </c>
      <c r="K193" s="5">
        <v>0</v>
      </c>
      <c r="L193" s="5">
        <v>117.58036847553355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140470.17205023364</v>
      </c>
      <c r="S193" s="13">
        <v>1641338850.9663384</v>
      </c>
    </row>
    <row r="194" spans="2:19" x14ac:dyDescent="0.3">
      <c r="B194" s="1">
        <f t="shared" si="2"/>
        <v>51226</v>
      </c>
      <c r="C194" s="4">
        <v>1642727.2065551921</v>
      </c>
      <c r="D194" s="5">
        <v>593723.0249633874</v>
      </c>
      <c r="E194" s="5">
        <v>41529.726618475841</v>
      </c>
      <c r="F194" s="5">
        <v>0</v>
      </c>
      <c r="G194" s="20">
        <v>15313.725206400928</v>
      </c>
      <c r="H194" s="17">
        <v>83675.170808453826</v>
      </c>
      <c r="I194" s="17">
        <v>17023.258306082469</v>
      </c>
      <c r="J194" s="5">
        <v>247722.3443248508</v>
      </c>
      <c r="K194" s="5">
        <v>0</v>
      </c>
      <c r="L194" s="5">
        <v>117.03067830315541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137869.11701697175</v>
      </c>
      <c r="S194" s="13">
        <v>1632862085.7536154</v>
      </c>
    </row>
    <row r="195" spans="2:19" x14ac:dyDescent="0.3">
      <c r="B195" s="1">
        <f t="shared" si="2"/>
        <v>51256</v>
      </c>
      <c r="C195" s="4">
        <v>1644076.4868220105</v>
      </c>
      <c r="D195" s="5">
        <v>595768.36241259298</v>
      </c>
      <c r="E195" s="5">
        <v>41795.08982531575</v>
      </c>
      <c r="F195" s="5">
        <v>0</v>
      </c>
      <c r="G195" s="20">
        <v>15311.822752818345</v>
      </c>
      <c r="H195" s="17">
        <v>119659.10332593364</v>
      </c>
      <c r="I195" s="17">
        <v>17048.418130473623</v>
      </c>
      <c r="J195" s="5">
        <v>248409.04503361686</v>
      </c>
      <c r="K195" s="5">
        <v>0</v>
      </c>
      <c r="L195" s="5">
        <v>116.63954097353113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132544.25917283577</v>
      </c>
      <c r="S195" s="13">
        <v>1626225816.5221024</v>
      </c>
    </row>
    <row r="196" spans="2:19" x14ac:dyDescent="0.3">
      <c r="B196" s="1">
        <f t="shared" si="2"/>
        <v>51287</v>
      </c>
      <c r="C196" s="4">
        <v>1643279.905249621</v>
      </c>
      <c r="D196" s="5">
        <v>596888.93378257891</v>
      </c>
      <c r="E196" s="5">
        <v>41968.41597981823</v>
      </c>
      <c r="F196" s="5">
        <v>0</v>
      </c>
      <c r="G196" s="20">
        <v>15308.688118373662</v>
      </c>
      <c r="H196" s="17">
        <v>102347.6318144306</v>
      </c>
      <c r="I196" s="17">
        <v>17051.441419785973</v>
      </c>
      <c r="J196" s="5">
        <v>249186.17509960639</v>
      </c>
      <c r="K196" s="5">
        <v>0</v>
      </c>
      <c r="L196" s="5">
        <v>116.17748790945896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135500.00143015585</v>
      </c>
      <c r="S196" s="13">
        <v>1618786129.4043632</v>
      </c>
    </row>
    <row r="197" spans="2:19" x14ac:dyDescent="0.3">
      <c r="B197" s="1">
        <f t="shared" si="2"/>
        <v>51317</v>
      </c>
      <c r="C197" s="4">
        <v>1643023.0272965205</v>
      </c>
      <c r="D197" s="5">
        <v>598233.15511724702</v>
      </c>
      <c r="E197" s="5">
        <v>42162.502660689795</v>
      </c>
      <c r="F197" s="5">
        <v>0</v>
      </c>
      <c r="G197" s="20">
        <v>15300.280974943031</v>
      </c>
      <c r="H197" s="17">
        <v>106770.30395493667</v>
      </c>
      <c r="I197" s="17">
        <v>17059.866350065276</v>
      </c>
      <c r="J197" s="5">
        <v>249956.92635128024</v>
      </c>
      <c r="K197" s="5">
        <v>0</v>
      </c>
      <c r="L197" s="5">
        <v>115.73794961134654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135035.54234026233</v>
      </c>
      <c r="S197" s="13">
        <v>1611619534.0049756</v>
      </c>
    </row>
    <row r="198" spans="2:19" x14ac:dyDescent="0.3">
      <c r="B198" s="1">
        <f t="shared" si="2"/>
        <v>51348</v>
      </c>
      <c r="C198" s="4">
        <v>1642708.1412495293</v>
      </c>
      <c r="D198" s="5">
        <v>599892.36432824621</v>
      </c>
      <c r="E198" s="5">
        <v>42222.715571918387</v>
      </c>
      <c r="F198" s="5">
        <v>0</v>
      </c>
      <c r="G198" s="20">
        <v>15302.150941210177</v>
      </c>
      <c r="H198" s="17">
        <v>101963.22490703072</v>
      </c>
      <c r="I198" s="17">
        <v>17084.52666514301</v>
      </c>
      <c r="J198" s="5">
        <v>250441.13709136171</v>
      </c>
      <c r="K198" s="5">
        <v>0</v>
      </c>
      <c r="L198" s="5">
        <v>115.35356812597954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135351.29513300533</v>
      </c>
      <c r="S198" s="13">
        <v>1604200918.5782633</v>
      </c>
    </row>
    <row r="199" spans="2:19" x14ac:dyDescent="0.3">
      <c r="B199" s="1">
        <f t="shared" ref="B199:B262" si="3">+EOMONTH(B198,1)</f>
        <v>51379</v>
      </c>
      <c r="C199" s="4">
        <v>1640762.6466241132</v>
      </c>
      <c r="D199" s="5">
        <v>600899.42395497602</v>
      </c>
      <c r="E199" s="5">
        <v>42184.884239911262</v>
      </c>
      <c r="F199" s="5">
        <v>0</v>
      </c>
      <c r="G199" s="20">
        <v>15337.819256219866</v>
      </c>
      <c r="H199" s="17">
        <v>91679.969942843774</v>
      </c>
      <c r="I199" s="17">
        <v>17081.249238705612</v>
      </c>
      <c r="J199" s="5">
        <v>251191.37619145418</v>
      </c>
      <c r="K199" s="5">
        <v>0</v>
      </c>
      <c r="L199" s="5">
        <v>114.85785145888542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137007.37594423391</v>
      </c>
      <c r="S199" s="13">
        <v>1596174678.5766807</v>
      </c>
    </row>
    <row r="200" spans="2:19" x14ac:dyDescent="0.3">
      <c r="B200" s="1">
        <f t="shared" si="3"/>
        <v>51409</v>
      </c>
      <c r="C200" s="4">
        <v>1639192.8225923507</v>
      </c>
      <c r="D200" s="5">
        <v>602068.68930362479</v>
      </c>
      <c r="E200" s="5">
        <v>42157.865976739631</v>
      </c>
      <c r="F200" s="5">
        <v>0</v>
      </c>
      <c r="G200" s="20">
        <v>15256.909670927302</v>
      </c>
      <c r="H200" s="17">
        <v>94650.034847419054</v>
      </c>
      <c r="I200" s="17">
        <v>17081.801613257136</v>
      </c>
      <c r="J200" s="5">
        <v>251912.57985714462</v>
      </c>
      <c r="K200" s="5">
        <v>0</v>
      </c>
      <c r="L200" s="5">
        <v>114.37868384233545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136636.92637499221</v>
      </c>
      <c r="S200" s="13">
        <v>1588347845.891979</v>
      </c>
    </row>
    <row r="201" spans="2:19" x14ac:dyDescent="0.3">
      <c r="B201" s="1">
        <f t="shared" si="3"/>
        <v>51440</v>
      </c>
      <c r="C201" s="4">
        <v>1638213.0310991704</v>
      </c>
      <c r="D201" s="5">
        <v>603499.51230577147</v>
      </c>
      <c r="E201" s="5">
        <v>42147.963086451215</v>
      </c>
      <c r="F201" s="5">
        <v>0</v>
      </c>
      <c r="G201" s="20">
        <v>15253.293204351778</v>
      </c>
      <c r="H201" s="17">
        <v>99398.390916404911</v>
      </c>
      <c r="I201" s="17">
        <v>17088.504067819722</v>
      </c>
      <c r="J201" s="5">
        <v>252632.69886115348</v>
      </c>
      <c r="K201" s="5">
        <v>0</v>
      </c>
      <c r="L201" s="5">
        <v>113.92349532680096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136022.67099890066</v>
      </c>
      <c r="S201" s="13">
        <v>1580801364.4369276</v>
      </c>
    </row>
    <row r="202" spans="2:19" x14ac:dyDescent="0.3">
      <c r="B202" s="1">
        <f t="shared" si="3"/>
        <v>51470</v>
      </c>
      <c r="C202" s="4">
        <v>1637728.6680021319</v>
      </c>
      <c r="D202" s="5">
        <v>605148.89028935554</v>
      </c>
      <c r="E202" s="5">
        <v>42152.400166574778</v>
      </c>
      <c r="F202" s="5">
        <v>0</v>
      </c>
      <c r="G202" s="20">
        <v>15325.831830369303</v>
      </c>
      <c r="H202" s="17">
        <v>103375.49764113849</v>
      </c>
      <c r="I202" s="17">
        <v>17100.347150705416</v>
      </c>
      <c r="J202" s="5">
        <v>253364.26446858566</v>
      </c>
      <c r="K202" s="5">
        <v>0</v>
      </c>
      <c r="L202" s="5">
        <v>113.48904119800979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135575.04054685953</v>
      </c>
      <c r="S202" s="13">
        <v>1573499314.3573329</v>
      </c>
    </row>
    <row r="203" spans="2:19" x14ac:dyDescent="0.3">
      <c r="B203" s="1">
        <f t="shared" si="3"/>
        <v>51501</v>
      </c>
      <c r="C203" s="4">
        <v>1639104.6809418055</v>
      </c>
      <c r="D203" s="5">
        <v>607645.22057396069</v>
      </c>
      <c r="E203" s="5">
        <v>42211.164740856162</v>
      </c>
      <c r="F203" s="5">
        <v>0</v>
      </c>
      <c r="G203" s="20">
        <v>15170.757249639122</v>
      </c>
      <c r="H203" s="17">
        <v>118262.20343239694</v>
      </c>
      <c r="I203" s="17">
        <v>17132.01198448912</v>
      </c>
      <c r="J203" s="5">
        <v>254088.32311928752</v>
      </c>
      <c r="K203" s="5">
        <v>0</v>
      </c>
      <c r="L203" s="5">
        <v>113.12245937922329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133473.83276871743</v>
      </c>
      <c r="S203" s="13">
        <v>1566956924.89891</v>
      </c>
    </row>
    <row r="204" spans="2:19" x14ac:dyDescent="0.3">
      <c r="B204" s="1">
        <f t="shared" si="3"/>
        <v>51532</v>
      </c>
      <c r="C204" s="4">
        <v>1637724.3080007765</v>
      </c>
      <c r="D204" s="5">
        <v>608858.91683137533</v>
      </c>
      <c r="E204" s="5">
        <v>42188.935250116861</v>
      </c>
      <c r="F204" s="5">
        <v>0</v>
      </c>
      <c r="G204" s="20">
        <v>15165.962646684045</v>
      </c>
      <c r="H204" s="17">
        <v>96303.828048932439</v>
      </c>
      <c r="I204" s="17">
        <v>17133.875694018294</v>
      </c>
      <c r="J204" s="5">
        <v>254910.43283527269</v>
      </c>
      <c r="K204" s="5">
        <v>0</v>
      </c>
      <c r="L204" s="5">
        <v>112.66444267549188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137262.29830833472</v>
      </c>
      <c r="S204" s="13">
        <v>1559430617.8884547</v>
      </c>
    </row>
    <row r="205" spans="2:19" x14ac:dyDescent="0.3">
      <c r="B205" s="1">
        <f t="shared" si="3"/>
        <v>51560</v>
      </c>
      <c r="C205" s="4">
        <v>1632296.7792288212</v>
      </c>
      <c r="D205" s="5">
        <v>608195.9732481885</v>
      </c>
      <c r="E205" s="5">
        <v>42047.952919927164</v>
      </c>
      <c r="F205" s="5">
        <v>0</v>
      </c>
      <c r="G205" s="20">
        <v>15157.870922813259</v>
      </c>
      <c r="H205" s="17">
        <v>63968.84796498029</v>
      </c>
      <c r="I205" s="17">
        <v>17092.031198575794</v>
      </c>
      <c r="J205" s="5">
        <v>255791.97367949301</v>
      </c>
      <c r="K205" s="5">
        <v>0</v>
      </c>
      <c r="L205" s="5">
        <v>112.07016242138387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142385.81821182655</v>
      </c>
      <c r="S205" s="13">
        <v>1550431245.5250182</v>
      </c>
    </row>
    <row r="206" spans="2:19" x14ac:dyDescent="0.3">
      <c r="B206" s="1">
        <f t="shared" si="3"/>
        <v>51591</v>
      </c>
      <c r="C206" s="4">
        <v>1628815.8635180669</v>
      </c>
      <c r="D206" s="5">
        <v>608411.88634917722</v>
      </c>
      <c r="E206" s="5">
        <v>41963.941778239954</v>
      </c>
      <c r="F206" s="5">
        <v>0</v>
      </c>
      <c r="G206" s="20">
        <v>15148.245749941038</v>
      </c>
      <c r="H206" s="17">
        <v>79421.429854359492</v>
      </c>
      <c r="I206" s="17">
        <v>17070.885080127315</v>
      </c>
      <c r="J206" s="5">
        <v>256579.41968350275</v>
      </c>
      <c r="K206" s="5">
        <v>0</v>
      </c>
      <c r="L206" s="5">
        <v>111.54623255368089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139694.03572734483</v>
      </c>
      <c r="S206" s="13">
        <v>1542220617.5298095</v>
      </c>
    </row>
    <row r="207" spans="2:19" x14ac:dyDescent="0.3">
      <c r="B207" s="1">
        <f t="shared" si="3"/>
        <v>51621</v>
      </c>
      <c r="C207" s="4">
        <v>1629616.6425367086</v>
      </c>
      <c r="D207" s="5">
        <v>610582.05415283458</v>
      </c>
      <c r="E207" s="5">
        <v>42005.292677701516</v>
      </c>
      <c r="F207" s="5">
        <v>0</v>
      </c>
      <c r="G207" s="20">
        <v>15142.682913069752</v>
      </c>
      <c r="H207" s="17">
        <v>113563.95915655713</v>
      </c>
      <c r="I207" s="17">
        <v>17095.568923913834</v>
      </c>
      <c r="J207" s="5">
        <v>257298.73480626711</v>
      </c>
      <c r="K207" s="5">
        <v>0</v>
      </c>
      <c r="L207" s="5">
        <v>111.17342521663656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134288.78326083021</v>
      </c>
      <c r="S207" s="13">
        <v>1535681147.9761899</v>
      </c>
    </row>
    <row r="208" spans="2:19" x14ac:dyDescent="0.3">
      <c r="B208" s="1">
        <f t="shared" si="3"/>
        <v>51652</v>
      </c>
      <c r="C208" s="4">
        <v>1628355.7683493563</v>
      </c>
      <c r="D208" s="5">
        <v>611790.06307644001</v>
      </c>
      <c r="E208" s="5">
        <v>41986.047973013367</v>
      </c>
      <c r="F208" s="5">
        <v>0</v>
      </c>
      <c r="G208" s="20">
        <v>15150.105353060111</v>
      </c>
      <c r="H208" s="17">
        <v>97140.997257056908</v>
      </c>
      <c r="I208" s="17">
        <v>17097.924716284306</v>
      </c>
      <c r="J208" s="5">
        <v>258126.22506594745</v>
      </c>
      <c r="K208" s="5">
        <v>0</v>
      </c>
      <c r="L208" s="5">
        <v>110.7330254916719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137144.52066304992</v>
      </c>
      <c r="S208" s="13">
        <v>1528418265.7738328</v>
      </c>
    </row>
    <row r="209" spans="2:19" x14ac:dyDescent="0.3">
      <c r="B209" s="1">
        <f t="shared" si="3"/>
        <v>51682</v>
      </c>
      <c r="C209" s="4">
        <v>1627618.0165164999</v>
      </c>
      <c r="D209" s="5">
        <v>613223.27872527542</v>
      </c>
      <c r="E209" s="5">
        <v>41981.993476269119</v>
      </c>
      <c r="F209" s="5">
        <v>0</v>
      </c>
      <c r="G209" s="20">
        <v>15115.307940682964</v>
      </c>
      <c r="H209" s="17">
        <v>101338.07059262502</v>
      </c>
      <c r="I209" s="17">
        <v>17105.725005169621</v>
      </c>
      <c r="J209" s="5">
        <v>258950.30079528678</v>
      </c>
      <c r="K209" s="5">
        <v>0</v>
      </c>
      <c r="L209" s="5">
        <v>110.31408541605778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136594.30621196012</v>
      </c>
      <c r="S209" s="13">
        <v>1521406915.5329306</v>
      </c>
    </row>
    <row r="210" spans="2:19" x14ac:dyDescent="0.3">
      <c r="B210" s="1">
        <f t="shared" si="3"/>
        <v>51713</v>
      </c>
      <c r="C210" s="4">
        <v>1627579.4099924145</v>
      </c>
      <c r="D210" s="5">
        <v>613579.84903945401</v>
      </c>
      <c r="E210" s="5">
        <v>42297.242644952064</v>
      </c>
      <c r="F210" s="5">
        <v>0</v>
      </c>
      <c r="G210" s="20">
        <v>15109.862666632864</v>
      </c>
      <c r="H210" s="17">
        <v>95961.635723751286</v>
      </c>
      <c r="I210" s="17">
        <v>17129.699683458228</v>
      </c>
      <c r="J210" s="5">
        <v>260347.63147828582</v>
      </c>
      <c r="K210" s="5">
        <v>0</v>
      </c>
      <c r="L210" s="5">
        <v>109.94771732200118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137210.1146605582</v>
      </c>
      <c r="S210" s="13">
        <v>1513227373.7215593</v>
      </c>
    </row>
    <row r="211" spans="2:19" x14ac:dyDescent="0.3">
      <c r="B211" s="1">
        <f t="shared" si="3"/>
        <v>51744</v>
      </c>
      <c r="C211" s="4">
        <v>1625603.5991571732</v>
      </c>
      <c r="D211" s="5">
        <v>613442.51088852738</v>
      </c>
      <c r="E211" s="5">
        <v>42458.07061713405</v>
      </c>
      <c r="F211" s="5">
        <v>0</v>
      </c>
      <c r="G211" s="20">
        <v>15104.361856795076</v>
      </c>
      <c r="H211" s="17">
        <v>86800.363864952378</v>
      </c>
      <c r="I211" s="17">
        <v>17125.564486482497</v>
      </c>
      <c r="J211" s="5">
        <v>261697.00127662139</v>
      </c>
      <c r="K211" s="5">
        <v>0</v>
      </c>
      <c r="L211" s="5">
        <v>109.4752315821067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138798.61375048218</v>
      </c>
      <c r="S211" s="13">
        <v>1504546609.7872298</v>
      </c>
    </row>
    <row r="212" spans="2:19" x14ac:dyDescent="0.3">
      <c r="B212" s="1">
        <f t="shared" si="3"/>
        <v>51774</v>
      </c>
      <c r="C212" s="4">
        <v>1624000.2154688477</v>
      </c>
      <c r="D212" s="5">
        <v>613438.82514447789</v>
      </c>
      <c r="E212" s="5">
        <v>42633.555369019268</v>
      </c>
      <c r="F212" s="5">
        <v>0</v>
      </c>
      <c r="G212" s="20">
        <v>15098.29614107706</v>
      </c>
      <c r="H212" s="17">
        <v>89613.735971362126</v>
      </c>
      <c r="I212" s="17">
        <v>17125.277662278302</v>
      </c>
      <c r="J212" s="5">
        <v>263008.96336883504</v>
      </c>
      <c r="K212" s="5">
        <v>0</v>
      </c>
      <c r="L212" s="5">
        <v>109.0185193493585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138487.69340625723</v>
      </c>
      <c r="S212" s="13">
        <v>1496030071.4691696</v>
      </c>
    </row>
    <row r="213" spans="2:19" x14ac:dyDescent="0.3">
      <c r="B213" s="1">
        <f t="shared" si="3"/>
        <v>51805</v>
      </c>
      <c r="C213" s="4">
        <v>1622982.4627353966</v>
      </c>
      <c r="D213" s="5">
        <v>613648.55062990449</v>
      </c>
      <c r="E213" s="5">
        <v>42833.509209283256</v>
      </c>
      <c r="F213" s="5">
        <v>0</v>
      </c>
      <c r="G213" s="20">
        <v>15091.178773891103</v>
      </c>
      <c r="H213" s="17">
        <v>94109.974005900047</v>
      </c>
      <c r="I213" s="17">
        <v>17131.17286496676</v>
      </c>
      <c r="J213" s="5">
        <v>264322.3738294667</v>
      </c>
      <c r="K213" s="5">
        <v>0</v>
      </c>
      <c r="L213" s="5">
        <v>108.58466247741893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137944.70038807369</v>
      </c>
      <c r="S213" s="13">
        <v>1487735274.0952909</v>
      </c>
    </row>
    <row r="214" spans="2:19" x14ac:dyDescent="0.3">
      <c r="B214" s="1">
        <f t="shared" si="3"/>
        <v>51835</v>
      </c>
      <c r="C214" s="4">
        <v>1622456.024413028</v>
      </c>
      <c r="D214" s="5">
        <v>614036.7562314634</v>
      </c>
      <c r="E214" s="5">
        <v>43053.645735997059</v>
      </c>
      <c r="F214" s="5">
        <v>0</v>
      </c>
      <c r="G214" s="20">
        <v>15084.080862849931</v>
      </c>
      <c r="H214" s="17">
        <v>97876.276303977618</v>
      </c>
      <c r="I214" s="17">
        <v>17142.233811898528</v>
      </c>
      <c r="J214" s="5">
        <v>265647.8915826343</v>
      </c>
      <c r="K214" s="5">
        <v>0</v>
      </c>
      <c r="L214" s="5">
        <v>108.1705683100886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137576.65424413126</v>
      </c>
      <c r="S214" s="13">
        <v>1479636289.8573673</v>
      </c>
    </row>
    <row r="215" spans="2:19" x14ac:dyDescent="0.3">
      <c r="B215" s="1">
        <f t="shared" si="3"/>
        <v>51866</v>
      </c>
      <c r="C215" s="4">
        <v>1623777.1261979879</v>
      </c>
      <c r="D215" s="5">
        <v>615119.70466769522</v>
      </c>
      <c r="E215" s="5">
        <v>43356.09967011433</v>
      </c>
      <c r="F215" s="5">
        <v>0</v>
      </c>
      <c r="G215" s="20">
        <v>15079.29832461658</v>
      </c>
      <c r="H215" s="17">
        <v>111968.42238288562</v>
      </c>
      <c r="I215" s="17">
        <v>17173.25034662733</v>
      </c>
      <c r="J215" s="5">
        <v>267018.00232816063</v>
      </c>
      <c r="K215" s="5">
        <v>0</v>
      </c>
      <c r="L215" s="5">
        <v>107.82116573119907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135592.54478763809</v>
      </c>
      <c r="S215" s="13">
        <v>1472100528.2138646</v>
      </c>
    </row>
    <row r="216" spans="2:19" x14ac:dyDescent="0.3">
      <c r="B216" s="1">
        <f t="shared" si="3"/>
        <v>51897</v>
      </c>
      <c r="C216" s="4">
        <v>1622357.6045312115</v>
      </c>
      <c r="D216" s="5">
        <v>615155.86192163138</v>
      </c>
      <c r="E216" s="5">
        <v>43530.714367339802</v>
      </c>
      <c r="F216" s="5">
        <v>0</v>
      </c>
      <c r="G216" s="20">
        <v>15113.551390925624</v>
      </c>
      <c r="H216" s="17">
        <v>91185.753813860152</v>
      </c>
      <c r="I216" s="17">
        <v>17174.230337239849</v>
      </c>
      <c r="J216" s="5">
        <v>268365.51307194034</v>
      </c>
      <c r="K216" s="5">
        <v>0</v>
      </c>
      <c r="L216" s="5">
        <v>107.38461320934198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139421.95284047225</v>
      </c>
      <c r="S216" s="13">
        <v>1463883153.544534</v>
      </c>
    </row>
    <row r="217" spans="2:19" x14ac:dyDescent="0.3">
      <c r="B217" s="1">
        <f t="shared" si="3"/>
        <v>51925</v>
      </c>
      <c r="C217" s="4">
        <v>1616915.3293547221</v>
      </c>
      <c r="D217" s="5">
        <v>613656.56028581259</v>
      </c>
      <c r="E217" s="5">
        <v>43518.837678181553</v>
      </c>
      <c r="F217" s="5">
        <v>0</v>
      </c>
      <c r="G217" s="20">
        <v>15046.32515414095</v>
      </c>
      <c r="H217" s="17">
        <v>60581.592156108629</v>
      </c>
      <c r="I217" s="17">
        <v>17131.17286016624</v>
      </c>
      <c r="J217" s="5">
        <v>269609.76317918347</v>
      </c>
      <c r="K217" s="5">
        <v>0</v>
      </c>
      <c r="L217" s="5">
        <v>106.81818289903413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144529.46879982148</v>
      </c>
      <c r="S217" s="13">
        <v>1454635564.2316959</v>
      </c>
    </row>
    <row r="218" spans="2:19" x14ac:dyDescent="0.3">
      <c r="B218" s="1">
        <f t="shared" si="3"/>
        <v>51956</v>
      </c>
      <c r="C218" s="4">
        <v>1613407.1580305907</v>
      </c>
      <c r="D218" s="5">
        <v>612889.53426656581</v>
      </c>
      <c r="E218" s="5">
        <v>43593.403638387012</v>
      </c>
      <c r="F218" s="5">
        <v>0</v>
      </c>
      <c r="G218" s="20">
        <v>15039.172865298575</v>
      </c>
      <c r="H218" s="17">
        <v>75207.000563229041</v>
      </c>
      <c r="I218" s="17">
        <v>17108.969254296448</v>
      </c>
      <c r="J218" s="5">
        <v>270826.85059944866</v>
      </c>
      <c r="K218" s="5">
        <v>0</v>
      </c>
      <c r="L218" s="5">
        <v>106.3188061226881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141905.99189504056</v>
      </c>
      <c r="S218" s="13">
        <v>1445972595.7846437</v>
      </c>
    </row>
    <row r="219" spans="2:19" x14ac:dyDescent="0.3">
      <c r="B219" s="1">
        <f t="shared" si="3"/>
        <v>51986</v>
      </c>
      <c r="C219" s="4">
        <v>1614152.9281208878</v>
      </c>
      <c r="D219" s="5">
        <v>613738.73603187443</v>
      </c>
      <c r="E219" s="5">
        <v>43860.676717572256</v>
      </c>
      <c r="F219" s="5">
        <v>0</v>
      </c>
      <c r="G219" s="20">
        <v>15075.811054612743</v>
      </c>
      <c r="H219" s="17">
        <v>107522.75676002965</v>
      </c>
      <c r="I219" s="17">
        <v>17132.92995650501</v>
      </c>
      <c r="J219" s="5">
        <v>272126.51665896567</v>
      </c>
      <c r="K219" s="5">
        <v>0</v>
      </c>
      <c r="L219" s="5">
        <v>105.96346977397491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136633.65290428846</v>
      </c>
      <c r="S219" s="13">
        <v>1438523360.4387207</v>
      </c>
    </row>
    <row r="220" spans="2:19" x14ac:dyDescent="0.3">
      <c r="B220" s="1">
        <f t="shared" si="3"/>
        <v>52017</v>
      </c>
      <c r="C220" s="4">
        <v>1612848.260681848</v>
      </c>
      <c r="D220" s="5">
        <v>613804.38607330155</v>
      </c>
      <c r="E220" s="5">
        <v>44031.867879296675</v>
      </c>
      <c r="F220" s="5">
        <v>0</v>
      </c>
      <c r="G220" s="20">
        <v>14979.121508509103</v>
      </c>
      <c r="H220" s="17">
        <v>91979.243776536357</v>
      </c>
      <c r="I220" s="17">
        <v>17134.384524610297</v>
      </c>
      <c r="J220" s="5">
        <v>273442.6485666912</v>
      </c>
      <c r="K220" s="5">
        <v>0</v>
      </c>
      <c r="L220" s="5">
        <v>105.54370864082802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139526.63547258801</v>
      </c>
      <c r="S220" s="13">
        <v>1430577913.2844343</v>
      </c>
    </row>
    <row r="221" spans="2:19" x14ac:dyDescent="0.3">
      <c r="B221" s="1">
        <f t="shared" si="3"/>
        <v>52047</v>
      </c>
      <c r="C221" s="4">
        <v>1612062.3086128214</v>
      </c>
      <c r="D221" s="5">
        <v>614064.3782651393</v>
      </c>
      <c r="E221" s="5">
        <v>44224.694764339678</v>
      </c>
      <c r="F221" s="5">
        <v>0</v>
      </c>
      <c r="G221" s="20">
        <v>14958.865215458647</v>
      </c>
      <c r="H221" s="17">
        <v>95951.670828149247</v>
      </c>
      <c r="I221" s="17">
        <v>17141.316807669253</v>
      </c>
      <c r="J221" s="5">
        <v>274764.3830217495</v>
      </c>
      <c r="K221" s="5">
        <v>0</v>
      </c>
      <c r="L221" s="5">
        <v>105.14440148668629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139044.31270162776</v>
      </c>
      <c r="S221" s="13">
        <v>1422832313.0123315</v>
      </c>
    </row>
    <row r="222" spans="2:19" x14ac:dyDescent="0.3">
      <c r="B222" s="1">
        <f t="shared" si="3"/>
        <v>52078</v>
      </c>
      <c r="C222" s="4">
        <v>1609636.2524313352</v>
      </c>
      <c r="D222" s="5">
        <v>614364.83186712954</v>
      </c>
      <c r="E222" s="5">
        <v>44575.711939606808</v>
      </c>
      <c r="F222" s="5">
        <v>0</v>
      </c>
      <c r="G222" s="20">
        <v>15011.760079472919</v>
      </c>
      <c r="H222" s="17">
        <v>89943.498026218818</v>
      </c>
      <c r="I222" s="17">
        <v>17164.468548433113</v>
      </c>
      <c r="J222" s="5">
        <v>274569.13805342809</v>
      </c>
      <c r="K222" s="5">
        <v>0</v>
      </c>
      <c r="L222" s="5">
        <v>94.390913946934276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139572.22207121586</v>
      </c>
      <c r="S222" s="13">
        <v>1414804055.6945777</v>
      </c>
    </row>
    <row r="223" spans="2:19" x14ac:dyDescent="0.3">
      <c r="B223" s="1">
        <f t="shared" si="3"/>
        <v>52109</v>
      </c>
      <c r="C223" s="4">
        <v>1606056.0286165429</v>
      </c>
      <c r="D223" s="5">
        <v>614155.36377972749</v>
      </c>
      <c r="E223" s="5">
        <v>44758.964257515516</v>
      </c>
      <c r="F223" s="5">
        <v>0</v>
      </c>
      <c r="G223" s="20">
        <v>14900.240880407981</v>
      </c>
      <c r="H223" s="17">
        <v>81918.365215886515</v>
      </c>
      <c r="I223" s="17">
        <v>17159.318690103366</v>
      </c>
      <c r="J223" s="5">
        <v>274948.19564085966</v>
      </c>
      <c r="K223" s="5">
        <v>0</v>
      </c>
      <c r="L223" s="5">
        <v>85.802806617406347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140799.20664518158</v>
      </c>
      <c r="S223" s="13">
        <v>1406462124.2994099</v>
      </c>
    </row>
    <row r="224" spans="2:19" x14ac:dyDescent="0.3">
      <c r="B224" s="1">
        <f t="shared" si="3"/>
        <v>52139</v>
      </c>
      <c r="C224" s="4">
        <v>1602815.1334862818</v>
      </c>
      <c r="D224" s="5">
        <v>614084.34287253383</v>
      </c>
      <c r="E224" s="5">
        <v>44958.083709634637</v>
      </c>
      <c r="F224" s="5">
        <v>0</v>
      </c>
      <c r="G224" s="20">
        <v>14848.449250975998</v>
      </c>
      <c r="H224" s="17">
        <v>84575.129759842079</v>
      </c>
      <c r="I224" s="17">
        <v>17157.990205773494</v>
      </c>
      <c r="J224" s="5">
        <v>275279.77150427719</v>
      </c>
      <c r="K224" s="5">
        <v>0</v>
      </c>
      <c r="L224" s="5">
        <v>77.055356286313142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140268.32236888172</v>
      </c>
      <c r="S224" s="13">
        <v>1398270737.1676776</v>
      </c>
    </row>
    <row r="225" spans="2:19" x14ac:dyDescent="0.3">
      <c r="B225" s="1">
        <f t="shared" si="3"/>
        <v>52170</v>
      </c>
      <c r="C225" s="4">
        <v>1600097.890252935</v>
      </c>
      <c r="D225" s="5">
        <v>614232.81797045958</v>
      </c>
      <c r="E225" s="5">
        <v>45183.725213353515</v>
      </c>
      <c r="F225" s="5">
        <v>0</v>
      </c>
      <c r="G225" s="20">
        <v>14827.206686924732</v>
      </c>
      <c r="H225" s="17">
        <v>88819.567966248171</v>
      </c>
      <c r="I225" s="17">
        <v>17162.859629544855</v>
      </c>
      <c r="J225" s="5">
        <v>275580.67633990588</v>
      </c>
      <c r="K225" s="5">
        <v>0</v>
      </c>
      <c r="L225" s="5">
        <v>68.012428032008444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139502.8054254087</v>
      </c>
      <c r="S225" s="13">
        <v>1390280409.5129168</v>
      </c>
    </row>
    <row r="226" spans="2:19" x14ac:dyDescent="0.3">
      <c r="B226" s="1">
        <f t="shared" si="3"/>
        <v>52200</v>
      </c>
      <c r="C226" s="4">
        <v>1597822.4903369551</v>
      </c>
      <c r="D226" s="5">
        <v>614565.40553004574</v>
      </c>
      <c r="E226" s="5">
        <v>45431.231357363278</v>
      </c>
      <c r="F226" s="5">
        <v>0</v>
      </c>
      <c r="G226" s="20">
        <v>14854.90302401062</v>
      </c>
      <c r="H226" s="17">
        <v>92375.385143115273</v>
      </c>
      <c r="I226" s="17">
        <v>17172.905764270192</v>
      </c>
      <c r="J226" s="5">
        <v>275866.92276894319</v>
      </c>
      <c r="K226" s="5">
        <v>0</v>
      </c>
      <c r="L226" s="5">
        <v>58.731850025604246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138904.11531664291</v>
      </c>
      <c r="S226" s="13">
        <v>1382468284.0181384</v>
      </c>
    </row>
    <row r="227" spans="2:19" x14ac:dyDescent="0.3">
      <c r="B227" s="1">
        <f t="shared" si="3"/>
        <v>52231</v>
      </c>
      <c r="C227" s="4">
        <v>1597162.8039386577</v>
      </c>
      <c r="D227" s="5">
        <v>615595.59917313152</v>
      </c>
      <c r="E227" s="5">
        <v>45768.082500315089</v>
      </c>
      <c r="F227" s="5">
        <v>0</v>
      </c>
      <c r="G227" s="20">
        <v>14746.950318640314</v>
      </c>
      <c r="H227" s="17">
        <v>105673.79409943643</v>
      </c>
      <c r="I227" s="17">
        <v>17203.02573327479</v>
      </c>
      <c r="J227" s="5">
        <v>276064.30168949673</v>
      </c>
      <c r="K227" s="5">
        <v>0</v>
      </c>
      <c r="L227" s="5">
        <v>48.356037658265997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136692.64089424664</v>
      </c>
      <c r="S227" s="13">
        <v>1375157366.1330974</v>
      </c>
    </row>
    <row r="228" spans="2:19" x14ac:dyDescent="0.3">
      <c r="B228" s="1">
        <f t="shared" si="3"/>
        <v>52262</v>
      </c>
      <c r="C228" s="4">
        <v>1594146.5541189755</v>
      </c>
      <c r="D228" s="5">
        <v>615587.15286147082</v>
      </c>
      <c r="E228" s="5">
        <v>45966.031360407149</v>
      </c>
      <c r="F228" s="5">
        <v>0</v>
      </c>
      <c r="G228" s="20">
        <v>14688.201884597902</v>
      </c>
      <c r="H228" s="17">
        <v>86066.133919141197</v>
      </c>
      <c r="I228" s="17">
        <v>17202.853292098484</v>
      </c>
      <c r="J228" s="5">
        <v>276459.68660027359</v>
      </c>
      <c r="K228" s="5">
        <v>0</v>
      </c>
      <c r="L228" s="5">
        <v>39.778397315081691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140241.08791386732</v>
      </c>
      <c r="S228" s="13">
        <v>1367253004.7758486</v>
      </c>
    </row>
    <row r="229" spans="2:19" x14ac:dyDescent="0.3">
      <c r="B229" s="1">
        <f t="shared" si="3"/>
        <v>52290</v>
      </c>
      <c r="C229" s="4">
        <v>1587664.2031895672</v>
      </c>
      <c r="D229" s="5">
        <v>614054.17084914702</v>
      </c>
      <c r="E229" s="5">
        <v>45961.379988664681</v>
      </c>
      <c r="F229" s="5">
        <v>0</v>
      </c>
      <c r="G229" s="20">
        <v>14678.239616267123</v>
      </c>
      <c r="H229" s="17">
        <v>57191.688463577411</v>
      </c>
      <c r="I229" s="17">
        <v>17158.296597657267</v>
      </c>
      <c r="J229" s="5">
        <v>277074.68231308111</v>
      </c>
      <c r="K229" s="5">
        <v>0</v>
      </c>
      <c r="L229" s="5">
        <v>33.812339150232638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145095.85446344531</v>
      </c>
      <c r="S229" s="13">
        <v>1358448642.6117964</v>
      </c>
    </row>
    <row r="230" spans="2:19" x14ac:dyDescent="0.3">
      <c r="B230" s="1">
        <f t="shared" si="3"/>
        <v>52321</v>
      </c>
      <c r="C230" s="4">
        <v>1582872.9491145443</v>
      </c>
      <c r="D230" s="5">
        <v>613250.55262541957</v>
      </c>
      <c r="E230" s="5">
        <v>46050.556295055438</v>
      </c>
      <c r="F230" s="5">
        <v>0</v>
      </c>
      <c r="G230" s="20">
        <v>14611.761683981802</v>
      </c>
      <c r="H230" s="17">
        <v>70990.673742788582</v>
      </c>
      <c r="I230" s="17">
        <v>17134.746744930311</v>
      </c>
      <c r="J230" s="5">
        <v>277521.79041948362</v>
      </c>
      <c r="K230" s="5">
        <v>0</v>
      </c>
      <c r="L230" s="5">
        <v>26.702723261563769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142313.91136887876</v>
      </c>
      <c r="S230" s="13">
        <v>1350164182.0955107</v>
      </c>
    </row>
    <row r="231" spans="2:19" x14ac:dyDescent="0.3">
      <c r="B231" s="1">
        <f t="shared" si="3"/>
        <v>52351</v>
      </c>
      <c r="C231" s="4">
        <v>1581780.6629184727</v>
      </c>
      <c r="D231" s="5">
        <v>614055.04823723203</v>
      </c>
      <c r="E231" s="5">
        <v>46348.967195342426</v>
      </c>
      <c r="F231" s="5">
        <v>0</v>
      </c>
      <c r="G231" s="20">
        <v>14560.052728476117</v>
      </c>
      <c r="H231" s="17">
        <v>101481.17369735097</v>
      </c>
      <c r="I231" s="17">
        <v>17157.695276320977</v>
      </c>
      <c r="J231" s="5">
        <v>277724.13077371457</v>
      </c>
      <c r="K231" s="5">
        <v>0</v>
      </c>
      <c r="L231" s="5">
        <v>16.980887207142381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136879.10342489794</v>
      </c>
      <c r="S231" s="13">
        <v>1342952734.8689165</v>
      </c>
    </row>
    <row r="232" spans="2:19" x14ac:dyDescent="0.3">
      <c r="B232" s="1">
        <f t="shared" si="3"/>
        <v>52382</v>
      </c>
      <c r="C232" s="4">
        <v>1578929.1075007103</v>
      </c>
      <c r="D232" s="5">
        <v>614082.50310259149</v>
      </c>
      <c r="E232" s="5">
        <v>46542.963031182793</v>
      </c>
      <c r="F232" s="5">
        <v>0</v>
      </c>
      <c r="G232" s="20">
        <v>14529.234426174615</v>
      </c>
      <c r="H232" s="17">
        <v>86816.751964070834</v>
      </c>
      <c r="I232" s="17">
        <v>17157.94332196629</v>
      </c>
      <c r="J232" s="5">
        <v>278103.43991973676</v>
      </c>
      <c r="K232" s="5">
        <v>0</v>
      </c>
      <c r="L232" s="5">
        <v>8.6196747008990222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139517.35219036415</v>
      </c>
      <c r="S232" s="13">
        <v>1335310663.1742213</v>
      </c>
    </row>
    <row r="233" spans="2:19" x14ac:dyDescent="0.3">
      <c r="B233" s="1">
        <f t="shared" si="3"/>
        <v>52412</v>
      </c>
      <c r="C233" s="4">
        <v>1576542.5337120241</v>
      </c>
      <c r="D233" s="5">
        <v>614304.82618424192</v>
      </c>
      <c r="E233" s="5">
        <v>46760.394243576462</v>
      </c>
      <c r="F233" s="5">
        <v>0</v>
      </c>
      <c r="G233" s="20">
        <v>14507.147161933703</v>
      </c>
      <c r="H233" s="17">
        <v>90565.013528946161</v>
      </c>
      <c r="I233" s="17">
        <v>17163.683034903544</v>
      </c>
      <c r="J233" s="5">
        <v>278451.94458842382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138827.05944082941</v>
      </c>
      <c r="S233" s="13">
        <v>1327849976.1956596</v>
      </c>
    </row>
    <row r="234" spans="2:19" x14ac:dyDescent="0.3">
      <c r="B234" s="1">
        <f t="shared" si="3"/>
        <v>52443</v>
      </c>
      <c r="C234" s="4">
        <v>1577132.414738198</v>
      </c>
      <c r="D234" s="5">
        <v>615832.05046944146</v>
      </c>
      <c r="E234" s="5">
        <v>47018.082928530668</v>
      </c>
      <c r="F234" s="5">
        <v>0</v>
      </c>
      <c r="G234" s="20">
        <v>14477.894011341372</v>
      </c>
      <c r="H234" s="17">
        <v>84061.297782997543</v>
      </c>
      <c r="I234" s="17">
        <v>17185.28327742757</v>
      </c>
      <c r="J234" s="5">
        <v>279911.43893790158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139746.78730478059</v>
      </c>
      <c r="S234" s="13">
        <v>1322104413.048533</v>
      </c>
    </row>
    <row r="235" spans="2:19" x14ac:dyDescent="0.3">
      <c r="B235" s="1">
        <f t="shared" si="3"/>
        <v>52474</v>
      </c>
      <c r="C235" s="4">
        <v>1575824.946790643</v>
      </c>
      <c r="D235" s="5">
        <v>616705.11926777603</v>
      </c>
      <c r="E235" s="5">
        <v>47122.285465143905</v>
      </c>
      <c r="F235" s="5">
        <v>0</v>
      </c>
      <c r="G235" s="20">
        <v>14447.204539244018</v>
      </c>
      <c r="H235" s="17">
        <v>77065.750851490578</v>
      </c>
      <c r="I235" s="17">
        <v>17178.528866630721</v>
      </c>
      <c r="J235" s="5">
        <v>281376.69175248506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140967.07679422875</v>
      </c>
      <c r="S235" s="13">
        <v>1315729728.2987628</v>
      </c>
    </row>
    <row r="236" spans="2:19" x14ac:dyDescent="0.3">
      <c r="B236" s="1">
        <f t="shared" si="3"/>
        <v>52504</v>
      </c>
      <c r="C236" s="4">
        <v>1574892.4590237604</v>
      </c>
      <c r="D236" s="5">
        <v>617739.58443536307</v>
      </c>
      <c r="E236" s="5">
        <v>47241.565184345418</v>
      </c>
      <c r="F236" s="5">
        <v>0</v>
      </c>
      <c r="G236" s="20">
        <v>14416.307753578702</v>
      </c>
      <c r="H236" s="17">
        <v>79565.762770276837</v>
      </c>
      <c r="I236" s="17">
        <v>17175.69697737883</v>
      </c>
      <c r="J236" s="5">
        <v>282826.21728875476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140573.25390636607</v>
      </c>
      <c r="S236" s="13">
        <v>1309525917.2618034</v>
      </c>
    </row>
    <row r="237" spans="2:19" x14ac:dyDescent="0.3">
      <c r="B237" s="1">
        <f t="shared" si="3"/>
        <v>52535</v>
      </c>
      <c r="C237" s="4">
        <v>1574556.8533054832</v>
      </c>
      <c r="D237" s="5">
        <v>619035.565803373</v>
      </c>
      <c r="E237" s="5">
        <v>47385.690682335939</v>
      </c>
      <c r="F237" s="5">
        <v>0</v>
      </c>
      <c r="G237" s="20">
        <v>14385.296924273332</v>
      </c>
      <c r="H237" s="17">
        <v>83558.999375908112</v>
      </c>
      <c r="I237" s="17">
        <v>17179.179919116981</v>
      </c>
      <c r="J237" s="5">
        <v>284292.4950052413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139954.92976930979</v>
      </c>
      <c r="S237" s="13">
        <v>1303565431.7276447</v>
      </c>
    </row>
    <row r="238" spans="2:19" x14ac:dyDescent="0.3">
      <c r="B238" s="1">
        <f t="shared" si="3"/>
        <v>52565</v>
      </c>
      <c r="C238" s="4">
        <v>1574720.9035581585</v>
      </c>
      <c r="D238" s="5">
        <v>620549.53885193879</v>
      </c>
      <c r="E238" s="5">
        <v>47550.375776233726</v>
      </c>
      <c r="F238" s="5">
        <v>0</v>
      </c>
      <c r="G238" s="20">
        <v>14353.828175702072</v>
      </c>
      <c r="H238" s="17">
        <v>86904.711023068056</v>
      </c>
      <c r="I238" s="17">
        <v>17187.919713653311</v>
      </c>
      <c r="J238" s="5">
        <v>285785.25293888396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139504.37194814641</v>
      </c>
      <c r="S238" s="13">
        <v>1297816132.6312568</v>
      </c>
    </row>
    <row r="239" spans="2:19" x14ac:dyDescent="0.3">
      <c r="B239" s="1">
        <f t="shared" si="3"/>
        <v>52596</v>
      </c>
      <c r="C239" s="4">
        <v>1576785.1330928821</v>
      </c>
      <c r="D239" s="5">
        <v>622915.22182246821</v>
      </c>
      <c r="E239" s="5">
        <v>47797.532924652383</v>
      </c>
      <c r="F239" s="5">
        <v>0</v>
      </c>
      <c r="G239" s="20">
        <v>14323.888338696066</v>
      </c>
      <c r="H239" s="17">
        <v>99413.783966722738</v>
      </c>
      <c r="I239" s="17">
        <v>17216.876923340144</v>
      </c>
      <c r="J239" s="5">
        <v>287336.36195699422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137498.57476824574</v>
      </c>
      <c r="S239" s="13">
        <v>1292739028.0493512</v>
      </c>
    </row>
    <row r="240" spans="2:19" x14ac:dyDescent="0.3">
      <c r="B240" s="1">
        <f t="shared" si="3"/>
        <v>52627</v>
      </c>
      <c r="C240" s="4">
        <v>1576011.3677926827</v>
      </c>
      <c r="D240" s="5">
        <v>623990.52450083266</v>
      </c>
      <c r="E240" s="5">
        <v>47917.678860824577</v>
      </c>
      <c r="F240" s="5">
        <v>0</v>
      </c>
      <c r="G240" s="20">
        <v>14294.486924418557</v>
      </c>
      <c r="H240" s="17">
        <v>80972.424517495674</v>
      </c>
      <c r="I240" s="17">
        <v>17215.435595548188</v>
      </c>
      <c r="J240" s="5">
        <v>288882.39270818885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141091.30222078375</v>
      </c>
      <c r="S240" s="13">
        <v>1286773904.048249</v>
      </c>
    </row>
    <row r="241" spans="2:19" x14ac:dyDescent="0.3">
      <c r="B241" s="1">
        <f t="shared" si="3"/>
        <v>52656</v>
      </c>
      <c r="C241" s="4">
        <v>1571076.1596120566</v>
      </c>
      <c r="D241" s="5">
        <v>623175.72035365598</v>
      </c>
      <c r="E241" s="5">
        <v>47852.405774636274</v>
      </c>
      <c r="F241" s="5">
        <v>0</v>
      </c>
      <c r="G241" s="20">
        <v>14295.033677785304</v>
      </c>
      <c r="H241" s="17">
        <v>53815.528520327272</v>
      </c>
      <c r="I241" s="17">
        <v>17169.439657789975</v>
      </c>
      <c r="J241" s="5">
        <v>290340.11915213719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145894.10037326973</v>
      </c>
      <c r="S241" s="13">
        <v>1279483534.9772329</v>
      </c>
    </row>
    <row r="242" spans="2:19" x14ac:dyDescent="0.3">
      <c r="B242" s="1">
        <f t="shared" si="3"/>
        <v>52687</v>
      </c>
      <c r="C242" s="4">
        <v>1568131.8415432398</v>
      </c>
      <c r="D242" s="5">
        <v>623251.57520254736</v>
      </c>
      <c r="E242" s="5">
        <v>47873.794152267161</v>
      </c>
      <c r="F242" s="5">
        <v>0</v>
      </c>
      <c r="G242" s="20">
        <v>14198.233343354388</v>
      </c>
      <c r="H242" s="17">
        <v>66793.786196392321</v>
      </c>
      <c r="I242" s="17">
        <v>17144.598533846671</v>
      </c>
      <c r="J242" s="5">
        <v>291774.2434964361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143237.15835290661</v>
      </c>
      <c r="S242" s="13">
        <v>1272892249.9440753</v>
      </c>
    </row>
    <row r="243" spans="2:19" x14ac:dyDescent="0.3">
      <c r="B243" s="1">
        <f t="shared" si="3"/>
        <v>52717</v>
      </c>
      <c r="C243" s="4">
        <v>1569574.0723178734</v>
      </c>
      <c r="D243" s="5">
        <v>625302.6106239357</v>
      </c>
      <c r="E243" s="5">
        <v>48087.710074669165</v>
      </c>
      <c r="F243" s="5">
        <v>0</v>
      </c>
      <c r="G243" s="20">
        <v>14190.877846801179</v>
      </c>
      <c r="H243" s="17">
        <v>95471.347700203245</v>
      </c>
      <c r="I243" s="17">
        <v>17166.511643022201</v>
      </c>
      <c r="J243" s="5">
        <v>293292.22569310071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138046.23237455467</v>
      </c>
      <c r="S243" s="13">
        <v>1267789396.0511215</v>
      </c>
    </row>
    <row r="244" spans="2:19" x14ac:dyDescent="0.3">
      <c r="B244" s="1">
        <f t="shared" si="3"/>
        <v>52748</v>
      </c>
      <c r="C244" s="4">
        <v>1568891.9117467783</v>
      </c>
      <c r="D244" s="5">
        <v>626386.25627912011</v>
      </c>
      <c r="E244" s="5">
        <v>48206.259624756836</v>
      </c>
      <c r="F244" s="5">
        <v>0</v>
      </c>
      <c r="G244" s="20">
        <v>14113.195668234392</v>
      </c>
      <c r="H244" s="17">
        <v>81679.68022656643</v>
      </c>
      <c r="I244" s="17">
        <v>17165.633873520743</v>
      </c>
      <c r="J244" s="5">
        <v>294838.27486983378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140733.74279074496</v>
      </c>
      <c r="S244" s="13">
        <v>1262031969.9053168</v>
      </c>
    </row>
    <row r="245" spans="2:19" x14ac:dyDescent="0.3">
      <c r="B245" s="1">
        <f t="shared" si="3"/>
        <v>52778</v>
      </c>
      <c r="C245" s="4">
        <v>1568738.4685316673</v>
      </c>
      <c r="D245" s="5">
        <v>627701.61495818</v>
      </c>
      <c r="E245" s="5">
        <v>48346.796621091336</v>
      </c>
      <c r="F245" s="5">
        <v>0</v>
      </c>
      <c r="G245" s="20">
        <v>14096.170672214836</v>
      </c>
      <c r="H245" s="17">
        <v>85205.280136055007</v>
      </c>
      <c r="I245" s="17">
        <v>17170.309749350476</v>
      </c>
      <c r="J245" s="5">
        <v>296398.96428712271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140161.21408460636</v>
      </c>
      <c r="S245" s="13">
        <v>1256492633.903034</v>
      </c>
    </row>
    <row r="246" spans="2:19" x14ac:dyDescent="0.3">
      <c r="B246" s="1">
        <f t="shared" si="3"/>
        <v>52809</v>
      </c>
      <c r="C246" s="4">
        <v>1567233.976372903</v>
      </c>
      <c r="D246" s="5">
        <v>628546.90857673797</v>
      </c>
      <c r="E246" s="5">
        <v>48238.934004310817</v>
      </c>
      <c r="F246" s="5">
        <v>0</v>
      </c>
      <c r="G246" s="20">
        <v>14085.058195064699</v>
      </c>
      <c r="H246" s="17">
        <v>77854.962727412742</v>
      </c>
      <c r="I246" s="17">
        <v>17190.709578489823</v>
      </c>
      <c r="J246" s="5">
        <v>297147.64915061084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141108.93022023278</v>
      </c>
      <c r="S246" s="13">
        <v>1250435407.4655845</v>
      </c>
    </row>
    <row r="247" spans="2:19" x14ac:dyDescent="0.3">
      <c r="B247" s="1">
        <f t="shared" si="3"/>
        <v>52840</v>
      </c>
      <c r="C247" s="4">
        <v>1564605.682454827</v>
      </c>
      <c r="D247" s="5">
        <v>628877.44643769343</v>
      </c>
      <c r="E247" s="5">
        <v>48054.489322428613</v>
      </c>
      <c r="F247" s="5">
        <v>0</v>
      </c>
      <c r="G247" s="20">
        <v>13920.035864001653</v>
      </c>
      <c r="H247" s="17">
        <v>71968.776621547368</v>
      </c>
      <c r="I247" s="17">
        <v>17182.51093607755</v>
      </c>
      <c r="J247" s="5">
        <v>298217.7086841843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142002.30717725621</v>
      </c>
      <c r="S247" s="13">
        <v>1243969721.8050783</v>
      </c>
    </row>
    <row r="248" spans="2:19" x14ac:dyDescent="0.3">
      <c r="B248" s="1">
        <f t="shared" si="3"/>
        <v>52870</v>
      </c>
      <c r="C248" s="4">
        <v>1562327.8977152712</v>
      </c>
      <c r="D248" s="5">
        <v>629355.20069761644</v>
      </c>
      <c r="E248" s="5">
        <v>47880.780229264055</v>
      </c>
      <c r="F248" s="5">
        <v>0</v>
      </c>
      <c r="G248" s="20">
        <v>13888.267742430056</v>
      </c>
      <c r="H248" s="17">
        <v>74308.451369659408</v>
      </c>
      <c r="I248" s="17">
        <v>17178.241720425056</v>
      </c>
      <c r="J248" s="5">
        <v>299253.64075649995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141459.29384501462</v>
      </c>
      <c r="S248" s="13">
        <v>1237658427.9368994</v>
      </c>
    </row>
    <row r="249" spans="2:19" x14ac:dyDescent="0.3">
      <c r="B249" s="1">
        <f t="shared" si="3"/>
        <v>52901</v>
      </c>
      <c r="C249" s="4">
        <v>1560599.5146089655</v>
      </c>
      <c r="D249" s="5">
        <v>630072.74021770339</v>
      </c>
      <c r="E249" s="5">
        <v>47722.84533151894</v>
      </c>
      <c r="F249" s="5">
        <v>0</v>
      </c>
      <c r="G249" s="20">
        <v>13856.42910827213</v>
      </c>
      <c r="H249" s="17">
        <v>78042.661075601922</v>
      </c>
      <c r="I249" s="17">
        <v>17180.27107687344</v>
      </c>
      <c r="J249" s="5">
        <v>300279.29936391569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140698.87790701934</v>
      </c>
      <c r="S249" s="13">
        <v>1231563164.2524817</v>
      </c>
    </row>
    <row r="250" spans="2:19" x14ac:dyDescent="0.3">
      <c r="B250" s="1">
        <f t="shared" si="3"/>
        <v>52931</v>
      </c>
      <c r="C250" s="4">
        <v>1559332.6219405353</v>
      </c>
      <c r="D250" s="5">
        <v>630989.39558702894</v>
      </c>
      <c r="E250" s="5">
        <v>47578.438578477493</v>
      </c>
      <c r="F250" s="5">
        <v>0</v>
      </c>
      <c r="G250" s="20">
        <v>13823.403149498063</v>
      </c>
      <c r="H250" s="17">
        <v>81171.963517854645</v>
      </c>
      <c r="I250" s="17">
        <v>17187.542779542997</v>
      </c>
      <c r="J250" s="5">
        <v>301308.89809400414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140102.62941443149</v>
      </c>
      <c r="S250" s="13">
        <v>1225656463.2732031</v>
      </c>
    </row>
    <row r="251" spans="2:19" x14ac:dyDescent="0.3">
      <c r="B251" s="1">
        <f t="shared" si="3"/>
        <v>52962</v>
      </c>
      <c r="C251" s="4">
        <v>1559786.4225241994</v>
      </c>
      <c r="D251" s="5">
        <v>632692.10828758264</v>
      </c>
      <c r="E251" s="5">
        <v>47479.64864566944</v>
      </c>
      <c r="F251" s="5">
        <v>0</v>
      </c>
      <c r="G251" s="20">
        <v>13794.395869588314</v>
      </c>
      <c r="H251" s="17">
        <v>92859.33709910285</v>
      </c>
      <c r="I251" s="17">
        <v>17215.053699055992</v>
      </c>
      <c r="J251" s="5">
        <v>302315.19869341044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137992.68070976046</v>
      </c>
      <c r="S251" s="13">
        <v>1220330983.3597827</v>
      </c>
    </row>
    <row r="252" spans="2:19" x14ac:dyDescent="0.3">
      <c r="B252" s="1">
        <f t="shared" si="3"/>
        <v>52993</v>
      </c>
      <c r="C252" s="4">
        <v>1557699.2544901078</v>
      </c>
      <c r="D252" s="5">
        <v>633192.79165036068</v>
      </c>
      <c r="E252" s="5">
        <v>47317.826236711058</v>
      </c>
      <c r="F252" s="5">
        <v>0</v>
      </c>
      <c r="G252" s="20">
        <v>13765.54633190184</v>
      </c>
      <c r="H252" s="17">
        <v>75638.270044145625</v>
      </c>
      <c r="I252" s="17">
        <v>17212.079491591776</v>
      </c>
      <c r="J252" s="5">
        <v>303434.12337100139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141332.84715113806</v>
      </c>
      <c r="S252" s="13">
        <v>1214257436.5276451</v>
      </c>
    </row>
    <row r="253" spans="2:19" x14ac:dyDescent="0.3">
      <c r="B253" s="1">
        <f t="shared" si="3"/>
        <v>53021</v>
      </c>
      <c r="C253" s="4">
        <v>1551881.4549033069</v>
      </c>
      <c r="D253" s="5">
        <v>631937.64994455595</v>
      </c>
      <c r="E253" s="5">
        <v>47062.577175522165</v>
      </c>
      <c r="F253" s="5">
        <v>0</v>
      </c>
      <c r="G253" s="20">
        <v>13769.47647711249</v>
      </c>
      <c r="H253" s="17">
        <v>50277.379051750839</v>
      </c>
      <c r="I253" s="17">
        <v>17164.442389879965</v>
      </c>
      <c r="J253" s="5">
        <v>304640.97794852412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145861.81884392118</v>
      </c>
      <c r="S253" s="13">
        <v>1207063307.974088</v>
      </c>
    </row>
    <row r="254" spans="2:19" x14ac:dyDescent="0.3">
      <c r="B254" s="1">
        <f t="shared" si="3"/>
        <v>53052</v>
      </c>
      <c r="C254" s="4">
        <v>1547866.8141642776</v>
      </c>
      <c r="D254" s="5">
        <v>631505.89231418411</v>
      </c>
      <c r="E254" s="5">
        <v>46854.898417266013</v>
      </c>
      <c r="F254" s="5">
        <v>0</v>
      </c>
      <c r="G254" s="20">
        <v>13688.164940977334</v>
      </c>
      <c r="H254" s="17">
        <v>62399.969719417641</v>
      </c>
      <c r="I254" s="17">
        <v>17138.001256896103</v>
      </c>
      <c r="J254" s="5">
        <v>305742.28204751422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143140.07219494099</v>
      </c>
      <c r="S254" s="13">
        <v>1200473159.0512214</v>
      </c>
    </row>
    <row r="255" spans="2:19" x14ac:dyDescent="0.3">
      <c r="B255" s="1">
        <f t="shared" si="3"/>
        <v>53082</v>
      </c>
      <c r="C255" s="4">
        <v>1547809.2359106722</v>
      </c>
      <c r="D255" s="5">
        <v>632901.20065550134</v>
      </c>
      <c r="E255" s="5">
        <v>46749.711961380017</v>
      </c>
      <c r="F255" s="5">
        <v>0</v>
      </c>
      <c r="G255" s="20">
        <v>13594.89675755483</v>
      </c>
      <c r="H255" s="17">
        <v>89185.114378324346</v>
      </c>
      <c r="I255" s="17">
        <v>17158.405839258245</v>
      </c>
      <c r="J255" s="5">
        <v>306741.39646109939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137949.26391889079</v>
      </c>
      <c r="S255" s="13">
        <v>1195159347.6274772</v>
      </c>
    </row>
    <row r="256" spans="2:19" x14ac:dyDescent="0.3">
      <c r="B256" s="1">
        <f t="shared" si="3"/>
        <v>53113</v>
      </c>
      <c r="C256" s="4">
        <v>1545852.1323955616</v>
      </c>
      <c r="D256" s="5">
        <v>633394.22229993204</v>
      </c>
      <c r="E256" s="5">
        <v>46597.755289205481</v>
      </c>
      <c r="F256" s="5">
        <v>0</v>
      </c>
      <c r="G256" s="20">
        <v>13566.992898740795</v>
      </c>
      <c r="H256" s="17">
        <v>76306.216273410348</v>
      </c>
      <c r="I256" s="17">
        <v>17155.955874373558</v>
      </c>
      <c r="J256" s="5">
        <v>307855.33446371916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140423.27585316758</v>
      </c>
      <c r="S256" s="13">
        <v>1189296058.5385137</v>
      </c>
    </row>
    <row r="257" spans="2:19" x14ac:dyDescent="0.3">
      <c r="B257" s="1">
        <f t="shared" si="3"/>
        <v>53143</v>
      </c>
      <c r="C257" s="4">
        <v>1544381.8078457015</v>
      </c>
      <c r="D257" s="5">
        <v>634097.0929577041</v>
      </c>
      <c r="E257" s="5">
        <v>46459.81747491975</v>
      </c>
      <c r="F257" s="5">
        <v>0</v>
      </c>
      <c r="G257" s="20">
        <v>13554.254308218113</v>
      </c>
      <c r="H257" s="17">
        <v>79600.084567703656</v>
      </c>
      <c r="I257" s="17">
        <v>17159.0620438759</v>
      </c>
      <c r="J257" s="5">
        <v>308961.6495895721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139731.14915583577</v>
      </c>
      <c r="S257" s="13">
        <v>1183626692.9980018</v>
      </c>
    </row>
    <row r="258" spans="2:19" x14ac:dyDescent="0.3">
      <c r="B258" s="1">
        <f t="shared" si="3"/>
        <v>53174</v>
      </c>
      <c r="C258" s="4">
        <v>1544787.1896123053</v>
      </c>
      <c r="D258" s="5">
        <v>635215.4341086878</v>
      </c>
      <c r="E258" s="5">
        <v>46267.070637016062</v>
      </c>
      <c r="F258" s="5">
        <v>0</v>
      </c>
      <c r="G258" s="20">
        <v>13472.366564340409</v>
      </c>
      <c r="H258" s="17">
        <v>71593.893410233941</v>
      </c>
      <c r="I258" s="17">
        <v>17178.154757382337</v>
      </c>
      <c r="J258" s="5">
        <v>310691.49813803367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141130.56618678366</v>
      </c>
      <c r="S258" s="13">
        <v>1177955378.0320041</v>
      </c>
    </row>
    <row r="259" spans="2:19" x14ac:dyDescent="0.3">
      <c r="B259" s="1">
        <f t="shared" si="3"/>
        <v>53205</v>
      </c>
      <c r="C259" s="4">
        <v>1543373.9286963935</v>
      </c>
      <c r="D259" s="5">
        <v>635739.5173021222</v>
      </c>
      <c r="E259" s="5">
        <v>46020.013197611785</v>
      </c>
      <c r="F259" s="5">
        <v>0</v>
      </c>
      <c r="G259" s="20">
        <v>13439.57750274789</v>
      </c>
      <c r="H259" s="17">
        <v>66702.987303490401</v>
      </c>
      <c r="I259" s="17">
        <v>17168.513678868538</v>
      </c>
      <c r="J259" s="5">
        <v>312404.3451981027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141984.8488113925</v>
      </c>
      <c r="S259" s="13">
        <v>1171833648.7365642</v>
      </c>
    </row>
    <row r="260" spans="2:19" x14ac:dyDescent="0.3">
      <c r="B260" s="1">
        <f t="shared" si="3"/>
        <v>53235</v>
      </c>
      <c r="C260" s="4">
        <v>1542331.9286520605</v>
      </c>
      <c r="D260" s="5">
        <v>636419.17777651781</v>
      </c>
      <c r="E260" s="5">
        <v>45780.968009172691</v>
      </c>
      <c r="F260" s="5">
        <v>0</v>
      </c>
      <c r="G260" s="20">
        <v>13406.504317402518</v>
      </c>
      <c r="H260" s="17">
        <v>68876.681173807359</v>
      </c>
      <c r="I260" s="17">
        <v>17162.831351802</v>
      </c>
      <c r="J260" s="5">
        <v>314080.08104591083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141582.98661127064</v>
      </c>
      <c r="S260" s="13">
        <v>1165856873.5333736</v>
      </c>
    </row>
    <row r="261" spans="2:19" x14ac:dyDescent="0.3">
      <c r="B261" s="1">
        <f t="shared" si="3"/>
        <v>53266</v>
      </c>
      <c r="C261" s="4">
        <v>1541880.0593291034</v>
      </c>
      <c r="D261" s="5">
        <v>637352.45432878169</v>
      </c>
      <c r="E261" s="5">
        <v>45553.49798041366</v>
      </c>
      <c r="F261" s="5">
        <v>0</v>
      </c>
      <c r="G261" s="20">
        <v>13372.996904375956</v>
      </c>
      <c r="H261" s="17">
        <v>72342.998965194565</v>
      </c>
      <c r="I261" s="17">
        <v>17163.462830951117</v>
      </c>
      <c r="J261" s="5">
        <v>315751.68626652879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140984.84527703549</v>
      </c>
      <c r="S261" s="13">
        <v>1160083140.1303606</v>
      </c>
    </row>
    <row r="262" spans="2:19" x14ac:dyDescent="0.3">
      <c r="B262" s="1">
        <f t="shared" si="3"/>
        <v>53296</v>
      </c>
      <c r="C262" s="4">
        <v>1541921.9496120501</v>
      </c>
      <c r="D262" s="5">
        <v>638496.30992277688</v>
      </c>
      <c r="E262" s="5">
        <v>45335.97214304081</v>
      </c>
      <c r="F262" s="5">
        <v>0</v>
      </c>
      <c r="G262" s="20">
        <v>13339.098332734335</v>
      </c>
      <c r="H262" s="17">
        <v>75248.412953561667</v>
      </c>
      <c r="I262" s="17">
        <v>17169.342283037011</v>
      </c>
      <c r="J262" s="5">
        <v>317430.61447414232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140556.26887737346</v>
      </c>
      <c r="S262" s="13">
        <v>1154486520.9685321</v>
      </c>
    </row>
    <row r="263" spans="2:19" x14ac:dyDescent="0.3">
      <c r="B263" s="1">
        <f t="shared" ref="B263:B326" si="4">+EOMONTH(B262,1)</f>
        <v>53327</v>
      </c>
      <c r="C263" s="4">
        <v>1543840.5343496224</v>
      </c>
      <c r="D263" s="5">
        <v>640475.72163191368</v>
      </c>
      <c r="E263" s="5">
        <v>45151.176636038668</v>
      </c>
      <c r="F263" s="5">
        <v>0</v>
      </c>
      <c r="G263" s="20">
        <v>13344.3873711862</v>
      </c>
      <c r="H263" s="17">
        <v>86086.869867700181</v>
      </c>
      <c r="I263" s="17">
        <v>17195.520835193602</v>
      </c>
      <c r="J263" s="5">
        <v>319147.90684286295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138706.48003079227</v>
      </c>
      <c r="S263" s="13">
        <v>1149437132.619575</v>
      </c>
    </row>
    <row r="264" spans="2:19" x14ac:dyDescent="0.3">
      <c r="B264" s="1">
        <f t="shared" si="4"/>
        <v>53358</v>
      </c>
      <c r="C264" s="4">
        <v>1542955.5455896852</v>
      </c>
      <c r="D264" s="5">
        <v>641177.99987662223</v>
      </c>
      <c r="E264" s="5">
        <v>44921.745467366956</v>
      </c>
      <c r="F264" s="5">
        <v>0</v>
      </c>
      <c r="G264" s="20">
        <v>13239.301629662825</v>
      </c>
      <c r="H264" s="17">
        <v>70125.810523826702</v>
      </c>
      <c r="I264" s="17">
        <v>17191.085242890444</v>
      </c>
      <c r="J264" s="5">
        <v>320845.82292216929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142054.94466509091</v>
      </c>
      <c r="S264" s="13">
        <v>1143681763.2809608</v>
      </c>
    </row>
    <row r="265" spans="2:19" x14ac:dyDescent="0.3">
      <c r="B265" s="1">
        <f t="shared" si="4"/>
        <v>53386</v>
      </c>
      <c r="C265" s="4">
        <v>1537960.8633954716</v>
      </c>
      <c r="D265" s="5">
        <v>640012.98323987832</v>
      </c>
      <c r="E265" s="5">
        <v>44626.272944334283</v>
      </c>
      <c r="F265" s="5">
        <v>0</v>
      </c>
      <c r="G265" s="20">
        <v>13206.296580688462</v>
      </c>
      <c r="H265" s="17">
        <v>46619.310810749121</v>
      </c>
      <c r="I265" s="17">
        <v>17141.816873042822</v>
      </c>
      <c r="J265" s="5">
        <v>322448.11552303517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146473.99327437486</v>
      </c>
      <c r="S265" s="13">
        <v>1136869516.7107944</v>
      </c>
    </row>
    <row r="266" spans="2:19" x14ac:dyDescent="0.3">
      <c r="B266" s="1">
        <f t="shared" si="4"/>
        <v>53417</v>
      </c>
      <c r="C266" s="4">
        <v>1534933.9535714604</v>
      </c>
      <c r="D266" s="5">
        <v>639726.32611803547</v>
      </c>
      <c r="E266" s="5">
        <v>44365.28992529674</v>
      </c>
      <c r="F266" s="5">
        <v>0</v>
      </c>
      <c r="G266" s="20">
        <v>13172.04364542316</v>
      </c>
      <c r="H266" s="17">
        <v>57858.420071625435</v>
      </c>
      <c r="I266" s="17">
        <v>17113.820496346878</v>
      </c>
      <c r="J266" s="5">
        <v>324018.20819979673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143947.66283337609</v>
      </c>
      <c r="S266" s="13">
        <v>1130626435.4988558</v>
      </c>
    </row>
    <row r="267" spans="2:19" x14ac:dyDescent="0.3">
      <c r="B267" s="1">
        <f t="shared" si="4"/>
        <v>53447</v>
      </c>
      <c r="C267" s="4">
        <v>1536239.8190659333</v>
      </c>
      <c r="D267" s="5">
        <v>641387.15172232082</v>
      </c>
      <c r="E267" s="5">
        <v>44177.708116986119</v>
      </c>
      <c r="F267" s="5">
        <v>0</v>
      </c>
      <c r="G267" s="20">
        <v>13139.410794663536</v>
      </c>
      <c r="H267" s="17">
        <v>82689.443012964621</v>
      </c>
      <c r="I267" s="17">
        <v>17132.823178611248</v>
      </c>
      <c r="J267" s="5">
        <v>325658.13596254017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139120.29815103658</v>
      </c>
      <c r="S267" s="13">
        <v>1125586165.6960127</v>
      </c>
    </row>
    <row r="268" spans="2:19" x14ac:dyDescent="0.3">
      <c r="B268" s="1">
        <f t="shared" si="4"/>
        <v>53478</v>
      </c>
      <c r="C268" s="4">
        <v>1535446.5554766057</v>
      </c>
      <c r="D268" s="5">
        <v>642090.10528209817</v>
      </c>
      <c r="E268" s="5">
        <v>43957.113919337375</v>
      </c>
      <c r="F268" s="5">
        <v>0</v>
      </c>
      <c r="G268" s="20">
        <v>13105.69943919152</v>
      </c>
      <c r="H268" s="17">
        <v>70752.877227106132</v>
      </c>
      <c r="I268" s="17">
        <v>17128.862553659212</v>
      </c>
      <c r="J268" s="5">
        <v>327314.65799675736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141632.14791828918</v>
      </c>
      <c r="S268" s="13">
        <v>1120027224.3500454</v>
      </c>
    </row>
    <row r="269" spans="2:19" x14ac:dyDescent="0.3">
      <c r="B269" s="1">
        <f t="shared" si="4"/>
        <v>53508</v>
      </c>
      <c r="C269" s="4">
        <v>1535175.4997203811</v>
      </c>
      <c r="D269" s="5">
        <v>643019.32234594389</v>
      </c>
      <c r="E269" s="5">
        <v>43746.877691780624</v>
      </c>
      <c r="F269" s="5">
        <v>0</v>
      </c>
      <c r="G269" s="20">
        <v>13068.217530677131</v>
      </c>
      <c r="H269" s="17">
        <v>73807.423727602421</v>
      </c>
      <c r="I269" s="17">
        <v>17130.470166633022</v>
      </c>
      <c r="J269" s="5">
        <v>328974.81098893366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141104.39546291248</v>
      </c>
      <c r="S269" s="13">
        <v>1114650581.9542294</v>
      </c>
    </row>
    <row r="270" spans="2:19" x14ac:dyDescent="0.3">
      <c r="B270" s="1">
        <f t="shared" si="4"/>
        <v>53539</v>
      </c>
      <c r="C270" s="4">
        <v>1534461.6311362998</v>
      </c>
      <c r="D270" s="5">
        <v>644226.24888337613</v>
      </c>
      <c r="E270" s="5">
        <v>43915.174457844092</v>
      </c>
      <c r="F270" s="5">
        <v>0</v>
      </c>
      <c r="G270" s="20">
        <v>13036.486086145555</v>
      </c>
      <c r="H270" s="17">
        <v>65335.952707322467</v>
      </c>
      <c r="I270" s="17">
        <v>16938.497684644226</v>
      </c>
      <c r="J270" s="5">
        <v>330135.08772557089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142589.78144449522</v>
      </c>
      <c r="S270" s="13">
        <v>1109300393.0143545</v>
      </c>
    </row>
    <row r="271" spans="2:19" x14ac:dyDescent="0.3">
      <c r="B271" s="1">
        <f t="shared" si="4"/>
        <v>53570</v>
      </c>
      <c r="C271" s="4">
        <v>1532173.0363139797</v>
      </c>
      <c r="D271" s="5">
        <v>644734.23093416309</v>
      </c>
      <c r="E271" s="5">
        <v>43954.543705269985</v>
      </c>
      <c r="F271" s="5">
        <v>0</v>
      </c>
      <c r="G271" s="20">
        <v>13035.351827600629</v>
      </c>
      <c r="H271" s="17">
        <v>60745.225761894915</v>
      </c>
      <c r="I271" s="17">
        <v>16770.838745243891</v>
      </c>
      <c r="J271" s="5">
        <v>331476.8098643524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143381.47211623419</v>
      </c>
      <c r="S271" s="13">
        <v>1103504023.5276315</v>
      </c>
    </row>
    <row r="272" spans="2:19" x14ac:dyDescent="0.3">
      <c r="B272" s="1">
        <f t="shared" si="4"/>
        <v>53600</v>
      </c>
      <c r="C272" s="4">
        <v>1530240.5418026664</v>
      </c>
      <c r="D272" s="5">
        <v>645407.21148861875</v>
      </c>
      <c r="E272" s="5">
        <v>44007.317114945115</v>
      </c>
      <c r="F272" s="5">
        <v>0</v>
      </c>
      <c r="G272" s="20">
        <v>12932.71077434293</v>
      </c>
      <c r="H272" s="17">
        <v>62739.868037347529</v>
      </c>
      <c r="I272" s="17">
        <v>16604.051458115024</v>
      </c>
      <c r="J272" s="5">
        <v>332777.05571492534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142886.49777491915</v>
      </c>
      <c r="S272" s="13">
        <v>1097844826.8879242</v>
      </c>
    </row>
    <row r="273" spans="2:19" x14ac:dyDescent="0.3">
      <c r="B273" s="1">
        <f t="shared" si="4"/>
        <v>53631</v>
      </c>
      <c r="C273" s="4">
        <v>1528867.7092653399</v>
      </c>
      <c r="D273" s="5">
        <v>646346.13300600636</v>
      </c>
      <c r="E273" s="5">
        <v>44081.734621342082</v>
      </c>
      <c r="F273" s="5">
        <v>0</v>
      </c>
      <c r="G273" s="20">
        <v>12896.641919346193</v>
      </c>
      <c r="H273" s="17">
        <v>65912.885151479102</v>
      </c>
      <c r="I273" s="17">
        <v>16437.722045975617</v>
      </c>
      <c r="J273" s="5">
        <v>334063.74210274598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142207.36260851606</v>
      </c>
      <c r="S273" s="13">
        <v>1092377672.0993457</v>
      </c>
    </row>
    <row r="274" spans="2:19" x14ac:dyDescent="0.3">
      <c r="B274" s="1">
        <f t="shared" si="4"/>
        <v>53661</v>
      </c>
      <c r="C274" s="4">
        <v>1527964.3572065944</v>
      </c>
      <c r="D274" s="5">
        <v>647506.94508924452</v>
      </c>
      <c r="E274" s="5">
        <v>44174.168050562519</v>
      </c>
      <c r="F274" s="5">
        <v>0</v>
      </c>
      <c r="G274" s="20">
        <v>12859.531609639653</v>
      </c>
      <c r="H274" s="17">
        <v>68574.184825977412</v>
      </c>
      <c r="I274" s="17">
        <v>16271.982110112252</v>
      </c>
      <c r="J274" s="5">
        <v>335349.08908273571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141687.71808863897</v>
      </c>
      <c r="S274" s="13">
        <v>1087078049.7744217</v>
      </c>
    </row>
    <row r="275" spans="2:19" x14ac:dyDescent="0.3">
      <c r="B275" s="1">
        <f t="shared" si="4"/>
        <v>53692</v>
      </c>
      <c r="C275" s="4">
        <v>1528821.6455117976</v>
      </c>
      <c r="D275" s="5">
        <v>649529.01543868962</v>
      </c>
      <c r="E275" s="5">
        <v>44336.890098430587</v>
      </c>
      <c r="F275" s="5">
        <v>0</v>
      </c>
      <c r="G275" s="20">
        <v>12878.167420933192</v>
      </c>
      <c r="H275" s="17">
        <v>78466.718383092695</v>
      </c>
      <c r="I275" s="17">
        <v>16104.582204375105</v>
      </c>
      <c r="J275" s="5">
        <v>336626.40674362273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139835.32586565969</v>
      </c>
      <c r="S275" s="13">
        <v>1082295617.4530039</v>
      </c>
    </row>
    <row r="276" spans="2:19" x14ac:dyDescent="0.3">
      <c r="B276" s="1">
        <f t="shared" si="4"/>
        <v>53723</v>
      </c>
      <c r="C276" s="4">
        <v>1527069.3338419779</v>
      </c>
      <c r="D276" s="5">
        <v>650250.40537126875</v>
      </c>
      <c r="E276" s="5">
        <v>44392.997344542615</v>
      </c>
      <c r="F276" s="5">
        <v>0</v>
      </c>
      <c r="G276" s="20">
        <v>12736.577291354108</v>
      </c>
      <c r="H276" s="17">
        <v>63928.204120954499</v>
      </c>
      <c r="I276" s="17">
        <v>15943.057406194182</v>
      </c>
      <c r="J276" s="5">
        <v>337958.48942679737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142862.59120130504</v>
      </c>
      <c r="S276" s="13">
        <v>1076846355.5911875</v>
      </c>
    </row>
    <row r="277" spans="2:19" x14ac:dyDescent="0.3">
      <c r="B277" s="1">
        <f t="shared" si="4"/>
        <v>53751</v>
      </c>
      <c r="C277" s="4">
        <v>1521488.5348393503</v>
      </c>
      <c r="D277" s="5">
        <v>649066.48844596453</v>
      </c>
      <c r="E277" s="5">
        <v>44293.158940434594</v>
      </c>
      <c r="F277" s="5">
        <v>0</v>
      </c>
      <c r="G277" s="20">
        <v>12698.221484604066</v>
      </c>
      <c r="H277" s="17">
        <v>42508.510459537989</v>
      </c>
      <c r="I277" s="17">
        <v>15789.544136919494</v>
      </c>
      <c r="J277" s="5">
        <v>339305.80092553009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146888.75397202274</v>
      </c>
      <c r="S277" s="13">
        <v>1070398812.1470052</v>
      </c>
    </row>
    <row r="278" spans="2:19" x14ac:dyDescent="0.3">
      <c r="B278" s="1">
        <f t="shared" si="4"/>
        <v>53782</v>
      </c>
      <c r="C278" s="4">
        <v>1517754.2954535936</v>
      </c>
      <c r="D278" s="5">
        <v>648784.1019586341</v>
      </c>
      <c r="E278" s="5">
        <v>44267.119651559107</v>
      </c>
      <c r="F278" s="5">
        <v>0</v>
      </c>
      <c r="G278" s="20">
        <v>12658.528232304878</v>
      </c>
      <c r="H278" s="17">
        <v>52759.3791841157</v>
      </c>
      <c r="I278" s="17">
        <v>15634.248275705671</v>
      </c>
      <c r="J278" s="5">
        <v>340574.32416863577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144392.28122604077</v>
      </c>
      <c r="S278" s="13">
        <v>1064489285.2007049</v>
      </c>
    </row>
    <row r="279" spans="2:19" x14ac:dyDescent="0.3">
      <c r="B279" s="1">
        <f t="shared" si="4"/>
        <v>53812</v>
      </c>
      <c r="C279" s="4">
        <v>1518074.2354241228</v>
      </c>
      <c r="D279" s="5">
        <v>650497.21962467558</v>
      </c>
      <c r="E279" s="5">
        <v>44404.267853362195</v>
      </c>
      <c r="F279" s="5">
        <v>0</v>
      </c>
      <c r="G279" s="20">
        <v>12622.014380535751</v>
      </c>
      <c r="H279" s="17">
        <v>75400.120212387468</v>
      </c>
      <c r="I279" s="17">
        <v>15473.304986591613</v>
      </c>
      <c r="J279" s="5">
        <v>341799.53478928027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139743.01937990717</v>
      </c>
      <c r="S279" s="13">
        <v>1059716370.3068131</v>
      </c>
    </row>
    <row r="280" spans="2:19" x14ac:dyDescent="0.3">
      <c r="B280" s="1">
        <f t="shared" si="4"/>
        <v>53843</v>
      </c>
      <c r="C280" s="4">
        <v>1516442.2717535091</v>
      </c>
      <c r="D280" s="5">
        <v>651235.66594551434</v>
      </c>
      <c r="E280" s="5">
        <v>44461.487665675493</v>
      </c>
      <c r="F280" s="5">
        <v>0</v>
      </c>
      <c r="G280" s="20">
        <v>12588.798829298301</v>
      </c>
      <c r="H280" s="17">
        <v>64525.592458382576</v>
      </c>
      <c r="I280" s="17">
        <v>15317.056189535313</v>
      </c>
      <c r="J280" s="5">
        <v>343092.45088189433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141988.26330074709</v>
      </c>
      <c r="S280" s="13">
        <v>1054453592.9462837</v>
      </c>
    </row>
    <row r="281" spans="2:19" x14ac:dyDescent="0.3">
      <c r="B281" s="1">
        <f t="shared" si="4"/>
        <v>53873</v>
      </c>
      <c r="C281" s="4">
        <v>1515306.4629931166</v>
      </c>
      <c r="D281" s="5">
        <v>652209.85173242562</v>
      </c>
      <c r="E281" s="5">
        <v>44537.868595511136</v>
      </c>
      <c r="F281" s="5">
        <v>0</v>
      </c>
      <c r="G281" s="20">
        <v>12533.629112459095</v>
      </c>
      <c r="H281" s="17">
        <v>67314.586387619012</v>
      </c>
      <c r="I281" s="17">
        <v>15161.289670524624</v>
      </c>
      <c r="J281" s="5">
        <v>344373.87020778295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141379.07070657896</v>
      </c>
      <c r="S281" s="13">
        <v>1049363242.31559</v>
      </c>
    </row>
    <row r="282" spans="2:19" x14ac:dyDescent="0.3">
      <c r="B282" s="1">
        <f t="shared" si="4"/>
        <v>53904</v>
      </c>
      <c r="C282" s="4">
        <v>1513740.6296934974</v>
      </c>
      <c r="D282" s="5">
        <v>653607.24534706259</v>
      </c>
      <c r="E282" s="5">
        <v>44565.774638781731</v>
      </c>
      <c r="F282" s="5">
        <v>0</v>
      </c>
      <c r="G282" s="20">
        <v>12500.186633097712</v>
      </c>
      <c r="H282" s="17">
        <v>59159.885265777724</v>
      </c>
      <c r="I282" s="17">
        <v>15177.533324665274</v>
      </c>
      <c r="J282" s="5">
        <v>344726.6211105425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142640.58992050262</v>
      </c>
      <c r="S282" s="13">
        <v>1044064734.9215071</v>
      </c>
    </row>
    <row r="283" spans="2:19" x14ac:dyDescent="0.3">
      <c r="B283" s="1">
        <f t="shared" si="4"/>
        <v>53935</v>
      </c>
      <c r="C283" s="4">
        <v>1510981.2079651647</v>
      </c>
      <c r="D283" s="5">
        <v>654267.96872608783</v>
      </c>
      <c r="E283" s="5">
        <v>44493.730838732874</v>
      </c>
      <c r="F283" s="5">
        <v>0</v>
      </c>
      <c r="G283" s="20">
        <v>12462.010871706667</v>
      </c>
      <c r="H283" s="17">
        <v>56052.802196507619</v>
      </c>
      <c r="I283" s="17">
        <v>15169.261064099668</v>
      </c>
      <c r="J283" s="5">
        <v>345589.82908665028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142961.53723079953</v>
      </c>
      <c r="S283" s="13">
        <v>1038433345.8829011</v>
      </c>
    </row>
    <row r="284" spans="2:19" x14ac:dyDescent="0.3">
      <c r="B284" s="1">
        <f t="shared" si="4"/>
        <v>53965</v>
      </c>
      <c r="C284" s="4">
        <v>1508563.8617752979</v>
      </c>
      <c r="D284" s="5">
        <v>655099.24221899838</v>
      </c>
      <c r="E284" s="5">
        <v>44433.359466394875</v>
      </c>
      <c r="F284" s="5">
        <v>0</v>
      </c>
      <c r="G284" s="20">
        <v>12423.547302430394</v>
      </c>
      <c r="H284" s="17">
        <v>57882.602907338092</v>
      </c>
      <c r="I284" s="17">
        <v>15164.435770225044</v>
      </c>
      <c r="J284" s="5">
        <v>346420.35539505881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142354.52028625194</v>
      </c>
      <c r="S284" s="13">
        <v>1032928628.4806345</v>
      </c>
    </row>
    <row r="285" spans="2:19" x14ac:dyDescent="0.3">
      <c r="B285" s="1">
        <f t="shared" si="4"/>
        <v>53996</v>
      </c>
      <c r="C285" s="4">
        <v>1506683.3669463445</v>
      </c>
      <c r="D285" s="5">
        <v>656206.28107416804</v>
      </c>
      <c r="E285" s="5">
        <v>44391.107829069719</v>
      </c>
      <c r="F285" s="5">
        <v>0</v>
      </c>
      <c r="G285" s="20">
        <v>12385.021750526323</v>
      </c>
      <c r="H285" s="17">
        <v>60796.497528731117</v>
      </c>
      <c r="I285" s="17">
        <v>15165.236844693683</v>
      </c>
      <c r="J285" s="5">
        <v>347230.36204960907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141569.0721565354</v>
      </c>
      <c r="S285" s="13">
        <v>1027599857.3199953</v>
      </c>
    </row>
    <row r="286" spans="2:19" x14ac:dyDescent="0.3">
      <c r="B286" s="1">
        <f t="shared" si="4"/>
        <v>54026</v>
      </c>
      <c r="C286" s="4">
        <v>1505253.8363353198</v>
      </c>
      <c r="D286" s="5">
        <v>657543.15069624665</v>
      </c>
      <c r="E286" s="5">
        <v>44364.114855912165</v>
      </c>
      <c r="F286" s="5">
        <v>0</v>
      </c>
      <c r="G286" s="20">
        <v>12345.291340659105</v>
      </c>
      <c r="H286" s="17">
        <v>63238.890164204968</v>
      </c>
      <c r="I286" s="17">
        <v>15170.734813610701</v>
      </c>
      <c r="J286" s="5">
        <v>348033.71303406759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140934.27611516177</v>
      </c>
      <c r="S286" s="13">
        <v>1022424944.6372216</v>
      </c>
    </row>
    <row r="287" spans="2:19" x14ac:dyDescent="0.3">
      <c r="B287" s="1">
        <f t="shared" si="4"/>
        <v>54057</v>
      </c>
      <c r="C287" s="4">
        <v>1505507.5585731757</v>
      </c>
      <c r="D287" s="5">
        <v>659776.29634503787</v>
      </c>
      <c r="E287" s="5">
        <v>44393.364209448409</v>
      </c>
      <c r="F287" s="5">
        <v>0</v>
      </c>
      <c r="G287" s="20">
        <v>12333.591975456889</v>
      </c>
      <c r="H287" s="17">
        <v>72342.045727325356</v>
      </c>
      <c r="I287" s="17">
        <v>15194.522314154203</v>
      </c>
      <c r="J287" s="5">
        <v>348769.20241107239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139020.96794972758</v>
      </c>
      <c r="S287" s="13">
        <v>1017718143.2344549</v>
      </c>
    </row>
    <row r="288" spans="2:19" x14ac:dyDescent="0.3">
      <c r="B288" s="1">
        <f t="shared" si="4"/>
        <v>54088</v>
      </c>
      <c r="C288" s="4">
        <v>1503272.8414890785</v>
      </c>
      <c r="D288" s="5">
        <v>660652.09014240396</v>
      </c>
      <c r="E288" s="5">
        <v>44340.090326933925</v>
      </c>
      <c r="F288" s="5">
        <v>0</v>
      </c>
      <c r="G288" s="20">
        <v>12251.511187964074</v>
      </c>
      <c r="H288" s="17">
        <v>58939.570947318425</v>
      </c>
      <c r="I288" s="17">
        <v>15190.634820687501</v>
      </c>
      <c r="J288" s="5">
        <v>349684.02600816672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141777.44572824004</v>
      </c>
      <c r="S288" s="13">
        <v>1012415031.4319857</v>
      </c>
    </row>
    <row r="289" spans="2:19" x14ac:dyDescent="0.3">
      <c r="B289" s="1">
        <f t="shared" si="4"/>
        <v>54117</v>
      </c>
      <c r="C289" s="4">
        <v>1497386.9766623639</v>
      </c>
      <c r="D289" s="5">
        <v>659540.4709978957</v>
      </c>
      <c r="E289" s="5">
        <v>44165.590497953875</v>
      </c>
      <c r="F289" s="5">
        <v>0</v>
      </c>
      <c r="G289" s="20">
        <v>12238.56447950353</v>
      </c>
      <c r="H289" s="17">
        <v>39201.11286412333</v>
      </c>
      <c r="I289" s="17">
        <v>15146.236875104736</v>
      </c>
      <c r="J289" s="5">
        <v>350787.32577465288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145492.64288289845</v>
      </c>
      <c r="S289" s="13">
        <v>1006217774.2208272</v>
      </c>
    </row>
    <row r="290" spans="2:19" x14ac:dyDescent="0.3">
      <c r="B290" s="1">
        <f t="shared" si="4"/>
        <v>54148</v>
      </c>
      <c r="C290" s="4">
        <v>1493267.8462912424</v>
      </c>
      <c r="D290" s="5">
        <v>659367.45495652617</v>
      </c>
      <c r="E290" s="5">
        <v>44050.048621468086</v>
      </c>
      <c r="F290" s="5">
        <v>0</v>
      </c>
      <c r="G290" s="20">
        <v>12186.191351532018</v>
      </c>
      <c r="H290" s="17">
        <v>48637.733855691644</v>
      </c>
      <c r="I290" s="17">
        <v>15121.024930740979</v>
      </c>
      <c r="J290" s="5">
        <v>351742.2805543709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142965.51702162641</v>
      </c>
      <c r="S290" s="13">
        <v>1000507502.4456425</v>
      </c>
    </row>
    <row r="291" spans="2:19" x14ac:dyDescent="0.3">
      <c r="B291" s="1">
        <f t="shared" si="4"/>
        <v>54178</v>
      </c>
      <c r="C291" s="4">
        <v>1493022.1028820332</v>
      </c>
      <c r="D291" s="5">
        <v>661273.26482547144</v>
      </c>
      <c r="E291" s="5">
        <v>44063.557953701755</v>
      </c>
      <c r="F291" s="5">
        <v>0</v>
      </c>
      <c r="G291" s="20">
        <v>12096.930375558581</v>
      </c>
      <c r="H291" s="17">
        <v>69487.946557923206</v>
      </c>
      <c r="I291" s="17">
        <v>15138.245929686786</v>
      </c>
      <c r="J291" s="5">
        <v>352494.22592127387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138373.4695940107</v>
      </c>
      <c r="S291" s="13">
        <v>995822168.00815284</v>
      </c>
    </row>
    <row r="292" spans="2:19" x14ac:dyDescent="0.3">
      <c r="B292" s="1">
        <f t="shared" si="4"/>
        <v>54209</v>
      </c>
      <c r="C292" s="4">
        <v>1490915.7658111998</v>
      </c>
      <c r="D292" s="5">
        <v>662161.64470780315</v>
      </c>
      <c r="E292" s="5">
        <v>44015.4191492686</v>
      </c>
      <c r="F292" s="5">
        <v>0</v>
      </c>
      <c r="G292" s="20">
        <v>12020.555076161607</v>
      </c>
      <c r="H292" s="17">
        <v>59463.936422529274</v>
      </c>
      <c r="I292" s="17">
        <v>15134.73032522131</v>
      </c>
      <c r="J292" s="5">
        <v>353412.17830934899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140377.98860295338</v>
      </c>
      <c r="S292" s="13">
        <v>990699515.52566028</v>
      </c>
    </row>
    <row r="293" spans="2:19" x14ac:dyDescent="0.3">
      <c r="B293" s="1">
        <f t="shared" si="4"/>
        <v>54239</v>
      </c>
      <c r="C293" s="4">
        <v>1489285.6443066197</v>
      </c>
      <c r="D293" s="5">
        <v>663294.42914248398</v>
      </c>
      <c r="E293" s="5">
        <v>43983.339191798979</v>
      </c>
      <c r="F293" s="5">
        <v>0</v>
      </c>
      <c r="G293" s="20">
        <v>11966.688096693893</v>
      </c>
      <c r="H293" s="17">
        <v>62026.950115106214</v>
      </c>
      <c r="I293" s="17">
        <v>15136.214613389715</v>
      </c>
      <c r="J293" s="5">
        <v>354313.12540811585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139649.27913140832</v>
      </c>
      <c r="S293" s="13">
        <v>985734943.62232888</v>
      </c>
    </row>
    <row r="294" spans="2:19" x14ac:dyDescent="0.3">
      <c r="B294" s="1">
        <f t="shared" si="4"/>
        <v>54270</v>
      </c>
      <c r="C294" s="4">
        <v>1486338.5915660651</v>
      </c>
      <c r="D294" s="5">
        <v>661563.96654805937</v>
      </c>
      <c r="E294" s="5">
        <v>43933.307573541984</v>
      </c>
      <c r="F294" s="5">
        <v>0</v>
      </c>
      <c r="G294" s="20">
        <v>11893.444888539603</v>
      </c>
      <c r="H294" s="17">
        <v>52408.1422840007</v>
      </c>
      <c r="I294" s="17">
        <v>14939.064809720809</v>
      </c>
      <c r="J294" s="5">
        <v>354583.74837946508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141360.43413785368</v>
      </c>
      <c r="S294" s="13">
        <v>980268777.20029056</v>
      </c>
    </row>
    <row r="295" spans="2:19" x14ac:dyDescent="0.3">
      <c r="B295" s="1">
        <f t="shared" si="4"/>
        <v>54301</v>
      </c>
      <c r="C295" s="4">
        <v>1482696.1211150046</v>
      </c>
      <c r="D295" s="5">
        <v>659838.81881684705</v>
      </c>
      <c r="E295" s="5">
        <v>43800.967550043817</v>
      </c>
      <c r="F295" s="5">
        <v>0</v>
      </c>
      <c r="G295" s="20">
        <v>11768.680579256992</v>
      </c>
      <c r="H295" s="17">
        <v>50506.445709784362</v>
      </c>
      <c r="I295" s="17">
        <v>14767.424145274845</v>
      </c>
      <c r="J295" s="5">
        <v>355414.64111615787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141397.38445354532</v>
      </c>
      <c r="S295" s="13">
        <v>974710638.99215877</v>
      </c>
    </row>
    <row r="296" spans="2:19" x14ac:dyDescent="0.3">
      <c r="B296" s="1">
        <f t="shared" si="4"/>
        <v>54331</v>
      </c>
      <c r="C296" s="4">
        <v>1479374.9659301091</v>
      </c>
      <c r="D296" s="5">
        <v>658211.51704207226</v>
      </c>
      <c r="E296" s="5">
        <v>43678.508942908076</v>
      </c>
      <c r="F296" s="5">
        <v>0</v>
      </c>
      <c r="G296" s="20">
        <v>11699.249141736405</v>
      </c>
      <c r="H296" s="17">
        <v>52163.504895468141</v>
      </c>
      <c r="I296" s="17">
        <v>14595.814527694041</v>
      </c>
      <c r="J296" s="5">
        <v>356186.76602481841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140800.69182159414</v>
      </c>
      <c r="S296" s="13">
        <v>969266895.32439673</v>
      </c>
    </row>
    <row r="297" spans="2:19" x14ac:dyDescent="0.3">
      <c r="B297" s="1">
        <f t="shared" si="4"/>
        <v>54362</v>
      </c>
      <c r="C297" s="4">
        <v>1476551.6628519096</v>
      </c>
      <c r="D297" s="5">
        <v>656747.36396758608</v>
      </c>
      <c r="E297" s="5">
        <v>43571.235350798597</v>
      </c>
      <c r="F297" s="5">
        <v>0</v>
      </c>
      <c r="G297" s="20">
        <v>11712.793678994218</v>
      </c>
      <c r="H297" s="17">
        <v>54800.373324335895</v>
      </c>
      <c r="I297" s="17">
        <v>14423.559197059098</v>
      </c>
      <c r="J297" s="5">
        <v>356910.98897516885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140046.21229075501</v>
      </c>
      <c r="S297" s="13">
        <v>963979784.45831013</v>
      </c>
    </row>
    <row r="298" spans="2:19" x14ac:dyDescent="0.3">
      <c r="B298" s="1">
        <f t="shared" si="4"/>
        <v>54392</v>
      </c>
      <c r="C298" s="4">
        <v>1474147.2024482843</v>
      </c>
      <c r="D298" s="5">
        <v>655416.1305808624</v>
      </c>
      <c r="E298" s="5">
        <v>43476.766190159637</v>
      </c>
      <c r="F298" s="5">
        <v>0</v>
      </c>
      <c r="G298" s="20">
        <v>11570.965678433704</v>
      </c>
      <c r="H298" s="17">
        <v>57012.174736849352</v>
      </c>
      <c r="I298" s="17">
        <v>14250.913550659543</v>
      </c>
      <c r="J298" s="5">
        <v>357604.41121694702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139440.20067435908</v>
      </c>
      <c r="S298" s="13">
        <v>958830261.74299228</v>
      </c>
    </row>
    <row r="299" spans="2:19" x14ac:dyDescent="0.3">
      <c r="B299" s="1">
        <f t="shared" si="4"/>
        <v>54423</v>
      </c>
      <c r="C299" s="4">
        <v>1473285.2654352642</v>
      </c>
      <c r="D299" s="5">
        <v>654635.4739662786</v>
      </c>
      <c r="E299" s="5">
        <v>43428.874442265464</v>
      </c>
      <c r="F299" s="5">
        <v>0</v>
      </c>
      <c r="G299" s="20">
        <v>11547.676440273754</v>
      </c>
      <c r="H299" s="17">
        <v>65234.643726927839</v>
      </c>
      <c r="I299" s="17">
        <v>14073.638579308868</v>
      </c>
      <c r="J299" s="5">
        <v>358190.15304020897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137661.83529308884</v>
      </c>
      <c r="S299" s="13">
        <v>954088054.52003419</v>
      </c>
    </row>
    <row r="300" spans="2:19" x14ac:dyDescent="0.3">
      <c r="B300" s="1">
        <f t="shared" si="4"/>
        <v>54454</v>
      </c>
      <c r="C300" s="4">
        <v>1470159.5679773174</v>
      </c>
      <c r="D300" s="5">
        <v>652984.64535176917</v>
      </c>
      <c r="E300" s="5">
        <v>43313.072275881874</v>
      </c>
      <c r="F300" s="5">
        <v>0</v>
      </c>
      <c r="G300" s="20">
        <v>11493.090946815808</v>
      </c>
      <c r="H300" s="17">
        <v>53146.513931660404</v>
      </c>
      <c r="I300" s="17">
        <v>13905.892842506533</v>
      </c>
      <c r="J300" s="5">
        <v>358965.59836723714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140219.64233834093</v>
      </c>
      <c r="S300" s="13">
        <v>948839134.73844385</v>
      </c>
    </row>
    <row r="301" spans="2:19" x14ac:dyDescent="0.3">
      <c r="B301" s="1">
        <f t="shared" si="4"/>
        <v>54482</v>
      </c>
      <c r="C301" s="4">
        <v>1463710.8481481024</v>
      </c>
      <c r="D301" s="5">
        <v>650074.9461361859</v>
      </c>
      <c r="E301" s="5">
        <v>43097.582656209823</v>
      </c>
      <c r="F301" s="5">
        <v>0</v>
      </c>
      <c r="G301" s="20">
        <v>11454.183843428895</v>
      </c>
      <c r="H301" s="17">
        <v>35342.520964473617</v>
      </c>
      <c r="I301" s="17">
        <v>13751.766088483155</v>
      </c>
      <c r="J301" s="5">
        <v>359964.91477976687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143633.98076225971</v>
      </c>
      <c r="S301" s="13">
        <v>942827962.01915431</v>
      </c>
    </row>
    <row r="302" spans="2:19" x14ac:dyDescent="0.3">
      <c r="B302" s="1">
        <f t="shared" si="4"/>
        <v>54513</v>
      </c>
      <c r="C302" s="4">
        <v>1458882.868822657</v>
      </c>
      <c r="D302" s="5">
        <v>647755.53200256301</v>
      </c>
      <c r="E302" s="5">
        <v>42931.151461545982</v>
      </c>
      <c r="F302" s="5">
        <v>0</v>
      </c>
      <c r="G302" s="20">
        <v>11419.027117901638</v>
      </c>
      <c r="H302" s="17">
        <v>43861.958066932697</v>
      </c>
      <c r="I302" s="17">
        <v>13592.932712020029</v>
      </c>
      <c r="J302" s="5">
        <v>360789.53763727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141241.65432736417</v>
      </c>
      <c r="S302" s="13">
        <v>937240558.55223107</v>
      </c>
    </row>
    <row r="303" spans="2:19" x14ac:dyDescent="0.3">
      <c r="B303" s="1">
        <f t="shared" si="4"/>
        <v>54543</v>
      </c>
      <c r="C303" s="4">
        <v>1457596.2336288586</v>
      </c>
      <c r="D303" s="5">
        <v>646738.04292527842</v>
      </c>
      <c r="E303" s="5">
        <v>42871.481239554567</v>
      </c>
      <c r="F303" s="5">
        <v>0</v>
      </c>
      <c r="G303" s="20">
        <v>11372.02015332072</v>
      </c>
      <c r="H303" s="17">
        <v>62679.70930456667</v>
      </c>
      <c r="I303" s="17">
        <v>13422.100505521445</v>
      </c>
      <c r="J303" s="5">
        <v>361347.58254407387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136967.08278918706</v>
      </c>
      <c r="S303" s="13">
        <v>932538598.20089734</v>
      </c>
    </row>
    <row r="304" spans="2:19" x14ac:dyDescent="0.3">
      <c r="B304" s="1">
        <f t="shared" si="4"/>
        <v>54574</v>
      </c>
      <c r="C304" s="4">
        <v>1454618.6958956555</v>
      </c>
      <c r="D304" s="5">
        <v>645066.03158240416</v>
      </c>
      <c r="E304" s="5">
        <v>42761.152631196179</v>
      </c>
      <c r="F304" s="5">
        <v>0</v>
      </c>
      <c r="G304" s="20">
        <v>11356.224308804845</v>
      </c>
      <c r="H304" s="17">
        <v>53641.032085739491</v>
      </c>
      <c r="I304" s="17">
        <v>13258.646704009821</v>
      </c>
      <c r="J304" s="5">
        <v>362071.41201467515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138833.78173749722</v>
      </c>
      <c r="S304" s="13">
        <v>927466314.97319221</v>
      </c>
    </row>
    <row r="305" spans="2:19" x14ac:dyDescent="0.3">
      <c r="B305" s="1">
        <f t="shared" si="4"/>
        <v>54604</v>
      </c>
      <c r="C305" s="4">
        <v>1452083.0578812431</v>
      </c>
      <c r="D305" s="5">
        <v>643537.83832330222</v>
      </c>
      <c r="E305" s="5">
        <v>42664.332964070651</v>
      </c>
      <c r="F305" s="5">
        <v>0</v>
      </c>
      <c r="G305" s="20">
        <v>11267.171766673302</v>
      </c>
      <c r="H305" s="17">
        <v>55958.991594409177</v>
      </c>
      <c r="I305" s="17">
        <v>13094.676072291877</v>
      </c>
      <c r="J305" s="5">
        <v>362757.04710051249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138156.66225904875</v>
      </c>
      <c r="S305" s="13">
        <v>922535001.64985919</v>
      </c>
    </row>
    <row r="306" spans="2:19" x14ac:dyDescent="0.3">
      <c r="B306" s="1">
        <f t="shared" si="4"/>
        <v>54635</v>
      </c>
      <c r="C306" s="4">
        <v>1449447.1016655909</v>
      </c>
      <c r="D306" s="5">
        <v>641660.52295306907</v>
      </c>
      <c r="E306" s="5">
        <v>42829.497143998065</v>
      </c>
      <c r="F306" s="5">
        <v>0</v>
      </c>
      <c r="G306" s="20">
        <v>11240.684384071083</v>
      </c>
      <c r="H306" s="17">
        <v>46616.312884829655</v>
      </c>
      <c r="I306" s="17">
        <v>13037.96702059444</v>
      </c>
      <c r="J306" s="5">
        <v>361505.10890034173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140039.64118854245</v>
      </c>
      <c r="S306" s="13">
        <v>917841840.58936548</v>
      </c>
    </row>
    <row r="307" spans="2:19" x14ac:dyDescent="0.3">
      <c r="B307" s="1">
        <f t="shared" si="4"/>
        <v>54666</v>
      </c>
      <c r="C307" s="4">
        <v>1446113.455129802</v>
      </c>
      <c r="D307" s="5">
        <v>639790.62415888486</v>
      </c>
      <c r="E307" s="5">
        <v>42867.273462655867</v>
      </c>
      <c r="F307" s="5">
        <v>0</v>
      </c>
      <c r="G307" s="20">
        <v>11226.247316012063</v>
      </c>
      <c r="H307" s="17">
        <v>45554.414945524273</v>
      </c>
      <c r="I307" s="17">
        <v>12976.312647553743</v>
      </c>
      <c r="J307" s="5">
        <v>361379.40031071717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139953.89035033839</v>
      </c>
      <c r="S307" s="13">
        <v>912929689.64007258</v>
      </c>
    </row>
    <row r="308" spans="2:19" x14ac:dyDescent="0.3">
      <c r="B308" s="1">
        <f t="shared" si="4"/>
        <v>54696</v>
      </c>
      <c r="C308" s="4">
        <v>1443104.5784680806</v>
      </c>
      <c r="D308" s="5">
        <v>638020.47697370395</v>
      </c>
      <c r="E308" s="5">
        <v>42918.566898995959</v>
      </c>
      <c r="F308" s="5">
        <v>0</v>
      </c>
      <c r="G308" s="20">
        <v>11128.931957644643</v>
      </c>
      <c r="H308" s="17">
        <v>47053.398291775775</v>
      </c>
      <c r="I308" s="17">
        <v>12916.688976203859</v>
      </c>
      <c r="J308" s="5">
        <v>361180.87705122237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139444.26473092992</v>
      </c>
      <c r="S308" s="13">
        <v>908132135.09530115</v>
      </c>
    </row>
    <row r="309" spans="2:19" x14ac:dyDescent="0.3">
      <c r="B309" s="1">
        <f t="shared" si="4"/>
        <v>54727</v>
      </c>
      <c r="C309" s="4">
        <v>1440599.4098920152</v>
      </c>
      <c r="D309" s="5">
        <v>636416.21199848724</v>
      </c>
      <c r="E309" s="5">
        <v>42991.531167337249</v>
      </c>
      <c r="F309" s="5">
        <v>0</v>
      </c>
      <c r="G309" s="20">
        <v>11162.690168855213</v>
      </c>
      <c r="H309" s="17">
        <v>49434.746915719203</v>
      </c>
      <c r="I309" s="17">
        <v>12860.10898667917</v>
      </c>
      <c r="J309" s="5">
        <v>360899.59152794472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138799.17851157277</v>
      </c>
      <c r="S309" s="13">
        <v>903494465.63316071</v>
      </c>
    </row>
    <row r="310" spans="2:19" x14ac:dyDescent="0.3">
      <c r="B310" s="1">
        <f t="shared" si="4"/>
        <v>54757</v>
      </c>
      <c r="C310" s="4">
        <v>1438518.2867442952</v>
      </c>
      <c r="D310" s="5">
        <v>634947.1509172346</v>
      </c>
      <c r="E310" s="5">
        <v>43082.569557596347</v>
      </c>
      <c r="F310" s="5">
        <v>0</v>
      </c>
      <c r="G310" s="20">
        <v>10990.577187114566</v>
      </c>
      <c r="H310" s="17">
        <v>51432.032897549347</v>
      </c>
      <c r="I310" s="17">
        <v>12806.109027212638</v>
      </c>
      <c r="J310" s="5">
        <v>360557.93291335955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138302.33658061799</v>
      </c>
      <c r="S310" s="13">
        <v>898996376.08130002</v>
      </c>
    </row>
    <row r="311" spans="2:19" x14ac:dyDescent="0.3">
      <c r="B311" s="1">
        <f t="shared" si="4"/>
        <v>54788</v>
      </c>
      <c r="C311" s="4">
        <v>1437998.5650396114</v>
      </c>
      <c r="D311" s="5">
        <v>634036.40897424519</v>
      </c>
      <c r="E311" s="5">
        <v>43243.441594688615</v>
      </c>
      <c r="F311" s="5">
        <v>0</v>
      </c>
      <c r="G311" s="20">
        <v>10938.523278951083</v>
      </c>
      <c r="H311" s="17">
        <v>58848.665088086484</v>
      </c>
      <c r="I311" s="17">
        <v>12761.129554057703</v>
      </c>
      <c r="J311" s="5">
        <v>359980.06269619492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136744.70943588045</v>
      </c>
      <c r="S311" s="13">
        <v>894926688.70636344</v>
      </c>
    </row>
    <row r="312" spans="2:19" x14ac:dyDescent="0.3">
      <c r="B312" s="1">
        <f t="shared" si="4"/>
        <v>54819</v>
      </c>
      <c r="C312" s="4">
        <v>1435188.2916750312</v>
      </c>
      <c r="D312" s="5">
        <v>632244.34005679132</v>
      </c>
      <c r="E312" s="5">
        <v>43298.973439422611</v>
      </c>
      <c r="F312" s="5">
        <v>0</v>
      </c>
      <c r="G312" s="20">
        <v>10951.186986820321</v>
      </c>
      <c r="H312" s="17">
        <v>47948.69913389859</v>
      </c>
      <c r="I312" s="17">
        <v>12703.298329640043</v>
      </c>
      <c r="J312" s="5">
        <v>359794.54781905154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139184.03601568399</v>
      </c>
      <c r="S312" s="13">
        <v>890307072.48105812</v>
      </c>
    </row>
    <row r="313" spans="2:19" x14ac:dyDescent="0.3">
      <c r="B313" s="1">
        <f t="shared" si="4"/>
        <v>54847</v>
      </c>
      <c r="C313" s="4">
        <v>1429014.9526173878</v>
      </c>
      <c r="D313" s="5">
        <v>629177.43811453646</v>
      </c>
      <c r="E313" s="5">
        <v>43200.279029505698</v>
      </c>
      <c r="F313" s="5">
        <v>0</v>
      </c>
      <c r="G313" s="20">
        <v>10858.156684529824</v>
      </c>
      <c r="H313" s="17">
        <v>31894.213325405995</v>
      </c>
      <c r="I313" s="17">
        <v>12626.57296561323</v>
      </c>
      <c r="J313" s="5">
        <v>360133.45634511206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142366.66111118821</v>
      </c>
      <c r="S313" s="13">
        <v>884863883.01998448</v>
      </c>
    </row>
    <row r="314" spans="2:19" x14ac:dyDescent="0.3">
      <c r="B314" s="1">
        <f t="shared" si="4"/>
        <v>54878</v>
      </c>
      <c r="C314" s="4">
        <v>1424481.2243422489</v>
      </c>
      <c r="D314" s="5">
        <v>626709.65309883584</v>
      </c>
      <c r="E314" s="5">
        <v>43174.82129143909</v>
      </c>
      <c r="F314" s="5">
        <v>0</v>
      </c>
      <c r="G314" s="20">
        <v>10747.953511329079</v>
      </c>
      <c r="H314" s="17">
        <v>39576.717192410804</v>
      </c>
      <c r="I314" s="17">
        <v>12559.386620414334</v>
      </c>
      <c r="J314" s="5">
        <v>360169.45930421725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140180.04299989404</v>
      </c>
      <c r="S314" s="13">
        <v>879866619.54240668</v>
      </c>
    </row>
    <row r="315" spans="2:19" x14ac:dyDescent="0.3">
      <c r="B315" s="1">
        <f t="shared" si="4"/>
        <v>54908</v>
      </c>
      <c r="C315" s="4">
        <v>1423531.0888951286</v>
      </c>
      <c r="D315" s="5">
        <v>625561.76170710195</v>
      </c>
      <c r="E315" s="5">
        <v>43311.129819423237</v>
      </c>
      <c r="F315" s="5">
        <v>0</v>
      </c>
      <c r="G315" s="20">
        <v>10713.793969603976</v>
      </c>
      <c r="H315" s="17">
        <v>56545.61069118353</v>
      </c>
      <c r="I315" s="17">
        <v>12512.73819859158</v>
      </c>
      <c r="J315" s="5">
        <v>359636.46744465141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136305.00865897097</v>
      </c>
      <c r="S315" s="13">
        <v>875809660.28650033</v>
      </c>
    </row>
    <row r="316" spans="2:19" x14ac:dyDescent="0.3">
      <c r="B316" s="1">
        <f t="shared" si="4"/>
        <v>54939</v>
      </c>
      <c r="C316" s="4">
        <v>1420869.8526667843</v>
      </c>
      <c r="D316" s="5">
        <v>623751.07135649375</v>
      </c>
      <c r="E316" s="5">
        <v>43368.486898083</v>
      </c>
      <c r="F316" s="5">
        <v>0</v>
      </c>
      <c r="G316" s="20">
        <v>10720.836013515716</v>
      </c>
      <c r="H316" s="17">
        <v>48393.833278610051</v>
      </c>
      <c r="I316" s="17">
        <v>12456.535467318987</v>
      </c>
      <c r="J316" s="5">
        <v>359419.18375071225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138113.93815336554</v>
      </c>
      <c r="S316" s="13">
        <v>871348962.83814013</v>
      </c>
    </row>
    <row r="317" spans="2:19" x14ac:dyDescent="0.3">
      <c r="B317" s="1">
        <f t="shared" si="4"/>
        <v>54969</v>
      </c>
      <c r="C317" s="4">
        <v>1418655.7542402046</v>
      </c>
      <c r="D317" s="5">
        <v>622086.6614200992</v>
      </c>
      <c r="E317" s="5">
        <v>43444.990420970164</v>
      </c>
      <c r="F317" s="5">
        <v>0</v>
      </c>
      <c r="G317" s="20">
        <v>10672.361262271113</v>
      </c>
      <c r="H317" s="17">
        <v>50482.335525694609</v>
      </c>
      <c r="I317" s="17">
        <v>12403.043403099611</v>
      </c>
      <c r="J317" s="5">
        <v>359131.93018720782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137568.02187414427</v>
      </c>
      <c r="S317" s="13">
        <v>867031818.24765313</v>
      </c>
    </row>
    <row r="318" spans="2:19" x14ac:dyDescent="0.3">
      <c r="B318" s="1">
        <f t="shared" si="4"/>
        <v>55000</v>
      </c>
      <c r="C318" s="4">
        <v>1417720.4308411388</v>
      </c>
      <c r="D318" s="5">
        <v>623075.79671294964</v>
      </c>
      <c r="E318" s="5">
        <v>43778.958707178892</v>
      </c>
      <c r="F318" s="5">
        <v>0</v>
      </c>
      <c r="G318" s="20">
        <v>10492.658294613268</v>
      </c>
      <c r="H318" s="17">
        <v>40796.682015293271</v>
      </c>
      <c r="I318" s="17">
        <v>12402.74729670641</v>
      </c>
      <c r="J318" s="5">
        <v>358727.73832660093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139656.80783913468</v>
      </c>
      <c r="S318" s="13">
        <v>862397372.04947197</v>
      </c>
    </row>
    <row r="319" spans="2:19" x14ac:dyDescent="0.3">
      <c r="B319" s="1">
        <f t="shared" si="4"/>
        <v>55031</v>
      </c>
      <c r="C319" s="4">
        <v>1415647.6533335238</v>
      </c>
      <c r="D319" s="5">
        <v>623381.51760538097</v>
      </c>
      <c r="E319" s="5">
        <v>43945.858011334189</v>
      </c>
      <c r="F319" s="5">
        <v>0</v>
      </c>
      <c r="G319" s="20">
        <v>10455.966297594505</v>
      </c>
      <c r="H319" s="17">
        <v>40546.766704601636</v>
      </c>
      <c r="I319" s="17">
        <v>12384.720869010051</v>
      </c>
      <c r="J319" s="5">
        <v>359158.12370089709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139409.21249655442</v>
      </c>
      <c r="S319" s="13">
        <v>857649051.63781476</v>
      </c>
    </row>
    <row r="320" spans="2:19" x14ac:dyDescent="0.3">
      <c r="B320" s="1">
        <f t="shared" si="4"/>
        <v>55061</v>
      </c>
      <c r="C320" s="4">
        <v>1413914.2564196293</v>
      </c>
      <c r="D320" s="5">
        <v>623860.16532738437</v>
      </c>
      <c r="E320" s="5">
        <v>44128.22196020891</v>
      </c>
      <c r="F320" s="5">
        <v>0</v>
      </c>
      <c r="G320" s="20">
        <v>10419.107793710333</v>
      </c>
      <c r="H320" s="17">
        <v>41884.594379029193</v>
      </c>
      <c r="I320" s="17">
        <v>12369.586225720032</v>
      </c>
      <c r="J320" s="5">
        <v>359543.57121658523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138938.22446906497</v>
      </c>
      <c r="S320" s="13">
        <v>853005487.55657911</v>
      </c>
    </row>
    <row r="321" spans="2:19" x14ac:dyDescent="0.3">
      <c r="B321" s="1">
        <f t="shared" si="4"/>
        <v>55092</v>
      </c>
      <c r="C321" s="4">
        <v>1412718.8802596105</v>
      </c>
      <c r="D321" s="5">
        <v>624619.32679073466</v>
      </c>
      <c r="E321" s="5">
        <v>44336.615715894935</v>
      </c>
      <c r="F321" s="5">
        <v>0</v>
      </c>
      <c r="G321" s="20">
        <v>10382.23495978678</v>
      </c>
      <c r="H321" s="17">
        <v>44008.655963510799</v>
      </c>
      <c r="I321" s="17">
        <v>12359.067624585805</v>
      </c>
      <c r="J321" s="5">
        <v>359878.87685151881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138342.91012317833</v>
      </c>
      <c r="S321" s="13">
        <v>848507582.50497937</v>
      </c>
    </row>
    <row r="322" spans="2:19" x14ac:dyDescent="0.3">
      <c r="B322" s="1">
        <f t="shared" si="4"/>
        <v>55122</v>
      </c>
      <c r="C322" s="4">
        <v>1411973.7904637842</v>
      </c>
      <c r="D322" s="5">
        <v>625611.63628734194</v>
      </c>
      <c r="E322" s="5">
        <v>44566.388529589385</v>
      </c>
      <c r="F322" s="5">
        <v>0</v>
      </c>
      <c r="G322" s="20">
        <v>10350.373467098478</v>
      </c>
      <c r="H322" s="17">
        <v>45790.820797358523</v>
      </c>
      <c r="I322" s="17">
        <v>12352.397036551789</v>
      </c>
      <c r="J322" s="5">
        <v>360180.08519223967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137882.76448080441</v>
      </c>
      <c r="S322" s="13">
        <v>844136899.46323764</v>
      </c>
    </row>
    <row r="323" spans="2:19" x14ac:dyDescent="0.3">
      <c r="B323" s="1">
        <f t="shared" si="4"/>
        <v>55153</v>
      </c>
      <c r="C323" s="4">
        <v>1412936.6612872514</v>
      </c>
      <c r="D323" s="5">
        <v>627519.45233212807</v>
      </c>
      <c r="E323" s="5">
        <v>44884.522360376941</v>
      </c>
      <c r="F323" s="5">
        <v>0</v>
      </c>
      <c r="G323" s="20">
        <v>10377.493647134288</v>
      </c>
      <c r="H323" s="17">
        <v>52399.18677552219</v>
      </c>
      <c r="I323" s="17">
        <v>12360.496033284851</v>
      </c>
      <c r="J323" s="5">
        <v>360327.8967016759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136463.52240503044</v>
      </c>
      <c r="S323" s="13">
        <v>840154518.1350404</v>
      </c>
    </row>
    <row r="324" spans="2:19" x14ac:dyDescent="0.3">
      <c r="B324" s="1">
        <f t="shared" si="4"/>
        <v>55184</v>
      </c>
      <c r="C324" s="4">
        <v>1411348.6826861566</v>
      </c>
      <c r="D324" s="5">
        <v>628033.35288305697</v>
      </c>
      <c r="E324" s="5">
        <v>45064.288475952555</v>
      </c>
      <c r="F324" s="5">
        <v>0</v>
      </c>
      <c r="G324" s="20">
        <v>10198.502234462543</v>
      </c>
      <c r="H324" s="17">
        <v>42694.229603286549</v>
      </c>
      <c r="I324" s="17">
        <v>12346.371530285787</v>
      </c>
      <c r="J324" s="5">
        <v>360759.1667068972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138673.78512654715</v>
      </c>
      <c r="S324" s="13">
        <v>835675598.92740226</v>
      </c>
    </row>
    <row r="325" spans="2:19" x14ac:dyDescent="0.3">
      <c r="B325" s="1">
        <f t="shared" si="4"/>
        <v>55212</v>
      </c>
      <c r="C325" s="4">
        <v>1406025.4195533572</v>
      </c>
      <c r="D325" s="5">
        <v>626509.80613551277</v>
      </c>
      <c r="E325" s="5">
        <v>45042.608327443217</v>
      </c>
      <c r="F325" s="5">
        <v>0</v>
      </c>
      <c r="G325" s="20">
        <v>10161.129676060622</v>
      </c>
      <c r="H325" s="17">
        <v>28399.883340961085</v>
      </c>
      <c r="I325" s="17">
        <v>12299.731706647701</v>
      </c>
      <c r="J325" s="5">
        <v>361547.29156897787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141517.80177303462</v>
      </c>
      <c r="S325" s="13">
        <v>830453149.72446692</v>
      </c>
    </row>
    <row r="326" spans="2:19" x14ac:dyDescent="0.3">
      <c r="B326" s="1">
        <f t="shared" si="4"/>
        <v>55243</v>
      </c>
      <c r="C326" s="4">
        <v>1402499.1886286673</v>
      </c>
      <c r="D326" s="5">
        <v>625948.43416714924</v>
      </c>
      <c r="E326" s="5">
        <v>45114.049011501695</v>
      </c>
      <c r="F326" s="5">
        <v>0</v>
      </c>
      <c r="G326" s="20">
        <v>10122.02991085539</v>
      </c>
      <c r="H326" s="17">
        <v>35243.002569047581</v>
      </c>
      <c r="I326" s="17">
        <v>12268.633381027548</v>
      </c>
      <c r="J326" s="5">
        <v>362113.8661798939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139456.30669900522</v>
      </c>
      <c r="S326" s="13">
        <v>825635622.33753502</v>
      </c>
    </row>
    <row r="327" spans="2:19" x14ac:dyDescent="0.3">
      <c r="B327" s="1">
        <f t="shared" ref="B327:B390" si="5">+EOMONTH(B326,1)</f>
        <v>55273</v>
      </c>
      <c r="C327" s="4">
        <v>1402918.4688823738</v>
      </c>
      <c r="D327" s="5">
        <v>627515.92101649242</v>
      </c>
      <c r="E327" s="5">
        <v>45393.090904921773</v>
      </c>
      <c r="F327" s="5">
        <v>0</v>
      </c>
      <c r="G327" s="20">
        <v>10087.511008024687</v>
      </c>
      <c r="H327" s="17">
        <v>50355.792403545718</v>
      </c>
      <c r="I327" s="17">
        <v>12271.748311349813</v>
      </c>
      <c r="J327" s="5">
        <v>362296.63206580363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135887.39223016088</v>
      </c>
      <c r="S327" s="13">
        <v>821669726.11612201</v>
      </c>
    </row>
    <row r="328" spans="2:19" x14ac:dyDescent="0.3">
      <c r="B328" s="1">
        <f t="shared" si="5"/>
        <v>55304</v>
      </c>
      <c r="C328" s="4">
        <v>1401428.2759905513</v>
      </c>
      <c r="D328" s="5">
        <v>628038.22010858101</v>
      </c>
      <c r="E328" s="5">
        <v>45568.065403969333</v>
      </c>
      <c r="F328" s="5">
        <v>0</v>
      </c>
      <c r="G328" s="20">
        <v>10051.134504765439</v>
      </c>
      <c r="H328" s="17">
        <v>43098.85742780233</v>
      </c>
      <c r="I328" s="17">
        <v>12258.222754053195</v>
      </c>
      <c r="J328" s="5">
        <v>362719.05240757932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137501.57454003039</v>
      </c>
      <c r="S328" s="13">
        <v>817339588.92037547</v>
      </c>
    </row>
    <row r="329" spans="2:19" x14ac:dyDescent="0.3">
      <c r="B329" s="1">
        <f t="shared" si="5"/>
        <v>55334</v>
      </c>
      <c r="C329" s="4">
        <v>1400415.675313856</v>
      </c>
      <c r="D329" s="5">
        <v>628809.14629748126</v>
      </c>
      <c r="E329" s="5">
        <v>45766.044806971178</v>
      </c>
      <c r="F329" s="5">
        <v>0</v>
      </c>
      <c r="G329" s="20">
        <v>10009.969870950195</v>
      </c>
      <c r="H329" s="17">
        <v>44960.621286652386</v>
      </c>
      <c r="I329" s="17">
        <v>12248.784096410343</v>
      </c>
      <c r="J329" s="5">
        <v>363100.76673425833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136956.27915263892</v>
      </c>
      <c r="S329" s="13">
        <v>813140372.59407663</v>
      </c>
    </row>
    <row r="330" spans="2:19" x14ac:dyDescent="0.3">
      <c r="B330" s="1">
        <f t="shared" si="5"/>
        <v>55365</v>
      </c>
      <c r="C330" s="4">
        <v>1397983.4706170971</v>
      </c>
      <c r="D330" s="5">
        <v>629837.60605593573</v>
      </c>
      <c r="E330" s="5">
        <v>45931.822041015337</v>
      </c>
      <c r="F330" s="5">
        <v>0</v>
      </c>
      <c r="G330" s="20">
        <v>9979.05323937707</v>
      </c>
      <c r="H330" s="17">
        <v>34776.507183157766</v>
      </c>
      <c r="I330" s="17">
        <v>12246.092991913887</v>
      </c>
      <c r="J330" s="5">
        <v>363074.70952576917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138939.1169452093</v>
      </c>
      <c r="S330" s="13">
        <v>808519997.78076601</v>
      </c>
    </row>
    <row r="331" spans="2:19" x14ac:dyDescent="0.3">
      <c r="B331" s="1">
        <f t="shared" si="5"/>
        <v>55396</v>
      </c>
      <c r="C331" s="4">
        <v>1394695.5669016792</v>
      </c>
      <c r="D331" s="5">
        <v>630161.68800998759</v>
      </c>
      <c r="E331" s="5">
        <v>45960.389731562143</v>
      </c>
      <c r="F331" s="5">
        <v>0</v>
      </c>
      <c r="G331" s="20">
        <v>9958.0472749912224</v>
      </c>
      <c r="H331" s="17">
        <v>33268.880818718993</v>
      </c>
      <c r="I331" s="17">
        <v>12225.853020772662</v>
      </c>
      <c r="J331" s="5">
        <v>363763.92741847417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138704.57565480541</v>
      </c>
      <c r="S331" s="13">
        <v>803847882.61690378</v>
      </c>
    </row>
    <row r="332" spans="2:19" x14ac:dyDescent="0.3">
      <c r="B332" s="1">
        <f t="shared" si="5"/>
        <v>55426</v>
      </c>
      <c r="C332" s="4">
        <v>1391723.211915385</v>
      </c>
      <c r="D332" s="5">
        <v>630662.74816335645</v>
      </c>
      <c r="E332" s="5">
        <v>46002.468324423578</v>
      </c>
      <c r="F332" s="5">
        <v>0</v>
      </c>
      <c r="G332" s="20">
        <v>9940.262691353535</v>
      </c>
      <c r="H332" s="17">
        <v>34398.22168706802</v>
      </c>
      <c r="I332" s="17">
        <v>12208.476667026958</v>
      </c>
      <c r="J332" s="5">
        <v>364416.54796752951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137986.69933645145</v>
      </c>
      <c r="S332" s="13">
        <v>799271072.4363718</v>
      </c>
    </row>
    <row r="333" spans="2:19" x14ac:dyDescent="0.3">
      <c r="B333" s="1">
        <f t="shared" si="5"/>
        <v>55457</v>
      </c>
      <c r="C333" s="4">
        <v>1389243.1521800463</v>
      </c>
      <c r="D333" s="5">
        <v>631451.08048993896</v>
      </c>
      <c r="E333" s="5">
        <v>46066.753774531629</v>
      </c>
      <c r="F333" s="5">
        <v>0</v>
      </c>
      <c r="G333" s="20">
        <v>9806.1819753258569</v>
      </c>
      <c r="H333" s="17">
        <v>36177.353454280856</v>
      </c>
      <c r="I333" s="17">
        <v>12195.664441594008</v>
      </c>
      <c r="J333" s="5">
        <v>365034.01232595148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137162.37015156046</v>
      </c>
      <c r="S333" s="13">
        <v>794824988.46354377</v>
      </c>
    </row>
    <row r="334" spans="2:19" x14ac:dyDescent="0.3">
      <c r="B334" s="1">
        <f t="shared" si="5"/>
        <v>55487</v>
      </c>
      <c r="C334" s="4">
        <v>1387176.3444172768</v>
      </c>
      <c r="D334" s="5">
        <v>632478.06942954008</v>
      </c>
      <c r="E334" s="5">
        <v>46149.381116246688</v>
      </c>
      <c r="F334" s="5">
        <v>0</v>
      </c>
      <c r="G334" s="20">
        <v>9769.0053021390577</v>
      </c>
      <c r="H334" s="17">
        <v>37672.744741788374</v>
      </c>
      <c r="I334" s="17">
        <v>12186.659706741084</v>
      </c>
      <c r="J334" s="5">
        <v>365632.14407408086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136452.64403243703</v>
      </c>
      <c r="S334" s="13">
        <v>790493562.97753227</v>
      </c>
    </row>
    <row r="335" spans="2:19" x14ac:dyDescent="0.3">
      <c r="B335" s="1">
        <f t="shared" si="5"/>
        <v>55518</v>
      </c>
      <c r="C335" s="4">
        <v>1386647.1963192998</v>
      </c>
      <c r="D335" s="5">
        <v>634443.3678634055</v>
      </c>
      <c r="E335" s="5">
        <v>46305.580366097864</v>
      </c>
      <c r="F335" s="5">
        <v>0</v>
      </c>
      <c r="G335" s="20">
        <v>9779.6230978093372</v>
      </c>
      <c r="H335" s="17">
        <v>43152.189352647234</v>
      </c>
      <c r="I335" s="17">
        <v>12192.24648524976</v>
      </c>
      <c r="J335" s="5">
        <v>366110.57711389539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134923.39294824103</v>
      </c>
      <c r="S335" s="13">
        <v>786503200.52206695</v>
      </c>
    </row>
    <row r="336" spans="2:19" x14ac:dyDescent="0.3">
      <c r="B336" s="1">
        <f t="shared" si="5"/>
        <v>55549</v>
      </c>
      <c r="C336" s="4">
        <v>1383845.9359455197</v>
      </c>
      <c r="D336" s="5">
        <v>634978.72410762985</v>
      </c>
      <c r="E336" s="5">
        <v>46348.237510316285</v>
      </c>
      <c r="F336" s="5">
        <v>0</v>
      </c>
      <c r="G336" s="20">
        <v>9660.3675846642691</v>
      </c>
      <c r="H336" s="17">
        <v>35158.302245748098</v>
      </c>
      <c r="I336" s="17">
        <v>12175.893422377532</v>
      </c>
      <c r="J336" s="5">
        <v>366841.92847074009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136488.99114683393</v>
      </c>
      <c r="S336" s="13">
        <v>782086187.34372342</v>
      </c>
    </row>
    <row r="337" spans="2:19" x14ac:dyDescent="0.3">
      <c r="B337" s="1">
        <f t="shared" si="5"/>
        <v>55578</v>
      </c>
      <c r="C337" s="4">
        <v>1377714.6561573949</v>
      </c>
      <c r="D337" s="5">
        <v>633424.55530778959</v>
      </c>
      <c r="E337" s="5">
        <v>46225.439898379314</v>
      </c>
      <c r="F337" s="5">
        <v>0</v>
      </c>
      <c r="G337" s="20">
        <v>9657.2560206145281</v>
      </c>
      <c r="H337" s="17">
        <v>23371.535731007756</v>
      </c>
      <c r="I337" s="17">
        <v>12127.446059646436</v>
      </c>
      <c r="J337" s="5">
        <v>367882.77908552112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138599.16275497893</v>
      </c>
      <c r="S337" s="13">
        <v>777028446.03891337</v>
      </c>
    </row>
    <row r="338" spans="2:19" x14ac:dyDescent="0.3">
      <c r="B338" s="1">
        <f t="shared" si="5"/>
        <v>55609</v>
      </c>
      <c r="C338" s="4">
        <v>1373203.0731370333</v>
      </c>
      <c r="D338" s="5">
        <v>632857.08838831331</v>
      </c>
      <c r="E338" s="5">
        <v>46180.354261385168</v>
      </c>
      <c r="F338" s="5">
        <v>0</v>
      </c>
      <c r="G338" s="20">
        <v>9551.2972917782572</v>
      </c>
      <c r="H338" s="17">
        <v>29035.870082027646</v>
      </c>
      <c r="I338" s="17">
        <v>12094.366754547142</v>
      </c>
      <c r="J338" s="5">
        <v>368735.37105065514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136529.50016423679</v>
      </c>
      <c r="S338" s="13">
        <v>772326457.56210423</v>
      </c>
    </row>
    <row r="339" spans="2:19" x14ac:dyDescent="0.3">
      <c r="B339" s="1">
        <f t="shared" si="5"/>
        <v>55639</v>
      </c>
      <c r="C339" s="4">
        <v>1372231.5904581784</v>
      </c>
      <c r="D339" s="5">
        <v>634472.44791644847</v>
      </c>
      <c r="E339" s="5">
        <v>46307.324891579497</v>
      </c>
      <c r="F339" s="5">
        <v>0</v>
      </c>
      <c r="G339" s="20">
        <v>9540.679285546441</v>
      </c>
      <c r="H339" s="17">
        <v>41526.543824191926</v>
      </c>
      <c r="I339" s="17">
        <v>12095.087599741963</v>
      </c>
      <c r="J339" s="5">
        <v>369265.51423625741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133172.34041423906</v>
      </c>
      <c r="S339" s="13">
        <v>768367538.41257453</v>
      </c>
    </row>
    <row r="340" spans="2:19" x14ac:dyDescent="0.3">
      <c r="B340" s="1">
        <f t="shared" si="5"/>
        <v>55670</v>
      </c>
      <c r="C340" s="4">
        <v>1369561.7265326714</v>
      </c>
      <c r="D340" s="5">
        <v>635015.54740040249</v>
      </c>
      <c r="E340" s="5">
        <v>46349.061087991184</v>
      </c>
      <c r="F340" s="5">
        <v>0</v>
      </c>
      <c r="G340" s="20">
        <v>9459.2228897968216</v>
      </c>
      <c r="H340" s="17">
        <v>35545.901584470048</v>
      </c>
      <c r="I340" s="17">
        <v>12079.385076860974</v>
      </c>
      <c r="J340" s="5">
        <v>370008.51123529125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134232.99434343327</v>
      </c>
      <c r="S340" s="13">
        <v>764096643.33743143</v>
      </c>
    </row>
    <row r="341" spans="2:19" x14ac:dyDescent="0.3">
      <c r="B341" s="1">
        <f t="shared" si="5"/>
        <v>55700</v>
      </c>
      <c r="C341" s="4">
        <v>1367329.3214995132</v>
      </c>
      <c r="D341" s="5">
        <v>635813.28467290662</v>
      </c>
      <c r="E341" s="5">
        <v>46410.476005811935</v>
      </c>
      <c r="F341" s="5">
        <v>0</v>
      </c>
      <c r="G341" s="20">
        <v>9425.7615906751598</v>
      </c>
      <c r="H341" s="17">
        <v>37092.603736646684</v>
      </c>
      <c r="I341" s="17">
        <v>12067.730604508895</v>
      </c>
      <c r="J341" s="5">
        <v>370721.11822367756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133453.65701991899</v>
      </c>
      <c r="S341" s="13">
        <v>759943419.49574137</v>
      </c>
    </row>
    <row r="342" spans="2:19" x14ac:dyDescent="0.3">
      <c r="B342" s="1">
        <f t="shared" si="5"/>
        <v>55731</v>
      </c>
      <c r="C342" s="4">
        <v>1365555.6922200066</v>
      </c>
      <c r="D342" s="5">
        <v>636723.36091257865</v>
      </c>
      <c r="E342" s="5">
        <v>46319.495882268639</v>
      </c>
      <c r="F342" s="5">
        <v>0</v>
      </c>
      <c r="G342" s="20">
        <v>9394.0647951028204</v>
      </c>
      <c r="H342" s="17">
        <v>29170.270472405577</v>
      </c>
      <c r="I342" s="17">
        <v>12062.489148761249</v>
      </c>
      <c r="J342" s="5">
        <v>370719.02822556323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135158.92086194694</v>
      </c>
      <c r="S342" s="13">
        <v>755996080.68743098</v>
      </c>
    </row>
    <row r="343" spans="2:19" x14ac:dyDescent="0.3">
      <c r="B343" s="1">
        <f t="shared" si="5"/>
        <v>55762</v>
      </c>
      <c r="C343" s="4">
        <v>1362842.3749420168</v>
      </c>
      <c r="D343" s="5">
        <v>636926.89920427697</v>
      </c>
      <c r="E343" s="5">
        <v>46146.450570947047</v>
      </c>
      <c r="F343" s="5">
        <v>0</v>
      </c>
      <c r="G343" s="20">
        <v>9358.8251518634643</v>
      </c>
      <c r="H343" s="17">
        <v>30030.683798036633</v>
      </c>
      <c r="I343" s="17">
        <v>12039.858804060783</v>
      </c>
      <c r="J343" s="5">
        <v>371423.73938289355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134488.71798927413</v>
      </c>
      <c r="S343" s="13">
        <v>751846425.10645854</v>
      </c>
    </row>
    <row r="344" spans="2:19" x14ac:dyDescent="0.3">
      <c r="B344" s="1">
        <f t="shared" si="5"/>
        <v>55792</v>
      </c>
      <c r="C344" s="4">
        <v>1360455.7914651744</v>
      </c>
      <c r="D344" s="5">
        <v>637309.01575824583</v>
      </c>
      <c r="E344" s="5">
        <v>45985.428143284727</v>
      </c>
      <c r="F344" s="5">
        <v>0</v>
      </c>
      <c r="G344" s="20">
        <v>9323.5191313150372</v>
      </c>
      <c r="H344" s="17">
        <v>31027.050611663653</v>
      </c>
      <c r="I344" s="17">
        <v>12020.077412929668</v>
      </c>
      <c r="J344" s="5">
        <v>372070.22120413103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133925.76137951214</v>
      </c>
      <c r="S344" s="13">
        <v>747792591.7098372</v>
      </c>
    </row>
    <row r="345" spans="2:19" x14ac:dyDescent="0.3">
      <c r="B345" s="1">
        <f t="shared" si="5"/>
        <v>55823</v>
      </c>
      <c r="C345" s="4">
        <v>1358580.7033116003</v>
      </c>
      <c r="D345" s="5">
        <v>637980.40336613776</v>
      </c>
      <c r="E345" s="5">
        <v>45841.849122072585</v>
      </c>
      <c r="F345" s="5">
        <v>0</v>
      </c>
      <c r="G345" s="20">
        <v>9288.1953574869131</v>
      </c>
      <c r="H345" s="17">
        <v>32603.080760224602</v>
      </c>
      <c r="I345" s="17">
        <v>12004.816281728094</v>
      </c>
      <c r="J345" s="5">
        <v>372656.75944349164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133280.4813519188</v>
      </c>
      <c r="S345" s="13">
        <v>743872363.19859564</v>
      </c>
    </row>
    <row r="346" spans="2:19" x14ac:dyDescent="0.3">
      <c r="B346" s="1">
        <f t="shared" si="5"/>
        <v>55853</v>
      </c>
      <c r="C346" s="4">
        <v>1357134.4275290349</v>
      </c>
      <c r="D346" s="5">
        <v>638892.17973921762</v>
      </c>
      <c r="E346" s="5">
        <v>45713.280438523463</v>
      </c>
      <c r="F346" s="5">
        <v>0</v>
      </c>
      <c r="G346" s="20">
        <v>9285.9790822269078</v>
      </c>
      <c r="H346" s="17">
        <v>33924.736945217701</v>
      </c>
      <c r="I346" s="17">
        <v>11993.323570215371</v>
      </c>
      <c r="J346" s="5">
        <v>373200.26566131326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132752.83600338415</v>
      </c>
      <c r="S346" s="13">
        <v>740068699.3981719</v>
      </c>
    </row>
    <row r="347" spans="2:19" x14ac:dyDescent="0.3">
      <c r="B347" s="1">
        <f t="shared" si="5"/>
        <v>55884</v>
      </c>
      <c r="C347" s="4">
        <v>1357291.5023724029</v>
      </c>
      <c r="D347" s="5">
        <v>640746.75451038335</v>
      </c>
      <c r="E347" s="5">
        <v>45634.335995399539</v>
      </c>
      <c r="F347" s="5">
        <v>0</v>
      </c>
      <c r="G347" s="20">
        <v>9185.3632852651299</v>
      </c>
      <c r="H347" s="17">
        <v>38816.750932768817</v>
      </c>
      <c r="I347" s="17">
        <v>11996.214206907513</v>
      </c>
      <c r="J347" s="5">
        <v>373588.44235662132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131516.30510324336</v>
      </c>
      <c r="S347" s="13">
        <v>736622803.97252357</v>
      </c>
    </row>
    <row r="348" spans="2:19" x14ac:dyDescent="0.3">
      <c r="B348" s="1">
        <f t="shared" si="5"/>
        <v>55915</v>
      </c>
      <c r="C348" s="4">
        <v>1355072.2815749419</v>
      </c>
      <c r="D348" s="5">
        <v>641166.12011386896</v>
      </c>
      <c r="E348" s="5">
        <v>45487.805346078399</v>
      </c>
      <c r="F348" s="5">
        <v>0</v>
      </c>
      <c r="G348" s="20">
        <v>9153.007504863479</v>
      </c>
      <c r="H348" s="17">
        <v>31632.692738262172</v>
      </c>
      <c r="I348" s="17">
        <v>11977.50590030171</v>
      </c>
      <c r="J348" s="5">
        <v>374233.90361802437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133058.0217628298</v>
      </c>
      <c r="S348" s="13">
        <v>732717175.35054755</v>
      </c>
    </row>
    <row r="349" spans="2:19" x14ac:dyDescent="0.3">
      <c r="B349" s="1">
        <f t="shared" si="5"/>
        <v>55943</v>
      </c>
      <c r="C349" s="4">
        <v>1349371.1683941234</v>
      </c>
      <c r="D349" s="5">
        <v>639488.39029885631</v>
      </c>
      <c r="E349" s="5">
        <v>45240.779643463808</v>
      </c>
      <c r="F349" s="5">
        <v>0</v>
      </c>
      <c r="G349" s="20">
        <v>9117.4655432825621</v>
      </c>
      <c r="H349" s="17">
        <v>21052.833818205032</v>
      </c>
      <c r="I349" s="17">
        <v>11927.222305982503</v>
      </c>
      <c r="J349" s="5">
        <v>375213.58434141451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135011.98207730392</v>
      </c>
      <c r="S349" s="13">
        <v>728123604.65445042</v>
      </c>
    </row>
    <row r="350" spans="2:19" x14ac:dyDescent="0.3">
      <c r="B350" s="1">
        <f t="shared" si="5"/>
        <v>55974</v>
      </c>
      <c r="C350" s="4">
        <v>1345357.9709146968</v>
      </c>
      <c r="D350" s="5">
        <v>638802.67360335262</v>
      </c>
      <c r="E350" s="5">
        <v>45045.257885960411</v>
      </c>
      <c r="F350" s="5">
        <v>0</v>
      </c>
      <c r="G350" s="20">
        <v>9080.7367820922991</v>
      </c>
      <c r="H350" s="17">
        <v>26116.841776063597</v>
      </c>
      <c r="I350" s="17">
        <v>11892.117414410232</v>
      </c>
      <c r="J350" s="5">
        <v>375984.96075163566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133177.99434966149</v>
      </c>
      <c r="S350" s="13">
        <v>723903124.0089097</v>
      </c>
    </row>
    <row r="351" spans="2:19" x14ac:dyDescent="0.3">
      <c r="B351" s="1">
        <f t="shared" si="5"/>
        <v>56004</v>
      </c>
      <c r="C351" s="4">
        <v>1345038.7666572211</v>
      </c>
      <c r="D351" s="5">
        <v>640309.65737662814</v>
      </c>
      <c r="E351" s="5">
        <v>44960.545276216093</v>
      </c>
      <c r="F351" s="5">
        <v>0</v>
      </c>
      <c r="G351" s="20">
        <v>9067.3915423862545</v>
      </c>
      <c r="H351" s="17">
        <v>37300.813780864817</v>
      </c>
      <c r="I351" s="17">
        <v>11890.315088137975</v>
      </c>
      <c r="J351" s="5">
        <v>376391.59363691689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130256.25685104413</v>
      </c>
      <c r="S351" s="13">
        <v>720468445.11170244</v>
      </c>
    </row>
    <row r="352" spans="2:19" x14ac:dyDescent="0.3">
      <c r="B352" s="1">
        <f t="shared" si="5"/>
        <v>56035</v>
      </c>
      <c r="C352" s="4">
        <v>1342941.77978798</v>
      </c>
      <c r="D352" s="5">
        <v>640740.62239101017</v>
      </c>
      <c r="E352" s="5">
        <v>44825.687087398343</v>
      </c>
      <c r="F352" s="5">
        <v>0</v>
      </c>
      <c r="G352" s="20">
        <v>9052.1618234974248</v>
      </c>
      <c r="H352" s="17">
        <v>31926.873744775465</v>
      </c>
      <c r="I352" s="17">
        <v>11872.335140743806</v>
      </c>
      <c r="J352" s="5">
        <v>377020.24523150572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131338.29007100282</v>
      </c>
      <c r="S352" s="13">
        <v>716696234.9934814</v>
      </c>
    </row>
    <row r="353" spans="2:19" x14ac:dyDescent="0.3">
      <c r="B353" s="1">
        <f t="shared" si="5"/>
        <v>56065</v>
      </c>
      <c r="C353" s="4">
        <v>1341297.9911187107</v>
      </c>
      <c r="D353" s="5">
        <v>641428.0672700007</v>
      </c>
      <c r="E353" s="5">
        <v>44706.192599628674</v>
      </c>
      <c r="F353" s="5">
        <v>0</v>
      </c>
      <c r="G353" s="20">
        <v>8906.4823682011211</v>
      </c>
      <c r="H353" s="17">
        <v>33300.953196946371</v>
      </c>
      <c r="I353" s="17">
        <v>11858.361090283926</v>
      </c>
      <c r="J353" s="5">
        <v>377609.49388558319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130745.44454140399</v>
      </c>
      <c r="S353" s="13">
        <v>713043959.48612452</v>
      </c>
    </row>
    <row r="354" spans="2:19" x14ac:dyDescent="0.3">
      <c r="B354" s="1">
        <f t="shared" si="5"/>
        <v>56096</v>
      </c>
      <c r="C354" s="4">
        <v>1337835.1118384227</v>
      </c>
      <c r="D354" s="5">
        <v>642334.91785329767</v>
      </c>
      <c r="E354" s="5">
        <v>44726.31361817733</v>
      </c>
      <c r="F354" s="5">
        <v>0</v>
      </c>
      <c r="G354" s="20">
        <v>8838.2238416039963</v>
      </c>
      <c r="H354" s="17">
        <v>23268.512318186255</v>
      </c>
      <c r="I354" s="17">
        <v>11850.451068583154</v>
      </c>
      <c r="J354" s="5">
        <v>375068.75136227155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132822.44332789964</v>
      </c>
      <c r="S354" s="13">
        <v>708737455.87618542</v>
      </c>
    </row>
    <row r="355" spans="2:19" x14ac:dyDescent="0.3">
      <c r="B355" s="1">
        <f t="shared" si="5"/>
        <v>56127</v>
      </c>
      <c r="C355" s="4">
        <v>1333284.2619914028</v>
      </c>
      <c r="D355" s="5">
        <v>642515.36034530972</v>
      </c>
      <c r="E355" s="5">
        <v>44643.473990765735</v>
      </c>
      <c r="F355" s="5">
        <v>0</v>
      </c>
      <c r="G355" s="20">
        <v>8842.2752184770106</v>
      </c>
      <c r="H355" s="17">
        <v>19184.399527600359</v>
      </c>
      <c r="I355" s="17">
        <v>11825.481716103233</v>
      </c>
      <c r="J355" s="5">
        <v>374226.15146692202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133023.91246344949</v>
      </c>
      <c r="S355" s="13">
        <v>704451216.92896855</v>
      </c>
    </row>
    <row r="356" spans="2:19" x14ac:dyDescent="0.3">
      <c r="B356" s="1">
        <f t="shared" si="5"/>
        <v>56157</v>
      </c>
      <c r="C356" s="4">
        <v>1329020.5324070007</v>
      </c>
      <c r="D356" s="5">
        <v>642877.62828694656</v>
      </c>
      <c r="E356" s="5">
        <v>44571.702208936564</v>
      </c>
      <c r="F356" s="5">
        <v>0</v>
      </c>
      <c r="G356" s="20">
        <v>8726.4061798733128</v>
      </c>
      <c r="H356" s="17">
        <v>19895.881387360158</v>
      </c>
      <c r="I356" s="17">
        <v>11803.338016598869</v>
      </c>
      <c r="J356" s="5">
        <v>373289.97862978902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132171.16045378201</v>
      </c>
      <c r="S356" s="13">
        <v>700247570.35946369</v>
      </c>
    </row>
    <row r="357" spans="2:19" x14ac:dyDescent="0.3">
      <c r="B357" s="1">
        <f t="shared" si="5"/>
        <v>56188</v>
      </c>
      <c r="C357" s="4">
        <v>1325194.497519098</v>
      </c>
      <c r="D357" s="5">
        <v>643534.36140147876</v>
      </c>
      <c r="E357" s="5">
        <v>44517.558229509195</v>
      </c>
      <c r="F357" s="5">
        <v>0</v>
      </c>
      <c r="G357" s="20">
        <v>8692.0637062386522</v>
      </c>
      <c r="H357" s="17">
        <v>20993.701821728391</v>
      </c>
      <c r="I357" s="17">
        <v>11785.642768230557</v>
      </c>
      <c r="J357" s="5">
        <v>372230.92627448513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131270.89007164555</v>
      </c>
      <c r="S357" s="13">
        <v>696155822.74811161</v>
      </c>
    </row>
    <row r="358" spans="2:19" x14ac:dyDescent="0.3">
      <c r="B358" s="1">
        <f t="shared" si="5"/>
        <v>56218</v>
      </c>
      <c r="C358" s="4">
        <v>1321737.6852299855</v>
      </c>
      <c r="D358" s="5">
        <v>644435.74008471693</v>
      </c>
      <c r="E358" s="5">
        <v>44478.099220013952</v>
      </c>
      <c r="F358" s="5">
        <v>0</v>
      </c>
      <c r="G358" s="20">
        <v>8656.4418413557632</v>
      </c>
      <c r="H358" s="17">
        <v>21922.284592360546</v>
      </c>
      <c r="I358" s="17">
        <v>11771.655554425599</v>
      </c>
      <c r="J358" s="5">
        <v>371074.91601426713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130459.6492123483</v>
      </c>
      <c r="S358" s="13">
        <v>692162588.33978367</v>
      </c>
    </row>
    <row r="359" spans="2:19" x14ac:dyDescent="0.3">
      <c r="B359" s="1">
        <f t="shared" si="5"/>
        <v>56249</v>
      </c>
      <c r="C359" s="4">
        <v>1319612.755537411</v>
      </c>
      <c r="D359" s="5">
        <v>646296.71149051841</v>
      </c>
      <c r="E359" s="5">
        <v>44495.076344334317</v>
      </c>
      <c r="F359" s="5">
        <v>0</v>
      </c>
      <c r="G359" s="20">
        <v>8685.2987774537178</v>
      </c>
      <c r="H359" s="17">
        <v>25200.729477473906</v>
      </c>
      <c r="I359" s="17">
        <v>11771.797479853536</v>
      </c>
      <c r="J359" s="5">
        <v>369539.0767921058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129185.21989366229</v>
      </c>
      <c r="S359" s="13">
        <v>688455462.91462517</v>
      </c>
    </row>
    <row r="360" spans="2:19" x14ac:dyDescent="0.3">
      <c r="B360" s="1">
        <f t="shared" si="5"/>
        <v>56280</v>
      </c>
      <c r="C360" s="4">
        <v>1315555.5039991536</v>
      </c>
      <c r="D360" s="5">
        <v>646696.44652600493</v>
      </c>
      <c r="E360" s="5">
        <v>44426.939344412574</v>
      </c>
      <c r="F360" s="5">
        <v>0</v>
      </c>
      <c r="G360" s="20">
        <v>8537.3680411725782</v>
      </c>
      <c r="H360" s="17">
        <v>20524.182175853948</v>
      </c>
      <c r="I360" s="17">
        <v>11750.739631557593</v>
      </c>
      <c r="J360" s="5">
        <v>368596.35033142375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129787.90383235611</v>
      </c>
      <c r="S360" s="13">
        <v>684397963.73935318</v>
      </c>
    </row>
    <row r="361" spans="2:19" x14ac:dyDescent="0.3">
      <c r="B361" s="1">
        <f t="shared" si="5"/>
        <v>56308</v>
      </c>
      <c r="C361" s="4">
        <v>1308661.2040531521</v>
      </c>
      <c r="D361" s="5">
        <v>644961.53557229252</v>
      </c>
      <c r="E361" s="5">
        <v>44234.461537747397</v>
      </c>
      <c r="F361" s="5">
        <v>0</v>
      </c>
      <c r="G361" s="20">
        <v>8547.6863013097045</v>
      </c>
      <c r="H361" s="17">
        <v>13603.008490398995</v>
      </c>
      <c r="I361" s="17">
        <v>11698.693610407243</v>
      </c>
      <c r="J361" s="5">
        <v>368487.24347949453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130640.64677559544</v>
      </c>
      <c r="S361" s="13">
        <v>679812844.64799619</v>
      </c>
    </row>
    <row r="362" spans="2:19" x14ac:dyDescent="0.3">
      <c r="B362" s="1">
        <f t="shared" si="5"/>
        <v>56339</v>
      </c>
      <c r="C362" s="4">
        <v>1303171.4427815336</v>
      </c>
      <c r="D362" s="5">
        <v>644236.92512447014</v>
      </c>
      <c r="E362" s="5">
        <v>44101.60008306559</v>
      </c>
      <c r="F362" s="5">
        <v>0</v>
      </c>
      <c r="G362" s="20">
        <v>8454.5976852499571</v>
      </c>
      <c r="H362" s="17">
        <v>16973.566526456678</v>
      </c>
      <c r="I362" s="17">
        <v>11661.570742673106</v>
      </c>
      <c r="J362" s="5">
        <v>367937.72198395024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128930.45445396377</v>
      </c>
      <c r="S362" s="13">
        <v>675526326.14059806</v>
      </c>
    </row>
    <row r="363" spans="2:19" x14ac:dyDescent="0.3">
      <c r="B363" s="1">
        <f t="shared" si="5"/>
        <v>56369</v>
      </c>
      <c r="C363" s="4">
        <v>1300730.067586106</v>
      </c>
      <c r="D363" s="5">
        <v>645744.58785621682</v>
      </c>
      <c r="E363" s="5">
        <v>44099.666175660175</v>
      </c>
      <c r="F363" s="5">
        <v>0</v>
      </c>
      <c r="G363" s="20">
        <v>8353.8780522621964</v>
      </c>
      <c r="H363" s="17">
        <v>24368.178342261912</v>
      </c>
      <c r="I363" s="17">
        <v>11657.163234831818</v>
      </c>
      <c r="J363" s="5">
        <v>366492.73728528508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126523.23440072898</v>
      </c>
      <c r="S363" s="13">
        <v>671859259.54443884</v>
      </c>
    </row>
    <row r="364" spans="2:19" x14ac:dyDescent="0.3">
      <c r="B364" s="1">
        <f t="shared" si="5"/>
        <v>56400</v>
      </c>
      <c r="C364" s="4">
        <v>1296847.9874898486</v>
      </c>
      <c r="D364" s="5">
        <v>646156.73010182078</v>
      </c>
      <c r="E364" s="5">
        <v>44033.999306872502</v>
      </c>
      <c r="F364" s="5">
        <v>0</v>
      </c>
      <c r="G364" s="20">
        <v>8320.4764324304433</v>
      </c>
      <c r="H364" s="17">
        <v>20865.269664569336</v>
      </c>
      <c r="I364" s="17">
        <v>11636.885875520235</v>
      </c>
      <c r="J364" s="5">
        <v>365505.68520537956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126836.38337650365</v>
      </c>
      <c r="S364" s="13">
        <v>667936818.41512108</v>
      </c>
    </row>
    <row r="365" spans="2:19" x14ac:dyDescent="0.3">
      <c r="B365" s="1">
        <f t="shared" si="5"/>
        <v>56430</v>
      </c>
      <c r="C365" s="4">
        <v>1293355.6221522349</v>
      </c>
      <c r="D365" s="5">
        <v>646829.98171173013</v>
      </c>
      <c r="E365" s="5">
        <v>43983.966940058868</v>
      </c>
      <c r="F365" s="5">
        <v>0</v>
      </c>
      <c r="G365" s="20">
        <v>8347.461122446477</v>
      </c>
      <c r="H365" s="17">
        <v>21799.99196301023</v>
      </c>
      <c r="I365" s="17">
        <v>11620.556408056353</v>
      </c>
      <c r="J365" s="5">
        <v>364402.59640228917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126016.47051010473</v>
      </c>
      <c r="S365" s="13">
        <v>664115254.87466598</v>
      </c>
    </row>
    <row r="366" spans="2:19" x14ac:dyDescent="0.3">
      <c r="B366" s="1">
        <f t="shared" si="5"/>
        <v>56461</v>
      </c>
      <c r="C366" s="4">
        <v>1291123.8663414633</v>
      </c>
      <c r="D366" s="5">
        <v>646825.02191932045</v>
      </c>
      <c r="E366" s="5">
        <v>44225.340437553481</v>
      </c>
      <c r="F366" s="5">
        <v>0</v>
      </c>
      <c r="G366" s="20">
        <v>8214.5303842908706</v>
      </c>
      <c r="H366" s="17">
        <v>18222.245235789946</v>
      </c>
      <c r="I366" s="17">
        <v>11609.973240919306</v>
      </c>
      <c r="J366" s="5">
        <v>363909.79503526981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126691.82607566853</v>
      </c>
      <c r="S366" s="13">
        <v>660602039.16985214</v>
      </c>
    </row>
    <row r="367" spans="2:19" x14ac:dyDescent="0.3">
      <c r="B367" s="1">
        <f t="shared" si="5"/>
        <v>56492</v>
      </c>
      <c r="C367" s="4">
        <v>1288296.6551425289</v>
      </c>
      <c r="D367" s="5">
        <v>646267.54155284958</v>
      </c>
      <c r="E367" s="5">
        <v>44313.867396632668</v>
      </c>
      <c r="F367" s="5">
        <v>0</v>
      </c>
      <c r="G367" s="20">
        <v>8156.5933679389009</v>
      </c>
      <c r="H367" s="17">
        <v>19007.3150904338</v>
      </c>
      <c r="I367" s="17">
        <v>11582.646937475756</v>
      </c>
      <c r="J367" s="5">
        <v>364316.31563630566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125960.51793779313</v>
      </c>
      <c r="S367" s="13">
        <v>656937779.31955516</v>
      </c>
    </row>
    <row r="368" spans="2:19" x14ac:dyDescent="0.3">
      <c r="B368" s="1">
        <f t="shared" si="5"/>
        <v>56522</v>
      </c>
      <c r="C368" s="4">
        <v>1285780.6709205285</v>
      </c>
      <c r="D368" s="5">
        <v>645875.32415322727</v>
      </c>
      <c r="E368" s="5">
        <v>44416.702091553823</v>
      </c>
      <c r="F368" s="5">
        <v>0</v>
      </c>
      <c r="G368" s="20">
        <v>8123.8261054368622</v>
      </c>
      <c r="H368" s="17">
        <v>19639.843668211259</v>
      </c>
      <c r="I368" s="17">
        <v>11558.10833907589</v>
      </c>
      <c r="J368" s="5">
        <v>364663.00665271928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125424.3839882764</v>
      </c>
      <c r="S368" s="13">
        <v>653358517.54981804</v>
      </c>
    </row>
    <row r="369" spans="2:19" x14ac:dyDescent="0.3">
      <c r="B369" s="1">
        <f t="shared" si="5"/>
        <v>56553</v>
      </c>
      <c r="C369" s="4">
        <v>1283752.2048025224</v>
      </c>
      <c r="D369" s="5">
        <v>645750.45061239391</v>
      </c>
      <c r="E369" s="5">
        <v>44543.497628323152</v>
      </c>
      <c r="F369" s="5">
        <v>0</v>
      </c>
      <c r="G369" s="20">
        <v>8115.1258189234504</v>
      </c>
      <c r="H369" s="17">
        <v>20633.486664729928</v>
      </c>
      <c r="I369" s="17">
        <v>11537.946475935567</v>
      </c>
      <c r="J369" s="5">
        <v>364937.09384129901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124853.49660072356</v>
      </c>
      <c r="S369" s="13">
        <v>649898120.35606611</v>
      </c>
    </row>
    <row r="370" spans="2:19" x14ac:dyDescent="0.3">
      <c r="B370" s="1">
        <f t="shared" si="5"/>
        <v>56583</v>
      </c>
      <c r="C370" s="4">
        <v>1282132.1348857894</v>
      </c>
      <c r="D370" s="5">
        <v>645847.24828122638</v>
      </c>
      <c r="E370" s="5">
        <v>44689.976837243936</v>
      </c>
      <c r="F370" s="5">
        <v>0</v>
      </c>
      <c r="G370" s="20">
        <v>8033.6987880773831</v>
      </c>
      <c r="H370" s="17">
        <v>21464.335072137794</v>
      </c>
      <c r="I370" s="17">
        <v>11521.437234223322</v>
      </c>
      <c r="J370" s="5">
        <v>365153.73033818597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124376.84121870605</v>
      </c>
      <c r="S370" s="13">
        <v>646541268.10755312</v>
      </c>
    </row>
    <row r="371" spans="2:19" x14ac:dyDescent="0.3">
      <c r="B371" s="1">
        <f t="shared" si="5"/>
        <v>56614</v>
      </c>
      <c r="C371" s="4">
        <v>1282042.2984594095</v>
      </c>
      <c r="D371" s="5">
        <v>646814.90670402371</v>
      </c>
      <c r="E371" s="5">
        <v>44917.401435179781</v>
      </c>
      <c r="F371" s="5">
        <v>0</v>
      </c>
      <c r="G371" s="20">
        <v>8003.4496455437784</v>
      </c>
      <c r="H371" s="17">
        <v>24544.134587569111</v>
      </c>
      <c r="I371" s="17">
        <v>11518.785975182873</v>
      </c>
      <c r="J371" s="5">
        <v>365169.58646506339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123492.97072650259</v>
      </c>
      <c r="S371" s="13">
        <v>643504229.99782825</v>
      </c>
    </row>
    <row r="372" spans="2:19" x14ac:dyDescent="0.3">
      <c r="B372" s="1">
        <f t="shared" si="5"/>
        <v>56645</v>
      </c>
      <c r="C372" s="4">
        <v>1279680.3283100456</v>
      </c>
      <c r="D372" s="5">
        <v>646452.75005469983</v>
      </c>
      <c r="E372" s="5">
        <v>45018.264423513021</v>
      </c>
      <c r="F372" s="5">
        <v>0</v>
      </c>
      <c r="G372" s="20">
        <v>7974.2803829483473</v>
      </c>
      <c r="H372" s="17">
        <v>20006.967578416054</v>
      </c>
      <c r="I372" s="17">
        <v>11495.389725624527</v>
      </c>
      <c r="J372" s="5">
        <v>365487.67041612603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124355.55101741102</v>
      </c>
      <c r="S372" s="13">
        <v>640053738.33642387</v>
      </c>
    </row>
    <row r="373" spans="2:19" x14ac:dyDescent="0.3">
      <c r="B373" s="1">
        <f t="shared" si="5"/>
        <v>56673</v>
      </c>
      <c r="C373" s="4">
        <v>1273991.7156601856</v>
      </c>
      <c r="D373" s="5">
        <v>644151.0797555137</v>
      </c>
      <c r="E373" s="5">
        <v>44934.991598160152</v>
      </c>
      <c r="F373" s="5">
        <v>0</v>
      </c>
      <c r="G373" s="20">
        <v>7980.2387308944999</v>
      </c>
      <c r="H373" s="17">
        <v>13328.811803981929</v>
      </c>
      <c r="I373" s="17">
        <v>11441.668452333923</v>
      </c>
      <c r="J373" s="5">
        <v>366215.1083956057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125357.09566188573</v>
      </c>
      <c r="S373" s="13">
        <v>635985496.73015773</v>
      </c>
    </row>
    <row r="374" spans="2:19" x14ac:dyDescent="0.3">
      <c r="B374" s="1">
        <f t="shared" si="5"/>
        <v>56704</v>
      </c>
      <c r="C374" s="4">
        <v>1269917.5190119634</v>
      </c>
      <c r="D374" s="5">
        <v>642770.11842940911</v>
      </c>
      <c r="E374" s="5">
        <v>44937.265268130715</v>
      </c>
      <c r="F374" s="5">
        <v>0</v>
      </c>
      <c r="G374" s="20">
        <v>7867.4739365548485</v>
      </c>
      <c r="H374" s="17">
        <v>16518.680664175139</v>
      </c>
      <c r="I374" s="17">
        <v>11402.594134787787</v>
      </c>
      <c r="J374" s="5">
        <v>366687.52786378592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123919.41718272728</v>
      </c>
      <c r="S374" s="13">
        <v>632251461.65092325</v>
      </c>
    </row>
    <row r="375" spans="2:19" x14ac:dyDescent="0.3">
      <c r="B375" s="1">
        <f t="shared" si="5"/>
        <v>56734</v>
      </c>
      <c r="C375" s="4">
        <v>1269373.520295515</v>
      </c>
      <c r="D375" s="5">
        <v>643418.58284194453</v>
      </c>
      <c r="E375" s="5">
        <v>45129.733187745675</v>
      </c>
      <c r="F375" s="5">
        <v>0</v>
      </c>
      <c r="G375" s="20">
        <v>7836.9926968814934</v>
      </c>
      <c r="H375" s="17">
        <v>23567.515498953744</v>
      </c>
      <c r="I375" s="17">
        <v>11395.58839403301</v>
      </c>
      <c r="J375" s="5">
        <v>366691.14774248283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121906.27077461084</v>
      </c>
      <c r="S375" s="13">
        <v>629221522.54477727</v>
      </c>
    </row>
    <row r="376" spans="2:19" x14ac:dyDescent="0.3">
      <c r="B376" s="1">
        <f t="shared" si="5"/>
        <v>56765</v>
      </c>
      <c r="C376" s="4">
        <v>1267130.628125282</v>
      </c>
      <c r="D376" s="5">
        <v>643069.99966522225</v>
      </c>
      <c r="E376" s="5">
        <v>45227.066580095474</v>
      </c>
      <c r="F376" s="5">
        <v>0</v>
      </c>
      <c r="G376" s="20">
        <v>7804.8987791298532</v>
      </c>
      <c r="H376" s="17">
        <v>20168.786913851167</v>
      </c>
      <c r="I376" s="17">
        <v>11373.061413817437</v>
      </c>
      <c r="J376" s="5">
        <v>366935.34775860497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122474.75833124224</v>
      </c>
      <c r="S376" s="13">
        <v>625887875.58076239</v>
      </c>
    </row>
    <row r="377" spans="2:19" x14ac:dyDescent="0.3">
      <c r="B377" s="1">
        <f t="shared" si="5"/>
        <v>56795</v>
      </c>
      <c r="C377" s="4">
        <v>1265320.8105853279</v>
      </c>
      <c r="D377" s="5">
        <v>642958.43606089521</v>
      </c>
      <c r="E377" s="5">
        <v>45345.621089514687</v>
      </c>
      <c r="F377" s="5">
        <v>0</v>
      </c>
      <c r="G377" s="20">
        <v>7803.74600001419</v>
      </c>
      <c r="H377" s="17">
        <v>21025.752029398747</v>
      </c>
      <c r="I377" s="17">
        <v>11354.425207601713</v>
      </c>
      <c r="J377" s="5">
        <v>367110.30565248977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121953.5989984331</v>
      </c>
      <c r="S377" s="13">
        <v>622661013.02243769</v>
      </c>
    </row>
    <row r="378" spans="2:19" x14ac:dyDescent="0.3">
      <c r="B378" s="1">
        <f t="shared" si="5"/>
        <v>56826</v>
      </c>
      <c r="C378" s="4">
        <v>1260530.9456865741</v>
      </c>
      <c r="D378" s="5">
        <v>643320.19843594951</v>
      </c>
      <c r="E378" s="5">
        <v>45006.809905609851</v>
      </c>
      <c r="F378" s="5">
        <v>0</v>
      </c>
      <c r="G378" s="20">
        <v>7739.7020872352214</v>
      </c>
      <c r="H378" s="17">
        <v>13036.980935822461</v>
      </c>
      <c r="I378" s="17">
        <v>11186.517556887031</v>
      </c>
      <c r="J378" s="5">
        <v>363429.51195800531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123658.91585983743</v>
      </c>
      <c r="S378" s="13">
        <v>618425577.58624029</v>
      </c>
    </row>
    <row r="379" spans="2:19" x14ac:dyDescent="0.3">
      <c r="B379" s="1">
        <f t="shared" si="5"/>
        <v>56857</v>
      </c>
      <c r="C379" s="4">
        <v>1256018.913560709</v>
      </c>
      <c r="D379" s="5">
        <v>642995.55785533192</v>
      </c>
      <c r="E379" s="5">
        <v>44637.15681820079</v>
      </c>
      <c r="F379" s="5">
        <v>0</v>
      </c>
      <c r="G379" s="20">
        <v>7647.2644579589014</v>
      </c>
      <c r="H379" s="17">
        <v>15961.184978400881</v>
      </c>
      <c r="I379" s="17">
        <v>11063.479370942887</v>
      </c>
      <c r="J379" s="5">
        <v>361802.41144011111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122264.25608186025</v>
      </c>
      <c r="S379" s="13">
        <v>614322329.89917886</v>
      </c>
    </row>
    <row r="380" spans="2:19" x14ac:dyDescent="0.3">
      <c r="B380" s="1">
        <f t="shared" si="5"/>
        <v>56887</v>
      </c>
      <c r="C380" s="4">
        <v>1251786.9005969383</v>
      </c>
      <c r="D380" s="5">
        <v>642852.57979738689</v>
      </c>
      <c r="E380" s="5">
        <v>44273.971042536788</v>
      </c>
      <c r="F380" s="5">
        <v>0</v>
      </c>
      <c r="G380" s="20">
        <v>7555.9413744221747</v>
      </c>
      <c r="H380" s="17">
        <v>16487.793624525995</v>
      </c>
      <c r="I380" s="17">
        <v>10941.250068551733</v>
      </c>
      <c r="J380" s="5">
        <v>360063.55708715273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121665.21502691254</v>
      </c>
      <c r="S380" s="13">
        <v>610287360.29747176</v>
      </c>
    </row>
    <row r="381" spans="2:19" x14ac:dyDescent="0.3">
      <c r="B381" s="1">
        <f t="shared" si="5"/>
        <v>56918</v>
      </c>
      <c r="C381" s="4">
        <v>1247979.8285643568</v>
      </c>
      <c r="D381" s="5">
        <v>642999.60235908907</v>
      </c>
      <c r="E381" s="5">
        <v>43919.328069970325</v>
      </c>
      <c r="F381" s="5">
        <v>0</v>
      </c>
      <c r="G381" s="20">
        <v>7502.2515319141166</v>
      </c>
      <c r="H381" s="17">
        <v>17327.424641773156</v>
      </c>
      <c r="I381" s="17">
        <v>10819.73749198999</v>
      </c>
      <c r="J381" s="5">
        <v>358167.69388301607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121044.63859549796</v>
      </c>
      <c r="S381" s="13">
        <v>606341502.91489077</v>
      </c>
    </row>
    <row r="382" spans="2:19" x14ac:dyDescent="0.3">
      <c r="B382" s="1">
        <f t="shared" si="5"/>
        <v>56948</v>
      </c>
      <c r="C382" s="4">
        <v>1244531.7197288105</v>
      </c>
      <c r="D382" s="5">
        <v>643388.47702841298</v>
      </c>
      <c r="E382" s="5">
        <v>43572.199907051428</v>
      </c>
      <c r="F382" s="5">
        <v>0</v>
      </c>
      <c r="G382" s="20">
        <v>7469.2299136566435</v>
      </c>
      <c r="H382" s="17">
        <v>18033.57621370973</v>
      </c>
      <c r="I382" s="17">
        <v>10698.940900157444</v>
      </c>
      <c r="J382" s="5">
        <v>356146.26431806979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120512.26200443579</v>
      </c>
      <c r="S382" s="13">
        <v>602475027.77674329</v>
      </c>
    </row>
    <row r="383" spans="2:19" x14ac:dyDescent="0.3">
      <c r="B383" s="1">
        <f t="shared" si="5"/>
        <v>56979</v>
      </c>
      <c r="C383" s="4">
        <v>1242368.0678578794</v>
      </c>
      <c r="D383" s="5">
        <v>644707.59349551552</v>
      </c>
      <c r="E383" s="5">
        <v>43246.072951882263</v>
      </c>
      <c r="F383" s="5">
        <v>0</v>
      </c>
      <c r="G383" s="20">
        <v>7441.8213450120029</v>
      </c>
      <c r="H383" s="17">
        <v>20645.699959032227</v>
      </c>
      <c r="I383" s="17">
        <v>10578.444360033141</v>
      </c>
      <c r="J383" s="5">
        <v>353650.09535455378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119649.62806303681</v>
      </c>
      <c r="S383" s="13">
        <v>598822006.09129047</v>
      </c>
    </row>
    <row r="384" spans="2:19" x14ac:dyDescent="0.3">
      <c r="B384" s="1">
        <f t="shared" si="5"/>
        <v>57010</v>
      </c>
      <c r="C384" s="4">
        <v>1238348.8748517104</v>
      </c>
      <c r="D384" s="5">
        <v>644625.19096309971</v>
      </c>
      <c r="E384" s="5">
        <v>42894.819353628191</v>
      </c>
      <c r="F384" s="5">
        <v>0</v>
      </c>
      <c r="G384" s="20">
        <v>7421.3723006300252</v>
      </c>
      <c r="H384" s="17">
        <v>16814.395903215383</v>
      </c>
      <c r="I384" s="17">
        <v>10459.501083562411</v>
      </c>
      <c r="J384" s="5">
        <v>351885.00863896083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120263.63784575467</v>
      </c>
      <c r="S384" s="13">
        <v>594926794.18690383</v>
      </c>
    </row>
    <row r="385" spans="2:19" x14ac:dyDescent="0.3">
      <c r="B385" s="1">
        <f t="shared" si="5"/>
        <v>57039</v>
      </c>
      <c r="C385" s="4">
        <v>1231604.5682938017</v>
      </c>
      <c r="D385" s="5">
        <v>642493.02857406891</v>
      </c>
      <c r="E385" s="5">
        <v>42505.958592869443</v>
      </c>
      <c r="F385" s="5">
        <v>0</v>
      </c>
      <c r="G385" s="20">
        <v>7413.5382587984996</v>
      </c>
      <c r="H385" s="17">
        <v>11177.327979888061</v>
      </c>
      <c r="I385" s="17">
        <v>10342.589695287232</v>
      </c>
      <c r="J385" s="5">
        <v>351162.77980154491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120964.20271489596</v>
      </c>
      <c r="S385" s="13">
        <v>590662766.83371413</v>
      </c>
    </row>
    <row r="386" spans="2:19" x14ac:dyDescent="0.3">
      <c r="B386" s="1">
        <f t="shared" si="5"/>
        <v>57070</v>
      </c>
      <c r="C386" s="4">
        <v>1226215.2804301328</v>
      </c>
      <c r="D386" s="5">
        <v>641340.37306005158</v>
      </c>
      <c r="E386" s="5">
        <v>42139.556359670787</v>
      </c>
      <c r="F386" s="5">
        <v>0</v>
      </c>
      <c r="G386" s="20">
        <v>7331.3515084979999</v>
      </c>
      <c r="H386" s="17">
        <v>13879.426737113006</v>
      </c>
      <c r="I386" s="17">
        <v>10226.137384055737</v>
      </c>
      <c r="J386" s="5">
        <v>349915.56385371072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119594.4148909975</v>
      </c>
      <c r="S386" s="13">
        <v>586621348.65011883</v>
      </c>
    </row>
    <row r="387" spans="2:19" x14ac:dyDescent="0.3">
      <c r="B387" s="1">
        <f t="shared" si="5"/>
        <v>57100</v>
      </c>
      <c r="C387" s="4">
        <v>1223760.9193727584</v>
      </c>
      <c r="D387" s="5">
        <v>642343.70906882372</v>
      </c>
      <c r="E387" s="5">
        <v>41818.546993609933</v>
      </c>
      <c r="F387" s="5">
        <v>0</v>
      </c>
      <c r="G387" s="20">
        <v>7293.1294238962319</v>
      </c>
      <c r="H387" s="17">
        <v>19845.1557783303</v>
      </c>
      <c r="I387" s="17">
        <v>10109.386065870875</v>
      </c>
      <c r="J387" s="5">
        <v>347571.39619814639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117769.13841725845</v>
      </c>
      <c r="S387" s="13">
        <v>583031805.20675719</v>
      </c>
    </row>
    <row r="388" spans="2:19" x14ac:dyDescent="0.3">
      <c r="B388" s="1">
        <f t="shared" si="5"/>
        <v>57131</v>
      </c>
      <c r="C388" s="4">
        <v>1219922.6766408924</v>
      </c>
      <c r="D388" s="5">
        <v>642297.47337146802</v>
      </c>
      <c r="E388" s="5">
        <v>41479.332691035714</v>
      </c>
      <c r="F388" s="5">
        <v>0</v>
      </c>
      <c r="G388" s="20">
        <v>7188.412996719755</v>
      </c>
      <c r="H388" s="17">
        <v>16987.363187943567</v>
      </c>
      <c r="I388" s="17">
        <v>9993.9899435518928</v>
      </c>
      <c r="J388" s="5">
        <v>345798.93059442303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118137.47922316473</v>
      </c>
      <c r="S388" s="13">
        <v>579267734.16465116</v>
      </c>
    </row>
    <row r="389" spans="2:19" x14ac:dyDescent="0.3">
      <c r="B389" s="1">
        <f t="shared" si="5"/>
        <v>57161</v>
      </c>
      <c r="C389" s="4">
        <v>1216461.4690163869</v>
      </c>
      <c r="D389" s="5">
        <v>642508.40008156828</v>
      </c>
      <c r="E389" s="5">
        <v>41147.853128443552</v>
      </c>
      <c r="F389" s="5">
        <v>0</v>
      </c>
      <c r="G389" s="20">
        <v>7153.3654382716959</v>
      </c>
      <c r="H389" s="17">
        <v>17727.445304440716</v>
      </c>
      <c r="I389" s="17">
        <v>9879.2846897630807</v>
      </c>
      <c r="J389" s="5">
        <v>343902.29369062389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117578.05940252211</v>
      </c>
      <c r="S389" s="13">
        <v>575584131.59500313</v>
      </c>
    </row>
    <row r="390" spans="2:19" x14ac:dyDescent="0.3">
      <c r="B390" s="1">
        <f t="shared" si="5"/>
        <v>57192</v>
      </c>
      <c r="C390" s="4">
        <v>1211140.8748810929</v>
      </c>
      <c r="D390" s="5">
        <v>643069.00007365178</v>
      </c>
      <c r="E390" s="5">
        <v>41294.672440096329</v>
      </c>
      <c r="F390" s="5">
        <v>0</v>
      </c>
      <c r="G390" s="20">
        <v>7130.4184804322622</v>
      </c>
      <c r="H390" s="17">
        <v>7648.1330816591399</v>
      </c>
      <c r="I390" s="17">
        <v>9859.0703133053521</v>
      </c>
      <c r="J390" s="5">
        <v>339892.94891109969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119704.76213488895</v>
      </c>
      <c r="S390" s="13">
        <v>571648970.49228799</v>
      </c>
    </row>
    <row r="391" spans="2:19" x14ac:dyDescent="0.3">
      <c r="B391" s="1">
        <f t="shared" ref="B391:B454" si="6">+EOMONTH(B390,1)</f>
        <v>57223</v>
      </c>
      <c r="C391" s="4">
        <v>1205816.4794445138</v>
      </c>
      <c r="D391" s="5">
        <v>642903.45302726561</v>
      </c>
      <c r="E391" s="5">
        <v>41310.077185161274</v>
      </c>
      <c r="F391" s="5">
        <v>0</v>
      </c>
      <c r="G391" s="20">
        <v>7136.1060801272233</v>
      </c>
      <c r="H391" s="17">
        <v>6966.337148417947</v>
      </c>
      <c r="I391" s="17">
        <v>9828.6175696773498</v>
      </c>
      <c r="J391" s="5">
        <v>337954.15799052513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119021.32364057603</v>
      </c>
      <c r="S391" s="13">
        <v>567852782.47260928</v>
      </c>
    </row>
    <row r="392" spans="2:19" x14ac:dyDescent="0.3">
      <c r="B392" s="1">
        <f t="shared" si="6"/>
        <v>57253</v>
      </c>
      <c r="C392" s="4">
        <v>1200744.6164104426</v>
      </c>
      <c r="D392" s="5">
        <v>642922.34477604006</v>
      </c>
      <c r="E392" s="5">
        <v>41338.299787274445</v>
      </c>
      <c r="F392" s="5">
        <v>0</v>
      </c>
      <c r="G392" s="20">
        <v>7067.2367223224701</v>
      </c>
      <c r="H392" s="17">
        <v>7280.7349822816514</v>
      </c>
      <c r="I392" s="17">
        <v>9800.6013325136828</v>
      </c>
      <c r="J392" s="5">
        <v>335909.54941309441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118180.0258738345</v>
      </c>
      <c r="S392" s="13">
        <v>564120393.97718287</v>
      </c>
    </row>
    <row r="393" spans="2:19" x14ac:dyDescent="0.3">
      <c r="B393" s="1">
        <f t="shared" si="6"/>
        <v>57284</v>
      </c>
      <c r="C393" s="4">
        <v>1196050.2223115785</v>
      </c>
      <c r="D393" s="5">
        <v>643237.89297239319</v>
      </c>
      <c r="E393" s="5">
        <v>41387.645084756456</v>
      </c>
      <c r="F393" s="5">
        <v>0</v>
      </c>
      <c r="G393" s="20">
        <v>6985.9414200190804</v>
      </c>
      <c r="H393" s="17">
        <v>7741.8226354394328</v>
      </c>
      <c r="I393" s="17">
        <v>9776.3781663089921</v>
      </c>
      <c r="J393" s="5">
        <v>333703.38006679417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117349.75146721677</v>
      </c>
      <c r="S393" s="13">
        <v>560471668.83736992</v>
      </c>
    </row>
    <row r="394" spans="2:19" x14ac:dyDescent="0.3">
      <c r="B394" s="1">
        <f t="shared" si="6"/>
        <v>57314</v>
      </c>
      <c r="C394" s="4">
        <v>1191676.0786496021</v>
      </c>
      <c r="D394" s="5">
        <v>643800.17511662305</v>
      </c>
      <c r="E394" s="5">
        <v>41454.401111764106</v>
      </c>
      <c r="F394" s="5">
        <v>0</v>
      </c>
      <c r="G394" s="20">
        <v>6963.6014146918487</v>
      </c>
      <c r="H394" s="17">
        <v>8135.5756187588258</v>
      </c>
      <c r="I394" s="17">
        <v>9755.3312269749676</v>
      </c>
      <c r="J394" s="5">
        <v>331366.75086027477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116579.42894667211</v>
      </c>
      <c r="S394" s="13">
        <v>556897344.86223936</v>
      </c>
    </row>
    <row r="395" spans="2:19" x14ac:dyDescent="0.3">
      <c r="B395" s="1">
        <f t="shared" si="6"/>
        <v>57345</v>
      </c>
      <c r="C395" s="4">
        <v>1188422.9391703974</v>
      </c>
      <c r="D395" s="5">
        <v>645322.20985221723</v>
      </c>
      <c r="E395" s="5">
        <v>41591.352526176641</v>
      </c>
      <c r="F395" s="5">
        <v>0</v>
      </c>
      <c r="G395" s="20">
        <v>6879.9493999820597</v>
      </c>
      <c r="H395" s="17">
        <v>9419.8270820107518</v>
      </c>
      <c r="I395" s="17">
        <v>9746.1502421258192</v>
      </c>
      <c r="J395" s="5">
        <v>328512.59283801686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115712.28644073544</v>
      </c>
      <c r="S395" s="13">
        <v>553525152.31443155</v>
      </c>
    </row>
    <row r="396" spans="2:19" x14ac:dyDescent="0.3">
      <c r="B396" s="1">
        <f t="shared" si="6"/>
        <v>57376</v>
      </c>
      <c r="C396" s="4">
        <v>1183572.4139223371</v>
      </c>
      <c r="D396" s="5">
        <v>645388.38456561416</v>
      </c>
      <c r="E396" s="5">
        <v>41619.554773682161</v>
      </c>
      <c r="F396" s="5">
        <v>0</v>
      </c>
      <c r="G396" s="20">
        <v>6828.2259726660468</v>
      </c>
      <c r="H396" s="17">
        <v>7670.9357429860356</v>
      </c>
      <c r="I396" s="17">
        <v>9719.3475554529887</v>
      </c>
      <c r="J396" s="5">
        <v>326458.81420880259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115461.01993435704</v>
      </c>
      <c r="S396" s="13">
        <v>549920984.68958247</v>
      </c>
    </row>
    <row r="397" spans="2:19" x14ac:dyDescent="0.3">
      <c r="B397" s="1">
        <f t="shared" si="6"/>
        <v>57404</v>
      </c>
      <c r="C397" s="4">
        <v>1176373.6759352742</v>
      </c>
      <c r="D397" s="5">
        <v>643327.95365559414</v>
      </c>
      <c r="E397" s="5">
        <v>41489.505910767366</v>
      </c>
      <c r="F397" s="5">
        <v>0</v>
      </c>
      <c r="G397" s="20">
        <v>6754.0944264090895</v>
      </c>
      <c r="H397" s="17">
        <v>5066.8062982290357</v>
      </c>
      <c r="I397" s="17">
        <v>9666.781397371944</v>
      </c>
      <c r="J397" s="5">
        <v>325556.85880907637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115144.71979076184</v>
      </c>
      <c r="S397" s="13">
        <v>545964386.91818166</v>
      </c>
    </row>
    <row r="398" spans="2:19" x14ac:dyDescent="0.3">
      <c r="B398" s="1">
        <f t="shared" si="6"/>
        <v>57435</v>
      </c>
      <c r="C398" s="4">
        <v>1170360.1471200252</v>
      </c>
      <c r="D398" s="5">
        <v>642279.6737703433</v>
      </c>
      <c r="E398" s="5">
        <v>41433.842252838156</v>
      </c>
      <c r="F398" s="5">
        <v>0</v>
      </c>
      <c r="G398" s="20">
        <v>6734.0512196907939</v>
      </c>
      <c r="H398" s="17">
        <v>6369.1506890250212</v>
      </c>
      <c r="I398" s="17">
        <v>9626.7871699007028</v>
      </c>
      <c r="J398" s="5">
        <v>324087.10286011302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113928.77385163953</v>
      </c>
      <c r="S398" s="13">
        <v>542218985.15674019</v>
      </c>
    </row>
    <row r="399" spans="2:19" x14ac:dyDescent="0.3">
      <c r="B399" s="1">
        <f t="shared" si="6"/>
        <v>57465</v>
      </c>
      <c r="C399" s="4">
        <v>1166898.4196248073</v>
      </c>
      <c r="D399" s="5">
        <v>643461.78585186205</v>
      </c>
      <c r="E399" s="5">
        <v>41542.67729956637</v>
      </c>
      <c r="F399" s="5">
        <v>0</v>
      </c>
      <c r="G399" s="20">
        <v>6681.9035445716545</v>
      </c>
      <c r="H399" s="17">
        <v>9197.1824638601265</v>
      </c>
      <c r="I399" s="17">
        <v>9614.1932520002974</v>
      </c>
      <c r="J399" s="5">
        <v>321404.46572511451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112626.86477986214</v>
      </c>
      <c r="S399" s="13">
        <v>538903111.54111457</v>
      </c>
    </row>
    <row r="400" spans="2:19" x14ac:dyDescent="0.3">
      <c r="B400" s="1">
        <f t="shared" si="6"/>
        <v>57496</v>
      </c>
      <c r="C400" s="4">
        <v>1162248.7803273373</v>
      </c>
      <c r="D400" s="5">
        <v>643553.01112786913</v>
      </c>
      <c r="E400" s="5">
        <v>41569.876654517626</v>
      </c>
      <c r="F400" s="5">
        <v>0</v>
      </c>
      <c r="G400" s="20">
        <v>6688.1489487851768</v>
      </c>
      <c r="H400" s="17">
        <v>7883.0151828279122</v>
      </c>
      <c r="I400" s="17">
        <v>9588.4338667379925</v>
      </c>
      <c r="J400" s="5">
        <v>319331.18112500326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112291.46918086505</v>
      </c>
      <c r="S400" s="13">
        <v>535419866.8218382</v>
      </c>
    </row>
    <row r="401" spans="2:19" x14ac:dyDescent="0.3">
      <c r="B401" s="1">
        <f t="shared" si="6"/>
        <v>57526</v>
      </c>
      <c r="C401" s="4">
        <v>1157936.2205228442</v>
      </c>
      <c r="D401" s="5">
        <v>643907.43500374758</v>
      </c>
      <c r="E401" s="5">
        <v>41615.827704043157</v>
      </c>
      <c r="F401" s="5">
        <v>0</v>
      </c>
      <c r="G401" s="20">
        <v>6591.0606765489865</v>
      </c>
      <c r="H401" s="17">
        <v>8251.0430705999352</v>
      </c>
      <c r="I401" s="17">
        <v>9566.0547854630458</v>
      </c>
      <c r="J401" s="5">
        <v>317110.82878191327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111546.84609486739</v>
      </c>
      <c r="S401" s="13">
        <v>532012297.82459581</v>
      </c>
    </row>
    <row r="402" spans="2:19" x14ac:dyDescent="0.3">
      <c r="B402" s="1">
        <f t="shared" si="6"/>
        <v>57557</v>
      </c>
      <c r="C402" s="4">
        <v>1156219.6796701271</v>
      </c>
      <c r="D402" s="5">
        <v>643580.8800589022</v>
      </c>
      <c r="E402" s="5">
        <v>41748.349003042262</v>
      </c>
      <c r="F402" s="5">
        <v>0</v>
      </c>
      <c r="G402" s="20">
        <v>6577.8906672919356</v>
      </c>
      <c r="H402" s="17">
        <v>4225.0460246037983</v>
      </c>
      <c r="I402" s="17">
        <v>9543.5218660577048</v>
      </c>
      <c r="J402" s="5">
        <v>317717.54628712457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112594.4899496377</v>
      </c>
      <c r="S402" s="13">
        <v>529228206.07619053</v>
      </c>
    </row>
    <row r="403" spans="2:19" x14ac:dyDescent="0.3">
      <c r="B403" s="1">
        <f t="shared" si="6"/>
        <v>57588</v>
      </c>
      <c r="C403" s="4">
        <v>1153532.2297938191</v>
      </c>
      <c r="D403" s="5">
        <v>642630.99314640544</v>
      </c>
      <c r="E403" s="5">
        <v>41748.81895619852</v>
      </c>
      <c r="F403" s="5">
        <v>0</v>
      </c>
      <c r="G403" s="20">
        <v>6522.5066037433717</v>
      </c>
      <c r="H403" s="17">
        <v>7170.3603381122794</v>
      </c>
      <c r="I403" s="17">
        <v>9511.129334580839</v>
      </c>
      <c r="J403" s="5">
        <v>318762.42415392958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111349.00708303893</v>
      </c>
      <c r="S403" s="13">
        <v>526266168.82423407</v>
      </c>
    </row>
    <row r="404" spans="2:19" x14ac:dyDescent="0.3">
      <c r="B404" s="1">
        <f t="shared" si="6"/>
        <v>57618</v>
      </c>
      <c r="C404" s="4">
        <v>1151142.9253540344</v>
      </c>
      <c r="D404" s="5">
        <v>641858.52971780149</v>
      </c>
      <c r="E404" s="5">
        <v>41762.510457330776</v>
      </c>
      <c r="F404" s="5">
        <v>0</v>
      </c>
      <c r="G404" s="20">
        <v>6494.137145785221</v>
      </c>
      <c r="H404" s="17">
        <v>7414.9478141321697</v>
      </c>
      <c r="I404" s="17">
        <v>9481.088262270323</v>
      </c>
      <c r="J404" s="5">
        <v>319788.58056178695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111008.23560520158</v>
      </c>
      <c r="S404" s="13">
        <v>523375922.69429237</v>
      </c>
    </row>
    <row r="405" spans="2:19" x14ac:dyDescent="0.3">
      <c r="B405" s="1">
        <f t="shared" si="6"/>
        <v>57649</v>
      </c>
      <c r="C405" s="4">
        <v>1149216.8231978535</v>
      </c>
      <c r="D405" s="5">
        <v>641363.62559049786</v>
      </c>
      <c r="E405" s="5">
        <v>41797.78337743436</v>
      </c>
      <c r="F405" s="5">
        <v>0</v>
      </c>
      <c r="G405" s="20">
        <v>6465.7797588099847</v>
      </c>
      <c r="H405" s="17">
        <v>7793.399340726347</v>
      </c>
      <c r="I405" s="17">
        <v>9454.7442907145723</v>
      </c>
      <c r="J405" s="5">
        <v>320790.03970564366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110693.06341806709</v>
      </c>
      <c r="S405" s="13">
        <v>520586132.65395206</v>
      </c>
    </row>
    <row r="406" spans="2:19" x14ac:dyDescent="0.3">
      <c r="B406" s="1">
        <f t="shared" si="6"/>
        <v>57679</v>
      </c>
      <c r="C406" s="4">
        <v>1147679.9383752423</v>
      </c>
      <c r="D406" s="5">
        <v>641101.53162714851</v>
      </c>
      <c r="E406" s="5">
        <v>41850.894152205648</v>
      </c>
      <c r="F406" s="5">
        <v>0</v>
      </c>
      <c r="G406" s="20">
        <v>6461.7172493077433</v>
      </c>
      <c r="H406" s="17">
        <v>8109.0546086570112</v>
      </c>
      <c r="I406" s="17">
        <v>9431.5004822889405</v>
      </c>
      <c r="J406" s="5">
        <v>321776.31754250405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110445.21282398875</v>
      </c>
      <c r="S406" s="13">
        <v>517883789.37461287</v>
      </c>
    </row>
    <row r="407" spans="2:19" x14ac:dyDescent="0.3">
      <c r="B407" s="1">
        <f t="shared" si="6"/>
        <v>57710</v>
      </c>
      <c r="C407" s="4">
        <v>1147580.9361833613</v>
      </c>
      <c r="D407" s="5">
        <v>641709.3924244435</v>
      </c>
      <c r="E407" s="5">
        <v>41974.999511522568</v>
      </c>
      <c r="F407" s="5">
        <v>0</v>
      </c>
      <c r="G407" s="20">
        <v>6388.3703961003848</v>
      </c>
      <c r="H407" s="17">
        <v>9270.5728066075189</v>
      </c>
      <c r="I407" s="17">
        <v>9419.7499465872625</v>
      </c>
      <c r="J407" s="5">
        <v>322682.34263338242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110166.67442183716</v>
      </c>
      <c r="S407" s="13">
        <v>515452075.29670852</v>
      </c>
    </row>
    <row r="408" spans="2:19" x14ac:dyDescent="0.3">
      <c r="B408" s="1">
        <f t="shared" si="6"/>
        <v>57741</v>
      </c>
      <c r="C408" s="4">
        <v>1145364.495213408</v>
      </c>
      <c r="D408" s="5">
        <v>641028.22672231321</v>
      </c>
      <c r="E408" s="5">
        <v>41989.86764695165</v>
      </c>
      <c r="F408" s="5">
        <v>0</v>
      </c>
      <c r="G408" s="20">
        <v>6359.2779719437831</v>
      </c>
      <c r="H408" s="17">
        <v>7555.8085246109913</v>
      </c>
      <c r="I408" s="17">
        <v>9390.998268667734</v>
      </c>
      <c r="J408" s="5">
        <v>323750.6712060133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110360.70550853605</v>
      </c>
      <c r="S408" s="13">
        <v>512669737.07373291</v>
      </c>
    </row>
    <row r="409" spans="2:19" x14ac:dyDescent="0.3">
      <c r="B409" s="1">
        <f t="shared" si="6"/>
        <v>57769</v>
      </c>
      <c r="C409" s="4">
        <v>1140044.5602825209</v>
      </c>
      <c r="D409" s="5">
        <v>638457.93641398719</v>
      </c>
      <c r="E409" s="5">
        <v>41845.651434426574</v>
      </c>
      <c r="F409" s="5">
        <v>0</v>
      </c>
      <c r="G409" s="20">
        <v>6326.7620314596988</v>
      </c>
      <c r="H409" s="17">
        <v>5038.2152623442153</v>
      </c>
      <c r="I409" s="17">
        <v>9337.3851712881333</v>
      </c>
      <c r="J409" s="5">
        <v>325019.94360894634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110333.0490375661</v>
      </c>
      <c r="S409" s="13">
        <v>509363791.27187806</v>
      </c>
    </row>
    <row r="410" spans="2:19" x14ac:dyDescent="0.3">
      <c r="B410" s="1">
        <f t="shared" si="6"/>
        <v>57800</v>
      </c>
      <c r="C410" s="4">
        <v>1136240.6604552364</v>
      </c>
      <c r="D410" s="5">
        <v>636803.12460982869</v>
      </c>
      <c r="E410" s="5">
        <v>41776.66018117097</v>
      </c>
      <c r="F410" s="5">
        <v>0</v>
      </c>
      <c r="G410" s="20">
        <v>6326.3240360913105</v>
      </c>
      <c r="H410" s="17">
        <v>6240.3528787065025</v>
      </c>
      <c r="I410" s="17">
        <v>9295.9660470463441</v>
      </c>
      <c r="J410" s="5">
        <v>326167.55182382982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109515.13855307004</v>
      </c>
      <c r="S410" s="13">
        <v>506340804.58041757</v>
      </c>
    </row>
    <row r="411" spans="2:19" x14ac:dyDescent="0.3">
      <c r="B411" s="1">
        <f t="shared" si="6"/>
        <v>57830</v>
      </c>
      <c r="C411" s="4">
        <v>1135743.8442329576</v>
      </c>
      <c r="D411" s="5">
        <v>637152.7260654486</v>
      </c>
      <c r="E411" s="5">
        <v>41873.638990742475</v>
      </c>
      <c r="F411" s="5">
        <v>0</v>
      </c>
      <c r="G411" s="20">
        <v>6242.0886453166386</v>
      </c>
      <c r="H411" s="17">
        <v>8895.772079344415</v>
      </c>
      <c r="I411" s="17">
        <v>9281.0664923119566</v>
      </c>
      <c r="J411" s="5">
        <v>327104.18545099196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108766.37654232216</v>
      </c>
      <c r="S411" s="13">
        <v>503914047.04002535</v>
      </c>
    </row>
    <row r="412" spans="2:19" x14ac:dyDescent="0.3">
      <c r="B412" s="1">
        <f t="shared" si="6"/>
        <v>57861</v>
      </c>
      <c r="C412" s="4">
        <v>1133665.0575318818</v>
      </c>
      <c r="D412" s="5">
        <v>636538.65265276993</v>
      </c>
      <c r="E412" s="5">
        <v>41888.676331388859</v>
      </c>
      <c r="F412" s="5">
        <v>0</v>
      </c>
      <c r="G412" s="20">
        <v>6217.7179728012388</v>
      </c>
      <c r="H412" s="17">
        <v>7611.0356581544693</v>
      </c>
      <c r="I412" s="17">
        <v>9253.4740081448017</v>
      </c>
      <c r="J412" s="5">
        <v>328174.58221268642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108851.36225551655</v>
      </c>
      <c r="S412" s="13">
        <v>501229612.41672504</v>
      </c>
    </row>
    <row r="413" spans="2:19" x14ac:dyDescent="0.3">
      <c r="B413" s="1">
        <f t="shared" si="6"/>
        <v>57891</v>
      </c>
      <c r="C413" s="4">
        <v>1131997.5114899485</v>
      </c>
      <c r="D413" s="5">
        <v>636170.68138846406</v>
      </c>
      <c r="E413" s="5">
        <v>41922.881285072624</v>
      </c>
      <c r="F413" s="5">
        <v>0</v>
      </c>
      <c r="G413" s="20">
        <v>6194.6747098575843</v>
      </c>
      <c r="H413" s="17">
        <v>7929.7640881689013</v>
      </c>
      <c r="I413" s="17">
        <v>9229.1716800966897</v>
      </c>
      <c r="J413" s="5">
        <v>329223.91667480243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108558.01373862554</v>
      </c>
      <c r="S413" s="13">
        <v>498635306.25931871</v>
      </c>
    </row>
    <row r="414" spans="2:19" x14ac:dyDescent="0.3">
      <c r="B414" s="1">
        <f t="shared" si="6"/>
        <v>57922</v>
      </c>
      <c r="C414" s="4">
        <v>1127304.5595560488</v>
      </c>
      <c r="D414" s="5">
        <v>635202.77899068035</v>
      </c>
      <c r="E414" s="5">
        <v>41955.433897553135</v>
      </c>
      <c r="F414" s="5">
        <v>0</v>
      </c>
      <c r="G414" s="20">
        <v>6165.9801079726813</v>
      </c>
      <c r="H414" s="17">
        <v>-463.27930550293485</v>
      </c>
      <c r="I414" s="17">
        <v>9064.6431324857149</v>
      </c>
      <c r="J414" s="5">
        <v>328732.29755972238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110489.45163345494</v>
      </c>
      <c r="S414" s="13">
        <v>495341529.37198198</v>
      </c>
    </row>
    <row r="415" spans="2:19" x14ac:dyDescent="0.3">
      <c r="B415" s="1">
        <f t="shared" si="6"/>
        <v>57953</v>
      </c>
      <c r="C415" s="4">
        <v>1122214.0754513291</v>
      </c>
      <c r="D415" s="5">
        <v>633693.08309904346</v>
      </c>
      <c r="E415" s="5">
        <v>41873.868774406073</v>
      </c>
      <c r="F415" s="5">
        <v>0</v>
      </c>
      <c r="G415" s="20">
        <v>6065.1781688223255</v>
      </c>
      <c r="H415" s="17">
        <v>3835.3076791251001</v>
      </c>
      <c r="I415" s="17">
        <v>8909.0807491755786</v>
      </c>
      <c r="J415" s="5">
        <v>328823.76409678906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108514.469520887</v>
      </c>
      <c r="S415" s="13">
        <v>491973844.68139392</v>
      </c>
    </row>
    <row r="416" spans="2:19" x14ac:dyDescent="0.3">
      <c r="B416" s="1">
        <f t="shared" si="6"/>
        <v>57983</v>
      </c>
      <c r="C416" s="4">
        <v>1117369.4834588689</v>
      </c>
      <c r="D416" s="5">
        <v>632348.53276508045</v>
      </c>
      <c r="E416" s="5">
        <v>41803.793161373753</v>
      </c>
      <c r="F416" s="5">
        <v>0</v>
      </c>
      <c r="G416" s="20">
        <v>6037.6569661471749</v>
      </c>
      <c r="H416" s="17">
        <v>3981.6464860169172</v>
      </c>
      <c r="I416" s="17">
        <v>8753.9599703660115</v>
      </c>
      <c r="J416" s="5">
        <v>328859.60872228426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107880.57671152997</v>
      </c>
      <c r="S416" s="13">
        <v>488662845.17483312</v>
      </c>
    </row>
    <row r="417" spans="2:19" x14ac:dyDescent="0.3">
      <c r="B417" s="1">
        <f t="shared" si="6"/>
        <v>58014</v>
      </c>
      <c r="C417" s="4">
        <v>1112890.6475806104</v>
      </c>
      <c r="D417" s="5">
        <v>631258.65347368643</v>
      </c>
      <c r="E417" s="5">
        <v>41752.396912109551</v>
      </c>
      <c r="F417" s="5">
        <v>0</v>
      </c>
      <c r="G417" s="20">
        <v>6010.2057035789758</v>
      </c>
      <c r="H417" s="17">
        <v>4207.8489596189102</v>
      </c>
      <c r="I417" s="17">
        <v>8598.4198773370317</v>
      </c>
      <c r="J417" s="5">
        <v>328820.02364501887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107278.70720878585</v>
      </c>
      <c r="S417" s="13">
        <v>485425677.11395466</v>
      </c>
    </row>
    <row r="418" spans="2:19" x14ac:dyDescent="0.3">
      <c r="B418" s="1">
        <f t="shared" si="6"/>
        <v>58044</v>
      </c>
      <c r="C418" s="4">
        <v>1108722.6722469614</v>
      </c>
      <c r="D418" s="5">
        <v>630383.2668700288</v>
      </c>
      <c r="E418" s="5">
        <v>41716.413320491236</v>
      </c>
      <c r="F418" s="5">
        <v>0</v>
      </c>
      <c r="G418" s="20">
        <v>5999.6546280323382</v>
      </c>
      <c r="H418" s="17">
        <v>4400.3407243512966</v>
      </c>
      <c r="I418" s="17">
        <v>8442.8084769473498</v>
      </c>
      <c r="J418" s="5">
        <v>328722.27349768736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106727.57775536354</v>
      </c>
      <c r="S418" s="13">
        <v>482254279.30774963</v>
      </c>
    </row>
    <row r="419" spans="2:19" x14ac:dyDescent="0.3">
      <c r="B419" s="1">
        <f t="shared" si="6"/>
        <v>58075</v>
      </c>
      <c r="C419" s="4">
        <v>1105631.4804377751</v>
      </c>
      <c r="D419" s="5">
        <v>630292.4872137981</v>
      </c>
      <c r="E419" s="5">
        <v>41741.65463176895</v>
      </c>
      <c r="F419" s="5">
        <v>0</v>
      </c>
      <c r="G419" s="20">
        <v>5963.6112098892581</v>
      </c>
      <c r="H419" s="17">
        <v>5068.813475421015</v>
      </c>
      <c r="I419" s="17">
        <v>8281.7052768543126</v>
      </c>
      <c r="J419" s="5">
        <v>328392.23491365998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106216.29017829667</v>
      </c>
      <c r="S419" s="13">
        <v>479259131.57646585</v>
      </c>
    </row>
    <row r="420" spans="2:19" x14ac:dyDescent="0.3">
      <c r="B420" s="1">
        <f t="shared" si="6"/>
        <v>58106</v>
      </c>
      <c r="C420" s="4">
        <v>1101016.1587272361</v>
      </c>
      <c r="D420" s="5">
        <v>629053.7469719738</v>
      </c>
      <c r="E420" s="5">
        <v>41672.539433284059</v>
      </c>
      <c r="F420" s="5">
        <v>0</v>
      </c>
      <c r="G420" s="20">
        <v>5952.2846184226237</v>
      </c>
      <c r="H420" s="17">
        <v>4117.5008164058954</v>
      </c>
      <c r="I420" s="17">
        <v>8133.3502416276551</v>
      </c>
      <c r="J420" s="5">
        <v>328438.62768736732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105869.43204397478</v>
      </c>
      <c r="S420" s="13">
        <v>476064527.87598497</v>
      </c>
    </row>
    <row r="421" spans="2:19" x14ac:dyDescent="0.3">
      <c r="B421" s="1">
        <f t="shared" si="6"/>
        <v>58134</v>
      </c>
      <c r="C421" s="4">
        <v>1094158.3810033272</v>
      </c>
      <c r="D421" s="5">
        <v>626130.44378737069</v>
      </c>
      <c r="E421" s="5">
        <v>41466.349251104955</v>
      </c>
      <c r="F421" s="5">
        <v>0</v>
      </c>
      <c r="G421" s="20">
        <v>5808.0676133080715</v>
      </c>
      <c r="H421" s="17">
        <v>2720.4539263757074</v>
      </c>
      <c r="I421" s="17">
        <v>8002.8174133293924</v>
      </c>
      <c r="J421" s="5">
        <v>329010.34088743106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105294.54335015838</v>
      </c>
      <c r="S421" s="13">
        <v>472566277.09904385</v>
      </c>
    </row>
    <row r="422" spans="2:19" x14ac:dyDescent="0.3">
      <c r="B422" s="1">
        <f t="shared" si="6"/>
        <v>58165</v>
      </c>
      <c r="C422" s="4">
        <v>1088438.6603102384</v>
      </c>
      <c r="D422" s="5">
        <v>624033.28475467092</v>
      </c>
      <c r="E422" s="5">
        <v>41325.528197541113</v>
      </c>
      <c r="F422" s="5">
        <v>0</v>
      </c>
      <c r="G422" s="20">
        <v>5803.8069695795675</v>
      </c>
      <c r="H422" s="17">
        <v>3404.4904964697616</v>
      </c>
      <c r="I422" s="17">
        <v>7866.3758105287625</v>
      </c>
      <c r="J422" s="5">
        <v>329312.21691072767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104378.55311838599</v>
      </c>
      <c r="S422" s="13">
        <v>469252150.85437781</v>
      </c>
    </row>
    <row r="423" spans="2:19" x14ac:dyDescent="0.3">
      <c r="B423" s="1">
        <f t="shared" si="6"/>
        <v>58195</v>
      </c>
      <c r="C423" s="4">
        <v>1085163.9673748757</v>
      </c>
      <c r="D423" s="5">
        <v>623736.43965437892</v>
      </c>
      <c r="E423" s="5">
        <v>41328.162111198712</v>
      </c>
      <c r="F423" s="5">
        <v>0</v>
      </c>
      <c r="G423" s="20">
        <v>5762.5641618666314</v>
      </c>
      <c r="H423" s="17">
        <v>4902.2069395425224</v>
      </c>
      <c r="I423" s="17">
        <v>7714.7763422659018</v>
      </c>
      <c r="J423" s="5">
        <v>329064.12853476417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103624.09654481307</v>
      </c>
      <c r="S423" s="13">
        <v>466310993.27453947</v>
      </c>
    </row>
    <row r="424" spans="2:19" x14ac:dyDescent="0.3">
      <c r="B424" s="1">
        <f t="shared" si="6"/>
        <v>58226</v>
      </c>
      <c r="C424" s="4">
        <v>1080755.9909018921</v>
      </c>
      <c r="D424" s="5">
        <v>622582.77315073356</v>
      </c>
      <c r="E424" s="5">
        <v>41260.077468774776</v>
      </c>
      <c r="F424" s="5">
        <v>0</v>
      </c>
      <c r="G424" s="20">
        <v>5667.1702605977234</v>
      </c>
      <c r="H424" s="17">
        <v>4197.0427323537306</v>
      </c>
      <c r="I424" s="17">
        <v>7573.0876830876687</v>
      </c>
      <c r="J424" s="5">
        <v>329111.92723035067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103233.80072514621</v>
      </c>
      <c r="S424" s="13">
        <v>463226178.05468035</v>
      </c>
    </row>
    <row r="425" spans="2:19" x14ac:dyDescent="0.3">
      <c r="B425" s="1">
        <f t="shared" si="6"/>
        <v>58256</v>
      </c>
      <c r="C425" s="4">
        <v>1076673.7561491551</v>
      </c>
      <c r="D425" s="5">
        <v>621655.33799067384</v>
      </c>
      <c r="E425" s="5">
        <v>41208.672519585372</v>
      </c>
      <c r="F425" s="5">
        <v>0</v>
      </c>
      <c r="G425" s="20">
        <v>5644.3902320764855</v>
      </c>
      <c r="H425" s="17">
        <v>4389.2599879952713</v>
      </c>
      <c r="I425" s="17">
        <v>7431.0575791394449</v>
      </c>
      <c r="J425" s="5">
        <v>329099.58712488745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102668.0081335031</v>
      </c>
      <c r="S425" s="13">
        <v>460208033.8124969</v>
      </c>
    </row>
    <row r="426" spans="2:19" x14ac:dyDescent="0.3">
      <c r="B426" s="1">
        <f t="shared" si="6"/>
        <v>58287</v>
      </c>
      <c r="C426" s="4">
        <v>1073399.1667436517</v>
      </c>
      <c r="D426" s="5">
        <v>621614.58967508934</v>
      </c>
      <c r="E426" s="5">
        <v>41037.265896261451</v>
      </c>
      <c r="F426" s="5">
        <v>0</v>
      </c>
      <c r="G426" s="20">
        <v>5650.3728036688863</v>
      </c>
      <c r="H426" s="17">
        <v>-2930.6313415454665</v>
      </c>
      <c r="I426" s="17">
        <v>7410.5168845359913</v>
      </c>
      <c r="J426" s="5">
        <v>328556.62194164214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104463.04136326446</v>
      </c>
      <c r="S426" s="13">
        <v>457121508.39659083</v>
      </c>
    </row>
    <row r="427" spans="2:19" x14ac:dyDescent="0.3">
      <c r="B427" s="1">
        <f t="shared" si="6"/>
        <v>58318</v>
      </c>
      <c r="C427" s="4">
        <v>1069691.866557189</v>
      </c>
      <c r="D427" s="5">
        <v>620919.93840699724</v>
      </c>
      <c r="E427" s="5">
        <v>40795.017504663279</v>
      </c>
      <c r="F427" s="5">
        <v>0</v>
      </c>
      <c r="G427" s="20">
        <v>5570.9899746280817</v>
      </c>
      <c r="H427" s="17">
        <v>115.37915879247532</v>
      </c>
      <c r="I427" s="17">
        <v>7382.5353466088345</v>
      </c>
      <c r="J427" s="5">
        <v>328913.32472463849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102899.15712158462</v>
      </c>
      <c r="S427" s="13">
        <v>454083865.65893793</v>
      </c>
    </row>
    <row r="428" spans="2:19" x14ac:dyDescent="0.3">
      <c r="B428" s="1">
        <f t="shared" si="6"/>
        <v>58348</v>
      </c>
      <c r="C428" s="4">
        <v>1066247.0238829127</v>
      </c>
      <c r="D428" s="5">
        <v>620400.32415918109</v>
      </c>
      <c r="E428" s="5">
        <v>40562.295552819669</v>
      </c>
      <c r="F428" s="5">
        <v>0</v>
      </c>
      <c r="G428" s="20">
        <v>5545.4627170696567</v>
      </c>
      <c r="H428" s="17">
        <v>160.75992091690657</v>
      </c>
      <c r="I428" s="17">
        <v>7356.3701527048897</v>
      </c>
      <c r="J428" s="5">
        <v>329223.63915001112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102363.15001900493</v>
      </c>
      <c r="S428" s="13">
        <v>451100712.16445649</v>
      </c>
    </row>
    <row r="429" spans="2:19" x14ac:dyDescent="0.3">
      <c r="B429" s="1">
        <f t="shared" si="6"/>
        <v>58379</v>
      </c>
      <c r="C429" s="4">
        <v>1063201.1249838171</v>
      </c>
      <c r="D429" s="5">
        <v>620157.61088102718</v>
      </c>
      <c r="E429" s="5">
        <v>40343.651125834687</v>
      </c>
      <c r="F429" s="5">
        <v>0</v>
      </c>
      <c r="G429" s="20">
        <v>5519.9641009399838</v>
      </c>
      <c r="H429" s="17">
        <v>212.76515941321313</v>
      </c>
      <c r="I429" s="17">
        <v>7333.0331515698135</v>
      </c>
      <c r="J429" s="5">
        <v>329470.4845012991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101884.6058940767</v>
      </c>
      <c r="S429" s="13">
        <v>448189665.43922448</v>
      </c>
    </row>
    <row r="430" spans="2:19" x14ac:dyDescent="0.3">
      <c r="B430" s="1">
        <f t="shared" si="6"/>
        <v>58409</v>
      </c>
      <c r="C430" s="4">
        <v>1060492.0969845254</v>
      </c>
      <c r="D430" s="5">
        <v>620146.22329088487</v>
      </c>
      <c r="E430" s="5">
        <v>40136.945733432985</v>
      </c>
      <c r="F430" s="5">
        <v>0</v>
      </c>
      <c r="G430" s="20">
        <v>5508.5150848286994</v>
      </c>
      <c r="H430" s="17">
        <v>258.99428895946687</v>
      </c>
      <c r="I430" s="17">
        <v>7312.0627038656439</v>
      </c>
      <c r="J430" s="5">
        <v>329667.75076820765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101451.09648526579</v>
      </c>
      <c r="S430" s="13">
        <v>445342492.09189022</v>
      </c>
    </row>
    <row r="431" spans="2:19" x14ac:dyDescent="0.3">
      <c r="B431" s="1">
        <f t="shared" si="6"/>
        <v>58440</v>
      </c>
      <c r="C431" s="4">
        <v>1058991.7155344393</v>
      </c>
      <c r="D431" s="5">
        <v>621014.21451057785</v>
      </c>
      <c r="E431" s="5">
        <v>39971.398861760201</v>
      </c>
      <c r="F431" s="5">
        <v>0</v>
      </c>
      <c r="G431" s="20">
        <v>5455.8716175435247</v>
      </c>
      <c r="H431" s="17">
        <v>346.82179600296604</v>
      </c>
      <c r="I431" s="17">
        <v>7299.837770248615</v>
      </c>
      <c r="J431" s="5">
        <v>329666.49353972427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101198.91053527589</v>
      </c>
      <c r="S431" s="13">
        <v>442672515.68511206</v>
      </c>
    </row>
    <row r="432" spans="2:19" x14ac:dyDescent="0.3">
      <c r="B432" s="1">
        <f t="shared" si="6"/>
        <v>58471</v>
      </c>
      <c r="C432" s="4">
        <v>1055741.7512275705</v>
      </c>
      <c r="D432" s="5">
        <v>620565.09424238023</v>
      </c>
      <c r="E432" s="5">
        <v>39747.512789144581</v>
      </c>
      <c r="F432" s="5">
        <v>0</v>
      </c>
      <c r="G432" s="20">
        <v>5484.0699093994008</v>
      </c>
      <c r="H432" s="17">
        <v>273.55169125212592</v>
      </c>
      <c r="I432" s="17">
        <v>7274.6782115850392</v>
      </c>
      <c r="J432" s="5">
        <v>329982.51109914412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100654.50572173693</v>
      </c>
      <c r="S432" s="13">
        <v>439794494.26099193</v>
      </c>
    </row>
    <row r="433" spans="2:19" x14ac:dyDescent="0.3">
      <c r="B433" s="1">
        <f t="shared" si="6"/>
        <v>58500</v>
      </c>
      <c r="C433" s="4">
        <v>1049924.0230193962</v>
      </c>
      <c r="D433" s="5">
        <v>618189.46614265488</v>
      </c>
      <c r="E433" s="5">
        <v>39438.102888205292</v>
      </c>
      <c r="F433" s="5">
        <v>0</v>
      </c>
      <c r="G433" s="20">
        <v>5358.4436567770999</v>
      </c>
      <c r="H433" s="17">
        <v>161.73622135871224</v>
      </c>
      <c r="I433" s="17">
        <v>7230.6245811482522</v>
      </c>
      <c r="J433" s="5">
        <v>330742.2942536124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99744.934651308533</v>
      </c>
      <c r="S433" s="13">
        <v>436601652.35134965</v>
      </c>
    </row>
    <row r="434" spans="2:19" x14ac:dyDescent="0.3">
      <c r="B434" s="1">
        <f t="shared" si="6"/>
        <v>58531</v>
      </c>
      <c r="C434" s="4">
        <v>1045383.019888685</v>
      </c>
      <c r="D434" s="5">
        <v>616741.45073573815</v>
      </c>
      <c r="E434" s="5">
        <v>39172.6576483674</v>
      </c>
      <c r="F434" s="5">
        <v>0</v>
      </c>
      <c r="G434" s="20">
        <v>5331.2375910828432</v>
      </c>
      <c r="H434" s="17">
        <v>240.71808036587868</v>
      </c>
      <c r="I434" s="17">
        <v>7195.8824230681148</v>
      </c>
      <c r="J434" s="5">
        <v>331270.1815051242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99084.696625679819</v>
      </c>
      <c r="S434" s="13">
        <v>433594244.2650795</v>
      </c>
    </row>
    <row r="435" spans="2:19" x14ac:dyDescent="0.3">
      <c r="B435" s="1">
        <f t="shared" si="6"/>
        <v>58561</v>
      </c>
      <c r="C435" s="4">
        <v>1043606.5908590977</v>
      </c>
      <c r="D435" s="5">
        <v>617328.14497505233</v>
      </c>
      <c r="E435" s="5">
        <v>39000.944135660793</v>
      </c>
      <c r="F435" s="5">
        <v>0</v>
      </c>
      <c r="G435" s="20">
        <v>5310.7046454739011</v>
      </c>
      <c r="H435" s="17">
        <v>391.32144381479816</v>
      </c>
      <c r="I435" s="17">
        <v>7181.3339365949714</v>
      </c>
      <c r="J435" s="5">
        <v>331327.9280409654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98829.349272877254</v>
      </c>
      <c r="S435" s="13">
        <v>430965932.55521142</v>
      </c>
    </row>
    <row r="436" spans="2:19" x14ac:dyDescent="0.3">
      <c r="B436" s="1">
        <f t="shared" si="6"/>
        <v>58592</v>
      </c>
      <c r="C436" s="4">
        <v>1040525.5901272127</v>
      </c>
      <c r="D436" s="5">
        <v>616929.27283954434</v>
      </c>
      <c r="E436" s="5">
        <v>38785.921384175279</v>
      </c>
      <c r="F436" s="5">
        <v>0</v>
      </c>
      <c r="G436" s="20">
        <v>5322.53962530012</v>
      </c>
      <c r="H436" s="17">
        <v>335.49029074754549</v>
      </c>
      <c r="I436" s="17">
        <v>7157.1328679358139</v>
      </c>
      <c r="J436" s="5">
        <v>331632.74183542433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98317.013027638721</v>
      </c>
      <c r="S436" s="13">
        <v>428186943.66977912</v>
      </c>
    </row>
    <row r="437" spans="2:19" x14ac:dyDescent="0.3">
      <c r="B437" s="1">
        <f t="shared" si="6"/>
        <v>58622</v>
      </c>
      <c r="C437" s="4">
        <v>1037799.396163467</v>
      </c>
      <c r="D437" s="5">
        <v>616776.14461700979</v>
      </c>
      <c r="E437" s="5">
        <v>38583.494980819138</v>
      </c>
      <c r="F437" s="5">
        <v>0</v>
      </c>
      <c r="G437" s="20">
        <v>5239.6104096849594</v>
      </c>
      <c r="H437" s="17">
        <v>360.3038158828432</v>
      </c>
      <c r="I437" s="17">
        <v>7135.4472489927684</v>
      </c>
      <c r="J437" s="5">
        <v>331880.90727851551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97885.057834888154</v>
      </c>
      <c r="S437" s="13">
        <v>425473012.92207849</v>
      </c>
    </row>
    <row r="438" spans="2:19" x14ac:dyDescent="0.3">
      <c r="B438" s="1">
        <f t="shared" si="6"/>
        <v>58653</v>
      </c>
      <c r="C438" s="4">
        <v>1032768.7706136535</v>
      </c>
      <c r="D438" s="5">
        <v>616210.18436911306</v>
      </c>
      <c r="E438" s="5">
        <v>37353.818661447563</v>
      </c>
      <c r="F438" s="5">
        <v>0</v>
      </c>
      <c r="G438" s="20">
        <v>5169.2770161368744</v>
      </c>
      <c r="H438" s="17">
        <v>-4953.6017308947712</v>
      </c>
      <c r="I438" s="17">
        <v>6952.8028295283439</v>
      </c>
      <c r="J438" s="5">
        <v>330749.92746866582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99096.752605513597</v>
      </c>
      <c r="S438" s="13">
        <v>421793971.87184089</v>
      </c>
    </row>
    <row r="439" spans="2:19" x14ac:dyDescent="0.3">
      <c r="B439" s="1">
        <f t="shared" si="6"/>
        <v>58684</v>
      </c>
      <c r="C439" s="4">
        <v>1027644.3065522629</v>
      </c>
      <c r="D439" s="5">
        <v>615055.24454122409</v>
      </c>
      <c r="E439" s="5">
        <v>36291.785501475992</v>
      </c>
      <c r="F439" s="5">
        <v>0</v>
      </c>
      <c r="G439" s="20">
        <v>5123.6140388469157</v>
      </c>
      <c r="H439" s="17">
        <v>-1229.3070906954058</v>
      </c>
      <c r="I439" s="17">
        <v>6794.7431194535566</v>
      </c>
      <c r="J439" s="5">
        <v>330744.34670431999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97266.659193946049</v>
      </c>
      <c r="S439" s="13">
        <v>418354183.7329371</v>
      </c>
    </row>
    <row r="440" spans="2:19" x14ac:dyDescent="0.3">
      <c r="B440" s="1">
        <f t="shared" si="6"/>
        <v>58714</v>
      </c>
      <c r="C440" s="4">
        <v>1022753.6950401368</v>
      </c>
      <c r="D440" s="5">
        <v>614070.55185442697</v>
      </c>
      <c r="E440" s="5">
        <v>35224.56553774175</v>
      </c>
      <c r="F440" s="5">
        <v>0</v>
      </c>
      <c r="G440" s="20">
        <v>5066.2460052363849</v>
      </c>
      <c r="H440" s="17">
        <v>-1247.6149442528188</v>
      </c>
      <c r="I440" s="17">
        <v>6636.8553613833628</v>
      </c>
      <c r="J440" s="5">
        <v>330686.27650464413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96698.449789417151</v>
      </c>
      <c r="S440" s="13">
        <v>414954234.36375356</v>
      </c>
    </row>
    <row r="441" spans="2:19" x14ac:dyDescent="0.3">
      <c r="B441" s="1">
        <f t="shared" si="6"/>
        <v>58745</v>
      </c>
      <c r="C441" s="4">
        <v>1018203.1843989834</v>
      </c>
      <c r="D441" s="5">
        <v>613350.02719194698</v>
      </c>
      <c r="E441" s="5">
        <v>34141.962992464374</v>
      </c>
      <c r="F441" s="5">
        <v>0</v>
      </c>
      <c r="G441" s="20">
        <v>5042.0739883641754</v>
      </c>
      <c r="H441" s="17">
        <v>-1288.7305949561849</v>
      </c>
      <c r="I441" s="17">
        <v>6477.8226053022272</v>
      </c>
      <c r="J441" s="5">
        <v>330551.82374083268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96193.969744702525</v>
      </c>
      <c r="S441" s="13">
        <v>411599902.33097637</v>
      </c>
    </row>
    <row r="442" spans="2:19" x14ac:dyDescent="0.3">
      <c r="B442" s="1">
        <f t="shared" si="6"/>
        <v>58775</v>
      </c>
      <c r="C442" s="4">
        <v>1013943.6668452063</v>
      </c>
      <c r="D442" s="5">
        <v>612851.50542411534</v>
      </c>
      <c r="E442" s="5">
        <v>33048.193774567611</v>
      </c>
      <c r="F442" s="5">
        <v>0</v>
      </c>
      <c r="G442" s="20">
        <v>5016.4294615630988</v>
      </c>
      <c r="H442" s="17">
        <v>-1322.4144851978726</v>
      </c>
      <c r="I442" s="17">
        <v>6318.1983538495824</v>
      </c>
      <c r="J442" s="5">
        <v>330357.21892849659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95726.868963408298</v>
      </c>
      <c r="S442" s="13">
        <v>408288064.44704235</v>
      </c>
    </row>
    <row r="443" spans="2:19" x14ac:dyDescent="0.3">
      <c r="B443" s="1">
        <f t="shared" si="6"/>
        <v>58806</v>
      </c>
      <c r="C443" s="4">
        <v>1010657.3574283654</v>
      </c>
      <c r="D443" s="5">
        <v>613173.13756649091</v>
      </c>
      <c r="E443" s="5">
        <v>31879.495372161007</v>
      </c>
      <c r="F443" s="5">
        <v>0</v>
      </c>
      <c r="G443" s="20">
        <v>5043.0294240782587</v>
      </c>
      <c r="H443" s="17">
        <v>-1490.2011240136524</v>
      </c>
      <c r="I443" s="17">
        <v>6149.7314110018187</v>
      </c>
      <c r="J443" s="5">
        <v>329915.36241572263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95490.145318636467</v>
      </c>
      <c r="S443" s="13">
        <v>405057308.65101033</v>
      </c>
    </row>
    <row r="444" spans="2:19" x14ac:dyDescent="0.3">
      <c r="B444" s="1">
        <f t="shared" si="6"/>
        <v>58837</v>
      </c>
      <c r="C444" s="4">
        <v>1006027.2095341288</v>
      </c>
      <c r="D444" s="5">
        <v>612287.26513015735</v>
      </c>
      <c r="E444" s="5">
        <v>30850.692038720426</v>
      </c>
      <c r="F444" s="5">
        <v>0</v>
      </c>
      <c r="G444" s="20">
        <v>4987.2065800593036</v>
      </c>
      <c r="H444" s="17">
        <v>-1222.02313262131</v>
      </c>
      <c r="I444" s="17">
        <v>6000.3001412760532</v>
      </c>
      <c r="J444" s="5">
        <v>329871.92229053128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94771.347863636474</v>
      </c>
      <c r="S444" s="13">
        <v>401774987.0070051</v>
      </c>
    </row>
    <row r="445" spans="2:19" x14ac:dyDescent="0.3">
      <c r="B445" s="1">
        <f t="shared" si="6"/>
        <v>58865</v>
      </c>
      <c r="C445" s="4">
        <v>999412.53316118685</v>
      </c>
      <c r="D445" s="5">
        <v>609630.92178440327</v>
      </c>
      <c r="E445" s="5">
        <v>30022.012397153911</v>
      </c>
      <c r="F445" s="5">
        <v>0</v>
      </c>
      <c r="G445" s="20">
        <v>4863.4020650157063</v>
      </c>
      <c r="H445" s="17">
        <v>-822.55972471448956</v>
      </c>
      <c r="I445" s="17">
        <v>5877.5404780468843</v>
      </c>
      <c r="J445" s="5">
        <v>330391.95500156173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93658.160552959889</v>
      </c>
      <c r="S445" s="13">
        <v>398404790.88336247</v>
      </c>
    </row>
    <row r="446" spans="2:19" x14ac:dyDescent="0.3">
      <c r="B446" s="1">
        <f t="shared" si="6"/>
        <v>58896</v>
      </c>
      <c r="C446" s="4">
        <v>993823.8466196236</v>
      </c>
      <c r="D446" s="5">
        <v>607838.36951125273</v>
      </c>
      <c r="E446" s="5">
        <v>29114.391338689045</v>
      </c>
      <c r="F446" s="5">
        <v>0</v>
      </c>
      <c r="G446" s="20">
        <v>4812.2499932509236</v>
      </c>
      <c r="H446" s="17">
        <v>-1001.8134952752725</v>
      </c>
      <c r="I446" s="17">
        <v>5745.1109055224533</v>
      </c>
      <c r="J446" s="5">
        <v>330631.75739585573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93053.001361077535</v>
      </c>
      <c r="S446" s="13">
        <v>395118833.20607537</v>
      </c>
    </row>
    <row r="447" spans="2:19" x14ac:dyDescent="0.3">
      <c r="B447" s="1">
        <f t="shared" si="6"/>
        <v>58926</v>
      </c>
      <c r="C447" s="4">
        <v>990425.53313141782</v>
      </c>
      <c r="D447" s="5">
        <v>607931.67515290494</v>
      </c>
      <c r="E447" s="5">
        <v>28018.735897176299</v>
      </c>
      <c r="F447" s="5">
        <v>0</v>
      </c>
      <c r="G447" s="20">
        <v>4792.1677012371611</v>
      </c>
      <c r="H447" s="17">
        <v>-1410.0715582485818</v>
      </c>
      <c r="I447" s="17">
        <v>5588.9728133879371</v>
      </c>
      <c r="J447" s="5">
        <v>330284.99164911313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92928.216984907223</v>
      </c>
      <c r="S447" s="13">
        <v>391982993.06745994</v>
      </c>
    </row>
    <row r="448" spans="2:19" x14ac:dyDescent="0.3">
      <c r="B448" s="1">
        <f t="shared" si="6"/>
        <v>58957</v>
      </c>
      <c r="C448" s="4">
        <v>986030.39918629359</v>
      </c>
      <c r="D448" s="5">
        <v>607122.94217519159</v>
      </c>
      <c r="E448" s="5">
        <v>27030.105492205748</v>
      </c>
      <c r="F448" s="5">
        <v>0</v>
      </c>
      <c r="G448" s="20">
        <v>4798.5996290227386</v>
      </c>
      <c r="H448" s="17">
        <v>-1208.8290676738716</v>
      </c>
      <c r="I448" s="17">
        <v>5447.5122938134846</v>
      </c>
      <c r="J448" s="5">
        <v>330246.39251529489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92273.745169095695</v>
      </c>
      <c r="S448" s="13">
        <v>388814618.4928422</v>
      </c>
    </row>
    <row r="449" spans="2:19" x14ac:dyDescent="0.3">
      <c r="B449" s="1">
        <f t="shared" si="6"/>
        <v>58987</v>
      </c>
      <c r="C449" s="4">
        <v>981937.79211537889</v>
      </c>
      <c r="D449" s="5">
        <v>606548.52764450782</v>
      </c>
      <c r="E449" s="5">
        <v>26028.12118434122</v>
      </c>
      <c r="F449" s="5">
        <v>0</v>
      </c>
      <c r="G449" s="20">
        <v>4724.8494252890177</v>
      </c>
      <c r="H449" s="17">
        <v>-1258.334526681045</v>
      </c>
      <c r="I449" s="17">
        <v>5305.0203189398508</v>
      </c>
      <c r="J449" s="5">
        <v>330141.56990559027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91814.087811150355</v>
      </c>
      <c r="S449" s="13">
        <v>385687895.35783279</v>
      </c>
    </row>
    <row r="450" spans="2:19" x14ac:dyDescent="0.3">
      <c r="B450" s="1">
        <f t="shared" si="6"/>
        <v>59018</v>
      </c>
      <c r="C450" s="4">
        <v>979866.11162778887</v>
      </c>
      <c r="D450" s="5">
        <v>606773.1588539189</v>
      </c>
      <c r="E450" s="5">
        <v>25917.279322527709</v>
      </c>
      <c r="F450" s="5">
        <v>0</v>
      </c>
      <c r="G450" s="20">
        <v>4707.3709477517978</v>
      </c>
      <c r="H450" s="17">
        <v>-8928.5437318152635</v>
      </c>
      <c r="I450" s="17">
        <v>5291.3561024353075</v>
      </c>
      <c r="J450" s="5">
        <v>330132.45550595433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93975.17851981509</v>
      </c>
      <c r="S450" s="13">
        <v>383197414.08688277</v>
      </c>
    </row>
    <row r="451" spans="2:19" x14ac:dyDescent="0.3">
      <c r="B451" s="1">
        <f t="shared" si="6"/>
        <v>59049</v>
      </c>
      <c r="C451" s="4">
        <v>977073.31642990152</v>
      </c>
      <c r="D451" s="5">
        <v>606311.85235388193</v>
      </c>
      <c r="E451" s="5">
        <v>25754.378934239179</v>
      </c>
      <c r="F451" s="5">
        <v>0</v>
      </c>
      <c r="G451" s="20">
        <v>4679.8034061160133</v>
      </c>
      <c r="H451" s="17">
        <v>-5318.7999363140407</v>
      </c>
      <c r="I451" s="17">
        <v>5273.4701095795026</v>
      </c>
      <c r="J451" s="5">
        <v>330723.91952633293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92414.779424355002</v>
      </c>
      <c r="S451" s="13">
        <v>380688590.07392597</v>
      </c>
    </row>
    <row r="452" spans="2:19" x14ac:dyDescent="0.3">
      <c r="B452" s="1">
        <f t="shared" si="6"/>
        <v>59079</v>
      </c>
      <c r="C452" s="4">
        <v>974534.99760278745</v>
      </c>
      <c r="D452" s="5">
        <v>606029.49218098726</v>
      </c>
      <c r="E452" s="5">
        <v>25597.816482458482</v>
      </c>
      <c r="F452" s="5">
        <v>0</v>
      </c>
      <c r="G452" s="20">
        <v>4657.445046629553</v>
      </c>
      <c r="H452" s="17">
        <v>-5440.272264697438</v>
      </c>
      <c r="I452" s="17">
        <v>5256.8239072169308</v>
      </c>
      <c r="J452" s="5">
        <v>331291.96788581525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92024.985789254482</v>
      </c>
      <c r="S452" s="13">
        <v>378227645.83278251</v>
      </c>
    </row>
    <row r="453" spans="2:19" x14ac:dyDescent="0.3">
      <c r="B453" s="1">
        <f t="shared" si="6"/>
        <v>59110</v>
      </c>
      <c r="C453" s="4">
        <v>972389.49016001541</v>
      </c>
      <c r="D453" s="5">
        <v>606030.74041283503</v>
      </c>
      <c r="E453" s="5">
        <v>25450.877807544352</v>
      </c>
      <c r="F453" s="5">
        <v>0</v>
      </c>
      <c r="G453" s="20">
        <v>4637.7525530423691</v>
      </c>
      <c r="H453" s="17">
        <v>-5658.2523639780593</v>
      </c>
      <c r="I453" s="17">
        <v>5242.1134921340727</v>
      </c>
      <c r="J453" s="5">
        <v>331818.36898865842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91725.578589904791</v>
      </c>
      <c r="S453" s="13">
        <v>375830896.0785737</v>
      </c>
    </row>
    <row r="454" spans="2:19" x14ac:dyDescent="0.3">
      <c r="B454" s="1">
        <f t="shared" si="6"/>
        <v>59140</v>
      </c>
      <c r="C454" s="4">
        <v>970574.23054806539</v>
      </c>
      <c r="D454" s="5">
        <v>606268.74476419529</v>
      </c>
      <c r="E454" s="5">
        <v>25311.995229803739</v>
      </c>
      <c r="F454" s="5">
        <v>0</v>
      </c>
      <c r="G454" s="20">
        <v>4613.6191210310835</v>
      </c>
      <c r="H454" s="17">
        <v>-5836.7065221486555</v>
      </c>
      <c r="I454" s="17">
        <v>5229.024604431359</v>
      </c>
      <c r="J454" s="5">
        <v>332313.62490407331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91451.326771030013</v>
      </c>
      <c r="S454" s="13">
        <v>373490726.33051687</v>
      </c>
    </row>
    <row r="455" spans="2:19" x14ac:dyDescent="0.3">
      <c r="B455" s="1">
        <f t="shared" ref="B455:B518" si="7">+EOMONTH(B454,1)</f>
        <v>59171</v>
      </c>
      <c r="C455" s="4">
        <v>969971.46936243551</v>
      </c>
      <c r="D455" s="5">
        <v>607409.47645800491</v>
      </c>
      <c r="E455" s="5">
        <v>25202.286839900196</v>
      </c>
      <c r="F455" s="5">
        <v>0</v>
      </c>
      <c r="G455" s="20">
        <v>4612.6950955312768</v>
      </c>
      <c r="H455" s="17">
        <v>-6612.5009741969998</v>
      </c>
      <c r="I455" s="17">
        <v>5221.9569049149368</v>
      </c>
      <c r="J455" s="5">
        <v>332649.41348338337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91586.845508339698</v>
      </c>
      <c r="S455" s="13">
        <v>371312013.97058636</v>
      </c>
    </row>
    <row r="456" spans="2:19" x14ac:dyDescent="0.3">
      <c r="B456" s="1">
        <f t="shared" si="7"/>
        <v>59202</v>
      </c>
      <c r="C456" s="4">
        <v>967587.82888910861</v>
      </c>
      <c r="D456" s="5">
        <v>607195.66894244915</v>
      </c>
      <c r="E456" s="5">
        <v>25049.682295005703</v>
      </c>
      <c r="F456" s="5">
        <v>0</v>
      </c>
      <c r="G456" s="20">
        <v>4538.3791819906992</v>
      </c>
      <c r="H456" s="17">
        <v>-5391.000547936851</v>
      </c>
      <c r="I456" s="17">
        <v>5205.9691718315316</v>
      </c>
      <c r="J456" s="5">
        <v>333269.99922749418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90644.445680345205</v>
      </c>
      <c r="S456" s="13">
        <v>368938221.44723624</v>
      </c>
    </row>
    <row r="457" spans="2:19" x14ac:dyDescent="0.3">
      <c r="B457" s="1">
        <f t="shared" si="7"/>
        <v>59230</v>
      </c>
      <c r="C457" s="4">
        <v>962596.030011027</v>
      </c>
      <c r="D457" s="5">
        <v>605000.98115789541</v>
      </c>
      <c r="E457" s="5">
        <v>24834.747506517473</v>
      </c>
      <c r="F457" s="5">
        <v>0</v>
      </c>
      <c r="G457" s="20">
        <v>4527.6961922011769</v>
      </c>
      <c r="H457" s="17">
        <v>-3601.9799332043176</v>
      </c>
      <c r="I457" s="17">
        <v>5176.9401793746447</v>
      </c>
      <c r="J457" s="5">
        <v>334282.07996117673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89111.382648437386</v>
      </c>
      <c r="S457" s="13">
        <v>366270647.43418306</v>
      </c>
    </row>
    <row r="458" spans="2:19" x14ac:dyDescent="0.3">
      <c r="B458" s="1">
        <f t="shared" si="7"/>
        <v>59261</v>
      </c>
      <c r="C458" s="4">
        <v>958886.96962901624</v>
      </c>
      <c r="D458" s="5">
        <v>603758.41669333028</v>
      </c>
      <c r="E458" s="5">
        <v>24651.443553233185</v>
      </c>
      <c r="F458" s="5">
        <v>0</v>
      </c>
      <c r="G458" s="20">
        <v>4480.1944204861356</v>
      </c>
      <c r="H458" s="17">
        <v>-4424.755672167671</v>
      </c>
      <c r="I458" s="17">
        <v>5154.2996571082804</v>
      </c>
      <c r="J458" s="5">
        <v>335101.30181958142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88838.513507890253</v>
      </c>
      <c r="S458" s="13">
        <v>363772374.35447139</v>
      </c>
    </row>
    <row r="459" spans="2:19" x14ac:dyDescent="0.3">
      <c r="B459" s="1">
        <f t="shared" si="7"/>
        <v>59291</v>
      </c>
      <c r="C459" s="4">
        <v>957965.98613686557</v>
      </c>
      <c r="D459" s="5">
        <v>604605.72736004053</v>
      </c>
      <c r="E459" s="5">
        <v>24535.631794433706</v>
      </c>
      <c r="F459" s="5">
        <v>0</v>
      </c>
      <c r="G459" s="20">
        <v>4515.9674962118406</v>
      </c>
      <c r="H459" s="17">
        <v>-6270.7638955068687</v>
      </c>
      <c r="I459" s="17">
        <v>5145.5597023329528</v>
      </c>
      <c r="J459" s="5">
        <v>335523.96581030422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89366.690755750678</v>
      </c>
      <c r="S459" s="13">
        <v>361622576.8255946</v>
      </c>
    </row>
    <row r="460" spans="2:19" x14ac:dyDescent="0.3">
      <c r="B460" s="1">
        <f t="shared" si="7"/>
        <v>59322</v>
      </c>
      <c r="C460" s="4">
        <v>955715.14523366396</v>
      </c>
      <c r="D460" s="5">
        <v>604439.11475020018</v>
      </c>
      <c r="E460" s="5">
        <v>24387.905901998165</v>
      </c>
      <c r="F460" s="5">
        <v>0</v>
      </c>
      <c r="G460" s="20">
        <v>4384.5429004728885</v>
      </c>
      <c r="H460" s="17">
        <v>-5358.0501473911118</v>
      </c>
      <c r="I460" s="17">
        <v>5130.1604199526873</v>
      </c>
      <c r="J460" s="5">
        <v>336169.09537040826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88562.136484006653</v>
      </c>
      <c r="S460" s="13">
        <v>359330890.12739795</v>
      </c>
    </row>
    <row r="461" spans="2:19" x14ac:dyDescent="0.3">
      <c r="B461" s="1">
        <f t="shared" si="7"/>
        <v>59352</v>
      </c>
      <c r="C461" s="4">
        <v>953813.84335573472</v>
      </c>
      <c r="D461" s="5">
        <v>604523.90327412565</v>
      </c>
      <c r="E461" s="5">
        <v>24248.869577092406</v>
      </c>
      <c r="F461" s="5">
        <v>0</v>
      </c>
      <c r="G461" s="20">
        <v>4358.2601904347821</v>
      </c>
      <c r="H461" s="17">
        <v>-5574.26534878241</v>
      </c>
      <c r="I461" s="17">
        <v>5116.4815613169667</v>
      </c>
      <c r="J461" s="5">
        <v>336774.95380878862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88271.964508145786</v>
      </c>
      <c r="S461" s="13">
        <v>357097041.92769641</v>
      </c>
    </row>
    <row r="462" spans="2:19" x14ac:dyDescent="0.3">
      <c r="B462" s="1">
        <f t="shared" si="7"/>
        <v>59383</v>
      </c>
      <c r="C462" s="4">
        <v>950774.16049619589</v>
      </c>
      <c r="D462" s="5">
        <v>603962.11677289335</v>
      </c>
      <c r="E462" s="5">
        <v>23871.545246958365</v>
      </c>
      <c r="F462" s="5">
        <v>0</v>
      </c>
      <c r="G462" s="20">
        <v>4339.2182380202285</v>
      </c>
      <c r="H462" s="17">
        <v>-12262.624186760271</v>
      </c>
      <c r="I462" s="17">
        <v>5102.1681534253485</v>
      </c>
      <c r="J462" s="5">
        <v>337040.90071388928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89998.741595636151</v>
      </c>
      <c r="S462" s="13">
        <v>354267719.63423055</v>
      </c>
    </row>
    <row r="463" spans="2:19" x14ac:dyDescent="0.3">
      <c r="B463" s="1">
        <f t="shared" si="7"/>
        <v>59414</v>
      </c>
      <c r="C463" s="4">
        <v>947176.47603830812</v>
      </c>
      <c r="D463" s="5">
        <v>602788.54940111749</v>
      </c>
      <c r="E463" s="5">
        <v>23502.061947231941</v>
      </c>
      <c r="F463" s="5">
        <v>0</v>
      </c>
      <c r="G463" s="20">
        <v>4317.9893271460915</v>
      </c>
      <c r="H463" s="17">
        <v>-7557.8942150299345</v>
      </c>
      <c r="I463" s="17">
        <v>5083.6828748395301</v>
      </c>
      <c r="J463" s="5">
        <v>337792.17621532577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87979.658175395452</v>
      </c>
      <c r="S463" s="13">
        <v>351454369.85373497</v>
      </c>
    </row>
    <row r="464" spans="2:19" x14ac:dyDescent="0.3">
      <c r="B464" s="1">
        <f t="shared" si="7"/>
        <v>59444</v>
      </c>
      <c r="C464" s="4">
        <v>943816.640781075</v>
      </c>
      <c r="D464" s="5">
        <v>601783.07862243266</v>
      </c>
      <c r="E464" s="5">
        <v>23134.846450158395</v>
      </c>
      <c r="F464" s="5">
        <v>0</v>
      </c>
      <c r="G464" s="20">
        <v>4305.9707390014219</v>
      </c>
      <c r="H464" s="17">
        <v>-7769.5636885861195</v>
      </c>
      <c r="I464" s="17">
        <v>5066.4661455679898</v>
      </c>
      <c r="J464" s="5">
        <v>338517.96228107845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87597.799634234412</v>
      </c>
      <c r="S464" s="13">
        <v>348677488.1221332</v>
      </c>
    </row>
    <row r="465" spans="2:19" x14ac:dyDescent="0.3">
      <c r="B465" s="1">
        <f t="shared" si="7"/>
        <v>59475</v>
      </c>
      <c r="C465" s="4">
        <v>940815.53260011366</v>
      </c>
      <c r="D465" s="5">
        <v>601038.24545813631</v>
      </c>
      <c r="E465" s="5">
        <v>22769.44282662349</v>
      </c>
      <c r="F465" s="5">
        <v>0</v>
      </c>
      <c r="G465" s="20">
        <v>4266.2353870194638</v>
      </c>
      <c r="H465" s="17">
        <v>-8125.3667656780626</v>
      </c>
      <c r="I465" s="17">
        <v>5051.1770289473998</v>
      </c>
      <c r="J465" s="5">
        <v>339202.9913612961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87322.627588030635</v>
      </c>
      <c r="S465" s="13">
        <v>345944169.65369081</v>
      </c>
    </row>
    <row r="466" spans="2:19" x14ac:dyDescent="0.3">
      <c r="B466" s="1">
        <f t="shared" si="7"/>
        <v>59505</v>
      </c>
      <c r="C466" s="4">
        <v>938117.72022823675</v>
      </c>
      <c r="D466" s="5">
        <v>600512.36186919012</v>
      </c>
      <c r="E466" s="5">
        <v>22405.877452488789</v>
      </c>
      <c r="F466" s="5">
        <v>0</v>
      </c>
      <c r="G466" s="20">
        <v>4244.4700303585387</v>
      </c>
      <c r="H466" s="17">
        <v>-8422.1681803940392</v>
      </c>
      <c r="I466" s="17">
        <v>5037.498426053714</v>
      </c>
      <c r="J466" s="5">
        <v>339858.42941913387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87065.724773257985</v>
      </c>
      <c r="S466" s="13">
        <v>343250784.40558183</v>
      </c>
    </row>
    <row r="467" spans="2:19" x14ac:dyDescent="0.3">
      <c r="B467" s="1">
        <f t="shared" si="7"/>
        <v>59536</v>
      </c>
      <c r="C467" s="4">
        <v>936497.33797461307</v>
      </c>
      <c r="D467" s="5">
        <v>600795.20204779075</v>
      </c>
      <c r="E467" s="5">
        <v>22041.698695889492</v>
      </c>
      <c r="F467" s="5">
        <v>0</v>
      </c>
      <c r="G467" s="20">
        <v>4230.4518037677262</v>
      </c>
      <c r="H467" s="17">
        <v>-9597.1082204710037</v>
      </c>
      <c r="I467" s="17">
        <v>5029.7040043000889</v>
      </c>
      <c r="J467" s="5">
        <v>340362.7755743296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87312.911297547325</v>
      </c>
      <c r="S467" s="13">
        <v>340643994.19571942</v>
      </c>
    </row>
    <row r="468" spans="2:19" x14ac:dyDescent="0.3">
      <c r="B468" s="1">
        <f t="shared" si="7"/>
        <v>59567</v>
      </c>
      <c r="C468" s="4">
        <v>933325.76261144865</v>
      </c>
      <c r="D468" s="5">
        <v>599886.91348183702</v>
      </c>
      <c r="E468" s="5">
        <v>21684.397492164608</v>
      </c>
      <c r="F468" s="5">
        <v>0</v>
      </c>
      <c r="G468" s="20">
        <v>4202.5371888773716</v>
      </c>
      <c r="H468" s="17">
        <v>-7827.8552904480457</v>
      </c>
      <c r="I468" s="17">
        <v>5013.2640238426511</v>
      </c>
      <c r="J468" s="5">
        <v>341139.14839894674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86160.495110291275</v>
      </c>
      <c r="S468" s="13">
        <v>337964038.71738309</v>
      </c>
    </row>
    <row r="469" spans="2:19" x14ac:dyDescent="0.3">
      <c r="B469" s="1">
        <f t="shared" si="7"/>
        <v>59595</v>
      </c>
      <c r="C469" s="4">
        <v>927877.3690594231</v>
      </c>
      <c r="D469" s="5">
        <v>597232.69295584201</v>
      </c>
      <c r="E469" s="5">
        <v>21336.840040941457</v>
      </c>
      <c r="F469" s="5">
        <v>0</v>
      </c>
      <c r="G469" s="20">
        <v>4220.8514248683268</v>
      </c>
      <c r="H469" s="17">
        <v>-5220.6842976687612</v>
      </c>
      <c r="I469" s="17">
        <v>4984.1798327881861</v>
      </c>
      <c r="J469" s="5">
        <v>342289.94682931266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84331.152214886941</v>
      </c>
      <c r="S469" s="13">
        <v>335167106.64263612</v>
      </c>
    </row>
    <row r="470" spans="2:19" x14ac:dyDescent="0.3">
      <c r="B470" s="1">
        <f t="shared" si="7"/>
        <v>59626</v>
      </c>
      <c r="C470" s="4">
        <v>923568.74923365843</v>
      </c>
      <c r="D470" s="5">
        <v>595430.85749559687</v>
      </c>
      <c r="E470" s="5">
        <v>20989.684625991846</v>
      </c>
      <c r="F470" s="5">
        <v>0</v>
      </c>
      <c r="G470" s="20">
        <v>4118.9044195658416</v>
      </c>
      <c r="H470" s="17">
        <v>-6448.7156445487508</v>
      </c>
      <c r="I470" s="17">
        <v>4961.3398851417014</v>
      </c>
      <c r="J470" s="5">
        <v>343258.46984430955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84181.247510847345</v>
      </c>
      <c r="S470" s="13">
        <v>332460650.63134819</v>
      </c>
    </row>
    <row r="471" spans="2:19" x14ac:dyDescent="0.3">
      <c r="B471" s="1">
        <f t="shared" si="7"/>
        <v>59656</v>
      </c>
      <c r="C471" s="4">
        <v>921720.48213802464</v>
      </c>
      <c r="D471" s="5">
        <v>595489.02346390858</v>
      </c>
      <c r="E471" s="5">
        <v>20638.451836075106</v>
      </c>
      <c r="F471" s="5">
        <v>0</v>
      </c>
      <c r="G471" s="20">
        <v>4099.9301949983083</v>
      </c>
      <c r="H471" s="17">
        <v>-9179.8628479280724</v>
      </c>
      <c r="I471" s="17">
        <v>4952.0315922085874</v>
      </c>
      <c r="J471" s="5">
        <v>343850.93529020227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84990.978123923414</v>
      </c>
      <c r="S471" s="13">
        <v>329924307.33742237</v>
      </c>
    </row>
    <row r="472" spans="2:19" x14ac:dyDescent="0.3">
      <c r="B472" s="1">
        <f t="shared" si="7"/>
        <v>59687</v>
      </c>
      <c r="C472" s="4">
        <v>918716.04739753099</v>
      </c>
      <c r="D472" s="5">
        <v>594657.29523649369</v>
      </c>
      <c r="E472" s="5">
        <v>20293.012583016363</v>
      </c>
      <c r="F472" s="5">
        <v>0</v>
      </c>
      <c r="G472" s="20">
        <v>4131.8678536429379</v>
      </c>
      <c r="H472" s="17">
        <v>-7857.0159025375733</v>
      </c>
      <c r="I472" s="17">
        <v>4936.2626114336608</v>
      </c>
      <c r="J472" s="5">
        <v>344657.43068430177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84024.373708273051</v>
      </c>
      <c r="S472" s="13">
        <v>327338131.10239637</v>
      </c>
    </row>
    <row r="473" spans="2:19" x14ac:dyDescent="0.3">
      <c r="B473" s="1">
        <f t="shared" si="7"/>
        <v>59717</v>
      </c>
      <c r="C473" s="4">
        <v>916030.33843015705</v>
      </c>
      <c r="D473" s="5">
        <v>594056.56262973673</v>
      </c>
      <c r="E473" s="5">
        <v>19949.421291226867</v>
      </c>
      <c r="F473" s="5">
        <v>0</v>
      </c>
      <c r="G473" s="20">
        <v>4026.0339705054735</v>
      </c>
      <c r="H473" s="17">
        <v>-8190.4375694145037</v>
      </c>
      <c r="I473" s="17">
        <v>4922.1963694682381</v>
      </c>
      <c r="J473" s="5">
        <v>345429.09086119733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83753.407169141632</v>
      </c>
      <c r="S473" s="13">
        <v>324791580.09461814</v>
      </c>
    </row>
    <row r="474" spans="2:19" x14ac:dyDescent="0.3">
      <c r="B474" s="1">
        <f t="shared" si="7"/>
        <v>59748</v>
      </c>
      <c r="C474" s="4">
        <v>914516.24702678807</v>
      </c>
      <c r="D474" s="5">
        <v>594194.53129560151</v>
      </c>
      <c r="E474" s="5">
        <v>19959.389278806386</v>
      </c>
      <c r="F474" s="5">
        <v>0</v>
      </c>
      <c r="G474" s="20">
        <v>3986.9425635637285</v>
      </c>
      <c r="H474" s="17">
        <v>-15993.140711433118</v>
      </c>
      <c r="I474" s="17">
        <v>4907.0639930367424</v>
      </c>
      <c r="J474" s="5">
        <v>346093.26239880867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86040.911370502567</v>
      </c>
      <c r="S474" s="13">
        <v>322895430.7170561</v>
      </c>
    </row>
    <row r="475" spans="2:19" x14ac:dyDescent="0.3">
      <c r="B475" s="1">
        <f t="shared" si="7"/>
        <v>59779</v>
      </c>
      <c r="C475" s="4">
        <v>912205.59774238232</v>
      </c>
      <c r="D475" s="5">
        <v>593648.995513523</v>
      </c>
      <c r="E475" s="5">
        <v>19898.571081781538</v>
      </c>
      <c r="F475" s="5">
        <v>0</v>
      </c>
      <c r="G475" s="20">
        <v>3953.2242329519031</v>
      </c>
      <c r="H475" s="17">
        <v>-10934.103682340758</v>
      </c>
      <c r="I475" s="17">
        <v>4887.9268304537854</v>
      </c>
      <c r="J475" s="5">
        <v>347300.78872817598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83868.113572093134</v>
      </c>
      <c r="S475" s="13">
        <v>320936788.57767302</v>
      </c>
    </row>
    <row r="476" spans="2:19" x14ac:dyDescent="0.3">
      <c r="B476" s="1">
        <f t="shared" si="7"/>
        <v>59809</v>
      </c>
      <c r="C476" s="4">
        <v>910145.49007040751</v>
      </c>
      <c r="D476" s="5">
        <v>593276.39931243518</v>
      </c>
      <c r="E476" s="5">
        <v>19844.91500923573</v>
      </c>
      <c r="F476" s="5">
        <v>0</v>
      </c>
      <c r="G476" s="20">
        <v>3933.5301962456228</v>
      </c>
      <c r="H476" s="17">
        <v>-11246.388317374123</v>
      </c>
      <c r="I476" s="17">
        <v>4870.0176277021419</v>
      </c>
      <c r="J476" s="5">
        <v>348489.65209851257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83529.227728306025</v>
      </c>
      <c r="S476" s="13">
        <v>319023134.2825188</v>
      </c>
    </row>
    <row r="477" spans="2:19" x14ac:dyDescent="0.3">
      <c r="B477" s="1">
        <f t="shared" si="7"/>
        <v>59840</v>
      </c>
      <c r="C477" s="4">
        <v>908473.98088108969</v>
      </c>
      <c r="D477" s="5">
        <v>593178.98669873842</v>
      </c>
      <c r="E477" s="5">
        <v>19802.826510509527</v>
      </c>
      <c r="F477" s="5">
        <v>0</v>
      </c>
      <c r="G477" s="20">
        <v>3913.8214843058554</v>
      </c>
      <c r="H477" s="17">
        <v>-11763.865733696561</v>
      </c>
      <c r="I477" s="17">
        <v>4853.9651527932974</v>
      </c>
      <c r="J477" s="5">
        <v>349652.831925201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83319.645047331462</v>
      </c>
      <c r="S477" s="13">
        <v>317171858.07686824</v>
      </c>
    </row>
    <row r="478" spans="2:19" x14ac:dyDescent="0.3">
      <c r="B478" s="1">
        <f t="shared" si="7"/>
        <v>59870</v>
      </c>
      <c r="C478" s="4">
        <v>907127.78295181948</v>
      </c>
      <c r="D478" s="5">
        <v>593310.83126600436</v>
      </c>
      <c r="E478" s="5">
        <v>19770.232615866942</v>
      </c>
      <c r="F478" s="5">
        <v>0</v>
      </c>
      <c r="G478" s="20">
        <v>3893.9636773946972</v>
      </c>
      <c r="H478" s="17">
        <v>-12194.625900623329</v>
      </c>
      <c r="I478" s="17">
        <v>4839.4702741579122</v>
      </c>
      <c r="J478" s="5">
        <v>350799.34169667924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83118.256910823533</v>
      </c>
      <c r="S478" s="13">
        <v>315374928.24399304</v>
      </c>
    </row>
    <row r="479" spans="2:19" x14ac:dyDescent="0.3">
      <c r="B479" s="1">
        <f t="shared" si="7"/>
        <v>59901</v>
      </c>
      <c r="C479" s="4">
        <v>906991.15110117989</v>
      </c>
      <c r="D479" s="5">
        <v>594322.77347032295</v>
      </c>
      <c r="E479" s="5">
        <v>19775.354667916516</v>
      </c>
      <c r="F479" s="5">
        <v>0</v>
      </c>
      <c r="G479" s="20">
        <v>3875.1481385250881</v>
      </c>
      <c r="H479" s="17">
        <v>-13890.742417561596</v>
      </c>
      <c r="I479" s="17">
        <v>4830.6411078832889</v>
      </c>
      <c r="J479" s="5">
        <v>351845.29376706958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83564.00117424487</v>
      </c>
      <c r="S479" s="13">
        <v>313743835.65512276</v>
      </c>
    </row>
    <row r="480" spans="2:19" x14ac:dyDescent="0.3">
      <c r="B480" s="1">
        <f t="shared" si="7"/>
        <v>59932</v>
      </c>
      <c r="C480" s="4">
        <v>905062.63739693153</v>
      </c>
      <c r="D480" s="5">
        <v>594007.92210155481</v>
      </c>
      <c r="E480" s="5">
        <v>19721.986280442732</v>
      </c>
      <c r="F480" s="5">
        <v>0</v>
      </c>
      <c r="G480" s="20">
        <v>3856.7442383666244</v>
      </c>
      <c r="H480" s="17">
        <v>-11334.691011616525</v>
      </c>
      <c r="I480" s="17">
        <v>4813.5244896078675</v>
      </c>
      <c r="J480" s="5">
        <v>353089.13157003751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82127.494330508373</v>
      </c>
      <c r="S480" s="13">
        <v>311899832.53419262</v>
      </c>
    </row>
    <row r="481" spans="2:19" x14ac:dyDescent="0.3">
      <c r="B481" s="1">
        <f t="shared" si="7"/>
        <v>59961</v>
      </c>
      <c r="C481" s="4">
        <v>900514.09821474424</v>
      </c>
      <c r="D481" s="5">
        <v>591755.16727125202</v>
      </c>
      <c r="E481" s="5">
        <v>19584.14439642775</v>
      </c>
      <c r="F481" s="5">
        <v>0</v>
      </c>
      <c r="G481" s="20">
        <v>3837.0571230169689</v>
      </c>
      <c r="H481" s="17">
        <v>-7571.2726664300972</v>
      </c>
      <c r="I481" s="17">
        <v>4784.2843513011376</v>
      </c>
      <c r="J481" s="5">
        <v>354597.01564738294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79875.439405649595</v>
      </c>
      <c r="S481" s="13">
        <v>309738047.48185354</v>
      </c>
    </row>
    <row r="482" spans="2:19" x14ac:dyDescent="0.3">
      <c r="B482" s="1">
        <f t="shared" si="7"/>
        <v>59992</v>
      </c>
      <c r="C482" s="4">
        <v>897247.54662585107</v>
      </c>
      <c r="D482" s="5">
        <v>590432.82928855205</v>
      </c>
      <c r="E482" s="5">
        <v>19487.258241662901</v>
      </c>
      <c r="F482" s="5">
        <v>0</v>
      </c>
      <c r="G482" s="20">
        <v>3827.1449096110441</v>
      </c>
      <c r="H482" s="17">
        <v>-9342.872644213232</v>
      </c>
      <c r="I482" s="17">
        <v>4761.0644779267968</v>
      </c>
      <c r="J482" s="5">
        <v>355973.21961507923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79928.426732992157</v>
      </c>
      <c r="S482" s="13">
        <v>307750492.44576508</v>
      </c>
    </row>
    <row r="483" spans="2:19" x14ac:dyDescent="0.3">
      <c r="B483" s="1">
        <f t="shared" si="7"/>
        <v>60022</v>
      </c>
      <c r="C483" s="4">
        <v>896771.20986063837</v>
      </c>
      <c r="D483" s="5">
        <v>591152.31458282843</v>
      </c>
      <c r="E483" s="5">
        <v>19479.2569855195</v>
      </c>
      <c r="F483" s="5">
        <v>0</v>
      </c>
      <c r="G483" s="20">
        <v>3792.8482410392503</v>
      </c>
      <c r="H483" s="17">
        <v>-13282.823488133343</v>
      </c>
      <c r="I483" s="17">
        <v>4750.8611077993382</v>
      </c>
      <c r="J483" s="5">
        <v>357086.91326586757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81188.31597091291</v>
      </c>
      <c r="S483" s="13">
        <v>306127624.28990871</v>
      </c>
    </row>
    <row r="484" spans="2:19" x14ac:dyDescent="0.3">
      <c r="B484" s="1">
        <f t="shared" si="7"/>
        <v>60053</v>
      </c>
      <c r="C484" s="4">
        <v>894955.49986316671</v>
      </c>
      <c r="D484" s="5">
        <v>590878.40967204701</v>
      </c>
      <c r="E484" s="5">
        <v>19427.462991051936</v>
      </c>
      <c r="F484" s="5">
        <v>0</v>
      </c>
      <c r="G484" s="20">
        <v>3763.6457556471182</v>
      </c>
      <c r="H484" s="17">
        <v>-11369.633668156959</v>
      </c>
      <c r="I484" s="17">
        <v>4734.4711313628441</v>
      </c>
      <c r="J484" s="5">
        <v>358356.45199455903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80009.906984674948</v>
      </c>
      <c r="S484" s="13">
        <v>304348541.32228923</v>
      </c>
    </row>
    <row r="485" spans="2:19" x14ac:dyDescent="0.3">
      <c r="B485" s="1">
        <f t="shared" si="7"/>
        <v>60083</v>
      </c>
      <c r="C485" s="4">
        <v>893485.05913977546</v>
      </c>
      <c r="D485" s="5">
        <v>590848.7012174332</v>
      </c>
      <c r="E485" s="5">
        <v>19386.080251402527</v>
      </c>
      <c r="F485" s="5">
        <v>0</v>
      </c>
      <c r="G485" s="20">
        <v>3756.750821897499</v>
      </c>
      <c r="H485" s="17">
        <v>-11845.936028250399</v>
      </c>
      <c r="I485" s="17">
        <v>4719.7366443421197</v>
      </c>
      <c r="J485" s="5">
        <v>359602.49017525051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79797.10411894157</v>
      </c>
      <c r="S485" s="13">
        <v>302625468.76135468</v>
      </c>
    </row>
    <row r="486" spans="2:19" x14ac:dyDescent="0.3">
      <c r="B486" s="1">
        <f t="shared" si="7"/>
        <v>60114</v>
      </c>
      <c r="C486" s="4">
        <v>888081.35475993133</v>
      </c>
      <c r="D486" s="5">
        <v>588822.59352086962</v>
      </c>
      <c r="E486" s="5">
        <v>19382.267453389726</v>
      </c>
      <c r="F486" s="5">
        <v>0</v>
      </c>
      <c r="G486" s="20">
        <v>3705.3037830711687</v>
      </c>
      <c r="H486" s="17">
        <v>-15145.914192227581</v>
      </c>
      <c r="I486" s="17">
        <v>4703.9250733868994</v>
      </c>
      <c r="J486" s="5">
        <v>361703.38397760259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79840.602739931797</v>
      </c>
      <c r="S486" s="13">
        <v>300632620.32705557</v>
      </c>
    </row>
    <row r="487" spans="2:19" x14ac:dyDescent="0.3">
      <c r="B487" s="1">
        <f t="shared" si="7"/>
        <v>60145</v>
      </c>
      <c r="C487" s="4">
        <v>882493.49865870387</v>
      </c>
      <c r="D487" s="5">
        <v>586389.60252936347</v>
      </c>
      <c r="E487" s="5">
        <v>19309.383977613721</v>
      </c>
      <c r="F487" s="5">
        <v>0</v>
      </c>
      <c r="G487" s="20">
        <v>3696.885100602989</v>
      </c>
      <c r="H487" s="17">
        <v>-10364.003713176307</v>
      </c>
      <c r="I487" s="17">
        <v>4684.233516698614</v>
      </c>
      <c r="J487" s="5">
        <v>363846.44689403847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77090.092987339871</v>
      </c>
      <c r="S487" s="13">
        <v>298589266.23457736</v>
      </c>
    </row>
    <row r="488" spans="2:19" x14ac:dyDescent="0.3">
      <c r="B488" s="1">
        <f t="shared" si="7"/>
        <v>60175</v>
      </c>
      <c r="C488" s="4">
        <v>877106.89555820625</v>
      </c>
      <c r="D488" s="5">
        <v>584103.06332266936</v>
      </c>
      <c r="E488" s="5">
        <v>19243.840554912375</v>
      </c>
      <c r="F488" s="5">
        <v>0</v>
      </c>
      <c r="G488" s="20">
        <v>3656.7389566840525</v>
      </c>
      <c r="H488" s="17">
        <v>-10693.410315210123</v>
      </c>
      <c r="I488" s="17">
        <v>4665.7303395661511</v>
      </c>
      <c r="J488" s="5">
        <v>365997.65439466742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76106.433539680409</v>
      </c>
      <c r="S488" s="13">
        <v>296585852.6763441</v>
      </c>
    </row>
    <row r="489" spans="2:19" x14ac:dyDescent="0.3">
      <c r="B489" s="1">
        <f t="shared" si="7"/>
        <v>60206</v>
      </c>
      <c r="C489" s="4">
        <v>871999.87831234629</v>
      </c>
      <c r="D489" s="5">
        <v>582032.73959183274</v>
      </c>
      <c r="E489" s="5">
        <v>19189.939350200562</v>
      </c>
      <c r="F489" s="5">
        <v>0</v>
      </c>
      <c r="G489" s="20">
        <v>3637.91777794585</v>
      </c>
      <c r="H489" s="17">
        <v>-11222.687581845474</v>
      </c>
      <c r="I489" s="17">
        <v>4649.0186887462296</v>
      </c>
      <c r="J489" s="5">
        <v>368164.20469895483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75230.380587732521</v>
      </c>
      <c r="S489" s="13">
        <v>294635339.82256418</v>
      </c>
    </row>
    <row r="490" spans="2:19" x14ac:dyDescent="0.3">
      <c r="B490" s="1">
        <f t="shared" si="7"/>
        <v>60236</v>
      </c>
      <c r="C490" s="4">
        <v>867135.0428844688</v>
      </c>
      <c r="D490" s="5">
        <v>580146.76894636906</v>
      </c>
      <c r="E490" s="5">
        <v>19145.633529187366</v>
      </c>
      <c r="F490" s="5">
        <v>0</v>
      </c>
      <c r="G490" s="20">
        <v>3618.5508253797402</v>
      </c>
      <c r="H490" s="17">
        <v>-11666.5890126455</v>
      </c>
      <c r="I490" s="17">
        <v>4633.8101669027983</v>
      </c>
      <c r="J490" s="5">
        <v>370348.92849884281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74343.461337252142</v>
      </c>
      <c r="S490" s="13">
        <v>292731635.88480645</v>
      </c>
    </row>
    <row r="491" spans="2:19" x14ac:dyDescent="0.3">
      <c r="B491" s="1">
        <f t="shared" si="7"/>
        <v>60267</v>
      </c>
      <c r="C491" s="4">
        <v>863020.49624970078</v>
      </c>
      <c r="D491" s="5">
        <v>578891.23934961297</v>
      </c>
      <c r="E491" s="5">
        <v>19138.547381949989</v>
      </c>
      <c r="F491" s="5">
        <v>0</v>
      </c>
      <c r="G491" s="20">
        <v>3601.5308899380898</v>
      </c>
      <c r="H491" s="17">
        <v>-13334.179701192415</v>
      </c>
      <c r="I491" s="17">
        <v>4624.0403843655477</v>
      </c>
      <c r="J491" s="5">
        <v>372558.03919030266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74021.013107080493</v>
      </c>
      <c r="S491" s="13">
        <v>290958228.67461342</v>
      </c>
    </row>
    <row r="492" spans="2:19" x14ac:dyDescent="0.3">
      <c r="B492" s="1">
        <f t="shared" si="7"/>
        <v>60298</v>
      </c>
      <c r="C492" s="4">
        <v>857927.84930521855</v>
      </c>
      <c r="D492" s="5">
        <v>576752.02200308011</v>
      </c>
      <c r="E492" s="5">
        <v>19074.418256722423</v>
      </c>
      <c r="F492" s="5">
        <v>0</v>
      </c>
      <c r="G492" s="20">
        <v>3585.2885561230219</v>
      </c>
      <c r="H492" s="17">
        <v>-10881.288060011988</v>
      </c>
      <c r="I492" s="17">
        <v>4606.3365733935207</v>
      </c>
      <c r="J492" s="5">
        <v>374788.02651413972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71942.926231398815</v>
      </c>
      <c r="S492" s="13">
        <v>289031187.80988252</v>
      </c>
    </row>
    <row r="493" spans="2:19" x14ac:dyDescent="0.3">
      <c r="B493" s="1">
        <f t="shared" si="7"/>
        <v>60326</v>
      </c>
      <c r="C493" s="4">
        <v>851380.48066965607</v>
      </c>
      <c r="D493" s="5">
        <v>573309.52071685204</v>
      </c>
      <c r="E493" s="5">
        <v>18927.859034760346</v>
      </c>
      <c r="F493" s="5">
        <v>0</v>
      </c>
      <c r="G493" s="20">
        <v>3579.7952361230155</v>
      </c>
      <c r="H493" s="17">
        <v>-7257.0813243162174</v>
      </c>
      <c r="I493" s="17">
        <v>4577.0340908621101</v>
      </c>
      <c r="J493" s="5">
        <v>377016.8522527779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69259.075784483648</v>
      </c>
      <c r="S493" s="13">
        <v>286871845.22956657</v>
      </c>
    </row>
    <row r="494" spans="2:19" x14ac:dyDescent="0.3">
      <c r="B494" s="1">
        <f t="shared" si="7"/>
        <v>60357</v>
      </c>
      <c r="C494" s="4">
        <v>845623.96737091558</v>
      </c>
      <c r="D494" s="5">
        <v>570530.80898629583</v>
      </c>
      <c r="E494" s="5">
        <v>18821.79246867781</v>
      </c>
      <c r="F494" s="5">
        <v>0</v>
      </c>
      <c r="G494" s="20">
        <v>3552.5617601762001</v>
      </c>
      <c r="H494" s="17">
        <v>-8983.8148343441098</v>
      </c>
      <c r="I494" s="17">
        <v>4553.527102302829</v>
      </c>
      <c r="J494" s="5">
        <v>379240.03953739512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68813.234537690238</v>
      </c>
      <c r="S494" s="13">
        <v>284848878.64421117</v>
      </c>
    </row>
    <row r="495" spans="2:19" x14ac:dyDescent="0.3">
      <c r="B495" s="1">
        <f t="shared" si="7"/>
        <v>60387</v>
      </c>
      <c r="C495" s="4">
        <v>841524.67262547417</v>
      </c>
      <c r="D495" s="5">
        <v>569177.92909388186</v>
      </c>
      <c r="E495" s="5">
        <v>18803.106835726692</v>
      </c>
      <c r="F495" s="5">
        <v>0</v>
      </c>
      <c r="G495" s="20">
        <v>3494.5637274373967</v>
      </c>
      <c r="H495" s="17">
        <v>-12807.971541487381</v>
      </c>
      <c r="I495" s="17">
        <v>4542.5085575276271</v>
      </c>
      <c r="J495" s="5">
        <v>381484.32217117504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69369.930238182569</v>
      </c>
      <c r="S495" s="13">
        <v>283104960.60900068</v>
      </c>
    </row>
    <row r="496" spans="2:19" x14ac:dyDescent="0.3">
      <c r="B496" s="1">
        <f t="shared" si="7"/>
        <v>60418</v>
      </c>
      <c r="C496" s="4">
        <v>836704.31826112047</v>
      </c>
      <c r="D496" s="5">
        <v>567168.62536116887</v>
      </c>
      <c r="E496" s="5">
        <v>18741.76533179835</v>
      </c>
      <c r="F496" s="5">
        <v>0</v>
      </c>
      <c r="G496" s="20">
        <v>3496.2551771121912</v>
      </c>
      <c r="H496" s="17">
        <v>-10970.603909567813</v>
      </c>
      <c r="I496" s="17">
        <v>4525.567529742736</v>
      </c>
      <c r="J496" s="5">
        <v>383754.72059743793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67572.138187042525</v>
      </c>
      <c r="S496" s="13">
        <v>281249623.94693875</v>
      </c>
    </row>
    <row r="497" spans="2:19" x14ac:dyDescent="0.3">
      <c r="B497" s="1">
        <f t="shared" si="7"/>
        <v>60448</v>
      </c>
      <c r="C497" s="4">
        <v>832132.56417086162</v>
      </c>
      <c r="D497" s="5">
        <v>565351.44124004641</v>
      </c>
      <c r="E497" s="5">
        <v>18690.895629051185</v>
      </c>
      <c r="F497" s="5">
        <v>0</v>
      </c>
      <c r="G497" s="20">
        <v>3466.5354628343412</v>
      </c>
      <c r="H497" s="17">
        <v>-11442.066346264372</v>
      </c>
      <c r="I497" s="17">
        <v>4510.227366832878</v>
      </c>
      <c r="J497" s="5">
        <v>386039.92765890446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66730.214811133104</v>
      </c>
      <c r="S497" s="13">
        <v>279441858.34006476</v>
      </c>
    </row>
    <row r="498" spans="2:19" x14ac:dyDescent="0.3">
      <c r="B498" s="1">
        <f t="shared" si="7"/>
        <v>60479</v>
      </c>
      <c r="C498" s="4">
        <v>829867.8483122274</v>
      </c>
      <c r="D498" s="5">
        <v>565427.05633461499</v>
      </c>
      <c r="E498" s="5">
        <v>18577.821894636931</v>
      </c>
      <c r="F498" s="5">
        <v>0</v>
      </c>
      <c r="G498" s="20">
        <v>3398.2663323582437</v>
      </c>
      <c r="H498" s="17">
        <v>-18792.061046966093</v>
      </c>
      <c r="I498" s="17">
        <v>4493.7293516970722</v>
      </c>
      <c r="J498" s="5">
        <v>386995.53301156178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68745.878409501151</v>
      </c>
      <c r="S498" s="13">
        <v>277658278.4407047</v>
      </c>
    </row>
    <row r="499" spans="2:19" x14ac:dyDescent="0.3">
      <c r="B499" s="1">
        <f t="shared" si="7"/>
        <v>60510</v>
      </c>
      <c r="C499" s="4">
        <v>827189.23113569256</v>
      </c>
      <c r="D499" s="5">
        <v>564844.44476935256</v>
      </c>
      <c r="E499" s="5">
        <v>18418.755853231909</v>
      </c>
      <c r="F499" s="5">
        <v>0</v>
      </c>
      <c r="G499" s="20">
        <v>3380.5459706192555</v>
      </c>
      <c r="H499" s="17">
        <v>-13219.741379783723</v>
      </c>
      <c r="I499" s="17">
        <v>4473.4693654215453</v>
      </c>
      <c r="J499" s="5">
        <v>388355.53284199908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66241.639735657838</v>
      </c>
      <c r="S499" s="13">
        <v>275815580.52213997</v>
      </c>
    </row>
    <row r="500" spans="2:19" x14ac:dyDescent="0.3">
      <c r="B500" s="1">
        <f t="shared" si="7"/>
        <v>60540</v>
      </c>
      <c r="C500" s="4">
        <v>824735.20128185477</v>
      </c>
      <c r="D500" s="5">
        <v>564429.40659608063</v>
      </c>
      <c r="E500" s="5">
        <v>18265.365176910709</v>
      </c>
      <c r="F500" s="5">
        <v>0</v>
      </c>
      <c r="G500" s="20">
        <v>3362.8313884367258</v>
      </c>
      <c r="H500" s="17">
        <v>-13606.410422043949</v>
      </c>
      <c r="I500" s="17">
        <v>4454.3443308989235</v>
      </c>
      <c r="J500" s="5">
        <v>389699.42437593814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65826.52921496726</v>
      </c>
      <c r="S500" s="13">
        <v>274010284.00189185</v>
      </c>
    </row>
    <row r="501" spans="2:19" x14ac:dyDescent="0.3">
      <c r="B501" s="1">
        <f t="shared" si="7"/>
        <v>60571</v>
      </c>
      <c r="C501" s="4">
        <v>822623.21962411562</v>
      </c>
      <c r="D501" s="5">
        <v>564279.40409837989</v>
      </c>
      <c r="E501" s="5">
        <v>18120.491865024189</v>
      </c>
      <c r="F501" s="5">
        <v>0</v>
      </c>
      <c r="G501" s="20">
        <v>3348.6540482837918</v>
      </c>
      <c r="H501" s="17">
        <v>-14243.764226500512</v>
      </c>
      <c r="I501" s="17">
        <v>4436.9387426343519</v>
      </c>
      <c r="J501" s="5">
        <v>391019.77901429316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65555.399362427503</v>
      </c>
      <c r="S501" s="13">
        <v>272255466.46912605</v>
      </c>
    </row>
    <row r="502" spans="2:19" x14ac:dyDescent="0.3">
      <c r="B502" s="1">
        <f t="shared" si="7"/>
        <v>60601</v>
      </c>
      <c r="C502" s="4">
        <v>820798.84191423911</v>
      </c>
      <c r="D502" s="5">
        <v>564350.52842346008</v>
      </c>
      <c r="E502" s="5">
        <v>17982.696044156226</v>
      </c>
      <c r="F502" s="5">
        <v>0</v>
      </c>
      <c r="G502" s="20">
        <v>3323.5990988875287</v>
      </c>
      <c r="H502" s="17">
        <v>-14775.625391916497</v>
      </c>
      <c r="I502" s="17">
        <v>4420.9761099467942</v>
      </c>
      <c r="J502" s="5">
        <v>392327.29832586338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65276.879862890055</v>
      </c>
      <c r="S502" s="13">
        <v>270544975.79414278</v>
      </c>
    </row>
    <row r="503" spans="2:19" x14ac:dyDescent="0.3">
      <c r="B503" s="1">
        <f t="shared" si="7"/>
        <v>60632</v>
      </c>
      <c r="C503" s="4">
        <v>820016.9315725303</v>
      </c>
      <c r="D503" s="5">
        <v>565263.65383359464</v>
      </c>
      <c r="E503" s="5">
        <v>17870.429968273431</v>
      </c>
      <c r="F503" s="5">
        <v>0</v>
      </c>
      <c r="G503" s="20">
        <v>3313.659197014254</v>
      </c>
      <c r="H503" s="17">
        <v>-16846.86438611355</v>
      </c>
      <c r="I503" s="17">
        <v>4410.2112616852955</v>
      </c>
      <c r="J503" s="5">
        <v>393528.76173412631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65754.327866496707</v>
      </c>
      <c r="S503" s="13">
        <v>268963006.06024182</v>
      </c>
    </row>
    <row r="504" spans="2:19" x14ac:dyDescent="0.3">
      <c r="B504" s="1">
        <f t="shared" si="7"/>
        <v>60663</v>
      </c>
      <c r="C504" s="4">
        <v>817713.55531708128</v>
      </c>
      <c r="D504" s="5">
        <v>564913.08895562717</v>
      </c>
      <c r="E504" s="5">
        <v>17720.305734400645</v>
      </c>
      <c r="F504" s="5">
        <v>0</v>
      </c>
      <c r="G504" s="20">
        <v>3285.0436594340836</v>
      </c>
      <c r="H504" s="17">
        <v>-13742.781422115955</v>
      </c>
      <c r="I504" s="17">
        <v>4391.8763817345316</v>
      </c>
      <c r="J504" s="5">
        <v>394960.71492310218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63934.281353814818</v>
      </c>
      <c r="S504" s="13">
        <v>267223115.93921819</v>
      </c>
    </row>
    <row r="505" spans="2:19" x14ac:dyDescent="0.3">
      <c r="B505" s="1">
        <f t="shared" si="7"/>
        <v>60691</v>
      </c>
      <c r="C505" s="4">
        <v>813181.84773931198</v>
      </c>
      <c r="D505" s="5">
        <v>562715.77949901414</v>
      </c>
      <c r="E505" s="5">
        <v>17515.709122167937</v>
      </c>
      <c r="F505" s="5">
        <v>0</v>
      </c>
      <c r="G505" s="20">
        <v>3267.2892730219328</v>
      </c>
      <c r="H505" s="17">
        <v>-9170.6822922946649</v>
      </c>
      <c r="I505" s="17">
        <v>4362.4929415960651</v>
      </c>
      <c r="J505" s="5">
        <v>396698.4339995347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61229.933029582819</v>
      </c>
      <c r="S505" s="13">
        <v>265246211.9416455</v>
      </c>
    </row>
    <row r="506" spans="2:19" x14ac:dyDescent="0.3">
      <c r="B506" s="1">
        <f t="shared" si="7"/>
        <v>60722</v>
      </c>
      <c r="C506" s="4">
        <v>809754.89030366507</v>
      </c>
      <c r="D506" s="5">
        <v>561408.39280788589</v>
      </c>
      <c r="E506" s="5">
        <v>17339.546312963696</v>
      </c>
      <c r="F506" s="5">
        <v>0</v>
      </c>
      <c r="G506" s="20">
        <v>3260.3159019841623</v>
      </c>
      <c r="H506" s="17">
        <v>-11330.455831626077</v>
      </c>
      <c r="I506" s="17">
        <v>4338.6792778722174</v>
      </c>
      <c r="J506" s="5">
        <v>398298.61794622289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61394.163799161433</v>
      </c>
      <c r="S506" s="13">
        <v>263404433.83888802</v>
      </c>
    </row>
    <row r="507" spans="2:19" x14ac:dyDescent="0.3">
      <c r="B507" s="1">
        <f t="shared" si="7"/>
        <v>60752</v>
      </c>
      <c r="C507" s="4">
        <v>808719.73984751664</v>
      </c>
      <c r="D507" s="5">
        <v>562051.19149325567</v>
      </c>
      <c r="E507" s="5">
        <v>17222.956729425317</v>
      </c>
      <c r="F507" s="5">
        <v>0</v>
      </c>
      <c r="G507" s="20">
        <v>3220.8481726953864</v>
      </c>
      <c r="H507" s="17">
        <v>-16127.339305406664</v>
      </c>
      <c r="I507" s="17">
        <v>4326.8050824107058</v>
      </c>
      <c r="J507" s="5">
        <v>399615.95078844891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62933.600966644735</v>
      </c>
      <c r="S507" s="13">
        <v>261841550.02928987</v>
      </c>
    </row>
    <row r="508" spans="2:19" x14ac:dyDescent="0.3">
      <c r="B508" s="1">
        <f t="shared" si="7"/>
        <v>60783</v>
      </c>
      <c r="C508" s="4">
        <v>806548.214825092</v>
      </c>
      <c r="D508" s="5">
        <v>561748.13417092082</v>
      </c>
      <c r="E508" s="5">
        <v>17078.242996056448</v>
      </c>
      <c r="F508" s="5">
        <v>0</v>
      </c>
      <c r="G508" s="20">
        <v>3216.1246041864133</v>
      </c>
      <c r="H508" s="17">
        <v>-13805.194431468182</v>
      </c>
      <c r="I508" s="17">
        <v>4309.2775599883034</v>
      </c>
      <c r="J508" s="5">
        <v>401121.35402779072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61438.02205326024</v>
      </c>
      <c r="S508" s="13">
        <v>260163494.93595803</v>
      </c>
    </row>
    <row r="509" spans="2:19" x14ac:dyDescent="0.3">
      <c r="B509" s="1">
        <f t="shared" si="7"/>
        <v>60813</v>
      </c>
      <c r="C509" s="4">
        <v>804679.4700563919</v>
      </c>
      <c r="D509" s="5">
        <v>561679.97907474567</v>
      </c>
      <c r="E509" s="5">
        <v>16941.291967247013</v>
      </c>
      <c r="F509" s="5">
        <v>0</v>
      </c>
      <c r="G509" s="20">
        <v>3192.4110585766052</v>
      </c>
      <c r="H509" s="17">
        <v>-14389.042114311631</v>
      </c>
      <c r="I509" s="17">
        <v>4293.2897640402125</v>
      </c>
      <c r="J509" s="5">
        <v>402615.40731693374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61154.705879998575</v>
      </c>
      <c r="S509" s="13">
        <v>258530794.36801574</v>
      </c>
    </row>
    <row r="510" spans="2:19" x14ac:dyDescent="0.3">
      <c r="B510" s="1">
        <f t="shared" si="7"/>
        <v>60844</v>
      </c>
      <c r="C510" s="4">
        <v>800828.62860975449</v>
      </c>
      <c r="D510" s="5">
        <v>561110.13452021929</v>
      </c>
      <c r="E510" s="5">
        <v>16604.85543225746</v>
      </c>
      <c r="F510" s="5">
        <v>0</v>
      </c>
      <c r="G510" s="20">
        <v>3136.6426653522353</v>
      </c>
      <c r="H510" s="17">
        <v>-22189.126533146667</v>
      </c>
      <c r="I510" s="17">
        <v>4276.0609905114561</v>
      </c>
      <c r="J510" s="5">
        <v>404001.63486264215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63078.72579528897</v>
      </c>
      <c r="S510" s="13">
        <v>256647352.32634681</v>
      </c>
    </row>
    <row r="511" spans="2:19" x14ac:dyDescent="0.3">
      <c r="B511" s="1">
        <f t="shared" si="7"/>
        <v>60875</v>
      </c>
      <c r="C511" s="4">
        <v>796988.02576197917</v>
      </c>
      <c r="D511" s="5">
        <v>559959.04165055044</v>
      </c>
      <c r="E511" s="5">
        <v>16275.146063274784</v>
      </c>
      <c r="F511" s="5">
        <v>0</v>
      </c>
      <c r="G511" s="20">
        <v>3119.8497399579464</v>
      </c>
      <c r="H511" s="17">
        <v>-18490.706453112733</v>
      </c>
      <c r="I511" s="17">
        <v>4255.2922332891285</v>
      </c>
      <c r="J511" s="5">
        <v>405842.5162248069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60921.526714471365</v>
      </c>
      <c r="S511" s="13">
        <v>254796563.36848998</v>
      </c>
    </row>
    <row r="512" spans="2:19" x14ac:dyDescent="0.3">
      <c r="B512" s="1">
        <f t="shared" si="7"/>
        <v>60905</v>
      </c>
      <c r="C512" s="4">
        <v>793345.12641177338</v>
      </c>
      <c r="D512" s="5">
        <v>558967.84877398622</v>
      </c>
      <c r="E512" s="5">
        <v>15949.447684628416</v>
      </c>
      <c r="F512" s="5">
        <v>0</v>
      </c>
      <c r="G512" s="20">
        <v>3103.0445774093673</v>
      </c>
      <c r="H512" s="17">
        <v>-19020.614879725526</v>
      </c>
      <c r="I512" s="17">
        <v>4235.6521328700519</v>
      </c>
      <c r="J512" s="5">
        <v>407682.86570010026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60318.334761026927</v>
      </c>
      <c r="S512" s="13">
        <v>252979230.64884874</v>
      </c>
    </row>
    <row r="513" spans="2:19" x14ac:dyDescent="0.3">
      <c r="B513" s="1">
        <f t="shared" si="7"/>
        <v>60936</v>
      </c>
      <c r="C513" s="4">
        <v>789993.19112678745</v>
      </c>
      <c r="D513" s="5">
        <v>558224.30131174414</v>
      </c>
      <c r="E513" s="5">
        <v>15627.447730491556</v>
      </c>
      <c r="F513" s="5">
        <v>0</v>
      </c>
      <c r="G513" s="20">
        <v>3090.3871356556801</v>
      </c>
      <c r="H513" s="17">
        <v>-19897.36236008245</v>
      </c>
      <c r="I513" s="17">
        <v>4217.6809833393663</v>
      </c>
      <c r="J513" s="5">
        <v>409519.32928502216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59884.099959697262</v>
      </c>
      <c r="S513" s="13">
        <v>251205399.6468358</v>
      </c>
    </row>
    <row r="514" spans="2:19" x14ac:dyDescent="0.3">
      <c r="B514" s="1">
        <f t="shared" si="7"/>
        <v>60966</v>
      </c>
      <c r="C514" s="4">
        <v>786888.10224147025</v>
      </c>
      <c r="D514" s="5">
        <v>557688.66594279849</v>
      </c>
      <c r="E514" s="5">
        <v>15309.075154574102</v>
      </c>
      <c r="F514" s="5">
        <v>0</v>
      </c>
      <c r="G514" s="20">
        <v>3064.9373987717645</v>
      </c>
      <c r="H514" s="17">
        <v>-20627.388430316671</v>
      </c>
      <c r="I514" s="17">
        <v>4201.1065250324564</v>
      </c>
      <c r="J514" s="5">
        <v>411360.21113070298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59417.070590918367</v>
      </c>
      <c r="S514" s="13">
        <v>249470264.51108429</v>
      </c>
    </row>
    <row r="515" spans="2:19" x14ac:dyDescent="0.3">
      <c r="B515" s="1">
        <f t="shared" si="7"/>
        <v>60997</v>
      </c>
      <c r="C515" s="4">
        <v>784633.43823091371</v>
      </c>
      <c r="D515" s="5">
        <v>557920.66481281887</v>
      </c>
      <c r="E515" s="5">
        <v>14992.941635602656</v>
      </c>
      <c r="F515" s="5">
        <v>0</v>
      </c>
      <c r="G515" s="20">
        <v>3049.721436383149</v>
      </c>
      <c r="H515" s="17">
        <v>-23495.992197418127</v>
      </c>
      <c r="I515" s="17">
        <v>4189.4911918412026</v>
      </c>
      <c r="J515" s="5">
        <v>413140.00760924572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59897.481128812105</v>
      </c>
      <c r="S515" s="13">
        <v>247838787.85609058</v>
      </c>
    </row>
    <row r="516" spans="2:19" x14ac:dyDescent="0.3">
      <c r="B516" s="1">
        <f t="shared" si="7"/>
        <v>61028</v>
      </c>
      <c r="C516" s="4">
        <v>781176.73235981574</v>
      </c>
      <c r="D516" s="5">
        <v>557021.38983782241</v>
      </c>
      <c r="E516" s="5">
        <v>14682.871931185633</v>
      </c>
      <c r="F516" s="5">
        <v>0</v>
      </c>
      <c r="G516" s="20">
        <v>3035.1560794848265</v>
      </c>
      <c r="H516" s="17">
        <v>-19168.285419866919</v>
      </c>
      <c r="I516" s="17">
        <v>4170.6979657491765</v>
      </c>
      <c r="J516" s="5">
        <v>415097.03925922222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57366.372236467432</v>
      </c>
      <c r="S516" s="13">
        <v>246089706.94925293</v>
      </c>
    </row>
    <row r="517" spans="2:19" x14ac:dyDescent="0.3">
      <c r="B517" s="1">
        <f t="shared" si="7"/>
        <v>61056</v>
      </c>
      <c r="C517" s="4">
        <v>775953.61720006051</v>
      </c>
      <c r="D517" s="5">
        <v>554465.01125437114</v>
      </c>
      <c r="E517" s="5">
        <v>14380.620006014884</v>
      </c>
      <c r="F517" s="5">
        <v>0</v>
      </c>
      <c r="G517" s="20">
        <v>3029.7310484445211</v>
      </c>
      <c r="H517" s="17">
        <v>-12806.784166264508</v>
      </c>
      <c r="I517" s="17">
        <v>4141.4309232141868</v>
      </c>
      <c r="J517" s="5">
        <v>417279.74273620837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53813.391898518945</v>
      </c>
      <c r="S517" s="13">
        <v>244161938.08654356</v>
      </c>
    </row>
    <row r="518" spans="2:19" x14ac:dyDescent="0.3">
      <c r="B518" s="1">
        <f t="shared" si="7"/>
        <v>61087</v>
      </c>
      <c r="C518" s="4">
        <v>771632.84634645272</v>
      </c>
      <c r="D518" s="5">
        <v>552719.19196200813</v>
      </c>
      <c r="E518" s="5">
        <v>14081.493192773383</v>
      </c>
      <c r="F518" s="5">
        <v>0</v>
      </c>
      <c r="G518" s="20">
        <v>2988.6554342911213</v>
      </c>
      <c r="H518" s="17">
        <v>-15800.395696536771</v>
      </c>
      <c r="I518" s="17">
        <v>4117.4891977073548</v>
      </c>
      <c r="J518" s="5">
        <v>419368.37294605968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54087.513630082045</v>
      </c>
      <c r="S518" s="13">
        <v>242342858.9927327</v>
      </c>
    </row>
    <row r="519" spans="2:19" x14ac:dyDescent="0.3">
      <c r="B519" s="1">
        <f t="shared" ref="B519:B582" si="8">+EOMONTH(B518,1)</f>
        <v>61117</v>
      </c>
      <c r="C519" s="4">
        <v>769243.65482260368</v>
      </c>
      <c r="D519" s="5">
        <v>552739.83879109984</v>
      </c>
      <c r="E519" s="5">
        <v>13782.866015888761</v>
      </c>
      <c r="F519" s="5">
        <v>0</v>
      </c>
      <c r="G519" s="20">
        <v>2994.3191886435852</v>
      </c>
      <c r="H519" s="17">
        <v>-22459.041904676993</v>
      </c>
      <c r="I519" s="17">
        <v>4104.9150405280252</v>
      </c>
      <c r="J519" s="5">
        <v>421262.73623049795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56046.137618093206</v>
      </c>
      <c r="S519" s="13">
        <v>240743414.63371372</v>
      </c>
    </row>
    <row r="520" spans="2:19" x14ac:dyDescent="0.3">
      <c r="B520" s="1">
        <f t="shared" si="8"/>
        <v>61148</v>
      </c>
      <c r="C520" s="4">
        <v>765961.20224907796</v>
      </c>
      <c r="D520" s="5">
        <v>551915.32979344926</v>
      </c>
      <c r="E520" s="5">
        <v>13489.613371133919</v>
      </c>
      <c r="F520" s="5">
        <v>0</v>
      </c>
      <c r="G520" s="20">
        <v>2953.1213591302235</v>
      </c>
      <c r="H520" s="17">
        <v>-19224.617991383089</v>
      </c>
      <c r="I520" s="17">
        <v>4086.9806227085055</v>
      </c>
      <c r="J520" s="5">
        <v>423299.3235085198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53958.277842142314</v>
      </c>
      <c r="S520" s="13">
        <v>239059201.25869805</v>
      </c>
    </row>
    <row r="521" spans="2:19" x14ac:dyDescent="0.3">
      <c r="B521" s="1">
        <f t="shared" si="8"/>
        <v>61178</v>
      </c>
      <c r="C521" s="4">
        <v>762937.67635878245</v>
      </c>
      <c r="D521" s="5">
        <v>551310.30345320608</v>
      </c>
      <c r="E521" s="5">
        <v>13199.775387107578</v>
      </c>
      <c r="F521" s="5">
        <v>0</v>
      </c>
      <c r="G521" s="20">
        <v>2897.7633246724363</v>
      </c>
      <c r="H521" s="17">
        <v>-20028.548763022693</v>
      </c>
      <c r="I521" s="17">
        <v>4070.5284870109799</v>
      </c>
      <c r="J521" s="5">
        <v>425333.48590004805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53503.708952695895</v>
      </c>
      <c r="S521" s="13">
        <v>237414163.7052131</v>
      </c>
    </row>
    <row r="522" spans="2:19" x14ac:dyDescent="0.3">
      <c r="B522" s="1">
        <f t="shared" si="8"/>
        <v>61209</v>
      </c>
      <c r="C522" s="4">
        <v>760105.19550981978</v>
      </c>
      <c r="D522" s="5">
        <v>548967.17109490954</v>
      </c>
      <c r="E522" s="5">
        <v>13143.831900060961</v>
      </c>
      <c r="F522" s="5">
        <v>0</v>
      </c>
      <c r="G522" s="20">
        <v>2885.2515054969549</v>
      </c>
      <c r="H522" s="17">
        <v>-24387.824721470999</v>
      </c>
      <c r="I522" s="17">
        <v>4001.1608869688462</v>
      </c>
      <c r="J522" s="5">
        <v>426200.2309956142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55161.431137772779</v>
      </c>
      <c r="S522" s="13">
        <v>235452367.21291196</v>
      </c>
    </row>
    <row r="523" spans="2:19" x14ac:dyDescent="0.3">
      <c r="B523" s="1">
        <f t="shared" si="8"/>
        <v>61240</v>
      </c>
      <c r="C523" s="4">
        <v>757011.11718521989</v>
      </c>
      <c r="D523" s="5">
        <v>546276.63525989116</v>
      </c>
      <c r="E523" s="5">
        <v>13041.485204999703</v>
      </c>
      <c r="F523" s="5">
        <v>0</v>
      </c>
      <c r="G523" s="20">
        <v>2882.4183862945588</v>
      </c>
      <c r="H523" s="17">
        <v>-19402.962298519105</v>
      </c>
      <c r="I523" s="17">
        <v>3935.2321401321606</v>
      </c>
      <c r="J523" s="5">
        <v>427794.12092776119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53228.982929196514</v>
      </c>
      <c r="S523" s="13">
        <v>233561514.72235087</v>
      </c>
    </row>
    <row r="524" spans="2:19" x14ac:dyDescent="0.3">
      <c r="B524" s="1">
        <f t="shared" si="8"/>
        <v>61270</v>
      </c>
      <c r="C524" s="4">
        <v>754120.46523151</v>
      </c>
      <c r="D524" s="5">
        <v>543719.44270451483</v>
      </c>
      <c r="E524" s="5">
        <v>12945.00175995977</v>
      </c>
      <c r="F524" s="5">
        <v>0</v>
      </c>
      <c r="G524" s="20">
        <v>2839.9585639156676</v>
      </c>
      <c r="H524" s="17">
        <v>-19991.918403446449</v>
      </c>
      <c r="I524" s="17">
        <v>3869.6807710455455</v>
      </c>
      <c r="J524" s="5">
        <v>429368.53470395319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53314.598732849838</v>
      </c>
      <c r="S524" s="13">
        <v>231698573.61919722</v>
      </c>
    </row>
    <row r="525" spans="2:19" x14ac:dyDescent="0.3">
      <c r="B525" s="1">
        <f t="shared" si="8"/>
        <v>61301</v>
      </c>
      <c r="C525" s="4">
        <v>751533.71271845535</v>
      </c>
      <c r="D525" s="5">
        <v>541354.81754674425</v>
      </c>
      <c r="E525" s="5">
        <v>12857.257737659109</v>
      </c>
      <c r="F525" s="5">
        <v>0</v>
      </c>
      <c r="G525" s="20">
        <v>2824.0557165115124</v>
      </c>
      <c r="H525" s="17">
        <v>-20953.169154512969</v>
      </c>
      <c r="I525" s="17">
        <v>3804.2244937870128</v>
      </c>
      <c r="J525" s="5">
        <v>430909.23963165679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53609.053434573645</v>
      </c>
      <c r="S525" s="13">
        <v>229869748.13980702</v>
      </c>
    </row>
    <row r="526" spans="2:19" x14ac:dyDescent="0.3">
      <c r="B526" s="1">
        <f t="shared" si="8"/>
        <v>61331</v>
      </c>
      <c r="C526" s="4">
        <v>749204.05658145854</v>
      </c>
      <c r="D526" s="5">
        <v>539155.41483988683</v>
      </c>
      <c r="E526" s="5">
        <v>12776.797213682525</v>
      </c>
      <c r="F526" s="5">
        <v>0</v>
      </c>
      <c r="G526" s="20">
        <v>2818.1946282828776</v>
      </c>
      <c r="H526" s="17">
        <v>-21757.943854052708</v>
      </c>
      <c r="I526" s="17">
        <v>3738.9446501835796</v>
      </c>
      <c r="J526" s="5">
        <v>432427.01694331609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53885.982095707761</v>
      </c>
      <c r="S526" s="13">
        <v>228071911.52591753</v>
      </c>
    </row>
    <row r="527" spans="2:19" x14ac:dyDescent="0.3">
      <c r="B527" s="1">
        <f t="shared" si="8"/>
        <v>61362</v>
      </c>
      <c r="C527" s="4">
        <v>747777.52774547879</v>
      </c>
      <c r="D527" s="5">
        <v>537500.9370004891</v>
      </c>
      <c r="E527" s="5">
        <v>12722.305801369348</v>
      </c>
      <c r="F527" s="5">
        <v>0</v>
      </c>
      <c r="G527" s="20">
        <v>2783.5482855624691</v>
      </c>
      <c r="H527" s="17">
        <v>-24838.944891197036</v>
      </c>
      <c r="I527" s="17">
        <v>3672.22727603461</v>
      </c>
      <c r="J527" s="5">
        <v>433802.3389625015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55285.249804115985</v>
      </c>
      <c r="S527" s="13">
        <v>226345708.75038353</v>
      </c>
    </row>
    <row r="528" spans="2:19" x14ac:dyDescent="0.3">
      <c r="B528" s="1">
        <f t="shared" si="8"/>
        <v>61393</v>
      </c>
      <c r="C528" s="4">
        <v>745058.69397200528</v>
      </c>
      <c r="D528" s="5">
        <v>535101.56740683084</v>
      </c>
      <c r="E528" s="5">
        <v>12629.621261057313</v>
      </c>
      <c r="F528" s="5">
        <v>0</v>
      </c>
      <c r="G528" s="20">
        <v>2797.3507820772556</v>
      </c>
      <c r="H528" s="17">
        <v>-20257.343345903457</v>
      </c>
      <c r="I528" s="17">
        <v>3609.4425021893603</v>
      </c>
      <c r="J528" s="5">
        <v>435451.91552996321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53245.95901647774</v>
      </c>
      <c r="S528" s="13">
        <v>224552143.59679693</v>
      </c>
    </row>
    <row r="529" spans="2:19" x14ac:dyDescent="0.3">
      <c r="B529" s="1">
        <f t="shared" si="8"/>
        <v>61422</v>
      </c>
      <c r="C529" s="4">
        <v>740442.63016114547</v>
      </c>
      <c r="D529" s="5">
        <v>531600.18807592464</v>
      </c>
      <c r="E529" s="5">
        <v>12481.87550059288</v>
      </c>
      <c r="F529" s="5">
        <v>0</v>
      </c>
      <c r="G529" s="20">
        <v>2798.6369927080473</v>
      </c>
      <c r="H529" s="17">
        <v>-13508.548334313578</v>
      </c>
      <c r="I529" s="17">
        <v>3552.1510878451304</v>
      </c>
      <c r="J529" s="5">
        <v>437477.78788275045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49891.588995062848</v>
      </c>
      <c r="S529" s="13">
        <v>222653055.51902717</v>
      </c>
    </row>
    <row r="530" spans="2:19" x14ac:dyDescent="0.3">
      <c r="B530" s="1">
        <f t="shared" si="8"/>
        <v>61453</v>
      </c>
      <c r="C530" s="4">
        <v>736783.46402921667</v>
      </c>
      <c r="D530" s="5">
        <v>528672.36129622196</v>
      </c>
      <c r="E530" s="5">
        <v>12362.946353116171</v>
      </c>
      <c r="F530" s="5">
        <v>0</v>
      </c>
      <c r="G530" s="20">
        <v>2638.9931130582677</v>
      </c>
      <c r="H530" s="17">
        <v>-16711.573791325318</v>
      </c>
      <c r="I530" s="17">
        <v>3493.3871276445502</v>
      </c>
      <c r="J530" s="5">
        <v>439329.05096359609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50821.834099850486</v>
      </c>
      <c r="S530" s="13">
        <v>220828955.22054118</v>
      </c>
    </row>
    <row r="531" spans="2:19" x14ac:dyDescent="0.3">
      <c r="B531" s="1">
        <f t="shared" si="8"/>
        <v>61483</v>
      </c>
      <c r="C531" s="4">
        <v>735183.25939908926</v>
      </c>
      <c r="D531" s="5">
        <v>526966.67531403422</v>
      </c>
      <c r="E531" s="5">
        <v>12304.377742875997</v>
      </c>
      <c r="F531" s="5">
        <v>0</v>
      </c>
      <c r="G531" s="20">
        <v>2625.6934441786493</v>
      </c>
      <c r="H531" s="17">
        <v>-23812.998902928048</v>
      </c>
      <c r="I531" s="17">
        <v>3430.3511743861895</v>
      </c>
      <c r="J531" s="5">
        <v>440811.00503962178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53795.045145884404</v>
      </c>
      <c r="S531" s="13">
        <v>219149213.11735243</v>
      </c>
    </row>
    <row r="532" spans="2:19" x14ac:dyDescent="0.3">
      <c r="B532" s="1">
        <f t="shared" si="8"/>
        <v>61514</v>
      </c>
      <c r="C532" s="4">
        <v>732620.98002696701</v>
      </c>
      <c r="D532" s="5">
        <v>524709.18711938045</v>
      </c>
      <c r="E532" s="5">
        <v>12217.422478309694</v>
      </c>
      <c r="F532" s="5">
        <v>0</v>
      </c>
      <c r="G532" s="20">
        <v>2610.7876215714532</v>
      </c>
      <c r="H532" s="17">
        <v>-20388.832856566514</v>
      </c>
      <c r="I532" s="17">
        <v>3370.3889954067258</v>
      </c>
      <c r="J532" s="5">
        <v>442503.74366490589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52228.305638129197</v>
      </c>
      <c r="S532" s="13">
        <v>217422491.65882427</v>
      </c>
    </row>
    <row r="533" spans="2:19" x14ac:dyDescent="0.3">
      <c r="B533" s="1">
        <f t="shared" si="8"/>
        <v>61544</v>
      </c>
      <c r="C533" s="4">
        <v>730328.56486059108</v>
      </c>
      <c r="D533" s="5">
        <v>522622.67122109828</v>
      </c>
      <c r="E533" s="5">
        <v>12138.382796104157</v>
      </c>
      <c r="F533" s="5">
        <v>0</v>
      </c>
      <c r="G533" s="20">
        <v>2620.4177959881958</v>
      </c>
      <c r="H533" s="17">
        <v>-21259.962192544848</v>
      </c>
      <c r="I533" s="17">
        <v>3310.5212810129528</v>
      </c>
      <c r="J533" s="5">
        <v>444164.78281657194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52473.957155994634</v>
      </c>
      <c r="S533" s="13">
        <v>215726638.50381204</v>
      </c>
    </row>
    <row r="534" spans="2:19" x14ac:dyDescent="0.3">
      <c r="B534" s="1">
        <f t="shared" si="8"/>
        <v>61575</v>
      </c>
      <c r="C534" s="4">
        <v>728650.45726509485</v>
      </c>
      <c r="D534" s="5">
        <v>522180.16511503945</v>
      </c>
      <c r="E534" s="5">
        <v>11794.151451955686</v>
      </c>
      <c r="F534" s="5">
        <v>0</v>
      </c>
      <c r="G534" s="20">
        <v>2589.5500794018667</v>
      </c>
      <c r="H534" s="17">
        <v>-27378.270099034176</v>
      </c>
      <c r="I534" s="17">
        <v>3296.3222036624629</v>
      </c>
      <c r="J534" s="5">
        <v>446226.08522801159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54452.589369069559</v>
      </c>
      <c r="S534" s="13">
        <v>214131744.32717314</v>
      </c>
    </row>
    <row r="535" spans="2:19" x14ac:dyDescent="0.3">
      <c r="B535" s="1">
        <f t="shared" si="8"/>
        <v>61606</v>
      </c>
      <c r="C535" s="4">
        <v>726088.44175372482</v>
      </c>
      <c r="D535" s="5">
        <v>521171.00522627879</v>
      </c>
      <c r="E535" s="5">
        <v>11471.522762651995</v>
      </c>
      <c r="F535" s="5">
        <v>0</v>
      </c>
      <c r="G535" s="20">
        <v>2524.2320063690518</v>
      </c>
      <c r="H535" s="17">
        <v>-21034.033948577831</v>
      </c>
      <c r="I535" s="17">
        <v>3279.3787149027576</v>
      </c>
      <c r="J535" s="5">
        <v>448398.22259825922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51696.450487706432</v>
      </c>
      <c r="S535" s="13">
        <v>212461390.62656838</v>
      </c>
    </row>
    <row r="536" spans="2:19" x14ac:dyDescent="0.3">
      <c r="B536" s="1">
        <f t="shared" si="8"/>
        <v>61636</v>
      </c>
      <c r="C536" s="4">
        <v>723728.66914426861</v>
      </c>
      <c r="D536" s="5">
        <v>520311.12274888216</v>
      </c>
      <c r="E536" s="5">
        <v>11152.618435267661</v>
      </c>
      <c r="F536" s="5">
        <v>0</v>
      </c>
      <c r="G536" s="20">
        <v>2498.3450743094572</v>
      </c>
      <c r="H536" s="17">
        <v>-21680.892204306259</v>
      </c>
      <c r="I536" s="17">
        <v>3263.3967239698459</v>
      </c>
      <c r="J536" s="5">
        <v>450566.80666522792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51490.445916952645</v>
      </c>
      <c r="S536" s="13">
        <v>210817662.93665215</v>
      </c>
    </row>
    <row r="537" spans="2:19" x14ac:dyDescent="0.3">
      <c r="B537" s="1">
        <f t="shared" si="8"/>
        <v>61667</v>
      </c>
      <c r="C537" s="4">
        <v>721675.98623766238</v>
      </c>
      <c r="D537" s="5">
        <v>519683.58818897174</v>
      </c>
      <c r="E537" s="5">
        <v>10836.240553580281</v>
      </c>
      <c r="F537" s="5">
        <v>0</v>
      </c>
      <c r="G537" s="20">
        <v>2484.0871730835115</v>
      </c>
      <c r="H537" s="17">
        <v>-22728.507722733393</v>
      </c>
      <c r="I537" s="17">
        <v>3248.8005565084495</v>
      </c>
      <c r="J537" s="5">
        <v>452724.80759783916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51498.550844432619</v>
      </c>
      <c r="S537" s="13">
        <v>209207321.62756675</v>
      </c>
    </row>
    <row r="538" spans="2:19" x14ac:dyDescent="0.3">
      <c r="B538" s="1">
        <f t="shared" si="8"/>
        <v>61697</v>
      </c>
      <c r="C538" s="4">
        <v>719881.75595102971</v>
      </c>
      <c r="D538" s="5">
        <v>519250.72649468121</v>
      </c>
      <c r="E538" s="5">
        <v>10522.690754699965</v>
      </c>
      <c r="F538" s="5">
        <v>0</v>
      </c>
      <c r="G538" s="20">
        <v>2495.0363705789923</v>
      </c>
      <c r="H538" s="17">
        <v>-23604.754961725503</v>
      </c>
      <c r="I538" s="17">
        <v>3235.3636256391833</v>
      </c>
      <c r="J538" s="5">
        <v>454880.41998019535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51473.403248115719</v>
      </c>
      <c r="S538" s="13">
        <v>207627017.50152275</v>
      </c>
    </row>
    <row r="539" spans="2:19" x14ac:dyDescent="0.3">
      <c r="B539" s="1">
        <f t="shared" si="8"/>
        <v>61728</v>
      </c>
      <c r="C539" s="4">
        <v>719018.78247452108</v>
      </c>
      <c r="D539" s="5">
        <v>519542.50772975909</v>
      </c>
      <c r="E539" s="5">
        <v>10205.087232035265</v>
      </c>
      <c r="F539" s="5">
        <v>0</v>
      </c>
      <c r="G539" s="20">
        <v>2439.9963985858617</v>
      </c>
      <c r="H539" s="17">
        <v>-26946.512056892298</v>
      </c>
      <c r="I539" s="17">
        <v>3225.9428630186094</v>
      </c>
      <c r="J539" s="5">
        <v>456962.33951297856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52631.880404667929</v>
      </c>
      <c r="S539" s="13">
        <v>206120831.65487626</v>
      </c>
    </row>
    <row r="540" spans="2:19" x14ac:dyDescent="0.3">
      <c r="B540" s="1">
        <f t="shared" si="8"/>
        <v>61759</v>
      </c>
      <c r="C540" s="4">
        <v>716800.68030716141</v>
      </c>
      <c r="D540" s="5">
        <v>518760.58482320025</v>
      </c>
      <c r="E540" s="5">
        <v>9905.873163361086</v>
      </c>
      <c r="F540" s="5">
        <v>0</v>
      </c>
      <c r="G540" s="20">
        <v>2427.2738171739038</v>
      </c>
      <c r="H540" s="17">
        <v>-21982.591821666159</v>
      </c>
      <c r="I540" s="17">
        <v>3210.7871643102649</v>
      </c>
      <c r="J540" s="5">
        <v>459227.61336177704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50077.189053174363</v>
      </c>
      <c r="S540" s="13">
        <v>204538196.04972917</v>
      </c>
    </row>
    <row r="541" spans="2:19" x14ac:dyDescent="0.3">
      <c r="B541" s="1">
        <f t="shared" si="8"/>
        <v>61787</v>
      </c>
      <c r="C541" s="4">
        <v>712598.11753592046</v>
      </c>
      <c r="D541" s="5">
        <v>516407.56325727014</v>
      </c>
      <c r="E541" s="5">
        <v>9631.7751274864422</v>
      </c>
      <c r="F541" s="5">
        <v>0</v>
      </c>
      <c r="G541" s="20">
        <v>2381.5874208348896</v>
      </c>
      <c r="H541" s="17">
        <v>-14667.323321634889</v>
      </c>
      <c r="I541" s="17">
        <v>3187.2652893583968</v>
      </c>
      <c r="J541" s="5">
        <v>461732.58688164159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46202.313218764939</v>
      </c>
      <c r="S541" s="13">
        <v>202837763.05276373</v>
      </c>
    </row>
    <row r="542" spans="2:19" x14ac:dyDescent="0.3">
      <c r="B542" s="1">
        <f t="shared" si="8"/>
        <v>61818</v>
      </c>
      <c r="C542" s="4">
        <v>709384.02925732604</v>
      </c>
      <c r="D542" s="5">
        <v>514820.80438726849</v>
      </c>
      <c r="E542" s="5">
        <v>9353.7331794740112</v>
      </c>
      <c r="F542" s="5">
        <v>0</v>
      </c>
      <c r="G542" s="20">
        <v>2365.749384053579</v>
      </c>
      <c r="H542" s="17">
        <v>-18140.767593860939</v>
      </c>
      <c r="I542" s="17">
        <v>3168.0736061060779</v>
      </c>
      <c r="J542" s="5">
        <v>464130.97632540279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47010.267629032533</v>
      </c>
      <c r="S542" s="13">
        <v>201215128.96132317</v>
      </c>
    </row>
    <row r="543" spans="2:19" x14ac:dyDescent="0.3">
      <c r="B543" s="1">
        <f t="shared" si="8"/>
        <v>61848</v>
      </c>
      <c r="C543" s="4">
        <v>708305.78213131614</v>
      </c>
      <c r="D543" s="5">
        <v>514905.16039360967</v>
      </c>
      <c r="E543" s="5">
        <v>9059.8219065251651</v>
      </c>
      <c r="F543" s="5">
        <v>0</v>
      </c>
      <c r="G543" s="20">
        <v>2353.4512062924018</v>
      </c>
      <c r="H543" s="17">
        <v>-25839.06354556443</v>
      </c>
      <c r="I543" s="17">
        <v>3158.0442900216121</v>
      </c>
      <c r="J543" s="5">
        <v>466308.64303484425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49941.600739188543</v>
      </c>
      <c r="S543" s="13">
        <v>199745517.42862892</v>
      </c>
    </row>
    <row r="544" spans="2:19" x14ac:dyDescent="0.3">
      <c r="B544" s="1">
        <f t="shared" si="8"/>
        <v>61879</v>
      </c>
      <c r="C544" s="4">
        <v>706216.79176413629</v>
      </c>
      <c r="D544" s="5">
        <v>514186.9898904101</v>
      </c>
      <c r="E544" s="5">
        <v>8780.6211511134334</v>
      </c>
      <c r="F544" s="5">
        <v>0</v>
      </c>
      <c r="G544" s="20">
        <v>2339.7601347001773</v>
      </c>
      <c r="H544" s="17">
        <v>-22123.978018217662</v>
      </c>
      <c r="I544" s="17">
        <v>3143.7288849069228</v>
      </c>
      <c r="J544" s="5">
        <v>468628.07495921815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47916.470991512659</v>
      </c>
      <c r="S544" s="13">
        <v>198221666.65227604</v>
      </c>
    </row>
    <row r="545" spans="2:19" x14ac:dyDescent="0.3">
      <c r="B545" s="1">
        <f t="shared" si="8"/>
        <v>61909</v>
      </c>
      <c r="C545" s="4">
        <v>704400.41089155385</v>
      </c>
      <c r="D545" s="5">
        <v>513674.79969091475</v>
      </c>
      <c r="E545" s="5">
        <v>8503.6246254152484</v>
      </c>
      <c r="F545" s="5">
        <v>0</v>
      </c>
      <c r="G545" s="20">
        <v>2332.3395333262656</v>
      </c>
      <c r="H545" s="17">
        <v>-23064.550436770634</v>
      </c>
      <c r="I545" s="17">
        <v>3130.6361221857546</v>
      </c>
      <c r="J545" s="5">
        <v>470936.73021308606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47883.609790220224</v>
      </c>
      <c r="S545" s="13">
        <v>196727943.42831814</v>
      </c>
    </row>
    <row r="546" spans="2:19" x14ac:dyDescent="0.3">
      <c r="B546" s="1">
        <f t="shared" si="8"/>
        <v>61940</v>
      </c>
      <c r="C546" s="4">
        <v>703359.53845647385</v>
      </c>
      <c r="D546" s="5">
        <v>513641.28626674623</v>
      </c>
      <c r="E546" s="5">
        <v>8445.9552952636241</v>
      </c>
      <c r="F546" s="5">
        <v>0</v>
      </c>
      <c r="G546" s="20">
        <v>2319.3811692201884</v>
      </c>
      <c r="H546" s="17">
        <v>-30623.747328438967</v>
      </c>
      <c r="I546" s="17">
        <v>3116.3426385055923</v>
      </c>
      <c r="J546" s="5">
        <v>474039.04452930309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50161.539018184034</v>
      </c>
      <c r="S546" s="13">
        <v>195561644.75452158</v>
      </c>
    </row>
    <row r="547" spans="2:19" x14ac:dyDescent="0.3">
      <c r="B547" s="1">
        <f t="shared" si="8"/>
        <v>61971</v>
      </c>
      <c r="C547" s="4">
        <v>701662.42722213943</v>
      </c>
      <c r="D547" s="5">
        <v>512976.88011897512</v>
      </c>
      <c r="E547" s="5">
        <v>8357.7796333936385</v>
      </c>
      <c r="F547" s="5">
        <v>0</v>
      </c>
      <c r="G547" s="20">
        <v>2306.0144088922962</v>
      </c>
      <c r="H547" s="17">
        <v>-24086.197352169351</v>
      </c>
      <c r="I547" s="17">
        <v>3099.4671007492325</v>
      </c>
      <c r="J547" s="5">
        <v>477156.17387137929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47168.628340713207</v>
      </c>
      <c r="S547" s="13">
        <v>194327453.28250659</v>
      </c>
    </row>
    <row r="548" spans="2:19" x14ac:dyDescent="0.3">
      <c r="B548" s="1">
        <f t="shared" si="8"/>
        <v>62001</v>
      </c>
      <c r="C548" s="4">
        <v>700177.31318259309</v>
      </c>
      <c r="D548" s="5">
        <v>512458.84352063161</v>
      </c>
      <c r="E548" s="5">
        <v>8274.6047595668897</v>
      </c>
      <c r="F548" s="5">
        <v>0</v>
      </c>
      <c r="G548" s="20">
        <v>2292.6999561612242</v>
      </c>
      <c r="H548" s="17">
        <v>-24814.089840026805</v>
      </c>
      <c r="I548" s="17">
        <v>3083.5273496043246</v>
      </c>
      <c r="J548" s="5">
        <v>480294.41924529808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46876.540550923972</v>
      </c>
      <c r="S548" s="13">
        <v>193123152.44569555</v>
      </c>
    </row>
    <row r="549" spans="2:19" x14ac:dyDescent="0.3">
      <c r="B549" s="1">
        <f t="shared" si="8"/>
        <v>62032</v>
      </c>
      <c r="C549" s="4">
        <v>699020.67211321741</v>
      </c>
      <c r="D549" s="5">
        <v>512175.47981750622</v>
      </c>
      <c r="E549" s="5">
        <v>8198.3293569445559</v>
      </c>
      <c r="F549" s="5">
        <v>0</v>
      </c>
      <c r="G549" s="20">
        <v>2279.5740926168119</v>
      </c>
      <c r="H549" s="17">
        <v>-25999.385605174088</v>
      </c>
      <c r="I549" s="17">
        <v>3068.9179509444075</v>
      </c>
      <c r="J549" s="5">
        <v>483459.55559465784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46819.741179384284</v>
      </c>
      <c r="S549" s="13">
        <v>191960281.38410255</v>
      </c>
    </row>
    <row r="550" spans="2:19" x14ac:dyDescent="0.3">
      <c r="B550" s="1">
        <f t="shared" si="8"/>
        <v>62062</v>
      </c>
      <c r="C550" s="4">
        <v>698138.77180683031</v>
      </c>
      <c r="D550" s="5">
        <v>512086.56399981678</v>
      </c>
      <c r="E550" s="5">
        <v>8127.9112213012377</v>
      </c>
      <c r="F550" s="5">
        <v>0</v>
      </c>
      <c r="G550" s="20">
        <v>2265.9227471752524</v>
      </c>
      <c r="H550" s="17">
        <v>-26990.018951131617</v>
      </c>
      <c r="I550" s="17">
        <v>3055.4203836318084</v>
      </c>
      <c r="J550" s="5">
        <v>486654.88120351161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46716.052537674237</v>
      </c>
      <c r="S550" s="13">
        <v>190833441.73206842</v>
      </c>
    </row>
    <row r="551" spans="2:19" x14ac:dyDescent="0.3">
      <c r="B551" s="1">
        <f t="shared" si="8"/>
        <v>62093</v>
      </c>
      <c r="C551" s="4">
        <v>698277.85509589</v>
      </c>
      <c r="D551" s="5">
        <v>512755.53227763134</v>
      </c>
      <c r="E551" s="5">
        <v>8075.9587322678581</v>
      </c>
      <c r="F551" s="5">
        <v>0</v>
      </c>
      <c r="G551" s="20">
        <v>2267.6003185061873</v>
      </c>
      <c r="H551" s="17">
        <v>-30794.568813504753</v>
      </c>
      <c r="I551" s="17">
        <v>3045.7235388352829</v>
      </c>
      <c r="J551" s="5">
        <v>489893.5839957904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47936.437786005605</v>
      </c>
      <c r="S551" s="13">
        <v>189816810.14103562</v>
      </c>
    </row>
    <row r="552" spans="2:19" x14ac:dyDescent="0.3">
      <c r="B552" s="1">
        <f t="shared" si="8"/>
        <v>62124</v>
      </c>
      <c r="C552" s="4">
        <v>696902.91376106208</v>
      </c>
      <c r="D552" s="5">
        <v>512269.17095210566</v>
      </c>
      <c r="E552" s="5">
        <v>7998.9074209349556</v>
      </c>
      <c r="F552" s="5">
        <v>0</v>
      </c>
      <c r="G552" s="20">
        <v>2226.4257086690045</v>
      </c>
      <c r="H552" s="17">
        <v>-25122.817682784294</v>
      </c>
      <c r="I552" s="17">
        <v>3030.6357277586931</v>
      </c>
      <c r="J552" s="5">
        <v>493157.10341951071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44944.57417184706</v>
      </c>
      <c r="S552" s="13">
        <v>188658113.5615187</v>
      </c>
    </row>
    <row r="553" spans="2:19" x14ac:dyDescent="0.3">
      <c r="B553" s="1">
        <f t="shared" si="8"/>
        <v>62152</v>
      </c>
      <c r="C553" s="4">
        <v>693315.57104721584</v>
      </c>
      <c r="D553" s="5">
        <v>510100.48856575531</v>
      </c>
      <c r="E553" s="5">
        <v>7885.4108590791484</v>
      </c>
      <c r="F553" s="5">
        <v>0</v>
      </c>
      <c r="G553" s="20">
        <v>2218.8793281719031</v>
      </c>
      <c r="H553" s="17">
        <v>-16769.893762055392</v>
      </c>
      <c r="I553" s="17">
        <v>3007.6682598245502</v>
      </c>
      <c r="J553" s="5">
        <v>496422.1627013812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40519.491292391052</v>
      </c>
      <c r="S553" s="13">
        <v>187287715.83353144</v>
      </c>
    </row>
    <row r="554" spans="2:19" x14ac:dyDescent="0.3">
      <c r="B554" s="1">
        <f t="shared" si="8"/>
        <v>62183</v>
      </c>
      <c r="C554" s="4">
        <v>690811.95729359693</v>
      </c>
      <c r="D554" s="5">
        <v>508737.60063809005</v>
      </c>
      <c r="E554" s="5">
        <v>7792.4108252540473</v>
      </c>
      <c r="F554" s="5">
        <v>0</v>
      </c>
      <c r="G554" s="20">
        <v>2194.7165905504871</v>
      </c>
      <c r="H554" s="17">
        <v>-20727.894755439025</v>
      </c>
      <c r="I554" s="17">
        <v>2988.7823048795899</v>
      </c>
      <c r="J554" s="5">
        <v>499704.51957801351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41439.431212872085</v>
      </c>
      <c r="S554" s="13">
        <v>186033417.70352775</v>
      </c>
    </row>
    <row r="555" spans="2:19" x14ac:dyDescent="0.3">
      <c r="B555" s="1">
        <f t="shared" si="8"/>
        <v>62213</v>
      </c>
      <c r="C555" s="4">
        <v>690664.71860280877</v>
      </c>
      <c r="D555" s="5">
        <v>509141.64305345865</v>
      </c>
      <c r="E555" s="5">
        <v>7741.1595435931813</v>
      </c>
      <c r="F555" s="5">
        <v>0</v>
      </c>
      <c r="G555" s="20">
        <v>2182.257381362896</v>
      </c>
      <c r="H555" s="17">
        <v>-29507.578865760039</v>
      </c>
      <c r="I555" s="17">
        <v>2978.5168960412088</v>
      </c>
      <c r="J555" s="5">
        <v>503036.39453571418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44711.454771474222</v>
      </c>
      <c r="S555" s="13">
        <v>185021862.3765763</v>
      </c>
    </row>
    <row r="556" spans="2:19" x14ac:dyDescent="0.3">
      <c r="B556" s="1">
        <f t="shared" si="8"/>
        <v>62244</v>
      </c>
      <c r="C556" s="4">
        <v>689385.26730504201</v>
      </c>
      <c r="D556" s="5">
        <v>508679.80857440428</v>
      </c>
      <c r="E556" s="5">
        <v>7671.3404420653887</v>
      </c>
      <c r="F556" s="5">
        <v>0</v>
      </c>
      <c r="G556" s="20">
        <v>2169.5422172363724</v>
      </c>
      <c r="H556" s="17">
        <v>-25264.982675424715</v>
      </c>
      <c r="I556" s="17">
        <v>2964.1876858677674</v>
      </c>
      <c r="J556" s="5">
        <v>506400.1463472927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42325.007278279256</v>
      </c>
      <c r="S556" s="13">
        <v>183905977.84083161</v>
      </c>
    </row>
    <row r="557" spans="2:19" x14ac:dyDescent="0.3">
      <c r="B557" s="1">
        <f t="shared" si="8"/>
        <v>62274</v>
      </c>
      <c r="C557" s="4">
        <v>688396.4560588852</v>
      </c>
      <c r="D557" s="5">
        <v>508425.95571747632</v>
      </c>
      <c r="E557" s="5">
        <v>7607.602046376388</v>
      </c>
      <c r="F557" s="5">
        <v>0</v>
      </c>
      <c r="G557" s="20">
        <v>2167.2722129047356</v>
      </c>
      <c r="H557" s="17">
        <v>-26335.380653378688</v>
      </c>
      <c r="I557" s="17">
        <v>2950.9875179843702</v>
      </c>
      <c r="J557" s="5">
        <v>509800.10314846213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42217.756941705658</v>
      </c>
      <c r="S557" s="13">
        <v>182827176.83685651</v>
      </c>
    </row>
    <row r="558" spans="2:19" x14ac:dyDescent="0.3">
      <c r="B558" s="1">
        <f t="shared" si="8"/>
        <v>62305</v>
      </c>
      <c r="C558" s="4">
        <v>685646.15432884044</v>
      </c>
      <c r="D558" s="5">
        <v>507382.81713288825</v>
      </c>
      <c r="E558" s="5">
        <v>7553.0584015875975</v>
      </c>
      <c r="F558" s="5">
        <v>0</v>
      </c>
      <c r="G558" s="20">
        <v>2133.0287964580889</v>
      </c>
      <c r="H558" s="17">
        <v>-32721.256275765969</v>
      </c>
      <c r="I558" s="17">
        <v>2869.6643439042277</v>
      </c>
      <c r="J558" s="5">
        <v>511448.84455481672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44187.367133916341</v>
      </c>
      <c r="S558" s="13">
        <v>181408166.10194802</v>
      </c>
    </row>
    <row r="559" spans="2:19" x14ac:dyDescent="0.3">
      <c r="B559" s="1">
        <f t="shared" si="8"/>
        <v>62336</v>
      </c>
      <c r="C559" s="4">
        <v>682637.9638826102</v>
      </c>
      <c r="D559" s="5">
        <v>505832.32122006605</v>
      </c>
      <c r="E559" s="5">
        <v>7470.6313906673404</v>
      </c>
      <c r="F559" s="5">
        <v>0</v>
      </c>
      <c r="G559" s="20">
        <v>2109.9253190427207</v>
      </c>
      <c r="H559" s="17">
        <v>-26644.126244066741</v>
      </c>
      <c r="I559" s="17">
        <v>2804.0422667580488</v>
      </c>
      <c r="J559" s="5">
        <v>513765.67309452064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41332.167249202525</v>
      </c>
      <c r="S559" s="13">
        <v>180031554.14304823</v>
      </c>
    </row>
    <row r="560" spans="2:19" x14ac:dyDescent="0.3">
      <c r="B560" s="1">
        <f t="shared" si="8"/>
        <v>62366</v>
      </c>
      <c r="C560" s="4">
        <v>679818.86258500523</v>
      </c>
      <c r="D560" s="5">
        <v>504424.90515735326</v>
      </c>
      <c r="E560" s="5">
        <v>7392.96497759057</v>
      </c>
      <c r="F560" s="5">
        <v>0</v>
      </c>
      <c r="G560" s="20">
        <v>2097.1061930802812</v>
      </c>
      <c r="H560" s="17">
        <v>-27453.947399156677</v>
      </c>
      <c r="I560" s="17">
        <v>2738.3932902533043</v>
      </c>
      <c r="J560" s="5">
        <v>516078.003907812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41093.087227862212</v>
      </c>
      <c r="S560" s="13">
        <v>178679509.90162221</v>
      </c>
    </row>
    <row r="561" spans="2:19" x14ac:dyDescent="0.3">
      <c r="B561" s="1">
        <f t="shared" si="8"/>
        <v>62397</v>
      </c>
      <c r="C561" s="4">
        <v>677280.51010556344</v>
      </c>
      <c r="D561" s="5">
        <v>503234.630141603</v>
      </c>
      <c r="E561" s="5">
        <v>7321.7891428087805</v>
      </c>
      <c r="F561" s="5">
        <v>0</v>
      </c>
      <c r="G561" s="20">
        <v>2084.5874853577698</v>
      </c>
      <c r="H561" s="17">
        <v>-28770.645465236026</v>
      </c>
      <c r="I561" s="17">
        <v>2672.2130479498551</v>
      </c>
      <c r="J561" s="5">
        <v>518370.53646510496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41113.781872664877</v>
      </c>
      <c r="S561" s="13">
        <v>177359147.67000547</v>
      </c>
    </row>
    <row r="562" spans="2:19" x14ac:dyDescent="0.3">
      <c r="B562" s="1">
        <f t="shared" si="8"/>
        <v>62427</v>
      </c>
      <c r="C562" s="4">
        <v>674979.9498233496</v>
      </c>
      <c r="D562" s="5">
        <v>502227.59685604961</v>
      </c>
      <c r="E562" s="5">
        <v>7256.1312609031838</v>
      </c>
      <c r="F562" s="5">
        <v>0</v>
      </c>
      <c r="G562" s="20">
        <v>2071.726656450413</v>
      </c>
      <c r="H562" s="17">
        <v>-29871.707942473589</v>
      </c>
      <c r="I562" s="17">
        <v>2605.6753304014301</v>
      </c>
      <c r="J562" s="5">
        <v>520652.46890132886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41078.888864256231</v>
      </c>
      <c r="S562" s="13">
        <v>176067001.7586332</v>
      </c>
    </row>
    <row r="563" spans="2:19" x14ac:dyDescent="0.3">
      <c r="B563" s="1">
        <f t="shared" si="8"/>
        <v>62458</v>
      </c>
      <c r="C563" s="4">
        <v>673507.90016543912</v>
      </c>
      <c r="D563" s="5">
        <v>501877.39660889265</v>
      </c>
      <c r="E563" s="5">
        <v>7207.5552087030819</v>
      </c>
      <c r="F563" s="5">
        <v>0</v>
      </c>
      <c r="G563" s="20">
        <v>2060.3897013645737</v>
      </c>
      <c r="H563" s="17">
        <v>-34088.487037664439</v>
      </c>
      <c r="I563" s="17">
        <v>2535.8674642074434</v>
      </c>
      <c r="J563" s="5">
        <v>522819.28262616525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42515.674146196201</v>
      </c>
      <c r="S563" s="13">
        <v>174849256.01270583</v>
      </c>
    </row>
    <row r="564" spans="2:19" x14ac:dyDescent="0.3">
      <c r="B564" s="1">
        <f t="shared" si="8"/>
        <v>62489</v>
      </c>
      <c r="C564" s="4">
        <v>670855.62718974485</v>
      </c>
      <c r="D564" s="5">
        <v>500575.9841320769</v>
      </c>
      <c r="E564" s="5">
        <v>7136.0280760142941</v>
      </c>
      <c r="F564" s="5">
        <v>0</v>
      </c>
      <c r="G564" s="20">
        <v>2058.7569860020631</v>
      </c>
      <c r="H564" s="17">
        <v>-27809.871967742238</v>
      </c>
      <c r="I564" s="17">
        <v>2472.5530544810285</v>
      </c>
      <c r="J564" s="5">
        <v>525235.81230331224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39253.118370045784</v>
      </c>
      <c r="S564" s="13">
        <v>173548350.8985754</v>
      </c>
    </row>
    <row r="565" spans="2:19" x14ac:dyDescent="0.3">
      <c r="B565" s="1">
        <f t="shared" si="8"/>
        <v>62517</v>
      </c>
      <c r="C565" s="4">
        <v>666470.43248644366</v>
      </c>
      <c r="D565" s="5">
        <v>497878.72910612938</v>
      </c>
      <c r="E565" s="5">
        <v>7031.1639841529104</v>
      </c>
      <c r="F565" s="5">
        <v>0</v>
      </c>
      <c r="G565" s="20">
        <v>2027.6774607266477</v>
      </c>
      <c r="H565" s="17">
        <v>-18563.63520679768</v>
      </c>
      <c r="I565" s="17">
        <v>2418.5126426494057</v>
      </c>
      <c r="J565" s="5">
        <v>527991.37291990931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34414.511614505442</v>
      </c>
      <c r="S565" s="13">
        <v>172120991.19238895</v>
      </c>
    </row>
    <row r="566" spans="2:19" x14ac:dyDescent="0.3">
      <c r="B566" s="1">
        <f t="shared" si="8"/>
        <v>62548</v>
      </c>
      <c r="C566" s="4">
        <v>662964.11383290763</v>
      </c>
      <c r="D566" s="5">
        <v>495875.39586998511</v>
      </c>
      <c r="E566" s="5">
        <v>6945.2944606073961</v>
      </c>
      <c r="F566" s="5">
        <v>0</v>
      </c>
      <c r="G566" s="20">
        <v>2014.3567143856137</v>
      </c>
      <c r="H566" s="17">
        <v>-22947.477109353589</v>
      </c>
      <c r="I566" s="17">
        <v>2361.0842824644824</v>
      </c>
      <c r="J566" s="5">
        <v>530597.64265700476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35552.627486832338</v>
      </c>
      <c r="S566" s="13">
        <v>170771901.20409217</v>
      </c>
    </row>
    <row r="567" spans="2:19" x14ac:dyDescent="0.3">
      <c r="B567" s="1">
        <f t="shared" si="8"/>
        <v>62578</v>
      </c>
      <c r="C567" s="4">
        <v>661344.47977337625</v>
      </c>
      <c r="D567" s="5">
        <v>495374.62055941322</v>
      </c>
      <c r="E567" s="5">
        <v>6897.8955199725351</v>
      </c>
      <c r="F567" s="5">
        <v>0</v>
      </c>
      <c r="G567" s="20">
        <v>2012.1996546427322</v>
      </c>
      <c r="H567" s="17">
        <v>-32670.130094106957</v>
      </c>
      <c r="I567" s="17">
        <v>2295.2836776538534</v>
      </c>
      <c r="J567" s="5">
        <v>532881.14011959813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39300.11104208092</v>
      </c>
      <c r="S567" s="13">
        <v>169579886.99321395</v>
      </c>
    </row>
    <row r="568" spans="2:19" x14ac:dyDescent="0.3">
      <c r="B568" s="1">
        <f t="shared" si="8"/>
        <v>62609</v>
      </c>
      <c r="C568" s="4">
        <v>658847.08278134721</v>
      </c>
      <c r="D568" s="5">
        <v>494164.46427872829</v>
      </c>
      <c r="E568" s="5">
        <v>6833.5168239009436</v>
      </c>
      <c r="F568" s="5">
        <v>0</v>
      </c>
      <c r="G568" s="20">
        <v>2003.8246542293091</v>
      </c>
      <c r="H568" s="17">
        <v>-27974.804657379973</v>
      </c>
      <c r="I568" s="17">
        <v>2234.5087396947356</v>
      </c>
      <c r="J568" s="5">
        <v>535352.120936263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36726.711528355889</v>
      </c>
      <c r="S568" s="13">
        <v>168328076.41753343</v>
      </c>
    </row>
    <row r="569" spans="2:19" x14ac:dyDescent="0.3">
      <c r="B569" s="1">
        <f t="shared" si="8"/>
        <v>62639</v>
      </c>
      <c r="C569" s="4">
        <v>656599.06537326064</v>
      </c>
      <c r="D569" s="5">
        <v>493146.54491480649</v>
      </c>
      <c r="E569" s="5">
        <v>6774.8153001742239</v>
      </c>
      <c r="F569" s="5">
        <v>0</v>
      </c>
      <c r="G569" s="20">
        <v>1948.6170142936476</v>
      </c>
      <c r="H569" s="17">
        <v>-29161.611011186989</v>
      </c>
      <c r="I569" s="17">
        <v>2173.3020619821154</v>
      </c>
      <c r="J569" s="5">
        <v>537799.29235367826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36707.927373296669</v>
      </c>
      <c r="S569" s="13">
        <v>167104784.97696188</v>
      </c>
    </row>
    <row r="570" spans="2:19" x14ac:dyDescent="0.3">
      <c r="B570" s="1">
        <f t="shared" si="8"/>
        <v>62670</v>
      </c>
      <c r="C570" s="4">
        <v>654210.69396403979</v>
      </c>
      <c r="D570" s="5">
        <v>491944.43057922844</v>
      </c>
      <c r="E570" s="5">
        <v>6713.9577083411496</v>
      </c>
      <c r="F570" s="5">
        <v>0</v>
      </c>
      <c r="G570" s="20">
        <v>1937.2805251002819</v>
      </c>
      <c r="H570" s="17">
        <v>-33557.891499337195</v>
      </c>
      <c r="I570" s="17">
        <v>2159.3093460777127</v>
      </c>
      <c r="J570" s="5">
        <v>541326.60937257484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37718.822073045514</v>
      </c>
      <c r="S570" s="13">
        <v>165962939.96580687</v>
      </c>
    </row>
    <row r="571" spans="2:19" x14ac:dyDescent="0.3">
      <c r="B571" s="1">
        <f t="shared" si="8"/>
        <v>62701</v>
      </c>
      <c r="C571" s="4">
        <v>651370.81313477084</v>
      </c>
      <c r="D571" s="5">
        <v>490263.34196053864</v>
      </c>
      <c r="E571" s="5">
        <v>6630.3119639288825</v>
      </c>
      <c r="F571" s="5">
        <v>0</v>
      </c>
      <c r="G571" s="20">
        <v>1925.5158093443083</v>
      </c>
      <c r="H571" s="17">
        <v>-26976.235245311491</v>
      </c>
      <c r="I571" s="17">
        <v>2146.7035140670137</v>
      </c>
      <c r="J571" s="5">
        <v>544828.30696302268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34491.486915980284</v>
      </c>
      <c r="S571" s="13">
        <v>164771654.85449541</v>
      </c>
    </row>
    <row r="572" spans="2:19" x14ac:dyDescent="0.3">
      <c r="B572" s="1">
        <f t="shared" si="8"/>
        <v>62731</v>
      </c>
      <c r="C572" s="4">
        <v>648718.94034893683</v>
      </c>
      <c r="D572" s="5">
        <v>488717.25238879776</v>
      </c>
      <c r="E572" s="5">
        <v>6551.2656803204582</v>
      </c>
      <c r="F572" s="5">
        <v>0</v>
      </c>
      <c r="G572" s="20">
        <v>1913.7561023108815</v>
      </c>
      <c r="H572" s="17">
        <v>-27817.069185290249</v>
      </c>
      <c r="I572" s="17">
        <v>2134.8194654009963</v>
      </c>
      <c r="J572" s="5">
        <v>548356.51517077454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34108.309705275016</v>
      </c>
      <c r="S572" s="13">
        <v>163604882.25952005</v>
      </c>
    </row>
    <row r="573" spans="2:19" x14ac:dyDescent="0.3">
      <c r="B573" s="1">
        <f t="shared" si="8"/>
        <v>62762</v>
      </c>
      <c r="C573" s="4">
        <v>646344.66741696943</v>
      </c>
      <c r="D573" s="5">
        <v>487375.29039436451</v>
      </c>
      <c r="E573" s="5">
        <v>6478.2367600183088</v>
      </c>
      <c r="F573" s="5">
        <v>0</v>
      </c>
      <c r="G573" s="20">
        <v>1902.0482438539552</v>
      </c>
      <c r="H573" s="17">
        <v>-29174.351556382357</v>
      </c>
      <c r="I573" s="17">
        <v>2123.9747715393605</v>
      </c>
      <c r="J573" s="5">
        <v>551912.4082978263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33987.609226961358</v>
      </c>
      <c r="S573" s="13">
        <v>162470623.23143026</v>
      </c>
    </row>
    <row r="574" spans="2:19" x14ac:dyDescent="0.3">
      <c r="B574" s="1">
        <f t="shared" si="8"/>
        <v>62792</v>
      </c>
      <c r="C574" s="4">
        <v>644206.3145155923</v>
      </c>
      <c r="D574" s="5">
        <v>486205.62883161253</v>
      </c>
      <c r="E574" s="5">
        <v>6410.3752722540285</v>
      </c>
      <c r="F574" s="5">
        <v>0</v>
      </c>
      <c r="G574" s="20">
        <v>1896.8545597489565</v>
      </c>
      <c r="H574" s="17">
        <v>-30311.300697571802</v>
      </c>
      <c r="I574" s="17">
        <v>2114.0165575943261</v>
      </c>
      <c r="J574" s="5">
        <v>555498.57237029274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33802.4625032107</v>
      </c>
      <c r="S574" s="13">
        <v>161365046.89636946</v>
      </c>
    </row>
    <row r="575" spans="2:19" x14ac:dyDescent="0.3">
      <c r="B575" s="1">
        <f t="shared" si="8"/>
        <v>62823</v>
      </c>
      <c r="C575" s="4">
        <v>642878.93785705604</v>
      </c>
      <c r="D575" s="5">
        <v>485650.86518854182</v>
      </c>
      <c r="E575" s="5">
        <v>6357.3560315995737</v>
      </c>
      <c r="F575" s="5">
        <v>0</v>
      </c>
      <c r="G575" s="20">
        <v>1877.4121211717777</v>
      </c>
      <c r="H575" s="17">
        <v>-34618.363069364277</v>
      </c>
      <c r="I575" s="17">
        <v>2106.9968085435576</v>
      </c>
      <c r="J575" s="5">
        <v>559120.35364756512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35118.787360494134</v>
      </c>
      <c r="S575" s="13">
        <v>160339887.57423729</v>
      </c>
    </row>
    <row r="576" spans="2:19" x14ac:dyDescent="0.3">
      <c r="B576" s="1">
        <f t="shared" si="8"/>
        <v>62854</v>
      </c>
      <c r="C576" s="4">
        <v>640407.49496596248</v>
      </c>
      <c r="D576" s="5">
        <v>484207.44116051897</v>
      </c>
      <c r="E576" s="5">
        <v>6285.5404883778046</v>
      </c>
      <c r="F576" s="5">
        <v>0</v>
      </c>
      <c r="G576" s="20">
        <v>1857.8252113580629</v>
      </c>
      <c r="H576" s="17">
        <v>-28242.211213154063</v>
      </c>
      <c r="I576" s="17">
        <v>2095.9166827691242</v>
      </c>
      <c r="J576" s="5">
        <v>562780.59158805269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31592.972969384009</v>
      </c>
      <c r="S576" s="13">
        <v>159218903.36714002</v>
      </c>
    </row>
    <row r="577" spans="2:19" x14ac:dyDescent="0.3">
      <c r="B577" s="1">
        <f t="shared" si="8"/>
        <v>62883</v>
      </c>
      <c r="C577" s="4">
        <v>636252.72207383509</v>
      </c>
      <c r="D577" s="5">
        <v>481460.1370080589</v>
      </c>
      <c r="E577" s="5">
        <v>6186.2037268692848</v>
      </c>
      <c r="F577" s="5">
        <v>0</v>
      </c>
      <c r="G577" s="20">
        <v>1852.9542124375475</v>
      </c>
      <c r="H577" s="17">
        <v>-18843.977886331748</v>
      </c>
      <c r="I577" s="17">
        <v>2078.8661605762163</v>
      </c>
      <c r="J577" s="5">
        <v>566462.54739278508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26495.134034239181</v>
      </c>
      <c r="S577" s="13">
        <v>157953520.56949463</v>
      </c>
    </row>
    <row r="578" spans="2:19" x14ac:dyDescent="0.3">
      <c r="B578" s="1">
        <f t="shared" si="8"/>
        <v>62914</v>
      </c>
      <c r="C578" s="4">
        <v>632955.5692702356</v>
      </c>
      <c r="D578" s="5">
        <v>479363.12277066812</v>
      </c>
      <c r="E578" s="5">
        <v>6103.2689670737955</v>
      </c>
      <c r="F578" s="5">
        <v>0</v>
      </c>
      <c r="G578" s="20">
        <v>1826.6292710279783</v>
      </c>
      <c r="H578" s="17">
        <v>-23313.773417470238</v>
      </c>
      <c r="I578" s="17">
        <v>2064.9512078063694</v>
      </c>
      <c r="J578" s="5">
        <v>570147.97314801521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27581.894418803458</v>
      </c>
      <c r="S578" s="13">
        <v>156772704.09736818</v>
      </c>
    </row>
    <row r="579" spans="2:19" x14ac:dyDescent="0.3">
      <c r="B579" s="1">
        <f t="shared" si="8"/>
        <v>62944</v>
      </c>
      <c r="C579" s="4">
        <v>631497.54452025332</v>
      </c>
      <c r="D579" s="5">
        <v>478671.96599223505</v>
      </c>
      <c r="E579" s="5">
        <v>6053.0460047437837</v>
      </c>
      <c r="F579" s="5">
        <v>0</v>
      </c>
      <c r="G579" s="20">
        <v>1831.4564215993155</v>
      </c>
      <c r="H579" s="17">
        <v>-33215.521876709572</v>
      </c>
      <c r="I579" s="17">
        <v>2057.6665790536472</v>
      </c>
      <c r="J579" s="5">
        <v>573853.62656242098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31312.109886971088</v>
      </c>
      <c r="S579" s="13">
        <v>155764775.34501052</v>
      </c>
    </row>
    <row r="580" spans="2:19" x14ac:dyDescent="0.3">
      <c r="B580" s="1">
        <f t="shared" si="8"/>
        <v>62975</v>
      </c>
      <c r="C580" s="4">
        <v>629188.6989739578</v>
      </c>
      <c r="D580" s="5">
        <v>477318.18931363453</v>
      </c>
      <c r="E580" s="5">
        <v>5988.9451068893659</v>
      </c>
      <c r="F580" s="5">
        <v>0</v>
      </c>
      <c r="G580" s="20">
        <v>1804.6309293309068</v>
      </c>
      <c r="H580" s="17">
        <v>-28445.72745777254</v>
      </c>
      <c r="I580" s="17">
        <v>2047.3713306202324</v>
      </c>
      <c r="J580" s="5">
        <v>577593.99805400497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28502.013154480344</v>
      </c>
      <c r="S580" s="13">
        <v>154687225.66509303</v>
      </c>
    </row>
    <row r="581" spans="2:19" x14ac:dyDescent="0.3">
      <c r="B581" s="1">
        <f t="shared" si="8"/>
        <v>63005</v>
      </c>
      <c r="C581" s="4">
        <v>627125.3805083558</v>
      </c>
      <c r="D581" s="5">
        <v>476144.94939384307</v>
      </c>
      <c r="E581" s="5">
        <v>5929.9761281968786</v>
      </c>
      <c r="F581" s="5">
        <v>0</v>
      </c>
      <c r="G581" s="20">
        <v>1767.5896039089373</v>
      </c>
      <c r="H581" s="17">
        <v>-29660.047410700663</v>
      </c>
      <c r="I581" s="17">
        <v>2037.996583383398</v>
      </c>
      <c r="J581" s="5">
        <v>581360.68229857413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28339.503435129634</v>
      </c>
      <c r="S581" s="13">
        <v>153638820.81249732</v>
      </c>
    </row>
    <row r="582" spans="2:19" x14ac:dyDescent="0.3">
      <c r="B582" s="1">
        <f t="shared" si="8"/>
        <v>63036</v>
      </c>
      <c r="C582" s="4">
        <v>626088.78224629862</v>
      </c>
      <c r="D582" s="5">
        <v>475900.6135376991</v>
      </c>
      <c r="E582" s="5">
        <v>5881.4488289851824</v>
      </c>
      <c r="F582" s="5">
        <v>0</v>
      </c>
      <c r="G582" s="20">
        <v>1760.971718112939</v>
      </c>
      <c r="H582" s="17">
        <v>-36449.473178998545</v>
      </c>
      <c r="I582" s="17">
        <v>2024.4038118477793</v>
      </c>
      <c r="J582" s="5">
        <v>585135.13543464092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30376.975963166828</v>
      </c>
      <c r="S582" s="13">
        <v>152678841.54286933</v>
      </c>
    </row>
    <row r="583" spans="2:19" x14ac:dyDescent="0.3">
      <c r="B583" s="1">
        <f t="shared" ref="B583:B646" si="9">+EOMONTH(B582,1)</f>
        <v>63067</v>
      </c>
      <c r="C583" s="4">
        <v>624453.13316824473</v>
      </c>
      <c r="D583" s="5">
        <v>475062.09169632918</v>
      </c>
      <c r="E583" s="5">
        <v>5811.1987184855016</v>
      </c>
      <c r="F583" s="5">
        <v>0</v>
      </c>
      <c r="G583" s="20">
        <v>1743.6745647782527</v>
      </c>
      <c r="H583" s="17">
        <v>-29501.542081356914</v>
      </c>
      <c r="I583" s="17">
        <v>2010.9310587789244</v>
      </c>
      <c r="J583" s="5">
        <v>588925.79080650187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27056.955846243665</v>
      </c>
      <c r="S583" s="13">
        <v>151664900.28701806</v>
      </c>
    </row>
    <row r="584" spans="2:19" x14ac:dyDescent="0.3">
      <c r="B584" s="1">
        <f t="shared" si="9"/>
        <v>63097</v>
      </c>
      <c r="C584" s="4">
        <v>623009.17786513723</v>
      </c>
      <c r="D584" s="5">
        <v>474365.87147327617</v>
      </c>
      <c r="E584" s="5">
        <v>5745.0911546082134</v>
      </c>
      <c r="F584" s="5">
        <v>0</v>
      </c>
      <c r="G584" s="20">
        <v>1731.0838763371792</v>
      </c>
      <c r="H584" s="17">
        <v>-30404.379899359821</v>
      </c>
      <c r="I584" s="17">
        <v>1998.1131274990157</v>
      </c>
      <c r="J584" s="5">
        <v>592745.64272170933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26784.442144209177</v>
      </c>
      <c r="S584" s="13">
        <v>150675069.66670865</v>
      </c>
    </row>
    <row r="585" spans="2:19" x14ac:dyDescent="0.3">
      <c r="B585" s="1">
        <f t="shared" si="9"/>
        <v>63128</v>
      </c>
      <c r="C585" s="4">
        <v>621861.96884595859</v>
      </c>
      <c r="D585" s="5">
        <v>473893.37608270126</v>
      </c>
      <c r="E585" s="5">
        <v>5684.4639663450207</v>
      </c>
      <c r="F585" s="5">
        <v>0</v>
      </c>
      <c r="G585" s="20">
        <v>1720.578253388913</v>
      </c>
      <c r="H585" s="17">
        <v>-31868.644924038716</v>
      </c>
      <c r="I585" s="17">
        <v>1986.22179198698</v>
      </c>
      <c r="J585" s="5">
        <v>596596.69699938025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26796.93753334252</v>
      </c>
      <c r="S585" s="13">
        <v>149718431.21097714</v>
      </c>
    </row>
    <row r="586" spans="2:19" x14ac:dyDescent="0.3">
      <c r="B586" s="1">
        <f t="shared" si="9"/>
        <v>63158</v>
      </c>
      <c r="C586" s="4">
        <v>620963.16455611179</v>
      </c>
      <c r="D586" s="5">
        <v>473607.54086852871</v>
      </c>
      <c r="E586" s="5">
        <v>5628.5138270458365</v>
      </c>
      <c r="F586" s="5">
        <v>0</v>
      </c>
      <c r="G586" s="20">
        <v>1714.2798907365147</v>
      </c>
      <c r="H586" s="17">
        <v>-33093.486558452016</v>
      </c>
      <c r="I586" s="17">
        <v>1975.124326955777</v>
      </c>
      <c r="J586" s="5">
        <v>600481.36778750853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26734.90275507126</v>
      </c>
      <c r="S586" s="13">
        <v>148790699.72502398</v>
      </c>
    </row>
    <row r="587" spans="2:19" x14ac:dyDescent="0.3">
      <c r="B587" s="1">
        <f t="shared" si="9"/>
        <v>63189</v>
      </c>
      <c r="C587" s="4">
        <v>620984.77309766284</v>
      </c>
      <c r="D587" s="5">
        <v>474028.03956508788</v>
      </c>
      <c r="E587" s="5">
        <v>5586.3748312065209</v>
      </c>
      <c r="F587" s="5">
        <v>0</v>
      </c>
      <c r="G587" s="20">
        <v>1695.6579095314248</v>
      </c>
      <c r="H587" s="17">
        <v>-37771.288728275787</v>
      </c>
      <c r="I587" s="17">
        <v>1966.5824092138052</v>
      </c>
      <c r="J587" s="5">
        <v>604410.3318671349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28321.615281999842</v>
      </c>
      <c r="S587" s="13">
        <v>147950354.0173057</v>
      </c>
    </row>
    <row r="588" spans="2:19" x14ac:dyDescent="0.3">
      <c r="B588" s="1">
        <f t="shared" si="9"/>
        <v>63220</v>
      </c>
      <c r="C588" s="4">
        <v>619643.31021916913</v>
      </c>
      <c r="D588" s="5">
        <v>473390.6562881681</v>
      </c>
      <c r="E588" s="5">
        <v>5526.2849096928085</v>
      </c>
      <c r="F588" s="5">
        <v>0</v>
      </c>
      <c r="G588" s="20">
        <v>1685.670243607892</v>
      </c>
      <c r="H588" s="17">
        <v>-30815.523903633952</v>
      </c>
      <c r="I588" s="17">
        <v>1954.57981827351</v>
      </c>
      <c r="J588" s="5">
        <v>608369.95601243339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24574.982707844723</v>
      </c>
      <c r="S588" s="13">
        <v>146998352.24210227</v>
      </c>
    </row>
    <row r="589" spans="2:19" x14ac:dyDescent="0.3">
      <c r="B589" s="1">
        <f t="shared" si="9"/>
        <v>63248</v>
      </c>
      <c r="C589" s="4">
        <v>616310.24611935799</v>
      </c>
      <c r="D589" s="5">
        <v>471208.57158572855</v>
      </c>
      <c r="E589" s="5">
        <v>5440.014662530597</v>
      </c>
      <c r="F589" s="5">
        <v>0</v>
      </c>
      <c r="G589" s="20">
        <v>1675.8748944376453</v>
      </c>
      <c r="H589" s="17">
        <v>-20570.012546386373</v>
      </c>
      <c r="I589" s="17">
        <v>1937.4800908790571</v>
      </c>
      <c r="J589" s="5">
        <v>612337.62062781304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19098.774527124813</v>
      </c>
      <c r="S589" s="13">
        <v>145879886.90931049</v>
      </c>
    </row>
    <row r="590" spans="2:19" x14ac:dyDescent="0.3">
      <c r="B590" s="1">
        <f t="shared" si="9"/>
        <v>63279</v>
      </c>
      <c r="C590" s="4">
        <v>613955.00799537892</v>
      </c>
      <c r="D590" s="5">
        <v>469775.49364907562</v>
      </c>
      <c r="E590" s="5">
        <v>5369.0439485620491</v>
      </c>
      <c r="F590" s="5">
        <v>0</v>
      </c>
      <c r="G590" s="20">
        <v>1664.3538043587466</v>
      </c>
      <c r="H590" s="17">
        <v>-25431.859876596234</v>
      </c>
      <c r="I590" s="17">
        <v>1923.1126614948544</v>
      </c>
      <c r="J590" s="5">
        <v>616315.40212575055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20431.278944556452</v>
      </c>
      <c r="S590" s="13">
        <v>144853652.62854546</v>
      </c>
    </row>
    <row r="591" spans="2:19" x14ac:dyDescent="0.3">
      <c r="B591" s="1">
        <f t="shared" si="9"/>
        <v>63309</v>
      </c>
      <c r="C591" s="4">
        <v>613723.83511417138</v>
      </c>
      <c r="D591" s="5">
        <v>469978.24818887201</v>
      </c>
      <c r="E591" s="5">
        <v>5328.7680254838924</v>
      </c>
      <c r="F591" s="5">
        <v>0</v>
      </c>
      <c r="G591" s="20">
        <v>1654.2685273562611</v>
      </c>
      <c r="H591" s="17">
        <v>-36210.463843353406</v>
      </c>
      <c r="I591" s="17">
        <v>1914.4759304739152</v>
      </c>
      <c r="J591" s="5">
        <v>620329.72714650282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24668.376826470227</v>
      </c>
      <c r="S591" s="13">
        <v>144019443.83476803</v>
      </c>
    </row>
    <row r="592" spans="2:19" x14ac:dyDescent="0.3">
      <c r="B592" s="1">
        <f t="shared" si="9"/>
        <v>63340</v>
      </c>
      <c r="C592" s="4">
        <v>612474.12282628985</v>
      </c>
      <c r="D592" s="5">
        <v>469389.52670429897</v>
      </c>
      <c r="E592" s="5">
        <v>5275.1923255599086</v>
      </c>
      <c r="F592" s="5">
        <v>0</v>
      </c>
      <c r="G592" s="20">
        <v>1644.058867254</v>
      </c>
      <c r="H592" s="17">
        <v>-31007.53936721498</v>
      </c>
      <c r="I592" s="17">
        <v>1903.2795263354346</v>
      </c>
      <c r="J592" s="5">
        <v>624373.22711824789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21699.818094584549</v>
      </c>
      <c r="S592" s="13">
        <v>143103349.80779463</v>
      </c>
    </row>
    <row r="593" spans="2:19" x14ac:dyDescent="0.3">
      <c r="B593" s="1">
        <f t="shared" si="9"/>
        <v>63370</v>
      </c>
      <c r="C593" s="4">
        <v>611487.44030252006</v>
      </c>
      <c r="D593" s="5">
        <v>468999.15486345452</v>
      </c>
      <c r="E593" s="5">
        <v>5226.272229582386</v>
      </c>
      <c r="F593" s="5">
        <v>0</v>
      </c>
      <c r="G593" s="20">
        <v>1634.0973651375778</v>
      </c>
      <c r="H593" s="17">
        <v>-32323.938784356647</v>
      </c>
      <c r="I593" s="17">
        <v>1892.9039386764143</v>
      </c>
      <c r="J593" s="5">
        <v>628446.25604612078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21644.760153419928</v>
      </c>
      <c r="S593" s="13">
        <v>142216984.85292518</v>
      </c>
    </row>
    <row r="594" spans="2:19" x14ac:dyDescent="0.3">
      <c r="B594" s="1">
        <f t="shared" si="9"/>
        <v>63401</v>
      </c>
      <c r="C594" s="4">
        <v>610180.08121751866</v>
      </c>
      <c r="D594" s="5">
        <v>468582.25496862724</v>
      </c>
      <c r="E594" s="5">
        <v>5183.2634155901333</v>
      </c>
      <c r="F594" s="5">
        <v>0</v>
      </c>
      <c r="G594" s="20">
        <v>1622.6128616486592</v>
      </c>
      <c r="H594" s="17">
        <v>-38730.542349922856</v>
      </c>
      <c r="I594" s="17">
        <v>1879.9361445039704</v>
      </c>
      <c r="J594" s="5">
        <v>632477.95459759759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23443.763065767878</v>
      </c>
      <c r="S594" s="13">
        <v>141298956.15738142</v>
      </c>
    </row>
    <row r="595" spans="2:19" x14ac:dyDescent="0.3">
      <c r="B595" s="1">
        <f t="shared" si="9"/>
        <v>63432</v>
      </c>
      <c r="C595" s="4">
        <v>608294.45743473398</v>
      </c>
      <c r="D595" s="5">
        <v>467583.74608653318</v>
      </c>
      <c r="E595" s="5">
        <v>5120.5445310225805</v>
      </c>
      <c r="F595" s="5">
        <v>0</v>
      </c>
      <c r="G595" s="20">
        <v>1612.4435835596371</v>
      </c>
      <c r="H595" s="17">
        <v>-31601.486303025937</v>
      </c>
      <c r="I595" s="17">
        <v>1867.1706979580858</v>
      </c>
      <c r="J595" s="5">
        <v>636533.00759472826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19923.126322708893</v>
      </c>
      <c r="S595" s="13">
        <v>140328961.09723651</v>
      </c>
    </row>
    <row r="596" spans="2:19" x14ac:dyDescent="0.3">
      <c r="B596" s="1">
        <f t="shared" si="9"/>
        <v>63462</v>
      </c>
      <c r="C596" s="4">
        <v>606594.52721828676</v>
      </c>
      <c r="D596" s="5">
        <v>466723.69759394519</v>
      </c>
      <c r="E596" s="5">
        <v>5061.6119806286006</v>
      </c>
      <c r="F596" s="5">
        <v>0</v>
      </c>
      <c r="G596" s="20">
        <v>1602.3143004206215</v>
      </c>
      <c r="H596" s="17">
        <v>-32571.812672799046</v>
      </c>
      <c r="I596" s="17">
        <v>1855.0164563508019</v>
      </c>
      <c r="J596" s="5">
        <v>640619.17729150667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19590.615310074165</v>
      </c>
      <c r="S596" s="13">
        <v>139381452.77591717</v>
      </c>
    </row>
    <row r="597" spans="2:19" x14ac:dyDescent="0.3">
      <c r="B597" s="1">
        <f t="shared" si="9"/>
        <v>63493</v>
      </c>
      <c r="C597" s="4">
        <v>605179.34686006268</v>
      </c>
      <c r="D597" s="5">
        <v>466080.64467895759</v>
      </c>
      <c r="E597" s="5">
        <v>5007.6711487785242</v>
      </c>
      <c r="F597" s="5">
        <v>0</v>
      </c>
      <c r="G597" s="20">
        <v>1592.2183847382537</v>
      </c>
      <c r="H597" s="17">
        <v>-34144.290672563664</v>
      </c>
      <c r="I597" s="17">
        <v>1843.724879881461</v>
      </c>
      <c r="J597" s="5">
        <v>644738.68484520796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19562.141172986037</v>
      </c>
      <c r="S597" s="13">
        <v>138464674.51289919</v>
      </c>
    </row>
    <row r="598" spans="2:19" x14ac:dyDescent="0.3">
      <c r="B598" s="1">
        <f t="shared" si="9"/>
        <v>63523</v>
      </c>
      <c r="C598" s="4">
        <v>604003.12745140621</v>
      </c>
      <c r="D598" s="5">
        <v>465618.65652776422</v>
      </c>
      <c r="E598" s="5">
        <v>4957.9823327479544</v>
      </c>
      <c r="F598" s="5">
        <v>0</v>
      </c>
      <c r="G598" s="20">
        <v>1582.1274206646676</v>
      </c>
      <c r="H598" s="17">
        <v>-35460.199984215724</v>
      </c>
      <c r="I598" s="17">
        <v>1833.1726121750589</v>
      </c>
      <c r="J598" s="5">
        <v>648894.04180295451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19449.254058147497</v>
      </c>
      <c r="S598" s="13">
        <v>137574713.00638583</v>
      </c>
    </row>
    <row r="599" spans="2:19" x14ac:dyDescent="0.3">
      <c r="B599" s="1">
        <f t="shared" si="9"/>
        <v>63554</v>
      </c>
      <c r="C599" s="4">
        <v>603700.190674001</v>
      </c>
      <c r="D599" s="5">
        <v>465839.46627778414</v>
      </c>
      <c r="E599" s="5">
        <v>4920.8407569356077</v>
      </c>
      <c r="F599" s="5">
        <v>0</v>
      </c>
      <c r="G599" s="20">
        <v>1586.886128289955</v>
      </c>
      <c r="H599" s="17">
        <v>-40477.207687263151</v>
      </c>
      <c r="I599" s="17">
        <v>1824.9909046290043</v>
      </c>
      <c r="J599" s="5">
        <v>653097.37414296926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21102.297965693539</v>
      </c>
      <c r="S599" s="13">
        <v>136764721.22870657</v>
      </c>
    </row>
    <row r="600" spans="2:19" x14ac:dyDescent="0.3">
      <c r="B600" s="1">
        <f t="shared" si="9"/>
        <v>63585</v>
      </c>
      <c r="C600" s="4">
        <v>602114.36052694125</v>
      </c>
      <c r="D600" s="5">
        <v>465038.97735916264</v>
      </c>
      <c r="E600" s="5">
        <v>4867.3656490029334</v>
      </c>
      <c r="F600" s="5">
        <v>0</v>
      </c>
      <c r="G600" s="20">
        <v>1548.7873000738628</v>
      </c>
      <c r="H600" s="17">
        <v>-33023.87666878615</v>
      </c>
      <c r="I600" s="17">
        <v>1813.6062683950643</v>
      </c>
      <c r="J600" s="5">
        <v>657331.67089347227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17013.338366131109</v>
      </c>
      <c r="S600" s="13">
        <v>135853692.60832319</v>
      </c>
    </row>
    <row r="601" spans="2:19" x14ac:dyDescent="0.3">
      <c r="B601" s="1">
        <f t="shared" si="9"/>
        <v>63613</v>
      </c>
      <c r="C601" s="4">
        <v>598652.5019434751</v>
      </c>
      <c r="D601" s="5">
        <v>462747.61534927337</v>
      </c>
      <c r="E601" s="5">
        <v>4790.0652531061514</v>
      </c>
      <c r="F601" s="5">
        <v>0</v>
      </c>
      <c r="G601" s="20">
        <v>1546.617124936218</v>
      </c>
      <c r="H601" s="17">
        <v>-22044.666983541199</v>
      </c>
      <c r="I601" s="17">
        <v>1797.505885808062</v>
      </c>
      <c r="J601" s="5">
        <v>661572.01682975818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11101.078819924278</v>
      </c>
      <c r="S601" s="13">
        <v>134791843.23780662</v>
      </c>
    </row>
    <row r="602" spans="2:19" x14ac:dyDescent="0.3">
      <c r="B602" s="1">
        <f t="shared" si="9"/>
        <v>63644</v>
      </c>
      <c r="C602" s="4">
        <v>596118.52806250192</v>
      </c>
      <c r="D602" s="5">
        <v>461181.22013662662</v>
      </c>
      <c r="E602" s="5">
        <v>4726.6389817375029</v>
      </c>
      <c r="F602" s="5">
        <v>0</v>
      </c>
      <c r="G602" s="20">
        <v>1520.707048399539</v>
      </c>
      <c r="H602" s="17">
        <v>-27257.141607781883</v>
      </c>
      <c r="I602" s="17">
        <v>1783.9447861573217</v>
      </c>
      <c r="J602" s="5">
        <v>665823.70854635444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12541.485386419325</v>
      </c>
      <c r="S602" s="13">
        <v>133814444.28521568</v>
      </c>
    </row>
    <row r="603" spans="2:19" x14ac:dyDescent="0.3">
      <c r="B603" s="1">
        <f t="shared" si="9"/>
        <v>63674</v>
      </c>
      <c r="C603" s="4">
        <v>595594.30850819801</v>
      </c>
      <c r="D603" s="5">
        <v>461195.78192220401</v>
      </c>
      <c r="E603" s="5">
        <v>4691.0815726564679</v>
      </c>
      <c r="F603" s="5">
        <v>0</v>
      </c>
      <c r="G603" s="20">
        <v>1511.3434043359516</v>
      </c>
      <c r="H603" s="17">
        <v>-38811.34045231167</v>
      </c>
      <c r="I603" s="17">
        <v>1775.6979519644301</v>
      </c>
      <c r="J603" s="5">
        <v>670116.26229377522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17078.566711875323</v>
      </c>
      <c r="S603" s="13">
        <v>133012184.0133893</v>
      </c>
    </row>
    <row r="604" spans="2:19" x14ac:dyDescent="0.3">
      <c r="B604" s="1">
        <f t="shared" si="9"/>
        <v>63705</v>
      </c>
      <c r="C604" s="4">
        <v>594112.25969464623</v>
      </c>
      <c r="D604" s="5">
        <v>460446.35983226314</v>
      </c>
      <c r="E604" s="5">
        <v>4643.3991976333455</v>
      </c>
      <c r="F604" s="5">
        <v>0</v>
      </c>
      <c r="G604" s="20">
        <v>1501.6449882418622</v>
      </c>
      <c r="H604" s="17">
        <v>-33236.805978991804</v>
      </c>
      <c r="I604" s="17">
        <v>1765.0832346514669</v>
      </c>
      <c r="J604" s="5">
        <v>674438.49307433574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13837.731486611072</v>
      </c>
      <c r="S604" s="13">
        <v>132135940.21232419</v>
      </c>
    </row>
    <row r="605" spans="2:19" ht="14.4" thickBot="1" x14ac:dyDescent="0.35">
      <c r="B605" s="1">
        <f t="shared" si="9"/>
        <v>63735</v>
      </c>
      <c r="C605" s="7">
        <v>592882.52697144367</v>
      </c>
      <c r="D605" s="8">
        <v>459889.23750600679</v>
      </c>
      <c r="E605" s="8">
        <v>4599.9086371943295</v>
      </c>
      <c r="F605" s="8">
        <v>0</v>
      </c>
      <c r="G605" s="20">
        <v>1501.6449882418622</v>
      </c>
      <c r="H605" s="17">
        <v>-34649.427841082783</v>
      </c>
      <c r="I605" s="17">
        <v>1755.2335552142763</v>
      </c>
      <c r="J605" s="8">
        <v>678792.09712183289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13747.98303055155</v>
      </c>
      <c r="S605" s="14">
        <v>131287224.68153447</v>
      </c>
    </row>
    <row r="606" spans="2:19" x14ac:dyDescent="0.3">
      <c r="B606" s="1">
        <f t="shared" si="9"/>
        <v>63766</v>
      </c>
      <c r="C606" s="1">
        <v>591498.74480463052</v>
      </c>
      <c r="D606" s="1">
        <v>459177.26609869802</v>
      </c>
      <c r="E606" s="1">
        <v>4557.3728263446937</v>
      </c>
      <c r="F606" s="1">
        <v>0</v>
      </c>
      <c r="G606" s="1">
        <v>9679.9218891000874</v>
      </c>
      <c r="H606" s="17">
        <v>-41006.005281047925</v>
      </c>
      <c r="I606" s="17">
        <v>1712.5522395153894</v>
      </c>
      <c r="J606" s="1">
        <v>683094.09473839798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15659.580023917661</v>
      </c>
      <c r="S606" s="1">
        <v>130409389.13755883</v>
      </c>
    </row>
    <row r="607" spans="2:19" x14ac:dyDescent="0.3">
      <c r="B607" s="1">
        <f t="shared" si="9"/>
        <v>63797</v>
      </c>
      <c r="C607" s="1">
        <v>589570.58792822063</v>
      </c>
      <c r="D607" s="1">
        <v>457922.64149806183</v>
      </c>
      <c r="E607" s="1">
        <v>4497.6681228797652</v>
      </c>
      <c r="F607" s="1">
        <v>0</v>
      </c>
      <c r="G607" s="1">
        <v>9612.4257709889916</v>
      </c>
      <c r="H607" s="17">
        <v>-33706.391175692115</v>
      </c>
      <c r="I607" s="17">
        <v>1674.641360580812</v>
      </c>
      <c r="J607" s="1">
        <v>687427.59709143068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12094.945264681752</v>
      </c>
      <c r="S607" s="1">
        <v>129488321.81083158</v>
      </c>
    </row>
    <row r="608" spans="2:19" x14ac:dyDescent="0.3">
      <c r="B608" s="1">
        <f t="shared" si="9"/>
        <v>63827</v>
      </c>
      <c r="C608" s="1">
        <v>587825.13648362923</v>
      </c>
      <c r="D608" s="1">
        <v>456807.52583408204</v>
      </c>
      <c r="E608" s="1">
        <v>4441.1757690825061</v>
      </c>
      <c r="F608" s="1">
        <v>0</v>
      </c>
      <c r="G608" s="1">
        <v>9545.0330961466516</v>
      </c>
      <c r="H608" s="17">
        <v>-34742.607577483017</v>
      </c>
      <c r="I608" s="17">
        <v>1637.30360578561</v>
      </c>
      <c r="J608" s="1">
        <v>691794.12842051079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11858.482636783752</v>
      </c>
      <c r="S608" s="1">
        <v>128588357.23013353</v>
      </c>
    </row>
    <row r="609" spans="2:19" x14ac:dyDescent="0.3">
      <c r="B609" s="1">
        <f t="shared" si="9"/>
        <v>63858</v>
      </c>
      <c r="C609" s="1">
        <v>586358.25977039477</v>
      </c>
      <c r="D609" s="1">
        <v>455905.57193727675</v>
      </c>
      <c r="E609" s="1">
        <v>4388.9414936197445</v>
      </c>
      <c r="F609" s="1">
        <v>0</v>
      </c>
      <c r="G609" s="1">
        <v>9477.6148156271793</v>
      </c>
      <c r="H609" s="17">
        <v>-36420.98258120977</v>
      </c>
      <c r="I609" s="17">
        <v>1600.3015847424961</v>
      </c>
      <c r="J609" s="1">
        <v>696196.23461128247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11946.558679090755</v>
      </c>
      <c r="S609" s="1">
        <v>127717019.68290049</v>
      </c>
    </row>
    <row r="610" spans="2:19" x14ac:dyDescent="0.3">
      <c r="B610" s="1">
        <f t="shared" si="9"/>
        <v>63888</v>
      </c>
      <c r="C610" s="1">
        <v>585125.51557611255</v>
      </c>
      <c r="D610" s="1">
        <v>455182.99532919831</v>
      </c>
      <c r="E610" s="1">
        <v>4340.3259764043396</v>
      </c>
      <c r="F610" s="1">
        <v>0</v>
      </c>
      <c r="G610" s="1">
        <v>9410.2082126465757</v>
      </c>
      <c r="H610" s="17">
        <v>-37825.599984865541</v>
      </c>
      <c r="I610" s="17">
        <v>1563.7243753106536</v>
      </c>
      <c r="J610" s="1">
        <v>700636.59608936298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11939.970447103507</v>
      </c>
      <c r="S610" s="1">
        <v>126870715.16048504</v>
      </c>
    </row>
    <row r="611" spans="2:19" x14ac:dyDescent="0.3">
      <c r="B611" s="1">
        <f t="shared" si="9"/>
        <v>63919</v>
      </c>
      <c r="C611" s="1">
        <v>584741.31392094539</v>
      </c>
      <c r="D611" s="1">
        <v>455110.99596147949</v>
      </c>
      <c r="E611" s="1">
        <v>4302.4997190383083</v>
      </c>
      <c r="F611" s="1">
        <v>0</v>
      </c>
      <c r="G611" s="1">
        <v>9342.046739019197</v>
      </c>
      <c r="H611" s="17">
        <v>-43177.859628824517</v>
      </c>
      <c r="I611" s="17">
        <v>1526.1510864732434</v>
      </c>
      <c r="J611" s="1">
        <v>705129.04382850428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13835.913529564306</v>
      </c>
      <c r="S611" s="1">
        <v>126098036.40305686</v>
      </c>
    </row>
    <row r="612" spans="2:19" x14ac:dyDescent="0.3">
      <c r="B612" s="1">
        <f t="shared" si="9"/>
        <v>63950</v>
      </c>
      <c r="C612" s="1">
        <v>583116.81740567798</v>
      </c>
      <c r="D612" s="1">
        <v>454089.36314759799</v>
      </c>
      <c r="E612" s="1">
        <v>4250.48065420495</v>
      </c>
      <c r="F612" s="1">
        <v>0</v>
      </c>
      <c r="G612" s="1">
        <v>9275.6376780367682</v>
      </c>
      <c r="H612" s="17">
        <v>-35227.967826998363</v>
      </c>
      <c r="I612" s="17">
        <v>1492.3796846707785</v>
      </c>
      <c r="J612" s="1">
        <v>709652.72492700268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9530.5682502459094</v>
      </c>
      <c r="S612" s="1">
        <v>125233432.65897156</v>
      </c>
    </row>
    <row r="613" spans="2:19" x14ac:dyDescent="0.3">
      <c r="B613" s="1">
        <f t="shared" si="9"/>
        <v>63978</v>
      </c>
      <c r="C613" s="1">
        <v>579677.27883617836</v>
      </c>
      <c r="D613" s="1">
        <v>451675.84649070614</v>
      </c>
      <c r="E613" s="1">
        <v>4177.8557668830344</v>
      </c>
      <c r="F613" s="1">
        <v>0</v>
      </c>
      <c r="G613" s="1">
        <v>9211.7541100397848</v>
      </c>
      <c r="H613" s="17">
        <v>-23517.647811175073</v>
      </c>
      <c r="I613" s="17">
        <v>1463.6382548943081</v>
      </c>
      <c r="J613" s="1">
        <v>714180.24499676633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3253.4348573721509</v>
      </c>
      <c r="S613" s="1">
        <v>124231387.75137158</v>
      </c>
    </row>
    <row r="614" spans="2:19" x14ac:dyDescent="0.3">
      <c r="B614" s="1">
        <f t="shared" si="9"/>
        <v>64009</v>
      </c>
      <c r="C614" s="1">
        <v>577138.80397268664</v>
      </c>
      <c r="D614" s="1">
        <v>449950.12470772956</v>
      </c>
      <c r="E614" s="1">
        <v>4117.2862535318191</v>
      </c>
      <c r="F614" s="1">
        <v>0</v>
      </c>
      <c r="G614" s="1">
        <v>9147.1736303521575</v>
      </c>
      <c r="H614" s="17">
        <v>-29078.054908719812</v>
      </c>
      <c r="I614" s="17">
        <v>1433.5955615123082</v>
      </c>
      <c r="J614" s="1">
        <v>718720.77824846446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4909.0272766937269</v>
      </c>
      <c r="S614" s="1">
        <v>123307071.97734174</v>
      </c>
    </row>
    <row r="615" spans="2:19" x14ac:dyDescent="0.3">
      <c r="B615" s="1">
        <f t="shared" si="9"/>
        <v>64039</v>
      </c>
      <c r="C615" s="1">
        <v>576549.41518099199</v>
      </c>
      <c r="D615" s="1">
        <v>449716.70214701886</v>
      </c>
      <c r="E615" s="1">
        <v>4080.8347979807409</v>
      </c>
      <c r="F615" s="1">
        <v>0</v>
      </c>
      <c r="G615" s="1">
        <v>9080.5606682590915</v>
      </c>
      <c r="H615" s="17">
        <v>-41402.624200585364</v>
      </c>
      <c r="I615" s="17">
        <v>1399.8764172431229</v>
      </c>
      <c r="J615" s="1">
        <v>723307.34162933496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9904.7123585836234</v>
      </c>
      <c r="S615" s="1">
        <v>122543393.88471346</v>
      </c>
    </row>
    <row r="616" spans="2:19" x14ac:dyDescent="0.3">
      <c r="B616" s="1">
        <f t="shared" si="9"/>
        <v>64070</v>
      </c>
      <c r="C616" s="1">
        <v>575034.29751133488</v>
      </c>
      <c r="D616" s="1">
        <v>448774.31872970256</v>
      </c>
      <c r="E616" s="1">
        <v>4033.8665285152447</v>
      </c>
      <c r="F616" s="1">
        <v>0</v>
      </c>
      <c r="G616" s="1">
        <v>9015.3217089823011</v>
      </c>
      <c r="H616" s="17">
        <v>-35456.723613205082</v>
      </c>
      <c r="I616" s="17">
        <v>1369.1368124548546</v>
      </c>
      <c r="J616" s="1">
        <v>727924.31989018258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6502.7942576326459</v>
      </c>
      <c r="S616" s="1">
        <v>121712495.77961536</v>
      </c>
    </row>
    <row r="617" spans="2:19" x14ac:dyDescent="0.3">
      <c r="B617" s="1">
        <f t="shared" si="9"/>
        <v>64100</v>
      </c>
      <c r="C617" s="1">
        <v>573765.64641718403</v>
      </c>
      <c r="D617" s="1">
        <v>448020.26468016568</v>
      </c>
      <c r="E617" s="1">
        <v>3990.5293056977566</v>
      </c>
      <c r="F617" s="1">
        <v>0</v>
      </c>
      <c r="G617" s="1">
        <v>8950.0737144213672</v>
      </c>
      <c r="H617" s="17">
        <v>-36963.5300776273</v>
      </c>
      <c r="I617" s="17">
        <v>1338.624374204192</v>
      </c>
      <c r="J617" s="1">
        <v>732575.07077067916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6498.5823153148376</v>
      </c>
      <c r="S617" s="1">
        <v>120907213.83377373</v>
      </c>
    </row>
    <row r="618" spans="2:19" x14ac:dyDescent="0.3">
      <c r="B618" s="1">
        <f t="shared" si="9"/>
        <v>64131</v>
      </c>
      <c r="C618" s="1">
        <v>572040.23655285046</v>
      </c>
      <c r="D618" s="1">
        <v>446831.31030120776</v>
      </c>
      <c r="E618" s="1">
        <v>3951.0702558944995</v>
      </c>
      <c r="F618" s="1">
        <v>0</v>
      </c>
      <c r="G618" s="1">
        <v>8883.5078905944611</v>
      </c>
      <c r="H618" s="17">
        <v>-42268.434512810629</v>
      </c>
      <c r="I618" s="17">
        <v>1333.0460521234643</v>
      </c>
      <c r="J618" s="1">
        <v>737161.55235493148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7962.2098737111082</v>
      </c>
      <c r="S618" s="1">
        <v>120002033.24328113</v>
      </c>
    </row>
    <row r="619" spans="2:19" x14ac:dyDescent="0.3">
      <c r="B619" s="1">
        <f t="shared" si="9"/>
        <v>64162</v>
      </c>
      <c r="C619" s="1">
        <v>569823.56493260537</v>
      </c>
      <c r="D619" s="1">
        <v>445162.74411794334</v>
      </c>
      <c r="E619" s="1">
        <v>3896.1491518489529</v>
      </c>
      <c r="F619" s="1">
        <v>0</v>
      </c>
      <c r="G619" s="1">
        <v>8819.0441324822768</v>
      </c>
      <c r="H619" s="17">
        <v>-34876.624667643271</v>
      </c>
      <c r="I619" s="17">
        <v>1328.0315925832222</v>
      </c>
      <c r="J619" s="1">
        <v>741731.00724295992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4288.7567186506785</v>
      </c>
      <c r="S619" s="1">
        <v>119066863.6660413</v>
      </c>
    </row>
    <row r="620" spans="2:19" x14ac:dyDescent="0.3">
      <c r="B620" s="1">
        <f t="shared" si="9"/>
        <v>64192</v>
      </c>
      <c r="C620" s="1">
        <v>567778.07939414331</v>
      </c>
      <c r="D620" s="1">
        <v>443616.2758059536</v>
      </c>
      <c r="E620" s="1">
        <v>3844.1396723621492</v>
      </c>
      <c r="F620" s="1">
        <v>0</v>
      </c>
      <c r="G620" s="1">
        <v>8754.6563992043702</v>
      </c>
      <c r="H620" s="17">
        <v>-35958.970724721417</v>
      </c>
      <c r="I620" s="17">
        <v>1323.3619653023923</v>
      </c>
      <c r="J620" s="1">
        <v>746287.00196107593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4041.7369922820653</v>
      </c>
      <c r="S620" s="1">
        <v>118150236.30793144</v>
      </c>
    </row>
    <row r="621" spans="2:19" x14ac:dyDescent="0.3">
      <c r="B621" s="1">
        <f t="shared" si="9"/>
        <v>64223</v>
      </c>
      <c r="C621" s="1">
        <v>565991.8735994813</v>
      </c>
      <c r="D621" s="1">
        <v>442256.48601729819</v>
      </c>
      <c r="E621" s="1">
        <v>3795.9800057787925</v>
      </c>
      <c r="F621" s="1">
        <v>0</v>
      </c>
      <c r="G621" s="1">
        <v>8690.2095340796004</v>
      </c>
      <c r="H621" s="17">
        <v>-37706.831348136344</v>
      </c>
      <c r="I621" s="17">
        <v>1319.2182823216672</v>
      </c>
      <c r="J621" s="1">
        <v>750831.21399599477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4130.1487842957577</v>
      </c>
      <c r="S621" s="1">
        <v>117257891.55704325</v>
      </c>
    </row>
    <row r="622" spans="2:19" x14ac:dyDescent="0.3">
      <c r="B622" s="1">
        <f t="shared" si="9"/>
        <v>64253</v>
      </c>
      <c r="C622" s="1">
        <v>564423.91494715994</v>
      </c>
      <c r="D622" s="1">
        <v>441053.47947136534</v>
      </c>
      <c r="E622" s="1">
        <v>3751.090184645429</v>
      </c>
      <c r="F622" s="1">
        <v>0</v>
      </c>
      <c r="G622" s="1">
        <v>8625.7441711330994</v>
      </c>
      <c r="H622" s="17">
        <v>-39170.442158302627</v>
      </c>
      <c r="I622" s="17">
        <v>1315.5174257881001</v>
      </c>
      <c r="J622" s="1">
        <v>755366.04489733209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4114.34489105393</v>
      </c>
      <c r="S622" s="1">
        <v>116387024.51763549</v>
      </c>
    </row>
    <row r="623" spans="2:19" x14ac:dyDescent="0.3">
      <c r="B623" s="1">
        <f t="shared" si="9"/>
        <v>64284</v>
      </c>
      <c r="C623" s="1">
        <v>563639.21581764671</v>
      </c>
      <c r="D623" s="1">
        <v>440420.82475566049</v>
      </c>
      <c r="E623" s="1">
        <v>3715.9231451161158</v>
      </c>
      <c r="F623" s="1">
        <v>0</v>
      </c>
      <c r="G623" s="1">
        <v>8560.4525734269573</v>
      </c>
      <c r="H623" s="17">
        <v>-44724.644927211317</v>
      </c>
      <c r="I623" s="17">
        <v>1313.4174999303884</v>
      </c>
      <c r="J623" s="1">
        <v>759899.86041234632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6086.5194321957533</v>
      </c>
      <c r="S623" s="1">
        <v>115574907.1571482</v>
      </c>
    </row>
    <row r="624" spans="2:19" x14ac:dyDescent="0.3">
      <c r="B624" s="1">
        <f t="shared" si="9"/>
        <v>64315</v>
      </c>
      <c r="C624" s="1">
        <v>561715.90908874152</v>
      </c>
      <c r="D624" s="1">
        <v>438952.40598186513</v>
      </c>
      <c r="E624" s="1">
        <v>3667.973377827725</v>
      </c>
      <c r="F624" s="1">
        <v>0</v>
      </c>
      <c r="G624" s="1">
        <v>8496.9834655301693</v>
      </c>
      <c r="H624" s="17">
        <v>-36491.700049331259</v>
      </c>
      <c r="I624" s="17">
        <v>1308.9844444844491</v>
      </c>
      <c r="J624" s="1">
        <v>764422.7383845821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1555.0781383600115</v>
      </c>
      <c r="S624" s="1">
        <v>114694324.95612359</v>
      </c>
    </row>
    <row r="625" spans="2:19" x14ac:dyDescent="0.3">
      <c r="B625" s="1">
        <f t="shared" si="9"/>
        <v>64344</v>
      </c>
      <c r="C625" s="1">
        <v>558126.28589119518</v>
      </c>
      <c r="D625" s="1">
        <v>436261.90503869188</v>
      </c>
      <c r="E625" s="1">
        <v>3601.4877066251984</v>
      </c>
      <c r="F625" s="1">
        <v>0</v>
      </c>
      <c r="G625" s="1">
        <v>8436.1496574833745</v>
      </c>
      <c r="H625" s="17">
        <v>-24361.137211987487</v>
      </c>
      <c r="I625" s="17">
        <v>1301.1336875298587</v>
      </c>
      <c r="J625" s="1">
        <v>768922.4761737138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-5034.7652175481926</v>
      </c>
      <c r="S625" s="1">
        <v>113710416.53402923</v>
      </c>
    </row>
    <row r="626" spans="2:19" x14ac:dyDescent="0.3">
      <c r="B626" s="1">
        <f t="shared" si="9"/>
        <v>64375</v>
      </c>
      <c r="C626" s="1">
        <v>555369.94399346248</v>
      </c>
      <c r="D626" s="1">
        <v>434178.16964378359</v>
      </c>
      <c r="E626" s="1">
        <v>3545.9030243476686</v>
      </c>
      <c r="F626" s="1">
        <v>0</v>
      </c>
      <c r="G626" s="1">
        <v>8374.5460150077579</v>
      </c>
      <c r="H626" s="17">
        <v>-30127.12922893924</v>
      </c>
      <c r="I626" s="17">
        <v>1294.9800070745273</v>
      </c>
      <c r="J626" s="1">
        <v>773401.35271082737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-3305.2117787130846</v>
      </c>
      <c r="S626" s="1">
        <v>112788541.02212945</v>
      </c>
    </row>
    <row r="627" spans="2:19" x14ac:dyDescent="0.3">
      <c r="B627" s="1">
        <f t="shared" si="9"/>
        <v>64405</v>
      </c>
      <c r="C627" s="1">
        <v>554410.21130597021</v>
      </c>
      <c r="D627" s="1">
        <v>433406.3826320658</v>
      </c>
      <c r="E627" s="1">
        <v>3512.0668833284944</v>
      </c>
      <c r="F627" s="1">
        <v>0</v>
      </c>
      <c r="G627" s="1">
        <v>8310.7660943620904</v>
      </c>
      <c r="H627" s="17">
        <v>-42902.480042079085</v>
      </c>
      <c r="I627" s="17">
        <v>1292.4995314363309</v>
      </c>
      <c r="J627" s="1">
        <v>777877.5620085753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1915.6279000213253</v>
      </c>
      <c r="S627" s="1">
        <v>111992259.92194702</v>
      </c>
    </row>
    <row r="628" spans="2:19" x14ac:dyDescent="0.3">
      <c r="B628" s="1">
        <f t="shared" si="9"/>
        <v>64436</v>
      </c>
      <c r="C628" s="1">
        <v>552601.46315169556</v>
      </c>
      <c r="D628" s="1">
        <v>432011.02449311526</v>
      </c>
      <c r="E628" s="1">
        <v>3468.7657108816052</v>
      </c>
      <c r="F628" s="1">
        <v>0</v>
      </c>
      <c r="G628" s="1">
        <v>8248.4105216475546</v>
      </c>
      <c r="H628" s="17">
        <v>-36744.162363448391</v>
      </c>
      <c r="I628" s="17">
        <v>1288.2790539597152</v>
      </c>
      <c r="J628" s="1">
        <v>782344.51522456401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-1672.5706446033291</v>
      </c>
      <c r="S628" s="1">
        <v>111146418.33516908</v>
      </c>
    </row>
    <row r="629" spans="2:19" x14ac:dyDescent="0.3">
      <c r="B629" s="1">
        <f t="shared" si="9"/>
        <v>64466</v>
      </c>
      <c r="C629" s="1">
        <v>551022.58932466293</v>
      </c>
      <c r="D629" s="1">
        <v>430781.46877420048</v>
      </c>
      <c r="E629" s="1">
        <v>3428.7542585170067</v>
      </c>
      <c r="F629" s="1">
        <v>0</v>
      </c>
      <c r="G629" s="1">
        <v>8186.0176944419336</v>
      </c>
      <c r="H629" s="17">
        <v>-38308.191560781117</v>
      </c>
      <c r="I629" s="17">
        <v>1284.5257784660655</v>
      </c>
      <c r="J629" s="1">
        <v>786804.3707602853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-1697.3396820639755</v>
      </c>
      <c r="S629" s="1">
        <v>110322363.99164452</v>
      </c>
    </row>
    <row r="630" spans="2:19" x14ac:dyDescent="0.3">
      <c r="B630" s="1">
        <f t="shared" si="9"/>
        <v>64497</v>
      </c>
      <c r="C630" s="1">
        <v>549820.86799281416</v>
      </c>
      <c r="D630" s="1">
        <v>430179.14778738463</v>
      </c>
      <c r="E630" s="1">
        <v>3390.2530708128852</v>
      </c>
      <c r="F630" s="1">
        <v>0</v>
      </c>
      <c r="G630" s="1">
        <v>8130.8742051415911</v>
      </c>
      <c r="H630" s="17">
        <v>-44152.626524611391</v>
      </c>
      <c r="I630" s="17">
        <v>1278.8876204522078</v>
      </c>
      <c r="J630" s="1">
        <v>791119.87079874566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-108.98721497732913</v>
      </c>
      <c r="S630" s="1">
        <v>109565062.16714559</v>
      </c>
    </row>
    <row r="631" spans="2:19" x14ac:dyDescent="0.3">
      <c r="B631" s="1">
        <f t="shared" si="9"/>
        <v>64528</v>
      </c>
      <c r="C631" s="1">
        <v>548041.2824127184</v>
      </c>
      <c r="D631" s="1">
        <v>429030.0360166686</v>
      </c>
      <c r="E631" s="1">
        <v>3338.234835378139</v>
      </c>
      <c r="F631" s="1">
        <v>0</v>
      </c>
      <c r="G631" s="1">
        <v>8076.093211432395</v>
      </c>
      <c r="H631" s="17">
        <v>-36639.92172791285</v>
      </c>
      <c r="I631" s="17">
        <v>1273.9116029945433</v>
      </c>
      <c r="J631" s="1">
        <v>790887.14895442151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-3439.432963798914</v>
      </c>
      <c r="S631" s="1">
        <v>108768576.74703124</v>
      </c>
    </row>
    <row r="632" spans="2:19" x14ac:dyDescent="0.3">
      <c r="B632" s="1">
        <f t="shared" si="9"/>
        <v>64558</v>
      </c>
      <c r="C632" s="1">
        <v>546433.68012325384</v>
      </c>
      <c r="D632" s="1">
        <v>428011.20874999033</v>
      </c>
      <c r="E632" s="1">
        <v>3288.8134045936117</v>
      </c>
      <c r="F632" s="1">
        <v>0</v>
      </c>
      <c r="G632" s="1">
        <v>8021.5129041854025</v>
      </c>
      <c r="H632" s="17">
        <v>-37772.007414565953</v>
      </c>
      <c r="I632" s="17">
        <v>1269.2698126039097</v>
      </c>
      <c r="J632" s="1">
        <v>790567.70024661557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-3193.7267310191964</v>
      </c>
      <c r="S632" s="1">
        <v>107990395.30573368</v>
      </c>
    </row>
    <row r="633" spans="2:19" x14ac:dyDescent="0.3">
      <c r="B633" s="1">
        <f t="shared" si="9"/>
        <v>64589</v>
      </c>
      <c r="C633" s="1">
        <v>545090.65701509372</v>
      </c>
      <c r="D633" s="1">
        <v>427194.61524787976</v>
      </c>
      <c r="E633" s="1">
        <v>3242.8088355830823</v>
      </c>
      <c r="F633" s="1">
        <v>0</v>
      </c>
      <c r="G633" s="1">
        <v>7967.1113967827851</v>
      </c>
      <c r="H633" s="17">
        <v>-39602.439224210255</v>
      </c>
      <c r="I633" s="17">
        <v>1265.1379327926729</v>
      </c>
      <c r="J633" s="1">
        <v>790082.03961730818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-2558.8147714965162</v>
      </c>
      <c r="S633" s="1">
        <v>107237057.15765288</v>
      </c>
    </row>
    <row r="634" spans="2:19" x14ac:dyDescent="0.3">
      <c r="B634" s="1">
        <f t="shared" si="9"/>
        <v>64619</v>
      </c>
      <c r="C634" s="1">
        <v>543969.1827033388</v>
      </c>
      <c r="D634" s="1">
        <v>426547.18665121251</v>
      </c>
      <c r="E634" s="1">
        <v>3199.7112600932614</v>
      </c>
      <c r="F634" s="1">
        <v>0</v>
      </c>
      <c r="G634" s="1">
        <v>7912.8815425496359</v>
      </c>
      <c r="H634" s="17">
        <v>-41134.809533157975</v>
      </c>
      <c r="I634" s="17">
        <v>1261.4350765475006</v>
      </c>
      <c r="J634" s="1">
        <v>789466.25203406019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-2004.1379499670729</v>
      </c>
      <c r="S634" s="1">
        <v>106505422.01386714</v>
      </c>
    </row>
    <row r="635" spans="2:19" x14ac:dyDescent="0.3">
      <c r="B635" s="1">
        <f t="shared" si="9"/>
        <v>64650</v>
      </c>
      <c r="C635" s="1">
        <v>543662.69834269001</v>
      </c>
      <c r="D635" s="1">
        <v>426529.01280796161</v>
      </c>
      <c r="E635" s="1">
        <v>3165.1591179605807</v>
      </c>
      <c r="F635" s="1">
        <v>0</v>
      </c>
      <c r="G635" s="1">
        <v>7858.7281213146116</v>
      </c>
      <c r="H635" s="17">
        <v>-46960.632724039548</v>
      </c>
      <c r="I635" s="17">
        <v>1259.2852458143082</v>
      </c>
      <c r="J635" s="1">
        <v>788221.93191153975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735.27903549464827</v>
      </c>
      <c r="S635" s="1">
        <v>105837755.5424787</v>
      </c>
    </row>
    <row r="636" spans="2:19" x14ac:dyDescent="0.3">
      <c r="B636" s="1">
        <f t="shared" si="9"/>
        <v>64681</v>
      </c>
      <c r="C636" s="1">
        <v>542152.82660535409</v>
      </c>
      <c r="D636" s="1">
        <v>425576.80766419054</v>
      </c>
      <c r="E636" s="1">
        <v>3119.4616852664171</v>
      </c>
      <c r="F636" s="1">
        <v>0</v>
      </c>
      <c r="G636" s="1">
        <v>7804.8972170343559</v>
      </c>
      <c r="H636" s="17">
        <v>-38316.441955255912</v>
      </c>
      <c r="I636" s="17">
        <v>1254.8689620609132</v>
      </c>
      <c r="J636" s="1">
        <v>788050.91915531037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-3500.9130610597349</v>
      </c>
      <c r="S636" s="1">
        <v>105089974.98834909</v>
      </c>
    </row>
    <row r="637" spans="2:19" x14ac:dyDescent="0.3">
      <c r="B637" s="1">
        <f t="shared" si="9"/>
        <v>64709</v>
      </c>
      <c r="C637" s="1">
        <v>538885.69331778469</v>
      </c>
      <c r="D637" s="1">
        <v>423260.29096728645</v>
      </c>
      <c r="E637" s="1">
        <v>3057.635563001727</v>
      </c>
      <c r="F637" s="1">
        <v>0</v>
      </c>
      <c r="G637" s="1">
        <v>7751.525516754321</v>
      </c>
      <c r="H637" s="17">
        <v>-25582.398725061579</v>
      </c>
      <c r="I637" s="17">
        <v>1247.134591845891</v>
      </c>
      <c r="J637" s="1">
        <v>789415.66250259778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-10051.790023272275</v>
      </c>
      <c r="S637" s="1">
        <v>104222573.46419418</v>
      </c>
    </row>
    <row r="638" spans="2:19" x14ac:dyDescent="0.3">
      <c r="B638" s="1">
        <f t="shared" si="9"/>
        <v>64740</v>
      </c>
      <c r="C638" s="1">
        <v>536486.788963133</v>
      </c>
      <c r="D638" s="1">
        <v>421612.40813538508</v>
      </c>
      <c r="E638" s="1">
        <v>3005.4693774927578</v>
      </c>
      <c r="F638" s="1">
        <v>0</v>
      </c>
      <c r="G638" s="1">
        <v>7698.3259627438765</v>
      </c>
      <c r="H638" s="17">
        <v>-31632.500713403748</v>
      </c>
      <c r="I638" s="17">
        <v>1241.0486754695592</v>
      </c>
      <c r="J638" s="1">
        <v>790092.8311665575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-7713.7725111382315</v>
      </c>
      <c r="S638" s="1">
        <v>103422880.70388597</v>
      </c>
    </row>
    <row r="639" spans="2:19" x14ac:dyDescent="0.3">
      <c r="B639" s="1">
        <f t="shared" si="9"/>
        <v>64770</v>
      </c>
      <c r="C639" s="1">
        <v>535967.74463903671</v>
      </c>
      <c r="D639" s="1">
        <v>421417.92997468088</v>
      </c>
      <c r="E639" s="1">
        <v>2972.4171321548888</v>
      </c>
      <c r="F639" s="1">
        <v>0</v>
      </c>
      <c r="G639" s="1">
        <v>7645.1124769521157</v>
      </c>
      <c r="H639" s="17">
        <v>-45039.343371035327</v>
      </c>
      <c r="I639" s="17">
        <v>1238.5286538125004</v>
      </c>
      <c r="J639" s="1">
        <v>789235.99629160902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-1519.047972505432</v>
      </c>
      <c r="S639" s="1">
        <v>102762967.9075038</v>
      </c>
    </row>
    <row r="640" spans="2:19" x14ac:dyDescent="0.3">
      <c r="B640" s="1">
        <f t="shared" si="9"/>
        <v>64801</v>
      </c>
      <c r="C640" s="1">
        <v>534549.89973221626</v>
      </c>
      <c r="D640" s="1">
        <v>420525.41133180552</v>
      </c>
      <c r="E640" s="1">
        <v>2931.1394840690705</v>
      </c>
      <c r="F640" s="1">
        <v>0</v>
      </c>
      <c r="G640" s="1">
        <v>7592.187031994973</v>
      </c>
      <c r="H640" s="17">
        <v>-38573.938264044365</v>
      </c>
      <c r="I640" s="17">
        <v>1234.3182576000877</v>
      </c>
      <c r="J640" s="1">
        <v>789191.99458584958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-4721.934589155062</v>
      </c>
      <c r="S640" s="1">
        <v>102044466.47486544</v>
      </c>
    </row>
    <row r="641" spans="2:19" x14ac:dyDescent="0.3">
      <c r="B641" s="1">
        <f t="shared" si="9"/>
        <v>64831</v>
      </c>
      <c r="C641" s="1">
        <v>533366.56193038158</v>
      </c>
      <c r="D641" s="1">
        <v>419812.25113323476</v>
      </c>
      <c r="E641" s="1">
        <v>2892.8177598765528</v>
      </c>
      <c r="F641" s="1">
        <v>0</v>
      </c>
      <c r="G641" s="1">
        <v>7539.4324226310864</v>
      </c>
      <c r="H641" s="17">
        <v>-40214.050987960567</v>
      </c>
      <c r="I641" s="17">
        <v>1230.5608789496373</v>
      </c>
      <c r="J641" s="1">
        <v>789002.27467579988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-4122.7053815770632</v>
      </c>
      <c r="S641" s="1">
        <v>101348214.11270106</v>
      </c>
    </row>
    <row r="642" spans="2:19" x14ac:dyDescent="0.3">
      <c r="B642" s="1">
        <f t="shared" si="9"/>
        <v>64862</v>
      </c>
      <c r="C642" s="1">
        <v>527287.26590110292</v>
      </c>
      <c r="D642" s="1">
        <v>417636.60037973011</v>
      </c>
      <c r="E642" s="1">
        <v>2859.0639897938745</v>
      </c>
      <c r="F642" s="1">
        <v>0</v>
      </c>
      <c r="G642" s="1">
        <v>7474.8488765598513</v>
      </c>
      <c r="H642" s="17">
        <v>-36843.460436258516</v>
      </c>
      <c r="I642" s="17">
        <v>1224.8406049790922</v>
      </c>
      <c r="J642" s="1">
        <v>793864.98833944416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-7730.2143049642618</v>
      </c>
      <c r="S642" s="1">
        <v>100423308.67942432</v>
      </c>
    </row>
    <row r="643" spans="2:19" x14ac:dyDescent="0.3">
      <c r="B643" s="1">
        <f t="shared" si="9"/>
        <v>64893</v>
      </c>
      <c r="C643" s="1">
        <v>521312.73466574994</v>
      </c>
      <c r="D643" s="1">
        <v>415125.87057743937</v>
      </c>
      <c r="E643" s="1">
        <v>2812.6123864193055</v>
      </c>
      <c r="F643" s="1">
        <v>0</v>
      </c>
      <c r="G643" s="1">
        <v>7413.1200479988265</v>
      </c>
      <c r="H643" s="17">
        <v>-30422.400281417955</v>
      </c>
      <c r="I643" s="17">
        <v>1220.089478119889</v>
      </c>
      <c r="J643" s="1">
        <v>798762.84302397119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-12394.78407889785</v>
      </c>
      <c r="S643" s="1">
        <v>99490196.184535548</v>
      </c>
    </row>
    <row r="644" spans="2:19" x14ac:dyDescent="0.3">
      <c r="B644" s="1">
        <f t="shared" si="9"/>
        <v>64923</v>
      </c>
      <c r="C644" s="1">
        <v>515444.28720331733</v>
      </c>
      <c r="D644" s="1">
        <v>412725.95132745057</v>
      </c>
      <c r="E644" s="1">
        <v>2768.4134033628238</v>
      </c>
      <c r="F644" s="1">
        <v>0</v>
      </c>
      <c r="G644" s="1">
        <v>7351.413282201217</v>
      </c>
      <c r="H644" s="17">
        <v>-31440.001116225249</v>
      </c>
      <c r="I644" s="17">
        <v>1215.669308545708</v>
      </c>
      <c r="J644" s="1">
        <v>803697.63378709427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-13973.06877895529</v>
      </c>
      <c r="S644" s="1">
        <v>98571366.035149217</v>
      </c>
    </row>
    <row r="645" spans="2:19" x14ac:dyDescent="0.3">
      <c r="B645" s="1">
        <f t="shared" si="9"/>
        <v>64954</v>
      </c>
      <c r="C645" s="1">
        <v>509698.72207431763</v>
      </c>
      <c r="D645" s="1">
        <v>410483.88099758164</v>
      </c>
      <c r="E645" s="1">
        <v>2727.2328663333801</v>
      </c>
      <c r="F645" s="1">
        <v>0</v>
      </c>
      <c r="G645" s="1">
        <v>7289.5412705037979</v>
      </c>
      <c r="H645" s="17">
        <v>-33046.561768798245</v>
      </c>
      <c r="I645" s="17">
        <v>1211.7537788449256</v>
      </c>
      <c r="J645" s="1">
        <v>808672.21372185927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-15279.568074535637</v>
      </c>
      <c r="S645" s="1">
        <v>97669620.50273706</v>
      </c>
    </row>
    <row r="646" spans="2:19" x14ac:dyDescent="0.3">
      <c r="B646" s="1">
        <f t="shared" si="9"/>
        <v>64984</v>
      </c>
      <c r="C646" s="1">
        <v>504065.97969327855</v>
      </c>
      <c r="D646" s="1">
        <v>408377.43556156679</v>
      </c>
      <c r="E646" s="1">
        <v>2688.6052022992026</v>
      </c>
      <c r="F646" s="1">
        <v>0</v>
      </c>
      <c r="G646" s="1">
        <v>7227.5685094674218</v>
      </c>
      <c r="H646" s="17">
        <v>-34397.648520678908</v>
      </c>
      <c r="I646" s="17">
        <v>1208.2628434436976</v>
      </c>
      <c r="J646" s="1">
        <v>813689.57857824489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-16713.191659565986</v>
      </c>
      <c r="S646" s="1">
        <v>96783452.756916568</v>
      </c>
    </row>
    <row r="647" spans="2:19" x14ac:dyDescent="0.3">
      <c r="B647" s="1">
        <f t="shared" ref="B647:B710" si="10">+EOMONTH(B646,1)</f>
        <v>65015</v>
      </c>
      <c r="C647" s="1">
        <v>498661.18589404528</v>
      </c>
      <c r="D647" s="1">
        <v>406709.60749184852</v>
      </c>
      <c r="E647" s="1">
        <v>2657.7341798210709</v>
      </c>
      <c r="F647" s="1">
        <v>0</v>
      </c>
      <c r="G647" s="1">
        <v>7164.3550889907092</v>
      </c>
      <c r="H647" s="17">
        <v>-39362.723201697125</v>
      </c>
      <c r="I647" s="17">
        <v>1206.3079639454565</v>
      </c>
      <c r="J647" s="1">
        <v>818765.0509773111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-16477.82114867722</v>
      </c>
      <c r="S647" s="1">
        <v>95931507.920618549</v>
      </c>
    </row>
    <row r="648" spans="2:19" x14ac:dyDescent="0.3">
      <c r="B648" s="1">
        <f t="shared" si="10"/>
        <v>65046</v>
      </c>
      <c r="C648" s="1">
        <v>493084.84190685634</v>
      </c>
      <c r="D648" s="1">
        <v>404449.01958677446</v>
      </c>
      <c r="E648" s="1">
        <v>2616.4444915289478</v>
      </c>
      <c r="F648" s="1">
        <v>0</v>
      </c>
      <c r="G648" s="1">
        <v>7103.6793273357316</v>
      </c>
      <c r="H648" s="17">
        <v>-32125.318483296836</v>
      </c>
      <c r="I648" s="17">
        <v>1202.1119881395985</v>
      </c>
      <c r="J648" s="1">
        <v>823875.47616914287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-21958.892696977608</v>
      </c>
      <c r="S648" s="1">
        <v>95049660.378363624</v>
      </c>
    </row>
    <row r="649" spans="2:19" x14ac:dyDescent="0.3">
      <c r="B649" s="1">
        <f t="shared" si="10"/>
        <v>65074</v>
      </c>
      <c r="C649" s="1">
        <v>487230.40357781283</v>
      </c>
      <c r="D649" s="1">
        <v>401311.84751783585</v>
      </c>
      <c r="E649" s="1">
        <v>2560.2184394935816</v>
      </c>
      <c r="F649" s="1">
        <v>0</v>
      </c>
      <c r="G649" s="1">
        <v>7046.6616333011061</v>
      </c>
      <c r="H649" s="17">
        <v>-21434.987858511802</v>
      </c>
      <c r="I649" s="17">
        <v>1194.6350729101985</v>
      </c>
      <c r="J649" s="1">
        <v>828990.30740494374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-28920.200538577272</v>
      </c>
      <c r="S649" s="1">
        <v>94120534.206286073</v>
      </c>
    </row>
    <row r="650" spans="2:19" x14ac:dyDescent="0.3">
      <c r="B650" s="1">
        <f t="shared" si="10"/>
        <v>65105</v>
      </c>
      <c r="C650" s="1">
        <v>481617.30797269533</v>
      </c>
      <c r="D650" s="1">
        <v>398638.67358587775</v>
      </c>
      <c r="E650" s="1">
        <v>2512.9268325026296</v>
      </c>
      <c r="F650" s="1">
        <v>0</v>
      </c>
      <c r="G650" s="1">
        <v>6988.4252272986923</v>
      </c>
      <c r="H650" s="17">
        <v>-26558.837982107991</v>
      </c>
      <c r="I650" s="17">
        <v>1188.7887366631132</v>
      </c>
      <c r="J650" s="1">
        <v>834119.86812488688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-28378.260047322779</v>
      </c>
      <c r="S650" s="1">
        <v>93227477.633443207</v>
      </c>
    </row>
    <row r="651" spans="2:19" x14ac:dyDescent="0.3">
      <c r="B651" s="1">
        <f t="shared" si="10"/>
        <v>65135</v>
      </c>
      <c r="C651" s="1">
        <v>476441.10021619778</v>
      </c>
      <c r="D651" s="1">
        <v>396946.4585607854</v>
      </c>
      <c r="E651" s="1">
        <v>2483.2475462754269</v>
      </c>
      <c r="F651" s="1">
        <v>0</v>
      </c>
      <c r="G651" s="1">
        <v>6926.9983555118133</v>
      </c>
      <c r="H651" s="17">
        <v>-37877.818987348481</v>
      </c>
      <c r="I651" s="17">
        <v>1186.468994583211</v>
      </c>
      <c r="J651" s="1">
        <v>839300.72783581808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-25024.368420059458</v>
      </c>
      <c r="S651" s="1">
        <v>92402242.546702236</v>
      </c>
    </row>
    <row r="652" spans="2:19" x14ac:dyDescent="0.3">
      <c r="B652" s="1">
        <f t="shared" si="10"/>
        <v>65166</v>
      </c>
      <c r="C652" s="1">
        <v>471150.14911349409</v>
      </c>
      <c r="D652" s="1">
        <v>394815.77047840762</v>
      </c>
      <c r="E652" s="1">
        <v>2445.8936765239678</v>
      </c>
      <c r="F652" s="1">
        <v>0</v>
      </c>
      <c r="G652" s="1">
        <v>6867.5379332058319</v>
      </c>
      <c r="H652" s="17">
        <v>-32458.113299026594</v>
      </c>
      <c r="I652" s="17">
        <v>1182.477755725135</v>
      </c>
      <c r="J652" s="1">
        <v>844515.56562476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-29583.356344263666</v>
      </c>
      <c r="S652" s="1">
        <v>91556433.687901869</v>
      </c>
    </row>
    <row r="653" spans="2:19" x14ac:dyDescent="0.3">
      <c r="B653" s="1">
        <f t="shared" si="10"/>
        <v>65196</v>
      </c>
      <c r="C653" s="1">
        <v>465968.64093999198</v>
      </c>
      <c r="D653" s="1">
        <v>392825.05305400194</v>
      </c>
      <c r="E653" s="1">
        <v>2411.2292687729114</v>
      </c>
      <c r="F653" s="1">
        <v>0</v>
      </c>
      <c r="G653" s="1">
        <v>6807.946696928786</v>
      </c>
      <c r="H653" s="17">
        <v>-33859.248822809408</v>
      </c>
      <c r="I653" s="17">
        <v>1178.9346721605825</v>
      </c>
      <c r="J653" s="1">
        <v>849768.10499295569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-30888.814974210458</v>
      </c>
      <c r="S653" s="1">
        <v>90726011.250047594</v>
      </c>
    </row>
    <row r="654" spans="2:19" x14ac:dyDescent="0.3">
      <c r="B654" s="1">
        <f t="shared" si="10"/>
        <v>65227</v>
      </c>
      <c r="C654" s="1">
        <v>463343.29493138829</v>
      </c>
      <c r="D654" s="1">
        <v>391403.33518190577</v>
      </c>
      <c r="E654" s="1">
        <v>2371.774235558878</v>
      </c>
      <c r="F654" s="1">
        <v>0</v>
      </c>
      <c r="G654" s="1">
        <v>6752.0497514634862</v>
      </c>
      <c r="H654" s="17">
        <v>-36135.89341640842</v>
      </c>
      <c r="I654" s="17">
        <v>1173.1127155871288</v>
      </c>
      <c r="J654" s="1">
        <v>854950.46033533639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-31190.166083935073</v>
      </c>
      <c r="S654" s="1">
        <v>90014162.647293538</v>
      </c>
    </row>
    <row r="655" spans="2:19" x14ac:dyDescent="0.3">
      <c r="B655" s="1">
        <f t="shared" si="10"/>
        <v>65258</v>
      </c>
      <c r="C655" s="1">
        <v>460431.4233905538</v>
      </c>
      <c r="D655" s="1">
        <v>389581.16306713794</v>
      </c>
      <c r="E655" s="1">
        <v>2323.0115621468794</v>
      </c>
      <c r="F655" s="1">
        <v>0</v>
      </c>
      <c r="G655" s="1">
        <v>6698.1883268781839</v>
      </c>
      <c r="H655" s="17">
        <v>-29915.693179118825</v>
      </c>
      <c r="I655" s="17">
        <v>1167.609117896742</v>
      </c>
      <c r="J655" s="1">
        <v>860170.06825945922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-34874.686287882767</v>
      </c>
      <c r="S655" s="1">
        <v>89278239.689533249</v>
      </c>
    </row>
    <row r="656" spans="2:19" x14ac:dyDescent="0.3">
      <c r="B656" s="1">
        <f t="shared" si="10"/>
        <v>65288</v>
      </c>
      <c r="C656" s="1">
        <v>457654.78737542062</v>
      </c>
      <c r="D656" s="1">
        <v>387873.69996013283</v>
      </c>
      <c r="E656" s="1">
        <v>2276.5632894797177</v>
      </c>
      <c r="F656" s="1">
        <v>0</v>
      </c>
      <c r="G656" s="1">
        <v>6644.4559608817553</v>
      </c>
      <c r="H656" s="17">
        <v>-30863.699953913681</v>
      </c>
      <c r="I656" s="17">
        <v>1162.4120960537812</v>
      </c>
      <c r="J656" s="1">
        <v>865428.84189388552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-35534.981205952892</v>
      </c>
      <c r="S656" s="1">
        <v>88557301.262746036</v>
      </c>
    </row>
    <row r="657" spans="2:19" x14ac:dyDescent="0.3">
      <c r="B657" s="1">
        <f t="shared" si="10"/>
        <v>65319</v>
      </c>
      <c r="C657" s="1">
        <v>455069.65104143118</v>
      </c>
      <c r="D657" s="1">
        <v>386334.66746890999</v>
      </c>
      <c r="E657" s="1">
        <v>2232.9988265221582</v>
      </c>
      <c r="F657" s="1">
        <v>0</v>
      </c>
      <c r="G657" s="1">
        <v>6590.7385391753096</v>
      </c>
      <c r="H657" s="17">
        <v>-32384.469405068608</v>
      </c>
      <c r="I657" s="17">
        <v>1157.6763829108861</v>
      </c>
      <c r="J657" s="1">
        <v>870729.82469912805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-35902.612805551922</v>
      </c>
      <c r="S657" s="1">
        <v>87855816.913085505</v>
      </c>
    </row>
    <row r="658" spans="2:19" x14ac:dyDescent="0.3">
      <c r="B658" s="1">
        <f t="shared" si="10"/>
        <v>65349</v>
      </c>
      <c r="C658" s="1">
        <v>452649.02826129546</v>
      </c>
      <c r="D658" s="1">
        <v>384938.96347134782</v>
      </c>
      <c r="E658" s="1">
        <v>2191.930840224165</v>
      </c>
      <c r="F658" s="1">
        <v>0</v>
      </c>
      <c r="G658" s="1">
        <v>6537.0706736558268</v>
      </c>
      <c r="H658" s="17">
        <v>-33659.399593041169</v>
      </c>
      <c r="I658" s="17">
        <v>1153.3300067007995</v>
      </c>
      <c r="J658" s="1">
        <v>876076.21417483361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-36375.140112624693</v>
      </c>
      <c r="S658" s="1">
        <v>87171574.005419374</v>
      </c>
    </row>
    <row r="659" spans="2:19" x14ac:dyDescent="0.3">
      <c r="B659" s="1">
        <f t="shared" si="10"/>
        <v>65380</v>
      </c>
      <c r="C659" s="1">
        <v>450756.64895262005</v>
      </c>
      <c r="D659" s="1">
        <v>384031.80687545368</v>
      </c>
      <c r="E659" s="1">
        <v>2157.3695063402811</v>
      </c>
      <c r="F659" s="1">
        <v>0</v>
      </c>
      <c r="G659" s="1">
        <v>6482.772194449768</v>
      </c>
      <c r="H659" s="17">
        <v>-38454.329232491458</v>
      </c>
      <c r="I659" s="17">
        <v>1150.3649774216253</v>
      </c>
      <c r="J659" s="1">
        <v>881484.39315348666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-35099.459529194559</v>
      </c>
      <c r="S659" s="1">
        <v>86533693.05343841</v>
      </c>
    </row>
    <row r="660" spans="2:19" x14ac:dyDescent="0.3">
      <c r="B660" s="1">
        <f t="shared" si="10"/>
        <v>65411</v>
      </c>
      <c r="C660" s="1">
        <v>448152.93091241189</v>
      </c>
      <c r="D660" s="1">
        <v>382439.19926310709</v>
      </c>
      <c r="E660" s="1">
        <v>2115.1826865668131</v>
      </c>
      <c r="F660" s="1">
        <v>0</v>
      </c>
      <c r="G660" s="1">
        <v>6430.078164020294</v>
      </c>
      <c r="H660" s="17">
        <v>-31378.855384656712</v>
      </c>
      <c r="I660" s="17">
        <v>1145.4072523914488</v>
      </c>
      <c r="J660" s="1">
        <v>886929.5915032496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-39632.927395517814</v>
      </c>
      <c r="S660" s="1">
        <v>85842687.97241281</v>
      </c>
    </row>
    <row r="661" spans="2:19" x14ac:dyDescent="0.3">
      <c r="B661" s="1">
        <f t="shared" si="10"/>
        <v>65439</v>
      </c>
      <c r="C661" s="1">
        <v>444497.51137430908</v>
      </c>
      <c r="D661" s="1">
        <v>379837.30426315445</v>
      </c>
      <c r="E661" s="1">
        <v>2061.8932032364651</v>
      </c>
      <c r="F661" s="1">
        <v>0</v>
      </c>
      <c r="G661" s="1">
        <v>6379.663272683184</v>
      </c>
      <c r="H661" s="17">
        <v>-20947.115783861231</v>
      </c>
      <c r="I661" s="17">
        <v>1137.5302918597902</v>
      </c>
      <c r="J661" s="1">
        <v>892379.14389552257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-45882.964188295875</v>
      </c>
      <c r="S661" s="1">
        <v>85071315.597233832</v>
      </c>
    </row>
    <row r="662" spans="2:19" x14ac:dyDescent="0.3">
      <c r="B662" s="1">
        <f t="shared" si="10"/>
        <v>65470</v>
      </c>
      <c r="C662" s="1">
        <v>441401.73533876491</v>
      </c>
      <c r="D662" s="1">
        <v>377751.83707384032</v>
      </c>
      <c r="E662" s="1">
        <v>2016.0459300420921</v>
      </c>
      <c r="F662" s="1">
        <v>0</v>
      </c>
      <c r="G662" s="1">
        <v>6328.6460149308641</v>
      </c>
      <c r="H662" s="17">
        <v>-25916.85399607446</v>
      </c>
      <c r="I662" s="17">
        <v>1131.1224615262036</v>
      </c>
      <c r="J662" s="1">
        <v>897844.08024016721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-44629.982500054837</v>
      </c>
      <c r="S662" s="1">
        <v>84348876.152242571</v>
      </c>
    </row>
    <row r="663" spans="2:19" x14ac:dyDescent="0.3">
      <c r="B663" s="1">
        <f t="shared" si="10"/>
        <v>65500</v>
      </c>
      <c r="C663" s="1">
        <v>439485.99364613899</v>
      </c>
      <c r="D663" s="1">
        <v>376772.08608827426</v>
      </c>
      <c r="E663" s="1">
        <v>1984.3189886864907</v>
      </c>
      <c r="F663" s="1">
        <v>0</v>
      </c>
      <c r="G663" s="1">
        <v>6275.8466888208977</v>
      </c>
      <c r="H663" s="17">
        <v>-36918.900198899755</v>
      </c>
      <c r="I663" s="17">
        <v>1127.8752062597437</v>
      </c>
      <c r="J663" s="1">
        <v>903363.51099746954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-40353.125414159666</v>
      </c>
      <c r="S663" s="1">
        <v>83725031.710387751</v>
      </c>
    </row>
    <row r="664" spans="2:19" x14ac:dyDescent="0.3">
      <c r="B664" s="1">
        <f t="shared" si="10"/>
        <v>65531</v>
      </c>
      <c r="C664" s="1">
        <v>437043.92172027484</v>
      </c>
      <c r="D664" s="1">
        <v>375282.77081050549</v>
      </c>
      <c r="E664" s="1">
        <v>1947.0307026585328</v>
      </c>
      <c r="F664" s="1">
        <v>0</v>
      </c>
      <c r="G664" s="1">
        <v>6224.3096679749842</v>
      </c>
      <c r="H664" s="17">
        <v>-31624.707001864143</v>
      </c>
      <c r="I664" s="17">
        <v>1123.1439412789884</v>
      </c>
      <c r="J664" s="1">
        <v>908918.90592574095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-44009.053992289751</v>
      </c>
      <c r="S664" s="1">
        <v>83062796.428512633</v>
      </c>
    </row>
    <row r="665" spans="2:19" x14ac:dyDescent="0.3">
      <c r="B665" s="1">
        <f t="shared" si="10"/>
        <v>65561</v>
      </c>
      <c r="C665" s="1">
        <v>434770.83926542179</v>
      </c>
      <c r="D665" s="1">
        <v>373942.1619907986</v>
      </c>
      <c r="E665" s="1">
        <v>1912.2319682969235</v>
      </c>
      <c r="F665" s="1">
        <v>0</v>
      </c>
      <c r="G665" s="1">
        <v>6172.7963727606621</v>
      </c>
      <c r="H665" s="17">
        <v>-32975.459107737501</v>
      </c>
      <c r="I665" s="17">
        <v>1118.8227601236913</v>
      </c>
      <c r="J665" s="1">
        <v>914514.24305197049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-44436.470553509942</v>
      </c>
      <c r="S665" s="1">
        <v>82417956.146011427</v>
      </c>
    </row>
    <row r="666" spans="2:19" x14ac:dyDescent="0.3">
      <c r="B666" s="1">
        <f t="shared" si="10"/>
        <v>65592</v>
      </c>
      <c r="C666" s="1">
        <v>430037.89482070995</v>
      </c>
      <c r="D666" s="1">
        <v>372251.00329045608</v>
      </c>
      <c r="E666" s="1">
        <v>1873.8146767992962</v>
      </c>
      <c r="F666" s="1">
        <v>0</v>
      </c>
      <c r="G666" s="1">
        <v>6104.9836180670482</v>
      </c>
      <c r="H666" s="17">
        <v>-30989.695725123715</v>
      </c>
      <c r="I666" s="17">
        <v>1112.9928226272455</v>
      </c>
      <c r="J666" s="1">
        <v>920034.14122522809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-47460.431560143938</v>
      </c>
      <c r="S666" s="1">
        <v>81695685.499948263</v>
      </c>
    </row>
    <row r="667" spans="2:19" x14ac:dyDescent="0.3">
      <c r="B667" s="1">
        <f t="shared" si="10"/>
        <v>65623</v>
      </c>
      <c r="C667" s="1">
        <v>425564.54197828105</v>
      </c>
      <c r="D667" s="1">
        <v>370221.57490729436</v>
      </c>
      <c r="E667" s="1">
        <v>1828.6306084949408</v>
      </c>
      <c r="F667" s="1">
        <v>0</v>
      </c>
      <c r="G667" s="1">
        <v>6043.1242765139477</v>
      </c>
      <c r="H667" s="17">
        <v>-25928.448530653412</v>
      </c>
      <c r="I667" s="17">
        <v>1107.9117019099076</v>
      </c>
      <c r="J667" s="1">
        <v>925593.43009517225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-51333.355207183449</v>
      </c>
      <c r="S667" s="1">
        <v>80959613.320760906</v>
      </c>
    </row>
    <row r="668" spans="2:19" x14ac:dyDescent="0.3">
      <c r="B668" s="1">
        <f t="shared" si="10"/>
        <v>65653</v>
      </c>
      <c r="C668" s="1">
        <v>421196.76345234399</v>
      </c>
      <c r="D668" s="1">
        <v>368299.25216461322</v>
      </c>
      <c r="E668" s="1">
        <v>1785.645654328355</v>
      </c>
      <c r="F668" s="1">
        <v>0</v>
      </c>
      <c r="G668" s="1">
        <v>5981.1542334723072</v>
      </c>
      <c r="H668" s="17">
        <v>-26782.938143811705</v>
      </c>
      <c r="I668" s="17">
        <v>1103.1339652096367</v>
      </c>
      <c r="J668" s="1">
        <v>931194.14970053895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-52695.486943715252</v>
      </c>
      <c r="S668" s="1">
        <v>80236373.605784953</v>
      </c>
    </row>
    <row r="669" spans="2:19" x14ac:dyDescent="0.3">
      <c r="B669" s="1">
        <f t="shared" si="10"/>
        <v>65684</v>
      </c>
      <c r="C669" s="1">
        <v>416956.36541032826</v>
      </c>
      <c r="D669" s="1">
        <v>366530.29621628654</v>
      </c>
      <c r="E669" s="1">
        <v>1745.2760964903016</v>
      </c>
      <c r="F669" s="1">
        <v>0</v>
      </c>
      <c r="G669" s="1">
        <v>5918.7583901744492</v>
      </c>
      <c r="H669" s="17">
        <v>-28137.663475627902</v>
      </c>
      <c r="I669" s="17">
        <v>1098.8142928549094</v>
      </c>
      <c r="J669" s="1">
        <v>936839.54662870185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-53817.394374223019</v>
      </c>
      <c r="S669" s="1">
        <v>79529067.745345369</v>
      </c>
    </row>
    <row r="670" spans="2:19" x14ac:dyDescent="0.3">
      <c r="B670" s="1">
        <f t="shared" si="10"/>
        <v>65714</v>
      </c>
      <c r="C670" s="1">
        <v>412831.61161860486</v>
      </c>
      <c r="D670" s="1">
        <v>364893.02763993124</v>
      </c>
      <c r="E670" s="1">
        <v>1707.2006372304575</v>
      </c>
      <c r="F670" s="1">
        <v>0</v>
      </c>
      <c r="G670" s="1">
        <v>5856.0588804523395</v>
      </c>
      <c r="H670" s="17">
        <v>-29275.807500586521</v>
      </c>
      <c r="I670" s="17">
        <v>1094.8806876774504</v>
      </c>
      <c r="J670" s="1">
        <v>942533.03387101938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-55049.985966566201</v>
      </c>
      <c r="S670" s="1">
        <v>78836093.70679304</v>
      </c>
    </row>
    <row r="671" spans="2:19" x14ac:dyDescent="0.3">
      <c r="B671" s="1">
        <f t="shared" si="10"/>
        <v>65745</v>
      </c>
      <c r="C671" s="1">
        <v>408968.30039470829</v>
      </c>
      <c r="D671" s="1">
        <v>363685.10041813878</v>
      </c>
      <c r="E671" s="1">
        <v>1674.4826884501256</v>
      </c>
      <c r="F671" s="1">
        <v>0</v>
      </c>
      <c r="G671" s="1">
        <v>5791.104103165545</v>
      </c>
      <c r="H671" s="17">
        <v>-33485.645269106906</v>
      </c>
      <c r="I671" s="17">
        <v>1092.3249503825896</v>
      </c>
      <c r="J671" s="1">
        <v>948292.11853152479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-54811.444179682701</v>
      </c>
      <c r="S671" s="1">
        <v>78177871.838359475</v>
      </c>
    </row>
    <row r="672" spans="2:19" x14ac:dyDescent="0.3">
      <c r="B672" s="1">
        <f t="shared" si="10"/>
        <v>65776</v>
      </c>
      <c r="C672" s="1">
        <v>404865.88657398662</v>
      </c>
      <c r="D672" s="1">
        <v>361894.27547062747</v>
      </c>
      <c r="E672" s="1">
        <v>1636.2158393040772</v>
      </c>
      <c r="F672" s="1">
        <v>0</v>
      </c>
      <c r="G672" s="1">
        <v>5730.4289547443523</v>
      </c>
      <c r="H672" s="17">
        <v>-27326.480396509982</v>
      </c>
      <c r="I672" s="17">
        <v>1087.773520574219</v>
      </c>
      <c r="J672" s="1">
        <v>954090.32370243093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-59604.785542778794</v>
      </c>
      <c r="S672" s="1">
        <v>77484397.388566405</v>
      </c>
    </row>
    <row r="673" spans="2:19" x14ac:dyDescent="0.3">
      <c r="B673" s="1">
        <f t="shared" si="10"/>
        <v>65805</v>
      </c>
      <c r="C673" s="1">
        <v>400386.3493856237</v>
      </c>
      <c r="D673" s="1">
        <v>359240.74797921401</v>
      </c>
      <c r="E673" s="1">
        <v>1589.7464005089121</v>
      </c>
      <c r="F673" s="1">
        <v>0</v>
      </c>
      <c r="G673" s="1">
        <v>5675.9071737082613</v>
      </c>
      <c r="H673" s="17">
        <v>-18234.540448201929</v>
      </c>
      <c r="I673" s="17">
        <v>1080.300229495858</v>
      </c>
      <c r="J673" s="1">
        <v>959892.74600793282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-65705.170794767764</v>
      </c>
      <c r="S673" s="1">
        <v>76736613.007396609</v>
      </c>
    </row>
    <row r="674" spans="2:19" x14ac:dyDescent="0.3">
      <c r="B674" s="1">
        <f t="shared" si="10"/>
        <v>65836</v>
      </c>
      <c r="C674" s="1">
        <v>396178.47833171103</v>
      </c>
      <c r="D674" s="1">
        <v>357039.48520792666</v>
      </c>
      <c r="E674" s="1">
        <v>1549.3713486638555</v>
      </c>
      <c r="F674" s="1">
        <v>0</v>
      </c>
      <c r="G674" s="1">
        <v>5619.0718401297081</v>
      </c>
      <c r="H674" s="17">
        <v>-22584.16243780572</v>
      </c>
      <c r="I674" s="17">
        <v>1074.2929515655208</v>
      </c>
      <c r="J674" s="1">
        <v>965711.16269590927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-65202.054106280404</v>
      </c>
      <c r="S674" s="1">
        <v>76025513.487409219</v>
      </c>
    </row>
    <row r="675" spans="2:19" x14ac:dyDescent="0.3">
      <c r="B675" s="1">
        <f t="shared" si="10"/>
        <v>65866</v>
      </c>
      <c r="C675" s="1">
        <v>392491.57561381056</v>
      </c>
      <c r="D675" s="1">
        <v>355798.84301946755</v>
      </c>
      <c r="E675" s="1">
        <v>1520.1845203050289</v>
      </c>
      <c r="F675" s="1">
        <v>0</v>
      </c>
      <c r="G675" s="1">
        <v>5556.5691572789619</v>
      </c>
      <c r="H675" s="17">
        <v>-32199.125607631959</v>
      </c>
      <c r="I675" s="17">
        <v>1071.4427034290809</v>
      </c>
      <c r="J675" s="1">
        <v>971587.37525438948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-62219.454909260407</v>
      </c>
      <c r="S675" s="1">
        <v>75385894.534225881</v>
      </c>
    </row>
    <row r="676" spans="2:19" x14ac:dyDescent="0.3">
      <c r="B676" s="1">
        <f t="shared" si="10"/>
        <v>65897</v>
      </c>
      <c r="C676" s="1">
        <v>388636.96296709776</v>
      </c>
      <c r="D676" s="1">
        <v>354126.4170031664</v>
      </c>
      <c r="E676" s="1">
        <v>1486.9802155411116</v>
      </c>
      <c r="F676" s="1">
        <v>0</v>
      </c>
      <c r="G676" s="1">
        <v>5497.3525949733475</v>
      </c>
      <c r="H676" s="17">
        <v>-27588.104645417414</v>
      </c>
      <c r="I676" s="17">
        <v>1067.1054474207017</v>
      </c>
      <c r="J676" s="1">
        <v>977501.57587285759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-66200.587033953911</v>
      </c>
      <c r="S676" s="1">
        <v>74721304.226447433</v>
      </c>
    </row>
    <row r="677" spans="2:19" x14ac:dyDescent="0.3">
      <c r="B677" s="1">
        <f t="shared" si="10"/>
        <v>65927</v>
      </c>
      <c r="C677" s="1">
        <v>384894.2083107509</v>
      </c>
      <c r="D677" s="1">
        <v>352589.43630756804</v>
      </c>
      <c r="E677" s="1">
        <v>1455.9650396750899</v>
      </c>
      <c r="F677" s="1">
        <v>0</v>
      </c>
      <c r="G677" s="1">
        <v>5437.7743315588359</v>
      </c>
      <c r="H677" s="17">
        <v>-28775.138391970951</v>
      </c>
      <c r="I677" s="17">
        <v>1063.1750951888384</v>
      </c>
      <c r="J677" s="1">
        <v>983458.01364834874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-67318.598725220392</v>
      </c>
      <c r="S677" s="1">
        <v>74071003.577352732</v>
      </c>
    </row>
    <row r="678" spans="2:19" x14ac:dyDescent="0.3">
      <c r="B678" s="1">
        <f t="shared" si="10"/>
        <v>65958</v>
      </c>
      <c r="C678" s="1">
        <v>383777.34990398888</v>
      </c>
      <c r="D678" s="1">
        <v>351792.72145208943</v>
      </c>
      <c r="E678" s="1">
        <v>1421.7469254241378</v>
      </c>
      <c r="F678" s="1">
        <v>0</v>
      </c>
      <c r="G678" s="1">
        <v>5387.9066148788352</v>
      </c>
      <c r="H678" s="17">
        <v>-32344.272205007808</v>
      </c>
      <c r="I678" s="17">
        <v>1057.2842639897456</v>
      </c>
      <c r="J678" s="1">
        <v>989332.39114038064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-66848.185632804147</v>
      </c>
      <c r="S678" s="1">
        <v>73494449.014769152</v>
      </c>
    </row>
    <row r="679" spans="2:19" x14ac:dyDescent="0.3">
      <c r="B679" s="1">
        <f t="shared" si="10"/>
        <v>65989</v>
      </c>
      <c r="C679" s="1">
        <v>382317.30634651124</v>
      </c>
      <c r="D679" s="1">
        <v>350555.7490568636</v>
      </c>
      <c r="E679" s="1">
        <v>1382.7940543901354</v>
      </c>
      <c r="F679" s="1">
        <v>0</v>
      </c>
      <c r="G679" s="1">
        <v>5340.0488532073132</v>
      </c>
      <c r="H679" s="17">
        <v>-27163.456620852645</v>
      </c>
      <c r="I679" s="17">
        <v>1052.2273402459771</v>
      </c>
      <c r="J679" s="1">
        <v>995196.78601959941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-69892.745343201008</v>
      </c>
      <c r="S679" s="1">
        <v>72894031.801533028</v>
      </c>
    </row>
    <row r="680" spans="2:19" x14ac:dyDescent="0.3">
      <c r="B680" s="1">
        <f t="shared" si="10"/>
        <v>66019</v>
      </c>
      <c r="C680" s="1">
        <v>380976.3536298048</v>
      </c>
      <c r="D680" s="1">
        <v>349417.94983960857</v>
      </c>
      <c r="E680" s="1">
        <v>1345.8456515280081</v>
      </c>
      <c r="F680" s="1">
        <v>0</v>
      </c>
      <c r="G680" s="1">
        <v>5292.2135278273345</v>
      </c>
      <c r="H680" s="17">
        <v>-28006.05592614018</v>
      </c>
      <c r="I680" s="17">
        <v>1047.4626218139772</v>
      </c>
      <c r="J680" s="1">
        <v>1001053.938134866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-70345.435474353872</v>
      </c>
      <c r="S680" s="1">
        <v>72306312.579321638</v>
      </c>
    </row>
    <row r="681" spans="2:19" x14ac:dyDescent="0.3">
      <c r="B681" s="1">
        <f t="shared" si="10"/>
        <v>66050</v>
      </c>
      <c r="C681" s="1">
        <v>379817.20456690056</v>
      </c>
      <c r="D681" s="1">
        <v>348434.88582038542</v>
      </c>
      <c r="E681" s="1">
        <v>1311.1912321156583</v>
      </c>
      <c r="F681" s="1">
        <v>0</v>
      </c>
      <c r="G681" s="1">
        <v>5244.2502771101053</v>
      </c>
      <c r="H681" s="17">
        <v>-29366.70031963419</v>
      </c>
      <c r="I681" s="17">
        <v>1043.1384541009331</v>
      </c>
      <c r="J681" s="1">
        <v>1006905.6966985319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-70531.202824145643</v>
      </c>
      <c r="S681" s="1">
        <v>71735372.798146158</v>
      </c>
    </row>
    <row r="682" spans="2:19" x14ac:dyDescent="0.3">
      <c r="B682" s="1">
        <f t="shared" si="10"/>
        <v>66080</v>
      </c>
      <c r="C682" s="1">
        <v>378810.48553018726</v>
      </c>
      <c r="D682" s="1">
        <v>347580.62894288287</v>
      </c>
      <c r="E682" s="1">
        <v>1278.5665547712777</v>
      </c>
      <c r="F682" s="1">
        <v>0</v>
      </c>
      <c r="G682" s="1">
        <v>5196.2111087918747</v>
      </c>
      <c r="H682" s="17">
        <v>-30506.073646254215</v>
      </c>
      <c r="I682" s="17">
        <v>1039.1855696321397</v>
      </c>
      <c r="J682" s="1">
        <v>1012754.4981854255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-70817.750353222596</v>
      </c>
      <c r="S682" s="1">
        <v>71179198.558814421</v>
      </c>
    </row>
    <row r="683" spans="2:19" x14ac:dyDescent="0.3">
      <c r="B683" s="1">
        <f t="shared" si="10"/>
        <v>66111</v>
      </c>
      <c r="C683" s="1">
        <v>378358.79312674789</v>
      </c>
      <c r="D683" s="1">
        <v>347211.39417591412</v>
      </c>
      <c r="E683" s="1">
        <v>1250.2502650829713</v>
      </c>
      <c r="F683" s="1">
        <v>0</v>
      </c>
      <c r="G683" s="1">
        <v>5147.180622330111</v>
      </c>
      <c r="H683" s="17">
        <v>-34830.212794527441</v>
      </c>
      <c r="I683" s="17">
        <v>1036.5556208034043</v>
      </c>
      <c r="J683" s="1">
        <v>1018611.9951369519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-69482.051935384196</v>
      </c>
      <c r="S683" s="1">
        <v>70664332.947312027</v>
      </c>
    </row>
    <row r="684" spans="2:19" x14ac:dyDescent="0.3">
      <c r="B684" s="1">
        <f t="shared" si="10"/>
        <v>66142</v>
      </c>
      <c r="C684" s="1">
        <v>377091.90627431648</v>
      </c>
      <c r="D684" s="1">
        <v>346114.94252267637</v>
      </c>
      <c r="E684" s="1">
        <v>1218.0252949525016</v>
      </c>
      <c r="F684" s="1">
        <v>0</v>
      </c>
      <c r="G684" s="1">
        <v>5100.1944205740047</v>
      </c>
      <c r="H684" s="17">
        <v>-28419.238171230743</v>
      </c>
      <c r="I684" s="17">
        <v>1032.0104960542947</v>
      </c>
      <c r="J684" s="1">
        <v>1024461.5025205924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-73543.894528777426</v>
      </c>
      <c r="S684" s="1">
        <v>70100081.650267541</v>
      </c>
    </row>
    <row r="685" spans="2:19" x14ac:dyDescent="0.3">
      <c r="B685" s="1">
        <f t="shared" si="10"/>
        <v>66170</v>
      </c>
      <c r="C685" s="1">
        <v>374634.51937250211</v>
      </c>
      <c r="D685" s="1">
        <v>343959.58990612079</v>
      </c>
      <c r="E685" s="1">
        <v>1179.9067502446055</v>
      </c>
      <c r="F685" s="1">
        <v>0</v>
      </c>
      <c r="G685" s="1">
        <v>5056.1507948452509</v>
      </c>
      <c r="H685" s="17">
        <v>-18974.673999180159</v>
      </c>
      <c r="I685" s="17">
        <v>1024.6624967012149</v>
      </c>
      <c r="J685" s="1">
        <v>1030282.591972749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-79228.364980556318</v>
      </c>
      <c r="S685" s="1">
        <v>69461707.589098364</v>
      </c>
    </row>
    <row r="686" spans="2:19" x14ac:dyDescent="0.3">
      <c r="B686" s="1">
        <f t="shared" si="10"/>
        <v>66201</v>
      </c>
      <c r="C686" s="1">
        <v>372769.28653051693</v>
      </c>
      <c r="D686" s="1">
        <v>342322.833380553</v>
      </c>
      <c r="E686" s="1">
        <v>1146.6412527740358</v>
      </c>
      <c r="F686" s="1">
        <v>0</v>
      </c>
      <c r="G686" s="1">
        <v>5011.13046622821</v>
      </c>
      <c r="H686" s="17">
        <v>-23463.864738531749</v>
      </c>
      <c r="I686" s="17">
        <v>1018.7240471157925</v>
      </c>
      <c r="J686" s="1">
        <v>1036080.3093172888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-77966.982331474166</v>
      </c>
      <c r="S686" s="1">
        <v>68867166.451560348</v>
      </c>
    </row>
    <row r="687" spans="2:19" x14ac:dyDescent="0.3">
      <c r="B687" s="1">
        <f t="shared" si="10"/>
        <v>66231</v>
      </c>
      <c r="C687" s="1">
        <v>372182.27461572149</v>
      </c>
      <c r="D687" s="1">
        <v>341811.56160777085</v>
      </c>
      <c r="E687" s="1">
        <v>1122.0188415512794</v>
      </c>
      <c r="F687" s="1">
        <v>0</v>
      </c>
      <c r="G687" s="1">
        <v>4963.5506997414341</v>
      </c>
      <c r="H687" s="17">
        <v>-33410.13538920111</v>
      </c>
      <c r="I687" s="17">
        <v>1015.8172155738974</v>
      </c>
      <c r="J687" s="1">
        <v>1041881.517991785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-73883.986012903129</v>
      </c>
      <c r="S687" s="1">
        <v>68361679.47442618</v>
      </c>
    </row>
    <row r="688" spans="2:19" x14ac:dyDescent="0.3">
      <c r="B688" s="1">
        <f t="shared" si="10"/>
        <v>66262</v>
      </c>
      <c r="C688" s="1">
        <v>370986.75262802438</v>
      </c>
      <c r="D688" s="1">
        <v>340756.4026857951</v>
      </c>
      <c r="E688" s="1">
        <v>1094.5772487010972</v>
      </c>
      <c r="F688" s="1">
        <v>0</v>
      </c>
      <c r="G688" s="1">
        <v>4917.5556953728956</v>
      </c>
      <c r="H688" s="17">
        <v>-28615.142846030725</v>
      </c>
      <c r="I688" s="17">
        <v>1011.483722341205</v>
      </c>
      <c r="J688" s="1">
        <v>1047674.4176792835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-77156.057049883631</v>
      </c>
      <c r="S688" s="1">
        <v>67820311.963612989</v>
      </c>
    </row>
    <row r="689" spans="2:19" x14ac:dyDescent="0.3">
      <c r="B689" s="1">
        <f t="shared" si="10"/>
        <v>66292</v>
      </c>
      <c r="C689" s="1">
        <v>369952.28085600946</v>
      </c>
      <c r="D689" s="1">
        <v>339838.40913047735</v>
      </c>
      <c r="E689" s="1">
        <v>1068.9803325779562</v>
      </c>
      <c r="F689" s="1">
        <v>0</v>
      </c>
      <c r="G689" s="1">
        <v>4871.4597475885294</v>
      </c>
      <c r="H689" s="17">
        <v>-29832.531139743976</v>
      </c>
      <c r="I689" s="17">
        <v>1007.5419060854609</v>
      </c>
      <c r="J689" s="1">
        <v>1053461.7849880925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-77445.366299632879</v>
      </c>
      <c r="S689" s="1">
        <v>67293973.186512247</v>
      </c>
    </row>
    <row r="690" spans="2:19" x14ac:dyDescent="0.3">
      <c r="B690" s="1">
        <f t="shared" si="10"/>
        <v>66323</v>
      </c>
      <c r="C690" s="1">
        <v>368137.4599880178</v>
      </c>
      <c r="D690" s="1">
        <v>338471.90725665126</v>
      </c>
      <c r="E690" s="1">
        <v>1040.8498030026931</v>
      </c>
      <c r="F690" s="1">
        <v>0</v>
      </c>
      <c r="G690" s="1">
        <v>4824.4256503782944</v>
      </c>
      <c r="H690" s="17">
        <v>-32592.65158971955</v>
      </c>
      <c r="I690" s="17">
        <v>958.70528955666293</v>
      </c>
      <c r="J690" s="1">
        <v>1058899.5889958455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-77441.028644930659</v>
      </c>
      <c r="S690" s="1">
        <v>66698543.49343133</v>
      </c>
    </row>
    <row r="691" spans="2:19" x14ac:dyDescent="0.3">
      <c r="B691" s="1">
        <f t="shared" si="10"/>
        <v>66354</v>
      </c>
      <c r="C691" s="1">
        <v>366049.06691405806</v>
      </c>
      <c r="D691" s="1">
        <v>336745.28754055762</v>
      </c>
      <c r="E691" s="1">
        <v>1009.4366421308276</v>
      </c>
      <c r="F691" s="1">
        <v>0</v>
      </c>
      <c r="G691" s="1">
        <v>4779.5214884997667</v>
      </c>
      <c r="H691" s="17">
        <v>-27472.781547149985</v>
      </c>
      <c r="I691" s="17">
        <v>916.3509082137233</v>
      </c>
      <c r="J691" s="1">
        <v>1050576.4652255501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-79335.608138268464</v>
      </c>
      <c r="S691" s="1">
        <v>66087652.670035765</v>
      </c>
    </row>
    <row r="692" spans="2:19" x14ac:dyDescent="0.3">
      <c r="B692" s="1">
        <f t="shared" si="10"/>
        <v>66384</v>
      </c>
      <c r="C692" s="1">
        <v>364067.87579753349</v>
      </c>
      <c r="D692" s="1">
        <v>335114.08326242003</v>
      </c>
      <c r="E692" s="1">
        <v>979.72641206708829</v>
      </c>
      <c r="F692" s="1">
        <v>0</v>
      </c>
      <c r="G692" s="1">
        <v>4734.6416191328208</v>
      </c>
      <c r="H692" s="17">
        <v>-28331.454790948592</v>
      </c>
      <c r="I692" s="17">
        <v>873.70357556260592</v>
      </c>
      <c r="J692" s="1">
        <v>1041847.8531862332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-78576.469405498327</v>
      </c>
      <c r="S692" s="1">
        <v>65487806.580645822</v>
      </c>
    </row>
    <row r="693" spans="2:19" x14ac:dyDescent="0.3">
      <c r="B693" s="1">
        <f t="shared" si="10"/>
        <v>66415</v>
      </c>
      <c r="C693" s="1">
        <v>362243.79491149116</v>
      </c>
      <c r="D693" s="1">
        <v>333624.93118580058</v>
      </c>
      <c r="E693" s="1">
        <v>951.91577963662769</v>
      </c>
      <c r="F693" s="1">
        <v>0</v>
      </c>
      <c r="G693" s="1">
        <v>4689.6347891159076</v>
      </c>
      <c r="H693" s="17">
        <v>-29714.65852958932</v>
      </c>
      <c r="I693" s="17">
        <v>830.24773816177174</v>
      </c>
      <c r="J693" s="1">
        <v>1032470.0183969495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-77473.999979050728</v>
      </c>
      <c r="S693" s="1">
        <v>64901836.853184313</v>
      </c>
    </row>
    <row r="694" spans="2:19" x14ac:dyDescent="0.3">
      <c r="B694" s="1">
        <f t="shared" si="10"/>
        <v>66445</v>
      </c>
      <c r="C694" s="1">
        <v>360552.9768684681</v>
      </c>
      <c r="D694" s="1">
        <v>332255.8613042623</v>
      </c>
      <c r="E694" s="1">
        <v>925.7917635566946</v>
      </c>
      <c r="F694" s="1">
        <v>0</v>
      </c>
      <c r="G694" s="1">
        <v>4644.5543334032591</v>
      </c>
      <c r="H694" s="17">
        <v>-30873.421795301809</v>
      </c>
      <c r="I694" s="17">
        <v>786.20305028111318</v>
      </c>
      <c r="J694" s="1">
        <v>1022545.3528055861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-76409.155336567172</v>
      </c>
      <c r="S694" s="1">
        <v>64328281.817314021</v>
      </c>
    </row>
    <row r="695" spans="2:19" x14ac:dyDescent="0.3">
      <c r="B695" s="1">
        <f t="shared" si="10"/>
        <v>66476</v>
      </c>
      <c r="C695" s="1">
        <v>359317.36656953837</v>
      </c>
      <c r="D695" s="1">
        <v>331306.73026663956</v>
      </c>
      <c r="E695" s="1">
        <v>903.02285408197872</v>
      </c>
      <c r="F695" s="1">
        <v>0</v>
      </c>
      <c r="G695" s="1">
        <v>4598.4774334008116</v>
      </c>
      <c r="H695" s="17">
        <v>-35256.743767553126</v>
      </c>
      <c r="I695" s="17">
        <v>738.33051691776336</v>
      </c>
      <c r="J695" s="1">
        <v>1010547.7493302486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-73506.169956740807</v>
      </c>
      <c r="S695" s="1">
        <v>63785766.587810352</v>
      </c>
    </row>
    <row r="696" spans="2:19" x14ac:dyDescent="0.3">
      <c r="B696" s="1">
        <f t="shared" si="10"/>
        <v>66507</v>
      </c>
      <c r="C696" s="1">
        <v>357439.56108877528</v>
      </c>
      <c r="D696" s="1">
        <v>329756.60392002761</v>
      </c>
      <c r="E696" s="1">
        <v>877.51247193108065</v>
      </c>
      <c r="F696" s="1">
        <v>0</v>
      </c>
      <c r="G696" s="1">
        <v>4554.4699256744834</v>
      </c>
      <c r="H696" s="17">
        <v>-28768.567800250923</v>
      </c>
      <c r="I696" s="17">
        <v>697.57501349877714</v>
      </c>
      <c r="J696" s="1">
        <v>1001627.9763539026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-76311.89642043077</v>
      </c>
      <c r="S696" s="1">
        <v>63210422.689676352</v>
      </c>
    </row>
    <row r="697" spans="2:19" x14ac:dyDescent="0.3">
      <c r="B697" s="1">
        <f t="shared" si="10"/>
        <v>66535</v>
      </c>
      <c r="C697" s="1">
        <v>354619.67371890479</v>
      </c>
      <c r="D697" s="1">
        <v>327325.73387228878</v>
      </c>
      <c r="E697" s="1">
        <v>847.79946490603868</v>
      </c>
      <c r="F697" s="1">
        <v>0</v>
      </c>
      <c r="G697" s="1">
        <v>4513.432156736144</v>
      </c>
      <c r="H697" s="17">
        <v>-19208.245503179802</v>
      </c>
      <c r="I697" s="17">
        <v>666.97044214239418</v>
      </c>
      <c r="J697" s="1">
        <v>997245.12821278034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-81132.161723320765</v>
      </c>
      <c r="S697" s="1">
        <v>62584925.308321595</v>
      </c>
    </row>
    <row r="698" spans="2:19" x14ac:dyDescent="0.3">
      <c r="B698" s="1">
        <f t="shared" si="10"/>
        <v>66566</v>
      </c>
      <c r="C698" s="1">
        <v>352285.42544045119</v>
      </c>
      <c r="D698" s="1">
        <v>325342.12415507186</v>
      </c>
      <c r="E698" s="1">
        <v>821.83976393179489</v>
      </c>
      <c r="F698" s="1">
        <v>0</v>
      </c>
      <c r="G698" s="1">
        <v>4471.401804028782</v>
      </c>
      <c r="H698" s="17">
        <v>-23756.226029647114</v>
      </c>
      <c r="I698" s="17">
        <v>632.280164510899</v>
      </c>
      <c r="J698" s="1">
        <v>990715.20806452155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-78726.691772116028</v>
      </c>
      <c r="S698" s="1">
        <v>61992341.554153755</v>
      </c>
    </row>
    <row r="699" spans="2:19" x14ac:dyDescent="0.3">
      <c r="B699" s="1">
        <f t="shared" si="10"/>
        <v>66596</v>
      </c>
      <c r="C699" s="1">
        <v>350985.29795640841</v>
      </c>
      <c r="D699" s="1">
        <v>324316.87512624112</v>
      </c>
      <c r="E699" s="1">
        <v>802.41017807701678</v>
      </c>
      <c r="F699" s="1">
        <v>0</v>
      </c>
      <c r="G699" s="1">
        <v>4426.7858491511124</v>
      </c>
      <c r="H699" s="17">
        <v>-33829.671010347032</v>
      </c>
      <c r="I699" s="17">
        <v>587.97509953722147</v>
      </c>
      <c r="J699" s="1">
        <v>979421.64009363251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-73046.275067904149</v>
      </c>
      <c r="S699" s="1">
        <v>61464381.144436195</v>
      </c>
    </row>
    <row r="700" spans="2:19" x14ac:dyDescent="0.3">
      <c r="B700" s="1">
        <f t="shared" si="10"/>
        <v>66627</v>
      </c>
      <c r="C700" s="1">
        <v>349207.86248530605</v>
      </c>
      <c r="D700" s="1">
        <v>322844.28513923089</v>
      </c>
      <c r="E700" s="1">
        <v>781.00191783037997</v>
      </c>
      <c r="F700" s="1">
        <v>0</v>
      </c>
      <c r="G700" s="1">
        <v>4383.7734682976452</v>
      </c>
      <c r="H700" s="17">
        <v>-28976.417864326504</v>
      </c>
      <c r="I700" s="17">
        <v>549.10652097944444</v>
      </c>
      <c r="J700" s="1">
        <v>970432.66409185959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-74993.726225574064</v>
      </c>
      <c r="S700" s="1">
        <v>60913012.864677206</v>
      </c>
    </row>
    <row r="701" spans="2:19" x14ac:dyDescent="0.3">
      <c r="B701" s="1">
        <f t="shared" si="10"/>
        <v>66657</v>
      </c>
      <c r="C701" s="1">
        <v>347569.45853416389</v>
      </c>
      <c r="D701" s="1">
        <v>321497.57825401722</v>
      </c>
      <c r="E701" s="1">
        <v>761.06703715516096</v>
      </c>
      <c r="F701" s="1">
        <v>0</v>
      </c>
      <c r="G701" s="1">
        <v>4340.6596035384628</v>
      </c>
      <c r="H701" s="17">
        <v>-30210.593131988597</v>
      </c>
      <c r="I701" s="17">
        <v>509.52929486942708</v>
      </c>
      <c r="J701" s="1">
        <v>960869.91865988122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-73857.062442532682</v>
      </c>
      <c r="S701" s="1">
        <v>60374087.866052158</v>
      </c>
    </row>
    <row r="702" spans="2:19" x14ac:dyDescent="0.3">
      <c r="B702" s="1">
        <f t="shared" si="10"/>
        <v>66688</v>
      </c>
      <c r="C702" s="1">
        <v>343962.19017900288</v>
      </c>
      <c r="D702" s="1">
        <v>317863.43908119225</v>
      </c>
      <c r="E702" s="1">
        <v>739.56766213260266</v>
      </c>
      <c r="F702" s="1">
        <v>0</v>
      </c>
      <c r="G702" s="1">
        <v>4283.4395578934909</v>
      </c>
      <c r="H702" s="17">
        <v>-29119.732438962976</v>
      </c>
      <c r="I702" s="17">
        <v>505.50391275988028</v>
      </c>
      <c r="J702" s="1">
        <v>966549.00137094595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-75387.364679380349</v>
      </c>
      <c r="S702" s="1">
        <v>59615299.193146534</v>
      </c>
    </row>
    <row r="703" spans="2:19" x14ac:dyDescent="0.3">
      <c r="B703" s="1">
        <f t="shared" si="10"/>
        <v>66719</v>
      </c>
      <c r="C703" s="1">
        <v>340358.69286444958</v>
      </c>
      <c r="D703" s="1">
        <v>314192.43870320392</v>
      </c>
      <c r="E703" s="1">
        <v>715.70777996254162</v>
      </c>
      <c r="F703" s="1">
        <v>0</v>
      </c>
      <c r="G703" s="1">
        <v>4231.1908844953059</v>
      </c>
      <c r="H703" s="17">
        <v>-24547.984931456798</v>
      </c>
      <c r="I703" s="17">
        <v>502.91365815932284</v>
      </c>
      <c r="J703" s="1">
        <v>972158.00967925123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-78196.304608808248</v>
      </c>
      <c r="S703" s="1">
        <v>58872077.106018633</v>
      </c>
    </row>
    <row r="704" spans="2:19" x14ac:dyDescent="0.3">
      <c r="B704" s="1">
        <f t="shared" si="10"/>
        <v>66749</v>
      </c>
      <c r="C704" s="1">
        <v>336834.98629063345</v>
      </c>
      <c r="D704" s="1">
        <v>310590.84021025337</v>
      </c>
      <c r="E704" s="1">
        <v>693.22297199622653</v>
      </c>
      <c r="F704" s="1">
        <v>0</v>
      </c>
      <c r="G704" s="1">
        <v>4178.7838691160987</v>
      </c>
      <c r="H704" s="17">
        <v>-25348.198209727121</v>
      </c>
      <c r="I704" s="17">
        <v>500.46400743806527</v>
      </c>
      <c r="J704" s="1">
        <v>977699.62744900468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-78644.400300485562</v>
      </c>
      <c r="S704" s="1">
        <v>58136686.421297543</v>
      </c>
    </row>
    <row r="705" spans="2:19" x14ac:dyDescent="0.3">
      <c r="B705" s="1">
        <f t="shared" si="10"/>
        <v>66780</v>
      </c>
      <c r="C705" s="1">
        <v>333410.6563326653</v>
      </c>
      <c r="D705" s="1">
        <v>307068.34078863659</v>
      </c>
      <c r="E705" s="1">
        <v>672.24805487754816</v>
      </c>
      <c r="F705" s="1">
        <v>0</v>
      </c>
      <c r="G705" s="1">
        <v>4125.8843330744558</v>
      </c>
      <c r="H705" s="17">
        <v>-26620.817854109006</v>
      </c>
      <c r="I705" s="17">
        <v>498.22458812776</v>
      </c>
      <c r="J705" s="1">
        <v>983173.45664585708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-78854.065739288315</v>
      </c>
      <c r="S705" s="1">
        <v>57408455.214012317</v>
      </c>
    </row>
    <row r="706" spans="2:19" x14ac:dyDescent="0.3">
      <c r="B706" s="1">
        <f t="shared" si="10"/>
        <v>66810</v>
      </c>
      <c r="C706" s="1">
        <v>330075.14829307643</v>
      </c>
      <c r="D706" s="1">
        <v>303619.18757033075</v>
      </c>
      <c r="E706" s="1">
        <v>652.61143337941019</v>
      </c>
      <c r="F706" s="1">
        <v>0</v>
      </c>
      <c r="G706" s="1">
        <v>4072.6257389417033</v>
      </c>
      <c r="H706" s="17">
        <v>-27689.507720615751</v>
      </c>
      <c r="I706" s="17">
        <v>496.16241669853179</v>
      </c>
      <c r="J706" s="1">
        <v>988580.21019561565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-79165.421122453117</v>
      </c>
      <c r="S706" s="1">
        <v>56687465.895430781</v>
      </c>
    </row>
    <row r="707" spans="2:19" x14ac:dyDescent="0.3">
      <c r="B707" s="1">
        <f t="shared" si="10"/>
        <v>66841</v>
      </c>
      <c r="C707" s="1">
        <v>326958.78132301569</v>
      </c>
      <c r="D707" s="1">
        <v>300310.14980706741</v>
      </c>
      <c r="E707" s="1">
        <v>635.55325586392246</v>
      </c>
      <c r="F707" s="1">
        <v>0</v>
      </c>
      <c r="G707" s="1">
        <v>4016.9288010541763</v>
      </c>
      <c r="H707" s="17">
        <v>-31659.802270595312</v>
      </c>
      <c r="I707" s="17">
        <v>494.72545120621129</v>
      </c>
      <c r="J707" s="1">
        <v>993922.79957291693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-77991.611948326085</v>
      </c>
      <c r="S707" s="1">
        <v>55970199.55362314</v>
      </c>
    </row>
    <row r="708" spans="2:19" x14ac:dyDescent="0.3">
      <c r="B708" s="1">
        <f t="shared" si="10"/>
        <v>66872</v>
      </c>
      <c r="C708" s="1">
        <v>323613.17000787094</v>
      </c>
      <c r="D708" s="1">
        <v>296910.39837903139</v>
      </c>
      <c r="E708" s="1">
        <v>616.49050888159218</v>
      </c>
      <c r="F708" s="1">
        <v>0</v>
      </c>
      <c r="G708" s="1">
        <v>3965.7751004381566</v>
      </c>
      <c r="H708" s="17">
        <v>-25837.654088065872</v>
      </c>
      <c r="I708" s="17">
        <v>492.38743042558036</v>
      </c>
      <c r="J708" s="1">
        <v>999198.74909971294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-81801.672751249251</v>
      </c>
      <c r="S708" s="1">
        <v>55267848.758703351</v>
      </c>
    </row>
    <row r="709" spans="2:19" x14ac:dyDescent="0.3">
      <c r="B709" s="1">
        <f t="shared" si="10"/>
        <v>66900</v>
      </c>
      <c r="C709" s="1">
        <v>319917.36487073021</v>
      </c>
      <c r="D709" s="1">
        <v>293356.31589337054</v>
      </c>
      <c r="E709" s="1">
        <v>594.32918318382337</v>
      </c>
      <c r="F709" s="1">
        <v>0</v>
      </c>
      <c r="G709" s="1">
        <v>3921.1474365109434</v>
      </c>
      <c r="H709" s="17">
        <v>-17246.744997628273</v>
      </c>
      <c r="I709" s="17">
        <v>488.73180126204784</v>
      </c>
      <c r="J709" s="1">
        <v>1004408.0917951241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-87109.168349593805</v>
      </c>
      <c r="S709" s="1">
        <v>54583679.532951698</v>
      </c>
    </row>
    <row r="710" spans="2:19" x14ac:dyDescent="0.3">
      <c r="B710" s="1">
        <f t="shared" si="10"/>
        <v>66931</v>
      </c>
      <c r="C710" s="1">
        <v>316454.57303470274</v>
      </c>
      <c r="D710" s="1">
        <v>289946.54755801061</v>
      </c>
      <c r="E710" s="1">
        <v>575.03741925265547</v>
      </c>
      <c r="F710" s="1">
        <v>0</v>
      </c>
      <c r="G710" s="1">
        <v>3873.9903493341053</v>
      </c>
      <c r="H710" s="17">
        <v>-21352.391857985658</v>
      </c>
      <c r="I710" s="17">
        <v>485.74493769117339</v>
      </c>
      <c r="J710" s="1">
        <v>1009547.4714502627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-86020.044648239069</v>
      </c>
      <c r="S710" s="1">
        <v>53903019.336155429</v>
      </c>
    </row>
    <row r="711" spans="2:19" x14ac:dyDescent="0.3">
      <c r="B711" s="1">
        <f t="shared" ref="B711:B774" si="11">+EOMONTH(B710,1)</f>
        <v>66961</v>
      </c>
      <c r="C711" s="1">
        <v>313446.47452140256</v>
      </c>
      <c r="D711" s="1">
        <v>286795.42502423457</v>
      </c>
      <c r="E711" s="1">
        <v>560.68379206016539</v>
      </c>
      <c r="F711" s="1">
        <v>0</v>
      </c>
      <c r="G711" s="1">
        <v>3820.7372871709035</v>
      </c>
      <c r="H711" s="17">
        <v>-30431.278201622397</v>
      </c>
      <c r="I711" s="17">
        <v>484.18967348615519</v>
      </c>
      <c r="J711" s="1">
        <v>1014622.3287842971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-82341.237393166506</v>
      </c>
      <c r="S711" s="1">
        <v>53219856.367603771</v>
      </c>
    </row>
    <row r="712" spans="2:19" x14ac:dyDescent="0.3">
      <c r="B712" s="1">
        <f t="shared" si="11"/>
        <v>66992</v>
      </c>
      <c r="C712" s="1">
        <v>310274.68560796243</v>
      </c>
      <c r="D712" s="1">
        <v>283585.36977282178</v>
      </c>
      <c r="E712" s="1">
        <v>544.87243117871026</v>
      </c>
      <c r="F712" s="1">
        <v>0</v>
      </c>
      <c r="G712" s="1">
        <v>3770.9638816818451</v>
      </c>
      <c r="H712" s="17">
        <v>-26073.473498493389</v>
      </c>
      <c r="I712" s="17">
        <v>481.96361108096357</v>
      </c>
      <c r="J712" s="1">
        <v>1019632.0379599901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-85448.826511016523</v>
      </c>
      <c r="S712" s="1">
        <v>52549500.372141741</v>
      </c>
    </row>
    <row r="713" spans="2:19" x14ac:dyDescent="0.3">
      <c r="B713" s="1">
        <f t="shared" si="11"/>
        <v>67022</v>
      </c>
      <c r="C713" s="1">
        <v>307190.95150112081</v>
      </c>
      <c r="D713" s="1">
        <v>280444.94248988701</v>
      </c>
      <c r="E713" s="1">
        <v>530.19273743086296</v>
      </c>
      <c r="F713" s="1">
        <v>0</v>
      </c>
      <c r="G713" s="1">
        <v>3720.7667500879706</v>
      </c>
      <c r="H713" s="17">
        <v>-27192.62376217265</v>
      </c>
      <c r="I713" s="17">
        <v>479.92440532478736</v>
      </c>
      <c r="J713" s="1">
        <v>1024577.3037726891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-85813.869577863108</v>
      </c>
      <c r="S713" s="1">
        <v>51885591.717707336</v>
      </c>
    </row>
    <row r="714" spans="2:19" x14ac:dyDescent="0.3">
      <c r="B714" s="1">
        <f t="shared" si="11"/>
        <v>67053</v>
      </c>
      <c r="C714" s="1">
        <v>304578.34944726602</v>
      </c>
      <c r="D714" s="1">
        <v>276908.4352871452</v>
      </c>
      <c r="E714" s="1">
        <v>513.36379260326726</v>
      </c>
      <c r="F714" s="1">
        <v>0</v>
      </c>
      <c r="G714" s="1">
        <v>3664.5156892832588</v>
      </c>
      <c r="H714" s="17">
        <v>-27661.940095012244</v>
      </c>
      <c r="I714" s="17">
        <v>461.61038811451624</v>
      </c>
      <c r="J714" s="1">
        <v>1028991.4138848733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-86313.19076505136</v>
      </c>
      <c r="S714" s="1">
        <v>51077773.03864821</v>
      </c>
    </row>
    <row r="715" spans="2:19" x14ac:dyDescent="0.3">
      <c r="B715" s="1">
        <f t="shared" si="11"/>
        <v>67084</v>
      </c>
      <c r="C715" s="1">
        <v>301843.33248167945</v>
      </c>
      <c r="D715" s="1">
        <v>273383.89864087699</v>
      </c>
      <c r="E715" s="1">
        <v>495.00852814469556</v>
      </c>
      <c r="F715" s="1">
        <v>0</v>
      </c>
      <c r="G715" s="1">
        <v>3613.8143508233848</v>
      </c>
      <c r="H715" s="17">
        <v>-23342.166746242958</v>
      </c>
      <c r="I715" s="17">
        <v>446.54106120540513</v>
      </c>
      <c r="J715" s="1">
        <v>1009860.553593933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-86746.164029142907</v>
      </c>
      <c r="S715" s="1">
        <v>50301730.519239642</v>
      </c>
    </row>
    <row r="716" spans="2:19" x14ac:dyDescent="0.3">
      <c r="B716" s="1">
        <f t="shared" si="11"/>
        <v>67114</v>
      </c>
      <c r="C716" s="1">
        <v>299184.42938405758</v>
      </c>
      <c r="D716" s="1">
        <v>269909.07175779413</v>
      </c>
      <c r="E716" s="1">
        <v>477.70144644821721</v>
      </c>
      <c r="F716" s="1">
        <v>0</v>
      </c>
      <c r="G716" s="1">
        <v>3562.8308947779306</v>
      </c>
      <c r="H716" s="17">
        <v>-24088.49309720796</v>
      </c>
      <c r="I716" s="17">
        <v>431.41426382843684</v>
      </c>
      <c r="J716" s="1">
        <v>990017.63161494979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-84830.621493021637</v>
      </c>
      <c r="S716" s="1">
        <v>49529695.949086517</v>
      </c>
    </row>
    <row r="717" spans="2:19" x14ac:dyDescent="0.3">
      <c r="B717" s="1">
        <f t="shared" si="11"/>
        <v>67145</v>
      </c>
      <c r="C717" s="1">
        <v>296628.19913409295</v>
      </c>
      <c r="D717" s="1">
        <v>266486.70962162339</v>
      </c>
      <c r="E717" s="1">
        <v>461.52861913176139</v>
      </c>
      <c r="F717" s="1">
        <v>0</v>
      </c>
      <c r="G717" s="1">
        <v>3511.1793260241211</v>
      </c>
      <c r="H717" s="17">
        <v>-25282.343124590614</v>
      </c>
      <c r="I717" s="17">
        <v>416.07559059047549</v>
      </c>
      <c r="J717" s="1">
        <v>969043.82858468115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-82553.005894580594</v>
      </c>
      <c r="S717" s="1">
        <v>48758736.296394296</v>
      </c>
    </row>
    <row r="718" spans="2:19" x14ac:dyDescent="0.3">
      <c r="B718" s="1">
        <f t="shared" si="11"/>
        <v>67175</v>
      </c>
      <c r="C718" s="1">
        <v>294161.16791476711</v>
      </c>
      <c r="D718" s="1">
        <v>263114.3059877542</v>
      </c>
      <c r="E718" s="1">
        <v>446.36557192551743</v>
      </c>
      <c r="F718" s="1">
        <v>0</v>
      </c>
      <c r="G718" s="1">
        <v>3459.015438799192</v>
      </c>
      <c r="H718" s="17">
        <v>-26283.866794810929</v>
      </c>
      <c r="I718" s="17">
        <v>400.58949389046103</v>
      </c>
      <c r="J718" s="1">
        <v>947111.68476639036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-80253.144678967787</v>
      </c>
      <c r="S718" s="1">
        <v>47989937.609901741</v>
      </c>
    </row>
    <row r="719" spans="2:19" x14ac:dyDescent="0.3">
      <c r="B719" s="1">
        <f t="shared" si="11"/>
        <v>67206</v>
      </c>
      <c r="C719" s="1">
        <v>291956.99830297817</v>
      </c>
      <c r="D719" s="1">
        <v>259813.60797453657</v>
      </c>
      <c r="E719" s="1">
        <v>433.05413163948458</v>
      </c>
      <c r="F719" s="1">
        <v>0</v>
      </c>
      <c r="G719" s="1">
        <v>3403.9311158740256</v>
      </c>
      <c r="H719" s="17">
        <v>-30035.120770848549</v>
      </c>
      <c r="I719" s="17">
        <v>383.99006541500313</v>
      </c>
      <c r="J719" s="1">
        <v>921598.42176808999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-76156.649004781095</v>
      </c>
      <c r="S719" s="1">
        <v>47205392.053042203</v>
      </c>
    </row>
    <row r="720" spans="2:19" x14ac:dyDescent="0.3">
      <c r="B720" s="1">
        <f t="shared" si="11"/>
        <v>67237</v>
      </c>
      <c r="C720" s="1">
        <v>289420.64170933113</v>
      </c>
      <c r="D720" s="1">
        <v>256506.36772797789</v>
      </c>
      <c r="E720" s="1">
        <v>418.44660224433056</v>
      </c>
      <c r="F720" s="1">
        <v>0</v>
      </c>
      <c r="G720" s="1">
        <v>3354.0167487383328</v>
      </c>
      <c r="H720" s="17">
        <v>-24510.829936751266</v>
      </c>
      <c r="I720" s="17">
        <v>369.53605277291229</v>
      </c>
      <c r="J720" s="1">
        <v>901329.22782791813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-77302.434915210935</v>
      </c>
      <c r="S720" s="1">
        <v>46464992.784856372</v>
      </c>
    </row>
    <row r="721" spans="2:19" x14ac:dyDescent="0.3">
      <c r="B721" s="1">
        <f t="shared" si="11"/>
        <v>67266</v>
      </c>
      <c r="C721" s="1">
        <v>286391.56916392769</v>
      </c>
      <c r="D721" s="1">
        <v>253172.66194302283</v>
      </c>
      <c r="E721" s="1">
        <v>401.8109928196115</v>
      </c>
      <c r="F721" s="1">
        <v>0</v>
      </c>
      <c r="G721" s="1">
        <v>3311.5717807514097</v>
      </c>
      <c r="H721" s="17">
        <v>-16364.774846775465</v>
      </c>
      <c r="I721" s="17">
        <v>358.13378466500109</v>
      </c>
      <c r="J721" s="1">
        <v>888823.11304200103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-80638.59731877892</v>
      </c>
      <c r="S721" s="1">
        <v>45785647.710672498</v>
      </c>
    </row>
    <row r="722" spans="2:19" x14ac:dyDescent="0.3">
      <c r="B722" s="1">
        <f t="shared" si="11"/>
        <v>67297</v>
      </c>
      <c r="C722" s="1">
        <v>283644.63612506585</v>
      </c>
      <c r="D722" s="1">
        <v>249914.05471465527</v>
      </c>
      <c r="E722" s="1">
        <v>387.24912976326948</v>
      </c>
      <c r="F722" s="1">
        <v>0</v>
      </c>
      <c r="G722" s="1">
        <v>3266.1058798567278</v>
      </c>
      <c r="H722" s="17">
        <v>-20249.956970739313</v>
      </c>
      <c r="I722" s="17">
        <v>345.54516661324317</v>
      </c>
      <c r="J722" s="1">
        <v>872644.76336195727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-77511.908641160233</v>
      </c>
      <c r="S722" s="1">
        <v>45089491.357309312</v>
      </c>
    </row>
    <row r="723" spans="2:19" x14ac:dyDescent="0.3">
      <c r="B723" s="1">
        <f t="shared" si="11"/>
        <v>67327</v>
      </c>
      <c r="C723" s="1">
        <v>281475.02388934843</v>
      </c>
      <c r="D723" s="1">
        <v>246767.29724576446</v>
      </c>
      <c r="E723" s="1">
        <v>376.15591911924906</v>
      </c>
      <c r="F723" s="1">
        <v>0</v>
      </c>
      <c r="G723" s="1">
        <v>3213.4871886094706</v>
      </c>
      <c r="H723" s="17">
        <v>-28847.388209900895</v>
      </c>
      <c r="I723" s="17">
        <v>330.12046396583025</v>
      </c>
      <c r="J723" s="1">
        <v>848289.33920245979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-71080.45070133949</v>
      </c>
      <c r="S723" s="1">
        <v>44345874.189697392</v>
      </c>
    </row>
    <row r="724" spans="2:19" x14ac:dyDescent="0.3">
      <c r="B724" s="1">
        <f t="shared" si="11"/>
        <v>67358</v>
      </c>
      <c r="C724" s="1">
        <v>279062.06429715792</v>
      </c>
      <c r="D724" s="1">
        <v>243623.84472578487</v>
      </c>
      <c r="E724" s="1">
        <v>364.12674114178571</v>
      </c>
      <c r="F724" s="1">
        <v>0</v>
      </c>
      <c r="G724" s="1">
        <v>3164.8111522860308</v>
      </c>
      <c r="H724" s="17">
        <v>-24713.796183125312</v>
      </c>
      <c r="I724" s="17">
        <v>316.33946786083669</v>
      </c>
      <c r="J724" s="1">
        <v>827855.7070433998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-71473.964963743871</v>
      </c>
      <c r="S724" s="1">
        <v>43636998.642171778</v>
      </c>
    </row>
    <row r="725" spans="2:19" x14ac:dyDescent="0.3">
      <c r="B725" s="1">
        <f t="shared" si="11"/>
        <v>67388</v>
      </c>
      <c r="C725" s="1">
        <v>276740.41409206321</v>
      </c>
      <c r="D725" s="1">
        <v>240527.49492902428</v>
      </c>
      <c r="E725" s="1">
        <v>352.94384698599521</v>
      </c>
      <c r="F725" s="1">
        <v>0</v>
      </c>
      <c r="G725" s="1">
        <v>3115.5566241348492</v>
      </c>
      <c r="H725" s="17">
        <v>-25770.742013744486</v>
      </c>
      <c r="I725" s="17">
        <v>302.37301771800333</v>
      </c>
      <c r="J725" s="1">
        <v>806419.12392192229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-69141.101341817382</v>
      </c>
      <c r="S725" s="1">
        <v>42929262.064326555</v>
      </c>
    </row>
    <row r="726" spans="2:19" x14ac:dyDescent="0.3">
      <c r="B726" s="1">
        <f t="shared" si="11"/>
        <v>67419</v>
      </c>
      <c r="C726" s="1">
        <v>275064.45384690026</v>
      </c>
      <c r="D726" s="1">
        <v>239175.78918177835</v>
      </c>
      <c r="E726" s="1">
        <v>339.99772992867145</v>
      </c>
      <c r="F726" s="1">
        <v>0</v>
      </c>
      <c r="G726" s="1">
        <v>3083.1827535632369</v>
      </c>
      <c r="H726" s="17">
        <v>-27102.245150531104</v>
      </c>
      <c r="I726" s="17">
        <v>299.58996192001888</v>
      </c>
      <c r="J726" s="1">
        <v>811112.68426968635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-69601.037114116742</v>
      </c>
      <c r="S726" s="1">
        <v>42480528.14622128</v>
      </c>
    </row>
    <row r="727" spans="2:19" x14ac:dyDescent="0.3">
      <c r="B727" s="1">
        <f t="shared" si="11"/>
        <v>67450</v>
      </c>
      <c r="C727" s="1">
        <v>273216.34363887936</v>
      </c>
      <c r="D727" s="1">
        <v>237603.66843471484</v>
      </c>
      <c r="E727" s="1">
        <v>326.21857734475611</v>
      </c>
      <c r="F727" s="1">
        <v>0</v>
      </c>
      <c r="G727" s="1">
        <v>3052.5638737983809</v>
      </c>
      <c r="H727" s="17">
        <v>-22932.797276779656</v>
      </c>
      <c r="I727" s="17">
        <v>298.34398911816044</v>
      </c>
      <c r="J727" s="1">
        <v>815839.2700369535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-72280.810499942701</v>
      </c>
      <c r="S727" s="1">
        <v>42029230.25512135</v>
      </c>
    </row>
    <row r="728" spans="2:19" x14ac:dyDescent="0.3">
      <c r="B728" s="1">
        <f t="shared" si="11"/>
        <v>67480</v>
      </c>
      <c r="C728" s="1">
        <v>271449.77286387509</v>
      </c>
      <c r="D728" s="1">
        <v>236096.43030330865</v>
      </c>
      <c r="E728" s="1">
        <v>313.27384435503632</v>
      </c>
      <c r="F728" s="1">
        <v>0</v>
      </c>
      <c r="G728" s="1">
        <v>3021.9602595952424</v>
      </c>
      <c r="H728" s="17">
        <v>-23657.455837988764</v>
      </c>
      <c r="I728" s="17">
        <v>297.19050122621587</v>
      </c>
      <c r="J728" s="1">
        <v>820600.60799178167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-72746.599229143205</v>
      </c>
      <c r="S728" s="1">
        <v>41584552.125534743</v>
      </c>
    </row>
    <row r="729" spans="2:19" x14ac:dyDescent="0.3">
      <c r="B729" s="1">
        <f t="shared" si="11"/>
        <v>67511</v>
      </c>
      <c r="C729" s="1">
        <v>269801.47983297391</v>
      </c>
      <c r="D729" s="1">
        <v>234682.79953420698</v>
      </c>
      <c r="E729" s="1">
        <v>301.20565197433041</v>
      </c>
      <c r="F729" s="1">
        <v>0</v>
      </c>
      <c r="G729" s="1">
        <v>2991.2663075237165</v>
      </c>
      <c r="H729" s="17">
        <v>-24820.580204281618</v>
      </c>
      <c r="I729" s="17">
        <v>296.17812341823009</v>
      </c>
      <c r="J729" s="1">
        <v>825399.6859444913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-72980.651241052721</v>
      </c>
      <c r="S729" s="1">
        <v>41147548.7230561</v>
      </c>
    </row>
    <row r="730" spans="2:19" x14ac:dyDescent="0.3">
      <c r="B730" s="1">
        <f t="shared" si="11"/>
        <v>67541</v>
      </c>
      <c r="C730" s="1">
        <v>268253.67514222267</v>
      </c>
      <c r="D730" s="1">
        <v>233349.02022683126</v>
      </c>
      <c r="E730" s="1">
        <v>289.92019568409171</v>
      </c>
      <c r="F730" s="1">
        <v>0</v>
      </c>
      <c r="G730" s="1">
        <v>2960.5192520416831</v>
      </c>
      <c r="H730" s="17">
        <v>-25795.66364198571</v>
      </c>
      <c r="I730" s="17">
        <v>295.28376851236794</v>
      </c>
      <c r="J730" s="1">
        <v>830239.52649096062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-73298.251270196852</v>
      </c>
      <c r="S730" s="1">
        <v>40717599.070969976</v>
      </c>
    </row>
    <row r="731" spans="2:19" x14ac:dyDescent="0.3">
      <c r="B731" s="1">
        <f t="shared" si="11"/>
        <v>67572</v>
      </c>
      <c r="C731" s="1">
        <v>267043.84067254968</v>
      </c>
      <c r="D731" s="1">
        <v>232280.44370292715</v>
      </c>
      <c r="E731" s="1">
        <v>279.9523152584062</v>
      </c>
      <c r="F731" s="1">
        <v>0</v>
      </c>
      <c r="G731" s="1">
        <v>2929.0746303881556</v>
      </c>
      <c r="H731" s="17">
        <v>-29466.144989829369</v>
      </c>
      <c r="I731" s="17">
        <v>294.82031493757017</v>
      </c>
      <c r="J731" s="1">
        <v>835135.45049618185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-72223.875472957792</v>
      </c>
      <c r="S731" s="1">
        <v>40301883.255158305</v>
      </c>
    </row>
    <row r="732" spans="2:19" x14ac:dyDescent="0.3">
      <c r="B732" s="1">
        <f t="shared" si="11"/>
        <v>67603</v>
      </c>
      <c r="C732" s="1">
        <v>265361.27370320063</v>
      </c>
      <c r="D732" s="1">
        <v>230845.1017846597</v>
      </c>
      <c r="E732" s="1">
        <v>269.24499763296149</v>
      </c>
      <c r="F732" s="1">
        <v>0</v>
      </c>
      <c r="G732" s="1">
        <v>2899.0732821447014</v>
      </c>
      <c r="H732" s="17">
        <v>-24046.584515677445</v>
      </c>
      <c r="I732" s="17">
        <v>293.72137309956224</v>
      </c>
      <c r="J732" s="1">
        <v>840064.02650786517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-75769.729969106062</v>
      </c>
      <c r="S732" s="1">
        <v>39875500.598396309</v>
      </c>
    </row>
    <row r="733" spans="2:19" x14ac:dyDescent="0.3">
      <c r="B733" s="1">
        <f t="shared" si="11"/>
        <v>67631</v>
      </c>
      <c r="C733" s="1">
        <v>262985.86807398754</v>
      </c>
      <c r="D733" s="1">
        <v>228870.46628770654</v>
      </c>
      <c r="E733" s="1">
        <v>257.32326477922612</v>
      </c>
      <c r="F733" s="1">
        <v>0</v>
      </c>
      <c r="G733" s="1">
        <v>2871.1447119963632</v>
      </c>
      <c r="H733" s="17">
        <v>-16058.307964091999</v>
      </c>
      <c r="I733" s="17">
        <v>291.69656039789851</v>
      </c>
      <c r="J733" s="1">
        <v>844994.10391089844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-80705.495753357449</v>
      </c>
      <c r="S733" s="1">
        <v>39431839.93126677</v>
      </c>
    </row>
    <row r="734" spans="2:19" x14ac:dyDescent="0.3">
      <c r="B734" s="1">
        <f t="shared" si="11"/>
        <v>67662</v>
      </c>
      <c r="C734" s="1">
        <v>260973.16292688629</v>
      </c>
      <c r="D734" s="1">
        <v>227178.81634221488</v>
      </c>
      <c r="E734" s="1">
        <v>246.85245976129798</v>
      </c>
      <c r="F734" s="1">
        <v>0</v>
      </c>
      <c r="G734" s="1">
        <v>2842.5226843875084</v>
      </c>
      <c r="H734" s="17">
        <v>-19863.430166993654</v>
      </c>
      <c r="I734" s="17">
        <v>290.13419180715312</v>
      </c>
      <c r="J734" s="1">
        <v>849936.78657813929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-79693.735535566171</v>
      </c>
      <c r="S734" s="1">
        <v>39003311.760680638</v>
      </c>
    </row>
    <row r="735" spans="2:19" x14ac:dyDescent="0.3">
      <c r="B735" s="1">
        <f t="shared" si="11"/>
        <v>67692</v>
      </c>
      <c r="C735" s="1">
        <v>259727.17254664106</v>
      </c>
      <c r="D735" s="1">
        <v>226085.8625636716</v>
      </c>
      <c r="E735" s="1">
        <v>238.72379274469452</v>
      </c>
      <c r="F735" s="1">
        <v>0</v>
      </c>
      <c r="G735" s="1">
        <v>2812.0943182020492</v>
      </c>
      <c r="H735" s="17">
        <v>-28287.364521152533</v>
      </c>
      <c r="I735" s="17">
        <v>289.5667943739586</v>
      </c>
      <c r="J735" s="1">
        <v>854928.73555012606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-76262.108456825081</v>
      </c>
      <c r="S735" s="1">
        <v>38602100.470561132</v>
      </c>
    </row>
    <row r="736" spans="2:19" x14ac:dyDescent="0.3">
      <c r="B736" s="1">
        <f t="shared" si="11"/>
        <v>67723</v>
      </c>
      <c r="C736" s="1">
        <v>258130.54196066974</v>
      </c>
      <c r="D736" s="1">
        <v>224721.11484895332</v>
      </c>
      <c r="E736" s="1">
        <v>230.05968410097265</v>
      </c>
      <c r="F736" s="1">
        <v>0</v>
      </c>
      <c r="G736" s="1">
        <v>2782.7844159368092</v>
      </c>
      <c r="H736" s="17">
        <v>-24232.789087331155</v>
      </c>
      <c r="I736" s="17">
        <v>288.5250740330647</v>
      </c>
      <c r="J736" s="1">
        <v>859952.36666236387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-79124.772830318601</v>
      </c>
      <c r="S736" s="1">
        <v>38193808.639904715</v>
      </c>
    </row>
    <row r="737" spans="2:19" x14ac:dyDescent="0.3">
      <c r="B737" s="1">
        <f t="shared" si="11"/>
        <v>67753</v>
      </c>
      <c r="C737" s="1">
        <v>256639.1197872659</v>
      </c>
      <c r="D737" s="1">
        <v>223439.55833886849</v>
      </c>
      <c r="E737" s="1">
        <v>222.01754954654791</v>
      </c>
      <c r="F737" s="1">
        <v>0</v>
      </c>
      <c r="G737" s="1">
        <v>2753.4027700243628</v>
      </c>
      <c r="H737" s="17">
        <v>-25266.476859494815</v>
      </c>
      <c r="I737" s="17">
        <v>287.60856851536812</v>
      </c>
      <c r="J737" s="1">
        <v>865011.39156331599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-79433.003627078026</v>
      </c>
      <c r="S737" s="1">
        <v>37792429.333799362</v>
      </c>
    </row>
    <row r="738" spans="2:19" x14ac:dyDescent="0.3">
      <c r="B738" s="1">
        <f t="shared" si="11"/>
        <v>67784</v>
      </c>
      <c r="C738" s="1">
        <v>255097.24284459851</v>
      </c>
      <c r="D738" s="1">
        <v>222201.59142315818</v>
      </c>
      <c r="E738" s="1">
        <v>213.16630155977936</v>
      </c>
      <c r="F738" s="1">
        <v>0</v>
      </c>
      <c r="G738" s="1">
        <v>2726.5931433894343</v>
      </c>
      <c r="H738" s="17">
        <v>-26554.672996895431</v>
      </c>
      <c r="I738" s="17">
        <v>284.86734160754492</v>
      </c>
      <c r="J738" s="1">
        <v>869994.12007922598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-79903.528679094728</v>
      </c>
      <c r="S738" s="1">
        <v>37428432.783651605</v>
      </c>
    </row>
    <row r="739" spans="2:19" x14ac:dyDescent="0.3">
      <c r="B739" s="1">
        <f t="shared" si="11"/>
        <v>67815</v>
      </c>
      <c r="C739" s="1">
        <v>253386.84744710161</v>
      </c>
      <c r="D739" s="1">
        <v>220749.71404488137</v>
      </c>
      <c r="E739" s="1">
        <v>203.75156347069063</v>
      </c>
      <c r="F739" s="1">
        <v>0</v>
      </c>
      <c r="G739" s="1">
        <v>2700.779674630895</v>
      </c>
      <c r="H739" s="17">
        <v>-22489.022756822978</v>
      </c>
      <c r="I739" s="17">
        <v>283.65329442674198</v>
      </c>
      <c r="J739" s="1">
        <v>874875.31816652732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-82604.573781749117</v>
      </c>
      <c r="S739" s="1">
        <v>37057067.138122655</v>
      </c>
    </row>
    <row r="740" spans="2:19" x14ac:dyDescent="0.3">
      <c r="B740" s="1">
        <f t="shared" si="11"/>
        <v>67845</v>
      </c>
      <c r="C740" s="1">
        <v>251757.04017554814</v>
      </c>
      <c r="D740" s="1">
        <v>219362.86226087846</v>
      </c>
      <c r="E740" s="1">
        <v>194.93046308767515</v>
      </c>
      <c r="F740" s="1">
        <v>0</v>
      </c>
      <c r="G740" s="1">
        <v>2675.0384822539672</v>
      </c>
      <c r="H740" s="17">
        <v>-23199.287604403897</v>
      </c>
      <c r="I740" s="17">
        <v>282.52848751863263</v>
      </c>
      <c r="J740" s="1">
        <v>879661.02952712763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-83137.596723010676</v>
      </c>
      <c r="S740" s="1">
        <v>36692432.236885421</v>
      </c>
    </row>
    <row r="741" spans="2:19" x14ac:dyDescent="0.3">
      <c r="B741" s="1">
        <f t="shared" si="11"/>
        <v>67876</v>
      </c>
      <c r="C741" s="1">
        <v>250243.76854210888</v>
      </c>
      <c r="D741" s="1">
        <v>218069.12609558046</v>
      </c>
      <c r="E741" s="1">
        <v>186.72947834892739</v>
      </c>
      <c r="F741" s="1">
        <v>0</v>
      </c>
      <c r="G741" s="1">
        <v>2649.3113016418656</v>
      </c>
      <c r="H741" s="17">
        <v>-24339.391564206569</v>
      </c>
      <c r="I741" s="17">
        <v>281.54017990274798</v>
      </c>
      <c r="J741" s="1">
        <v>884351.24252816592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-83459.203478430267</v>
      </c>
      <c r="S741" s="1">
        <v>36336081.051607497</v>
      </c>
    </row>
    <row r="742" spans="2:19" x14ac:dyDescent="0.3">
      <c r="B742" s="1">
        <f t="shared" si="11"/>
        <v>67906</v>
      </c>
      <c r="C742" s="1">
        <v>248829.62845008617</v>
      </c>
      <c r="D742" s="1">
        <v>216855.07374769938</v>
      </c>
      <c r="E742" s="1">
        <v>179.0811817653817</v>
      </c>
      <c r="F742" s="1">
        <v>0</v>
      </c>
      <c r="G742" s="1">
        <v>2623.6159501440216</v>
      </c>
      <c r="H742" s="17">
        <v>-25295.166123976098</v>
      </c>
      <c r="I742" s="17">
        <v>280.66592632555751</v>
      </c>
      <c r="J742" s="1">
        <v>888947.41049154149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-83877.030477464155</v>
      </c>
      <c r="S742" s="1">
        <v>35987189.273130111</v>
      </c>
    </row>
    <row r="743" spans="2:19" x14ac:dyDescent="0.3">
      <c r="B743" s="1">
        <f t="shared" si="11"/>
        <v>67937</v>
      </c>
      <c r="C743" s="1">
        <v>247747.03782362479</v>
      </c>
      <c r="D743" s="1">
        <v>215902.03122052914</v>
      </c>
      <c r="E743" s="1">
        <v>172.3518743622088</v>
      </c>
      <c r="F743" s="1">
        <v>0</v>
      </c>
      <c r="G743" s="1">
        <v>2597.6046892988884</v>
      </c>
      <c r="H743" s="17">
        <v>-28893.541797824426</v>
      </c>
      <c r="I743" s="17">
        <v>280.20970675983489</v>
      </c>
      <c r="J743" s="1">
        <v>893448.20889607957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-82950.611152584344</v>
      </c>
      <c r="S743" s="1">
        <v>35656048.191119134</v>
      </c>
    </row>
    <row r="744" spans="2:19" x14ac:dyDescent="0.3">
      <c r="B744" s="1">
        <f t="shared" si="11"/>
        <v>67968</v>
      </c>
      <c r="C744" s="1">
        <v>246202.66596861364</v>
      </c>
      <c r="D744" s="1">
        <v>214592.01067995862</v>
      </c>
      <c r="E744" s="1">
        <v>165.11877040207213</v>
      </c>
      <c r="F744" s="1">
        <v>0</v>
      </c>
      <c r="G744" s="1">
        <v>2572.4208101718773</v>
      </c>
      <c r="H744" s="17">
        <v>-23579.940016664754</v>
      </c>
      <c r="I744" s="17">
        <v>279.13526332279719</v>
      </c>
      <c r="J744" s="1">
        <v>897861.28902003751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-86550.713946937598</v>
      </c>
      <c r="S744" s="1">
        <v>35307291.439992569</v>
      </c>
    </row>
    <row r="745" spans="2:19" x14ac:dyDescent="0.3">
      <c r="B745" s="1">
        <f t="shared" si="11"/>
        <v>67996</v>
      </c>
      <c r="C745" s="1">
        <v>243980.89465015227</v>
      </c>
      <c r="D745" s="1">
        <v>212755.72851057487</v>
      </c>
      <c r="E745" s="1">
        <v>157.06180126045967</v>
      </c>
      <c r="F745" s="1">
        <v>0</v>
      </c>
      <c r="G745" s="1">
        <v>2548.4093348047754</v>
      </c>
      <c r="H745" s="17">
        <v>-15748.092120651274</v>
      </c>
      <c r="I745" s="17">
        <v>277.16093711453743</v>
      </c>
      <c r="J745" s="1">
        <v>902199.0771577704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-91511.782597293131</v>
      </c>
      <c r="S745" s="1">
        <v>34931349.020380981</v>
      </c>
    </row>
    <row r="746" spans="2:19" x14ac:dyDescent="0.3">
      <c r="B746" s="1">
        <f t="shared" si="11"/>
        <v>68027</v>
      </c>
      <c r="C746" s="1">
        <v>242114.47141757928</v>
      </c>
      <c r="D746" s="1">
        <v>211196.86323392665</v>
      </c>
      <c r="E746" s="1">
        <v>150.02691748382645</v>
      </c>
      <c r="F746" s="1">
        <v>0</v>
      </c>
      <c r="G746" s="1">
        <v>2524.0963865485605</v>
      </c>
      <c r="H746" s="17">
        <v>-19478.670795312813</v>
      </c>
      <c r="I746" s="17">
        <v>275.63619302546715</v>
      </c>
      <c r="J746" s="1">
        <v>906453.24959317339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-90665.30642718928</v>
      </c>
      <c r="S746" s="1">
        <v>34574211.345048308</v>
      </c>
    </row>
    <row r="747" spans="2:19" x14ac:dyDescent="0.3">
      <c r="B747" s="1">
        <f t="shared" si="11"/>
        <v>68057</v>
      </c>
      <c r="C747" s="1">
        <v>240998.89069877507</v>
      </c>
      <c r="D747" s="1">
        <v>210224.51575406743</v>
      </c>
      <c r="E747" s="1">
        <v>144.62075765543659</v>
      </c>
      <c r="F747" s="1">
        <v>0</v>
      </c>
      <c r="G747" s="1">
        <v>2498.8787144562179</v>
      </c>
      <c r="H747" s="17">
        <v>-27737.493497886335</v>
      </c>
      <c r="I747" s="17">
        <v>275.07817303357689</v>
      </c>
      <c r="J747" s="1">
        <v>910616.54843085259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-87467.283010523577</v>
      </c>
      <c r="S747" s="1">
        <v>34253396.246908203</v>
      </c>
    </row>
    <row r="748" spans="2:19" x14ac:dyDescent="0.3">
      <c r="B748" s="1">
        <f t="shared" si="11"/>
        <v>68088</v>
      </c>
      <c r="C748" s="1">
        <v>239540.86353034092</v>
      </c>
      <c r="D748" s="1">
        <v>208987.76870854924</v>
      </c>
      <c r="E748" s="1">
        <v>138.84810855061181</v>
      </c>
      <c r="F748" s="1">
        <v>0</v>
      </c>
      <c r="G748" s="1">
        <v>2474.313579418787</v>
      </c>
      <c r="H748" s="17">
        <v>-23762.209764318468</v>
      </c>
      <c r="I748" s="17">
        <v>274.05880380997644</v>
      </c>
      <c r="J748" s="1">
        <v>914696.79261910426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-90430.624453473894</v>
      </c>
      <c r="S748" s="1">
        <v>33920145.566746585</v>
      </c>
    </row>
    <row r="749" spans="2:19" x14ac:dyDescent="0.3">
      <c r="B749" s="1">
        <f t="shared" si="11"/>
        <v>68118</v>
      </c>
      <c r="C749" s="1">
        <v>238186.35853680523</v>
      </c>
      <c r="D749" s="1">
        <v>207833.4879578547</v>
      </c>
      <c r="E749" s="1">
        <v>133.51200757460811</v>
      </c>
      <c r="F749" s="1">
        <v>0</v>
      </c>
      <c r="G749" s="1">
        <v>2449.7675192998522</v>
      </c>
      <c r="H749" s="17">
        <v>-24775.56538062447</v>
      </c>
      <c r="I749" s="17">
        <v>273.16092866416074</v>
      </c>
      <c r="J749" s="1">
        <v>918693.87386141182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-90905.010218598472</v>
      </c>
      <c r="S749" s="1">
        <v>33594306.895153381</v>
      </c>
    </row>
    <row r="750" spans="2:19" x14ac:dyDescent="0.3">
      <c r="B750" s="1">
        <f t="shared" si="11"/>
        <v>68149</v>
      </c>
      <c r="C750" s="1">
        <v>236272.76832791962</v>
      </c>
      <c r="D750" s="1">
        <v>206421.90506863239</v>
      </c>
      <c r="E750" s="1">
        <v>126.86986822966314</v>
      </c>
      <c r="F750" s="1">
        <v>0</v>
      </c>
      <c r="G750" s="1">
        <v>2412.3008612313074</v>
      </c>
      <c r="H750" s="17">
        <v>-24997.106768297264</v>
      </c>
      <c r="I750" s="17">
        <v>270.45999285598032</v>
      </c>
      <c r="J750" s="1">
        <v>922141.13947324606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-92099.607117555075</v>
      </c>
      <c r="S750" s="1">
        <v>33205607.991145167</v>
      </c>
    </row>
    <row r="751" spans="2:19" x14ac:dyDescent="0.3">
      <c r="B751" s="1">
        <f t="shared" si="11"/>
        <v>68180</v>
      </c>
      <c r="C751" s="1">
        <v>234094.67940224713</v>
      </c>
      <c r="D751" s="1">
        <v>204836.86680853408</v>
      </c>
      <c r="E751" s="1">
        <v>120.07730529055253</v>
      </c>
      <c r="F751" s="1">
        <v>0</v>
      </c>
      <c r="G751" s="1">
        <v>2377.9896610150977</v>
      </c>
      <c r="H751" s="17">
        <v>-21201.661636597084</v>
      </c>
      <c r="I751" s="17">
        <v>269.33891984713637</v>
      </c>
      <c r="J751" s="1">
        <v>899942.68987206032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-91437.888506774674</v>
      </c>
      <c r="S751" s="1">
        <v>32814646.701362565</v>
      </c>
    </row>
    <row r="752" spans="2:19" x14ac:dyDescent="0.3">
      <c r="B752" s="1">
        <f t="shared" si="11"/>
        <v>68210</v>
      </c>
      <c r="C752" s="1">
        <v>231982.28584921354</v>
      </c>
      <c r="D752" s="1">
        <v>203307.35696438639</v>
      </c>
      <c r="E752" s="1">
        <v>113.74171644416805</v>
      </c>
      <c r="F752" s="1">
        <v>0</v>
      </c>
      <c r="G752" s="1">
        <v>2343.5363627285733</v>
      </c>
      <c r="H752" s="17">
        <v>-21880.142289903422</v>
      </c>
      <c r="I752" s="17">
        <v>268.30479107974548</v>
      </c>
      <c r="J752" s="1">
        <v>876978.03595528472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-88572.976751476992</v>
      </c>
      <c r="S752" s="1">
        <v>32428758.253667127</v>
      </c>
    </row>
    <row r="753" spans="2:19" x14ac:dyDescent="0.3">
      <c r="B753" s="1">
        <f t="shared" si="11"/>
        <v>68241</v>
      </c>
      <c r="C753" s="1">
        <v>229960.04346664043</v>
      </c>
      <c r="D753" s="1">
        <v>201856.28786332891</v>
      </c>
      <c r="E753" s="1">
        <v>107.8661501147012</v>
      </c>
      <c r="F753" s="1">
        <v>0</v>
      </c>
      <c r="G753" s="1">
        <v>2308.7007309962069</v>
      </c>
      <c r="H753" s="17">
        <v>-22964.735326146929</v>
      </c>
      <c r="I753" s="17">
        <v>267.4046301299411</v>
      </c>
      <c r="J753" s="1">
        <v>852789.5694537512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-85301.403649014945</v>
      </c>
      <c r="S753" s="1">
        <v>32048396.623382129</v>
      </c>
    </row>
    <row r="754" spans="2:19" x14ac:dyDescent="0.3">
      <c r="B754" s="1">
        <f t="shared" si="11"/>
        <v>68271</v>
      </c>
      <c r="C754" s="1">
        <v>228015.40174198599</v>
      </c>
      <c r="D754" s="1">
        <v>200472.49052211375</v>
      </c>
      <c r="E754" s="1">
        <v>102.40456999700757</v>
      </c>
      <c r="F754" s="1">
        <v>0</v>
      </c>
      <c r="G754" s="1">
        <v>2273.5785767992975</v>
      </c>
      <c r="H754" s="17">
        <v>-23874.687203450121</v>
      </c>
      <c r="I754" s="17">
        <v>266.61609662100585</v>
      </c>
      <c r="J754" s="1">
        <v>827564.10420554143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-81937.147687377583</v>
      </c>
      <c r="S754" s="1">
        <v>31673220.942727592</v>
      </c>
    </row>
    <row r="755" spans="2:19" x14ac:dyDescent="0.3">
      <c r="B755" s="1">
        <f t="shared" si="11"/>
        <v>68302</v>
      </c>
      <c r="C755" s="1">
        <v>226308.55987581058</v>
      </c>
      <c r="D755" s="1">
        <v>199304.35588901269</v>
      </c>
      <c r="E755" s="1">
        <v>97.540242134184652</v>
      </c>
      <c r="F755" s="1">
        <v>0</v>
      </c>
      <c r="G755" s="1">
        <v>2236.674935129538</v>
      </c>
      <c r="H755" s="17">
        <v>-27280.96730830512</v>
      </c>
      <c r="I755" s="17">
        <v>266.24153083380691</v>
      </c>
      <c r="J755" s="1">
        <v>798440.9238487581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-76754.773222476841</v>
      </c>
      <c r="S755" s="1">
        <v>31306551.25669058</v>
      </c>
    </row>
    <row r="756" spans="2:19" x14ac:dyDescent="0.3">
      <c r="B756" s="1">
        <f t="shared" si="11"/>
        <v>68333</v>
      </c>
      <c r="C756" s="1">
        <v>224289.8455326492</v>
      </c>
      <c r="D756" s="1">
        <v>197845.10337863225</v>
      </c>
      <c r="E756" s="1">
        <v>92.512523976189783</v>
      </c>
      <c r="F756" s="1">
        <v>0</v>
      </c>
      <c r="G756" s="1">
        <v>2203.0080825317327</v>
      </c>
      <c r="H756" s="17">
        <v>-22265.851261818352</v>
      </c>
      <c r="I756" s="17">
        <v>265.2500419559517</v>
      </c>
      <c r="J756" s="1">
        <v>775039.62525905226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-76517.740182076886</v>
      </c>
      <c r="S756" s="1">
        <v>30936610.726168774</v>
      </c>
    </row>
    <row r="757" spans="2:19" x14ac:dyDescent="0.3">
      <c r="B757" s="1">
        <f t="shared" si="11"/>
        <v>68361</v>
      </c>
      <c r="C757" s="1">
        <v>221811.90728892939</v>
      </c>
      <c r="D757" s="1">
        <v>195957.06408616214</v>
      </c>
      <c r="E757" s="1">
        <v>87.152961822672523</v>
      </c>
      <c r="F757" s="1">
        <v>0</v>
      </c>
      <c r="G757" s="1">
        <v>2174.0060437032162</v>
      </c>
      <c r="H757" s="17">
        <v>-14870.845536043875</v>
      </c>
      <c r="I757" s="17">
        <v>263.36202288345299</v>
      </c>
      <c r="J757" s="1">
        <v>760108.67300437181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-78622.33071927508</v>
      </c>
      <c r="S757" s="1">
        <v>30560412.722876757</v>
      </c>
    </row>
    <row r="758" spans="2:19" x14ac:dyDescent="0.3">
      <c r="B758" s="1">
        <f t="shared" si="11"/>
        <v>68392</v>
      </c>
      <c r="C758" s="1">
        <v>219591.07748116759</v>
      </c>
      <c r="D758" s="1">
        <v>194299.92814712774</v>
      </c>
      <c r="E758" s="1">
        <v>82.435194098616279</v>
      </c>
      <c r="F758" s="1">
        <v>0</v>
      </c>
      <c r="G758" s="1">
        <v>2143.1618972691745</v>
      </c>
      <c r="H758" s="17">
        <v>-18398.661869780339</v>
      </c>
      <c r="I758" s="17">
        <v>261.92038418574509</v>
      </c>
      <c r="J758" s="1">
        <v>741186.49258506519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-74729.057047371069</v>
      </c>
      <c r="S758" s="1">
        <v>30193315.181837458</v>
      </c>
    </row>
    <row r="759" spans="2:19" x14ac:dyDescent="0.3">
      <c r="B759" s="1">
        <f t="shared" si="11"/>
        <v>68422</v>
      </c>
      <c r="C759" s="1">
        <v>217899.31044274353</v>
      </c>
      <c r="D759" s="1">
        <v>193126.21158197013</v>
      </c>
      <c r="E759" s="1">
        <v>78.665690421848979</v>
      </c>
      <c r="F759" s="1">
        <v>0</v>
      </c>
      <c r="G759" s="1">
        <v>2107.9102694419089</v>
      </c>
      <c r="H759" s="17">
        <v>-26204.299825185532</v>
      </c>
      <c r="I759" s="17">
        <v>261.43920754297642</v>
      </c>
      <c r="J759" s="1">
        <v>713358.15007502562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-67437.995364761213</v>
      </c>
      <c r="S759" s="1">
        <v>29840912.08337592</v>
      </c>
    </row>
    <row r="760" spans="2:19" x14ac:dyDescent="0.3">
      <c r="B760" s="1">
        <f t="shared" si="11"/>
        <v>68453</v>
      </c>
      <c r="C760" s="1">
        <v>215978.02498438361</v>
      </c>
      <c r="D760" s="1">
        <v>191737.49175066131</v>
      </c>
      <c r="E760" s="1">
        <v>74.777734480736839</v>
      </c>
      <c r="F760" s="1">
        <v>0</v>
      </c>
      <c r="G760" s="1">
        <v>2075.1325288498147</v>
      </c>
      <c r="H760" s="17">
        <v>-22451.545768005126</v>
      </c>
      <c r="I760" s="17">
        <v>260.49748086086623</v>
      </c>
      <c r="J760" s="1">
        <v>689809.6109745662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-66448.408919341207</v>
      </c>
      <c r="S760" s="1">
        <v>29486860.768082954</v>
      </c>
    </row>
    <row r="761" spans="2:19" x14ac:dyDescent="0.3">
      <c r="B761" s="1">
        <f t="shared" si="11"/>
        <v>68483</v>
      </c>
      <c r="C761" s="1">
        <v>214136.72108945757</v>
      </c>
      <c r="D761" s="1">
        <v>190418.62757913317</v>
      </c>
      <c r="E761" s="1">
        <v>71.194001582397902</v>
      </c>
      <c r="F761" s="1">
        <v>0</v>
      </c>
      <c r="G761" s="1">
        <v>2042.0242868812088</v>
      </c>
      <c r="H761" s="17">
        <v>-23411.104415374171</v>
      </c>
      <c r="I761" s="17">
        <v>259.67531202227559</v>
      </c>
      <c r="J761" s="1">
        <v>665174.28124847903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-62944.903263561668</v>
      </c>
      <c r="S761" s="1">
        <v>29137797.807279445</v>
      </c>
    </row>
    <row r="762" spans="2:19" x14ac:dyDescent="0.3">
      <c r="B762" s="1">
        <f t="shared" si="11"/>
        <v>68514</v>
      </c>
      <c r="C762" s="1">
        <v>211981.27361969516</v>
      </c>
      <c r="D762" s="1">
        <v>189418.45587412332</v>
      </c>
      <c r="E762" s="1">
        <v>66.900763059991704</v>
      </c>
      <c r="F762" s="1">
        <v>0</v>
      </c>
      <c r="G762" s="1">
        <v>2018.8527115276599</v>
      </c>
      <c r="H762" s="17">
        <v>-22779.063775993935</v>
      </c>
      <c r="I762" s="17">
        <v>256.99667992378784</v>
      </c>
      <c r="J762" s="1">
        <v>669033.28146438557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-64454.122140426363</v>
      </c>
      <c r="S762" s="1">
        <v>28851702.399974193</v>
      </c>
    </row>
    <row r="763" spans="2:19" x14ac:dyDescent="0.3">
      <c r="B763" s="1">
        <f t="shared" si="11"/>
        <v>68545</v>
      </c>
      <c r="C763" s="1">
        <v>209770.44478287606</v>
      </c>
      <c r="D763" s="1">
        <v>188212.59772747156</v>
      </c>
      <c r="E763" s="1">
        <v>62.631144095286018</v>
      </c>
      <c r="F763" s="1">
        <v>0</v>
      </c>
      <c r="G763" s="1">
        <v>1996.9898773599123</v>
      </c>
      <c r="H763" s="17">
        <v>-19339.700183345198</v>
      </c>
      <c r="I763" s="17">
        <v>255.79441938000372</v>
      </c>
      <c r="J763" s="1">
        <v>672918.64357728767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-67101.530656440707</v>
      </c>
      <c r="S763" s="1">
        <v>28558383.732038565</v>
      </c>
    </row>
    <row r="764" spans="2:19" x14ac:dyDescent="0.3">
      <c r="B764" s="1">
        <f t="shared" si="11"/>
        <v>68575</v>
      </c>
      <c r="C764" s="1">
        <v>207623.60040998526</v>
      </c>
      <c r="D764" s="1">
        <v>187065.07072626305</v>
      </c>
      <c r="E764" s="1">
        <v>58.679793420315718</v>
      </c>
      <c r="F764" s="1">
        <v>0</v>
      </c>
      <c r="G764" s="1">
        <v>1975.17010793596</v>
      </c>
      <c r="H764" s="17">
        <v>-19965.772624424619</v>
      </c>
      <c r="I764" s="17">
        <v>254.67560428140948</v>
      </c>
      <c r="J764" s="1">
        <v>676831.88232763112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-67855.533911087216</v>
      </c>
      <c r="S764" s="1">
        <v>28270621.091771916</v>
      </c>
    </row>
    <row r="765" spans="2:19" x14ac:dyDescent="0.3">
      <c r="B765" s="1">
        <f t="shared" si="11"/>
        <v>68606</v>
      </c>
      <c r="C765" s="1">
        <v>205560.48790869146</v>
      </c>
      <c r="D765" s="1">
        <v>186002.59897361827</v>
      </c>
      <c r="E765" s="1">
        <v>55.039903906234954</v>
      </c>
      <c r="F765" s="1">
        <v>0</v>
      </c>
      <c r="G765" s="1">
        <v>1953.3206231653055</v>
      </c>
      <c r="H765" s="17">
        <v>-20962.956045224295</v>
      </c>
      <c r="I765" s="17">
        <v>253.68429421028</v>
      </c>
      <c r="J765" s="1">
        <v>680775.40535645699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-68425.4993192322</v>
      </c>
      <c r="S765" s="1">
        <v>27989779.929645412</v>
      </c>
    </row>
    <row r="766" spans="2:19" x14ac:dyDescent="0.3">
      <c r="B766" s="1">
        <f t="shared" si="11"/>
        <v>68636</v>
      </c>
      <c r="C766" s="1">
        <v>203570.8586164797</v>
      </c>
      <c r="D766" s="1">
        <v>185012.39582007591</v>
      </c>
      <c r="E766" s="1">
        <v>51.680988257059127</v>
      </c>
      <c r="F766" s="1">
        <v>0</v>
      </c>
      <c r="G766" s="1">
        <v>1931.4671782841467</v>
      </c>
      <c r="H766" s="17">
        <v>-21800.089803586641</v>
      </c>
      <c r="I766" s="17">
        <v>252.79946200126122</v>
      </c>
      <c r="J766" s="1">
        <v>684751.65589244547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-69074.660683593494</v>
      </c>
      <c r="S766" s="1">
        <v>27715137.877925988</v>
      </c>
    </row>
    <row r="767" spans="2:19" x14ac:dyDescent="0.3">
      <c r="B767" s="1">
        <f t="shared" si="11"/>
        <v>68667</v>
      </c>
      <c r="C767" s="1">
        <v>201784.61611232875</v>
      </c>
      <c r="D767" s="1">
        <v>184266.81987697451</v>
      </c>
      <c r="E767" s="1">
        <v>48.685537245834823</v>
      </c>
      <c r="F767" s="1">
        <v>0</v>
      </c>
      <c r="G767" s="1">
        <v>1909.1663376582792</v>
      </c>
      <c r="H767" s="17">
        <v>-24918.299267276234</v>
      </c>
      <c r="I767" s="17">
        <v>252.30454513476263</v>
      </c>
      <c r="J767" s="1">
        <v>688772.70925099403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-68602.399913641275</v>
      </c>
      <c r="S767" s="1">
        <v>27455726.309272427</v>
      </c>
    </row>
    <row r="768" spans="2:19" x14ac:dyDescent="0.3">
      <c r="B768" s="1">
        <f t="shared" si="11"/>
        <v>68698</v>
      </c>
      <c r="C768" s="1">
        <v>199755.88286214991</v>
      </c>
      <c r="D768" s="1">
        <v>183178.17978928299</v>
      </c>
      <c r="E768" s="1">
        <v>45.67299290094266</v>
      </c>
      <c r="F768" s="1">
        <v>0</v>
      </c>
      <c r="G768" s="1">
        <v>1887.8928137775279</v>
      </c>
      <c r="H768" s="17">
        <v>-20338.930861685032</v>
      </c>
      <c r="I768" s="17">
        <v>251.23256106967813</v>
      </c>
      <c r="J768" s="1">
        <v>692820.12126319716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-71931.407916616081</v>
      </c>
      <c r="S768" s="1">
        <v>27180504.060220156</v>
      </c>
    </row>
    <row r="769" spans="2:19" x14ac:dyDescent="0.3">
      <c r="B769" s="1">
        <f t="shared" si="11"/>
        <v>68727</v>
      </c>
      <c r="C769" s="1">
        <v>197364.58886820829</v>
      </c>
      <c r="D769" s="1">
        <v>181586.19881415684</v>
      </c>
      <c r="E769" s="1">
        <v>42.559727158370841</v>
      </c>
      <c r="F769" s="1">
        <v>0</v>
      </c>
      <c r="G769" s="1">
        <v>1868.0761578097356</v>
      </c>
      <c r="H769" s="17">
        <v>-13584.010835299578</v>
      </c>
      <c r="I769" s="17">
        <v>249.32202277787107</v>
      </c>
      <c r="J769" s="1">
        <v>696869.20802323066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-76296.514677343541</v>
      </c>
      <c r="S769" s="1">
        <v>26881105.518595133</v>
      </c>
    </row>
    <row r="770" spans="2:19" x14ac:dyDescent="0.3">
      <c r="B770" s="1">
        <f t="shared" si="11"/>
        <v>68758</v>
      </c>
      <c r="C770" s="1">
        <v>195191.24465197665</v>
      </c>
      <c r="D770" s="1">
        <v>180255.68055020663</v>
      </c>
      <c r="E770" s="1">
        <v>39.822088946801074</v>
      </c>
      <c r="F770" s="1">
        <v>0</v>
      </c>
      <c r="G770" s="1">
        <v>1847.8078412306168</v>
      </c>
      <c r="H770" s="17">
        <v>-16810.566573446664</v>
      </c>
      <c r="I770" s="17">
        <v>247.83306809361341</v>
      </c>
      <c r="J770" s="1">
        <v>700928.95756868622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-75703.298358334359</v>
      </c>
      <c r="S770" s="1">
        <v>26597924.852171566</v>
      </c>
    </row>
    <row r="771" spans="2:19" x14ac:dyDescent="0.3">
      <c r="B771" s="1">
        <f t="shared" si="11"/>
        <v>68788</v>
      </c>
      <c r="C771" s="1">
        <v>193456.60898352577</v>
      </c>
      <c r="D771" s="1">
        <v>179480.12714404831</v>
      </c>
      <c r="E771" s="1">
        <v>37.601163876430029</v>
      </c>
      <c r="F771" s="1">
        <v>0</v>
      </c>
      <c r="G771" s="1">
        <v>1826.3238033604566</v>
      </c>
      <c r="H771" s="17">
        <v>-23946.312926221191</v>
      </c>
      <c r="I771" s="17">
        <v>247.24729177486589</v>
      </c>
      <c r="J771" s="1">
        <v>705028.20018966286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-73200.740145747215</v>
      </c>
      <c r="S771" s="1">
        <v>26346319.420165598</v>
      </c>
    </row>
    <row r="772" spans="2:19" x14ac:dyDescent="0.3">
      <c r="B772" s="1">
        <f t="shared" si="11"/>
        <v>68819</v>
      </c>
      <c r="C772" s="1">
        <v>191545.62160472031</v>
      </c>
      <c r="D772" s="1">
        <v>178449.94405051589</v>
      </c>
      <c r="E772" s="1">
        <v>35.364275744781573</v>
      </c>
      <c r="F772" s="1">
        <v>0</v>
      </c>
      <c r="G772" s="1">
        <v>1805.640989336684</v>
      </c>
      <c r="H772" s="17">
        <v>-20518.967536596261</v>
      </c>
      <c r="I772" s="17">
        <v>246.23132689201893</v>
      </c>
      <c r="J772" s="1">
        <v>709153.11987563618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-75933.210070360568</v>
      </c>
      <c r="S772" s="1">
        <v>26083475.082362875</v>
      </c>
    </row>
    <row r="773" spans="2:19" x14ac:dyDescent="0.3">
      <c r="B773" s="1">
        <f t="shared" si="11"/>
        <v>68849</v>
      </c>
      <c r="C773" s="1">
        <v>189708.98177377458</v>
      </c>
      <c r="D773" s="1">
        <v>177495.33298594304</v>
      </c>
      <c r="E773" s="1">
        <v>33.31770326249832</v>
      </c>
      <c r="F773" s="1">
        <v>0</v>
      </c>
      <c r="G773" s="1">
        <v>1784.9375894057816</v>
      </c>
      <c r="H773" s="17">
        <v>-21397.558449986362</v>
      </c>
      <c r="I773" s="17">
        <v>245.32963646575311</v>
      </c>
      <c r="J773" s="1">
        <v>713306.66232063971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-76522.530580755105</v>
      </c>
      <c r="S773" s="1">
        <v>25826830.523551792</v>
      </c>
    </row>
    <row r="774" spans="2:19" x14ac:dyDescent="0.3">
      <c r="B774" s="1">
        <f t="shared" si="11"/>
        <v>68880</v>
      </c>
      <c r="C774" s="1">
        <v>183925.71636978205</v>
      </c>
      <c r="D774" s="1">
        <v>174530.27882165779</v>
      </c>
      <c r="E774" s="1">
        <v>30.913838038848318</v>
      </c>
      <c r="F774" s="1">
        <v>0</v>
      </c>
      <c r="G774" s="1">
        <v>1753.665111360704</v>
      </c>
      <c r="H774" s="17">
        <v>-13669.004707595952</v>
      </c>
      <c r="I774" s="17">
        <v>242.69571223523417</v>
      </c>
      <c r="J774" s="1">
        <v>717402.1903508706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-82349.036637426339</v>
      </c>
      <c r="S774" s="1">
        <v>25373021.364747219</v>
      </c>
    </row>
    <row r="775" spans="2:19" x14ac:dyDescent="0.3">
      <c r="B775" s="1">
        <f t="shared" ref="B775:B838" si="12">+EOMONTH(B774,1)</f>
        <v>68911</v>
      </c>
      <c r="C775" s="1">
        <v>178619.1101740599</v>
      </c>
      <c r="D775" s="1">
        <v>171641.36453787467</v>
      </c>
      <c r="E775" s="1">
        <v>28.577279347793546</v>
      </c>
      <c r="F775" s="1">
        <v>0</v>
      </c>
      <c r="G775" s="1">
        <v>1725.5745863662769</v>
      </c>
      <c r="H775" s="17">
        <v>-11438.054099358545</v>
      </c>
      <c r="I775" s="17">
        <v>241.49266453148581</v>
      </c>
      <c r="J775" s="1">
        <v>721499.01709337335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-85215.041979256843</v>
      </c>
      <c r="S775" s="1">
        <v>24938715.616244618</v>
      </c>
    </row>
    <row r="776" spans="2:19" x14ac:dyDescent="0.3">
      <c r="B776" s="1">
        <f t="shared" si="12"/>
        <v>68941</v>
      </c>
      <c r="C776" s="1">
        <v>173335.05289253042</v>
      </c>
      <c r="D776" s="1">
        <v>168787.81176541085</v>
      </c>
      <c r="E776" s="1">
        <v>26.437445905592291</v>
      </c>
      <c r="F776" s="1">
        <v>0</v>
      </c>
      <c r="G776" s="1">
        <v>1697.3707606971234</v>
      </c>
      <c r="H776" s="17">
        <v>-11877.308493792692</v>
      </c>
      <c r="I776" s="17">
        <v>240.37121236613686</v>
      </c>
      <c r="J776" s="1">
        <v>725598.77146278392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-86846.132796245845</v>
      </c>
      <c r="S776" s="1">
        <v>24507350.282353945</v>
      </c>
    </row>
    <row r="777" spans="2:19" x14ac:dyDescent="0.3">
      <c r="B777" s="1">
        <f t="shared" si="12"/>
        <v>68972</v>
      </c>
      <c r="C777" s="1">
        <v>168032.96072102117</v>
      </c>
      <c r="D777" s="1">
        <v>165964.40860711236</v>
      </c>
      <c r="E777" s="1">
        <v>24.485240439087907</v>
      </c>
      <c r="F777" s="1">
        <v>0</v>
      </c>
      <c r="G777" s="1">
        <v>1668.8392488068068</v>
      </c>
      <c r="H777" s="17">
        <v>-12543.787613736728</v>
      </c>
      <c r="I777" s="17">
        <v>239.37341052893262</v>
      </c>
      <c r="J777" s="1">
        <v>729703.01706224796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-88389.548494218019</v>
      </c>
      <c r="S777" s="1">
        <v>24077197.760395292</v>
      </c>
    </row>
    <row r="778" spans="2:19" x14ac:dyDescent="0.3">
      <c r="B778" s="1">
        <f t="shared" si="12"/>
        <v>69002</v>
      </c>
      <c r="C778" s="1">
        <v>162729.12413106661</v>
      </c>
      <c r="D778" s="1">
        <v>163172.33270514337</v>
      </c>
      <c r="E778" s="1">
        <v>22.701554836409869</v>
      </c>
      <c r="F778" s="1">
        <v>0</v>
      </c>
      <c r="G778" s="1">
        <v>1640.0671741087856</v>
      </c>
      <c r="H778" s="17">
        <v>-13108.308124349125</v>
      </c>
      <c r="I778" s="17">
        <v>238.47904112664304</v>
      </c>
      <c r="J778" s="1">
        <v>733813.6019558924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-90004.753371299434</v>
      </c>
      <c r="S778" s="1">
        <v>23648893.81943788</v>
      </c>
    </row>
    <row r="779" spans="2:19" x14ac:dyDescent="0.3">
      <c r="B779" s="1">
        <f t="shared" si="12"/>
        <v>69033</v>
      </c>
      <c r="C779" s="1">
        <v>157172.75993577394</v>
      </c>
      <c r="D779" s="1">
        <v>160382.58169342403</v>
      </c>
      <c r="E779" s="1">
        <v>21.118799818682209</v>
      </c>
      <c r="F779" s="1">
        <v>0</v>
      </c>
      <c r="G779" s="1">
        <v>1609.717039965904</v>
      </c>
      <c r="H779" s="17">
        <v>-15064.956871484614</v>
      </c>
      <c r="I779" s="17">
        <v>237.95905040606181</v>
      </c>
      <c r="J779" s="1">
        <v>737939.6426118135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-91042.059546898512</v>
      </c>
      <c r="S779" s="1">
        <v>23211937.290141899</v>
      </c>
    </row>
    <row r="780" spans="2:19" x14ac:dyDescent="0.3">
      <c r="B780" s="1">
        <f t="shared" si="12"/>
        <v>69064</v>
      </c>
      <c r="C780" s="1">
        <v>152208.84055329207</v>
      </c>
      <c r="D780" s="1">
        <v>157689.78065426668</v>
      </c>
      <c r="E780" s="1">
        <v>19.560577396462293</v>
      </c>
      <c r="F780" s="1">
        <v>0</v>
      </c>
      <c r="G780" s="1">
        <v>1582.2870928362581</v>
      </c>
      <c r="H780" s="17">
        <v>-12303.321229953914</v>
      </c>
      <c r="I780" s="17">
        <v>236.88844598792014</v>
      </c>
      <c r="J780" s="1">
        <v>742067.54678470851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-94239.174003010688</v>
      </c>
      <c r="S780" s="1">
        <v>22801478.420088049</v>
      </c>
    </row>
    <row r="781" spans="2:19" x14ac:dyDescent="0.3">
      <c r="B781" s="1">
        <f t="shared" si="12"/>
        <v>69092</v>
      </c>
      <c r="C781" s="1">
        <v>148069.61628910061</v>
      </c>
      <c r="D781" s="1">
        <v>155120.4866958574</v>
      </c>
      <c r="E781" s="1">
        <v>17.98837038000401</v>
      </c>
      <c r="F781" s="1">
        <v>0</v>
      </c>
      <c r="G781" s="1">
        <v>1559.047429897603</v>
      </c>
      <c r="H781" s="17">
        <v>-8204.6548599271428</v>
      </c>
      <c r="I781" s="17">
        <v>235.01761324519592</v>
      </c>
      <c r="J781" s="1">
        <v>746179.83422443864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-97774.919081169486</v>
      </c>
      <c r="S781" s="1">
        <v>22427314.468248837</v>
      </c>
    </row>
    <row r="782" spans="2:19" x14ac:dyDescent="0.3">
      <c r="B782" s="1">
        <f t="shared" si="12"/>
        <v>69123</v>
      </c>
      <c r="C782" s="1">
        <v>143653.32118663989</v>
      </c>
      <c r="D782" s="1">
        <v>152550.65284462023</v>
      </c>
      <c r="E782" s="1">
        <v>16.61625765661212</v>
      </c>
      <c r="F782" s="1">
        <v>0</v>
      </c>
      <c r="G782" s="1">
        <v>1534.1597351545443</v>
      </c>
      <c r="H782" s="17">
        <v>-10201.145104789204</v>
      </c>
      <c r="I782" s="17">
        <v>233.55218983691734</v>
      </c>
      <c r="J782" s="1">
        <v>750282.31169706874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-98348.908308812752</v>
      </c>
      <c r="S782" s="1">
        <v>22043647.487913392</v>
      </c>
    </row>
    <row r="783" spans="2:19" x14ac:dyDescent="0.3">
      <c r="B783" s="1">
        <f t="shared" si="12"/>
        <v>69153</v>
      </c>
      <c r="C783" s="1">
        <v>138533.02537227978</v>
      </c>
      <c r="D783" s="1">
        <v>149930.9614783281</v>
      </c>
      <c r="E783" s="1">
        <v>15.50239156260014</v>
      </c>
      <c r="F783" s="1">
        <v>0</v>
      </c>
      <c r="G783" s="1">
        <v>1505.3324714251673</v>
      </c>
      <c r="H783" s="17">
        <v>-14585.995490109744</v>
      </c>
      <c r="I783" s="17">
        <v>232.95234980892457</v>
      </c>
      <c r="J783" s="1">
        <v>754396.52512986679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-98031.811079493287</v>
      </c>
      <c r="S783" s="1">
        <v>21632561.200234603</v>
      </c>
    </row>
    <row r="784" spans="2:19" x14ac:dyDescent="0.3">
      <c r="B784" s="1">
        <f t="shared" si="12"/>
        <v>69184</v>
      </c>
      <c r="C784" s="1">
        <v>133871.84209387575</v>
      </c>
      <c r="D784" s="1">
        <v>147391.39960705521</v>
      </c>
      <c r="E784" s="1">
        <v>14.400833832005233</v>
      </c>
      <c r="F784" s="1">
        <v>0</v>
      </c>
      <c r="G784" s="1">
        <v>1478.7392147089199</v>
      </c>
      <c r="H784" s="17">
        <v>-12513.063223351599</v>
      </c>
      <c r="I784" s="17">
        <v>231.94233737241444</v>
      </c>
      <c r="J784" s="1">
        <v>758512.54591612157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-100815.73608241582</v>
      </c>
      <c r="S784" s="1">
        <v>21242368.394436263</v>
      </c>
    </row>
    <row r="785" spans="2:19" x14ac:dyDescent="0.3">
      <c r="B785" s="1">
        <f t="shared" si="12"/>
        <v>69214</v>
      </c>
      <c r="C785" s="1">
        <v>129193.63910452661</v>
      </c>
      <c r="D785" s="1">
        <v>144878.21748410386</v>
      </c>
      <c r="E785" s="1">
        <v>13.404022434677508</v>
      </c>
      <c r="F785" s="1">
        <v>0</v>
      </c>
      <c r="G785" s="1">
        <v>1451.8625513689676</v>
      </c>
      <c r="H785" s="17">
        <v>-13066.874169779474</v>
      </c>
      <c r="I785" s="17">
        <v>231.04311782468648</v>
      </c>
      <c r="J785" s="1">
        <v>762632.60247367027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-102289.70000993213</v>
      </c>
      <c r="S785" s="1">
        <v>20853283.526823446</v>
      </c>
    </row>
    <row r="786" spans="2:19" x14ac:dyDescent="0.3">
      <c r="B786" s="1">
        <f t="shared" si="12"/>
        <v>69245</v>
      </c>
      <c r="C786" s="1">
        <v>128025.53959356309</v>
      </c>
      <c r="D786" s="1">
        <v>144102.98256100382</v>
      </c>
      <c r="E786" s="1">
        <v>12.217621739615637</v>
      </c>
      <c r="F786" s="1">
        <v>0</v>
      </c>
      <c r="G786" s="1">
        <v>1434.4987902659434</v>
      </c>
      <c r="H786" s="17">
        <v>-13165.063148895035</v>
      </c>
      <c r="I786" s="17">
        <v>228.47612936395478</v>
      </c>
      <c r="J786" s="1">
        <v>766512.98317039781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-103186.60889698514</v>
      </c>
      <c r="S786" s="1">
        <v>20638787.436992299</v>
      </c>
    </row>
    <row r="787" spans="2:19" x14ac:dyDescent="0.3">
      <c r="B787" s="1">
        <f t="shared" si="12"/>
        <v>69276</v>
      </c>
      <c r="C787" s="1">
        <v>126775.94328001748</v>
      </c>
      <c r="D787" s="1">
        <v>143165.17247560475</v>
      </c>
      <c r="E787" s="1">
        <v>11.097928160415789</v>
      </c>
      <c r="F787" s="1">
        <v>0</v>
      </c>
      <c r="G787" s="1">
        <v>1417.9744344951998</v>
      </c>
      <c r="H787" s="17">
        <v>-11087.592035303067</v>
      </c>
      <c r="I787" s="17">
        <v>227.55615376461603</v>
      </c>
      <c r="J787" s="1">
        <v>761134.34126027522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-103759.76333496935</v>
      </c>
      <c r="S787" s="1">
        <v>20418647.684965529</v>
      </c>
    </row>
    <row r="788" spans="2:19" x14ac:dyDescent="0.3">
      <c r="B788" s="1">
        <f t="shared" si="12"/>
        <v>69306</v>
      </c>
      <c r="C788" s="1">
        <v>125567.37547097191</v>
      </c>
      <c r="D788" s="1">
        <v>142273.04992610673</v>
      </c>
      <c r="E788" s="1">
        <v>10.088682758627053</v>
      </c>
      <c r="F788" s="1">
        <v>0</v>
      </c>
      <c r="G788" s="1">
        <v>1401.467242448241</v>
      </c>
      <c r="H788" s="17">
        <v>-11443.611774687386</v>
      </c>
      <c r="I788" s="17">
        <v>226.71835040004839</v>
      </c>
      <c r="J788" s="1">
        <v>755478.12196616433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-103144.35597286436</v>
      </c>
      <c r="S788" s="1">
        <v>20202533.777558558</v>
      </c>
    </row>
    <row r="789" spans="2:19" x14ac:dyDescent="0.3">
      <c r="B789" s="1">
        <f t="shared" si="12"/>
        <v>69337</v>
      </c>
      <c r="C789" s="1">
        <v>124413.6990157916</v>
      </c>
      <c r="D789" s="1">
        <v>141447.72698173136</v>
      </c>
      <c r="E789" s="1">
        <v>9.1819021774293681</v>
      </c>
      <c r="F789" s="1">
        <v>0</v>
      </c>
      <c r="G789" s="1">
        <v>1384.9176601368408</v>
      </c>
      <c r="H789" s="17">
        <v>-12011.946980550058</v>
      </c>
      <c r="I789" s="17">
        <v>226.00746395729692</v>
      </c>
      <c r="J789" s="1">
        <v>749380.58617212181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-102361.92983820438</v>
      </c>
      <c r="S789" s="1">
        <v>19991385.372305084</v>
      </c>
    </row>
    <row r="790" spans="2:19" x14ac:dyDescent="0.3">
      <c r="B790" s="1">
        <f t="shared" si="12"/>
        <v>69367</v>
      </c>
      <c r="C790" s="1">
        <v>123307.68844529486</v>
      </c>
      <c r="D790" s="1">
        <v>140679.05680256421</v>
      </c>
      <c r="E790" s="1">
        <v>8.3663374515929494</v>
      </c>
      <c r="F790" s="1">
        <v>0</v>
      </c>
      <c r="G790" s="1">
        <v>1368.3468123577434</v>
      </c>
      <c r="H790" s="17">
        <v>-12488.840804405632</v>
      </c>
      <c r="I790" s="17">
        <v>225.40209930198458</v>
      </c>
      <c r="J790" s="1">
        <v>742910.6609831634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-101573.235841849</v>
      </c>
      <c r="S790" s="1">
        <v>19784693.78718777</v>
      </c>
    </row>
    <row r="791" spans="2:19" x14ac:dyDescent="0.3">
      <c r="B791" s="1">
        <f t="shared" si="12"/>
        <v>69398</v>
      </c>
      <c r="C791" s="1">
        <v>122340.62748556507</v>
      </c>
      <c r="D791" s="1">
        <v>140103.30002446764</v>
      </c>
      <c r="E791" s="1">
        <v>7.6500367024559024</v>
      </c>
      <c r="F791" s="1">
        <v>0</v>
      </c>
      <c r="G791" s="1">
        <v>1351.3911853981333</v>
      </c>
      <c r="H791" s="17">
        <v>-14271.359394173905</v>
      </c>
      <c r="I791" s="17">
        <v>225.1900449457581</v>
      </c>
      <c r="J791" s="1">
        <v>735041.5285530868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-99959.007511852367</v>
      </c>
      <c r="S791" s="1">
        <v>19588706.226160262</v>
      </c>
    </row>
    <row r="792" spans="2:19" x14ac:dyDescent="0.3">
      <c r="B792" s="1">
        <f t="shared" si="12"/>
        <v>69429</v>
      </c>
      <c r="C792" s="1">
        <v>121199.07016281303</v>
      </c>
      <c r="D792" s="1">
        <v>139255.61747566934</v>
      </c>
      <c r="E792" s="1">
        <v>6.9647518891787836</v>
      </c>
      <c r="F792" s="1">
        <v>0</v>
      </c>
      <c r="G792" s="1">
        <v>1335.2592521896868</v>
      </c>
      <c r="H792" s="17">
        <v>-11648.925678016656</v>
      </c>
      <c r="I792" s="17">
        <v>224.38907715159846</v>
      </c>
      <c r="J792" s="1">
        <v>729237.08761302102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-100787.16528359889</v>
      </c>
      <c r="S792" s="1">
        <v>19381902.749387112</v>
      </c>
    </row>
    <row r="793" spans="2:19" x14ac:dyDescent="0.3">
      <c r="B793" s="1">
        <f t="shared" si="12"/>
        <v>69457</v>
      </c>
      <c r="C793" s="1">
        <v>119798.74345552911</v>
      </c>
      <c r="D793" s="1">
        <v>138009.51612245513</v>
      </c>
      <c r="E793" s="1">
        <v>6.2947398498110783</v>
      </c>
      <c r="F793" s="1">
        <v>0</v>
      </c>
      <c r="G793" s="1">
        <v>1320.3048830035007</v>
      </c>
      <c r="H793" s="17">
        <v>-7781.5367708862987</v>
      </c>
      <c r="I793" s="17">
        <v>222.73441101133673</v>
      </c>
      <c r="J793" s="1">
        <v>726478.77725758008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-102570.05627985553</v>
      </c>
      <c r="S793" s="1">
        <v>19158522.857176993</v>
      </c>
    </row>
    <row r="794" spans="2:19" x14ac:dyDescent="0.3">
      <c r="B794" s="1">
        <f t="shared" si="12"/>
        <v>69488</v>
      </c>
      <c r="C794" s="1">
        <v>118547.82263835873</v>
      </c>
      <c r="D794" s="1">
        <v>136970.08673534601</v>
      </c>
      <c r="E794" s="1">
        <v>5.7169070526008339</v>
      </c>
      <c r="F794" s="1">
        <v>0</v>
      </c>
      <c r="G794" s="1">
        <v>1304.9656107486326</v>
      </c>
      <c r="H794" s="17">
        <v>-9627.2602940860888</v>
      </c>
      <c r="I794" s="17">
        <v>221.5066058818756</v>
      </c>
      <c r="J794" s="1">
        <v>722272.1945919412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-101298.50325797917</v>
      </c>
      <c r="S794" s="1">
        <v>18946587.843264282</v>
      </c>
    </row>
    <row r="795" spans="2:19" x14ac:dyDescent="0.3">
      <c r="B795" s="1">
        <f t="shared" si="12"/>
        <v>69518</v>
      </c>
      <c r="C795" s="1">
        <v>117601.40556539135</v>
      </c>
      <c r="D795" s="1">
        <v>136369.25607248815</v>
      </c>
      <c r="E795" s="1">
        <v>5.2489934005792094</v>
      </c>
      <c r="F795" s="1">
        <v>0</v>
      </c>
      <c r="G795" s="1">
        <v>1288.6142863315736</v>
      </c>
      <c r="H795" s="17">
        <v>-13710.389130480475</v>
      </c>
      <c r="I795" s="17">
        <v>221.19426029253438</v>
      </c>
      <c r="J795" s="1">
        <v>714857.15437402413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-98534.540036122242</v>
      </c>
      <c r="S795" s="1">
        <v>18756707.228014298</v>
      </c>
    </row>
    <row r="796" spans="2:19" x14ac:dyDescent="0.3">
      <c r="B796" s="1">
        <f t="shared" si="12"/>
        <v>69549</v>
      </c>
      <c r="C796" s="1">
        <v>116527.05526989058</v>
      </c>
      <c r="D796" s="1">
        <v>135566.5190636357</v>
      </c>
      <c r="E796" s="1">
        <v>4.7974669810701638</v>
      </c>
      <c r="F796" s="1">
        <v>0</v>
      </c>
      <c r="G796" s="1">
        <v>1272.9027153523643</v>
      </c>
      <c r="H796" s="17">
        <v>-11747.785879686089</v>
      </c>
      <c r="I796" s="17">
        <v>220.4425135261329</v>
      </c>
      <c r="J796" s="1">
        <v>708987.00796981785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-98986.698072711239</v>
      </c>
      <c r="S796" s="1">
        <v>18559178.205536235</v>
      </c>
    </row>
    <row r="797" spans="2:19" x14ac:dyDescent="0.3">
      <c r="B797" s="1">
        <f t="shared" si="12"/>
        <v>69579</v>
      </c>
      <c r="C797" s="1">
        <v>115501.06766060035</v>
      </c>
      <c r="D797" s="1">
        <v>134823.15815369086</v>
      </c>
      <c r="E797" s="1">
        <v>4.3952941529666596</v>
      </c>
      <c r="F797" s="1">
        <v>0</v>
      </c>
      <c r="G797" s="1">
        <v>1257.1584243476666</v>
      </c>
      <c r="H797" s="17">
        <v>-12249.890422422668</v>
      </c>
      <c r="I797" s="17">
        <v>219.80478074653297</v>
      </c>
      <c r="J797" s="1">
        <v>702726.05918732774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-98140.973006747954</v>
      </c>
      <c r="S797" s="1">
        <v>18366101.600326173</v>
      </c>
    </row>
    <row r="798" spans="2:19" x14ac:dyDescent="0.3">
      <c r="B798" s="1">
        <f t="shared" si="12"/>
        <v>69610</v>
      </c>
      <c r="C798" s="1">
        <v>111636.84635669888</v>
      </c>
      <c r="D798" s="1">
        <v>130691.29757616196</v>
      </c>
      <c r="E798" s="1">
        <v>3.9149496195454239</v>
      </c>
      <c r="F798" s="1">
        <v>0</v>
      </c>
      <c r="G798" s="1">
        <v>1221.1683514372787</v>
      </c>
      <c r="H798" s="17">
        <v>-7643.8431433076812</v>
      </c>
      <c r="I798" s="17">
        <v>217.25689965229023</v>
      </c>
      <c r="J798" s="1">
        <v>706709.87971631764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-100981.44317436477</v>
      </c>
      <c r="S798" s="1">
        <v>17843943.712870743</v>
      </c>
    </row>
    <row r="799" spans="2:19" x14ac:dyDescent="0.3">
      <c r="B799" s="1">
        <f t="shared" si="12"/>
        <v>69641</v>
      </c>
      <c r="C799" s="1">
        <v>108162.23275693407</v>
      </c>
      <c r="D799" s="1">
        <v>126869.93576820336</v>
      </c>
      <c r="E799" s="1">
        <v>3.4771267989646262</v>
      </c>
      <c r="F799" s="1">
        <v>0</v>
      </c>
      <c r="G799" s="1">
        <v>1190.2533599488884</v>
      </c>
      <c r="H799" s="17">
        <v>-6452.1572574242418</v>
      </c>
      <c r="I799" s="17">
        <v>216.05637367061746</v>
      </c>
      <c r="J799" s="1">
        <v>710578.63941255002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-102083.7359503484</v>
      </c>
      <c r="S799" s="1">
        <v>17361358.895957045</v>
      </c>
    </row>
    <row r="800" spans="2:19" x14ac:dyDescent="0.3">
      <c r="B800" s="1">
        <f t="shared" si="12"/>
        <v>69671</v>
      </c>
      <c r="C800" s="1">
        <v>104700.34462787898</v>
      </c>
      <c r="D800" s="1">
        <v>123061.82655072714</v>
      </c>
      <c r="E800" s="1">
        <v>3.0907273200620313</v>
      </c>
      <c r="F800" s="1">
        <v>0</v>
      </c>
      <c r="G800" s="1">
        <v>1159.0859621589952</v>
      </c>
      <c r="H800" s="17">
        <v>-6701.3834798221178</v>
      </c>
      <c r="I800" s="17">
        <v>214.9348659252085</v>
      </c>
      <c r="J800" s="1">
        <v>714339.20594121725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-102518.0336192979</v>
      </c>
      <c r="S800" s="1">
        <v>16878752.0598008</v>
      </c>
    </row>
    <row r="801" spans="2:19" x14ac:dyDescent="0.3">
      <c r="B801" s="1">
        <f t="shared" si="12"/>
        <v>69702</v>
      </c>
      <c r="C801" s="1">
        <v>101222.62776283958</v>
      </c>
      <c r="D801" s="1">
        <v>119235.34302547292</v>
      </c>
      <c r="E801" s="1">
        <v>2.7505090959037455</v>
      </c>
      <c r="F801" s="1">
        <v>0</v>
      </c>
      <c r="G801" s="1">
        <v>1127.3304289944776</v>
      </c>
      <c r="H801" s="17">
        <v>-7078.8643626530775</v>
      </c>
      <c r="I801" s="17">
        <v>213.9306055606898</v>
      </c>
      <c r="J801" s="1">
        <v>717992.27409616951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-102902.3419303971</v>
      </c>
      <c r="S801" s="1">
        <v>16391974.724126754</v>
      </c>
    </row>
    <row r="802" spans="2:19" x14ac:dyDescent="0.3">
      <c r="B802" s="1">
        <f t="shared" si="12"/>
        <v>69732</v>
      </c>
      <c r="C802" s="1">
        <v>97740.609534500225</v>
      </c>
      <c r="D802" s="1">
        <v>115403.51364393972</v>
      </c>
      <c r="E802" s="1">
        <v>2.4507212013497428</v>
      </c>
      <c r="F802" s="1">
        <v>0</v>
      </c>
      <c r="G802" s="1">
        <v>1095.1279339626396</v>
      </c>
      <c r="H802" s="17">
        <v>-7398.6733306451952</v>
      </c>
      <c r="I802" s="17">
        <v>213.02499002525425</v>
      </c>
      <c r="J802" s="1">
        <v>721538.60165630165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-103332.73681595871</v>
      </c>
      <c r="S802" s="1">
        <v>15902746.74123228</v>
      </c>
    </row>
    <row r="803" spans="2:19" x14ac:dyDescent="0.3">
      <c r="B803" s="1">
        <f t="shared" si="12"/>
        <v>69763</v>
      </c>
      <c r="C803" s="1">
        <v>94077.614225555968</v>
      </c>
      <c r="D803" s="1">
        <v>111369.98661991431</v>
      </c>
      <c r="E803" s="1">
        <v>2.1912339076245351</v>
      </c>
      <c r="F803" s="1">
        <v>0</v>
      </c>
      <c r="G803" s="1">
        <v>1060.3709283975022</v>
      </c>
      <c r="H803" s="17">
        <v>-8504.4145021339937</v>
      </c>
      <c r="I803" s="17">
        <v>212.4649281556259</v>
      </c>
      <c r="J803" s="1">
        <v>724972.64891067077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-103371.73945913915</v>
      </c>
      <c r="S803" s="1">
        <v>15385198.330672277</v>
      </c>
    </row>
    <row r="804" spans="2:19" x14ac:dyDescent="0.3">
      <c r="B804" s="1">
        <f t="shared" si="12"/>
        <v>69794</v>
      </c>
      <c r="C804" s="1">
        <v>90829.146329949173</v>
      </c>
      <c r="D804" s="1">
        <v>107797.79209265939</v>
      </c>
      <c r="E804" s="1">
        <v>1.9513495652586663</v>
      </c>
      <c r="F804" s="1">
        <v>0</v>
      </c>
      <c r="G804" s="1">
        <v>1030.1683271460661</v>
      </c>
      <c r="H804" s="17">
        <v>-6945.7971140754644</v>
      </c>
      <c r="I804" s="17">
        <v>211.40653762901016</v>
      </c>
      <c r="J804" s="1">
        <v>728308.97734062304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-104812.28718892191</v>
      </c>
      <c r="S804" s="1">
        <v>14926621.285100179</v>
      </c>
    </row>
    <row r="805" spans="2:19" x14ac:dyDescent="0.3">
      <c r="B805" s="1">
        <f t="shared" si="12"/>
        <v>69822</v>
      </c>
      <c r="C805" s="1">
        <v>88158.844145708295</v>
      </c>
      <c r="D805" s="1">
        <v>104867.9517358093</v>
      </c>
      <c r="E805" s="1">
        <v>1.7255330814903815</v>
      </c>
      <c r="F805" s="1">
        <v>0</v>
      </c>
      <c r="G805" s="1">
        <v>1006.510474604135</v>
      </c>
      <c r="H805" s="17">
        <v>-4632.2521442483185</v>
      </c>
      <c r="I805" s="17">
        <v>209.62298791711694</v>
      </c>
      <c r="J805" s="1">
        <v>731568.84085159365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-106650.75130236863</v>
      </c>
      <c r="S805" s="1">
        <v>14551135.832791764</v>
      </c>
    </row>
    <row r="806" spans="2:19" x14ac:dyDescent="0.3">
      <c r="B806" s="1">
        <f t="shared" si="12"/>
        <v>69853</v>
      </c>
      <c r="C806" s="1">
        <v>85290.268715772123</v>
      </c>
      <c r="D806" s="1">
        <v>101715.40582485187</v>
      </c>
      <c r="E806" s="1">
        <v>1.533662100466922</v>
      </c>
      <c r="F806" s="1">
        <v>0</v>
      </c>
      <c r="G806" s="1">
        <v>980.1633126291938</v>
      </c>
      <c r="H806" s="17">
        <v>-5759.9431102974413</v>
      </c>
      <c r="I806" s="17">
        <v>208.21460927046479</v>
      </c>
      <c r="J806" s="1">
        <v>734740.06859188387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-106701.79053432334</v>
      </c>
      <c r="S806" s="1">
        <v>14145082.869917242</v>
      </c>
    </row>
    <row r="807" spans="2:19" x14ac:dyDescent="0.3">
      <c r="B807" s="1">
        <f t="shared" si="12"/>
        <v>69883</v>
      </c>
      <c r="C807" s="1">
        <v>81922.644029127652</v>
      </c>
      <c r="D807" s="1">
        <v>98006.328348462717</v>
      </c>
      <c r="E807" s="1">
        <v>1.3788427308914917</v>
      </c>
      <c r="F807" s="1">
        <v>0</v>
      </c>
      <c r="G807" s="1">
        <v>947.52144777590638</v>
      </c>
      <c r="H807" s="17">
        <v>-8236.0598882015456</v>
      </c>
      <c r="I807" s="17">
        <v>207.60036667080445</v>
      </c>
      <c r="J807" s="1">
        <v>737804.37935958838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-106064.36168018929</v>
      </c>
      <c r="S807" s="1">
        <v>13664351.787709279</v>
      </c>
    </row>
    <row r="808" spans="2:19" x14ac:dyDescent="0.3">
      <c r="B808" s="1">
        <f t="shared" si="12"/>
        <v>69914</v>
      </c>
      <c r="C808" s="1">
        <v>78875.707392211494</v>
      </c>
      <c r="D808" s="1">
        <v>94654.052821962119</v>
      </c>
      <c r="E808" s="1">
        <v>1.2339746418953161</v>
      </c>
      <c r="F808" s="1">
        <v>0</v>
      </c>
      <c r="G808" s="1">
        <v>918.35036003791879</v>
      </c>
      <c r="H808" s="17">
        <v>-7066.022184623861</v>
      </c>
      <c r="I808" s="17">
        <v>206.61585171798004</v>
      </c>
      <c r="J808" s="1">
        <v>740775.33773458702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-107338.9182488213</v>
      </c>
      <c r="S808" s="1">
        <v>13229029.998659642</v>
      </c>
    </row>
    <row r="809" spans="2:19" x14ac:dyDescent="0.3">
      <c r="B809" s="1">
        <f t="shared" si="12"/>
        <v>69944</v>
      </c>
      <c r="C809" s="1">
        <v>75813.92852669672</v>
      </c>
      <c r="D809" s="1">
        <v>91284.619389076441</v>
      </c>
      <c r="E809" s="1">
        <v>1.1074449159970645</v>
      </c>
      <c r="F809" s="1">
        <v>0</v>
      </c>
      <c r="G809" s="1">
        <v>888.66694152520483</v>
      </c>
      <c r="H809" s="17">
        <v>-7378.9519067842111</v>
      </c>
      <c r="I809" s="17">
        <v>205.73663224492788</v>
      </c>
      <c r="J809" s="1">
        <v>743652.44220289588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-107850.52988072898</v>
      </c>
      <c r="S809" s="1">
        <v>12790032.278830014</v>
      </c>
    </row>
    <row r="810" spans="2:19" x14ac:dyDescent="0.3">
      <c r="B810" s="1">
        <f t="shared" si="12"/>
        <v>69975</v>
      </c>
      <c r="C810" s="1">
        <v>75189.254472300934</v>
      </c>
      <c r="D810" s="1">
        <v>90815.306549056681</v>
      </c>
      <c r="E810" s="1">
        <v>0.97216896312572365</v>
      </c>
      <c r="F810" s="1">
        <v>0</v>
      </c>
      <c r="G810" s="1">
        <v>877.12345929948708</v>
      </c>
      <c r="H810" s="17">
        <v>-7480.5387075488652</v>
      </c>
      <c r="I810" s="17">
        <v>203.26000820803321</v>
      </c>
      <c r="J810" s="1">
        <v>746156.12029566418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-108569.11888686859</v>
      </c>
      <c r="S810" s="1">
        <v>12657499.372035097</v>
      </c>
    </row>
    <row r="811" spans="2:19" x14ac:dyDescent="0.3">
      <c r="B811" s="1">
        <f t="shared" si="12"/>
        <v>70006</v>
      </c>
      <c r="C811" s="1">
        <v>74497.652683618042</v>
      </c>
      <c r="D811" s="1">
        <v>90244.887344237941</v>
      </c>
      <c r="E811" s="1">
        <v>0.84387377564260191</v>
      </c>
      <c r="F811" s="1">
        <v>0</v>
      </c>
      <c r="G811" s="1">
        <v>866.36406477267303</v>
      </c>
      <c r="H811" s="17">
        <v>-6347.6748284962596</v>
      </c>
      <c r="I811" s="17">
        <v>201.89705183921944</v>
      </c>
      <c r="J811" s="1">
        <v>730914.27143796964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-107167.46631017374</v>
      </c>
      <c r="S811" s="1">
        <v>12521031.294713126</v>
      </c>
    </row>
    <row r="812" spans="2:19" x14ac:dyDescent="0.3">
      <c r="B812" s="1">
        <f t="shared" si="12"/>
        <v>70036</v>
      </c>
      <c r="C812" s="1">
        <v>73831.485969689355</v>
      </c>
      <c r="D812" s="1">
        <v>89703.017575612626</v>
      </c>
      <c r="E812" s="1">
        <v>0.73452116633009978</v>
      </c>
      <c r="F812" s="1">
        <v>0</v>
      </c>
      <c r="G812" s="1">
        <v>855.61855416499532</v>
      </c>
      <c r="H812" s="17">
        <v>-6550.4365145971642</v>
      </c>
      <c r="I812" s="17">
        <v>200.60839834101822</v>
      </c>
      <c r="J812" s="1">
        <v>715177.56012687506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-105022.72823934535</v>
      </c>
      <c r="S812" s="1">
        <v>12387138.617277967</v>
      </c>
    </row>
    <row r="813" spans="2:19" x14ac:dyDescent="0.3">
      <c r="B813" s="1">
        <f t="shared" si="12"/>
        <v>70067</v>
      </c>
      <c r="C813" s="1">
        <v>73199.875849459029</v>
      </c>
      <c r="D813" s="1">
        <v>89202.921871942919</v>
      </c>
      <c r="E813" s="1">
        <v>0.64049518424148733</v>
      </c>
      <c r="F813" s="1">
        <v>0</v>
      </c>
      <c r="G813" s="1">
        <v>844.84267870244446</v>
      </c>
      <c r="H813" s="17">
        <v>-6874.6195242734302</v>
      </c>
      <c r="I813" s="17">
        <v>199.4263638042049</v>
      </c>
      <c r="J813" s="1">
        <v>698629.65055901045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-102669.40352121239</v>
      </c>
      <c r="S813" s="1">
        <v>12256430.061597301</v>
      </c>
    </row>
    <row r="814" spans="2:19" x14ac:dyDescent="0.3">
      <c r="B814" s="1">
        <f t="shared" si="12"/>
        <v>70097</v>
      </c>
      <c r="C814" s="1">
        <v>72598.103133399316</v>
      </c>
      <c r="D814" s="1">
        <v>88738.261953750261</v>
      </c>
      <c r="E814" s="1">
        <v>0.55946335608547815</v>
      </c>
      <c r="F814" s="1">
        <v>0</v>
      </c>
      <c r="G814" s="1">
        <v>834.05279372489611</v>
      </c>
      <c r="H814" s="17">
        <v>-7146.5834535156</v>
      </c>
      <c r="I814" s="17">
        <v>198.33483719156638</v>
      </c>
      <c r="J814" s="1">
        <v>681400.80264466105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-100216.54693011641</v>
      </c>
      <c r="S814" s="1">
        <v>12128577.092393631</v>
      </c>
    </row>
    <row r="815" spans="2:19" x14ac:dyDescent="0.3">
      <c r="B815" s="1">
        <f t="shared" si="12"/>
        <v>70128</v>
      </c>
      <c r="C815" s="1">
        <v>72086.073921267831</v>
      </c>
      <c r="D815" s="1">
        <v>88394.356765518954</v>
      </c>
      <c r="E815" s="1">
        <v>0.49165372320552181</v>
      </c>
      <c r="F815" s="1">
        <v>0</v>
      </c>
      <c r="G815" s="1">
        <v>822.9774865022564</v>
      </c>
      <c r="H815" s="17">
        <v>-8165.2525597492931</v>
      </c>
      <c r="I815" s="17">
        <v>197.54375085072277</v>
      </c>
      <c r="J815" s="1">
        <v>661512.17976059509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-96964.890860646643</v>
      </c>
      <c r="S815" s="1">
        <v>12007624.413708249</v>
      </c>
    </row>
    <row r="816" spans="2:19" x14ac:dyDescent="0.3">
      <c r="B816" s="1">
        <f t="shared" si="12"/>
        <v>70159</v>
      </c>
      <c r="C816" s="1">
        <v>71458.151788828938</v>
      </c>
      <c r="D816" s="1">
        <v>87880.243703846703</v>
      </c>
      <c r="E816" s="1">
        <v>0.42790945031083788</v>
      </c>
      <c r="F816" s="1">
        <v>0</v>
      </c>
      <c r="G816" s="1">
        <v>812.52264274105119</v>
      </c>
      <c r="H816" s="17">
        <v>-6664.9091910799571</v>
      </c>
      <c r="I816" s="17">
        <v>196.33417687245884</v>
      </c>
      <c r="J816" s="1">
        <v>645626.76079487673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-95566.837818078784</v>
      </c>
      <c r="S816" s="1">
        <v>11879643.846931711</v>
      </c>
    </row>
    <row r="817" spans="2:19" x14ac:dyDescent="0.3">
      <c r="B817" s="1">
        <f t="shared" si="12"/>
        <v>70188</v>
      </c>
      <c r="C817" s="1">
        <v>70659.167220446412</v>
      </c>
      <c r="D817" s="1">
        <v>87116.629676682423</v>
      </c>
      <c r="E817" s="1">
        <v>0.36793122661581756</v>
      </c>
      <c r="F817" s="1">
        <v>0</v>
      </c>
      <c r="G817" s="1">
        <v>802.94918439689582</v>
      </c>
      <c r="H817" s="17">
        <v>-4452.8039845101994</v>
      </c>
      <c r="I817" s="17">
        <v>194.51365387836097</v>
      </c>
      <c r="J817" s="1">
        <v>635638.26890000328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-95356.795167015502</v>
      </c>
      <c r="S817" s="1">
        <v>11740902.069614295</v>
      </c>
    </row>
    <row r="818" spans="2:19" x14ac:dyDescent="0.3">
      <c r="B818" s="1">
        <f t="shared" si="12"/>
        <v>70219</v>
      </c>
      <c r="C818" s="1">
        <v>69957.02260399927</v>
      </c>
      <c r="D818" s="1">
        <v>86482.198006373452</v>
      </c>
      <c r="E818" s="1">
        <v>0.3208807709915692</v>
      </c>
      <c r="F818" s="1">
        <v>0</v>
      </c>
      <c r="G818" s="1">
        <v>793.08335148773847</v>
      </c>
      <c r="H818" s="17">
        <v>-5508.0092927242231</v>
      </c>
      <c r="I818" s="17">
        <v>193.01974301900566</v>
      </c>
      <c r="J818" s="1">
        <v>622910.6035757825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-93034.313966464964</v>
      </c>
      <c r="S818" s="1">
        <v>11609532.352247274</v>
      </c>
    </row>
    <row r="819" spans="2:19" x14ac:dyDescent="0.3">
      <c r="B819" s="1">
        <f t="shared" si="12"/>
        <v>70249</v>
      </c>
      <c r="C819" s="1">
        <v>69453.423518029173</v>
      </c>
      <c r="D819" s="1">
        <v>86122.211876296918</v>
      </c>
      <c r="E819" s="1">
        <v>0.28586599919038774</v>
      </c>
      <c r="F819" s="1">
        <v>0</v>
      </c>
      <c r="G819" s="1">
        <v>782.45848891354319</v>
      </c>
      <c r="H819" s="17">
        <v>-7842.7372374105598</v>
      </c>
      <c r="I819" s="17">
        <v>192.20841627946405</v>
      </c>
      <c r="J819" s="1">
        <v>604046.85762342904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-89146.924269959534</v>
      </c>
      <c r="S819" s="1">
        <v>11492405.586637152</v>
      </c>
    </row>
    <row r="820" spans="2:19" x14ac:dyDescent="0.3">
      <c r="B820" s="1">
        <f t="shared" si="12"/>
        <v>70280</v>
      </c>
      <c r="C820" s="1">
        <v>68864.592320587486</v>
      </c>
      <c r="D820" s="1">
        <v>85635.813940634136</v>
      </c>
      <c r="E820" s="1">
        <v>0.25064407234330977</v>
      </c>
      <c r="F820" s="1">
        <v>0</v>
      </c>
      <c r="G820" s="1">
        <v>772.31513831427333</v>
      </c>
      <c r="H820" s="17">
        <v>-6720.0451914379501</v>
      </c>
      <c r="I820" s="17">
        <v>191.08725219494923</v>
      </c>
      <c r="J820" s="1">
        <v>588184.09730761801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-87463.168623792517</v>
      </c>
      <c r="S820" s="1">
        <v>11370300.150935566</v>
      </c>
    </row>
    <row r="821" spans="2:19" x14ac:dyDescent="0.3">
      <c r="B821" s="1">
        <f t="shared" si="12"/>
        <v>70310</v>
      </c>
      <c r="C821" s="1">
        <v>68306.268395589024</v>
      </c>
      <c r="D821" s="1">
        <v>85186.508070302545</v>
      </c>
      <c r="E821" s="1">
        <v>0.22162549307934609</v>
      </c>
      <c r="F821" s="1">
        <v>0</v>
      </c>
      <c r="G821" s="1">
        <v>762.14759383109015</v>
      </c>
      <c r="H821" s="17">
        <v>-7006.959757746431</v>
      </c>
      <c r="I821" s="17">
        <v>190.06151392122635</v>
      </c>
      <c r="J821" s="1">
        <v>571601.93843148137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-84918.729621322273</v>
      </c>
      <c r="S821" s="1">
        <v>11251046.228841627</v>
      </c>
    </row>
    <row r="822" spans="2:19" x14ac:dyDescent="0.3">
      <c r="B822" s="1">
        <f t="shared" si="12"/>
        <v>70341</v>
      </c>
      <c r="C822" s="1">
        <v>67736.01671240908</v>
      </c>
      <c r="D822" s="1">
        <v>84724.742944679892</v>
      </c>
      <c r="E822" s="1">
        <v>0.17997615040843781</v>
      </c>
      <c r="F822" s="1">
        <v>0</v>
      </c>
      <c r="G822" s="1">
        <v>754.09054284922183</v>
      </c>
      <c r="H822" s="17">
        <v>-7051.1412958443025</v>
      </c>
      <c r="I822" s="17">
        <v>187.77664947188396</v>
      </c>
      <c r="J822" s="1">
        <v>574775.06289399008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-85452.081505879018</v>
      </c>
      <c r="S822" s="1">
        <v>11130082.650903264</v>
      </c>
    </row>
    <row r="823" spans="2:19" x14ac:dyDescent="0.3">
      <c r="B823" s="1">
        <f t="shared" si="12"/>
        <v>70372</v>
      </c>
      <c r="C823" s="1">
        <v>67131.672998852911</v>
      </c>
      <c r="D823" s="1">
        <v>84166.632175314502</v>
      </c>
      <c r="E823" s="1">
        <v>0.14914475207373618</v>
      </c>
      <c r="F823" s="1">
        <v>0</v>
      </c>
      <c r="G823" s="1">
        <v>746.20919619966901</v>
      </c>
      <c r="H823" s="17">
        <v>-6008.8586870787267</v>
      </c>
      <c r="I823" s="17">
        <v>186.51479201660155</v>
      </c>
      <c r="J823" s="1">
        <v>577968.36858406442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-86448.611139620101</v>
      </c>
      <c r="S823" s="1">
        <v>11006315.295889141</v>
      </c>
    </row>
    <row r="824" spans="2:19" x14ac:dyDescent="0.3">
      <c r="B824" s="1">
        <f t="shared" si="12"/>
        <v>70402</v>
      </c>
      <c r="C824" s="1">
        <v>66551.334904348187</v>
      </c>
      <c r="D824" s="1">
        <v>83634.991642920417</v>
      </c>
      <c r="E824" s="1">
        <v>0.12362524251605962</v>
      </c>
      <c r="F824" s="1">
        <v>0</v>
      </c>
      <c r="G824" s="1">
        <v>738.36423409055749</v>
      </c>
      <c r="H824" s="17">
        <v>-6200.8593767864522</v>
      </c>
      <c r="I824" s="17">
        <v>185.32526547892036</v>
      </c>
      <c r="J824" s="1">
        <v>581183.17325158033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-86846.702133913204</v>
      </c>
      <c r="S824" s="1">
        <v>10884911.035794692</v>
      </c>
    </row>
    <row r="825" spans="2:19" x14ac:dyDescent="0.3">
      <c r="B825" s="1">
        <f t="shared" si="12"/>
        <v>70433</v>
      </c>
      <c r="C825" s="1">
        <v>66003.99592937727</v>
      </c>
      <c r="D825" s="1">
        <v>83142.304719700536</v>
      </c>
      <c r="E825" s="1">
        <v>0.10258700237216505</v>
      </c>
      <c r="F825" s="1">
        <v>0</v>
      </c>
      <c r="G825" s="1">
        <v>730.54515759324136</v>
      </c>
      <c r="H825" s="17">
        <v>-6507.7378788680217</v>
      </c>
      <c r="I825" s="17">
        <v>184.23824565238397</v>
      </c>
      <c r="J825" s="1">
        <v>584421.511159766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-87189.952094481356</v>
      </c>
      <c r="S825" s="1">
        <v>10766418.729226179</v>
      </c>
    </row>
    <row r="826" spans="2:19" x14ac:dyDescent="0.3">
      <c r="B826" s="1">
        <f t="shared" si="12"/>
        <v>70463</v>
      </c>
      <c r="C826" s="1">
        <v>65485.051346992033</v>
      </c>
      <c r="D826" s="1">
        <v>82682.546044880582</v>
      </c>
      <c r="E826" s="1">
        <v>8.5248181848436647E-2</v>
      </c>
      <c r="F826" s="1">
        <v>0</v>
      </c>
      <c r="G826" s="1">
        <v>722.75400239309533</v>
      </c>
      <c r="H826" s="17">
        <v>-6765.1836337023105</v>
      </c>
      <c r="I826" s="17">
        <v>183.23857151146268</v>
      </c>
      <c r="J826" s="1">
        <v>587685.33292859688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-87563.330117918696</v>
      </c>
      <c r="S826" s="1">
        <v>10650539.976272542</v>
      </c>
    </row>
    <row r="827" spans="2:19" x14ac:dyDescent="0.3">
      <c r="B827" s="1">
        <f t="shared" si="12"/>
        <v>70494</v>
      </c>
      <c r="C827" s="1">
        <v>65053.380392395258</v>
      </c>
      <c r="D827" s="1">
        <v>82336.315982766784</v>
      </c>
      <c r="E827" s="1">
        <v>7.1278620111020777E-2</v>
      </c>
      <c r="F827" s="1">
        <v>0</v>
      </c>
      <c r="G827" s="1">
        <v>714.93118771963441</v>
      </c>
      <c r="H827" s="17">
        <v>-7729.3001331615105</v>
      </c>
      <c r="I827" s="17">
        <v>182.52270740970403</v>
      </c>
      <c r="J827" s="1">
        <v>590983.87113121548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-87583.715878419331</v>
      </c>
      <c r="S827" s="1">
        <v>10540927.577169251</v>
      </c>
    </row>
    <row r="828" spans="2:19" x14ac:dyDescent="0.3">
      <c r="B828" s="1">
        <f t="shared" si="12"/>
        <v>70525</v>
      </c>
      <c r="C828" s="1">
        <v>64507.002294123202</v>
      </c>
      <c r="D828" s="1">
        <v>81828.492118807684</v>
      </c>
      <c r="E828" s="1">
        <v>5.9021447479959813E-2</v>
      </c>
      <c r="F828" s="1">
        <v>0</v>
      </c>
      <c r="G828" s="1">
        <v>707.26701392028849</v>
      </c>
      <c r="H828" s="17">
        <v>-6309.3394762920962</v>
      </c>
      <c r="I828" s="17">
        <v>181.41751329520238</v>
      </c>
      <c r="J828" s="1">
        <v>594303.0654839339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-88826.987771360436</v>
      </c>
      <c r="S828" s="1">
        <v>10424993.720128115</v>
      </c>
    </row>
    <row r="829" spans="2:19" x14ac:dyDescent="0.3">
      <c r="B829" s="1">
        <f t="shared" si="12"/>
        <v>70553</v>
      </c>
      <c r="C829" s="1">
        <v>63791.770701540219</v>
      </c>
      <c r="D829" s="1">
        <v>81084.453620483051</v>
      </c>
      <c r="E829" s="1">
        <v>4.8070540009206658E-2</v>
      </c>
      <c r="F829" s="1">
        <v>0</v>
      </c>
      <c r="G829" s="1">
        <v>699.82401953210081</v>
      </c>
      <c r="H829" s="17">
        <v>-4215.8080165674955</v>
      </c>
      <c r="I829" s="17">
        <v>179.74275851406912</v>
      </c>
      <c r="J829" s="1">
        <v>597623.75678402081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-90390.645804411353</v>
      </c>
      <c r="S829" s="1">
        <v>10299372.323014105</v>
      </c>
    </row>
    <row r="830" spans="2:19" x14ac:dyDescent="0.3">
      <c r="B830" s="1">
        <f t="shared" si="12"/>
        <v>70584</v>
      </c>
      <c r="C830" s="1">
        <v>63170.904330406316</v>
      </c>
      <c r="D830" s="1">
        <v>80462.489162296057</v>
      </c>
      <c r="E830" s="1">
        <v>3.9698380325579735E-2</v>
      </c>
      <c r="F830" s="1">
        <v>0</v>
      </c>
      <c r="G830" s="1">
        <v>692.35928298557872</v>
      </c>
      <c r="H830" s="17">
        <v>-5214.4979969249162</v>
      </c>
      <c r="I830" s="17">
        <v>178.37613244414857</v>
      </c>
      <c r="J830" s="1">
        <v>600953.15516047901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-90356.974434296324</v>
      </c>
      <c r="S830" s="1">
        <v>10180455.194848975</v>
      </c>
    </row>
    <row r="831" spans="2:19" x14ac:dyDescent="0.3">
      <c r="B831" s="1">
        <f t="shared" si="12"/>
        <v>70614</v>
      </c>
      <c r="C831" s="1">
        <v>62744.321256870928</v>
      </c>
      <c r="D831" s="1">
        <v>80099.684477566305</v>
      </c>
      <c r="E831" s="1">
        <v>3.3815070191486309E-2</v>
      </c>
      <c r="F831" s="1">
        <v>0</v>
      </c>
      <c r="G831" s="1">
        <v>684.7677007292383</v>
      </c>
      <c r="H831" s="17">
        <v>-7424.1094325633294</v>
      </c>
      <c r="I831" s="17">
        <v>177.65079177184555</v>
      </c>
      <c r="J831" s="1">
        <v>604313.16154778725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-89725.068170711791</v>
      </c>
      <c r="S831" s="1">
        <v>10074444.401767248</v>
      </c>
    </row>
    <row r="832" spans="2:19" x14ac:dyDescent="0.3">
      <c r="B832" s="1">
        <f t="shared" si="12"/>
        <v>70645</v>
      </c>
      <c r="C832" s="1">
        <v>62233.256138288467</v>
      </c>
      <c r="D832" s="1">
        <v>79616.810315662544</v>
      </c>
      <c r="E832" s="1">
        <v>2.83732531735824E-2</v>
      </c>
      <c r="F832" s="1">
        <v>0</v>
      </c>
      <c r="G832" s="1">
        <v>677.30573223841395</v>
      </c>
      <c r="H832" s="17">
        <v>-6361.5380191172908</v>
      </c>
      <c r="I832" s="17">
        <v>176.63752607312944</v>
      </c>
      <c r="J832" s="1">
        <v>607693.26382043492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-90783.978799077988</v>
      </c>
      <c r="S832" s="1">
        <v>9963963.6400885005</v>
      </c>
    </row>
    <row r="833" spans="2:19" x14ac:dyDescent="0.3">
      <c r="B833" s="1">
        <f t="shared" si="12"/>
        <v>70675</v>
      </c>
      <c r="C833" s="1">
        <v>61751.443641121179</v>
      </c>
      <c r="D833" s="1">
        <v>79168.612643905653</v>
      </c>
      <c r="E833" s="1">
        <v>2.4002979925602141E-2</v>
      </c>
      <c r="F833" s="1">
        <v>0</v>
      </c>
      <c r="G833" s="1">
        <v>669.86947871527127</v>
      </c>
      <c r="H833" s="17">
        <v>-6633.0266108496717</v>
      </c>
      <c r="I833" s="17">
        <v>175.715691620299</v>
      </c>
      <c r="J833" s="1">
        <v>611095.76567004283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-91152.633798628347</v>
      </c>
      <c r="S833" s="1">
        <v>9856091.9131754842</v>
      </c>
    </row>
    <row r="834" spans="2:19" x14ac:dyDescent="0.3">
      <c r="B834" s="1">
        <f t="shared" si="12"/>
        <v>70706</v>
      </c>
      <c r="C834" s="1">
        <v>60110.202529944341</v>
      </c>
      <c r="D834" s="1">
        <v>78139.6830331698</v>
      </c>
      <c r="E834" s="1">
        <v>1.7970871022492133E-2</v>
      </c>
      <c r="F834" s="1">
        <v>0</v>
      </c>
      <c r="G834" s="1">
        <v>653.57081445617359</v>
      </c>
      <c r="H834" s="17">
        <v>-4726.054725420353</v>
      </c>
      <c r="I834" s="17">
        <v>173.60572462185664</v>
      </c>
      <c r="J834" s="1">
        <v>614454.23555671482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-92991.284591314092</v>
      </c>
      <c r="S834" s="1">
        <v>9688118.3415723834</v>
      </c>
    </row>
    <row r="835" spans="2:19" x14ac:dyDescent="0.3">
      <c r="B835" s="1">
        <f t="shared" si="12"/>
        <v>70737</v>
      </c>
      <c r="C835" s="1">
        <v>58639.125066404114</v>
      </c>
      <c r="D835" s="1">
        <v>77101.745035578322</v>
      </c>
      <c r="E835" s="1">
        <v>1.293484884371162E-2</v>
      </c>
      <c r="F835" s="1">
        <v>0</v>
      </c>
      <c r="G835" s="1">
        <v>639.53062603855346</v>
      </c>
      <c r="H835" s="17">
        <v>-4080.3784371872848</v>
      </c>
      <c r="I835" s="17">
        <v>172.4137577181445</v>
      </c>
      <c r="J835" s="1">
        <v>617815.13601190189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-94036.978293798544</v>
      </c>
      <c r="S835" s="1">
        <v>9525484.9367007129</v>
      </c>
    </row>
    <row r="836" spans="2:19" x14ac:dyDescent="0.3">
      <c r="B836" s="1">
        <f t="shared" si="12"/>
        <v>70767</v>
      </c>
      <c r="C836" s="1">
        <v>57187.587187337893</v>
      </c>
      <c r="D836" s="1">
        <v>76086.732296212882</v>
      </c>
      <c r="E836" s="1">
        <v>9.4138637312650084E-3</v>
      </c>
      <c r="F836" s="1">
        <v>0</v>
      </c>
      <c r="G836" s="1">
        <v>625.41574648978087</v>
      </c>
      <c r="H836" s="17">
        <v>-4227.4425868273056</v>
      </c>
      <c r="I836" s="17">
        <v>171.28994143431268</v>
      </c>
      <c r="J836" s="1">
        <v>621180.06444845104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-94703.591754951878</v>
      </c>
      <c r="S836" s="1">
        <v>9364312.0476374011</v>
      </c>
    </row>
    <row r="837" spans="2:19" x14ac:dyDescent="0.3">
      <c r="B837" s="1">
        <f t="shared" si="12"/>
        <v>70798</v>
      </c>
      <c r="C837" s="1">
        <v>55747.388931685156</v>
      </c>
      <c r="D837" s="1">
        <v>75097.681226594563</v>
      </c>
      <c r="E837" s="1">
        <v>6.8718947968003461E-3</v>
      </c>
      <c r="F837" s="1">
        <v>0</v>
      </c>
      <c r="G837" s="1">
        <v>611.09659765956974</v>
      </c>
      <c r="H837" s="17">
        <v>-4454.2798573602895</v>
      </c>
      <c r="I837" s="17">
        <v>170.26154016813126</v>
      </c>
      <c r="J837" s="1">
        <v>624550.5827250944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-95341.437413244057</v>
      </c>
      <c r="S837" s="1">
        <v>9204196.6994543187</v>
      </c>
    </row>
    <row r="838" spans="2:19" x14ac:dyDescent="0.3">
      <c r="B838" s="1">
        <f t="shared" si="12"/>
        <v>70828</v>
      </c>
      <c r="C838" s="1">
        <v>54321.389892200248</v>
      </c>
      <c r="D838" s="1">
        <v>74132.697350206465</v>
      </c>
      <c r="E838" s="1">
        <v>5.0284086153171452E-3</v>
      </c>
      <c r="F838" s="1">
        <v>0</v>
      </c>
      <c r="G838" s="1">
        <v>596.62691433296777</v>
      </c>
      <c r="H838" s="17">
        <v>-4645.6690903844501</v>
      </c>
      <c r="I838" s="17">
        <v>169.31466911937977</v>
      </c>
      <c r="J838" s="1">
        <v>627928.31427180069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-96007.976510645778</v>
      </c>
      <c r="S838" s="1">
        <v>9045256.9736849181</v>
      </c>
    </row>
    <row r="839" spans="2:19" x14ac:dyDescent="0.3">
      <c r="B839" s="1">
        <f t="shared" ref="B839:B902" si="13">+EOMONTH(B838,1)</f>
        <v>70859</v>
      </c>
      <c r="C839" s="1">
        <v>52860.932043460132</v>
      </c>
      <c r="D839" s="1">
        <v>73213.064703098164</v>
      </c>
      <c r="E839" s="1">
        <v>3.7444147141628961E-3</v>
      </c>
      <c r="F839" s="1">
        <v>0</v>
      </c>
      <c r="G839" s="1">
        <v>581.19571329630537</v>
      </c>
      <c r="H839" s="17">
        <v>-5327.267622447981</v>
      </c>
      <c r="I839" s="17">
        <v>168.6274459968248</v>
      </c>
      <c r="J839" s="1">
        <v>631320.48591149983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-96467.269848962183</v>
      </c>
      <c r="S839" s="1">
        <v>8885136.7680007312</v>
      </c>
    </row>
    <row r="840" spans="2:19" x14ac:dyDescent="0.3">
      <c r="B840" s="1">
        <f t="shared" si="13"/>
        <v>70890</v>
      </c>
      <c r="C840" s="1">
        <v>51529.144818369299</v>
      </c>
      <c r="D840" s="1">
        <v>72264.983672949849</v>
      </c>
      <c r="E840" s="1">
        <v>2.6493940553449953E-3</v>
      </c>
      <c r="F840" s="1">
        <v>0</v>
      </c>
      <c r="G840" s="1">
        <v>567.5357109375517</v>
      </c>
      <c r="H840" s="17">
        <v>-4349.5894434352558</v>
      </c>
      <c r="I840" s="17">
        <v>167.58893814049105</v>
      </c>
      <c r="J840" s="1">
        <v>634716.39257956657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-97712.53702740217</v>
      </c>
      <c r="S840" s="1">
        <v>8731601.8689423036</v>
      </c>
    </row>
    <row r="841" spans="2:19" x14ac:dyDescent="0.3">
      <c r="B841" s="1">
        <f t="shared" si="13"/>
        <v>70918</v>
      </c>
      <c r="C841" s="1">
        <v>50369.234815020449</v>
      </c>
      <c r="D841" s="1">
        <v>71267.996445066907</v>
      </c>
      <c r="E841" s="1">
        <v>1.8010739961764463E-3</v>
      </c>
      <c r="F841" s="1">
        <v>0</v>
      </c>
      <c r="G841" s="1">
        <v>556.41321410952548</v>
      </c>
      <c r="H841" s="17">
        <v>-2902.4279870350374</v>
      </c>
      <c r="I841" s="17">
        <v>166.03589535559254</v>
      </c>
      <c r="J841" s="1">
        <v>638101.83842909895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-99087.663611815136</v>
      </c>
      <c r="S841" s="1">
        <v>8586885.2319271918</v>
      </c>
    </row>
    <row r="842" spans="2:19" x14ac:dyDescent="0.3">
      <c r="B842" s="1">
        <f t="shared" si="13"/>
        <v>70949</v>
      </c>
      <c r="C842" s="1">
        <v>49166.782337782264</v>
      </c>
      <c r="D842" s="1">
        <v>70317.409081911406</v>
      </c>
      <c r="E842" s="1">
        <v>1.3959429340419543E-3</v>
      </c>
      <c r="F842" s="1">
        <v>0</v>
      </c>
      <c r="G842" s="1">
        <v>544.27863026092655</v>
      </c>
      <c r="H842" s="17">
        <v>-3601.6209408952218</v>
      </c>
      <c r="I842" s="17">
        <v>164.76493328753591</v>
      </c>
      <c r="J842" s="1">
        <v>641481.71894810919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-99393.95746779679</v>
      </c>
      <c r="S842" s="1">
        <v>8440884.2073169686</v>
      </c>
    </row>
    <row r="843" spans="2:19" x14ac:dyDescent="0.3">
      <c r="B843" s="1">
        <f t="shared" si="13"/>
        <v>70979</v>
      </c>
      <c r="C843" s="1">
        <v>47839.86134002544</v>
      </c>
      <c r="D843" s="1">
        <v>69449.760309460195</v>
      </c>
      <c r="E843" s="1">
        <v>1.1935884768041662E-3</v>
      </c>
      <c r="F843" s="1">
        <v>0</v>
      </c>
      <c r="G843" s="1">
        <v>529.74435330818824</v>
      </c>
      <c r="H843" s="17">
        <v>-5141.6269250803643</v>
      </c>
      <c r="I843" s="17">
        <v>164.07798816350734</v>
      </c>
      <c r="J843" s="1">
        <v>644872.79844255792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-99376.629534046602</v>
      </c>
      <c r="S843" s="1">
        <v>8289559.5637402739</v>
      </c>
    </row>
    <row r="844" spans="2:19" x14ac:dyDescent="0.3">
      <c r="B844" s="1">
        <f t="shared" si="13"/>
        <v>71010</v>
      </c>
      <c r="C844" s="1">
        <v>46613.976361716879</v>
      </c>
      <c r="D844" s="1">
        <v>68563.59457238343</v>
      </c>
      <c r="E844" s="1">
        <v>8.2523342763871099E-4</v>
      </c>
      <c r="F844" s="1">
        <v>0</v>
      </c>
      <c r="G844" s="1">
        <v>516.56368386488555</v>
      </c>
      <c r="H844" s="17">
        <v>-4408.5786712165891</v>
      </c>
      <c r="I844" s="17">
        <v>163.13153872849651</v>
      </c>
      <c r="J844" s="1">
        <v>648267.32282759319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-100484.51961046815</v>
      </c>
      <c r="S844" s="1">
        <v>8143548.8753112359</v>
      </c>
    </row>
    <row r="845" spans="2:19" x14ac:dyDescent="0.3">
      <c r="B845" s="1">
        <f t="shared" si="13"/>
        <v>71040</v>
      </c>
      <c r="C845" s="1">
        <v>45396.099065014088</v>
      </c>
      <c r="D845" s="1">
        <v>67699.90223097874</v>
      </c>
      <c r="E845" s="1">
        <v>6.4786913884576456E-4</v>
      </c>
      <c r="F845" s="1">
        <v>0</v>
      </c>
      <c r="G845" s="1">
        <v>503.20550708180934</v>
      </c>
      <c r="H845" s="17">
        <v>-4600.9070831022618</v>
      </c>
      <c r="I845" s="17">
        <v>162.26991881513482</v>
      </c>
      <c r="J845" s="1">
        <v>651667.08967624092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-101121.96810411775</v>
      </c>
      <c r="S845" s="1">
        <v>7998490.8416523449</v>
      </c>
    </row>
    <row r="846" spans="2:19" x14ac:dyDescent="0.3">
      <c r="B846" s="1">
        <f t="shared" si="13"/>
        <v>71071</v>
      </c>
      <c r="C846" s="1">
        <v>44164.353173167052</v>
      </c>
      <c r="D846" s="1">
        <v>65701.246342817933</v>
      </c>
      <c r="E846" s="1">
        <v>0</v>
      </c>
      <c r="F846" s="1">
        <v>0</v>
      </c>
      <c r="G846" s="1">
        <v>491.80273192197114</v>
      </c>
      <c r="H846" s="17">
        <v>-3328.8527716119597</v>
      </c>
      <c r="I846" s="17">
        <v>160.33768144374466</v>
      </c>
      <c r="J846" s="1">
        <v>654857.41042687965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-101958.32783487292</v>
      </c>
      <c r="S846" s="1">
        <v>7736569.3287969427</v>
      </c>
    </row>
    <row r="847" spans="2:19" x14ac:dyDescent="0.3">
      <c r="B847" s="1">
        <f t="shared" si="13"/>
        <v>71102</v>
      </c>
      <c r="C847" s="1">
        <v>43001.259642808509</v>
      </c>
      <c r="D847" s="1">
        <v>63842.610191487292</v>
      </c>
      <c r="E847" s="1">
        <v>0</v>
      </c>
      <c r="F847" s="1">
        <v>0</v>
      </c>
      <c r="G847" s="1">
        <v>481.54710557342781</v>
      </c>
      <c r="H847" s="17">
        <v>-2879.3517780217244</v>
      </c>
      <c r="I847" s="17">
        <v>159.12406824897894</v>
      </c>
      <c r="J847" s="1">
        <v>649598.05338543374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-101173.61344752359</v>
      </c>
      <c r="S847" s="1">
        <v>7494761.2083675284</v>
      </c>
    </row>
    <row r="848" spans="2:19" x14ac:dyDescent="0.3">
      <c r="B848" s="1">
        <f t="shared" si="13"/>
        <v>71132</v>
      </c>
      <c r="C848" s="1">
        <v>41841.339736677328</v>
      </c>
      <c r="D848" s="1">
        <v>61988.08071227956</v>
      </c>
      <c r="E848" s="1">
        <v>0</v>
      </c>
      <c r="F848" s="1">
        <v>0</v>
      </c>
      <c r="G848" s="1">
        <v>471.23746698248118</v>
      </c>
      <c r="H848" s="17">
        <v>-2982.8023995036247</v>
      </c>
      <c r="I848" s="17">
        <v>157.97241656056798</v>
      </c>
      <c r="J848" s="1">
        <v>644077.14908751182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-100075.78989608969</v>
      </c>
      <c r="S848" s="1">
        <v>7252766.293837877</v>
      </c>
    </row>
    <row r="849" spans="2:19" x14ac:dyDescent="0.3">
      <c r="B849" s="1">
        <f t="shared" si="13"/>
        <v>71163</v>
      </c>
      <c r="C849" s="1">
        <v>40676.189512816927</v>
      </c>
      <c r="D849" s="1">
        <v>60123.110002716559</v>
      </c>
      <c r="E849" s="1">
        <v>0</v>
      </c>
      <c r="F849" s="1">
        <v>0</v>
      </c>
      <c r="G849" s="1">
        <v>460.78233924039267</v>
      </c>
      <c r="H849" s="17">
        <v>-3142.6608448746488</v>
      </c>
      <c r="I849" s="17">
        <v>156.90543559999111</v>
      </c>
      <c r="J849" s="1">
        <v>638144.93325875315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-98883.953633679193</v>
      </c>
      <c r="S849" s="1">
        <v>7008379.9816318583</v>
      </c>
    </row>
    <row r="850" spans="2:19" x14ac:dyDescent="0.3">
      <c r="B850" s="1">
        <f t="shared" si="13"/>
        <v>71193</v>
      </c>
      <c r="C850" s="1">
        <v>39509.084235710528</v>
      </c>
      <c r="D850" s="1">
        <v>58253.612646263347</v>
      </c>
      <c r="E850" s="1">
        <v>0</v>
      </c>
      <c r="F850" s="1">
        <v>0</v>
      </c>
      <c r="G850" s="1">
        <v>450.21945326437947</v>
      </c>
      <c r="H850" s="17">
        <v>-3277.6271664146911</v>
      </c>
      <c r="I850" s="17">
        <v>155.91123265275721</v>
      </c>
      <c r="J850" s="1">
        <v>631863.70972097479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-97650.23077703701</v>
      </c>
      <c r="S850" s="1">
        <v>6762517.1454582326</v>
      </c>
    </row>
    <row r="851" spans="2:19" x14ac:dyDescent="0.3">
      <c r="B851" s="1">
        <f t="shared" si="13"/>
        <v>71224</v>
      </c>
      <c r="C851" s="1">
        <v>38288.251541021069</v>
      </c>
      <c r="D851" s="1">
        <v>56289.297014722855</v>
      </c>
      <c r="E851" s="1">
        <v>0</v>
      </c>
      <c r="F851" s="1">
        <v>0</v>
      </c>
      <c r="G851" s="1">
        <v>438.9766266497009</v>
      </c>
      <c r="H851" s="17">
        <v>-3758.5725500915642</v>
      </c>
      <c r="I851" s="17">
        <v>155.13920181525432</v>
      </c>
      <c r="J851" s="1">
        <v>624294.88708002691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-96031.201025836301</v>
      </c>
      <c r="S851" s="1">
        <v>6501420.8723574663</v>
      </c>
    </row>
    <row r="852" spans="2:19" x14ac:dyDescent="0.3">
      <c r="B852" s="1">
        <f t="shared" si="13"/>
        <v>71255</v>
      </c>
      <c r="C852" s="1">
        <v>37187.554935860884</v>
      </c>
      <c r="D852" s="1">
        <v>54534.466383183681</v>
      </c>
      <c r="E852" s="1">
        <v>0</v>
      </c>
      <c r="F852" s="1">
        <v>0</v>
      </c>
      <c r="G852" s="1">
        <v>428.98072298992037</v>
      </c>
      <c r="H852" s="17">
        <v>-3068.8515415827842</v>
      </c>
      <c r="I852" s="17">
        <v>154.07573917771094</v>
      </c>
      <c r="J852" s="1">
        <v>618600.56267818669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-95322.383312682883</v>
      </c>
      <c r="S852" s="1">
        <v>6271506.090117095</v>
      </c>
    </row>
    <row r="853" spans="2:19" x14ac:dyDescent="0.3">
      <c r="B853" s="1">
        <f t="shared" si="13"/>
        <v>71283</v>
      </c>
      <c r="C853" s="1">
        <v>36255.581453953637</v>
      </c>
      <c r="D853" s="1">
        <v>53073.216201996416</v>
      </c>
      <c r="E853" s="1">
        <v>0</v>
      </c>
      <c r="F853" s="1">
        <v>0</v>
      </c>
      <c r="G853" s="1">
        <v>420.77366166145248</v>
      </c>
      <c r="H853" s="17">
        <v>-2047.9100359368949</v>
      </c>
      <c r="I853" s="17">
        <v>152.58428519348871</v>
      </c>
      <c r="J853" s="1">
        <v>615680.59663197456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-95228.304718757208</v>
      </c>
      <c r="S853" s="1">
        <v>6085621.2094943915</v>
      </c>
    </row>
    <row r="854" spans="2:19" x14ac:dyDescent="0.3">
      <c r="B854" s="1">
        <f t="shared" si="13"/>
        <v>71314</v>
      </c>
      <c r="C854" s="1">
        <v>35266.121648629982</v>
      </c>
      <c r="D854" s="1">
        <v>51509.196730599833</v>
      </c>
      <c r="E854" s="1">
        <v>0</v>
      </c>
      <c r="F854" s="1">
        <v>0</v>
      </c>
      <c r="G854" s="1">
        <v>411.85356120446568</v>
      </c>
      <c r="H854" s="17">
        <v>-2541.372066608355</v>
      </c>
      <c r="I854" s="17">
        <v>151.33470052044737</v>
      </c>
      <c r="J854" s="1">
        <v>611435.5752533226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-94133.262697400583</v>
      </c>
      <c r="S854" s="1">
        <v>5883349.7331887409</v>
      </c>
    </row>
    <row r="855" spans="2:19" x14ac:dyDescent="0.3">
      <c r="B855" s="1">
        <f t="shared" si="13"/>
        <v>71344</v>
      </c>
      <c r="C855" s="1">
        <v>34130.721510123461</v>
      </c>
      <c r="D855" s="1">
        <v>49688.478258038151</v>
      </c>
      <c r="E855" s="1">
        <v>0</v>
      </c>
      <c r="F855" s="1">
        <v>0</v>
      </c>
      <c r="G855" s="1">
        <v>401.24078744963577</v>
      </c>
      <c r="H855" s="17">
        <v>-3628.1194549433144</v>
      </c>
      <c r="I855" s="17">
        <v>150.58000170276082</v>
      </c>
      <c r="J855" s="1">
        <v>604254.51914860355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-92262.439621056867</v>
      </c>
      <c r="S855" s="1">
        <v>5641223.8711777246</v>
      </c>
    </row>
    <row r="856" spans="2:19" x14ac:dyDescent="0.3">
      <c r="B856" s="1">
        <f t="shared" si="13"/>
        <v>71375</v>
      </c>
      <c r="C856" s="1">
        <v>33088.271366514426</v>
      </c>
      <c r="D856" s="1">
        <v>48029.686380976324</v>
      </c>
      <c r="E856" s="1">
        <v>0</v>
      </c>
      <c r="F856" s="1">
        <v>0</v>
      </c>
      <c r="G856" s="1">
        <v>391.58096431327715</v>
      </c>
      <c r="H856" s="17">
        <v>-3111.1034620691266</v>
      </c>
      <c r="I856" s="17">
        <v>149.61067431314788</v>
      </c>
      <c r="J856" s="1">
        <v>598474.0940393412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-91453.379939143721</v>
      </c>
      <c r="S856" s="1">
        <v>5423083.6428798661</v>
      </c>
    </row>
    <row r="857" spans="2:19" x14ac:dyDescent="0.3">
      <c r="B857" s="1">
        <f t="shared" si="13"/>
        <v>71405</v>
      </c>
      <c r="C857" s="1">
        <v>32041.122038064092</v>
      </c>
      <c r="D857" s="1">
        <v>46361.627189100371</v>
      </c>
      <c r="E857" s="1">
        <v>0</v>
      </c>
      <c r="F857" s="1">
        <v>0</v>
      </c>
      <c r="G857" s="1">
        <v>381.79511289564869</v>
      </c>
      <c r="H857" s="17">
        <v>-3246.9791830294803</v>
      </c>
      <c r="I857" s="17">
        <v>148.71631170094304</v>
      </c>
      <c r="J857" s="1">
        <v>592328.95739152294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-90245.303498579349</v>
      </c>
      <c r="S857" s="1">
        <v>5202841.4712986015</v>
      </c>
    </row>
    <row r="858" spans="2:19" x14ac:dyDescent="0.3">
      <c r="B858" s="1">
        <f t="shared" si="13"/>
        <v>71436</v>
      </c>
      <c r="C858" s="1">
        <v>31101.018118697091</v>
      </c>
      <c r="D858" s="1">
        <v>45041.431505963817</v>
      </c>
      <c r="E858" s="1">
        <v>0</v>
      </c>
      <c r="F858" s="1">
        <v>0</v>
      </c>
      <c r="G858" s="1">
        <v>371.314401984889</v>
      </c>
      <c r="H858" s="17">
        <v>-2233.4796202499774</v>
      </c>
      <c r="I858" s="17">
        <v>143.47907471108039</v>
      </c>
      <c r="J858" s="1">
        <v>595535.07370961679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-91076.824844820469</v>
      </c>
      <c r="S858" s="1">
        <v>5051472.9959497089</v>
      </c>
    </row>
    <row r="859" spans="2:19" x14ac:dyDescent="0.3">
      <c r="B859" s="1">
        <f t="shared" si="13"/>
        <v>71467</v>
      </c>
      <c r="C859" s="1">
        <v>30248.794404539523</v>
      </c>
      <c r="D859" s="1">
        <v>43810.539284517603</v>
      </c>
      <c r="E859" s="1">
        <v>0</v>
      </c>
      <c r="F859" s="1">
        <v>0</v>
      </c>
      <c r="G859" s="1">
        <v>362.22871224713197</v>
      </c>
      <c r="H859" s="17">
        <v>-1929.3039581585379</v>
      </c>
      <c r="I859" s="17">
        <v>139.64391624899531</v>
      </c>
      <c r="J859" s="1">
        <v>598694.34327209892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-91521.694125492155</v>
      </c>
      <c r="S859" s="1">
        <v>4911085.103104162</v>
      </c>
    </row>
    <row r="860" spans="2:19" x14ac:dyDescent="0.3">
      <c r="B860" s="1">
        <f t="shared" si="13"/>
        <v>71497</v>
      </c>
      <c r="C860" s="1">
        <v>29400.867860015114</v>
      </c>
      <c r="D860" s="1">
        <v>42584.910530286979</v>
      </c>
      <c r="E860" s="1">
        <v>0</v>
      </c>
      <c r="F860" s="1">
        <v>0</v>
      </c>
      <c r="G860" s="1">
        <v>353.0879914332063</v>
      </c>
      <c r="H860" s="17">
        <v>-2000.0859664604222</v>
      </c>
      <c r="I860" s="17">
        <v>135.83520340617082</v>
      </c>
      <c r="J860" s="1">
        <v>601808.8271303724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-91791.043408688245</v>
      </c>
      <c r="S860" s="1">
        <v>4771035.4003312308</v>
      </c>
    </row>
    <row r="861" spans="2:19" x14ac:dyDescent="0.3">
      <c r="B861" s="1">
        <f t="shared" si="13"/>
        <v>71528</v>
      </c>
      <c r="C861" s="1">
        <v>28550.974048615291</v>
      </c>
      <c r="D861" s="1">
        <v>41355.522633262699</v>
      </c>
      <c r="E861" s="1">
        <v>0</v>
      </c>
      <c r="F861" s="1">
        <v>0</v>
      </c>
      <c r="G861" s="1">
        <v>343.80128057818627</v>
      </c>
      <c r="H861" s="17">
        <v>-2108.7902254378882</v>
      </c>
      <c r="I861" s="17">
        <v>132.02480883609022</v>
      </c>
      <c r="J861" s="1">
        <v>604878.48559779988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-92049.316624750252</v>
      </c>
      <c r="S861" s="1">
        <v>4630216.9005352166</v>
      </c>
    </row>
    <row r="862" spans="2:19" x14ac:dyDescent="0.3">
      <c r="B862" s="1">
        <f t="shared" si="13"/>
        <v>71558</v>
      </c>
      <c r="C862" s="1">
        <v>27701.579481174784</v>
      </c>
      <c r="D862" s="1">
        <v>40126.001662052215</v>
      </c>
      <c r="E862" s="1">
        <v>0</v>
      </c>
      <c r="F862" s="1">
        <v>0</v>
      </c>
      <c r="G862" s="1">
        <v>334.40667501954715</v>
      </c>
      <c r="H862" s="17">
        <v>-2200.6480983398542</v>
      </c>
      <c r="I862" s="17">
        <v>128.22333189118353</v>
      </c>
      <c r="J862" s="1">
        <v>607903.72782041179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-92325.520435888</v>
      </c>
      <c r="S862" s="1">
        <v>4489081.590198108</v>
      </c>
    </row>
    <row r="863" spans="2:19" x14ac:dyDescent="0.3">
      <c r="B863" s="1">
        <f t="shared" si="13"/>
        <v>71589</v>
      </c>
      <c r="C863" s="1">
        <v>26814.128973812185</v>
      </c>
      <c r="D863" s="1">
        <v>38840.590247924614</v>
      </c>
      <c r="E863" s="1">
        <v>0</v>
      </c>
      <c r="F863" s="1">
        <v>0</v>
      </c>
      <c r="G863" s="1">
        <v>324.33388964803453</v>
      </c>
      <c r="H863" s="17">
        <v>-2525.1553874180445</v>
      </c>
      <c r="I863" s="17">
        <v>124.25890466992863</v>
      </c>
      <c r="J863" s="1">
        <v>610884.80112982402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-92484.039324545796</v>
      </c>
      <c r="S863" s="1">
        <v>4340756.5342414742</v>
      </c>
    </row>
    <row r="864" spans="2:19" x14ac:dyDescent="0.3">
      <c r="B864" s="1">
        <f t="shared" si="13"/>
        <v>71620</v>
      </c>
      <c r="C864" s="1">
        <v>26018.34849193757</v>
      </c>
      <c r="D864" s="1">
        <v>37687.183382275893</v>
      </c>
      <c r="E864" s="1">
        <v>0</v>
      </c>
      <c r="F864" s="1">
        <v>0</v>
      </c>
      <c r="G864" s="1">
        <v>315.50625989540464</v>
      </c>
      <c r="H864" s="17">
        <v>-2061.972056828225</v>
      </c>
      <c r="I864" s="17">
        <v>120.7076652940676</v>
      </c>
      <c r="J864" s="1">
        <v>613822.44283825997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-93077.530948851228</v>
      </c>
      <c r="S864" s="1">
        <v>4208417.3183306027</v>
      </c>
    </row>
    <row r="865" spans="2:19" x14ac:dyDescent="0.3">
      <c r="B865" s="1">
        <f t="shared" si="13"/>
        <v>71649</v>
      </c>
      <c r="C865" s="1">
        <v>25349.988550269612</v>
      </c>
      <c r="D865" s="1">
        <v>36717.367111700172</v>
      </c>
      <c r="E865" s="1">
        <v>0</v>
      </c>
      <c r="F865" s="1">
        <v>0</v>
      </c>
      <c r="G865" s="1">
        <v>308.46170335738248</v>
      </c>
      <c r="H865" s="17">
        <v>-1375.8514857114362</v>
      </c>
      <c r="I865" s="17">
        <v>117.73056827697039</v>
      </c>
      <c r="J865" s="1">
        <v>616719.03345938516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-93813.552285304788</v>
      </c>
      <c r="S865" s="1">
        <v>4098449.1514833141</v>
      </c>
    </row>
    <row r="866" spans="2:19" x14ac:dyDescent="0.3">
      <c r="B866" s="1">
        <f t="shared" si="13"/>
        <v>71680</v>
      </c>
      <c r="C866" s="1">
        <v>24639.912102690731</v>
      </c>
      <c r="D866" s="1">
        <v>35686.106217266359</v>
      </c>
      <c r="E866" s="1">
        <v>0</v>
      </c>
      <c r="F866" s="1">
        <v>0</v>
      </c>
      <c r="G866" s="1">
        <v>300.70129555951007</v>
      </c>
      <c r="H866" s="17">
        <v>-1708.2249559176166</v>
      </c>
      <c r="I866" s="17">
        <v>114.57748066767317</v>
      </c>
      <c r="J866" s="1">
        <v>619572.1080810884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-94015.533591951171</v>
      </c>
      <c r="S866" s="1">
        <v>3980653.7323131072</v>
      </c>
    </row>
    <row r="867" spans="2:19" x14ac:dyDescent="0.3">
      <c r="B867" s="1">
        <f t="shared" si="13"/>
        <v>71710</v>
      </c>
      <c r="C867" s="1">
        <v>23822.452687943241</v>
      </c>
      <c r="D867" s="1">
        <v>34498.511338595927</v>
      </c>
      <c r="E867" s="1">
        <v>0</v>
      </c>
      <c r="F867" s="1">
        <v>0</v>
      </c>
      <c r="G867" s="1">
        <v>291.24972086996263</v>
      </c>
      <c r="H867" s="17">
        <v>-2439.6242454964508</v>
      </c>
      <c r="I867" s="17">
        <v>110.95470864845096</v>
      </c>
      <c r="J867" s="1">
        <v>622380.87248622288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-93998.865868639259</v>
      </c>
      <c r="S867" s="1">
        <v>3843322.2187654846</v>
      </c>
    </row>
    <row r="868" spans="2:19" x14ac:dyDescent="0.3">
      <c r="B868" s="1">
        <f t="shared" si="13"/>
        <v>71741</v>
      </c>
      <c r="C868" s="1">
        <v>23076.127263398288</v>
      </c>
      <c r="D868" s="1">
        <v>33413.258188256506</v>
      </c>
      <c r="E868" s="1">
        <v>0</v>
      </c>
      <c r="F868" s="1">
        <v>0</v>
      </c>
      <c r="G868" s="1">
        <v>282.74936082891583</v>
      </c>
      <c r="H868" s="17">
        <v>-2092.2714652822519</v>
      </c>
      <c r="I868" s="17">
        <v>107.65380037137335</v>
      </c>
      <c r="J868" s="1">
        <v>625146.76881096256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-94564.521519425471</v>
      </c>
      <c r="S868" s="1">
        <v>3718347.6970051196</v>
      </c>
    </row>
    <row r="869" spans="2:19" x14ac:dyDescent="0.3">
      <c r="B869" s="1">
        <f t="shared" si="13"/>
        <v>71771</v>
      </c>
      <c r="C869" s="1">
        <v>22327.848451322621</v>
      </c>
      <c r="D869" s="1">
        <v>32324.44369186513</v>
      </c>
      <c r="E869" s="1">
        <v>0</v>
      </c>
      <c r="F869" s="1">
        <v>0</v>
      </c>
      <c r="G869" s="1">
        <v>274.12217567315554</v>
      </c>
      <c r="H869" s="17">
        <v>-2183.9628632048252</v>
      </c>
      <c r="I869" s="17">
        <v>104.35089023480039</v>
      </c>
      <c r="J869" s="1">
        <v>627869.8470561076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-94907.728754798663</v>
      </c>
      <c r="S869" s="1">
        <v>3592683.8505324153</v>
      </c>
    </row>
    <row r="870" spans="2:19" x14ac:dyDescent="0.3">
      <c r="B870" s="1">
        <f t="shared" si="13"/>
        <v>71802</v>
      </c>
      <c r="C870" s="1">
        <v>21832.062597060019</v>
      </c>
      <c r="D870" s="1">
        <v>31823.535909298505</v>
      </c>
      <c r="E870" s="1">
        <v>0</v>
      </c>
      <c r="F870" s="1">
        <v>0</v>
      </c>
      <c r="G870" s="1">
        <v>264.48589460597634</v>
      </c>
      <c r="H870" s="17">
        <v>-1702.3937007610875</v>
      </c>
      <c r="I870" s="17">
        <v>103.17927681725146</v>
      </c>
      <c r="J870" s="1">
        <v>629939.05088494683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-95616.657429884319</v>
      </c>
      <c r="S870" s="1">
        <v>3528165.8735375176</v>
      </c>
    </row>
    <row r="871" spans="2:19" x14ac:dyDescent="0.3">
      <c r="B871" s="1">
        <f t="shared" si="13"/>
        <v>71833</v>
      </c>
      <c r="C871" s="1">
        <v>21241.67615050076</v>
      </c>
      <c r="D871" s="1">
        <v>31329.054325104247</v>
      </c>
      <c r="E871" s="1">
        <v>0</v>
      </c>
      <c r="F871" s="1">
        <v>0</v>
      </c>
      <c r="G871" s="1">
        <v>255.98536270969137</v>
      </c>
      <c r="H871" s="17">
        <v>-1480.4259040426502</v>
      </c>
      <c r="I871" s="17">
        <v>102.32468949010369</v>
      </c>
      <c r="J871" s="1">
        <v>600370.41588705778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-91619.288266168514</v>
      </c>
      <c r="S871" s="1">
        <v>3463322.1588976211</v>
      </c>
    </row>
    <row r="872" spans="2:19" x14ac:dyDescent="0.3">
      <c r="B872" s="1">
        <f t="shared" si="13"/>
        <v>71863</v>
      </c>
      <c r="C872" s="1">
        <v>20653.79401854597</v>
      </c>
      <c r="D872" s="1">
        <v>30843.14549952107</v>
      </c>
      <c r="E872" s="1">
        <v>0</v>
      </c>
      <c r="F872" s="1">
        <v>0</v>
      </c>
      <c r="G872" s="1">
        <v>247.39269668391356</v>
      </c>
      <c r="H872" s="17">
        <v>-1531.8924848461495</v>
      </c>
      <c r="I872" s="17">
        <v>101.50797780393228</v>
      </c>
      <c r="J872" s="1">
        <v>569718.26177162479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-87326.560232482923</v>
      </c>
      <c r="S872" s="1">
        <v>3399105.9845452756</v>
      </c>
    </row>
    <row r="873" spans="2:19" x14ac:dyDescent="0.3">
      <c r="B873" s="1">
        <f t="shared" si="13"/>
        <v>71894</v>
      </c>
      <c r="C873" s="1">
        <v>20063.912961137947</v>
      </c>
      <c r="D873" s="1">
        <v>30365.887973084788</v>
      </c>
      <c r="E873" s="1">
        <v>0</v>
      </c>
      <c r="F873" s="1">
        <v>0</v>
      </c>
      <c r="G873" s="1">
        <v>238.60761794496125</v>
      </c>
      <c r="H873" s="17">
        <v>-1612.1252360936105</v>
      </c>
      <c r="I873" s="17">
        <v>100.73923384965379</v>
      </c>
      <c r="J873" s="1">
        <v>537416.10369879531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-82780.181504745255</v>
      </c>
      <c r="S873" s="1">
        <v>3335320.067417976</v>
      </c>
    </row>
    <row r="874" spans="2:19" x14ac:dyDescent="0.3">
      <c r="B874" s="1">
        <f t="shared" si="13"/>
        <v>71924</v>
      </c>
      <c r="C874" s="1">
        <v>19473.688770425215</v>
      </c>
      <c r="D874" s="1">
        <v>29897.014077916934</v>
      </c>
      <c r="E874" s="1">
        <v>0</v>
      </c>
      <c r="F874" s="1">
        <v>0</v>
      </c>
      <c r="G874" s="1">
        <v>229.67184686510248</v>
      </c>
      <c r="H874" s="17">
        <v>-1679.7220392843985</v>
      </c>
      <c r="I874" s="17">
        <v>100.0122968805114</v>
      </c>
      <c r="J874" s="1">
        <v>503689.53583982686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-78032.744192492668</v>
      </c>
      <c r="S874" s="1">
        <v>3272025.6203421187</v>
      </c>
    </row>
    <row r="875" spans="2:19" x14ac:dyDescent="0.3">
      <c r="B875" s="1">
        <f t="shared" si="13"/>
        <v>71955</v>
      </c>
      <c r="C875" s="1">
        <v>18855.816033096959</v>
      </c>
      <c r="D875" s="1">
        <v>29437.900170473284</v>
      </c>
      <c r="E875" s="1">
        <v>0</v>
      </c>
      <c r="F875" s="1">
        <v>0</v>
      </c>
      <c r="G875" s="1">
        <v>219.95665794398948</v>
      </c>
      <c r="H875" s="17">
        <v>-1924.0468361909584</v>
      </c>
      <c r="I875" s="17">
        <v>99.396402167235223</v>
      </c>
      <c r="J875" s="1">
        <v>465001.282963473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-72487.273598194748</v>
      </c>
      <c r="S875" s="1">
        <v>3208063.6043095654</v>
      </c>
    </row>
    <row r="876" spans="2:19" x14ac:dyDescent="0.3">
      <c r="B876" s="1">
        <f t="shared" si="13"/>
        <v>71986</v>
      </c>
      <c r="C876" s="1">
        <v>18301.763187565637</v>
      </c>
      <c r="D876" s="1">
        <v>28983.191135854751</v>
      </c>
      <c r="E876" s="1">
        <v>0</v>
      </c>
      <c r="F876" s="1">
        <v>0</v>
      </c>
      <c r="G876" s="1">
        <v>211.58023182250218</v>
      </c>
      <c r="H876" s="17">
        <v>-1570.8026302479632</v>
      </c>
      <c r="I876" s="17">
        <v>98.650465924129648</v>
      </c>
      <c r="J876" s="1">
        <v>433205.73713658663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-68213.288950155795</v>
      </c>
      <c r="S876" s="1">
        <v>3147274.4217189495</v>
      </c>
    </row>
    <row r="877" spans="2:19" x14ac:dyDescent="0.3">
      <c r="B877" s="1">
        <f t="shared" si="13"/>
        <v>72014</v>
      </c>
      <c r="C877" s="1">
        <v>17836.827672582262</v>
      </c>
      <c r="D877" s="1">
        <v>28531.319154003493</v>
      </c>
      <c r="E877" s="1">
        <v>0</v>
      </c>
      <c r="F877" s="1">
        <v>0</v>
      </c>
      <c r="G877" s="1">
        <v>205.13897240252606</v>
      </c>
      <c r="H877" s="17">
        <v>-1048.5734614280273</v>
      </c>
      <c r="I877" s="17">
        <v>97.711905141449463</v>
      </c>
      <c r="J877" s="1">
        <v>411734.80273408373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-65479.317459459984</v>
      </c>
      <c r="S877" s="1">
        <v>3090735.2814830812</v>
      </c>
    </row>
    <row r="878" spans="2:19" x14ac:dyDescent="0.3">
      <c r="B878" s="1">
        <f t="shared" si="13"/>
        <v>72045</v>
      </c>
      <c r="C878" s="1">
        <v>17341.700462031531</v>
      </c>
      <c r="D878" s="1">
        <v>28088.919439904344</v>
      </c>
      <c r="E878" s="1">
        <v>0</v>
      </c>
      <c r="F878" s="1">
        <v>0</v>
      </c>
      <c r="G878" s="1">
        <v>197.88355442259797</v>
      </c>
      <c r="H878" s="17">
        <v>-1299.9262999159102</v>
      </c>
      <c r="I878" s="17">
        <v>96.895356716784406</v>
      </c>
      <c r="J878" s="1">
        <v>385260.94070288597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-61639.974831847663</v>
      </c>
      <c r="S878" s="1">
        <v>3033434.1556550809</v>
      </c>
    </row>
    <row r="879" spans="2:19" x14ac:dyDescent="0.3">
      <c r="B879" s="1">
        <f t="shared" si="13"/>
        <v>72075</v>
      </c>
      <c r="C879" s="1">
        <v>16769.908967467516</v>
      </c>
      <c r="D879" s="1">
        <v>27658.461063473726</v>
      </c>
      <c r="E879" s="1">
        <v>0</v>
      </c>
      <c r="F879" s="1">
        <v>0</v>
      </c>
      <c r="G879" s="1">
        <v>188.73717995903266</v>
      </c>
      <c r="H879" s="17">
        <v>-1854.3087946877552</v>
      </c>
      <c r="I879" s="17">
        <v>96.317626581271199</v>
      </c>
      <c r="J879" s="1">
        <v>347689.32135297969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-56071.798865933524</v>
      </c>
      <c r="S879" s="1">
        <v>2973395.0956468158</v>
      </c>
    </row>
    <row r="880" spans="2:19" x14ac:dyDescent="0.3">
      <c r="B880" s="1">
        <f t="shared" si="13"/>
        <v>72106</v>
      </c>
      <c r="C880" s="1">
        <v>16247.302144083427</v>
      </c>
      <c r="D880" s="1">
        <v>27232.64079436387</v>
      </c>
      <c r="E880" s="1">
        <v>0</v>
      </c>
      <c r="F880" s="1">
        <v>0</v>
      </c>
      <c r="G880" s="1">
        <v>180.60780799794244</v>
      </c>
      <c r="H880" s="17">
        <v>-1589.6432191305596</v>
      </c>
      <c r="I880" s="17">
        <v>95.644855417608696</v>
      </c>
      <c r="J880" s="1">
        <v>315244.78503377142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-51638.281946341842</v>
      </c>
      <c r="S880" s="1">
        <v>2915893.7655356391</v>
      </c>
    </row>
    <row r="881" spans="2:19" x14ac:dyDescent="0.3">
      <c r="B881" s="1">
        <f t="shared" si="13"/>
        <v>72136</v>
      </c>
      <c r="C881" s="1">
        <v>15722.31002626121</v>
      </c>
      <c r="D881" s="1">
        <v>26814.251807596091</v>
      </c>
      <c r="E881" s="1">
        <v>0</v>
      </c>
      <c r="F881" s="1">
        <v>0</v>
      </c>
      <c r="G881" s="1">
        <v>172.30995018820255</v>
      </c>
      <c r="H881" s="17">
        <v>-1658.5565239627858</v>
      </c>
      <c r="I881" s="17">
        <v>95.013151146814181</v>
      </c>
      <c r="J881" s="1">
        <v>281330.57954273809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-46821.080051633122</v>
      </c>
      <c r="S881" s="1">
        <v>2858763.0191865456</v>
      </c>
    </row>
    <row r="882" spans="2:19" x14ac:dyDescent="0.3">
      <c r="B882" s="1">
        <f t="shared" si="13"/>
        <v>72167</v>
      </c>
      <c r="C882" s="1">
        <v>14854.058644715284</v>
      </c>
      <c r="D882" s="1">
        <v>25989.464712057335</v>
      </c>
      <c r="E882" s="1">
        <v>0</v>
      </c>
      <c r="F882" s="1">
        <v>0</v>
      </c>
      <c r="G882" s="1">
        <v>166.81833901918492</v>
      </c>
      <c r="H882" s="17">
        <v>-525.79394442236799</v>
      </c>
      <c r="I882" s="17">
        <v>94.027319300332906</v>
      </c>
      <c r="J882" s="1">
        <v>282238.93927698996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-47640.009366980659</v>
      </c>
      <c r="S882" s="1">
        <v>2753100.8487689975</v>
      </c>
    </row>
    <row r="883" spans="2:19" x14ac:dyDescent="0.3">
      <c r="B883" s="1">
        <f t="shared" si="13"/>
        <v>72198</v>
      </c>
      <c r="C883" s="1">
        <v>14039.04287429463</v>
      </c>
      <c r="D883" s="1">
        <v>25223.507375399677</v>
      </c>
      <c r="E883" s="1">
        <v>0</v>
      </c>
      <c r="F883" s="1">
        <v>0</v>
      </c>
      <c r="G883" s="1">
        <v>162.01640160432726</v>
      </c>
      <c r="H883" s="17">
        <v>-457.59450984070645</v>
      </c>
      <c r="I883" s="17">
        <v>93.274241729717772</v>
      </c>
      <c r="J883" s="1">
        <v>271652.76645339438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-46063.122697584957</v>
      </c>
      <c r="S883" s="1">
        <v>2655481.3978178236</v>
      </c>
    </row>
    <row r="884" spans="2:19" x14ac:dyDescent="0.3">
      <c r="B884" s="1">
        <f t="shared" si="13"/>
        <v>72228</v>
      </c>
      <c r="C884" s="1">
        <v>13219.622617753648</v>
      </c>
      <c r="D884" s="1">
        <v>24458.523045245267</v>
      </c>
      <c r="E884" s="1">
        <v>0</v>
      </c>
      <c r="F884" s="1">
        <v>0</v>
      </c>
      <c r="G884" s="1">
        <v>157.17550174898184</v>
      </c>
      <c r="H884" s="17">
        <v>-482.59923834629893</v>
      </c>
      <c r="I884" s="17">
        <v>92.552479881874191</v>
      </c>
      <c r="J884" s="1">
        <v>260687.94534616693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-44375.879075942539</v>
      </c>
      <c r="S884" s="1">
        <v>2557709.6005665651</v>
      </c>
    </row>
    <row r="885" spans="2:19" x14ac:dyDescent="0.3">
      <c r="B885" s="1">
        <f t="shared" si="13"/>
        <v>72259</v>
      </c>
      <c r="C885" s="1">
        <v>12385.605398414162</v>
      </c>
      <c r="D885" s="1">
        <v>23688.317468867503</v>
      </c>
      <c r="E885" s="1">
        <v>0</v>
      </c>
      <c r="F885" s="1">
        <v>0</v>
      </c>
      <c r="G885" s="1">
        <v>152.24501694515158</v>
      </c>
      <c r="H885" s="17">
        <v>-517.52422229427702</v>
      </c>
      <c r="I885" s="17">
        <v>91.870418472767625</v>
      </c>
      <c r="J885" s="1">
        <v>249138.75875007405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-42588.650308119526</v>
      </c>
      <c r="S885" s="1">
        <v>2458833.5550590158</v>
      </c>
    </row>
    <row r="886" spans="2:19" x14ac:dyDescent="0.3">
      <c r="B886" s="1">
        <f t="shared" si="13"/>
        <v>72289</v>
      </c>
      <c r="C886" s="1">
        <v>11541.291662624386</v>
      </c>
      <c r="D886" s="1">
        <v>22915.421202917474</v>
      </c>
      <c r="E886" s="1">
        <v>0</v>
      </c>
      <c r="F886" s="1">
        <v>0</v>
      </c>
      <c r="G886" s="1">
        <v>147.24592429335553</v>
      </c>
      <c r="H886" s="17">
        <v>-547.60769458577545</v>
      </c>
      <c r="I886" s="17">
        <v>91.222879704795943</v>
      </c>
      <c r="J886" s="1">
        <v>237087.50235198796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-40721.342544805186</v>
      </c>
      <c r="S886" s="1">
        <v>2359250.2349820058</v>
      </c>
    </row>
    <row r="887" spans="2:19" x14ac:dyDescent="0.3">
      <c r="B887" s="1">
        <f t="shared" si="13"/>
        <v>72320</v>
      </c>
      <c r="C887" s="1">
        <v>10622.870753666008</v>
      </c>
      <c r="D887" s="1">
        <v>22101.3226171319</v>
      </c>
      <c r="E887" s="1">
        <v>0</v>
      </c>
      <c r="F887" s="1">
        <v>0</v>
      </c>
      <c r="G887" s="1">
        <v>141.86115176777369</v>
      </c>
      <c r="H887" s="17">
        <v>-637.94623148813719</v>
      </c>
      <c r="I887" s="17">
        <v>90.667448985723055</v>
      </c>
      <c r="J887" s="1">
        <v>223249.45547566633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-38545.905821751126</v>
      </c>
      <c r="S887" s="1">
        <v>2253013.5763916099</v>
      </c>
    </row>
    <row r="888" spans="2:19" x14ac:dyDescent="0.3">
      <c r="B888" s="1">
        <f t="shared" si="13"/>
        <v>72351</v>
      </c>
      <c r="C888" s="1">
        <v>9845.9238859991165</v>
      </c>
      <c r="D888" s="1">
        <v>21375.824844959145</v>
      </c>
      <c r="E888" s="1">
        <v>0</v>
      </c>
      <c r="F888" s="1">
        <v>0</v>
      </c>
      <c r="G888" s="1">
        <v>137.15866965682048</v>
      </c>
      <c r="H888" s="17">
        <v>-521.91406122829585</v>
      </c>
      <c r="I888" s="17">
        <v>90.003230598961594</v>
      </c>
      <c r="J888" s="1">
        <v>211933.26171765444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-36850.813461615151</v>
      </c>
      <c r="S888" s="1">
        <v>2160192.709620663</v>
      </c>
    </row>
    <row r="889" spans="2:19" x14ac:dyDescent="0.3">
      <c r="B889" s="1">
        <f t="shared" si="13"/>
        <v>72379</v>
      </c>
      <c r="C889" s="1">
        <v>9269.9438742477651</v>
      </c>
      <c r="D889" s="1">
        <v>20774.877671925082</v>
      </c>
      <c r="E889" s="1">
        <v>0</v>
      </c>
      <c r="F889" s="1">
        <v>0</v>
      </c>
      <c r="G889" s="1">
        <v>133.43913515682195</v>
      </c>
      <c r="H889" s="17">
        <v>-347.07643235469789</v>
      </c>
      <c r="I889" s="17">
        <v>89.178733284046359</v>
      </c>
      <c r="J889" s="1">
        <v>204381.75906013433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-35750.667781058612</v>
      </c>
      <c r="S889" s="1">
        <v>2086339.0738874746</v>
      </c>
    </row>
    <row r="890" spans="2:19" x14ac:dyDescent="0.3">
      <c r="B890" s="1">
        <f t="shared" si="13"/>
        <v>72410</v>
      </c>
      <c r="C890" s="1">
        <v>8614.2655777280634</v>
      </c>
      <c r="D890" s="1">
        <v>20129.488140718895</v>
      </c>
      <c r="E890" s="1">
        <v>0</v>
      </c>
      <c r="F890" s="1">
        <v>0</v>
      </c>
      <c r="G890" s="1">
        <v>129.31621738438622</v>
      </c>
      <c r="H890" s="17">
        <v>-436.32623738353658</v>
      </c>
      <c r="I890" s="17">
        <v>88.456568025782744</v>
      </c>
      <c r="J890" s="1">
        <v>195021.06632195815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-34237.90350200946</v>
      </c>
      <c r="S890" s="1">
        <v>2005328.7413392547</v>
      </c>
    </row>
    <row r="891" spans="2:19" x14ac:dyDescent="0.3">
      <c r="B891" s="1">
        <f t="shared" si="13"/>
        <v>72440</v>
      </c>
      <c r="C891" s="1">
        <v>7770.0992319449106</v>
      </c>
      <c r="D891" s="1">
        <v>19373.96435869006</v>
      </c>
      <c r="E891" s="1">
        <v>0</v>
      </c>
      <c r="F891" s="1">
        <v>0</v>
      </c>
      <c r="G891" s="1">
        <v>124.2469050363551</v>
      </c>
      <c r="H891" s="17">
        <v>-629.22027462674657</v>
      </c>
      <c r="I891" s="17">
        <v>87.933569668453572</v>
      </c>
      <c r="J891" s="1">
        <v>181639.35366433705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-32058.485121472248</v>
      </c>
      <c r="S891" s="1">
        <v>1907019.5958028135</v>
      </c>
    </row>
    <row r="892" spans="2:19" x14ac:dyDescent="0.3">
      <c r="B892" s="1">
        <f t="shared" si="13"/>
        <v>72471</v>
      </c>
      <c r="C892" s="1">
        <v>7034.0631704423267</v>
      </c>
      <c r="D892" s="1">
        <v>18686.831522251581</v>
      </c>
      <c r="E892" s="1">
        <v>0</v>
      </c>
      <c r="F892" s="1">
        <v>0</v>
      </c>
      <c r="G892" s="1">
        <v>119.69738335555982</v>
      </c>
      <c r="H892" s="17">
        <v>-541.52667373594568</v>
      </c>
      <c r="I892" s="17">
        <v>87.331147129885011</v>
      </c>
      <c r="J892" s="1">
        <v>170136.23610737329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-30300.891902701936</v>
      </c>
      <c r="S892" s="1">
        <v>1819017.3182676069</v>
      </c>
    </row>
    <row r="893" spans="2:19" x14ac:dyDescent="0.3">
      <c r="B893" s="1">
        <f t="shared" si="13"/>
        <v>72501</v>
      </c>
      <c r="C893" s="1">
        <v>6284.957404181735</v>
      </c>
      <c r="D893" s="1">
        <v>17995.111988623514</v>
      </c>
      <c r="E893" s="1">
        <v>0</v>
      </c>
      <c r="F893" s="1">
        <v>0</v>
      </c>
      <c r="G893" s="1">
        <v>115.06984810100776</v>
      </c>
      <c r="H893" s="17">
        <v>-567.34898226023677</v>
      </c>
      <c r="I893" s="17">
        <v>86.763009667215726</v>
      </c>
      <c r="J893" s="1">
        <v>158112.32048879273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-28401.1829031774</v>
      </c>
      <c r="S893" s="1">
        <v>1730041.5442764421</v>
      </c>
    </row>
    <row r="894" spans="2:19" x14ac:dyDescent="0.3">
      <c r="B894" s="1">
        <f t="shared" si="13"/>
        <v>72532</v>
      </c>
      <c r="C894" s="1">
        <v>6175.3979737909394</v>
      </c>
      <c r="D894" s="1">
        <v>17116.367833316268</v>
      </c>
      <c r="E894" s="1">
        <v>0</v>
      </c>
      <c r="F894" s="1">
        <v>0</v>
      </c>
      <c r="G894" s="1">
        <v>109.07553023187783</v>
      </c>
      <c r="H894" s="17">
        <v>-505.65377987295756</v>
      </c>
      <c r="I894" s="17">
        <v>85.928623635767423</v>
      </c>
      <c r="J894" s="1">
        <v>158775.33434946853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-28200.682050875028</v>
      </c>
      <c r="S894" s="1">
        <v>1646369.5880765023</v>
      </c>
    </row>
    <row r="895" spans="2:19" x14ac:dyDescent="0.3">
      <c r="B895" s="1">
        <f t="shared" si="13"/>
        <v>72563</v>
      </c>
      <c r="C895" s="1">
        <v>6070.0863011890742</v>
      </c>
      <c r="D895" s="1">
        <v>16320.571575909846</v>
      </c>
      <c r="E895" s="1">
        <v>0</v>
      </c>
      <c r="F895" s="1">
        <v>0</v>
      </c>
      <c r="G895" s="1">
        <v>103.71762078519423</v>
      </c>
      <c r="H895" s="17">
        <v>-440.44736123126313</v>
      </c>
      <c r="I895" s="17">
        <v>85.306832208505767</v>
      </c>
      <c r="J895" s="1">
        <v>156419.02714690447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-27773.408443008</v>
      </c>
      <c r="S895" s="1">
        <v>1570606.4005484325</v>
      </c>
    </row>
    <row r="896" spans="2:19" x14ac:dyDescent="0.3">
      <c r="B896" s="1">
        <f t="shared" si="13"/>
        <v>72593</v>
      </c>
      <c r="C896" s="1">
        <v>5966.1862342516943</v>
      </c>
      <c r="D896" s="1">
        <v>15523.088244649936</v>
      </c>
      <c r="E896" s="1">
        <v>0</v>
      </c>
      <c r="F896" s="1">
        <v>0</v>
      </c>
      <c r="G896" s="1">
        <v>98.309322721014766</v>
      </c>
      <c r="H896" s="17">
        <v>-454.92473284859847</v>
      </c>
      <c r="I896" s="17">
        <v>84.711635784498498</v>
      </c>
      <c r="J896" s="1">
        <v>153969.72309613929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-27294.685581771388</v>
      </c>
      <c r="S896" s="1">
        <v>1494671.6739447108</v>
      </c>
    </row>
    <row r="897" spans="2:19" x14ac:dyDescent="0.3">
      <c r="B897" s="1">
        <f t="shared" si="13"/>
        <v>72624</v>
      </c>
      <c r="C897" s="1">
        <v>5863.5735740578866</v>
      </c>
      <c r="D897" s="1">
        <v>14714.957062461841</v>
      </c>
      <c r="E897" s="1">
        <v>0</v>
      </c>
      <c r="F897" s="1">
        <v>0</v>
      </c>
      <c r="G897" s="1">
        <v>92.780778860415737</v>
      </c>
      <c r="H897" s="17">
        <v>-477.86607263721913</v>
      </c>
      <c r="I897" s="17">
        <v>84.150817771919051</v>
      </c>
      <c r="J897" s="1">
        <v>151373.75412656914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-26791.935864227002</v>
      </c>
      <c r="S897" s="1">
        <v>1417713.4115578106</v>
      </c>
    </row>
    <row r="898" spans="2:19" x14ac:dyDescent="0.3">
      <c r="B898" s="1">
        <f t="shared" si="13"/>
        <v>72654</v>
      </c>
      <c r="C898" s="1">
        <v>5762.2478059761233</v>
      </c>
      <c r="D898" s="1">
        <v>13899.978316661554</v>
      </c>
      <c r="E898" s="1">
        <v>0</v>
      </c>
      <c r="F898" s="1">
        <v>0</v>
      </c>
      <c r="G898" s="1">
        <v>87.161691756231633</v>
      </c>
      <c r="H898" s="17">
        <v>-497.14450991297338</v>
      </c>
      <c r="I898" s="17">
        <v>83.619689519737221</v>
      </c>
      <c r="J898" s="1">
        <v>148653.2115832452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-26275.080698866641</v>
      </c>
      <c r="S898" s="1">
        <v>1340092.926843835</v>
      </c>
    </row>
    <row r="899" spans="2:19" x14ac:dyDescent="0.3">
      <c r="B899" s="1">
        <f t="shared" si="13"/>
        <v>72685</v>
      </c>
      <c r="C899" s="1">
        <v>5661.6015982366771</v>
      </c>
      <c r="D899" s="1">
        <v>13022.059764899341</v>
      </c>
      <c r="E899" s="1">
        <v>0</v>
      </c>
      <c r="F899" s="1">
        <v>0</v>
      </c>
      <c r="G899" s="1">
        <v>81.013097244221214</v>
      </c>
      <c r="H899" s="17">
        <v>-568.45868125853133</v>
      </c>
      <c r="I899" s="17">
        <v>83.171182574861064</v>
      </c>
      <c r="J899" s="1">
        <v>145471.70872159788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-25659.826144607978</v>
      </c>
      <c r="S899" s="1">
        <v>1256475.9997911209</v>
      </c>
    </row>
    <row r="900" spans="2:19" x14ac:dyDescent="0.3">
      <c r="B900" s="1">
        <f t="shared" si="13"/>
        <v>72716</v>
      </c>
      <c r="C900" s="1">
        <v>5563.4897031607088</v>
      </c>
      <c r="D900" s="1">
        <v>12270.87260073333</v>
      </c>
      <c r="E900" s="1">
        <v>0</v>
      </c>
      <c r="F900" s="1">
        <v>0</v>
      </c>
      <c r="G900" s="1">
        <v>75.817698343345342</v>
      </c>
      <c r="H900" s="17">
        <v>-464.08860153978156</v>
      </c>
      <c r="I900" s="17">
        <v>82.620834124682816</v>
      </c>
      <c r="J900" s="1">
        <v>142960.63684129098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-25250.886552345582</v>
      </c>
      <c r="S900" s="1">
        <v>1184898.4801559821</v>
      </c>
    </row>
    <row r="901" spans="2:19" x14ac:dyDescent="0.3">
      <c r="B901" s="1">
        <f t="shared" si="13"/>
        <v>72744</v>
      </c>
      <c r="C901" s="1">
        <v>5468.5195904664861</v>
      </c>
      <c r="D901" s="1">
        <v>11698.4435279465</v>
      </c>
      <c r="E901" s="1">
        <v>0</v>
      </c>
      <c r="F901" s="1">
        <v>0</v>
      </c>
      <c r="G901" s="1">
        <v>71.987647526055653</v>
      </c>
      <c r="H901" s="17">
        <v>-310.07401011568192</v>
      </c>
      <c r="I901" s="17">
        <v>81.921796469365006</v>
      </c>
      <c r="J901" s="1">
        <v>141443.17006618326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-25035.250330277679</v>
      </c>
      <c r="S901" s="1">
        <v>1130311.2108010529</v>
      </c>
    </row>
    <row r="902" spans="2:19" x14ac:dyDescent="0.3">
      <c r="B902" s="1">
        <f t="shared" si="13"/>
        <v>72775</v>
      </c>
      <c r="C902" s="1">
        <v>5374.2868054302298</v>
      </c>
      <c r="D902" s="1">
        <v>11057.619385697848</v>
      </c>
      <c r="E902" s="1">
        <v>0</v>
      </c>
      <c r="F902" s="1">
        <v>0</v>
      </c>
      <c r="G902" s="1">
        <v>67.595128065561738</v>
      </c>
      <c r="H902" s="17">
        <v>-383.76187278909134</v>
      </c>
      <c r="I902" s="17">
        <v>81.315623346235171</v>
      </c>
      <c r="J902" s="1">
        <v>139453.6977098565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-24626.805229065179</v>
      </c>
      <c r="S902" s="1">
        <v>1069215.0256517231</v>
      </c>
    </row>
    <row r="903" spans="2:19" x14ac:dyDescent="0.3">
      <c r="B903" s="1">
        <f t="shared" ref="B903:B966" si="14">+EOMONTH(B902,1)</f>
        <v>72805</v>
      </c>
      <c r="C903" s="1">
        <v>5279.7287331758107</v>
      </c>
      <c r="D903" s="1">
        <v>10252.896232840001</v>
      </c>
      <c r="E903" s="1">
        <v>0</v>
      </c>
      <c r="F903" s="1">
        <v>0</v>
      </c>
      <c r="G903" s="1">
        <v>61.890381657819042</v>
      </c>
      <c r="H903" s="17">
        <v>-546.63533561603595</v>
      </c>
      <c r="I903" s="17">
        <v>80.891051555810975</v>
      </c>
      <c r="J903" s="1">
        <v>136414.30032075025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-24002.748949352928</v>
      </c>
      <c r="S903" s="1">
        <v>992526.10954839387</v>
      </c>
    </row>
    <row r="904" spans="2:19" x14ac:dyDescent="0.3">
      <c r="B904" s="1">
        <f t="shared" si="14"/>
        <v>72836</v>
      </c>
      <c r="C904" s="1">
        <v>5187.3454347943962</v>
      </c>
      <c r="D904" s="1">
        <v>9545.4120590081639</v>
      </c>
      <c r="E904" s="1">
        <v>0</v>
      </c>
      <c r="F904" s="1">
        <v>0</v>
      </c>
      <c r="G904" s="1">
        <v>56.911807465918493</v>
      </c>
      <c r="H904" s="17">
        <v>-468.51031135681706</v>
      </c>
      <c r="I904" s="17">
        <v>80.392005121592319</v>
      </c>
      <c r="J904" s="1">
        <v>133875.85505403488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-23590.578143796025</v>
      </c>
      <c r="S904" s="1">
        <v>925074.04712272994</v>
      </c>
    </row>
    <row r="905" spans="2:19" x14ac:dyDescent="0.3">
      <c r="B905" s="1">
        <f t="shared" si="14"/>
        <v>72866</v>
      </c>
      <c r="C905" s="1">
        <v>5096.1016570580423</v>
      </c>
      <c r="D905" s="1">
        <v>8828.3903568234928</v>
      </c>
      <c r="E905" s="1">
        <v>0</v>
      </c>
      <c r="F905" s="1">
        <v>0</v>
      </c>
      <c r="G905" s="1">
        <v>51.827443572248541</v>
      </c>
      <c r="H905" s="17">
        <v>-488.60286726784074</v>
      </c>
      <c r="I905" s="17">
        <v>79.923179414711882</v>
      </c>
      <c r="J905" s="1">
        <v>131207.12339406926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-23109.693571202424</v>
      </c>
      <c r="S905" s="1">
        <v>856707.15151262761</v>
      </c>
    </row>
    <row r="906" spans="2:19" x14ac:dyDescent="0.3">
      <c r="B906" s="1">
        <f t="shared" si="14"/>
        <v>72897</v>
      </c>
      <c r="C906" s="1">
        <v>5052.8284973278051</v>
      </c>
      <c r="D906" s="1">
        <v>8789.4369658132</v>
      </c>
      <c r="E906" s="1">
        <v>0</v>
      </c>
      <c r="F906" s="1">
        <v>0</v>
      </c>
      <c r="G906" s="1">
        <v>51.181628364689367</v>
      </c>
      <c r="H906" s="17">
        <v>-479.68358362608615</v>
      </c>
      <c r="I906" s="17">
        <v>79.20594616345609</v>
      </c>
      <c r="J906" s="1">
        <v>131886.94115657124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-23226.138429300692</v>
      </c>
      <c r="S906" s="1">
        <v>845968.87436779682</v>
      </c>
    </row>
    <row r="907" spans="2:19" x14ac:dyDescent="0.3">
      <c r="B907" s="1">
        <f t="shared" si="14"/>
        <v>72928</v>
      </c>
      <c r="C907" s="1">
        <v>5007.7755925280026</v>
      </c>
      <c r="D907" s="1">
        <v>8737.7377975915024</v>
      </c>
      <c r="E907" s="1">
        <v>0</v>
      </c>
      <c r="F907" s="1">
        <v>0</v>
      </c>
      <c r="G907" s="1">
        <v>50.539987002706567</v>
      </c>
      <c r="H907" s="17">
        <v>-418.53330770667151</v>
      </c>
      <c r="I907" s="17">
        <v>78.687599264652832</v>
      </c>
      <c r="J907" s="1">
        <v>132565.00558056188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-23367.597308566223</v>
      </c>
      <c r="S907" s="1">
        <v>834993.28632891795</v>
      </c>
    </row>
    <row r="908" spans="2:19" x14ac:dyDescent="0.3">
      <c r="B908" s="1">
        <f t="shared" si="14"/>
        <v>72958</v>
      </c>
      <c r="C908" s="1">
        <v>4964.3606059574422</v>
      </c>
      <c r="D908" s="1">
        <v>8688.9628436994299</v>
      </c>
      <c r="E908" s="1">
        <v>0</v>
      </c>
      <c r="F908" s="1">
        <v>0</v>
      </c>
      <c r="G908" s="1">
        <v>49.902949825860155</v>
      </c>
      <c r="H908" s="17">
        <v>-431.89439611746832</v>
      </c>
      <c r="I908" s="17">
        <v>78.192134940854544</v>
      </c>
      <c r="J908" s="1">
        <v>133241.70317836301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-23471.99443549987</v>
      </c>
      <c r="S908" s="1">
        <v>824226.55198321282</v>
      </c>
    </row>
    <row r="909" spans="2:19" x14ac:dyDescent="0.3">
      <c r="B909" s="1">
        <f t="shared" si="14"/>
        <v>72989</v>
      </c>
      <c r="C909" s="1">
        <v>4923.225856329309</v>
      </c>
      <c r="D909" s="1">
        <v>8644.712041519635</v>
      </c>
      <c r="E909" s="1">
        <v>0</v>
      </c>
      <c r="F909" s="1">
        <v>0</v>
      </c>
      <c r="G909" s="1">
        <v>49.270394877426192</v>
      </c>
      <c r="H909" s="17">
        <v>-453.25182023384542</v>
      </c>
      <c r="I909" s="17">
        <v>77.726876041741463</v>
      </c>
      <c r="J909" s="1">
        <v>133917.32678543933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-23574.246652185626</v>
      </c>
      <c r="S909" s="1">
        <v>813716.78761506162</v>
      </c>
    </row>
    <row r="910" spans="2:19" x14ac:dyDescent="0.3">
      <c r="B910" s="1">
        <f t="shared" si="14"/>
        <v>73019</v>
      </c>
      <c r="C910" s="1">
        <v>4884.0442843948813</v>
      </c>
      <c r="D910" s="1">
        <v>8604.2204489031337</v>
      </c>
      <c r="E910" s="1">
        <v>0</v>
      </c>
      <c r="F910" s="1">
        <v>0</v>
      </c>
      <c r="G910" s="1">
        <v>48.642131813799764</v>
      </c>
      <c r="H910" s="17">
        <v>-471.17165830854799</v>
      </c>
      <c r="I910" s="17">
        <v>77.287627020515444</v>
      </c>
      <c r="J910" s="1">
        <v>134592.18354151509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-23680.17333624437</v>
      </c>
      <c r="S910" s="1">
        <v>803436.69457346876</v>
      </c>
    </row>
    <row r="911" spans="2:19" x14ac:dyDescent="0.3">
      <c r="B911" s="1">
        <f t="shared" si="14"/>
        <v>73050</v>
      </c>
      <c r="C911" s="1">
        <v>4851.0060513364924</v>
      </c>
      <c r="D911" s="1">
        <v>8577.7762592843574</v>
      </c>
      <c r="E911" s="1">
        <v>0</v>
      </c>
      <c r="F911" s="1">
        <v>0</v>
      </c>
      <c r="G911" s="1">
        <v>48.018005193166999</v>
      </c>
      <c r="H911" s="17">
        <v>-538.28135383022857</v>
      </c>
      <c r="I911" s="17">
        <v>76.923266900440552</v>
      </c>
      <c r="J911" s="1">
        <v>135267.46989605951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-23765.242650280808</v>
      </c>
      <c r="S911" s="1">
        <v>793708.61952169274</v>
      </c>
    </row>
    <row r="912" spans="2:19" x14ac:dyDescent="0.3">
      <c r="B912" s="1">
        <f t="shared" si="14"/>
        <v>73081</v>
      </c>
      <c r="C912" s="1">
        <v>4809.7312107391808</v>
      </c>
      <c r="D912" s="1">
        <v>8530.2629929808536</v>
      </c>
      <c r="E912" s="1">
        <v>0</v>
      </c>
      <c r="F912" s="1">
        <v>0</v>
      </c>
      <c r="G912" s="1">
        <v>47.397414359844731</v>
      </c>
      <c r="H912" s="17">
        <v>-439.43236801626182</v>
      </c>
      <c r="I912" s="17">
        <v>76.463877995697132</v>
      </c>
      <c r="J912" s="1">
        <v>135941.47716820403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-23932.273258387591</v>
      </c>
      <c r="S912" s="1">
        <v>783415.60748853895</v>
      </c>
    </row>
    <row r="913" spans="2:19" x14ac:dyDescent="0.3">
      <c r="B913" s="1">
        <f t="shared" si="14"/>
        <v>73109</v>
      </c>
      <c r="C913" s="1">
        <v>4756.3979379769717</v>
      </c>
      <c r="D913" s="1">
        <v>8452.2138060252801</v>
      </c>
      <c r="E913" s="1">
        <v>0</v>
      </c>
      <c r="F913" s="1">
        <v>0</v>
      </c>
      <c r="G913" s="1">
        <v>46.781264011850688</v>
      </c>
      <c r="H913" s="17">
        <v>-293.70967607810405</v>
      </c>
      <c r="I913" s="17">
        <v>75.866920949692954</v>
      </c>
      <c r="J913" s="1">
        <v>136611.92229751643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-24115.73960719864</v>
      </c>
      <c r="S913" s="1">
        <v>772266.94202639069</v>
      </c>
    </row>
    <row r="914" spans="2:19" x14ac:dyDescent="0.3">
      <c r="B914" s="1">
        <f t="shared" si="14"/>
        <v>73140</v>
      </c>
      <c r="C914" s="1">
        <v>4709.7722505339407</v>
      </c>
      <c r="D914" s="1">
        <v>8389.4120392416771</v>
      </c>
      <c r="E914" s="1">
        <v>0</v>
      </c>
      <c r="F914" s="1">
        <v>0</v>
      </c>
      <c r="G914" s="1">
        <v>46.170864976039226</v>
      </c>
      <c r="H914" s="17">
        <v>-363.21571997584437</v>
      </c>
      <c r="I914" s="17">
        <v>75.355540359422577</v>
      </c>
      <c r="J914" s="1">
        <v>137279.60669748893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-24190.896992890775</v>
      </c>
      <c r="S914" s="1">
        <v>761721.86528089771</v>
      </c>
    </row>
    <row r="915" spans="2:19" x14ac:dyDescent="0.3">
      <c r="B915" s="1">
        <f t="shared" si="14"/>
        <v>73170</v>
      </c>
      <c r="C915" s="1">
        <v>4676.9483179479012</v>
      </c>
      <c r="D915" s="1">
        <v>8359.3286241390433</v>
      </c>
      <c r="E915" s="1">
        <v>0</v>
      </c>
      <c r="F915" s="1">
        <v>0</v>
      </c>
      <c r="G915" s="1">
        <v>45.5655620048488</v>
      </c>
      <c r="H915" s="17">
        <v>-517.01187900055788</v>
      </c>
      <c r="I915" s="17">
        <v>75.011249256064971</v>
      </c>
      <c r="J915" s="1">
        <v>137947.20344605163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-24231.603989478346</v>
      </c>
      <c r="S915" s="1">
        <v>752324.40773899981</v>
      </c>
    </row>
    <row r="916" spans="2:19" x14ac:dyDescent="0.3">
      <c r="B916" s="1">
        <f t="shared" si="14"/>
        <v>73201</v>
      </c>
      <c r="C916" s="1">
        <v>4638.0602873816197</v>
      </c>
      <c r="D916" s="1">
        <v>8313.5268307945607</v>
      </c>
      <c r="E916" s="1">
        <v>0</v>
      </c>
      <c r="F916" s="1">
        <v>0</v>
      </c>
      <c r="G916" s="1">
        <v>44.963948290224195</v>
      </c>
      <c r="H916" s="17">
        <v>-443.05336099888154</v>
      </c>
      <c r="I916" s="17">
        <v>74.597752882805821</v>
      </c>
      <c r="J916" s="1">
        <v>138613.52140371787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-24387.978260357162</v>
      </c>
      <c r="S916" s="1">
        <v>742528.29256685684</v>
      </c>
    </row>
    <row r="917" spans="2:19" x14ac:dyDescent="0.3">
      <c r="B917" s="1">
        <f t="shared" si="14"/>
        <v>73231</v>
      </c>
      <c r="C917" s="1">
        <v>4601.2227039044101</v>
      </c>
      <c r="D917" s="1">
        <v>8271.7913203555381</v>
      </c>
      <c r="E917" s="1">
        <v>0</v>
      </c>
      <c r="F917" s="1">
        <v>0</v>
      </c>
      <c r="G917" s="1">
        <v>44.366701931071532</v>
      </c>
      <c r="H917" s="17">
        <v>-461.94760579112221</v>
      </c>
      <c r="I917" s="17">
        <v>74.211925098125278</v>
      </c>
      <c r="J917" s="1">
        <v>139278.86325675037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-24497.518308755836</v>
      </c>
      <c r="S917" s="1">
        <v>732964.7574601681</v>
      </c>
    </row>
    <row r="918" spans="2:19" x14ac:dyDescent="0.3">
      <c r="B918" s="1">
        <f t="shared" si="14"/>
        <v>73262</v>
      </c>
      <c r="C918" s="1">
        <v>4485.2324360222201</v>
      </c>
      <c r="D918" s="1">
        <v>7558.2156916167005</v>
      </c>
      <c r="E918" s="1">
        <v>0</v>
      </c>
      <c r="F918" s="1">
        <v>0</v>
      </c>
      <c r="G918" s="1">
        <v>41.225217254256449</v>
      </c>
      <c r="H918" s="17">
        <v>-381.15848970238534</v>
      </c>
      <c r="I918" s="17">
        <v>71.203973791899699</v>
      </c>
      <c r="J918" s="1">
        <v>139695.89135169919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-24338.538399143945</v>
      </c>
      <c r="S918" s="1">
        <v>669714.89153173135</v>
      </c>
    </row>
    <row r="919" spans="2:19" x14ac:dyDescent="0.3">
      <c r="B919" s="1">
        <f t="shared" si="14"/>
        <v>73293</v>
      </c>
      <c r="C919" s="1">
        <v>4328.8651391164685</v>
      </c>
      <c r="D919" s="1">
        <v>6923.8931468702376</v>
      </c>
      <c r="E919" s="1">
        <v>0</v>
      </c>
      <c r="F919" s="1">
        <v>0</v>
      </c>
      <c r="G919" s="1">
        <v>38.448585163129898</v>
      </c>
      <c r="H919" s="17">
        <v>-333.27683161970026</v>
      </c>
      <c r="I919" s="17">
        <v>64.59304949902689</v>
      </c>
      <c r="J919" s="1">
        <v>127846.6893382063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-22174.420718663532</v>
      </c>
      <c r="S919" s="1">
        <v>612609.99271491996</v>
      </c>
    </row>
    <row r="920" spans="2:19" x14ac:dyDescent="0.3">
      <c r="B920" s="1">
        <f t="shared" si="14"/>
        <v>73323</v>
      </c>
      <c r="C920" s="1">
        <v>4172.2976248379746</v>
      </c>
      <c r="D920" s="1">
        <v>6285.8718651334102</v>
      </c>
      <c r="E920" s="1">
        <v>0</v>
      </c>
      <c r="F920" s="1">
        <v>0</v>
      </c>
      <c r="G920" s="1">
        <v>35.642290852847012</v>
      </c>
      <c r="H920" s="17">
        <v>-344.53802680119423</v>
      </c>
      <c r="I920" s="17">
        <v>57.898271038742436</v>
      </c>
      <c r="J920" s="1">
        <v>115572.42381648229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-19905.439465331307</v>
      </c>
      <c r="S920" s="1">
        <v>555156.99139499699</v>
      </c>
    </row>
    <row r="921" spans="2:19" x14ac:dyDescent="0.3">
      <c r="B921" s="1">
        <f t="shared" si="14"/>
        <v>73354</v>
      </c>
      <c r="C921" s="1">
        <v>4014.0914064813442</v>
      </c>
      <c r="D921" s="1">
        <v>5635.4071876711641</v>
      </c>
      <c r="E921" s="1">
        <v>0</v>
      </c>
      <c r="F921" s="1">
        <v>0</v>
      </c>
      <c r="G921" s="1">
        <v>32.767575243406945</v>
      </c>
      <c r="H921" s="17">
        <v>-362.23803243816167</v>
      </c>
      <c r="I921" s="17">
        <v>51.015925312524928</v>
      </c>
      <c r="J921" s="1">
        <v>102653.04904220985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-17519.447032882301</v>
      </c>
      <c r="S921" s="1">
        <v>496562.90458182903</v>
      </c>
    </row>
    <row r="922" spans="2:19" x14ac:dyDescent="0.3">
      <c r="B922" s="1">
        <f t="shared" si="14"/>
        <v>73384</v>
      </c>
      <c r="C922" s="1">
        <v>3854.7829802795527</v>
      </c>
      <c r="D922" s="1">
        <v>4976.2653900053347</v>
      </c>
      <c r="E922" s="1">
        <v>0</v>
      </c>
      <c r="F922" s="1">
        <v>0</v>
      </c>
      <c r="G922" s="1">
        <v>29.840959212067677</v>
      </c>
      <c r="H922" s="17">
        <v>-377.13232725452514</v>
      </c>
      <c r="I922" s="17">
        <v>43.986461790829203</v>
      </c>
      <c r="J922" s="1">
        <v>89175.485819164431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-15037.307991930937</v>
      </c>
      <c r="S922" s="1">
        <v>437168.5037593912</v>
      </c>
    </row>
    <row r="923" spans="2:19" x14ac:dyDescent="0.3">
      <c r="B923" s="1">
        <f t="shared" si="14"/>
        <v>73415</v>
      </c>
      <c r="C923" s="1">
        <v>3685.5875843163285</v>
      </c>
      <c r="D923" s="1">
        <v>4253.5098637903702</v>
      </c>
      <c r="E923" s="1">
        <v>0</v>
      </c>
      <c r="F923" s="1">
        <v>0</v>
      </c>
      <c r="G923" s="1">
        <v>26.618771527083329</v>
      </c>
      <c r="H923" s="17">
        <v>-431.59544709908988</v>
      </c>
      <c r="I923" s="17">
        <v>36.171097382353317</v>
      </c>
      <c r="J923" s="1">
        <v>73767.035387333046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-12185.634703742728</v>
      </c>
      <c r="S923" s="1">
        <v>371994.22103438049</v>
      </c>
    </row>
    <row r="924" spans="2:19" x14ac:dyDescent="0.3">
      <c r="B924" s="1">
        <f t="shared" si="14"/>
        <v>73446</v>
      </c>
      <c r="C924" s="1">
        <v>3535.9123905416659</v>
      </c>
      <c r="D924" s="1">
        <v>3653.1030565641358</v>
      </c>
      <c r="E924" s="1">
        <v>0</v>
      </c>
      <c r="F924" s="1">
        <v>0</v>
      </c>
      <c r="G924" s="1">
        <v>23.924239826953013</v>
      </c>
      <c r="H924" s="17">
        <v>-352.36449218421126</v>
      </c>
      <c r="I924" s="17">
        <v>29.71526893727653</v>
      </c>
      <c r="J924" s="1">
        <v>61024.328707300221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-9897.1171737574678</v>
      </c>
      <c r="S924" s="1">
        <v>317892.88436078775</v>
      </c>
    </row>
    <row r="925" spans="2:19" x14ac:dyDescent="0.3">
      <c r="B925" s="1">
        <f t="shared" si="14"/>
        <v>73474</v>
      </c>
      <c r="C925" s="1">
        <v>3414.0239340810676</v>
      </c>
      <c r="D925" s="1">
        <v>3226.0027082144666</v>
      </c>
      <c r="E925" s="1">
        <v>0</v>
      </c>
      <c r="F925" s="1">
        <v>0</v>
      </c>
      <c r="G925" s="1">
        <v>21.986084906112737</v>
      </c>
      <c r="H925" s="17">
        <v>-235.35505967111294</v>
      </c>
      <c r="I925" s="17">
        <v>25.217884688553564</v>
      </c>
      <c r="J925" s="1">
        <v>52280.922447160789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-8363.3877866384337</v>
      </c>
      <c r="S925" s="1">
        <v>279484.82005740557</v>
      </c>
    </row>
    <row r="926" spans="2:19" x14ac:dyDescent="0.3">
      <c r="B926" s="1">
        <f t="shared" si="14"/>
        <v>73505</v>
      </c>
      <c r="C926" s="1">
        <v>3281.6748337800241</v>
      </c>
      <c r="D926" s="1">
        <v>2729.9162245551738</v>
      </c>
      <c r="E926" s="1">
        <v>0</v>
      </c>
      <c r="F926" s="1">
        <v>0</v>
      </c>
      <c r="G926" s="1">
        <v>19.733905967437096</v>
      </c>
      <c r="H926" s="17">
        <v>-291.52623905905705</v>
      </c>
      <c r="I926" s="17">
        <v>19.887610625748589</v>
      </c>
      <c r="J926" s="1">
        <v>41595.013048753157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-6385.0636191344774</v>
      </c>
      <c r="S926" s="1">
        <v>234813.22790348064</v>
      </c>
    </row>
    <row r="927" spans="2:19" x14ac:dyDescent="0.3">
      <c r="B927" s="1">
        <f t="shared" si="14"/>
        <v>73535</v>
      </c>
      <c r="C927" s="1">
        <v>3123.8534151145313</v>
      </c>
      <c r="D927" s="1">
        <v>2071.3112970959692</v>
      </c>
      <c r="E927" s="1">
        <v>0</v>
      </c>
      <c r="F927" s="1">
        <v>0</v>
      </c>
      <c r="G927" s="1">
        <v>16.751546498330612</v>
      </c>
      <c r="H927" s="17">
        <v>-415.51898913108056</v>
      </c>
      <c r="I927" s="17">
        <v>12.634289824387551</v>
      </c>
      <c r="J927" s="1">
        <v>26600.855363567167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-3586.5283667748135</v>
      </c>
      <c r="S927" s="1">
        <v>175399.57620532508</v>
      </c>
    </row>
    <row r="928" spans="2:19" x14ac:dyDescent="0.3">
      <c r="B928" s="1">
        <f t="shared" si="14"/>
        <v>73566</v>
      </c>
      <c r="C928" s="1">
        <v>2980.9466752992225</v>
      </c>
      <c r="D928" s="1">
        <v>1506.2459048015539</v>
      </c>
      <c r="E928" s="1">
        <v>0</v>
      </c>
      <c r="F928" s="1">
        <v>0</v>
      </c>
      <c r="G928" s="1">
        <v>14.170830644570707</v>
      </c>
      <c r="H928" s="17">
        <v>-356.18415525338446</v>
      </c>
      <c r="I928" s="17">
        <v>6.4067638373522131</v>
      </c>
      <c r="J928" s="1">
        <v>13588.196673067016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-1252.0840397522111</v>
      </c>
      <c r="S928" s="1">
        <v>124447.99016762062</v>
      </c>
    </row>
    <row r="929" spans="2:19" x14ac:dyDescent="0.3">
      <c r="B929" s="1">
        <f t="shared" si="14"/>
        <v>73596</v>
      </c>
      <c r="C929" s="1">
        <v>2836.4459738342848</v>
      </c>
      <c r="D929" s="1">
        <v>930.04973447435532</v>
      </c>
      <c r="E929" s="1">
        <v>0</v>
      </c>
      <c r="F929" s="1">
        <v>0</v>
      </c>
      <c r="G929" s="1">
        <v>11.52981197558961</v>
      </c>
      <c r="H929" s="17">
        <v>-371.53983006584491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1223.7349464319529</v>
      </c>
      <c r="S929" s="1">
        <v>72473.320984179431</v>
      </c>
    </row>
    <row r="930" spans="2:19" x14ac:dyDescent="0.3">
      <c r="B930" s="1">
        <f t="shared" si="14"/>
        <v>73627</v>
      </c>
      <c r="C930" s="1">
        <v>2557.0693597919408</v>
      </c>
      <c r="D930" s="1">
        <v>838.43899239975872</v>
      </c>
      <c r="E930" s="1">
        <v>0</v>
      </c>
      <c r="F930" s="1">
        <v>0</v>
      </c>
      <c r="G930" s="1">
        <v>10.340803368423632</v>
      </c>
      <c r="H930" s="17">
        <v>22.407453233835657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913.34373826818012</v>
      </c>
      <c r="S930" s="1">
        <v>65335.065394857585</v>
      </c>
    </row>
    <row r="931" spans="2:19" x14ac:dyDescent="0.3">
      <c r="B931" s="1">
        <f t="shared" si="14"/>
        <v>73658</v>
      </c>
      <c r="C931" s="1">
        <v>2309.5114251238474</v>
      </c>
      <c r="D931" s="1">
        <v>757.26237279669795</v>
      </c>
      <c r="E931" s="1">
        <v>0</v>
      </c>
      <c r="F931" s="1">
        <v>0</v>
      </c>
      <c r="G931" s="1">
        <v>9.361620731194737</v>
      </c>
      <c r="H931" s="17">
        <v>19.324265265207792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826.03150628528488</v>
      </c>
      <c r="S931" s="1">
        <v>59009.786596097947</v>
      </c>
    </row>
    <row r="932" spans="2:19" x14ac:dyDescent="0.3">
      <c r="B932" s="1">
        <f t="shared" si="14"/>
        <v>73688</v>
      </c>
      <c r="C932" s="1">
        <v>2061.0614417816423</v>
      </c>
      <c r="D932" s="1">
        <v>675.79480565005247</v>
      </c>
      <c r="E932" s="1">
        <v>0</v>
      </c>
      <c r="F932" s="1">
        <v>0</v>
      </c>
      <c r="G932" s="1">
        <v>8.3736957995804069</v>
      </c>
      <c r="H932" s="17">
        <v>16.340638340176788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738.17443219609311</v>
      </c>
      <c r="S932" s="1">
        <v>52661.710524523471</v>
      </c>
    </row>
    <row r="933" spans="2:19" x14ac:dyDescent="0.3">
      <c r="B933" s="1">
        <f t="shared" si="14"/>
        <v>73719</v>
      </c>
      <c r="C933" s="1">
        <v>1808.2735836063796</v>
      </c>
      <c r="D933" s="1">
        <v>592.90623722089083</v>
      </c>
      <c r="E933" s="1">
        <v>0</v>
      </c>
      <c r="F933" s="1">
        <v>0</v>
      </c>
      <c r="G933" s="1">
        <v>7.3627868780896613</v>
      </c>
      <c r="H933" s="17">
        <v>13.336714379726983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648.58645304066727</v>
      </c>
      <c r="S933" s="1">
        <v>46202.794297617336</v>
      </c>
    </row>
    <row r="934" spans="2:19" x14ac:dyDescent="0.3">
      <c r="B934" s="1">
        <f t="shared" si="14"/>
        <v>73749</v>
      </c>
      <c r="C934" s="1">
        <v>1552.6305775945179</v>
      </c>
      <c r="D934" s="1">
        <v>509.08261656170822</v>
      </c>
      <c r="E934" s="1">
        <v>0</v>
      </c>
      <c r="F934" s="1">
        <v>0</v>
      </c>
      <c r="G934" s="1">
        <v>6.3350520308371259</v>
      </c>
      <c r="H934" s="17">
        <v>10.55872451327491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557.69616147280294</v>
      </c>
      <c r="S934" s="1">
        <v>39670.923391135599</v>
      </c>
    </row>
    <row r="935" spans="2:19" x14ac:dyDescent="0.3">
      <c r="B935" s="1">
        <f t="shared" si="14"/>
        <v>73780</v>
      </c>
      <c r="C935" s="1">
        <v>1272.526739633679</v>
      </c>
      <c r="D935" s="1">
        <v>417.23976207988198</v>
      </c>
      <c r="E935" s="1">
        <v>0</v>
      </c>
      <c r="F935" s="1">
        <v>0</v>
      </c>
      <c r="G935" s="1">
        <v>5.2008241104112098</v>
      </c>
      <c r="H935" s="17">
        <v>7.8428561139663975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457.72007155357159</v>
      </c>
      <c r="S935" s="1">
        <v>32514.055754395391</v>
      </c>
    </row>
    <row r="936" spans="2:19" x14ac:dyDescent="0.3">
      <c r="B936" s="1">
        <f t="shared" si="14"/>
        <v>73811</v>
      </c>
      <c r="C936" s="1">
        <v>1041.142773838732</v>
      </c>
      <c r="D936" s="1">
        <v>341.37182945289152</v>
      </c>
      <c r="E936" s="1">
        <v>0</v>
      </c>
      <c r="F936" s="1">
        <v>0</v>
      </c>
      <c r="G936" s="1">
        <v>4.2635601399462626</v>
      </c>
      <c r="H936" s="17">
        <v>6.0242714155492605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374.90955758639325</v>
      </c>
      <c r="S936" s="1">
        <v>26602.017471828247</v>
      </c>
    </row>
    <row r="937" spans="2:19" x14ac:dyDescent="0.3">
      <c r="B937" s="1">
        <f t="shared" si="14"/>
        <v>73839</v>
      </c>
      <c r="C937" s="1">
        <v>878.38607415435172</v>
      </c>
      <c r="D937" s="1">
        <v>288.00582314723897</v>
      </c>
      <c r="E937" s="1">
        <v>0</v>
      </c>
      <c r="F937" s="1">
        <v>0</v>
      </c>
      <c r="G937" s="1">
        <v>3.6068299983854151</v>
      </c>
      <c r="H937" s="17">
        <v>4.6286622032575071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316.77457065478211</v>
      </c>
      <c r="S937" s="1">
        <v>22443.458978224757</v>
      </c>
    </row>
    <row r="938" spans="2:19" x14ac:dyDescent="0.3">
      <c r="B938" s="1">
        <f t="shared" si="14"/>
        <v>73870</v>
      </c>
      <c r="C938" s="1">
        <v>688.79726086824405</v>
      </c>
      <c r="D938" s="1">
        <v>225.84263015902752</v>
      </c>
      <c r="E938" s="1">
        <v>0</v>
      </c>
      <c r="F938" s="1">
        <v>0</v>
      </c>
      <c r="G938" s="1">
        <v>2.8355966791035296</v>
      </c>
      <c r="H938" s="17">
        <v>3.293609093225554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248.74909613376099</v>
      </c>
      <c r="S938" s="1">
        <v>17599.317035564472</v>
      </c>
    </row>
    <row r="939" spans="2:19" x14ac:dyDescent="0.3">
      <c r="B939" s="1">
        <f t="shared" si="14"/>
        <v>73900</v>
      </c>
      <c r="C939" s="1">
        <v>435.6572894126262</v>
      </c>
      <c r="D939" s="1">
        <v>142.84286934672173</v>
      </c>
      <c r="E939" s="1">
        <v>0</v>
      </c>
      <c r="F939" s="1">
        <v>0</v>
      </c>
      <c r="G939" s="1">
        <v>1.7970062490694769</v>
      </c>
      <c r="H939" s="17">
        <v>1.9205068380582559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157.49790436828201</v>
      </c>
      <c r="S939" s="1">
        <v>11131.390718303117</v>
      </c>
    </row>
    <row r="940" spans="2:19" x14ac:dyDescent="0.3">
      <c r="B940" s="1">
        <f t="shared" si="14"/>
        <v>73931</v>
      </c>
      <c r="C940" s="1">
        <v>219.81240645836183</v>
      </c>
      <c r="D940" s="1">
        <v>72.071715105446216</v>
      </c>
      <c r="E940" s="1">
        <v>0</v>
      </c>
      <c r="F940" s="1">
        <v>0</v>
      </c>
      <c r="G940" s="1">
        <v>0.90866818378405911</v>
      </c>
      <c r="H940" s="17">
        <v>0.87767516189280648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79.55883206075174</v>
      </c>
      <c r="S940" s="1">
        <v>5616.3825512238272</v>
      </c>
    </row>
    <row r="941" spans="2:19" x14ac:dyDescent="0.3">
      <c r="B941" s="1">
        <f t="shared" si="14"/>
        <v>73961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73992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74023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74053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74084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74114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74145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74176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74204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74235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74265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74296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74326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74357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74388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74418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74449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74479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74510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74541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74570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74601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74631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74662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74692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74723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74754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74784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74815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74845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74876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74907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74935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74966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74996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75027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75057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75088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75119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75149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75180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75210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75241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75272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75300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75331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75361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75392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75422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75453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75484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75514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75545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75575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75606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75637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75665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75696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75726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75757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75787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C308D-1007-48D0-8932-23D213E37099}">
  <dimension ref="B2:S1205"/>
  <sheetViews>
    <sheetView workbookViewId="0">
      <selection activeCell="F5" sqref="F5:F17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72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9">
        <f>date2</f>
        <v>45473</v>
      </c>
      <c r="C5" s="4">
        <v>0</v>
      </c>
      <c r="D5" s="5">
        <v>0</v>
      </c>
      <c r="E5" s="5">
        <v>0</v>
      </c>
      <c r="F5" s="24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">
        <f>+EOMONTH(B5,1)</f>
        <v>45504</v>
      </c>
      <c r="C6" s="4">
        <v>34305.085728204154</v>
      </c>
      <c r="D6" s="5">
        <v>9006.1203454546012</v>
      </c>
      <c r="E6" s="5">
        <v>708.77986450840433</v>
      </c>
      <c r="F6" s="25">
        <v>4146854.1913028988</v>
      </c>
      <c r="G6" s="20">
        <v>10385.243927813168</v>
      </c>
      <c r="H6" s="17">
        <v>263593.99503595597</v>
      </c>
      <c r="I6" s="17">
        <v>797.72200506341699</v>
      </c>
      <c r="J6" s="5">
        <v>1096.0716790844644</v>
      </c>
      <c r="K6" s="5">
        <v>0</v>
      </c>
      <c r="L6" s="5">
        <v>1.3790883745284144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530.90254864939084</v>
      </c>
      <c r="S6" s="13">
        <v>50199490.513025008</v>
      </c>
    </row>
    <row r="7" spans="2:19" ht="14.4" x14ac:dyDescent="0.3">
      <c r="B7" s="1">
        <f t="shared" ref="B7:B70" si="0">+EOMONTH(B6,1)</f>
        <v>45535</v>
      </c>
      <c r="C7" s="4">
        <v>62693.620294557171</v>
      </c>
      <c r="D7" s="5">
        <v>16796.165641386095</v>
      </c>
      <c r="E7" s="5">
        <v>1237.9510657750709</v>
      </c>
      <c r="F7" s="25">
        <v>3190694.7325485097</v>
      </c>
      <c r="G7" s="20">
        <v>18903.074666846765</v>
      </c>
      <c r="H7" s="17">
        <v>222761.01720137076</v>
      </c>
      <c r="I7" s="17">
        <v>1049.8152552048573</v>
      </c>
      <c r="J7" s="5">
        <v>2608.858162453947</v>
      </c>
      <c r="K7" s="5">
        <v>0</v>
      </c>
      <c r="L7" s="5">
        <v>2.3730983674612176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446.2165491856498</v>
      </c>
      <c r="S7" s="13">
        <v>92259346.709509209</v>
      </c>
    </row>
    <row r="8" spans="2:19" ht="14.4" x14ac:dyDescent="0.3">
      <c r="B8" s="1">
        <f t="shared" si="0"/>
        <v>45565</v>
      </c>
      <c r="C8" s="4">
        <v>91565.554779853381</v>
      </c>
      <c r="D8" s="5">
        <v>24539.911905976594</v>
      </c>
      <c r="E8" s="5">
        <v>1779.1384451835183</v>
      </c>
      <c r="F8" s="25">
        <v>3283741.1564459242</v>
      </c>
      <c r="G8" s="20">
        <v>32779.621131725617</v>
      </c>
      <c r="H8" s="17">
        <v>227091.36776487814</v>
      </c>
      <c r="I8" s="17">
        <v>1307.0955068382552</v>
      </c>
      <c r="J8" s="5">
        <v>4159.6567774982213</v>
      </c>
      <c r="K8" s="5">
        <v>0</v>
      </c>
      <c r="L8" s="5">
        <v>3.3917363753825178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853.57776279755478</v>
      </c>
      <c r="S8" s="13">
        <v>134993348.70438951</v>
      </c>
    </row>
    <row r="9" spans="2:19" ht="14.4" x14ac:dyDescent="0.3">
      <c r="B9" s="1">
        <f t="shared" si="0"/>
        <v>45596</v>
      </c>
      <c r="C9" s="4">
        <v>121245.33892882075</v>
      </c>
      <c r="D9" s="5">
        <v>32436.22629740951</v>
      </c>
      <c r="E9" s="5">
        <v>2338.1923305964979</v>
      </c>
      <c r="F9" s="25">
        <v>3432784.7100333055</v>
      </c>
      <c r="G9" s="20">
        <v>45046.546590837468</v>
      </c>
      <c r="H9" s="17">
        <v>233902.06522660327</v>
      </c>
      <c r="I9" s="17">
        <v>1572.2578397643699</v>
      </c>
      <c r="J9" s="5">
        <v>5814.2970181019609</v>
      </c>
      <c r="K9" s="5">
        <v>0</v>
      </c>
      <c r="L9" s="5">
        <v>4.4452071017071715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1163.8392084930761</v>
      </c>
      <c r="S9" s="13">
        <v>178882826.5601995</v>
      </c>
    </row>
    <row r="10" spans="2:19" ht="14.4" x14ac:dyDescent="0.3">
      <c r="B10" s="1">
        <f t="shared" si="0"/>
        <v>45626</v>
      </c>
      <c r="C10" s="4">
        <v>151717.69990177808</v>
      </c>
      <c r="D10" s="5">
        <v>40448.956942210592</v>
      </c>
      <c r="E10" s="5">
        <v>2910.5987941899225</v>
      </c>
      <c r="F10" s="25">
        <v>3559230.3168175602</v>
      </c>
      <c r="G10" s="20">
        <v>55337.941959505653</v>
      </c>
      <c r="H10" s="17">
        <v>240505.22927874309</v>
      </c>
      <c r="I10" s="17">
        <v>1844.807813941864</v>
      </c>
      <c r="J10" s="5">
        <v>7559.0943468164296</v>
      </c>
      <c r="K10" s="5">
        <v>0</v>
      </c>
      <c r="L10" s="5">
        <v>5.518023067109052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1630.4371568367046</v>
      </c>
      <c r="S10" s="13">
        <v>223922441.62899026</v>
      </c>
    </row>
    <row r="11" spans="2:19" ht="14.4" x14ac:dyDescent="0.3">
      <c r="B11" s="1">
        <f t="shared" si="0"/>
        <v>45657</v>
      </c>
      <c r="C11" s="4">
        <v>186173.78465785208</v>
      </c>
      <c r="D11" s="5">
        <v>49425.302179609884</v>
      </c>
      <c r="E11" s="5">
        <v>3560.1695371845135</v>
      </c>
      <c r="F11" s="25">
        <v>4035922.9640759556</v>
      </c>
      <c r="G11" s="20">
        <v>64486.447181903779</v>
      </c>
      <c r="H11" s="17">
        <v>272460.36390567606</v>
      </c>
      <c r="I11" s="17">
        <v>2154.0687203550092</v>
      </c>
      <c r="J11" s="5">
        <v>9485.9283985857037</v>
      </c>
      <c r="K11" s="5">
        <v>0</v>
      </c>
      <c r="L11" s="5">
        <v>6.7365291647839349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2178.4831142904141</v>
      </c>
      <c r="S11" s="13">
        <v>274782645.24903762</v>
      </c>
    </row>
    <row r="12" spans="2:19" ht="14.4" x14ac:dyDescent="0.3">
      <c r="B12" s="1">
        <f t="shared" si="0"/>
        <v>45688</v>
      </c>
      <c r="C12" s="4">
        <v>213893.15389153655</v>
      </c>
      <c r="D12" s="5">
        <v>56644.025528479513</v>
      </c>
      <c r="E12" s="5">
        <v>4077.2138054233601</v>
      </c>
      <c r="F12" s="25">
        <v>3337126.4844387295</v>
      </c>
      <c r="G12" s="20">
        <v>74064.213620356837</v>
      </c>
      <c r="H12" s="17">
        <v>219921.72272367112</v>
      </c>
      <c r="I12" s="17">
        <v>2402.5068005705916</v>
      </c>
      <c r="J12" s="5">
        <v>11343.866481433201</v>
      </c>
      <c r="K12" s="5">
        <v>0</v>
      </c>
      <c r="L12" s="5">
        <v>7.6928473793390495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2703.4141896647789</v>
      </c>
      <c r="S12" s="13">
        <v>315824551.00775689</v>
      </c>
    </row>
    <row r="13" spans="2:19" ht="14.4" x14ac:dyDescent="0.3">
      <c r="B13" s="1">
        <f t="shared" si="0"/>
        <v>45716</v>
      </c>
      <c r="C13" s="4">
        <v>232036.3340645064</v>
      </c>
      <c r="D13" s="5">
        <v>61437.608996948307</v>
      </c>
      <c r="E13" s="5">
        <v>4409.7198116272284</v>
      </c>
      <c r="F13" s="25">
        <v>2300975.795136638</v>
      </c>
      <c r="G13" s="20">
        <v>84614.681460958222</v>
      </c>
      <c r="H13" s="17">
        <v>144705.57827253451</v>
      </c>
      <c r="I13" s="17">
        <v>2564.6854950009592</v>
      </c>
      <c r="J13" s="5">
        <v>12874.661120635505</v>
      </c>
      <c r="K13" s="5">
        <v>0</v>
      </c>
      <c r="L13" s="5">
        <v>8.2926356358639453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3234.2149280492858</v>
      </c>
      <c r="S13" s="13">
        <v>342877719.14804888</v>
      </c>
    </row>
    <row r="14" spans="2:19" ht="14.4" x14ac:dyDescent="0.3">
      <c r="B14" s="1">
        <f t="shared" si="0"/>
        <v>45747</v>
      </c>
      <c r="C14" s="4">
        <v>254470.3429850589</v>
      </c>
      <c r="D14" s="5">
        <v>67353.793417317836</v>
      </c>
      <c r="E14" s="5">
        <v>4830.3370847150936</v>
      </c>
      <c r="F14" s="25">
        <v>2786510.1819589501</v>
      </c>
      <c r="G14" s="20">
        <v>96820.546787227111</v>
      </c>
      <c r="H14" s="17">
        <v>179565.04030749379</v>
      </c>
      <c r="I14" s="17">
        <v>2766.1226167525642</v>
      </c>
      <c r="J14" s="5">
        <v>14373.01064361418</v>
      </c>
      <c r="K14" s="5">
        <v>0</v>
      </c>
      <c r="L14" s="5">
        <v>9.0722410937713356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3813.2223063100255</v>
      </c>
      <c r="S14" s="13">
        <v>376150507.36478019</v>
      </c>
    </row>
    <row r="15" spans="2:19" ht="14.4" x14ac:dyDescent="0.3">
      <c r="B15" s="1">
        <f t="shared" si="0"/>
        <v>45777</v>
      </c>
      <c r="C15" s="4">
        <v>286387.40042786568</v>
      </c>
      <c r="D15" s="5">
        <v>75653.373838265223</v>
      </c>
      <c r="E15" s="5">
        <v>5435.8592205402656</v>
      </c>
      <c r="F15" s="25">
        <v>3874273.7410617191</v>
      </c>
      <c r="G15" s="20">
        <v>113210.82810095594</v>
      </c>
      <c r="H15" s="17">
        <v>256267.60784456748</v>
      </c>
      <c r="I15" s="17">
        <v>3053.3895880200826</v>
      </c>
      <c r="J15" s="5">
        <v>16190.98356433425</v>
      </c>
      <c r="K15" s="5">
        <v>0</v>
      </c>
      <c r="L15" s="5">
        <v>10.208203113796664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4411.3048421643853</v>
      </c>
      <c r="S15" s="13">
        <v>423308780.6552974</v>
      </c>
    </row>
    <row r="16" spans="2:19" ht="14.4" x14ac:dyDescent="0.3">
      <c r="B16" s="1">
        <f t="shared" si="0"/>
        <v>45808</v>
      </c>
      <c r="C16" s="4">
        <v>313223.24381626712</v>
      </c>
      <c r="D16" s="5">
        <v>82575.70981747577</v>
      </c>
      <c r="E16" s="5">
        <v>5937.1503666329409</v>
      </c>
      <c r="F16" s="25">
        <v>3351639.1585689019</v>
      </c>
      <c r="G16" s="20">
        <v>125205.9527138775</v>
      </c>
      <c r="H16" s="17">
        <v>217181.82322558746</v>
      </c>
      <c r="I16" s="17">
        <v>3294.7107894080877</v>
      </c>
      <c r="J16" s="5">
        <v>18053.518869991149</v>
      </c>
      <c r="K16" s="5">
        <v>0</v>
      </c>
      <c r="L16" s="5">
        <v>11.130804030895652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5023.8381312039837</v>
      </c>
      <c r="S16" s="13">
        <v>463076815.81759644</v>
      </c>
    </row>
    <row r="17" spans="2:19" ht="14.4" x14ac:dyDescent="0.3">
      <c r="B17" s="1">
        <f t="shared" si="0"/>
        <v>45838</v>
      </c>
      <c r="C17" s="4">
        <v>340940.0373745414</v>
      </c>
      <c r="D17" s="5">
        <v>89738.707651134944</v>
      </c>
      <c r="E17" s="5">
        <v>6458.411805993851</v>
      </c>
      <c r="F17" s="26">
        <v>3484334.2927842983</v>
      </c>
      <c r="G17" s="20">
        <v>136120.14093539998</v>
      </c>
      <c r="H17" s="17">
        <v>225662.07469051934</v>
      </c>
      <c r="I17" s="17">
        <v>3544.3100002323567</v>
      </c>
      <c r="J17" s="5">
        <v>19929.51264887139</v>
      </c>
      <c r="K17" s="5">
        <v>0</v>
      </c>
      <c r="L17" s="5">
        <v>12.095822744441515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5672.1511430926803</v>
      </c>
      <c r="S17" s="13">
        <v>504112229.84925127</v>
      </c>
    </row>
    <row r="18" spans="2:19" x14ac:dyDescent="0.3">
      <c r="B18" s="1">
        <f t="shared" si="0"/>
        <v>45869</v>
      </c>
      <c r="C18" s="4">
        <v>339231.80833906517</v>
      </c>
      <c r="D18" s="5">
        <v>88644.155028360939</v>
      </c>
      <c r="E18" s="5">
        <v>6454.5902333101239</v>
      </c>
      <c r="F18" s="5">
        <v>0</v>
      </c>
      <c r="G18" s="20">
        <v>135334.82138593218</v>
      </c>
      <c r="H18" s="17">
        <v>72831.258879785993</v>
      </c>
      <c r="I18" s="17">
        <v>3235.8852300246044</v>
      </c>
      <c r="J18" s="5">
        <v>21002.683835728505</v>
      </c>
      <c r="K18" s="5">
        <v>0</v>
      </c>
      <c r="L18" s="5">
        <v>11.905011823088538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4001.8921498205627</v>
      </c>
      <c r="S18" s="13">
        <v>499162510.86377281</v>
      </c>
    </row>
    <row r="19" spans="2:19" x14ac:dyDescent="0.3">
      <c r="B19" s="1">
        <f t="shared" si="0"/>
        <v>45900</v>
      </c>
      <c r="C19" s="4">
        <v>337540.53152675554</v>
      </c>
      <c r="D19" s="5">
        <v>87847.729002919019</v>
      </c>
      <c r="E19" s="5">
        <v>6449.6030825484722</v>
      </c>
      <c r="F19" s="5">
        <v>0</v>
      </c>
      <c r="G19" s="20">
        <v>134591.92648085559</v>
      </c>
      <c r="H19" s="17">
        <v>62528.545504553207</v>
      </c>
      <c r="I19" s="17">
        <v>3221.1731208246674</v>
      </c>
      <c r="J19" s="5">
        <v>21587.0645012971</v>
      </c>
      <c r="K19" s="5">
        <v>0</v>
      </c>
      <c r="L19" s="5">
        <v>11.769562300507669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4737.5713133553218</v>
      </c>
      <c r="S19" s="13">
        <v>494634754.47572428</v>
      </c>
    </row>
    <row r="20" spans="2:19" x14ac:dyDescent="0.3">
      <c r="B20" s="1">
        <f t="shared" si="0"/>
        <v>45930</v>
      </c>
      <c r="C20" s="4">
        <v>336001.42868395871</v>
      </c>
      <c r="D20" s="5">
        <v>87264.204707092606</v>
      </c>
      <c r="E20" s="5">
        <v>6449.2044428446643</v>
      </c>
      <c r="F20" s="5">
        <v>0</v>
      </c>
      <c r="G20" s="20">
        <v>133903.10007986627</v>
      </c>
      <c r="H20" s="17">
        <v>66104.905278316597</v>
      </c>
      <c r="I20" s="17">
        <v>3207.4403276764469</v>
      </c>
      <c r="J20" s="5">
        <v>22030.773044974223</v>
      </c>
      <c r="K20" s="5">
        <v>0</v>
      </c>
      <c r="L20" s="5">
        <v>11.646134411955918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4992.3222633659507</v>
      </c>
      <c r="S20" s="13">
        <v>490306027.08966345</v>
      </c>
    </row>
    <row r="21" spans="2:19" x14ac:dyDescent="0.3">
      <c r="B21" s="1">
        <f t="shared" si="0"/>
        <v>45961</v>
      </c>
      <c r="C21" s="4">
        <v>334730.23219671944</v>
      </c>
      <c r="D21" s="5">
        <v>86797.581919886376</v>
      </c>
      <c r="E21" s="5">
        <v>6453.2920850839782</v>
      </c>
      <c r="F21" s="5">
        <v>0</v>
      </c>
      <c r="G21" s="20">
        <v>133173.19523317227</v>
      </c>
      <c r="H21" s="17">
        <v>72245.042981061211</v>
      </c>
      <c r="I21" s="17">
        <v>3195.8523574924725</v>
      </c>
      <c r="J21" s="5">
        <v>22407.766275047165</v>
      </c>
      <c r="K21" s="5">
        <v>0</v>
      </c>
      <c r="L21" s="5">
        <v>11.527625547483561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5304.341087457703</v>
      </c>
      <c r="S21" s="13">
        <v>486314484.7674979</v>
      </c>
    </row>
    <row r="22" spans="2:19" x14ac:dyDescent="0.3">
      <c r="B22" s="1">
        <f t="shared" si="0"/>
        <v>45991</v>
      </c>
      <c r="C22" s="4">
        <v>333582.72429236351</v>
      </c>
      <c r="D22" s="5">
        <v>86419.385361968511</v>
      </c>
      <c r="E22" s="5">
        <v>6461.1308644755181</v>
      </c>
      <c r="F22" s="5">
        <v>0</v>
      </c>
      <c r="G22" s="20">
        <v>132376.74639782263</v>
      </c>
      <c r="H22" s="17">
        <v>76842.945577695777</v>
      </c>
      <c r="I22" s="17">
        <v>3185.1148280534198</v>
      </c>
      <c r="J22" s="5">
        <v>22751.435720699348</v>
      </c>
      <c r="K22" s="5">
        <v>0</v>
      </c>
      <c r="L22" s="5">
        <v>11.416276419653652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5545.8814917674072</v>
      </c>
      <c r="S22" s="13">
        <v>482445469.70535535</v>
      </c>
    </row>
    <row r="23" spans="2:19" x14ac:dyDescent="0.3">
      <c r="B23" s="1">
        <f t="shared" si="0"/>
        <v>46022</v>
      </c>
      <c r="C23" s="4">
        <v>332740.1231014498</v>
      </c>
      <c r="D23" s="5">
        <v>86163.719077139685</v>
      </c>
      <c r="E23" s="5">
        <v>6479.0895969180674</v>
      </c>
      <c r="F23" s="5">
        <v>0</v>
      </c>
      <c r="G23" s="20">
        <v>131502.67546059613</v>
      </c>
      <c r="H23" s="17">
        <v>90204.08583658874</v>
      </c>
      <c r="I23" s="17">
        <v>3176.2597156258707</v>
      </c>
      <c r="J23" s="5">
        <v>23076.111046608559</v>
      </c>
      <c r="K23" s="5">
        <v>0</v>
      </c>
      <c r="L23" s="5">
        <v>11.313063630740423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5555.1206248569024</v>
      </c>
      <c r="S23" s="13">
        <v>478744124.59039629</v>
      </c>
    </row>
    <row r="24" spans="2:19" x14ac:dyDescent="0.3">
      <c r="B24" s="1">
        <f t="shared" si="0"/>
        <v>46053</v>
      </c>
      <c r="C24" s="4">
        <v>331362.38145275856</v>
      </c>
      <c r="D24" s="5">
        <v>85765.000233083119</v>
      </c>
      <c r="E24" s="5">
        <v>6479.4203100166824</v>
      </c>
      <c r="F24" s="5">
        <v>0</v>
      </c>
      <c r="G24" s="20">
        <v>130571.24221568875</v>
      </c>
      <c r="H24" s="17">
        <v>72271.831610379362</v>
      </c>
      <c r="I24" s="17">
        <v>3163.2603020752445</v>
      </c>
      <c r="J24" s="5">
        <v>23370.498070956852</v>
      </c>
      <c r="K24" s="5">
        <v>0</v>
      </c>
      <c r="L24" s="5">
        <v>11.200263996054431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6208.5791261091636</v>
      </c>
      <c r="S24" s="13">
        <v>474761141.33011276</v>
      </c>
    </row>
    <row r="25" spans="2:19" x14ac:dyDescent="0.3">
      <c r="B25" s="1">
        <f t="shared" si="0"/>
        <v>46081</v>
      </c>
      <c r="C25" s="4">
        <v>329222.60095187201</v>
      </c>
      <c r="D25" s="5">
        <v>85150.495706925227</v>
      </c>
      <c r="E25" s="5">
        <v>6455.0624561442146</v>
      </c>
      <c r="F25" s="5">
        <v>0</v>
      </c>
      <c r="G25" s="20">
        <v>129670.77662179539</v>
      </c>
      <c r="H25" s="17">
        <v>45693.552980610584</v>
      </c>
      <c r="I25" s="17">
        <v>3144.5265648124023</v>
      </c>
      <c r="J25" s="5">
        <v>23619.724748377575</v>
      </c>
      <c r="K25" s="5">
        <v>0</v>
      </c>
      <c r="L25" s="5">
        <v>11.076392315633795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7052.9850310958918</v>
      </c>
      <c r="S25" s="13">
        <v>470352479.23689008</v>
      </c>
    </row>
    <row r="26" spans="2:19" x14ac:dyDescent="0.3">
      <c r="B26" s="1">
        <f t="shared" si="0"/>
        <v>46112</v>
      </c>
      <c r="C26" s="4">
        <v>327400.87403794506</v>
      </c>
      <c r="D26" s="5">
        <v>84650.974437591736</v>
      </c>
      <c r="E26" s="5">
        <v>6441.3957949660498</v>
      </c>
      <c r="F26" s="5">
        <v>0</v>
      </c>
      <c r="G26" s="20">
        <v>128760.27073108831</v>
      </c>
      <c r="H26" s="17">
        <v>59463.133918024898</v>
      </c>
      <c r="I26" s="17">
        <v>3128.1935284719002</v>
      </c>
      <c r="J26" s="5">
        <v>23841.983373115811</v>
      </c>
      <c r="K26" s="5">
        <v>0</v>
      </c>
      <c r="L26" s="5">
        <v>10.959099985246871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7036.4566622554885</v>
      </c>
      <c r="S26" s="13">
        <v>466109403.26714313</v>
      </c>
    </row>
    <row r="27" spans="2:19" x14ac:dyDescent="0.3">
      <c r="B27" s="1">
        <f t="shared" si="0"/>
        <v>46142</v>
      </c>
      <c r="C27" s="4">
        <v>326419.46999298804</v>
      </c>
      <c r="D27" s="5">
        <v>84394.496319283178</v>
      </c>
      <c r="E27" s="5">
        <v>6452.1062103646618</v>
      </c>
      <c r="F27" s="5">
        <v>0</v>
      </c>
      <c r="G27" s="20">
        <v>127869.7216253333</v>
      </c>
      <c r="H27" s="17">
        <v>89459.251193304124</v>
      </c>
      <c r="I27" s="17">
        <v>3118.3776932139108</v>
      </c>
      <c r="J27" s="5">
        <v>24063.856477055786</v>
      </c>
      <c r="K27" s="5">
        <v>0</v>
      </c>
      <c r="L27" s="5">
        <v>10.854090918084436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6711.1252817739878</v>
      </c>
      <c r="S27" s="13">
        <v>462374501.65270054</v>
      </c>
    </row>
    <row r="28" spans="2:19" x14ac:dyDescent="0.3">
      <c r="B28" s="1">
        <f t="shared" si="0"/>
        <v>46173</v>
      </c>
      <c r="C28" s="4">
        <v>325034.43348148867</v>
      </c>
      <c r="D28" s="5">
        <v>84029.137827981802</v>
      </c>
      <c r="E28" s="5">
        <v>6449.7739114499673</v>
      </c>
      <c r="F28" s="5">
        <v>0</v>
      </c>
      <c r="G28" s="20">
        <v>126948.14790776194</v>
      </c>
      <c r="H28" s="17">
        <v>76398.08227139854</v>
      </c>
      <c r="I28" s="17">
        <v>3105.4928295245286</v>
      </c>
      <c r="J28" s="5">
        <v>24273.07620738434</v>
      </c>
      <c r="K28" s="5">
        <v>0</v>
      </c>
      <c r="L28" s="5">
        <v>10.742224579459682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7262.9223613103786</v>
      </c>
      <c r="S28" s="13">
        <v>458416530.01634675</v>
      </c>
    </row>
    <row r="29" spans="2:19" x14ac:dyDescent="0.3">
      <c r="B29" s="1">
        <f t="shared" si="0"/>
        <v>46203</v>
      </c>
      <c r="C29" s="4">
        <v>323752.78881871951</v>
      </c>
      <c r="D29" s="5">
        <v>83700.425816136529</v>
      </c>
      <c r="E29" s="5">
        <v>6449.9451535805047</v>
      </c>
      <c r="F29" s="5">
        <v>0</v>
      </c>
      <c r="G29" s="20">
        <v>126028.0210503116</v>
      </c>
      <c r="H29" s="17">
        <v>80929.155595859906</v>
      </c>
      <c r="I29" s="17">
        <v>3093.4687596798121</v>
      </c>
      <c r="J29" s="5">
        <v>24466.309550264887</v>
      </c>
      <c r="K29" s="5">
        <v>0</v>
      </c>
      <c r="L29" s="5">
        <v>10.632531549072796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7461.9552780642462</v>
      </c>
      <c r="S29" s="13">
        <v>454558610.81353158</v>
      </c>
    </row>
    <row r="30" spans="2:19" x14ac:dyDescent="0.3">
      <c r="B30" s="1">
        <f t="shared" si="0"/>
        <v>46234</v>
      </c>
      <c r="C30" s="4">
        <v>322596.61684691452</v>
      </c>
      <c r="D30" s="5">
        <v>83906.570159350391</v>
      </c>
      <c r="E30" s="5">
        <v>6463.0913048865414</v>
      </c>
      <c r="F30" s="5">
        <v>0</v>
      </c>
      <c r="G30" s="20">
        <v>125117.94068825876</v>
      </c>
      <c r="H30" s="17">
        <v>15878.870771825092</v>
      </c>
      <c r="I30" s="17">
        <v>3015.1548484260807</v>
      </c>
      <c r="J30" s="5">
        <v>24643.541178825239</v>
      </c>
      <c r="K30" s="5">
        <v>0</v>
      </c>
      <c r="L30" s="5">
        <v>10.525361099000779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8773.4436269595117</v>
      </c>
      <c r="S30" s="13">
        <v>450764740.62820429</v>
      </c>
    </row>
    <row r="31" spans="2:19" x14ac:dyDescent="0.3">
      <c r="B31" s="1">
        <f t="shared" si="0"/>
        <v>46265</v>
      </c>
      <c r="C31" s="4">
        <v>321094.35948270722</v>
      </c>
      <c r="D31" s="5">
        <v>83989.426813942759</v>
      </c>
      <c r="E31" s="5">
        <v>6456.886123590959</v>
      </c>
      <c r="F31" s="5">
        <v>0</v>
      </c>
      <c r="G31" s="20">
        <v>124198.45497000738</v>
      </c>
      <c r="H31" s="17">
        <v>14033.981023004899</v>
      </c>
      <c r="I31" s="17">
        <v>3001.6813829365483</v>
      </c>
      <c r="J31" s="5">
        <v>24798.576880206012</v>
      </c>
      <c r="K31" s="5">
        <v>0</v>
      </c>
      <c r="L31" s="5">
        <v>10.412375654490011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9213.427480677683</v>
      </c>
      <c r="S31" s="13">
        <v>446843436.02882195</v>
      </c>
    </row>
    <row r="32" spans="2:19" x14ac:dyDescent="0.3">
      <c r="B32" s="1">
        <f t="shared" si="0"/>
        <v>46295</v>
      </c>
      <c r="C32" s="4">
        <v>319709.41114654514</v>
      </c>
      <c r="D32" s="5">
        <v>84116.838502087005</v>
      </c>
      <c r="E32" s="5">
        <v>6453.4634376411777</v>
      </c>
      <c r="F32" s="5">
        <v>0</v>
      </c>
      <c r="G32" s="20">
        <v>123294.08689085998</v>
      </c>
      <c r="H32" s="17">
        <v>16077.089895153675</v>
      </c>
      <c r="I32" s="17">
        <v>2989.214284080434</v>
      </c>
      <c r="J32" s="5">
        <v>24931.01317421651</v>
      </c>
      <c r="K32" s="5">
        <v>0</v>
      </c>
      <c r="L32" s="5">
        <v>10.303690917504618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9490.9521665069296</v>
      </c>
      <c r="S32" s="13">
        <v>443056607.79423445</v>
      </c>
    </row>
    <row r="33" spans="2:19" x14ac:dyDescent="0.3">
      <c r="B33" s="1">
        <f t="shared" si="0"/>
        <v>46326</v>
      </c>
      <c r="C33" s="4">
        <v>318481.79577745689</v>
      </c>
      <c r="D33" s="5">
        <v>84308.737248727499</v>
      </c>
      <c r="E33" s="5">
        <v>6454.1086185250679</v>
      </c>
      <c r="F33" s="5">
        <v>0</v>
      </c>
      <c r="G33" s="20">
        <v>122353.53818768453</v>
      </c>
      <c r="H33" s="17">
        <v>18370.599197999138</v>
      </c>
      <c r="I33" s="17">
        <v>2978.0625281004623</v>
      </c>
      <c r="J33" s="5">
        <v>25050.98272033035</v>
      </c>
      <c r="K33" s="5">
        <v>0</v>
      </c>
      <c r="L33" s="5">
        <v>10.199891880164287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9736.7743516614955</v>
      </c>
      <c r="S33" s="13">
        <v>439426891.76648378</v>
      </c>
    </row>
    <row r="34" spans="2:19" x14ac:dyDescent="0.3">
      <c r="B34" s="1">
        <f t="shared" si="0"/>
        <v>46356</v>
      </c>
      <c r="C34" s="4">
        <v>317393.82106054149</v>
      </c>
      <c r="D34" s="5">
        <v>84556.088520956808</v>
      </c>
      <c r="E34" s="5">
        <v>6458.2582260137133</v>
      </c>
      <c r="F34" s="5">
        <v>0</v>
      </c>
      <c r="G34" s="20">
        <v>121407.82729907718</v>
      </c>
      <c r="H34" s="17">
        <v>20312.737495069225</v>
      </c>
      <c r="I34" s="17">
        <v>2968.0948479108174</v>
      </c>
      <c r="J34" s="5">
        <v>25162.449657580273</v>
      </c>
      <c r="K34" s="5">
        <v>0</v>
      </c>
      <c r="L34" s="5">
        <v>10.100706928428943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9969.3948202325373</v>
      </c>
      <c r="S34" s="13">
        <v>435944057.92516947</v>
      </c>
    </row>
    <row r="35" spans="2:19" x14ac:dyDescent="0.3">
      <c r="B35" s="1">
        <f t="shared" si="0"/>
        <v>46387</v>
      </c>
      <c r="C35" s="4">
        <v>316701.23991825775</v>
      </c>
      <c r="D35" s="5">
        <v>84986.764969510376</v>
      </c>
      <c r="E35" s="5">
        <v>6474.0861029729058</v>
      </c>
      <c r="F35" s="5">
        <v>0</v>
      </c>
      <c r="G35" s="20">
        <v>120462.67878577093</v>
      </c>
      <c r="H35" s="17">
        <v>24597.630975561529</v>
      </c>
      <c r="I35" s="17">
        <v>2961.277296252731</v>
      </c>
      <c r="J35" s="5">
        <v>25272.646928440903</v>
      </c>
      <c r="K35" s="5">
        <v>0</v>
      </c>
      <c r="L35" s="5">
        <v>10.010008900692229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10099.97230662863</v>
      </c>
      <c r="S35" s="13">
        <v>432755766.71717715</v>
      </c>
    </row>
    <row r="36" spans="2:19" x14ac:dyDescent="0.3">
      <c r="B36" s="1">
        <f t="shared" si="0"/>
        <v>46418</v>
      </c>
      <c r="C36" s="4">
        <v>315540.88774113375</v>
      </c>
      <c r="D36" s="5">
        <v>85167.841767500926</v>
      </c>
      <c r="E36" s="5">
        <v>6473.976391443256</v>
      </c>
      <c r="F36" s="5">
        <v>0</v>
      </c>
      <c r="G36" s="20">
        <v>119501.10071797803</v>
      </c>
      <c r="H36" s="17">
        <v>20187.813447881646</v>
      </c>
      <c r="I36" s="17">
        <v>2951.0043450238913</v>
      </c>
      <c r="J36" s="5">
        <v>25370.885673067995</v>
      </c>
      <c r="K36" s="5">
        <v>0</v>
      </c>
      <c r="L36" s="5">
        <v>9.9147941031353355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10500.966210050123</v>
      </c>
      <c r="S36" s="13">
        <v>429365600.27582073</v>
      </c>
    </row>
    <row r="37" spans="2:19" x14ac:dyDescent="0.3">
      <c r="B37" s="1">
        <f t="shared" si="0"/>
        <v>46446</v>
      </c>
      <c r="C37" s="4">
        <v>313665.04353809642</v>
      </c>
      <c r="D37" s="5">
        <v>84976.920331424873</v>
      </c>
      <c r="E37" s="5">
        <v>6450.1156288638012</v>
      </c>
      <c r="F37" s="5">
        <v>0</v>
      </c>
      <c r="G37" s="20">
        <v>118522.90301657646</v>
      </c>
      <c r="H37" s="17">
        <v>13277.857940987033</v>
      </c>
      <c r="I37" s="17">
        <v>2935.3452654734228</v>
      </c>
      <c r="J37" s="5">
        <v>25442.458556372825</v>
      </c>
      <c r="K37" s="5">
        <v>0</v>
      </c>
      <c r="L37" s="5">
        <v>9.8110064210033219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10953.062156633297</v>
      </c>
      <c r="S37" s="13">
        <v>425623367.18515873</v>
      </c>
    </row>
    <row r="38" spans="2:19" x14ac:dyDescent="0.3">
      <c r="B38" s="1">
        <f t="shared" si="0"/>
        <v>46477</v>
      </c>
      <c r="C38" s="4">
        <v>312189.29236199416</v>
      </c>
      <c r="D38" s="5">
        <v>84974.702197622784</v>
      </c>
      <c r="E38" s="5">
        <v>6438.2858429382222</v>
      </c>
      <c r="F38" s="5">
        <v>0</v>
      </c>
      <c r="G38" s="20">
        <v>117546.84209566972</v>
      </c>
      <c r="H38" s="17">
        <v>17327.450867193187</v>
      </c>
      <c r="I38" s="17">
        <v>2922.8172854759177</v>
      </c>
      <c r="J38" s="5">
        <v>25502.003669809601</v>
      </c>
      <c r="K38" s="5">
        <v>0</v>
      </c>
      <c r="L38" s="5">
        <v>9.715190943013523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11005.621804756845</v>
      </c>
      <c r="S38" s="13">
        <v>422164530.58589</v>
      </c>
    </row>
    <row r="39" spans="2:19" x14ac:dyDescent="0.3">
      <c r="B39" s="1">
        <f t="shared" si="0"/>
        <v>46507</v>
      </c>
      <c r="C39" s="4">
        <v>311553.8899050302</v>
      </c>
      <c r="D39" s="5">
        <v>85380.667004432384</v>
      </c>
      <c r="E39" s="5">
        <v>6452.5121541161188</v>
      </c>
      <c r="F39" s="5">
        <v>0</v>
      </c>
      <c r="G39" s="20">
        <v>116575.19055957021</v>
      </c>
      <c r="H39" s="17">
        <v>25533.592921088904</v>
      </c>
      <c r="I39" s="17">
        <v>2916.8178593136658</v>
      </c>
      <c r="J39" s="5">
        <v>25571.994564039651</v>
      </c>
      <c r="K39" s="5">
        <v>0</v>
      </c>
      <c r="L39" s="5">
        <v>9.6341606755453917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10907.132629376456</v>
      </c>
      <c r="S39" s="13">
        <v>419246689.54038948</v>
      </c>
    </row>
    <row r="40" spans="2:19" x14ac:dyDescent="0.3">
      <c r="B40" s="1">
        <f t="shared" si="0"/>
        <v>46538</v>
      </c>
      <c r="C40" s="4">
        <v>310576.39542193158</v>
      </c>
      <c r="D40" s="5">
        <v>85600.79114302824</v>
      </c>
      <c r="E40" s="5">
        <v>6454.9038102613404</v>
      </c>
      <c r="F40" s="5">
        <v>0</v>
      </c>
      <c r="G40" s="20">
        <v>115588.7909291367</v>
      </c>
      <c r="H40" s="17">
        <v>21875.726072452835</v>
      </c>
      <c r="I40" s="17">
        <v>2908.3169220219975</v>
      </c>
      <c r="J40" s="5">
        <v>25641.684134730502</v>
      </c>
      <c r="K40" s="5">
        <v>0</v>
      </c>
      <c r="L40" s="5">
        <v>9.5502807228361153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11200.273493179449</v>
      </c>
      <c r="S40" s="13">
        <v>416194039.45643759</v>
      </c>
    </row>
    <row r="41" spans="2:19" x14ac:dyDescent="0.3">
      <c r="B41" s="1">
        <f t="shared" si="0"/>
        <v>46568</v>
      </c>
      <c r="C41" s="4">
        <v>309736.94291009579</v>
      </c>
      <c r="D41" s="5">
        <v>85876.589522992057</v>
      </c>
      <c r="E41" s="5">
        <v>6460.8759615787994</v>
      </c>
      <c r="F41" s="5">
        <v>0</v>
      </c>
      <c r="G41" s="20">
        <v>114598.74096512685</v>
      </c>
      <c r="H41" s="17">
        <v>22863.486801778366</v>
      </c>
      <c r="I41" s="17">
        <v>2900.9756884078752</v>
      </c>
      <c r="J41" s="5">
        <v>25707.573695300984</v>
      </c>
      <c r="K41" s="5">
        <v>0</v>
      </c>
      <c r="L41" s="5">
        <v>9.4706132517531625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11312.063666623644</v>
      </c>
      <c r="S41" s="13">
        <v>413278718.90633398</v>
      </c>
    </row>
    <row r="42" spans="2:19" x14ac:dyDescent="0.3">
      <c r="B42" s="1">
        <f t="shared" si="0"/>
        <v>46599</v>
      </c>
      <c r="C42" s="4">
        <v>309070.27136311808</v>
      </c>
      <c r="D42" s="5">
        <v>86119.147343613848</v>
      </c>
      <c r="E42" s="5">
        <v>6484.8476219206395</v>
      </c>
      <c r="F42" s="5">
        <v>0</v>
      </c>
      <c r="G42" s="20">
        <v>113644.05190974611</v>
      </c>
      <c r="H42" s="17">
        <v>22441.104793709026</v>
      </c>
      <c r="I42" s="17">
        <v>2854.5319872517512</v>
      </c>
      <c r="J42" s="5">
        <v>25784.716843698086</v>
      </c>
      <c r="K42" s="5">
        <v>0</v>
      </c>
      <c r="L42" s="5">
        <v>9.3956352213786634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11172.266499142164</v>
      </c>
      <c r="S42" s="13">
        <v>410468875.39753884</v>
      </c>
    </row>
    <row r="43" spans="2:19" x14ac:dyDescent="0.3">
      <c r="B43" s="1">
        <f t="shared" si="0"/>
        <v>46630</v>
      </c>
      <c r="C43" s="4">
        <v>308089.46745853173</v>
      </c>
      <c r="D43" s="5">
        <v>86259.985021361354</v>
      </c>
      <c r="E43" s="5">
        <v>6489.4736386065988</v>
      </c>
      <c r="F43" s="5">
        <v>0</v>
      </c>
      <c r="G43" s="20">
        <v>112742.24504591002</v>
      </c>
      <c r="H43" s="17">
        <v>19458.009151504055</v>
      </c>
      <c r="I43" s="17">
        <v>2845.9794161233344</v>
      </c>
      <c r="J43" s="5">
        <v>25859.638837937895</v>
      </c>
      <c r="K43" s="5">
        <v>0</v>
      </c>
      <c r="L43" s="5">
        <v>9.3147158460481609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11469.176153880646</v>
      </c>
      <c r="S43" s="13">
        <v>407556720.85165447</v>
      </c>
    </row>
    <row r="44" spans="2:19" x14ac:dyDescent="0.3">
      <c r="B44" s="1">
        <f t="shared" si="0"/>
        <v>46660</v>
      </c>
      <c r="C44" s="4">
        <v>307242.37013651384</v>
      </c>
      <c r="D44" s="5">
        <v>86452.644000426691</v>
      </c>
      <c r="E44" s="5">
        <v>6497.70022498043</v>
      </c>
      <c r="F44" s="5">
        <v>0</v>
      </c>
      <c r="G44" s="20">
        <v>111930.66454753729</v>
      </c>
      <c r="H44" s="17">
        <v>20179.38589998514</v>
      </c>
      <c r="I44" s="17">
        <v>2838.3461361437894</v>
      </c>
      <c r="J44" s="5">
        <v>25929.343901978529</v>
      </c>
      <c r="K44" s="5">
        <v>0</v>
      </c>
      <c r="L44" s="5">
        <v>9.2370635319800343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11585.467201790461</v>
      </c>
      <c r="S44" s="13">
        <v>404785659.61993682</v>
      </c>
    </row>
    <row r="45" spans="2:19" x14ac:dyDescent="0.3">
      <c r="B45" s="1">
        <f t="shared" si="0"/>
        <v>46691</v>
      </c>
      <c r="C45" s="4">
        <v>306568.75929836626</v>
      </c>
      <c r="D45" s="5">
        <v>86716.515325714005</v>
      </c>
      <c r="E45" s="5">
        <v>6510.8844046472286</v>
      </c>
      <c r="F45" s="5">
        <v>0</v>
      </c>
      <c r="G45" s="20">
        <v>111164.62117618333</v>
      </c>
      <c r="H45" s="17">
        <v>21288.333030470549</v>
      </c>
      <c r="I45" s="17">
        <v>2831.9358117135885</v>
      </c>
      <c r="J45" s="5">
        <v>26002.29099666651</v>
      </c>
      <c r="K45" s="5">
        <v>0</v>
      </c>
      <c r="L45" s="5">
        <v>9.1632197693813122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11683.643547731797</v>
      </c>
      <c r="S45" s="13">
        <v>402177884.31246358</v>
      </c>
    </row>
    <row r="46" spans="2:19" x14ac:dyDescent="0.3">
      <c r="B46" s="1">
        <f t="shared" si="0"/>
        <v>46721</v>
      </c>
      <c r="C46" s="4">
        <v>306052.16108557541</v>
      </c>
      <c r="D46" s="5">
        <v>87043.536314833167</v>
      </c>
      <c r="E46" s="5">
        <v>6528.4601366093439</v>
      </c>
      <c r="F46" s="5">
        <v>0</v>
      </c>
      <c r="G46" s="20">
        <v>110457.84235896966</v>
      </c>
      <c r="H46" s="17">
        <v>22223.314792677407</v>
      </c>
      <c r="I46" s="17">
        <v>2826.6219467236801</v>
      </c>
      <c r="J46" s="5">
        <v>26080.917909552521</v>
      </c>
      <c r="K46" s="5">
        <v>0</v>
      </c>
      <c r="L46" s="5">
        <v>9.0929475939047624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11788.163248991694</v>
      </c>
      <c r="S46" s="13">
        <v>399724873.38323772</v>
      </c>
    </row>
    <row r="47" spans="2:19" x14ac:dyDescent="0.3">
      <c r="B47" s="1">
        <f t="shared" si="0"/>
        <v>46752</v>
      </c>
      <c r="C47" s="4">
        <v>305944.76085202716</v>
      </c>
      <c r="D47" s="5">
        <v>87557.079968686419</v>
      </c>
      <c r="E47" s="5">
        <v>6559.0156443903097</v>
      </c>
      <c r="F47" s="5">
        <v>0</v>
      </c>
      <c r="G47" s="20">
        <v>109813.49444908644</v>
      </c>
      <c r="H47" s="17">
        <v>25532.309832433762</v>
      </c>
      <c r="I47" s="17">
        <v>2824.3282467585523</v>
      </c>
      <c r="J47" s="5">
        <v>26171.722162617691</v>
      </c>
      <c r="K47" s="5">
        <v>0</v>
      </c>
      <c r="L47" s="5">
        <v>9.029768250562773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11784.334441367077</v>
      </c>
      <c r="S47" s="13">
        <v>397567914.79648215</v>
      </c>
    </row>
    <row r="48" spans="2:19" x14ac:dyDescent="0.3">
      <c r="B48" s="1">
        <f t="shared" si="0"/>
        <v>46783</v>
      </c>
      <c r="C48" s="4">
        <v>305401.71628847311</v>
      </c>
      <c r="D48" s="5">
        <v>87843.3036193304</v>
      </c>
      <c r="E48" s="5">
        <v>6573.7107840973022</v>
      </c>
      <c r="F48" s="5">
        <v>0</v>
      </c>
      <c r="G48" s="20">
        <v>109222.31681106612</v>
      </c>
      <c r="H48" s="17">
        <v>20796.52272702512</v>
      </c>
      <c r="I48" s="17">
        <v>2818.6011000476183</v>
      </c>
      <c r="J48" s="5">
        <v>26262.039365811477</v>
      </c>
      <c r="K48" s="5">
        <v>0</v>
      </c>
      <c r="L48" s="5">
        <v>8.9618912408801226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12149.746497459673</v>
      </c>
      <c r="S48" s="13">
        <v>395239533.44797009</v>
      </c>
    </row>
    <row r="49" spans="2:19" x14ac:dyDescent="0.3">
      <c r="B49" s="1">
        <f t="shared" si="0"/>
        <v>46812</v>
      </c>
      <c r="C49" s="4">
        <v>304172.38302033831</v>
      </c>
      <c r="D49" s="5">
        <v>87781.714486403464</v>
      </c>
      <c r="E49" s="5">
        <v>6564.1345453933591</v>
      </c>
      <c r="F49" s="5">
        <v>0</v>
      </c>
      <c r="G49" s="20">
        <v>108703.31454217782</v>
      </c>
      <c r="H49" s="17">
        <v>13789.352879530028</v>
      </c>
      <c r="I49" s="17">
        <v>2807.5477324158192</v>
      </c>
      <c r="J49" s="5">
        <v>26335.235024056943</v>
      </c>
      <c r="K49" s="5">
        <v>0</v>
      </c>
      <c r="L49" s="5">
        <v>8.8856694547682231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12596.482926811652</v>
      </c>
      <c r="S49" s="13">
        <v>392589705.66596115</v>
      </c>
    </row>
    <row r="50" spans="2:19" x14ac:dyDescent="0.3">
      <c r="B50" s="1">
        <f t="shared" si="0"/>
        <v>46843</v>
      </c>
      <c r="C50" s="4">
        <v>303343.72383768141</v>
      </c>
      <c r="D50" s="5">
        <v>87906.23086196529</v>
      </c>
      <c r="E50" s="5">
        <v>6567.4969343065186</v>
      </c>
      <c r="F50" s="5">
        <v>0</v>
      </c>
      <c r="G50" s="20">
        <v>108244.0469297684</v>
      </c>
      <c r="H50" s="17">
        <v>17188.494712449119</v>
      </c>
      <c r="I50" s="17">
        <v>2799.4872910028653</v>
      </c>
      <c r="J50" s="5">
        <v>26405.486824692154</v>
      </c>
      <c r="K50" s="5">
        <v>0</v>
      </c>
      <c r="L50" s="5">
        <v>8.8161435064660694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12543.835412498498</v>
      </c>
      <c r="S50" s="13">
        <v>390211980.2588504</v>
      </c>
    </row>
    <row r="51" spans="2:19" x14ac:dyDescent="0.3">
      <c r="B51" s="1">
        <f t="shared" si="0"/>
        <v>46873</v>
      </c>
      <c r="C51" s="4">
        <v>303352.94809637434</v>
      </c>
      <c r="D51" s="5">
        <v>88429.508634436992</v>
      </c>
      <c r="E51" s="5">
        <v>6598.6313305502717</v>
      </c>
      <c r="F51" s="5">
        <v>0</v>
      </c>
      <c r="G51" s="20">
        <v>107869.12731516259</v>
      </c>
      <c r="H51" s="17">
        <v>24658.418627186973</v>
      </c>
      <c r="I51" s="17">
        <v>2797.7457859277283</v>
      </c>
      <c r="J51" s="5">
        <v>26495.214397056043</v>
      </c>
      <c r="K51" s="5">
        <v>0</v>
      </c>
      <c r="L51" s="5">
        <v>8.7594894170865665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12315.524467403606</v>
      </c>
      <c r="S51" s="13">
        <v>388355892.64395845</v>
      </c>
    </row>
    <row r="52" spans="2:19" x14ac:dyDescent="0.3">
      <c r="B52" s="1">
        <f t="shared" si="0"/>
        <v>46904</v>
      </c>
      <c r="C52" s="4">
        <v>303047.09361087932</v>
      </c>
      <c r="D52" s="5">
        <v>88785.696113959333</v>
      </c>
      <c r="E52" s="5">
        <v>6618.102529847547</v>
      </c>
      <c r="F52" s="5">
        <v>0</v>
      </c>
      <c r="G52" s="20">
        <v>107551.47518207853</v>
      </c>
      <c r="H52" s="17">
        <v>21107.190351418285</v>
      </c>
      <c r="I52" s="17">
        <v>2793.5040603424914</v>
      </c>
      <c r="J52" s="5">
        <v>26592.332511213557</v>
      </c>
      <c r="K52" s="5">
        <v>0</v>
      </c>
      <c r="L52" s="5">
        <v>8.6997000185729192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12608.744987452397</v>
      </c>
      <c r="S52" s="13">
        <v>386389613.02939695</v>
      </c>
    </row>
    <row r="53" spans="2:19" x14ac:dyDescent="0.3">
      <c r="B53" s="1">
        <f t="shared" si="0"/>
        <v>46934</v>
      </c>
      <c r="C53" s="4">
        <v>302892.88626675139</v>
      </c>
      <c r="D53" s="5">
        <v>89204.261966405524</v>
      </c>
      <c r="E53" s="5">
        <v>6641.9072057916937</v>
      </c>
      <c r="F53" s="5">
        <v>0</v>
      </c>
      <c r="G53" s="20">
        <v>107292.38032054753</v>
      </c>
      <c r="H53" s="17">
        <v>22042.899781073578</v>
      </c>
      <c r="I53" s="17">
        <v>2790.3375635648567</v>
      </c>
      <c r="J53" s="5">
        <v>26693.252427760857</v>
      </c>
      <c r="K53" s="5">
        <v>0</v>
      </c>
      <c r="L53" s="5">
        <v>8.64320363692649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12683.378476539048</v>
      </c>
      <c r="S53" s="13">
        <v>384566268.16008866</v>
      </c>
    </row>
    <row r="54" spans="2:19" x14ac:dyDescent="0.3">
      <c r="B54" s="1">
        <f t="shared" si="0"/>
        <v>46965</v>
      </c>
      <c r="C54" s="4">
        <v>302906.00778947683</v>
      </c>
      <c r="D54" s="5">
        <v>89298.203425342872</v>
      </c>
      <c r="E54" s="5">
        <v>6688.1627032395818</v>
      </c>
      <c r="F54" s="5">
        <v>0</v>
      </c>
      <c r="G54" s="20">
        <v>107050.57964537214</v>
      </c>
      <c r="H54" s="17">
        <v>22141.728326653658</v>
      </c>
      <c r="I54" s="17">
        <v>2760.6841908545116</v>
      </c>
      <c r="J54" s="5">
        <v>26798.707605147531</v>
      </c>
      <c r="K54" s="5">
        <v>0</v>
      </c>
      <c r="L54" s="5">
        <v>8.5911565786855295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12597.197060898672</v>
      </c>
      <c r="S54" s="13">
        <v>382778097.58000457</v>
      </c>
    </row>
    <row r="55" spans="2:19" x14ac:dyDescent="0.3">
      <c r="B55" s="1">
        <f t="shared" si="0"/>
        <v>46996</v>
      </c>
      <c r="C55" s="4">
        <v>302546.50378273986</v>
      </c>
      <c r="D55" s="5">
        <v>89311.766624005511</v>
      </c>
      <c r="E55" s="5">
        <v>6711.4703524312063</v>
      </c>
      <c r="F55" s="5">
        <v>0</v>
      </c>
      <c r="G55" s="20">
        <v>106811.00333029921</v>
      </c>
      <c r="H55" s="17">
        <v>19282.211251888424</v>
      </c>
      <c r="I55" s="17">
        <v>2756.0123235141314</v>
      </c>
      <c r="J55" s="5">
        <v>26905.756397788704</v>
      </c>
      <c r="K55" s="5">
        <v>0</v>
      </c>
      <c r="L55" s="5">
        <v>8.5319126045404143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12888.792335613716</v>
      </c>
      <c r="S55" s="13">
        <v>380813052.5873493</v>
      </c>
    </row>
    <row r="56" spans="2:19" x14ac:dyDescent="0.3">
      <c r="B56" s="1">
        <f t="shared" si="0"/>
        <v>47026</v>
      </c>
      <c r="C56" s="4">
        <v>302255.6578035967</v>
      </c>
      <c r="D56" s="5">
        <v>89350.805650976195</v>
      </c>
      <c r="E56" s="5">
        <v>6736.9710935351995</v>
      </c>
      <c r="F56" s="5">
        <v>0</v>
      </c>
      <c r="G56" s="20">
        <v>106622.82202426276</v>
      </c>
      <c r="H56" s="17">
        <v>19903.63274185306</v>
      </c>
      <c r="I56" s="17">
        <v>2751.8776144009012</v>
      </c>
      <c r="J56" s="5">
        <v>27006.992538517508</v>
      </c>
      <c r="K56" s="5">
        <v>0</v>
      </c>
      <c r="L56" s="5">
        <v>8.4742912973740641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12980.431674249345</v>
      </c>
      <c r="S56" s="13">
        <v>378899838.00889808</v>
      </c>
    </row>
    <row r="57" spans="2:19" x14ac:dyDescent="0.3">
      <c r="B57" s="1">
        <f t="shared" si="0"/>
        <v>47057</v>
      </c>
      <c r="C57" s="4">
        <v>302072.34113450523</v>
      </c>
      <c r="D57" s="5">
        <v>89429.256643338304</v>
      </c>
      <c r="E57" s="5">
        <v>6766.1264507998003</v>
      </c>
      <c r="F57" s="5">
        <v>0</v>
      </c>
      <c r="G57" s="20">
        <v>106418.27351912386</v>
      </c>
      <c r="H57" s="17">
        <v>20899.153984240274</v>
      </c>
      <c r="I57" s="17">
        <v>2748.5785862953953</v>
      </c>
      <c r="J57" s="5">
        <v>27109.93017760371</v>
      </c>
      <c r="K57" s="5">
        <v>0</v>
      </c>
      <c r="L57" s="5">
        <v>8.4187997615940606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13054.036352491614</v>
      </c>
      <c r="S57" s="13">
        <v>377058203.84089035</v>
      </c>
    </row>
    <row r="58" spans="2:19" x14ac:dyDescent="0.3">
      <c r="B58" s="1">
        <f t="shared" si="0"/>
        <v>47087</v>
      </c>
      <c r="C58" s="4">
        <v>301979.49972402252</v>
      </c>
      <c r="D58" s="5">
        <v>89540.885239141469</v>
      </c>
      <c r="E58" s="5">
        <v>6798.3010976515543</v>
      </c>
      <c r="F58" s="5">
        <v>0</v>
      </c>
      <c r="G58" s="20">
        <v>106221.18565725168</v>
      </c>
      <c r="H58" s="17">
        <v>21732.576041992845</v>
      </c>
      <c r="I58" s="17">
        <v>2745.9843595745556</v>
      </c>
      <c r="J58" s="5">
        <v>27216.574202735614</v>
      </c>
      <c r="K58" s="5">
        <v>0</v>
      </c>
      <c r="L58" s="5">
        <v>8.3652081840307719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13138.586478752122</v>
      </c>
      <c r="S58" s="13">
        <v>375279261.36612982</v>
      </c>
    </row>
    <row r="59" spans="2:19" x14ac:dyDescent="0.3">
      <c r="B59" s="1">
        <f t="shared" si="0"/>
        <v>47118</v>
      </c>
      <c r="C59" s="4">
        <v>302223.39946659969</v>
      </c>
      <c r="D59" s="5">
        <v>89774.110979687277</v>
      </c>
      <c r="E59" s="5">
        <v>6842.7430210883358</v>
      </c>
      <c r="F59" s="5">
        <v>0</v>
      </c>
      <c r="G59" s="20">
        <v>106037.32444840868</v>
      </c>
      <c r="H59" s="17">
        <v>24860.628330369302</v>
      </c>
      <c r="I59" s="17">
        <v>2745.9885403452927</v>
      </c>
      <c r="J59" s="5">
        <v>27332.195085266787</v>
      </c>
      <c r="K59" s="5">
        <v>0</v>
      </c>
      <c r="L59" s="5">
        <v>8.3167680810939331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13101.485860790344</v>
      </c>
      <c r="S59" s="13">
        <v>373689240.38598275</v>
      </c>
    </row>
    <row r="60" spans="2:19" x14ac:dyDescent="0.3">
      <c r="B60" s="1">
        <f t="shared" si="0"/>
        <v>47149</v>
      </c>
      <c r="C60" s="4">
        <v>301970.43283952191</v>
      </c>
      <c r="D60" s="5">
        <v>89829.074627637223</v>
      </c>
      <c r="E60" s="5">
        <v>6868.1888303640389</v>
      </c>
      <c r="F60" s="5">
        <v>0</v>
      </c>
      <c r="G60" s="20">
        <v>105852.45878399959</v>
      </c>
      <c r="H60" s="17">
        <v>20241.440377679668</v>
      </c>
      <c r="I60" s="17">
        <v>2742.189939860154</v>
      </c>
      <c r="J60" s="5">
        <v>27446.068979692725</v>
      </c>
      <c r="K60" s="5">
        <v>0</v>
      </c>
      <c r="L60" s="5">
        <v>8.2624693742870292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13494.380821392369</v>
      </c>
      <c r="S60" s="13">
        <v>371860659.41848296</v>
      </c>
    </row>
    <row r="61" spans="2:19" x14ac:dyDescent="0.3">
      <c r="B61" s="1">
        <f t="shared" si="0"/>
        <v>47177</v>
      </c>
      <c r="C61" s="4">
        <v>300986.44885569403</v>
      </c>
      <c r="D61" s="5">
        <v>89621.732298941293</v>
      </c>
      <c r="E61" s="5">
        <v>6865.8950663515243</v>
      </c>
      <c r="F61" s="5">
        <v>0</v>
      </c>
      <c r="G61" s="20">
        <v>105671.80172079225</v>
      </c>
      <c r="H61" s="17">
        <v>13439.166564304578</v>
      </c>
      <c r="I61" s="17">
        <v>2732.7941101207953</v>
      </c>
      <c r="J61" s="5">
        <v>27542.553701076067</v>
      </c>
      <c r="K61" s="5">
        <v>0</v>
      </c>
      <c r="L61" s="5">
        <v>8.1991991447327539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13981.397220163741</v>
      </c>
      <c r="S61" s="13">
        <v>369673421.72330904</v>
      </c>
    </row>
    <row r="62" spans="2:19" x14ac:dyDescent="0.3">
      <c r="B62" s="1">
        <f t="shared" si="0"/>
        <v>47208</v>
      </c>
      <c r="C62" s="4">
        <v>300354.25191819796</v>
      </c>
      <c r="D62" s="5">
        <v>89541.248360940226</v>
      </c>
      <c r="E62" s="5">
        <v>6876.4538283577758</v>
      </c>
      <c r="F62" s="5">
        <v>0</v>
      </c>
      <c r="G62" s="20">
        <v>105502.5341157543</v>
      </c>
      <c r="H62" s="17">
        <v>16688.420777696716</v>
      </c>
      <c r="I62" s="17">
        <v>2726.1084368021484</v>
      </c>
      <c r="J62" s="5">
        <v>27633.279360503784</v>
      </c>
      <c r="K62" s="5">
        <v>0</v>
      </c>
      <c r="L62" s="5">
        <v>8.1412159606141401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13893.159621000512</v>
      </c>
      <c r="S62" s="13">
        <v>367681847.3178845</v>
      </c>
    </row>
    <row r="63" spans="2:19" x14ac:dyDescent="0.3">
      <c r="B63" s="1">
        <f t="shared" si="0"/>
        <v>47238</v>
      </c>
      <c r="C63" s="4">
        <v>300495.22637648549</v>
      </c>
      <c r="D63" s="5">
        <v>89739.41863627093</v>
      </c>
      <c r="E63" s="5">
        <v>6915.6883132612966</v>
      </c>
      <c r="F63" s="5">
        <v>0</v>
      </c>
      <c r="G63" s="20">
        <v>105314.0188539591</v>
      </c>
      <c r="H63" s="17">
        <v>23868.553489189213</v>
      </c>
      <c r="I63" s="17">
        <v>2725.3741986186674</v>
      </c>
      <c r="J63" s="5">
        <v>27739.09379862541</v>
      </c>
      <c r="K63" s="5">
        <v>0</v>
      </c>
      <c r="L63" s="5">
        <v>8.094100318457274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13605.827286883745</v>
      </c>
      <c r="S63" s="13">
        <v>366102250.12059295</v>
      </c>
    </row>
    <row r="64" spans="2:19" x14ac:dyDescent="0.3">
      <c r="B64" s="1">
        <f t="shared" si="0"/>
        <v>47269</v>
      </c>
      <c r="C64" s="4">
        <v>300265.32532888203</v>
      </c>
      <c r="D64" s="5">
        <v>89804.405066153733</v>
      </c>
      <c r="E64" s="5">
        <v>6940.6475544728382</v>
      </c>
      <c r="F64" s="5">
        <v>0</v>
      </c>
      <c r="G64" s="20">
        <v>105157.33792893655</v>
      </c>
      <c r="H64" s="17">
        <v>20413.364105124678</v>
      </c>
      <c r="I64" s="17">
        <v>2721.7991695642822</v>
      </c>
      <c r="J64" s="5">
        <v>27850.435183428512</v>
      </c>
      <c r="K64" s="5">
        <v>0</v>
      </c>
      <c r="L64" s="5">
        <v>8.0427445655917928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13923.501557886182</v>
      </c>
      <c r="S64" s="13">
        <v>364347653.73116583</v>
      </c>
    </row>
    <row r="65" spans="2:19" x14ac:dyDescent="0.3">
      <c r="B65" s="1">
        <f t="shared" si="0"/>
        <v>47299</v>
      </c>
      <c r="C65" s="4">
        <v>300130.7238256553</v>
      </c>
      <c r="D65" s="5">
        <v>89903.925584169367</v>
      </c>
      <c r="E65" s="5">
        <v>6968.8368602578003</v>
      </c>
      <c r="F65" s="5">
        <v>0</v>
      </c>
      <c r="G65" s="20">
        <v>104940.0795498396</v>
      </c>
      <c r="H65" s="17">
        <v>21295.613136986467</v>
      </c>
      <c r="I65" s="17">
        <v>2718.9656206589225</v>
      </c>
      <c r="J65" s="5">
        <v>27962.633283761785</v>
      </c>
      <c r="K65" s="5">
        <v>0</v>
      </c>
      <c r="L65" s="5">
        <v>7.9932896012378993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13990.132052795943</v>
      </c>
      <c r="S65" s="13">
        <v>362656906.95435935</v>
      </c>
    </row>
    <row r="66" spans="2:19" x14ac:dyDescent="0.3">
      <c r="B66" s="1">
        <f t="shared" si="0"/>
        <v>47330</v>
      </c>
      <c r="C66" s="4">
        <v>300134.13610146812</v>
      </c>
      <c r="D66" s="5">
        <v>90030.681379918242</v>
      </c>
      <c r="E66" s="5">
        <v>7005.5635137245908</v>
      </c>
      <c r="F66" s="5">
        <v>0</v>
      </c>
      <c r="G66" s="20">
        <v>104783.80441611243</v>
      </c>
      <c r="H66" s="17">
        <v>21233.143998564014</v>
      </c>
      <c r="I66" s="17">
        <v>2694.8195770585712</v>
      </c>
      <c r="J66" s="5">
        <v>28066.662443345173</v>
      </c>
      <c r="K66" s="5">
        <v>0</v>
      </c>
      <c r="L66" s="5">
        <v>7.9468833165692496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13918.916073164937</v>
      </c>
      <c r="S66" s="13">
        <v>360985248.21108478</v>
      </c>
    </row>
    <row r="67" spans="2:19" x14ac:dyDescent="0.3">
      <c r="B67" s="1">
        <f t="shared" si="0"/>
        <v>47361</v>
      </c>
      <c r="C67" s="4">
        <v>299735.49286809779</v>
      </c>
      <c r="D67" s="5">
        <v>90073.720414431329</v>
      </c>
      <c r="E67" s="5">
        <v>7020.639883352148</v>
      </c>
      <c r="F67" s="5">
        <v>0</v>
      </c>
      <c r="G67" s="20">
        <v>104599.86846076962</v>
      </c>
      <c r="H67" s="17">
        <v>18558.639576375146</v>
      </c>
      <c r="I67" s="17">
        <v>2689.8137515633434</v>
      </c>
      <c r="J67" s="5">
        <v>28178.071320861181</v>
      </c>
      <c r="K67" s="5">
        <v>0</v>
      </c>
      <c r="L67" s="5">
        <v>7.893785219696845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14205.093172514591</v>
      </c>
      <c r="S67" s="13">
        <v>359149633.0781042</v>
      </c>
    </row>
    <row r="68" spans="2:19" x14ac:dyDescent="0.3">
      <c r="B68" s="1">
        <f t="shared" si="0"/>
        <v>47391</v>
      </c>
      <c r="C68" s="4">
        <v>299405.6303860927</v>
      </c>
      <c r="D68" s="5">
        <v>90144.048254495196</v>
      </c>
      <c r="E68" s="5">
        <v>7037.8460054314364</v>
      </c>
      <c r="F68" s="5">
        <v>0</v>
      </c>
      <c r="G68" s="20">
        <v>104150.48111323475</v>
      </c>
      <c r="H68" s="17">
        <v>19157.306685769909</v>
      </c>
      <c r="I68" s="17">
        <v>2685.3279005254522</v>
      </c>
      <c r="J68" s="5">
        <v>28283.208330369656</v>
      </c>
      <c r="K68" s="5">
        <v>0</v>
      </c>
      <c r="L68" s="5">
        <v>7.8421655561868633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14272.066549068126</v>
      </c>
      <c r="S68" s="13">
        <v>357364147.18967056</v>
      </c>
    </row>
    <row r="69" spans="2:19" x14ac:dyDescent="0.3">
      <c r="B69" s="1">
        <f t="shared" si="0"/>
        <v>47422</v>
      </c>
      <c r="C69" s="4">
        <v>299183.15445284283</v>
      </c>
      <c r="D69" s="5">
        <v>90255.901914618109</v>
      </c>
      <c r="E69" s="5">
        <v>7058.5631279614809</v>
      </c>
      <c r="F69" s="5">
        <v>0</v>
      </c>
      <c r="G69" s="20">
        <v>104001.95924546634</v>
      </c>
      <c r="H69" s="17">
        <v>20115.948587267703</v>
      </c>
      <c r="I69" s="17">
        <v>2681.6512464305283</v>
      </c>
      <c r="J69" s="5">
        <v>28389.423830248237</v>
      </c>
      <c r="K69" s="5">
        <v>0</v>
      </c>
      <c r="L69" s="5">
        <v>7.7924949861313877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14318.570406766779</v>
      </c>
      <c r="S69" s="13">
        <v>355647313.2201311</v>
      </c>
    </row>
    <row r="70" spans="2:19" x14ac:dyDescent="0.3">
      <c r="B70" s="1">
        <f t="shared" si="0"/>
        <v>47452</v>
      </c>
      <c r="C70" s="4">
        <v>299051.14004470082</v>
      </c>
      <c r="D70" s="5">
        <v>90402.903834473167</v>
      </c>
      <c r="E70" s="5">
        <v>7082.1892263258851</v>
      </c>
      <c r="F70" s="5">
        <v>0</v>
      </c>
      <c r="G70" s="20">
        <v>103794.15968239131</v>
      </c>
      <c r="H70" s="17">
        <v>20918.613163321879</v>
      </c>
      <c r="I70" s="17">
        <v>2678.6576440238828</v>
      </c>
      <c r="J70" s="5">
        <v>28498.738580866433</v>
      </c>
      <c r="K70" s="5">
        <v>0</v>
      </c>
      <c r="L70" s="5">
        <v>7.7445614716001234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14377.319055734009</v>
      </c>
      <c r="S70" s="13">
        <v>353990712.13786864</v>
      </c>
    </row>
    <row r="71" spans="2:19" x14ac:dyDescent="0.3">
      <c r="B71" s="1">
        <f t="shared" ref="B71:B134" si="1">+EOMONTH(B70,1)</f>
        <v>47483</v>
      </c>
      <c r="C71" s="4">
        <v>299253.98734072753</v>
      </c>
      <c r="D71" s="5">
        <v>90675.907009125949</v>
      </c>
      <c r="E71" s="5">
        <v>7117.46898433153</v>
      </c>
      <c r="F71" s="5">
        <v>0</v>
      </c>
      <c r="G71" s="20">
        <v>103582.38043636903</v>
      </c>
      <c r="H71" s="17">
        <v>23929.437561612562</v>
      </c>
      <c r="I71" s="17">
        <v>2678.174470058354</v>
      </c>
      <c r="J71" s="5">
        <v>28615.379949729544</v>
      </c>
      <c r="K71" s="5">
        <v>0</v>
      </c>
      <c r="L71" s="5">
        <v>7.7013789569421416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14299.808727787666</v>
      </c>
      <c r="S71" s="13">
        <v>352513041.23306823</v>
      </c>
    </row>
    <row r="72" spans="2:19" x14ac:dyDescent="0.3">
      <c r="B72" s="1">
        <f t="shared" si="1"/>
        <v>47514</v>
      </c>
      <c r="C72" s="4">
        <v>298965.93620761111</v>
      </c>
      <c r="D72" s="5">
        <v>90767.299863370863</v>
      </c>
      <c r="E72" s="5">
        <v>7134.8338968532535</v>
      </c>
      <c r="F72" s="5">
        <v>0</v>
      </c>
      <c r="G72" s="20">
        <v>103438.68807030984</v>
      </c>
      <c r="H72" s="17">
        <v>19484.778866566401</v>
      </c>
      <c r="I72" s="17">
        <v>2674.0240639102767</v>
      </c>
      <c r="J72" s="5">
        <v>28732.443664397826</v>
      </c>
      <c r="K72" s="5">
        <v>0</v>
      </c>
      <c r="L72" s="5">
        <v>7.6527466938692887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14703.90588916384</v>
      </c>
      <c r="S72" s="13">
        <v>350812082.19064182</v>
      </c>
    </row>
    <row r="73" spans="2:19" x14ac:dyDescent="0.3">
      <c r="B73" s="1">
        <f t="shared" si="1"/>
        <v>47542</v>
      </c>
      <c r="C73" s="4">
        <v>297956.63213622576</v>
      </c>
      <c r="D73" s="5">
        <v>90590.724117341873</v>
      </c>
      <c r="E73" s="5">
        <v>7126.0190011704863</v>
      </c>
      <c r="F73" s="5">
        <v>0</v>
      </c>
      <c r="G73" s="20">
        <v>103284.76534838941</v>
      </c>
      <c r="H73" s="17">
        <v>12939.190235180868</v>
      </c>
      <c r="I73" s="17">
        <v>2664.4750151574076</v>
      </c>
      <c r="J73" s="5">
        <v>28835.361933633565</v>
      </c>
      <c r="K73" s="5">
        <v>0</v>
      </c>
      <c r="L73" s="5">
        <v>7.5957778176670834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15214.536708471489</v>
      </c>
      <c r="S73" s="13">
        <v>348774769.73536307</v>
      </c>
    </row>
    <row r="74" spans="2:19" x14ac:dyDescent="0.3">
      <c r="B74" s="1">
        <f t="shared" si="1"/>
        <v>47573</v>
      </c>
      <c r="C74" s="4">
        <v>297297.06972966978</v>
      </c>
      <c r="D74" s="5">
        <v>90545.061856477638</v>
      </c>
      <c r="E74" s="5">
        <v>7129.4173241120625</v>
      </c>
      <c r="F74" s="5">
        <v>0</v>
      </c>
      <c r="G74" s="20">
        <v>103133.50328129268</v>
      </c>
      <c r="H74" s="17">
        <v>16066.070280977596</v>
      </c>
      <c r="I74" s="17">
        <v>2657.5451418517259</v>
      </c>
      <c r="J74" s="5">
        <v>28930.723239448271</v>
      </c>
      <c r="K74" s="5">
        <v>0</v>
      </c>
      <c r="L74" s="5">
        <v>7.5436821013534017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15081.62048147239</v>
      </c>
      <c r="S74" s="13">
        <v>346922432.99674082</v>
      </c>
    </row>
    <row r="75" spans="2:19" x14ac:dyDescent="0.3">
      <c r="B75" s="1">
        <f t="shared" si="1"/>
        <v>47603</v>
      </c>
      <c r="C75" s="4">
        <v>297405.41499927762</v>
      </c>
      <c r="D75" s="5">
        <v>90785.951835708198</v>
      </c>
      <c r="E75" s="5">
        <v>7159.9895079110393</v>
      </c>
      <c r="F75" s="5">
        <v>0</v>
      </c>
      <c r="G75" s="20">
        <v>102935.51181888726</v>
      </c>
      <c r="H75" s="17">
        <v>22975.773243606694</v>
      </c>
      <c r="I75" s="17">
        <v>2656.3623818416622</v>
      </c>
      <c r="J75" s="5">
        <v>29037.385667551476</v>
      </c>
      <c r="K75" s="5">
        <v>0</v>
      </c>
      <c r="L75" s="5">
        <v>7.5016330446216939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14725.780477572798</v>
      </c>
      <c r="S75" s="13">
        <v>345458522.86346471</v>
      </c>
    </row>
    <row r="76" spans="2:19" x14ac:dyDescent="0.3">
      <c r="B76" s="1">
        <f t="shared" si="1"/>
        <v>47634</v>
      </c>
      <c r="C76" s="4">
        <v>297146.11960470473</v>
      </c>
      <c r="D76" s="5">
        <v>90890.951145060069</v>
      </c>
      <c r="E76" s="5">
        <v>7177.1106933289211</v>
      </c>
      <c r="F76" s="5">
        <v>0</v>
      </c>
      <c r="G76" s="20">
        <v>102803.8883886355</v>
      </c>
      <c r="H76" s="17">
        <v>19651.123519100307</v>
      </c>
      <c r="I76" s="17">
        <v>2652.4409637095373</v>
      </c>
      <c r="J76" s="5">
        <v>29151.116997257704</v>
      </c>
      <c r="K76" s="5">
        <v>0</v>
      </c>
      <c r="L76" s="5">
        <v>7.455634976836647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15046.774382394782</v>
      </c>
      <c r="S76" s="13">
        <v>343830775.07979274</v>
      </c>
    </row>
    <row r="77" spans="2:19" x14ac:dyDescent="0.3">
      <c r="B77" s="1">
        <f t="shared" si="1"/>
        <v>47664</v>
      </c>
      <c r="C77" s="4">
        <v>296981.86655405263</v>
      </c>
      <c r="D77" s="5">
        <v>91032.045738761721</v>
      </c>
      <c r="E77" s="5">
        <v>7197.3381404155962</v>
      </c>
      <c r="F77" s="5">
        <v>0</v>
      </c>
      <c r="G77" s="20">
        <v>102666.38144427515</v>
      </c>
      <c r="H77" s="17">
        <v>20500.26494042551</v>
      </c>
      <c r="I77" s="17">
        <v>2649.2378230560971</v>
      </c>
      <c r="J77" s="5">
        <v>29265.180498153837</v>
      </c>
      <c r="K77" s="5">
        <v>0</v>
      </c>
      <c r="L77" s="5">
        <v>7.411376981123091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15086.737035118873</v>
      </c>
      <c r="S77" s="13">
        <v>342263862.63837314</v>
      </c>
    </row>
    <row r="78" spans="2:19" x14ac:dyDescent="0.3">
      <c r="B78" s="1">
        <f t="shared" si="1"/>
        <v>47695</v>
      </c>
      <c r="C78" s="4">
        <v>296936.6202283313</v>
      </c>
      <c r="D78" s="5">
        <v>91196.918977741472</v>
      </c>
      <c r="E78" s="5">
        <v>7213.1112777933104</v>
      </c>
      <c r="F78" s="5">
        <v>0</v>
      </c>
      <c r="G78" s="20">
        <v>102467.99993224975</v>
      </c>
      <c r="H78" s="17">
        <v>20297.763024652635</v>
      </c>
      <c r="I78" s="17">
        <v>2606.2559194396918</v>
      </c>
      <c r="J78" s="5">
        <v>29368.679388214165</v>
      </c>
      <c r="K78" s="5">
        <v>0</v>
      </c>
      <c r="L78" s="5">
        <v>7.3700098967805943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15023.37414111508</v>
      </c>
      <c r="S78" s="13">
        <v>340711861.63812</v>
      </c>
    </row>
    <row r="79" spans="2:19" x14ac:dyDescent="0.3">
      <c r="B79" s="1">
        <f t="shared" si="1"/>
        <v>47726</v>
      </c>
      <c r="C79" s="4">
        <v>296578.56506680918</v>
      </c>
      <c r="D79" s="5">
        <v>91276.73148779817</v>
      </c>
      <c r="E79" s="5">
        <v>7211.2472742639256</v>
      </c>
      <c r="F79" s="5">
        <v>0</v>
      </c>
      <c r="G79" s="20">
        <v>102336.88631907475</v>
      </c>
      <c r="H79" s="17">
        <v>17859.251375872958</v>
      </c>
      <c r="I79" s="17">
        <v>2601.7746210845903</v>
      </c>
      <c r="J79" s="5">
        <v>29482.983917554429</v>
      </c>
      <c r="K79" s="5">
        <v>0</v>
      </c>
      <c r="L79" s="5">
        <v>7.3224043438198025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15311.905978907333</v>
      </c>
      <c r="S79" s="13">
        <v>339008114.51230788</v>
      </c>
    </row>
    <row r="80" spans="2:19" x14ac:dyDescent="0.3">
      <c r="B80" s="1">
        <f t="shared" si="1"/>
        <v>47756</v>
      </c>
      <c r="C80" s="4">
        <v>296287.475627899</v>
      </c>
      <c r="D80" s="5">
        <v>91381.10194500284</v>
      </c>
      <c r="E80" s="5">
        <v>7211.2767333915399</v>
      </c>
      <c r="F80" s="5">
        <v>0</v>
      </c>
      <c r="G80" s="20">
        <v>102193.06780153782</v>
      </c>
      <c r="H80" s="17">
        <v>18435.055973415485</v>
      </c>
      <c r="I80" s="17">
        <v>2597.8186405785391</v>
      </c>
      <c r="J80" s="5">
        <v>29591.259310925827</v>
      </c>
      <c r="K80" s="5">
        <v>0</v>
      </c>
      <c r="L80" s="5">
        <v>7.2761490852176651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15372.254488018225</v>
      </c>
      <c r="S80" s="13">
        <v>337348483.13204271</v>
      </c>
    </row>
    <row r="81" spans="2:19" x14ac:dyDescent="0.3">
      <c r="B81" s="1">
        <f t="shared" si="1"/>
        <v>47787</v>
      </c>
      <c r="C81" s="4">
        <v>296101.56197171129</v>
      </c>
      <c r="D81" s="5">
        <v>91524.620495935014</v>
      </c>
      <c r="E81" s="5">
        <v>7214.332667781202</v>
      </c>
      <c r="F81" s="5">
        <v>0</v>
      </c>
      <c r="G81" s="20">
        <v>102036.07650654875</v>
      </c>
      <c r="H81" s="17">
        <v>19357.050022197018</v>
      </c>
      <c r="I81" s="17">
        <v>2594.6799259135219</v>
      </c>
      <c r="J81" s="5">
        <v>29700.31011659059</v>
      </c>
      <c r="K81" s="5">
        <v>0</v>
      </c>
      <c r="L81" s="5">
        <v>7.231682127533845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15410.468436618916</v>
      </c>
      <c r="S81" s="13">
        <v>335750464.9540807</v>
      </c>
    </row>
    <row r="82" spans="2:19" x14ac:dyDescent="0.3">
      <c r="B82" s="1">
        <f t="shared" si="1"/>
        <v>47817</v>
      </c>
      <c r="C82" s="4">
        <v>296004.04589135421</v>
      </c>
      <c r="D82" s="5">
        <v>91700.917726429878</v>
      </c>
      <c r="E82" s="5">
        <v>7219.919131408763</v>
      </c>
      <c r="F82" s="5">
        <v>0</v>
      </c>
      <c r="G82" s="20">
        <v>101857.57519350998</v>
      </c>
      <c r="H82" s="17">
        <v>20129.036849303273</v>
      </c>
      <c r="I82" s="17">
        <v>2592.229967522981</v>
      </c>
      <c r="J82" s="5">
        <v>29812.228480194484</v>
      </c>
      <c r="K82" s="5">
        <v>0</v>
      </c>
      <c r="L82" s="5">
        <v>7.1888073316567986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15462.619918278022</v>
      </c>
      <c r="S82" s="13">
        <v>334206260.42884219</v>
      </c>
    </row>
    <row r="83" spans="2:19" x14ac:dyDescent="0.3">
      <c r="B83" s="1">
        <f t="shared" si="1"/>
        <v>47848</v>
      </c>
      <c r="C83" s="4">
        <v>296237.20320880326</v>
      </c>
      <c r="D83" s="5">
        <v>92002.462158800947</v>
      </c>
      <c r="E83" s="5">
        <v>7235.2170718402431</v>
      </c>
      <c r="F83" s="5">
        <v>0</v>
      </c>
      <c r="G83" s="20">
        <v>101662.87069592379</v>
      </c>
      <c r="H83" s="17">
        <v>23025.024547758658</v>
      </c>
      <c r="I83" s="17">
        <v>2592.3219086799645</v>
      </c>
      <c r="J83" s="5">
        <v>29930.329850561149</v>
      </c>
      <c r="K83" s="5">
        <v>0</v>
      </c>
      <c r="L83" s="5">
        <v>7.1503258908160063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15366.00622460384</v>
      </c>
      <c r="S83" s="13">
        <v>332827402.30965334</v>
      </c>
    </row>
    <row r="84" spans="2:19" x14ac:dyDescent="0.3">
      <c r="B84" s="1">
        <f t="shared" si="1"/>
        <v>47879</v>
      </c>
      <c r="C84" s="4">
        <v>295981.68072102097</v>
      </c>
      <c r="D84" s="5">
        <v>92116.549779254361</v>
      </c>
      <c r="E84" s="5">
        <v>7235.9389778177811</v>
      </c>
      <c r="F84" s="5">
        <v>0</v>
      </c>
      <c r="G84" s="20">
        <v>101456.3845732419</v>
      </c>
      <c r="H84" s="17">
        <v>18749.494283217609</v>
      </c>
      <c r="I84" s="17">
        <v>2588.690308978611</v>
      </c>
      <c r="J84" s="5">
        <v>30050.88653981188</v>
      </c>
      <c r="K84" s="5">
        <v>0</v>
      </c>
      <c r="L84" s="5">
        <v>7.106761758857548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15796.944202238767</v>
      </c>
      <c r="S84" s="13">
        <v>331236384.49501252</v>
      </c>
    </row>
    <row r="85" spans="2:19" x14ac:dyDescent="0.3">
      <c r="B85" s="1">
        <f t="shared" si="1"/>
        <v>47907</v>
      </c>
      <c r="C85" s="4">
        <v>295008.23553795373</v>
      </c>
      <c r="D85" s="5">
        <v>91955.598701155919</v>
      </c>
      <c r="E85" s="5">
        <v>7215.2954777515952</v>
      </c>
      <c r="F85" s="5">
        <v>0</v>
      </c>
      <c r="G85" s="20">
        <v>101230.85935660079</v>
      </c>
      <c r="H85" s="17">
        <v>12453.212923572804</v>
      </c>
      <c r="I85" s="17">
        <v>2579.5793304692206</v>
      </c>
      <c r="J85" s="5">
        <v>30160.572411228619</v>
      </c>
      <c r="K85" s="5">
        <v>0</v>
      </c>
      <c r="L85" s="5">
        <v>7.0554304604428744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16344.184776822349</v>
      </c>
      <c r="S85" s="13">
        <v>329327198.45321685</v>
      </c>
    </row>
    <row r="86" spans="2:19" x14ac:dyDescent="0.3">
      <c r="B86" s="1">
        <f t="shared" si="1"/>
        <v>47938</v>
      </c>
      <c r="C86" s="4">
        <v>294380.47381000489</v>
      </c>
      <c r="D86" s="5">
        <v>91925.345531274899</v>
      </c>
      <c r="E86" s="5">
        <v>7204.8196037048483</v>
      </c>
      <c r="F86" s="5">
        <v>0</v>
      </c>
      <c r="G86" s="20">
        <v>100987.19744177628</v>
      </c>
      <c r="H86" s="17">
        <v>15460.607994224143</v>
      </c>
      <c r="I86" s="17">
        <v>2573.1204344419721</v>
      </c>
      <c r="J86" s="5">
        <v>30261.966695607687</v>
      </c>
      <c r="K86" s="5">
        <v>0</v>
      </c>
      <c r="L86" s="5">
        <v>7.008602589807289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16186.992945981614</v>
      </c>
      <c r="S86" s="13">
        <v>327589438.1107986</v>
      </c>
    </row>
    <row r="87" spans="2:19" x14ac:dyDescent="0.3">
      <c r="B87" s="1">
        <f t="shared" si="1"/>
        <v>47968</v>
      </c>
      <c r="C87" s="4">
        <v>294512.89738392364</v>
      </c>
      <c r="D87" s="5">
        <v>92184.080699645419</v>
      </c>
      <c r="E87" s="5">
        <v>7216.79756900134</v>
      </c>
      <c r="F87" s="5">
        <v>0</v>
      </c>
      <c r="G87" s="20">
        <v>100708.91224513901</v>
      </c>
      <c r="H87" s="17">
        <v>22106.740860690606</v>
      </c>
      <c r="I87" s="17">
        <v>2572.4856452668414</v>
      </c>
      <c r="J87" s="5">
        <v>30371.857820327932</v>
      </c>
      <c r="K87" s="5">
        <v>0</v>
      </c>
      <c r="L87" s="5">
        <v>6.9710871900132778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15786.411245207426</v>
      </c>
      <c r="S87" s="13">
        <v>326214177.67736226</v>
      </c>
    </row>
    <row r="88" spans="2:19" x14ac:dyDescent="0.3">
      <c r="B88" s="1">
        <f t="shared" si="1"/>
        <v>47999</v>
      </c>
      <c r="C88" s="4">
        <v>294279.8271961133</v>
      </c>
      <c r="D88" s="5">
        <v>92302.412533528754</v>
      </c>
      <c r="E88" s="5">
        <v>7217.8605130050182</v>
      </c>
      <c r="F88" s="5">
        <v>0</v>
      </c>
      <c r="G88" s="20">
        <v>100442.28376744289</v>
      </c>
      <c r="H88" s="17">
        <v>18908.701161094912</v>
      </c>
      <c r="I88" s="17">
        <v>2569.0688860458249</v>
      </c>
      <c r="J88" s="5">
        <v>30490.222020223326</v>
      </c>
      <c r="K88" s="5">
        <v>0</v>
      </c>
      <c r="L88" s="5">
        <v>6.929884312229416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16127.54989024188</v>
      </c>
      <c r="S88" s="13">
        <v>324683021.35086906</v>
      </c>
    </row>
    <row r="89" spans="2:19" x14ac:dyDescent="0.3">
      <c r="B89" s="1">
        <f t="shared" si="1"/>
        <v>48029</v>
      </c>
      <c r="C89" s="4">
        <v>294139.96716302109</v>
      </c>
      <c r="D89" s="5">
        <v>92455.272829532551</v>
      </c>
      <c r="E89" s="5">
        <v>7221.6066068734926</v>
      </c>
      <c r="F89" s="5">
        <v>0</v>
      </c>
      <c r="G89" s="20">
        <v>100228.82815194465</v>
      </c>
      <c r="H89" s="17">
        <v>19725.275279858626</v>
      </c>
      <c r="I89" s="17">
        <v>2566.3766118255244</v>
      </c>
      <c r="J89" s="5">
        <v>30609.131967805472</v>
      </c>
      <c r="K89" s="5">
        <v>0</v>
      </c>
      <c r="L89" s="5">
        <v>6.8902784356848095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16161.2245258482</v>
      </c>
      <c r="S89" s="13">
        <v>323206983.08691984</v>
      </c>
    </row>
    <row r="90" spans="2:19" x14ac:dyDescent="0.3">
      <c r="B90" s="1">
        <f t="shared" si="1"/>
        <v>48060</v>
      </c>
      <c r="C90" s="4">
        <v>294050.21667968092</v>
      </c>
      <c r="D90" s="5">
        <v>92583.741284420903</v>
      </c>
      <c r="E90" s="5">
        <v>7236.0207742417597</v>
      </c>
      <c r="F90" s="5">
        <v>0</v>
      </c>
      <c r="G90" s="20">
        <v>99963.902539730712</v>
      </c>
      <c r="H90" s="17">
        <v>19317.780650142977</v>
      </c>
      <c r="I90" s="17">
        <v>2557.3429336979202</v>
      </c>
      <c r="J90" s="5">
        <v>30713.555122107842</v>
      </c>
      <c r="K90" s="5">
        <v>0</v>
      </c>
      <c r="L90" s="5">
        <v>6.8534229892716372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16116.973595574527</v>
      </c>
      <c r="S90" s="13">
        <v>321738196.25695896</v>
      </c>
    </row>
    <row r="91" spans="2:19" x14ac:dyDescent="0.3">
      <c r="B91" s="1">
        <f t="shared" si="1"/>
        <v>48091</v>
      </c>
      <c r="C91" s="4">
        <v>293635.1794962234</v>
      </c>
      <c r="D91" s="5">
        <v>92630.596543005871</v>
      </c>
      <c r="E91" s="5">
        <v>7232.9989585931435</v>
      </c>
      <c r="F91" s="5">
        <v>0</v>
      </c>
      <c r="G91" s="20">
        <v>99761.875460426076</v>
      </c>
      <c r="H91" s="17">
        <v>17090.581564460037</v>
      </c>
      <c r="I91" s="17">
        <v>2553.6989207333827</v>
      </c>
      <c r="J91" s="5">
        <v>30831.440452370342</v>
      </c>
      <c r="K91" s="5">
        <v>0</v>
      </c>
      <c r="L91" s="5">
        <v>6.8107359273997181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16397.256650368465</v>
      </c>
      <c r="S91" s="13">
        <v>320124992.64116532</v>
      </c>
    </row>
    <row r="92" spans="2:19" x14ac:dyDescent="0.3">
      <c r="B92" s="1">
        <f t="shared" si="1"/>
        <v>48121</v>
      </c>
      <c r="C92" s="4">
        <v>293285.17921754031</v>
      </c>
      <c r="D92" s="5">
        <v>92700.621447439102</v>
      </c>
      <c r="E92" s="5">
        <v>7231.9087753981294</v>
      </c>
      <c r="F92" s="5">
        <v>0</v>
      </c>
      <c r="G92" s="20">
        <v>99586.647594712907</v>
      </c>
      <c r="H92" s="17">
        <v>17642.218009044067</v>
      </c>
      <c r="I92" s="17">
        <v>2550.5876471617603</v>
      </c>
      <c r="J92" s="5">
        <v>30943.699627266444</v>
      </c>
      <c r="K92" s="5">
        <v>0</v>
      </c>
      <c r="L92" s="5">
        <v>6.7692852689388223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16442.787275272731</v>
      </c>
      <c r="S92" s="13">
        <v>318552420.28896749</v>
      </c>
    </row>
    <row r="93" spans="2:19" x14ac:dyDescent="0.3">
      <c r="B93" s="1">
        <f t="shared" si="1"/>
        <v>48152</v>
      </c>
      <c r="C93" s="4">
        <v>293037.05769137933</v>
      </c>
      <c r="D93" s="5">
        <v>92807.94504548164</v>
      </c>
      <c r="E93" s="5">
        <v>7233.8744075241138</v>
      </c>
      <c r="F93" s="5">
        <v>0</v>
      </c>
      <c r="G93" s="20">
        <v>99410.26543767257</v>
      </c>
      <c r="H93" s="17">
        <v>18525.184543099083</v>
      </c>
      <c r="I93" s="17">
        <v>2548.3113896121745</v>
      </c>
      <c r="J93" s="5">
        <v>31056.387633556278</v>
      </c>
      <c r="K93" s="5">
        <v>0</v>
      </c>
      <c r="L93" s="5">
        <v>6.7294797660438341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16464.665545433698</v>
      </c>
      <c r="S93" s="13">
        <v>317036847.21213907</v>
      </c>
    </row>
    <row r="94" spans="2:19" x14ac:dyDescent="0.3">
      <c r="B94" s="1">
        <f t="shared" si="1"/>
        <v>48182</v>
      </c>
      <c r="C94" s="4">
        <v>292874.65333474724</v>
      </c>
      <c r="D94" s="5">
        <v>92946.411134467722</v>
      </c>
      <c r="E94" s="5">
        <v>7238.4043953877017</v>
      </c>
      <c r="F94" s="5">
        <v>0</v>
      </c>
      <c r="G94" s="20">
        <v>99300.58407742127</v>
      </c>
      <c r="H94" s="17">
        <v>19264.623573011078</v>
      </c>
      <c r="I94" s="17">
        <v>2546.7376369060989</v>
      </c>
      <c r="J94" s="5">
        <v>31171.537572961595</v>
      </c>
      <c r="K94" s="5">
        <v>0</v>
      </c>
      <c r="L94" s="5">
        <v>6.6911375045718682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16501.750271446581</v>
      </c>
      <c r="S94" s="13">
        <v>315571015.12718284</v>
      </c>
    </row>
    <row r="95" spans="2:19" x14ac:dyDescent="0.3">
      <c r="B95" s="1">
        <f t="shared" si="1"/>
        <v>48213</v>
      </c>
      <c r="C95" s="4">
        <v>293031.42485745542</v>
      </c>
      <c r="D95" s="5">
        <v>93205.643419974265</v>
      </c>
      <c r="E95" s="5">
        <v>7252.6240785317996</v>
      </c>
      <c r="F95" s="5">
        <v>0</v>
      </c>
      <c r="G95" s="20">
        <v>99222.588385968309</v>
      </c>
      <c r="H95" s="17">
        <v>22036.671464630763</v>
      </c>
      <c r="I95" s="17">
        <v>2547.7852524438667</v>
      </c>
      <c r="J95" s="5">
        <v>31291.145769045244</v>
      </c>
      <c r="K95" s="5">
        <v>0</v>
      </c>
      <c r="L95" s="5">
        <v>6.6568691550922079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16379.276932180492</v>
      </c>
      <c r="S95" s="13">
        <v>314259110.31714791</v>
      </c>
    </row>
    <row r="96" spans="2:19" x14ac:dyDescent="0.3">
      <c r="B96" s="1">
        <f t="shared" si="1"/>
        <v>48244</v>
      </c>
      <c r="C96" s="4">
        <v>292717.82750624738</v>
      </c>
      <c r="D96" s="5">
        <v>93282.704373334971</v>
      </c>
      <c r="E96" s="5">
        <v>7252.4394696680974</v>
      </c>
      <c r="F96" s="5">
        <v>0</v>
      </c>
      <c r="G96" s="20">
        <v>99165.949466822683</v>
      </c>
      <c r="H96" s="17">
        <v>17945.569788434826</v>
      </c>
      <c r="I96" s="17">
        <v>2544.967156007624</v>
      </c>
      <c r="J96" s="5">
        <v>31415.891924221825</v>
      </c>
      <c r="K96" s="5">
        <v>0</v>
      </c>
      <c r="L96" s="5">
        <v>6.6178476162667037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16823.158018777252</v>
      </c>
      <c r="S96" s="13">
        <v>312748599.15322435</v>
      </c>
    </row>
    <row r="97" spans="2:19" x14ac:dyDescent="0.3">
      <c r="B97" s="1">
        <f t="shared" si="1"/>
        <v>48273</v>
      </c>
      <c r="C97" s="4">
        <v>291712.99158404651</v>
      </c>
      <c r="D97" s="5">
        <v>93092.582253904271</v>
      </c>
      <c r="E97" s="5">
        <v>7231.1050586513147</v>
      </c>
      <c r="F97" s="5">
        <v>0</v>
      </c>
      <c r="G97" s="20">
        <v>99110.608095706106</v>
      </c>
      <c r="H97" s="17">
        <v>11920.695239862847</v>
      </c>
      <c r="I97" s="17">
        <v>2536.4659247142954</v>
      </c>
      <c r="J97" s="5">
        <v>31533.840590211519</v>
      </c>
      <c r="K97" s="5">
        <v>0</v>
      </c>
      <c r="L97" s="5">
        <v>6.5715696033947557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17392.823159209605</v>
      </c>
      <c r="S97" s="13">
        <v>310940508.78677624</v>
      </c>
    </row>
    <row r="98" spans="2:19" x14ac:dyDescent="0.3">
      <c r="B98" s="1">
        <f t="shared" si="1"/>
        <v>48304</v>
      </c>
      <c r="C98" s="4">
        <v>291041.83199086558</v>
      </c>
      <c r="D98" s="5">
        <v>93028.702663951321</v>
      </c>
      <c r="E98" s="5">
        <v>7219.8955241629328</v>
      </c>
      <c r="F98" s="5">
        <v>0</v>
      </c>
      <c r="G98" s="20">
        <v>99090.1566250131</v>
      </c>
      <c r="H98" s="17">
        <v>14798.838329278477</v>
      </c>
      <c r="I98" s="17">
        <v>2530.7012601953174</v>
      </c>
      <c r="J98" s="5">
        <v>31641.764878543556</v>
      </c>
      <c r="K98" s="5">
        <v>0</v>
      </c>
      <c r="L98" s="5">
        <v>6.5294646568346728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17207.393022690099</v>
      </c>
      <c r="S98" s="13">
        <v>309292105.00462627</v>
      </c>
    </row>
    <row r="99" spans="2:19" x14ac:dyDescent="0.3">
      <c r="B99" s="1">
        <f t="shared" si="1"/>
        <v>48334</v>
      </c>
      <c r="C99" s="4">
        <v>291103.72032258683</v>
      </c>
      <c r="D99" s="5">
        <v>93244.410274234207</v>
      </c>
      <c r="E99" s="5">
        <v>7231.0060793952835</v>
      </c>
      <c r="F99" s="5">
        <v>0</v>
      </c>
      <c r="G99" s="20">
        <v>98950.576006478732</v>
      </c>
      <c r="H99" s="17">
        <v>21159.152700065941</v>
      </c>
      <c r="I99" s="17">
        <v>2530.9573367249923</v>
      </c>
      <c r="J99" s="5">
        <v>31754.091228178644</v>
      </c>
      <c r="K99" s="5">
        <v>0</v>
      </c>
      <c r="L99" s="5">
        <v>6.4960154632071063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16760.553896980189</v>
      </c>
      <c r="S99" s="13">
        <v>307981852.64520055</v>
      </c>
    </row>
    <row r="100" spans="2:19" x14ac:dyDescent="0.3">
      <c r="B100" s="1">
        <f t="shared" si="1"/>
        <v>48365</v>
      </c>
      <c r="C100" s="4">
        <v>290813.9010410909</v>
      </c>
      <c r="D100" s="5">
        <v>93323.413477334281</v>
      </c>
      <c r="E100" s="5">
        <v>7231.3392775942293</v>
      </c>
      <c r="F100" s="5">
        <v>0</v>
      </c>
      <c r="G100" s="20">
        <v>98874.559179930759</v>
      </c>
      <c r="H100" s="17">
        <v>18099.164871035973</v>
      </c>
      <c r="I100" s="17">
        <v>2528.3233964594388</v>
      </c>
      <c r="J100" s="5">
        <v>31877.006776938244</v>
      </c>
      <c r="K100" s="5">
        <v>0</v>
      </c>
      <c r="L100" s="5">
        <v>6.4591137291454004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17109.419770396704</v>
      </c>
      <c r="S100" s="13">
        <v>306525632.85859162</v>
      </c>
    </row>
    <row r="101" spans="2:19" x14ac:dyDescent="0.3">
      <c r="B101" s="1">
        <f t="shared" si="1"/>
        <v>48395</v>
      </c>
      <c r="C101" s="4">
        <v>290614.1559449943</v>
      </c>
      <c r="D101" s="5">
        <v>93435.326550194324</v>
      </c>
      <c r="E101" s="5">
        <v>7234.3803676569223</v>
      </c>
      <c r="F101" s="5">
        <v>0</v>
      </c>
      <c r="G101" s="20">
        <v>98839.888714302564</v>
      </c>
      <c r="H101" s="17">
        <v>18880.851789428183</v>
      </c>
      <c r="I101" s="17">
        <v>2526.4301865569541</v>
      </c>
      <c r="J101" s="5">
        <v>32000.315793437378</v>
      </c>
      <c r="K101" s="5">
        <v>0</v>
      </c>
      <c r="L101" s="5">
        <v>6.4236815926077258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17128.715353992175</v>
      </c>
      <c r="S101" s="13">
        <v>305120538.0177356</v>
      </c>
    </row>
    <row r="102" spans="2:19" x14ac:dyDescent="0.3">
      <c r="B102" s="1">
        <f t="shared" si="1"/>
        <v>48426</v>
      </c>
      <c r="C102" s="4">
        <v>290567.4517639291</v>
      </c>
      <c r="D102" s="5">
        <v>93630.172476678301</v>
      </c>
      <c r="E102" s="5">
        <v>7257.2909289972558</v>
      </c>
      <c r="F102" s="5">
        <v>0</v>
      </c>
      <c r="G102" s="20">
        <v>98780.446352535073</v>
      </c>
      <c r="H102" s="17">
        <v>18314.666613761077</v>
      </c>
      <c r="I102" s="17">
        <v>2524.8647304616766</v>
      </c>
      <c r="J102" s="5">
        <v>32092.782999960094</v>
      </c>
      <c r="K102" s="5">
        <v>0</v>
      </c>
      <c r="L102" s="5">
        <v>6.3908752946499616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17108.04532882405</v>
      </c>
      <c r="S102" s="13">
        <v>303726253.26987427</v>
      </c>
    </row>
    <row r="103" spans="2:19" x14ac:dyDescent="0.3">
      <c r="B103" s="1">
        <f t="shared" si="1"/>
        <v>48457</v>
      </c>
      <c r="C103" s="4">
        <v>290165.84426962514</v>
      </c>
      <c r="D103" s="5">
        <v>93732.598990314087</v>
      </c>
      <c r="E103" s="5">
        <v>7260.821905972929</v>
      </c>
      <c r="F103" s="5">
        <v>0</v>
      </c>
      <c r="G103" s="20">
        <v>98724.819961112444</v>
      </c>
      <c r="H103" s="17">
        <v>16276.999376882146</v>
      </c>
      <c r="I103" s="17">
        <v>2521.2127717315261</v>
      </c>
      <c r="J103" s="5">
        <v>32211.776732605053</v>
      </c>
      <c r="K103" s="5">
        <v>0</v>
      </c>
      <c r="L103" s="5">
        <v>6.3526023801403149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17378.910134727106</v>
      </c>
      <c r="S103" s="13">
        <v>302202498.67306167</v>
      </c>
    </row>
    <row r="104" spans="2:19" x14ac:dyDescent="0.3">
      <c r="B104" s="1">
        <f t="shared" si="1"/>
        <v>48487</v>
      </c>
      <c r="C104" s="4">
        <v>289828.82815176423</v>
      </c>
      <c r="D104" s="5">
        <v>93859.840353079606</v>
      </c>
      <c r="E104" s="5">
        <v>7266.3741950090698</v>
      </c>
      <c r="F104" s="5">
        <v>0</v>
      </c>
      <c r="G104" s="20">
        <v>98660.559064968489</v>
      </c>
      <c r="H104" s="17">
        <v>16803.225859358492</v>
      </c>
      <c r="I104" s="17">
        <v>2518.0867360682728</v>
      </c>
      <c r="J104" s="5">
        <v>32324.824219799055</v>
      </c>
      <c r="K104" s="5">
        <v>0</v>
      </c>
      <c r="L104" s="5">
        <v>6.3154646167799235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17410.672498420499</v>
      </c>
      <c r="S104" s="13">
        <v>300717029.98046881</v>
      </c>
    </row>
    <row r="105" spans="2:19" x14ac:dyDescent="0.3">
      <c r="B105" s="1">
        <f t="shared" si="1"/>
        <v>48518</v>
      </c>
      <c r="C105" s="4">
        <v>289593.16103260743</v>
      </c>
      <c r="D105" s="5">
        <v>94027.216017894767</v>
      </c>
      <c r="E105" s="5">
        <v>7275.1895663011319</v>
      </c>
      <c r="F105" s="5">
        <v>0</v>
      </c>
      <c r="G105" s="20">
        <v>98574.361214005985</v>
      </c>
      <c r="H105" s="17">
        <v>17644.967459736003</v>
      </c>
      <c r="I105" s="17">
        <v>2515.7879180953901</v>
      </c>
      <c r="J105" s="5">
        <v>32437.806488576571</v>
      </c>
      <c r="K105" s="5">
        <v>0</v>
      </c>
      <c r="L105" s="5">
        <v>6.2798445576175528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17417.635388085073</v>
      </c>
      <c r="S105" s="13">
        <v>299285306.24752557</v>
      </c>
    </row>
    <row r="106" spans="2:19" x14ac:dyDescent="0.3">
      <c r="B106" s="1">
        <f t="shared" si="1"/>
        <v>48548</v>
      </c>
      <c r="C106" s="4">
        <v>289442.67596114479</v>
      </c>
      <c r="D106" s="5">
        <v>94227.97572025111</v>
      </c>
      <c r="E106" s="5">
        <v>7286.7249040308689</v>
      </c>
      <c r="F106" s="5">
        <v>0</v>
      </c>
      <c r="G106" s="20">
        <v>98475.048530646047</v>
      </c>
      <c r="H106" s="17">
        <v>18349.981677732154</v>
      </c>
      <c r="I106" s="17">
        <v>2514.1848929383705</v>
      </c>
      <c r="J106" s="5">
        <v>32553.101831779652</v>
      </c>
      <c r="K106" s="5">
        <v>0</v>
      </c>
      <c r="L106" s="5">
        <v>6.2455730172983683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17440.852594195352</v>
      </c>
      <c r="S106" s="13">
        <v>297900468.22457671</v>
      </c>
    </row>
    <row r="107" spans="2:19" x14ac:dyDescent="0.3">
      <c r="B107" s="1">
        <f t="shared" si="1"/>
        <v>48579</v>
      </c>
      <c r="C107" s="4">
        <v>289610.28437694639</v>
      </c>
      <c r="D107" s="5">
        <v>94559.359356531713</v>
      </c>
      <c r="E107" s="5">
        <v>7308.8484551177844</v>
      </c>
      <c r="F107" s="5">
        <v>0</v>
      </c>
      <c r="G107" s="20">
        <v>98318.207932259378</v>
      </c>
      <c r="H107" s="17">
        <v>20990.822979545315</v>
      </c>
      <c r="I107" s="17">
        <v>2515.1807645496419</v>
      </c>
      <c r="J107" s="5">
        <v>32670.684582579885</v>
      </c>
      <c r="K107" s="5">
        <v>0</v>
      </c>
      <c r="L107" s="5">
        <v>6.215090097114758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17296.368903428098</v>
      </c>
      <c r="S107" s="13">
        <v>296660923.63238931</v>
      </c>
    </row>
    <row r="108" spans="2:19" x14ac:dyDescent="0.3">
      <c r="B108" s="1">
        <f t="shared" si="1"/>
        <v>48610</v>
      </c>
      <c r="C108" s="4">
        <v>289308.17861829035</v>
      </c>
      <c r="D108" s="5">
        <v>94692.701528061705</v>
      </c>
      <c r="E108" s="5">
        <v>7314.9489384072949</v>
      </c>
      <c r="F108" s="5">
        <v>0</v>
      </c>
      <c r="G108" s="20">
        <v>98193.034428651677</v>
      </c>
      <c r="H108" s="17">
        <v>17094.907170673436</v>
      </c>
      <c r="I108" s="17">
        <v>2512.3411253879026</v>
      </c>
      <c r="J108" s="5">
        <v>32798.542906447459</v>
      </c>
      <c r="K108" s="5">
        <v>0</v>
      </c>
      <c r="L108" s="5">
        <v>6.1801496677307108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17748.109191402142</v>
      </c>
      <c r="S108" s="13">
        <v>295233668.92319423</v>
      </c>
    </row>
    <row r="109" spans="2:19" x14ac:dyDescent="0.3">
      <c r="B109" s="1">
        <f t="shared" si="1"/>
        <v>48638</v>
      </c>
      <c r="C109" s="4">
        <v>288316.05232245498</v>
      </c>
      <c r="D109" s="5">
        <v>94536.170963319251</v>
      </c>
      <c r="E109" s="5">
        <v>7297.5890367522779</v>
      </c>
      <c r="F109" s="5">
        <v>0</v>
      </c>
      <c r="G109" s="20">
        <v>97893.998413647583</v>
      </c>
      <c r="H109" s="17">
        <v>11357.215632596635</v>
      </c>
      <c r="I109" s="17">
        <v>2503.8638622577232</v>
      </c>
      <c r="J109" s="5">
        <v>32926.416510827577</v>
      </c>
      <c r="K109" s="5">
        <v>0</v>
      </c>
      <c r="L109" s="5">
        <v>6.1384105996640521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18332.09598676383</v>
      </c>
      <c r="S109" s="13">
        <v>293525243.93805557</v>
      </c>
    </row>
    <row r="110" spans="2:19" x14ac:dyDescent="0.3">
      <c r="B110" s="1">
        <f t="shared" si="1"/>
        <v>48669</v>
      </c>
      <c r="C110" s="4">
        <v>287656.6302453024</v>
      </c>
      <c r="D110" s="5">
        <v>94516.382951941792</v>
      </c>
      <c r="E110" s="5">
        <v>7291.3205632842946</v>
      </c>
      <c r="F110" s="5">
        <v>0</v>
      </c>
      <c r="G110" s="20">
        <v>97724.422891384922</v>
      </c>
      <c r="H110" s="17">
        <v>14098.58225698173</v>
      </c>
      <c r="I110" s="17">
        <v>2498.1008065383949</v>
      </c>
      <c r="J110" s="5">
        <v>33041.182694214651</v>
      </c>
      <c r="K110" s="5">
        <v>0</v>
      </c>
      <c r="L110" s="5">
        <v>6.1005494192377778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18121.381844769279</v>
      </c>
      <c r="S110" s="13">
        <v>291967600.37759244</v>
      </c>
    </row>
    <row r="111" spans="2:19" x14ac:dyDescent="0.3">
      <c r="B111" s="1">
        <f t="shared" si="1"/>
        <v>48699</v>
      </c>
      <c r="C111" s="4">
        <v>287728.37577038922</v>
      </c>
      <c r="D111" s="5">
        <v>94799.734745257767</v>
      </c>
      <c r="E111" s="5">
        <v>7309.6048384128353</v>
      </c>
      <c r="F111" s="5">
        <v>0</v>
      </c>
      <c r="G111" s="20">
        <v>97524.038289115546</v>
      </c>
      <c r="H111" s="17">
        <v>20156.39006409833</v>
      </c>
      <c r="I111" s="17">
        <v>2498.3090794893601</v>
      </c>
      <c r="J111" s="5">
        <v>33153.602982105185</v>
      </c>
      <c r="K111" s="5">
        <v>0</v>
      </c>
      <c r="L111" s="5">
        <v>6.0707566607491508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17635.958265462672</v>
      </c>
      <c r="S111" s="13">
        <v>290729293.58191401</v>
      </c>
    </row>
    <row r="112" spans="2:19" x14ac:dyDescent="0.3">
      <c r="B112" s="1">
        <f t="shared" si="1"/>
        <v>48730</v>
      </c>
      <c r="C112" s="4">
        <v>287448.89268454688</v>
      </c>
      <c r="D112" s="5">
        <v>94934.782757040739</v>
      </c>
      <c r="E112" s="5">
        <v>7315.8794571370972</v>
      </c>
      <c r="F112" s="5">
        <v>0</v>
      </c>
      <c r="G112" s="20">
        <v>97375.835687998246</v>
      </c>
      <c r="H112" s="17">
        <v>17242.349391834043</v>
      </c>
      <c r="I112" s="17">
        <v>2495.6497728581785</v>
      </c>
      <c r="J112" s="5">
        <v>33280.15555381203</v>
      </c>
      <c r="K112" s="5">
        <v>0</v>
      </c>
      <c r="L112" s="5">
        <v>6.037722321069972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17988.173494551567</v>
      </c>
      <c r="S112" s="13">
        <v>289353008.60147673</v>
      </c>
    </row>
    <row r="113" spans="2:19" x14ac:dyDescent="0.3">
      <c r="B113" s="1">
        <f t="shared" si="1"/>
        <v>48760</v>
      </c>
      <c r="C113" s="4">
        <v>287259.50837428513</v>
      </c>
      <c r="D113" s="5">
        <v>95105.493166075757</v>
      </c>
      <c r="E113" s="5">
        <v>7325.0447926308025</v>
      </c>
      <c r="F113" s="5">
        <v>0</v>
      </c>
      <c r="G113" s="20">
        <v>97239.23703455471</v>
      </c>
      <c r="H113" s="17">
        <v>17986.971192107052</v>
      </c>
      <c r="I113" s="17">
        <v>2493.724185201811</v>
      </c>
      <c r="J113" s="5">
        <v>33406.421545277961</v>
      </c>
      <c r="K113" s="5">
        <v>0</v>
      </c>
      <c r="L113" s="5">
        <v>6.0060441155617514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17993.616546163885</v>
      </c>
      <c r="S113" s="13">
        <v>288024930.65380692</v>
      </c>
    </row>
    <row r="114" spans="2:19" x14ac:dyDescent="0.3">
      <c r="B114" s="1">
        <f t="shared" si="1"/>
        <v>48791</v>
      </c>
      <c r="C114" s="4">
        <v>287248.3754788622</v>
      </c>
      <c r="D114" s="5">
        <v>95293.660644966134</v>
      </c>
      <c r="E114" s="5">
        <v>7374.9075236389917</v>
      </c>
      <c r="F114" s="5">
        <v>0</v>
      </c>
      <c r="G114" s="20">
        <v>97023.466279800676</v>
      </c>
      <c r="H114" s="17">
        <v>17245.348390107312</v>
      </c>
      <c r="I114" s="17">
        <v>2492.8715159907438</v>
      </c>
      <c r="J114" s="5">
        <v>33526.364658994171</v>
      </c>
      <c r="K114" s="5">
        <v>0</v>
      </c>
      <c r="L114" s="5">
        <v>5.9768818416117124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18002.010500705044</v>
      </c>
      <c r="S114" s="13">
        <v>286739176.31443775</v>
      </c>
    </row>
    <row r="115" spans="2:19" x14ac:dyDescent="0.3">
      <c r="B115" s="1">
        <f t="shared" si="1"/>
        <v>48822</v>
      </c>
      <c r="C115" s="4">
        <v>286909.61042777693</v>
      </c>
      <c r="D115" s="5">
        <v>95386.960028033529</v>
      </c>
      <c r="E115" s="5">
        <v>7399.1577302955948</v>
      </c>
      <c r="F115" s="5">
        <v>0</v>
      </c>
      <c r="G115" s="20">
        <v>96838.739880116715</v>
      </c>
      <c r="H115" s="17">
        <v>15394.596366466352</v>
      </c>
      <c r="I115" s="17">
        <v>2489.5953818315279</v>
      </c>
      <c r="J115" s="5">
        <v>33671.73763937116</v>
      </c>
      <c r="K115" s="5">
        <v>0</v>
      </c>
      <c r="L115" s="5">
        <v>5.9425801723852754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18266.658208635803</v>
      </c>
      <c r="S115" s="13">
        <v>285323100.48087806</v>
      </c>
    </row>
    <row r="116" spans="2:19" x14ac:dyDescent="0.3">
      <c r="B116" s="1">
        <f t="shared" si="1"/>
        <v>48852</v>
      </c>
      <c r="C116" s="4">
        <v>286636.16631365375</v>
      </c>
      <c r="D116" s="5">
        <v>95505.463828546432</v>
      </c>
      <c r="E116" s="5">
        <v>7425.8644645337872</v>
      </c>
      <c r="F116" s="5">
        <v>0</v>
      </c>
      <c r="G116" s="20">
        <v>96684.990106017329</v>
      </c>
      <c r="H116" s="17">
        <v>15893.354798986134</v>
      </c>
      <c r="I116" s="17">
        <v>2486.848020712041</v>
      </c>
      <c r="J116" s="5">
        <v>33810.087561594708</v>
      </c>
      <c r="K116" s="5">
        <v>0</v>
      </c>
      <c r="L116" s="5">
        <v>5.9093236384161223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18292.38666736897</v>
      </c>
      <c r="S116" s="13">
        <v>283943587.27108395</v>
      </c>
    </row>
    <row r="117" spans="2:19" x14ac:dyDescent="0.3">
      <c r="B117" s="1">
        <f t="shared" si="1"/>
        <v>48883</v>
      </c>
      <c r="C117" s="4">
        <v>286465.59928275459</v>
      </c>
      <c r="D117" s="5">
        <v>95664.667675809804</v>
      </c>
      <c r="E117" s="5">
        <v>7456.6578782168635</v>
      </c>
      <c r="F117" s="5">
        <v>0</v>
      </c>
      <c r="G117" s="20">
        <v>96538.38807263301</v>
      </c>
      <c r="H117" s="17">
        <v>16690.55927273861</v>
      </c>
      <c r="I117" s="17">
        <v>2484.935218956522</v>
      </c>
      <c r="J117" s="5">
        <v>33947.240991009239</v>
      </c>
      <c r="K117" s="5">
        <v>0</v>
      </c>
      <c r="L117" s="5">
        <v>5.8774713473148417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18292.910572922672</v>
      </c>
      <c r="S117" s="13">
        <v>282615665.55904239</v>
      </c>
    </row>
    <row r="118" spans="2:19" x14ac:dyDescent="0.3">
      <c r="B118" s="1">
        <f t="shared" si="1"/>
        <v>48913</v>
      </c>
      <c r="C118" s="4">
        <v>286381.38879527024</v>
      </c>
      <c r="D118" s="5">
        <v>95857.835898729492</v>
      </c>
      <c r="E118" s="5">
        <v>7490.8272722707743</v>
      </c>
      <c r="F118" s="5">
        <v>0</v>
      </c>
      <c r="G118" s="20">
        <v>96389.238565401829</v>
      </c>
      <c r="H118" s="17">
        <v>17358.396762288601</v>
      </c>
      <c r="I118" s="17">
        <v>2483.723490609319</v>
      </c>
      <c r="J118" s="5">
        <v>34085.56715971668</v>
      </c>
      <c r="K118" s="5">
        <v>0</v>
      </c>
      <c r="L118" s="5">
        <v>5.8468655021675184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18310.769384071624</v>
      </c>
      <c r="S118" s="13">
        <v>281332671.74877733</v>
      </c>
    </row>
    <row r="119" spans="2:19" x14ac:dyDescent="0.3">
      <c r="B119" s="1">
        <f t="shared" si="1"/>
        <v>48944</v>
      </c>
      <c r="C119" s="4">
        <v>286621.63995019242</v>
      </c>
      <c r="D119" s="5">
        <v>96183.041463196161</v>
      </c>
      <c r="E119" s="5">
        <v>7538.6926948805685</v>
      </c>
      <c r="F119" s="5">
        <v>0</v>
      </c>
      <c r="G119" s="20">
        <v>96186.124387032774</v>
      </c>
      <c r="H119" s="17">
        <v>19857.383029925008</v>
      </c>
      <c r="I119" s="17">
        <v>2485.1444520161963</v>
      </c>
      <c r="J119" s="5">
        <v>34225.663245427349</v>
      </c>
      <c r="K119" s="5">
        <v>0</v>
      </c>
      <c r="L119" s="5">
        <v>5.8197935929205222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18156.456371492775</v>
      </c>
      <c r="S119" s="13">
        <v>280190250.06070048</v>
      </c>
    </row>
    <row r="120" spans="2:19" x14ac:dyDescent="0.3">
      <c r="B120" s="1">
        <f t="shared" si="1"/>
        <v>48975</v>
      </c>
      <c r="C120" s="4">
        <v>286380.95356832189</v>
      </c>
      <c r="D120" s="5">
        <v>96308.769008582254</v>
      </c>
      <c r="E120" s="5">
        <v>7565.3567376307055</v>
      </c>
      <c r="F120" s="5">
        <v>0</v>
      </c>
      <c r="G120" s="20">
        <v>95964.033264195823</v>
      </c>
      <c r="H120" s="17">
        <v>16172.668079651585</v>
      </c>
      <c r="I120" s="17">
        <v>2482.6667346974946</v>
      </c>
      <c r="J120" s="5">
        <v>34373.305959295518</v>
      </c>
      <c r="K120" s="5">
        <v>0</v>
      </c>
      <c r="L120" s="5">
        <v>5.7885293174688766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18617.458577504891</v>
      </c>
      <c r="S120" s="13">
        <v>278864753.14510095</v>
      </c>
    </row>
    <row r="121" spans="2:19" x14ac:dyDescent="0.3">
      <c r="B121" s="1">
        <f t="shared" si="1"/>
        <v>49003</v>
      </c>
      <c r="C121" s="4">
        <v>285434.14847484569</v>
      </c>
      <c r="D121" s="5">
        <v>96142.212052330055</v>
      </c>
      <c r="E121" s="5">
        <v>7561.0694252828953</v>
      </c>
      <c r="F121" s="5">
        <v>0</v>
      </c>
      <c r="G121" s="20">
        <v>95750.396793870372</v>
      </c>
      <c r="H121" s="17">
        <v>10745.709173785939</v>
      </c>
      <c r="I121" s="17">
        <v>2474.4621243007805</v>
      </c>
      <c r="J121" s="5">
        <v>34518.308683684561</v>
      </c>
      <c r="K121" s="5">
        <v>0</v>
      </c>
      <c r="L121" s="5">
        <v>5.7508765626590339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19212.478534543679</v>
      </c>
      <c r="S121" s="13">
        <v>277265376.32291311</v>
      </c>
    </row>
    <row r="122" spans="2:19" x14ac:dyDescent="0.3">
      <c r="B122" s="1">
        <f t="shared" si="1"/>
        <v>49034</v>
      </c>
      <c r="C122" s="4">
        <v>284826.81604831055</v>
      </c>
      <c r="D122" s="5">
        <v>96113.744557163373</v>
      </c>
      <c r="E122" s="5">
        <v>7571.1463116111127</v>
      </c>
      <c r="F122" s="5">
        <v>0</v>
      </c>
      <c r="G122" s="20">
        <v>95541.307043279929</v>
      </c>
      <c r="H122" s="17">
        <v>13339.224874816957</v>
      </c>
      <c r="I122" s="17">
        <v>2469.0089298894645</v>
      </c>
      <c r="J122" s="5">
        <v>34650.722446203057</v>
      </c>
      <c r="K122" s="5">
        <v>0</v>
      </c>
      <c r="L122" s="5">
        <v>5.7168380338982407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18986.325270237769</v>
      </c>
      <c r="S122" s="13">
        <v>275811963.19304663</v>
      </c>
    </row>
    <row r="123" spans="2:19" x14ac:dyDescent="0.3">
      <c r="B123" s="1">
        <f t="shared" si="1"/>
        <v>49064</v>
      </c>
      <c r="C123" s="4">
        <v>284966.2875406908</v>
      </c>
      <c r="D123" s="5">
        <v>96391.204739474109</v>
      </c>
      <c r="E123" s="5">
        <v>7613.2413682737651</v>
      </c>
      <c r="F123" s="5">
        <v>0</v>
      </c>
      <c r="G123" s="20">
        <v>95378.769158850977</v>
      </c>
      <c r="H123" s="17">
        <v>19069.890553739508</v>
      </c>
      <c r="I123" s="17">
        <v>2469.6124329344862</v>
      </c>
      <c r="J123" s="5">
        <v>34781.872824946651</v>
      </c>
      <c r="K123" s="5">
        <v>0</v>
      </c>
      <c r="L123" s="5">
        <v>5.6903429004527935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18479.050882792482</v>
      </c>
      <c r="S123" s="13">
        <v>274668321.80358368</v>
      </c>
    </row>
    <row r="124" spans="2:19" x14ac:dyDescent="0.3">
      <c r="B124" s="1">
        <f t="shared" si="1"/>
        <v>49095</v>
      </c>
      <c r="C124" s="4">
        <v>284745.97151718708</v>
      </c>
      <c r="D124" s="5">
        <v>96519.187595016483</v>
      </c>
      <c r="E124" s="5">
        <v>7639.405800392271</v>
      </c>
      <c r="F124" s="5">
        <v>0</v>
      </c>
      <c r="G124" s="20">
        <v>95168.613216996411</v>
      </c>
      <c r="H124" s="17">
        <v>16313.806781540794</v>
      </c>
      <c r="I124" s="17">
        <v>2467.2998840080631</v>
      </c>
      <c r="J124" s="5">
        <v>34924.970422987841</v>
      </c>
      <c r="K124" s="5">
        <v>0</v>
      </c>
      <c r="L124" s="5">
        <v>5.6607954710189263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18837.471730625883</v>
      </c>
      <c r="S124" s="13">
        <v>273389970.05586189</v>
      </c>
    </row>
    <row r="125" spans="2:19" x14ac:dyDescent="0.3">
      <c r="B125" s="1">
        <f t="shared" si="1"/>
        <v>49125</v>
      </c>
      <c r="C125" s="4">
        <v>284616.80564852763</v>
      </c>
      <c r="D125" s="5">
        <v>96683.27600829002</v>
      </c>
      <c r="E125" s="5">
        <v>7669.1829624329484</v>
      </c>
      <c r="F125" s="5">
        <v>0</v>
      </c>
      <c r="G125" s="20">
        <v>94974.5022012634</v>
      </c>
      <c r="H125" s="17">
        <v>17018.438722041614</v>
      </c>
      <c r="I125" s="17">
        <v>2465.7273429072193</v>
      </c>
      <c r="J125" s="5">
        <v>35067.462836217659</v>
      </c>
      <c r="K125" s="5">
        <v>0</v>
      </c>
      <c r="L125" s="5">
        <v>5.632503146332728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18837.214253215127</v>
      </c>
      <c r="S125" s="13">
        <v>272157880.26977146</v>
      </c>
    </row>
    <row r="126" spans="2:19" x14ac:dyDescent="0.3">
      <c r="B126" s="1">
        <f t="shared" si="1"/>
        <v>49156</v>
      </c>
      <c r="C126" s="4">
        <v>284538.05865856278</v>
      </c>
      <c r="D126" s="5">
        <v>96893.228007217083</v>
      </c>
      <c r="E126" s="5">
        <v>7706.6965138459582</v>
      </c>
      <c r="F126" s="5">
        <v>0</v>
      </c>
      <c r="G126" s="20">
        <v>94784.368629343473</v>
      </c>
      <c r="H126" s="17">
        <v>16204.914123806993</v>
      </c>
      <c r="I126" s="17">
        <v>2463.6327098111128</v>
      </c>
      <c r="J126" s="5">
        <v>35157.648161085017</v>
      </c>
      <c r="K126" s="5">
        <v>0</v>
      </c>
      <c r="L126" s="5">
        <v>5.6066305022498408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18858.418789263043</v>
      </c>
      <c r="S126" s="13">
        <v>270914399.73803967</v>
      </c>
    </row>
    <row r="127" spans="2:19" x14ac:dyDescent="0.3">
      <c r="B127" s="1">
        <f t="shared" si="1"/>
        <v>49187</v>
      </c>
      <c r="C127" s="4">
        <v>284102.92831407645</v>
      </c>
      <c r="D127" s="5">
        <v>97004.7407731891</v>
      </c>
      <c r="E127" s="5">
        <v>7720.4331323086444</v>
      </c>
      <c r="F127" s="5">
        <v>0</v>
      </c>
      <c r="G127" s="20">
        <v>94618.729877824051</v>
      </c>
      <c r="H127" s="17">
        <v>14169.651398897295</v>
      </c>
      <c r="I127" s="17">
        <v>2459.5372324023733</v>
      </c>
      <c r="J127" s="5">
        <v>35281.130696083666</v>
      </c>
      <c r="K127" s="5">
        <v>0</v>
      </c>
      <c r="L127" s="5">
        <v>5.5759114874581215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19140.485952259463</v>
      </c>
      <c r="S127" s="13">
        <v>269555902.62822473</v>
      </c>
    </row>
    <row r="128" spans="2:19" x14ac:dyDescent="0.3">
      <c r="B128" s="1">
        <f t="shared" si="1"/>
        <v>49217</v>
      </c>
      <c r="C128" s="4">
        <v>283730.97019723797</v>
      </c>
      <c r="D128" s="5">
        <v>97142.154415133846</v>
      </c>
      <c r="E128" s="5">
        <v>7736.522523024264</v>
      </c>
      <c r="F128" s="5">
        <v>0</v>
      </c>
      <c r="G128" s="20">
        <v>94395.658710131305</v>
      </c>
      <c r="H128" s="17">
        <v>14632.807382014757</v>
      </c>
      <c r="I128" s="17">
        <v>2455.9534418374888</v>
      </c>
      <c r="J128" s="5">
        <v>35396.109500165723</v>
      </c>
      <c r="K128" s="5">
        <v>0</v>
      </c>
      <c r="L128" s="5">
        <v>5.5461576073346448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19146.601450442253</v>
      </c>
      <c r="S128" s="13">
        <v>268231566.33949879</v>
      </c>
    </row>
    <row r="129" spans="2:19" x14ac:dyDescent="0.3">
      <c r="B129" s="1">
        <f t="shared" si="1"/>
        <v>49248</v>
      </c>
      <c r="C129" s="4">
        <v>283457.88500122476</v>
      </c>
      <c r="D129" s="5">
        <v>97321.539508251473</v>
      </c>
      <c r="E129" s="5">
        <v>7756.4805808926767</v>
      </c>
      <c r="F129" s="5">
        <v>0</v>
      </c>
      <c r="G129" s="20">
        <v>94218.375506437995</v>
      </c>
      <c r="H129" s="17">
        <v>15371.262548647317</v>
      </c>
      <c r="I129" s="17">
        <v>2453.1705692923629</v>
      </c>
      <c r="J129" s="5">
        <v>35508.176248876589</v>
      </c>
      <c r="K129" s="5">
        <v>0</v>
      </c>
      <c r="L129" s="5">
        <v>5.5177070134445287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19127.505029785825</v>
      </c>
      <c r="S129" s="13">
        <v>266955302.2344698</v>
      </c>
    </row>
    <row r="130" spans="2:19" x14ac:dyDescent="0.3">
      <c r="B130" s="1">
        <f t="shared" si="1"/>
        <v>49278</v>
      </c>
      <c r="C130" s="4">
        <v>283267.88359639159</v>
      </c>
      <c r="D130" s="5">
        <v>97535.898705526139</v>
      </c>
      <c r="E130" s="5">
        <v>7779.6442345040796</v>
      </c>
      <c r="F130" s="5">
        <v>0</v>
      </c>
      <c r="G130" s="20">
        <v>94037.492539270315</v>
      </c>
      <c r="H130" s="17">
        <v>15990.256473176338</v>
      </c>
      <c r="I130" s="17">
        <v>2451.0614606956942</v>
      </c>
      <c r="J130" s="5">
        <v>35620.023393668787</v>
      </c>
      <c r="K130" s="5">
        <v>0</v>
      </c>
      <c r="L130" s="5">
        <v>5.4904120936092085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19125.87373179082</v>
      </c>
      <c r="S130" s="13">
        <v>265720933.42797756</v>
      </c>
    </row>
    <row r="131" spans="2:19" x14ac:dyDescent="0.3">
      <c r="B131" s="1">
        <f t="shared" si="1"/>
        <v>49309</v>
      </c>
      <c r="C131" s="4">
        <v>283387.64497880486</v>
      </c>
      <c r="D131" s="5">
        <v>97886.971758239873</v>
      </c>
      <c r="E131" s="5">
        <v>7815.6161857374154</v>
      </c>
      <c r="F131" s="5">
        <v>0</v>
      </c>
      <c r="G131" s="20">
        <v>93852.803880239255</v>
      </c>
      <c r="H131" s="17">
        <v>18297.764111375025</v>
      </c>
      <c r="I131" s="17">
        <v>2451.4593152258321</v>
      </c>
      <c r="J131" s="5">
        <v>35729.042357149861</v>
      </c>
      <c r="K131" s="5">
        <v>0</v>
      </c>
      <c r="L131" s="5">
        <v>5.4664239360050333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18951.791454372265</v>
      </c>
      <c r="S131" s="13">
        <v>264617016.52477521</v>
      </c>
    </row>
    <row r="132" spans="2:19" x14ac:dyDescent="0.3">
      <c r="B132" s="1">
        <f t="shared" si="1"/>
        <v>49340</v>
      </c>
      <c r="C132" s="4">
        <v>283050.28222596884</v>
      </c>
      <c r="D132" s="5">
        <v>98030.805147917548</v>
      </c>
      <c r="E132" s="5">
        <v>7831.9152330705319</v>
      </c>
      <c r="F132" s="5">
        <v>0</v>
      </c>
      <c r="G132" s="20">
        <v>93657.451606564224</v>
      </c>
      <c r="H132" s="17">
        <v>14902.749043114503</v>
      </c>
      <c r="I132" s="17">
        <v>2448.1640527985678</v>
      </c>
      <c r="J132" s="5">
        <v>35851.6436575388</v>
      </c>
      <c r="K132" s="5">
        <v>0</v>
      </c>
      <c r="L132" s="5">
        <v>5.4384809043338551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19394.012163554387</v>
      </c>
      <c r="S132" s="13">
        <v>263343849.85591102</v>
      </c>
    </row>
    <row r="133" spans="2:19" x14ac:dyDescent="0.3">
      <c r="B133" s="1">
        <f t="shared" si="1"/>
        <v>49368</v>
      </c>
      <c r="C133" s="4">
        <v>282041.45933100162</v>
      </c>
      <c r="D133" s="5">
        <v>97871.184170462962</v>
      </c>
      <c r="E133" s="5">
        <v>7819.4742037055266</v>
      </c>
      <c r="F133" s="5">
        <v>0</v>
      </c>
      <c r="G133" s="20">
        <v>93377.989251330451</v>
      </c>
      <c r="H133" s="17">
        <v>9900.3755211311836</v>
      </c>
      <c r="I133" s="17">
        <v>2439.4409327552403</v>
      </c>
      <c r="J133" s="5">
        <v>35981.200123938572</v>
      </c>
      <c r="K133" s="5">
        <v>0</v>
      </c>
      <c r="L133" s="5">
        <v>5.4045164235416951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19970.873957415355</v>
      </c>
      <c r="S133" s="13">
        <v>261817377.20387512</v>
      </c>
    </row>
    <row r="134" spans="2:19" x14ac:dyDescent="0.3">
      <c r="B134" s="1">
        <f t="shared" si="1"/>
        <v>49399</v>
      </c>
      <c r="C134" s="4">
        <v>281356.79664197157</v>
      </c>
      <c r="D134" s="5">
        <v>97854.667057805549</v>
      </c>
      <c r="E134" s="5">
        <v>7820.4744493143862</v>
      </c>
      <c r="F134" s="5">
        <v>0</v>
      </c>
      <c r="G134" s="20">
        <v>93125.305534740706</v>
      </c>
      <c r="H134" s="17">
        <v>12293.857514113994</v>
      </c>
      <c r="I134" s="17">
        <v>2433.3382111303977</v>
      </c>
      <c r="J134" s="5">
        <v>36094.04949855982</v>
      </c>
      <c r="K134" s="5">
        <v>0</v>
      </c>
      <c r="L134" s="5">
        <v>5.3739308181097378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19725.729500993973</v>
      </c>
      <c r="S134" s="13">
        <v>260426391.98722619</v>
      </c>
    </row>
    <row r="135" spans="2:19" x14ac:dyDescent="0.3">
      <c r="B135" s="1">
        <f t="shared" ref="B135:B198" si="2">+EOMONTH(B134,1)</f>
        <v>49429</v>
      </c>
      <c r="C135" s="4">
        <v>281384.07946731069</v>
      </c>
      <c r="D135" s="5">
        <v>98155.323401229747</v>
      </c>
      <c r="E135" s="5">
        <v>7851.340167149865</v>
      </c>
      <c r="F135" s="5">
        <v>0</v>
      </c>
      <c r="G135" s="20">
        <v>92859.953489462816</v>
      </c>
      <c r="H135" s="17">
        <v>17580.082418237878</v>
      </c>
      <c r="I135" s="17">
        <v>2432.992623782211</v>
      </c>
      <c r="J135" s="5">
        <v>36195.34493036077</v>
      </c>
      <c r="K135" s="5">
        <v>0</v>
      </c>
      <c r="L135" s="5">
        <v>5.3504196862970677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19198.954208119412</v>
      </c>
      <c r="S135" s="13">
        <v>259322553.45898971</v>
      </c>
    </row>
    <row r="136" spans="2:19" x14ac:dyDescent="0.3">
      <c r="B136" s="1">
        <f t="shared" si="2"/>
        <v>49460</v>
      </c>
      <c r="C136" s="4">
        <v>281069.60570750013</v>
      </c>
      <c r="D136" s="5">
        <v>98300.614693118318</v>
      </c>
      <c r="E136" s="5">
        <v>7867.4382401913917</v>
      </c>
      <c r="F136" s="5">
        <v>0</v>
      </c>
      <c r="G136" s="20">
        <v>92592.481596029844</v>
      </c>
      <c r="H136" s="17">
        <v>15040.119903793217</v>
      </c>
      <c r="I136" s="17">
        <v>2429.8864085102614</v>
      </c>
      <c r="J136" s="5">
        <v>36312.551900808205</v>
      </c>
      <c r="K136" s="5">
        <v>0</v>
      </c>
      <c r="L136" s="5">
        <v>5.3240258964338176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19539.080260299703</v>
      </c>
      <c r="S136" s="13">
        <v>258094249.28404254</v>
      </c>
    </row>
    <row r="137" spans="2:19" x14ac:dyDescent="0.3">
      <c r="B137" s="1">
        <f t="shared" si="2"/>
        <v>49490</v>
      </c>
      <c r="C137" s="4">
        <v>280842.77221764519</v>
      </c>
      <c r="D137" s="5">
        <v>98483.102740582108</v>
      </c>
      <c r="E137" s="5">
        <v>7886.9610071769348</v>
      </c>
      <c r="F137" s="5">
        <v>0</v>
      </c>
      <c r="G137" s="20">
        <v>92343.233654452953</v>
      </c>
      <c r="H137" s="17">
        <v>15691.215182717611</v>
      </c>
      <c r="I137" s="17">
        <v>2427.4905555757377</v>
      </c>
      <c r="J137" s="5">
        <v>36427.48321881202</v>
      </c>
      <c r="K137" s="5">
        <v>0</v>
      </c>
      <c r="L137" s="5">
        <v>5.2987973028099207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19520.227723760254</v>
      </c>
      <c r="S137" s="13">
        <v>256909070.23893064</v>
      </c>
    </row>
    <row r="138" spans="2:19" x14ac:dyDescent="0.3">
      <c r="B138" s="1">
        <f t="shared" si="2"/>
        <v>49521</v>
      </c>
      <c r="C138" s="4">
        <v>280858.85206999024</v>
      </c>
      <c r="D138" s="5">
        <v>98690.488762361929</v>
      </c>
      <c r="E138" s="5">
        <v>7918.2332407488393</v>
      </c>
      <c r="F138" s="5">
        <v>0</v>
      </c>
      <c r="G138" s="20">
        <v>92047.246797921223</v>
      </c>
      <c r="H138" s="17">
        <v>15185.28931820744</v>
      </c>
      <c r="I138" s="17">
        <v>2427.0606692064862</v>
      </c>
      <c r="J138" s="5">
        <v>36570.646861865884</v>
      </c>
      <c r="K138" s="5">
        <v>0</v>
      </c>
      <c r="L138" s="5">
        <v>5.2759049307523309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19526.438898462231</v>
      </c>
      <c r="S138" s="13">
        <v>255745949.20931461</v>
      </c>
    </row>
    <row r="139" spans="2:19" x14ac:dyDescent="0.3">
      <c r="B139" s="1">
        <f t="shared" si="2"/>
        <v>49552</v>
      </c>
      <c r="C139" s="4">
        <v>280556.45308973035</v>
      </c>
      <c r="D139" s="5">
        <v>98797.963417235835</v>
      </c>
      <c r="E139" s="5">
        <v>7926.4947386493404</v>
      </c>
      <c r="F139" s="5">
        <v>0</v>
      </c>
      <c r="G139" s="20">
        <v>91874.832041538612</v>
      </c>
      <c r="H139" s="17">
        <v>13669.019112512588</v>
      </c>
      <c r="I139" s="17">
        <v>2424.0817101693729</v>
      </c>
      <c r="J139" s="5">
        <v>36732.535369204423</v>
      </c>
      <c r="K139" s="5">
        <v>0</v>
      </c>
      <c r="L139" s="5">
        <v>5.2484281560577655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19766.71953333007</v>
      </c>
      <c r="S139" s="13">
        <v>254470082.72989845</v>
      </c>
    </row>
    <row r="140" spans="2:19" x14ac:dyDescent="0.3">
      <c r="B140" s="1">
        <f t="shared" si="2"/>
        <v>49582</v>
      </c>
      <c r="C140" s="4">
        <v>280319.13266765431</v>
      </c>
      <c r="D140" s="5">
        <v>98931.763705837075</v>
      </c>
      <c r="E140" s="5">
        <v>7937.1141032267551</v>
      </c>
      <c r="F140" s="5">
        <v>0</v>
      </c>
      <c r="G140" s="20">
        <v>91713.775557540896</v>
      </c>
      <c r="H140" s="17">
        <v>14110.41551690981</v>
      </c>
      <c r="I140" s="17">
        <v>2421.6306759077834</v>
      </c>
      <c r="J140" s="5">
        <v>36886.781010451246</v>
      </c>
      <c r="K140" s="5">
        <v>0</v>
      </c>
      <c r="L140" s="5">
        <v>5.2218454688793798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19775.42958361208</v>
      </c>
      <c r="S140" s="13">
        <v>253226688.07561931</v>
      </c>
    </row>
    <row r="141" spans="2:19" x14ac:dyDescent="0.3">
      <c r="B141" s="1">
        <f t="shared" si="2"/>
        <v>49613</v>
      </c>
      <c r="C141" s="4">
        <v>280184.64324481162</v>
      </c>
      <c r="D141" s="5">
        <v>99108.19976564066</v>
      </c>
      <c r="E141" s="5">
        <v>7951.5625204504331</v>
      </c>
      <c r="F141" s="5">
        <v>0</v>
      </c>
      <c r="G141" s="20">
        <v>91519.429898606279</v>
      </c>
      <c r="H141" s="17">
        <v>14815.959972644452</v>
      </c>
      <c r="I141" s="17">
        <v>2420.0134378894222</v>
      </c>
      <c r="J141" s="5">
        <v>37039.003592628927</v>
      </c>
      <c r="K141" s="5">
        <v>0</v>
      </c>
      <c r="L141" s="5">
        <v>5.1964763230558964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19758.73290018367</v>
      </c>
      <c r="S141" s="13">
        <v>252029094.25214943</v>
      </c>
    </row>
    <row r="142" spans="2:19" x14ac:dyDescent="0.3">
      <c r="B142" s="1">
        <f t="shared" si="2"/>
        <v>49643</v>
      </c>
      <c r="C142" s="4">
        <v>280136.32561074907</v>
      </c>
      <c r="D142" s="5">
        <v>99320.15434044585</v>
      </c>
      <c r="E142" s="5">
        <v>7969.1955343199888</v>
      </c>
      <c r="F142" s="5">
        <v>0</v>
      </c>
      <c r="G142" s="20">
        <v>91350.372803684499</v>
      </c>
      <c r="H142" s="17">
        <v>15406.765781092909</v>
      </c>
      <c r="I142" s="17">
        <v>2419.0956121139047</v>
      </c>
      <c r="J142" s="5">
        <v>37191.474163904568</v>
      </c>
      <c r="K142" s="5">
        <v>0</v>
      </c>
      <c r="L142" s="5">
        <v>5.1721822071666539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19760.797661250948</v>
      </c>
      <c r="S142" s="13">
        <v>250871381.67302504</v>
      </c>
    </row>
    <row r="143" spans="2:19" x14ac:dyDescent="0.3">
      <c r="B143" s="1">
        <f t="shared" si="2"/>
        <v>49674</v>
      </c>
      <c r="C143" s="4">
        <v>280413.65777562693</v>
      </c>
      <c r="D143" s="5">
        <v>99670.945510099817</v>
      </c>
      <c r="E143" s="5">
        <v>7999.3369983584607</v>
      </c>
      <c r="F143" s="5">
        <v>0</v>
      </c>
      <c r="G143" s="20">
        <v>91201.075812783383</v>
      </c>
      <c r="H143" s="17">
        <v>17620.623937212084</v>
      </c>
      <c r="I143" s="17">
        <v>2420.8165590602543</v>
      </c>
      <c r="J143" s="5">
        <v>37345.31543776724</v>
      </c>
      <c r="K143" s="5">
        <v>0</v>
      </c>
      <c r="L143" s="5">
        <v>5.1509924880105569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19586.678370279729</v>
      </c>
      <c r="S143" s="13">
        <v>249838398.29475871</v>
      </c>
    </row>
    <row r="144" spans="2:19" x14ac:dyDescent="0.3">
      <c r="B144" s="1">
        <f t="shared" si="2"/>
        <v>49705</v>
      </c>
      <c r="C144" s="4">
        <v>280206.48131336534</v>
      </c>
      <c r="D144" s="5">
        <v>99811.214373362091</v>
      </c>
      <c r="E144" s="5">
        <v>8010.4472045020593</v>
      </c>
      <c r="F144" s="5">
        <v>0</v>
      </c>
      <c r="G144" s="20">
        <v>91105.195258980297</v>
      </c>
      <c r="H144" s="17">
        <v>14353.115205333328</v>
      </c>
      <c r="I144" s="17">
        <v>2418.6175086651001</v>
      </c>
      <c r="J144" s="5">
        <v>37504.009147944424</v>
      </c>
      <c r="K144" s="5">
        <v>0</v>
      </c>
      <c r="L144" s="5">
        <v>5.1260602683294385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20047.367588737157</v>
      </c>
      <c r="S144" s="13">
        <v>248642981.31320512</v>
      </c>
    </row>
    <row r="145" spans="2:19" x14ac:dyDescent="0.3">
      <c r="B145" s="1">
        <f t="shared" si="2"/>
        <v>49734</v>
      </c>
      <c r="C145" s="4">
        <v>279288.45659788075</v>
      </c>
      <c r="D145" s="5">
        <v>99641.561067126022</v>
      </c>
      <c r="E145" s="5">
        <v>7993.7180944294387</v>
      </c>
      <c r="F145" s="5">
        <v>0</v>
      </c>
      <c r="G145" s="20">
        <v>90970.016851931156</v>
      </c>
      <c r="H145" s="17">
        <v>9541.3122996390739</v>
      </c>
      <c r="I145" s="17">
        <v>2410.6640443279639</v>
      </c>
      <c r="J145" s="5">
        <v>37656.11389048268</v>
      </c>
      <c r="K145" s="5">
        <v>0</v>
      </c>
      <c r="L145" s="5">
        <v>5.0954344842549233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20642.68487098681</v>
      </c>
      <c r="S145" s="13">
        <v>247204615.13664082</v>
      </c>
    </row>
    <row r="146" spans="2:19" x14ac:dyDescent="0.3">
      <c r="B146" s="1">
        <f t="shared" si="2"/>
        <v>49765</v>
      </c>
      <c r="C146" s="4">
        <v>278711.45760464459</v>
      </c>
      <c r="D146" s="5">
        <v>99615.91721569089</v>
      </c>
      <c r="E146" s="5">
        <v>7990.1044400055071</v>
      </c>
      <c r="F146" s="5">
        <v>0</v>
      </c>
      <c r="G146" s="20">
        <v>90842.6459260423</v>
      </c>
      <c r="H146" s="17">
        <v>11839.137496042507</v>
      </c>
      <c r="I146" s="17">
        <v>2405.4707634537594</v>
      </c>
      <c r="J146" s="5">
        <v>37795.469771635704</v>
      </c>
      <c r="K146" s="5">
        <v>0</v>
      </c>
      <c r="L146" s="5">
        <v>5.0679777354394915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20389.838481635903</v>
      </c>
      <c r="S146" s="13">
        <v>245895843.67176956</v>
      </c>
    </row>
    <row r="147" spans="2:19" x14ac:dyDescent="0.3">
      <c r="B147" s="1">
        <f t="shared" si="2"/>
        <v>49795</v>
      </c>
      <c r="C147" s="4">
        <v>278885.07672100025</v>
      </c>
      <c r="D147" s="5">
        <v>99910.998075803582</v>
      </c>
      <c r="E147" s="5">
        <v>8015.555403115729</v>
      </c>
      <c r="F147" s="5">
        <v>0</v>
      </c>
      <c r="G147" s="20">
        <v>90673.581148068348</v>
      </c>
      <c r="H147" s="17">
        <v>16917.991327764124</v>
      </c>
      <c r="I147" s="17">
        <v>2406.3556277702692</v>
      </c>
      <c r="J147" s="5">
        <v>37933.544339960325</v>
      </c>
      <c r="K147" s="5">
        <v>0</v>
      </c>
      <c r="L147" s="5">
        <v>5.0471772256465828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19851.175479561505</v>
      </c>
      <c r="S147" s="13">
        <v>244861965.28691599</v>
      </c>
    </row>
    <row r="148" spans="2:19" x14ac:dyDescent="0.3">
      <c r="B148" s="1">
        <f t="shared" si="2"/>
        <v>49826</v>
      </c>
      <c r="C148" s="4">
        <v>278696.08900717314</v>
      </c>
      <c r="D148" s="5">
        <v>100046.7553075489</v>
      </c>
      <c r="E148" s="5">
        <v>8026.7336456859266</v>
      </c>
      <c r="F148" s="5">
        <v>0</v>
      </c>
      <c r="G148" s="20">
        <v>90575.473610634232</v>
      </c>
      <c r="H148" s="17">
        <v>14473.759695997665</v>
      </c>
      <c r="I148" s="17">
        <v>2404.307619228588</v>
      </c>
      <c r="J148" s="5">
        <v>38079.653148541634</v>
      </c>
      <c r="K148" s="5">
        <v>0</v>
      </c>
      <c r="L148" s="5">
        <v>5.0236458283396921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20208.030879308164</v>
      </c>
      <c r="S148" s="13">
        <v>243708575.86255664</v>
      </c>
    </row>
    <row r="149" spans="2:19" x14ac:dyDescent="0.3">
      <c r="B149" s="1">
        <f t="shared" si="2"/>
        <v>49856</v>
      </c>
      <c r="C149" s="4">
        <v>278598.18733860389</v>
      </c>
      <c r="D149" s="5">
        <v>100218.71191830491</v>
      </c>
      <c r="E149" s="5">
        <v>8041.3016320313545</v>
      </c>
      <c r="F149" s="5">
        <v>0</v>
      </c>
      <c r="G149" s="20">
        <v>90397.231069897956</v>
      </c>
      <c r="H149" s="17">
        <v>15097.15789128464</v>
      </c>
      <c r="I149" s="17">
        <v>2402.9988601867285</v>
      </c>
      <c r="J149" s="5">
        <v>38223.191272597804</v>
      </c>
      <c r="K149" s="5">
        <v>0</v>
      </c>
      <c r="L149" s="5">
        <v>5.0011996971050214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20194.295642813628</v>
      </c>
      <c r="S149" s="13">
        <v>242596265.31718606</v>
      </c>
    </row>
    <row r="150" spans="2:19" x14ac:dyDescent="0.3">
      <c r="B150" s="1">
        <f t="shared" si="2"/>
        <v>49887</v>
      </c>
      <c r="C150" s="4">
        <v>278355.80379434593</v>
      </c>
      <c r="D150" s="5">
        <v>100384.86561640995</v>
      </c>
      <c r="E150" s="5">
        <v>8055.6168738946935</v>
      </c>
      <c r="F150" s="5">
        <v>0</v>
      </c>
      <c r="G150" s="20">
        <v>90216.000006665534</v>
      </c>
      <c r="H150" s="17">
        <v>14086.032982534027</v>
      </c>
      <c r="I150" s="17">
        <v>2401.9098296131028</v>
      </c>
      <c r="J150" s="5">
        <v>38223.711306641337</v>
      </c>
      <c r="K150" s="5">
        <v>0</v>
      </c>
      <c r="L150" s="5">
        <v>4.981018411112057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20248.838925350112</v>
      </c>
      <c r="S150" s="13">
        <v>241396895.17746606</v>
      </c>
    </row>
    <row r="151" spans="2:19" x14ac:dyDescent="0.3">
      <c r="B151" s="1">
        <f t="shared" si="2"/>
        <v>49918</v>
      </c>
      <c r="C151" s="4">
        <v>277877.34210109117</v>
      </c>
      <c r="D151" s="5">
        <v>100453.14851659012</v>
      </c>
      <c r="E151" s="5">
        <v>8050.1941967860184</v>
      </c>
      <c r="F151" s="5">
        <v>0</v>
      </c>
      <c r="G151" s="20">
        <v>90144.852646412575</v>
      </c>
      <c r="H151" s="17">
        <v>12833.804960289268</v>
      </c>
      <c r="I151" s="17">
        <v>2398.4365165547265</v>
      </c>
      <c r="J151" s="5">
        <v>38291.907494822401</v>
      </c>
      <c r="K151" s="5">
        <v>0</v>
      </c>
      <c r="L151" s="5">
        <v>4.9564863807528923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20445.89732025742</v>
      </c>
      <c r="S151" s="13">
        <v>240122318.77523831</v>
      </c>
    </row>
    <row r="152" spans="2:19" x14ac:dyDescent="0.3">
      <c r="B152" s="1">
        <f t="shared" si="2"/>
        <v>49948</v>
      </c>
      <c r="C152" s="4">
        <v>277460.40498993068</v>
      </c>
      <c r="D152" s="5">
        <v>100546.31625036677</v>
      </c>
      <c r="E152" s="5">
        <v>8046.9156205545232</v>
      </c>
      <c r="F152" s="5">
        <v>0</v>
      </c>
      <c r="G152" s="20">
        <v>90043.224069906835</v>
      </c>
      <c r="H152" s="17">
        <v>13249.29731891438</v>
      </c>
      <c r="I152" s="17">
        <v>2395.4826500894433</v>
      </c>
      <c r="J152" s="5">
        <v>38350.081945858139</v>
      </c>
      <c r="K152" s="5">
        <v>0</v>
      </c>
      <c r="L152" s="5">
        <v>4.9327854227830024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20432.463700053897</v>
      </c>
      <c r="S152" s="13">
        <v>238877096.98167971</v>
      </c>
    </row>
    <row r="153" spans="2:19" x14ac:dyDescent="0.3">
      <c r="B153" s="1">
        <f t="shared" si="2"/>
        <v>49979</v>
      </c>
      <c r="C153" s="4">
        <v>277139.62775839318</v>
      </c>
      <c r="D153" s="5">
        <v>100680.28189234892</v>
      </c>
      <c r="E153" s="5">
        <v>8047.0481471991216</v>
      </c>
      <c r="F153" s="5">
        <v>0</v>
      </c>
      <c r="G153" s="20">
        <v>89911.607409699558</v>
      </c>
      <c r="H153" s="17">
        <v>13913.609092247039</v>
      </c>
      <c r="I153" s="17">
        <v>2393.3446215090412</v>
      </c>
      <c r="J153" s="5">
        <v>38401.926461409399</v>
      </c>
      <c r="K153" s="5">
        <v>0</v>
      </c>
      <c r="L153" s="5">
        <v>4.9102183502166445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20393.575580453689</v>
      </c>
      <c r="S153" s="13">
        <v>237672682.94236124</v>
      </c>
    </row>
    <row r="154" spans="2:19" x14ac:dyDescent="0.3">
      <c r="B154" s="1">
        <f t="shared" si="2"/>
        <v>50009</v>
      </c>
      <c r="C154" s="4">
        <v>276899.67411325005</v>
      </c>
      <c r="D154" s="5">
        <v>100847.50751478966</v>
      </c>
      <c r="E154" s="5">
        <v>8050.0339729380621</v>
      </c>
      <c r="F154" s="5">
        <v>0</v>
      </c>
      <c r="G154" s="20">
        <v>89768.948276141964</v>
      </c>
      <c r="H154" s="17">
        <v>14470.32188833377</v>
      </c>
      <c r="I154" s="17">
        <v>2391.8916937318231</v>
      </c>
      <c r="J154" s="5">
        <v>38449.746358791417</v>
      </c>
      <c r="K154" s="5">
        <v>0</v>
      </c>
      <c r="L154" s="5">
        <v>4.8886547731884713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20373.951528614823</v>
      </c>
      <c r="S154" s="13">
        <v>236503966.89985606</v>
      </c>
    </row>
    <row r="155" spans="2:19" x14ac:dyDescent="0.3">
      <c r="B155" s="1">
        <f t="shared" si="2"/>
        <v>50040</v>
      </c>
      <c r="C155" s="4">
        <v>276960.48200909031</v>
      </c>
      <c r="D155" s="5">
        <v>101150.45326581781</v>
      </c>
      <c r="E155" s="5">
        <v>8063.9115854144256</v>
      </c>
      <c r="F155" s="5">
        <v>0</v>
      </c>
      <c r="G155" s="20">
        <v>89645.341986215411</v>
      </c>
      <c r="H155" s="17">
        <v>16552.80086510635</v>
      </c>
      <c r="I155" s="17">
        <v>2393.0062625520864</v>
      </c>
      <c r="J155" s="5">
        <v>38485.937727671691</v>
      </c>
      <c r="K155" s="5">
        <v>0</v>
      </c>
      <c r="L155" s="5">
        <v>4.8700156836241772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20176.305167705421</v>
      </c>
      <c r="S155" s="13">
        <v>235443934.65075344</v>
      </c>
    </row>
    <row r="156" spans="2:19" x14ac:dyDescent="0.3">
      <c r="B156" s="1">
        <f t="shared" si="2"/>
        <v>50071</v>
      </c>
      <c r="C156" s="4">
        <v>276577.82494915009</v>
      </c>
      <c r="D156" s="5">
        <v>101243.0731806534</v>
      </c>
      <c r="E156" s="5">
        <v>8061.4785056452247</v>
      </c>
      <c r="F156" s="5">
        <v>0</v>
      </c>
      <c r="G156" s="20">
        <v>89559.12047078152</v>
      </c>
      <c r="H156" s="17">
        <v>13482.946967229931</v>
      </c>
      <c r="I156" s="17">
        <v>2390.3214412566763</v>
      </c>
      <c r="J156" s="5">
        <v>38543.677581822034</v>
      </c>
      <c r="K156" s="5">
        <v>0</v>
      </c>
      <c r="L156" s="5">
        <v>4.8478235646558385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20620.669767221305</v>
      </c>
      <c r="S156" s="13">
        <v>234245489.34597069</v>
      </c>
    </row>
    <row r="157" spans="2:19" x14ac:dyDescent="0.3">
      <c r="B157" s="1">
        <f t="shared" si="2"/>
        <v>50099</v>
      </c>
      <c r="C157" s="4">
        <v>275543.8890739237</v>
      </c>
      <c r="D157" s="5">
        <v>101030.1282050264</v>
      </c>
      <c r="E157" s="5">
        <v>8035.1437135458818</v>
      </c>
      <c r="F157" s="5">
        <v>0</v>
      </c>
      <c r="G157" s="20">
        <v>89467.87569431946</v>
      </c>
      <c r="H157" s="17">
        <v>8961.780628281369</v>
      </c>
      <c r="I157" s="17">
        <v>2382.0565891039837</v>
      </c>
      <c r="J157" s="5">
        <v>38623.173413164674</v>
      </c>
      <c r="K157" s="5">
        <v>0</v>
      </c>
      <c r="L157" s="5">
        <v>4.8202301013019726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21204.109704951559</v>
      </c>
      <c r="S157" s="13">
        <v>232839371.16010174</v>
      </c>
    </row>
    <row r="158" spans="2:19" x14ac:dyDescent="0.3">
      <c r="B158" s="1">
        <f t="shared" si="2"/>
        <v>50130</v>
      </c>
      <c r="C158" s="4">
        <v>274824.97493467678</v>
      </c>
      <c r="D158" s="5">
        <v>100964.70236699132</v>
      </c>
      <c r="E158" s="5">
        <v>8020.2311719245536</v>
      </c>
      <c r="F158" s="5">
        <v>0</v>
      </c>
      <c r="G158" s="20">
        <v>89396.883621866349</v>
      </c>
      <c r="H158" s="17">
        <v>11122.347227931301</v>
      </c>
      <c r="I158" s="17">
        <v>2376.4769788629055</v>
      </c>
      <c r="J158" s="5">
        <v>38681.475363618061</v>
      </c>
      <c r="K158" s="5">
        <v>0</v>
      </c>
      <c r="L158" s="5">
        <v>4.7956189034021985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20931.59516379068</v>
      </c>
      <c r="S158" s="13">
        <v>231546134.90336207</v>
      </c>
    </row>
    <row r="159" spans="2:19" x14ac:dyDescent="0.3">
      <c r="B159" s="1">
        <f t="shared" si="2"/>
        <v>50160</v>
      </c>
      <c r="C159" s="4">
        <v>274797.23361552559</v>
      </c>
      <c r="D159" s="5">
        <v>101220.97416790143</v>
      </c>
      <c r="E159" s="5">
        <v>8030.4897378116102</v>
      </c>
      <c r="F159" s="5">
        <v>0</v>
      </c>
      <c r="G159" s="20">
        <v>89377.481426124301</v>
      </c>
      <c r="H159" s="17">
        <v>15896.795264585433</v>
      </c>
      <c r="I159" s="17">
        <v>2376.8031739935091</v>
      </c>
      <c r="J159" s="5">
        <v>38713.946215055897</v>
      </c>
      <c r="K159" s="5">
        <v>0</v>
      </c>
      <c r="L159" s="5">
        <v>4.7772916741256832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20366.783718996383</v>
      </c>
      <c r="S159" s="13">
        <v>230490763.49035829</v>
      </c>
    </row>
    <row r="160" spans="2:19" x14ac:dyDescent="0.3">
      <c r="B160" s="1">
        <f t="shared" si="2"/>
        <v>50191</v>
      </c>
      <c r="C160" s="4">
        <v>274437.9859143885</v>
      </c>
      <c r="D160" s="5">
        <v>101323.75939677548</v>
      </c>
      <c r="E160" s="5">
        <v>8028.5385968610462</v>
      </c>
      <c r="F160" s="5">
        <v>0</v>
      </c>
      <c r="G160" s="20">
        <v>89049.557994151022</v>
      </c>
      <c r="H160" s="17">
        <v>13601.157134816189</v>
      </c>
      <c r="I160" s="17">
        <v>2374.2878602126848</v>
      </c>
      <c r="J160" s="5">
        <v>38770.775168959852</v>
      </c>
      <c r="K160" s="5">
        <v>0</v>
      </c>
      <c r="L160" s="5">
        <v>4.7563690197458692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20703.903372817938</v>
      </c>
      <c r="S160" s="13">
        <v>229333869.99618968</v>
      </c>
    </row>
    <row r="161" spans="2:19" x14ac:dyDescent="0.3">
      <c r="B161" s="1">
        <f t="shared" si="2"/>
        <v>50221</v>
      </c>
      <c r="C161" s="4">
        <v>274164.01748254907</v>
      </c>
      <c r="D161" s="5">
        <v>101467.01051024714</v>
      </c>
      <c r="E161" s="5">
        <v>8029.612018724024</v>
      </c>
      <c r="F161" s="5">
        <v>0</v>
      </c>
      <c r="G161" s="20">
        <v>88832.358788219732</v>
      </c>
      <c r="H161" s="17">
        <v>14188.557627972581</v>
      </c>
      <c r="I161" s="17">
        <v>2372.4957469141668</v>
      </c>
      <c r="J161" s="5">
        <v>38825.131390980052</v>
      </c>
      <c r="K161" s="5">
        <v>0</v>
      </c>
      <c r="L161" s="5">
        <v>4.7364606879678064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20666.195465541856</v>
      </c>
      <c r="S161" s="13">
        <v>228213630.89342064</v>
      </c>
    </row>
    <row r="162" spans="2:19" x14ac:dyDescent="0.3">
      <c r="B162" s="1">
        <f t="shared" si="2"/>
        <v>50252</v>
      </c>
      <c r="C162" s="4">
        <v>273913.99050219927</v>
      </c>
      <c r="D162" s="5">
        <v>101680.69692491036</v>
      </c>
      <c r="E162" s="5">
        <v>8076.0090986364821</v>
      </c>
      <c r="F162" s="5">
        <v>0</v>
      </c>
      <c r="G162" s="20">
        <v>88787.705818127244</v>
      </c>
      <c r="H162" s="17">
        <v>13010.172006753301</v>
      </c>
      <c r="I162" s="17">
        <v>2371.6228042796529</v>
      </c>
      <c r="J162" s="5">
        <v>38816.766745176043</v>
      </c>
      <c r="K162" s="5">
        <v>0</v>
      </c>
      <c r="L162" s="5">
        <v>4.7187573471702002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20749.102887315294</v>
      </c>
      <c r="S162" s="13">
        <v>227132369.27514422</v>
      </c>
    </row>
    <row r="163" spans="2:19" x14ac:dyDescent="0.3">
      <c r="B163" s="1">
        <f t="shared" si="2"/>
        <v>50283</v>
      </c>
      <c r="C163" s="4">
        <v>273426.74092517758</v>
      </c>
      <c r="D163" s="5">
        <v>101791.69962061128</v>
      </c>
      <c r="E163" s="5">
        <v>8095.4643137105159</v>
      </c>
      <c r="F163" s="5">
        <v>0</v>
      </c>
      <c r="G163" s="20">
        <v>88564.66200909589</v>
      </c>
      <c r="H163" s="17">
        <v>11990.56827395841</v>
      </c>
      <c r="I163" s="17">
        <v>2368.4419318024752</v>
      </c>
      <c r="J163" s="5">
        <v>38859.395802583123</v>
      </c>
      <c r="K163" s="5">
        <v>0</v>
      </c>
      <c r="L163" s="5">
        <v>4.6967866945239081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20910.348350102788</v>
      </c>
      <c r="S163" s="13">
        <v>225964783.55473921</v>
      </c>
    </row>
    <row r="164" spans="2:19" x14ac:dyDescent="0.3">
      <c r="B164" s="1">
        <f t="shared" si="2"/>
        <v>50313</v>
      </c>
      <c r="C164" s="4">
        <v>273000.02687836398</v>
      </c>
      <c r="D164" s="5">
        <v>101933.56562568723</v>
      </c>
      <c r="E164" s="5">
        <v>8117.540959414061</v>
      </c>
      <c r="F164" s="5">
        <v>0</v>
      </c>
      <c r="G164" s="20">
        <v>88399.732640793591</v>
      </c>
      <c r="H164" s="17">
        <v>12380.379968877614</v>
      </c>
      <c r="I164" s="17">
        <v>2365.7804379315398</v>
      </c>
      <c r="J164" s="5">
        <v>38894.05329066376</v>
      </c>
      <c r="K164" s="5">
        <v>0</v>
      </c>
      <c r="L164" s="5">
        <v>4.6754951048917128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20881.095937520713</v>
      </c>
      <c r="S164" s="13">
        <v>224825566.09756517</v>
      </c>
    </row>
    <row r="165" spans="2:19" x14ac:dyDescent="0.3">
      <c r="B165" s="1">
        <f t="shared" si="2"/>
        <v>50344</v>
      </c>
      <c r="C165" s="4">
        <v>272667.97952395538</v>
      </c>
      <c r="D165" s="5">
        <v>102122.45234293435</v>
      </c>
      <c r="E165" s="5">
        <v>8143.9533498172523</v>
      </c>
      <c r="F165" s="5">
        <v>0</v>
      </c>
      <c r="G165" s="20">
        <v>88228.037383892995</v>
      </c>
      <c r="H165" s="17">
        <v>13002.379516224917</v>
      </c>
      <c r="I165" s="17">
        <v>2363.9387892224881</v>
      </c>
      <c r="J165" s="5">
        <v>38923.552611128689</v>
      </c>
      <c r="K165" s="5">
        <v>0</v>
      </c>
      <c r="L165" s="5">
        <v>4.6551693220432018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20825.176085915369</v>
      </c>
      <c r="S165" s="13">
        <v>223726133.24041033</v>
      </c>
    </row>
    <row r="166" spans="2:19" x14ac:dyDescent="0.3">
      <c r="B166" s="1">
        <f t="shared" si="2"/>
        <v>50374</v>
      </c>
      <c r="C166" s="4">
        <v>272415.47075597069</v>
      </c>
      <c r="D166" s="5">
        <v>102351.4619685754</v>
      </c>
      <c r="E166" s="5">
        <v>8173.9506909572756</v>
      </c>
      <c r="F166" s="5">
        <v>0</v>
      </c>
      <c r="G166" s="20">
        <v>88006.650787264778</v>
      </c>
      <c r="H166" s="17">
        <v>13523.615259698963</v>
      </c>
      <c r="I166" s="17">
        <v>2362.7844830137892</v>
      </c>
      <c r="J166" s="5">
        <v>38951.102920790865</v>
      </c>
      <c r="K166" s="5">
        <v>0</v>
      </c>
      <c r="L166" s="5">
        <v>4.6356831820089131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20787.183806085606</v>
      </c>
      <c r="S166" s="13">
        <v>222661399.77213693</v>
      </c>
    </row>
    <row r="167" spans="2:19" x14ac:dyDescent="0.3">
      <c r="B167" s="1">
        <f t="shared" si="2"/>
        <v>50405</v>
      </c>
      <c r="C167" s="4">
        <v>272459.25357026426</v>
      </c>
      <c r="D167" s="5">
        <v>102729.54582495324</v>
      </c>
      <c r="E167" s="5">
        <v>8218.3941317044792</v>
      </c>
      <c r="F167" s="5">
        <v>0</v>
      </c>
      <c r="G167" s="20">
        <v>87799.809354055978</v>
      </c>
      <c r="H167" s="17">
        <v>15470.262153968946</v>
      </c>
      <c r="I167" s="17">
        <v>2364.2229636346283</v>
      </c>
      <c r="J167" s="5">
        <v>38966.230231622751</v>
      </c>
      <c r="K167" s="5">
        <v>0</v>
      </c>
      <c r="L167" s="5">
        <v>4.6188592310782948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20570.639895139215</v>
      </c>
      <c r="S167" s="13">
        <v>221704081.75079656</v>
      </c>
    </row>
    <row r="168" spans="2:19" x14ac:dyDescent="0.3">
      <c r="B168" s="1">
        <f t="shared" si="2"/>
        <v>50436</v>
      </c>
      <c r="C168" s="4">
        <v>272065.77599410835</v>
      </c>
      <c r="D168" s="5">
        <v>102889.08035977848</v>
      </c>
      <c r="E168" s="5">
        <v>8240.5403426180619</v>
      </c>
      <c r="F168" s="5">
        <v>0</v>
      </c>
      <c r="G168" s="20">
        <v>87578.647769305593</v>
      </c>
      <c r="H168" s="17">
        <v>12602.203601464476</v>
      </c>
      <c r="I168" s="17">
        <v>2361.808775974238</v>
      </c>
      <c r="J168" s="5">
        <v>39012.802513561437</v>
      </c>
      <c r="K168" s="5">
        <v>0</v>
      </c>
      <c r="L168" s="5">
        <v>4.5985349465773924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20991.116399295835</v>
      </c>
      <c r="S168" s="13">
        <v>220608013.58040434</v>
      </c>
    </row>
    <row r="169" spans="2:19" x14ac:dyDescent="0.3">
      <c r="B169" s="1">
        <f t="shared" si="2"/>
        <v>50464</v>
      </c>
      <c r="C169" s="4">
        <v>271030.3222088344</v>
      </c>
      <c r="D169" s="5">
        <v>102728.54959411456</v>
      </c>
      <c r="E169" s="5">
        <v>8230.1397625429636</v>
      </c>
      <c r="F169" s="5">
        <v>0</v>
      </c>
      <c r="G169" s="20">
        <v>87298.272927974191</v>
      </c>
      <c r="H169" s="17">
        <v>8378.0618753981089</v>
      </c>
      <c r="I169" s="17">
        <v>2353.7407662396199</v>
      </c>
      <c r="J169" s="5">
        <v>39093.677079684676</v>
      </c>
      <c r="K169" s="5">
        <v>0</v>
      </c>
      <c r="L169" s="5">
        <v>4.5729765012859342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21548.034000080774</v>
      </c>
      <c r="S169" s="13">
        <v>219304218.97147974</v>
      </c>
    </row>
    <row r="170" spans="2:19" x14ac:dyDescent="0.3">
      <c r="B170" s="1">
        <f t="shared" si="2"/>
        <v>50495</v>
      </c>
      <c r="C170" s="4">
        <v>270305.40392476495</v>
      </c>
      <c r="D170" s="5">
        <v>102718.21976577533</v>
      </c>
      <c r="E170" s="5">
        <v>8234.9132769896005</v>
      </c>
      <c r="F170" s="5">
        <v>0</v>
      </c>
      <c r="G170" s="20">
        <v>86948.633262525007</v>
      </c>
      <c r="H170" s="17">
        <v>10397.128961436178</v>
      </c>
      <c r="I170" s="17">
        <v>2348.387036433272</v>
      </c>
      <c r="J170" s="5">
        <v>39147.830395716956</v>
      </c>
      <c r="K170" s="5">
        <v>0</v>
      </c>
      <c r="L170" s="5">
        <v>4.5501755215140172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21253.155247823623</v>
      </c>
      <c r="S170" s="13">
        <v>218112071.4409155</v>
      </c>
    </row>
    <row r="171" spans="2:19" x14ac:dyDescent="0.3">
      <c r="B171" s="1">
        <f t="shared" si="2"/>
        <v>50525</v>
      </c>
      <c r="C171" s="4">
        <v>270261.68861617066</v>
      </c>
      <c r="D171" s="5">
        <v>103042.43892705574</v>
      </c>
      <c r="E171" s="5">
        <v>8273.4346537509191</v>
      </c>
      <c r="F171" s="5">
        <v>0</v>
      </c>
      <c r="G171" s="20">
        <v>86582.991290814462</v>
      </c>
      <c r="H171" s="17">
        <v>14858.445886981897</v>
      </c>
      <c r="I171" s="17">
        <v>2349.0061828397679</v>
      </c>
      <c r="J171" s="5">
        <v>39164.410504720458</v>
      </c>
      <c r="K171" s="5">
        <v>0</v>
      </c>
      <c r="L171" s="5">
        <v>4.5332551632838545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20670.180809495105</v>
      </c>
      <c r="S171" s="13">
        <v>217156079.97204179</v>
      </c>
    </row>
    <row r="172" spans="2:19" x14ac:dyDescent="0.3">
      <c r="B172" s="1">
        <f t="shared" si="2"/>
        <v>50556</v>
      </c>
      <c r="C172" s="4">
        <v>269891.1029251205</v>
      </c>
      <c r="D172" s="5">
        <v>103200.03770647408</v>
      </c>
      <c r="E172" s="5">
        <v>8295.2101183670475</v>
      </c>
      <c r="F172" s="5">
        <v>0</v>
      </c>
      <c r="G172" s="20">
        <v>86213.545145769152</v>
      </c>
      <c r="H172" s="17">
        <v>12713.301938424251</v>
      </c>
      <c r="I172" s="17">
        <v>2346.7418849257451</v>
      </c>
      <c r="J172" s="5">
        <v>39208.235165324128</v>
      </c>
      <c r="K172" s="5">
        <v>0</v>
      </c>
      <c r="L172" s="5">
        <v>4.5137546858141331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20986.599513511752</v>
      </c>
      <c r="S172" s="13">
        <v>216098124.38888434</v>
      </c>
    </row>
    <row r="173" spans="2:19" x14ac:dyDescent="0.3">
      <c r="B173" s="1">
        <f t="shared" si="2"/>
        <v>50586</v>
      </c>
      <c r="C173" s="4">
        <v>269604.49220243021</v>
      </c>
      <c r="D173" s="5">
        <v>103394.84006920387</v>
      </c>
      <c r="E173" s="5">
        <v>8320.8221249333128</v>
      </c>
      <c r="F173" s="5">
        <v>0</v>
      </c>
      <c r="G173" s="20">
        <v>85934.662839838566</v>
      </c>
      <c r="H173" s="17">
        <v>13261.843200814872</v>
      </c>
      <c r="I173" s="17">
        <v>2345.2039546429442</v>
      </c>
      <c r="J173" s="5">
        <v>39247.045951178246</v>
      </c>
      <c r="K173" s="5">
        <v>0</v>
      </c>
      <c r="L173" s="5">
        <v>4.4951183371344161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20931.542626111317</v>
      </c>
      <c r="S173" s="13">
        <v>215075877.9972187</v>
      </c>
    </row>
    <row r="174" spans="2:19" x14ac:dyDescent="0.3">
      <c r="B174" s="1">
        <f t="shared" si="2"/>
        <v>50617</v>
      </c>
      <c r="C174" s="4">
        <v>269164.49793490005</v>
      </c>
      <c r="D174" s="5">
        <v>103619.86487641862</v>
      </c>
      <c r="E174" s="5">
        <v>8291.1717343940327</v>
      </c>
      <c r="F174" s="5">
        <v>0</v>
      </c>
      <c r="G174" s="20">
        <v>85641.69038469193</v>
      </c>
      <c r="H174" s="17">
        <v>11911.554972340184</v>
      </c>
      <c r="I174" s="17">
        <v>2337.7435471332919</v>
      </c>
      <c r="J174" s="5">
        <v>39162.955457734759</v>
      </c>
      <c r="K174" s="5">
        <v>0</v>
      </c>
      <c r="L174" s="5">
        <v>4.4784835942456871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21030.756732758684</v>
      </c>
      <c r="S174" s="13">
        <v>213920369.44113207</v>
      </c>
    </row>
    <row r="175" spans="2:19" x14ac:dyDescent="0.3">
      <c r="B175" s="1">
        <f t="shared" si="2"/>
        <v>50648</v>
      </c>
      <c r="C175" s="4">
        <v>268575.55888012995</v>
      </c>
      <c r="D175" s="5">
        <v>103734.02134785044</v>
      </c>
      <c r="E175" s="5">
        <v>8250.476868507938</v>
      </c>
      <c r="F175" s="5">
        <v>0</v>
      </c>
      <c r="G175" s="20">
        <v>85452.556800232051</v>
      </c>
      <c r="H175" s="17">
        <v>11051.611341709173</v>
      </c>
      <c r="I175" s="17">
        <v>2330.6235497377111</v>
      </c>
      <c r="J175" s="5">
        <v>39185.004306395393</v>
      </c>
      <c r="K175" s="5">
        <v>0</v>
      </c>
      <c r="L175" s="5">
        <v>4.4577921410747585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21156.126154853966</v>
      </c>
      <c r="S175" s="13">
        <v>212725042.24220735</v>
      </c>
    </row>
    <row r="176" spans="2:19" x14ac:dyDescent="0.3">
      <c r="B176" s="1">
        <f t="shared" si="2"/>
        <v>50678</v>
      </c>
      <c r="C176" s="4">
        <v>268044.46461907262</v>
      </c>
      <c r="D176" s="5">
        <v>103874.4158737291</v>
      </c>
      <c r="E176" s="5">
        <v>8211.3435133724961</v>
      </c>
      <c r="F176" s="5">
        <v>0</v>
      </c>
      <c r="G176" s="20">
        <v>85305.101711725903</v>
      </c>
      <c r="H176" s="17">
        <v>11412.11271477089</v>
      </c>
      <c r="I176" s="17">
        <v>2323.942095590588</v>
      </c>
      <c r="J176" s="5">
        <v>39197.486468359959</v>
      </c>
      <c r="K176" s="5">
        <v>0</v>
      </c>
      <c r="L176" s="5">
        <v>4.4377431343947844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21109.167174040809</v>
      </c>
      <c r="S176" s="13">
        <v>211554708.84759769</v>
      </c>
    </row>
    <row r="177" spans="2:19" x14ac:dyDescent="0.3">
      <c r="B177" s="1">
        <f t="shared" si="2"/>
        <v>50709</v>
      </c>
      <c r="C177" s="4">
        <v>267603.19281348551</v>
      </c>
      <c r="D177" s="5">
        <v>104057.60542148157</v>
      </c>
      <c r="E177" s="5">
        <v>8174.4954951226136</v>
      </c>
      <c r="F177" s="5">
        <v>0</v>
      </c>
      <c r="G177" s="20">
        <v>85170.396162708523</v>
      </c>
      <c r="H177" s="17">
        <v>11986.867171391295</v>
      </c>
      <c r="I177" s="17">
        <v>2317.9289965569719</v>
      </c>
      <c r="J177" s="5">
        <v>39202.557454381262</v>
      </c>
      <c r="K177" s="5">
        <v>0</v>
      </c>
      <c r="L177" s="5">
        <v>4.4186090455375675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21037.987401019222</v>
      </c>
      <c r="S177" s="13">
        <v>210418560.52133521</v>
      </c>
    </row>
    <row r="178" spans="2:19" x14ac:dyDescent="0.3">
      <c r="B178" s="1">
        <f t="shared" si="2"/>
        <v>50739</v>
      </c>
      <c r="C178" s="4">
        <v>267237.5195554783</v>
      </c>
      <c r="D178" s="5">
        <v>104276.17688623772</v>
      </c>
      <c r="E178" s="5">
        <v>8139.605669868065</v>
      </c>
      <c r="F178" s="5">
        <v>0</v>
      </c>
      <c r="G178" s="20">
        <v>85172.093295348197</v>
      </c>
      <c r="H178" s="17">
        <v>12468.682050115152</v>
      </c>
      <c r="I178" s="17">
        <v>2312.4819967030326</v>
      </c>
      <c r="J178" s="5">
        <v>39203.169040642344</v>
      </c>
      <c r="K178" s="5">
        <v>0</v>
      </c>
      <c r="L178" s="5">
        <v>4.400270074735138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20986.367700408635</v>
      </c>
      <c r="S178" s="13">
        <v>209312471.87422609</v>
      </c>
    </row>
    <row r="179" spans="2:19" x14ac:dyDescent="0.3">
      <c r="B179" s="1">
        <f t="shared" si="2"/>
        <v>50770</v>
      </c>
      <c r="C179" s="4">
        <v>267150.79758881481</v>
      </c>
      <c r="D179" s="5">
        <v>104639.78280484438</v>
      </c>
      <c r="E179" s="5">
        <v>8111.2921664527721</v>
      </c>
      <c r="F179" s="5">
        <v>0</v>
      </c>
      <c r="G179" s="20">
        <v>85252.241649668533</v>
      </c>
      <c r="H179" s="17">
        <v>14265.194920675141</v>
      </c>
      <c r="I179" s="17">
        <v>2309.0659040222222</v>
      </c>
      <c r="J179" s="5">
        <v>39184.374486830922</v>
      </c>
      <c r="K179" s="5">
        <v>0</v>
      </c>
      <c r="L179" s="5">
        <v>4.3844577736015804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20762.089886704853</v>
      </c>
      <c r="S179" s="13">
        <v>208295097.04957211</v>
      </c>
    </row>
    <row r="180" spans="2:19" x14ac:dyDescent="0.3">
      <c r="B180" s="1">
        <f t="shared" si="2"/>
        <v>50801</v>
      </c>
      <c r="C180" s="4">
        <v>266654.65170538105</v>
      </c>
      <c r="D180" s="5">
        <v>104779.23199707642</v>
      </c>
      <c r="E180" s="5">
        <v>8073.89373209121</v>
      </c>
      <c r="F180" s="5">
        <v>0</v>
      </c>
      <c r="G180" s="20">
        <v>85176.982895013381</v>
      </c>
      <c r="H180" s="17">
        <v>11620.659481443456</v>
      </c>
      <c r="I180" s="17">
        <v>2302.723166965472</v>
      </c>
      <c r="J180" s="5">
        <v>39203.002041418324</v>
      </c>
      <c r="K180" s="5">
        <v>0</v>
      </c>
      <c r="L180" s="5">
        <v>4.3653176020912294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21163.559594919883</v>
      </c>
      <c r="S180" s="13">
        <v>207167771.5421775</v>
      </c>
    </row>
    <row r="181" spans="2:19" x14ac:dyDescent="0.3">
      <c r="B181" s="1">
        <f t="shared" si="2"/>
        <v>50829</v>
      </c>
      <c r="C181" s="4">
        <v>265557.12177324214</v>
      </c>
      <c r="D181" s="5">
        <v>104591.0872158969</v>
      </c>
      <c r="E181" s="5">
        <v>8023.0597535072675</v>
      </c>
      <c r="F181" s="5">
        <v>0</v>
      </c>
      <c r="G181" s="20">
        <v>85428.780192716105</v>
      </c>
      <c r="H181" s="17">
        <v>7725.4087217559891</v>
      </c>
      <c r="I181" s="17">
        <v>2292.0697771466471</v>
      </c>
      <c r="J181" s="5">
        <v>39265.866685971429</v>
      </c>
      <c r="K181" s="5">
        <v>0</v>
      </c>
      <c r="L181" s="5">
        <v>4.3412022683022098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21699.36124158751</v>
      </c>
      <c r="S181" s="13">
        <v>205874840.94971851</v>
      </c>
    </row>
    <row r="182" spans="2:19" x14ac:dyDescent="0.3">
      <c r="B182" s="1">
        <f t="shared" si="2"/>
        <v>50860</v>
      </c>
      <c r="C182" s="4">
        <v>264752.11179684033</v>
      </c>
      <c r="D182" s="5">
        <v>104557.46706665242</v>
      </c>
      <c r="E182" s="5">
        <v>7979.1323944907163</v>
      </c>
      <c r="F182" s="5">
        <v>0</v>
      </c>
      <c r="G182" s="20">
        <v>85613.765058472767</v>
      </c>
      <c r="H182" s="17">
        <v>9588.1826588363801</v>
      </c>
      <c r="I182" s="17">
        <v>2283.5423971902305</v>
      </c>
      <c r="J182" s="5">
        <v>39297.397595442686</v>
      </c>
      <c r="K182" s="5">
        <v>0</v>
      </c>
      <c r="L182" s="5">
        <v>4.3197040131664508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21401.406229363092</v>
      </c>
      <c r="S182" s="13">
        <v>204674023.56099197</v>
      </c>
    </row>
    <row r="183" spans="2:19" x14ac:dyDescent="0.3">
      <c r="B183" s="1">
        <f t="shared" si="2"/>
        <v>50890</v>
      </c>
      <c r="C183" s="4">
        <v>264587.3060864734</v>
      </c>
      <c r="D183" s="5">
        <v>104866.1419611056</v>
      </c>
      <c r="E183" s="5">
        <v>7950.0045596208392</v>
      </c>
      <c r="F183" s="5">
        <v>0</v>
      </c>
      <c r="G183" s="20">
        <v>85872.724429076159</v>
      </c>
      <c r="H183" s="17">
        <v>13703.445116921341</v>
      </c>
      <c r="I183" s="17">
        <v>2279.6463764249202</v>
      </c>
      <c r="J183" s="5">
        <v>39279.825369756705</v>
      </c>
      <c r="K183" s="5">
        <v>0</v>
      </c>
      <c r="L183" s="5">
        <v>4.3037900835184661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20820.858421107652</v>
      </c>
      <c r="S183" s="13">
        <v>203665755.18479037</v>
      </c>
    </row>
    <row r="184" spans="2:19" x14ac:dyDescent="0.3">
      <c r="B184" s="1">
        <f t="shared" si="2"/>
        <v>50921</v>
      </c>
      <c r="C184" s="4">
        <v>264116.63869802037</v>
      </c>
      <c r="D184" s="5">
        <v>105006.960474183</v>
      </c>
      <c r="E184" s="5">
        <v>7914.1444612923442</v>
      </c>
      <c r="F184" s="5">
        <v>0</v>
      </c>
      <c r="G184" s="20">
        <v>86082.902941138105</v>
      </c>
      <c r="H184" s="17">
        <v>11725.588655935446</v>
      </c>
      <c r="I184" s="17">
        <v>2273.5694930445557</v>
      </c>
      <c r="J184" s="5">
        <v>39295.191681393415</v>
      </c>
      <c r="K184" s="5">
        <v>0</v>
      </c>
      <c r="L184" s="5">
        <v>4.2854226384447687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21120.497369233901</v>
      </c>
      <c r="S184" s="13">
        <v>202577154.72133362</v>
      </c>
    </row>
    <row r="185" spans="2:19" x14ac:dyDescent="0.3">
      <c r="B185" s="1">
        <f t="shared" si="2"/>
        <v>50951</v>
      </c>
      <c r="C185" s="4">
        <v>263725.70538523351</v>
      </c>
      <c r="D185" s="5">
        <v>105187.84832255667</v>
      </c>
      <c r="E185" s="5">
        <v>7880.3260806039634</v>
      </c>
      <c r="F185" s="5">
        <v>0</v>
      </c>
      <c r="G185" s="20">
        <v>86213.61336475976</v>
      </c>
      <c r="H185" s="17">
        <v>12232.040457325369</v>
      </c>
      <c r="I185" s="17">
        <v>2268.0880169485677</v>
      </c>
      <c r="J185" s="5">
        <v>39304.486098934474</v>
      </c>
      <c r="K185" s="5">
        <v>0</v>
      </c>
      <c r="L185" s="5">
        <v>4.2678738017241535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21055.802683972044</v>
      </c>
      <c r="S185" s="13">
        <v>201519310.81820878</v>
      </c>
    </row>
    <row r="186" spans="2:19" x14ac:dyDescent="0.3">
      <c r="B186" s="1">
        <f t="shared" si="2"/>
        <v>50982</v>
      </c>
      <c r="C186" s="4">
        <v>263484.70656966453</v>
      </c>
      <c r="D186" s="5">
        <v>105401.78131279751</v>
      </c>
      <c r="E186" s="5">
        <v>7900.7841577521158</v>
      </c>
      <c r="F186" s="5">
        <v>0</v>
      </c>
      <c r="G186" s="20">
        <v>86399.82879295398</v>
      </c>
      <c r="H186" s="17">
        <v>10845.322161903307</v>
      </c>
      <c r="I186" s="17">
        <v>2265.6867637367327</v>
      </c>
      <c r="J186" s="5">
        <v>39283.630714950894</v>
      </c>
      <c r="K186" s="5">
        <v>0</v>
      </c>
      <c r="L186" s="5">
        <v>4.2522323302232197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21198.32230091</v>
      </c>
      <c r="S186" s="13">
        <v>200525596.13841376</v>
      </c>
    </row>
    <row r="187" spans="2:19" x14ac:dyDescent="0.3">
      <c r="B187" s="1">
        <f t="shared" si="2"/>
        <v>51013</v>
      </c>
      <c r="C187" s="4">
        <v>263033.1044908723</v>
      </c>
      <c r="D187" s="5">
        <v>105504.73963147249</v>
      </c>
      <c r="E187" s="5">
        <v>7899.8693189431824</v>
      </c>
      <c r="F187" s="5">
        <v>0</v>
      </c>
      <c r="G187" s="20">
        <v>86457.379096420031</v>
      </c>
      <c r="H187" s="17">
        <v>10169.588823731132</v>
      </c>
      <c r="I187" s="17">
        <v>2261.788067295864</v>
      </c>
      <c r="J187" s="5">
        <v>39339.490070863074</v>
      </c>
      <c r="K187" s="5">
        <v>0</v>
      </c>
      <c r="L187" s="5">
        <v>4.2327328265711275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21310.879778541872</v>
      </c>
      <c r="S187" s="13">
        <v>199468696.4555541</v>
      </c>
    </row>
    <row r="188" spans="2:19" x14ac:dyDescent="0.3">
      <c r="B188" s="1">
        <f t="shared" si="2"/>
        <v>51043</v>
      </c>
      <c r="C188" s="4">
        <v>262641.08177003922</v>
      </c>
      <c r="D188" s="5">
        <v>105636.10749704427</v>
      </c>
      <c r="E188" s="5">
        <v>7901.1713007376884</v>
      </c>
      <c r="F188" s="5">
        <v>0</v>
      </c>
      <c r="G188" s="20">
        <v>86502.402155656717</v>
      </c>
      <c r="H188" s="17">
        <v>10501.845013432994</v>
      </c>
      <c r="I188" s="17">
        <v>2258.3773183979038</v>
      </c>
      <c r="J188" s="5">
        <v>39386.559663100961</v>
      </c>
      <c r="K188" s="5">
        <v>0</v>
      </c>
      <c r="L188" s="5">
        <v>4.2138414777583435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21273.431006702911</v>
      </c>
      <c r="S188" s="13">
        <v>198436533.86642325</v>
      </c>
    </row>
    <row r="189" spans="2:19" x14ac:dyDescent="0.3">
      <c r="B189" s="1">
        <f t="shared" si="2"/>
        <v>51074</v>
      </c>
      <c r="C189" s="4">
        <v>262342.55108156084</v>
      </c>
      <c r="D189" s="5">
        <v>105813.53678221202</v>
      </c>
      <c r="E189" s="5">
        <v>7906.0541372755288</v>
      </c>
      <c r="F189" s="5">
        <v>0</v>
      </c>
      <c r="G189" s="20">
        <v>86627.741765783299</v>
      </c>
      <c r="H189" s="17">
        <v>11031.1361266641</v>
      </c>
      <c r="I189" s="17">
        <v>2255.7344430547259</v>
      </c>
      <c r="J189" s="5">
        <v>39427.047796415718</v>
      </c>
      <c r="K189" s="5">
        <v>0</v>
      </c>
      <c r="L189" s="5">
        <v>4.1958173003632417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21212.60985672762</v>
      </c>
      <c r="S189" s="13">
        <v>197438909.93156546</v>
      </c>
    </row>
    <row r="190" spans="2:19" x14ac:dyDescent="0.3">
      <c r="B190" s="1">
        <f t="shared" si="2"/>
        <v>51104</v>
      </c>
      <c r="C190" s="4">
        <v>262122.47681951872</v>
      </c>
      <c r="D190" s="5">
        <v>106029.30156154622</v>
      </c>
      <c r="E190" s="5">
        <v>7913.9152250494362</v>
      </c>
      <c r="F190" s="5">
        <v>0</v>
      </c>
      <c r="G190" s="20">
        <v>86718.761648081185</v>
      </c>
      <c r="H190" s="17">
        <v>11474.840285111235</v>
      </c>
      <c r="I190" s="17">
        <v>2253.7364710768838</v>
      </c>
      <c r="J190" s="5">
        <v>39463.617196591294</v>
      </c>
      <c r="K190" s="5">
        <v>0</v>
      </c>
      <c r="L190" s="5">
        <v>4.1785464871500366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21170.717347801045</v>
      </c>
      <c r="S190" s="13">
        <v>196471444.15842465</v>
      </c>
    </row>
    <row r="191" spans="2:19" x14ac:dyDescent="0.3">
      <c r="B191" s="1">
        <f t="shared" si="2"/>
        <v>51135</v>
      </c>
      <c r="C191" s="4">
        <v>262196.17732180154</v>
      </c>
      <c r="D191" s="5">
        <v>106395.24619058274</v>
      </c>
      <c r="E191" s="5">
        <v>7933.4107229392548</v>
      </c>
      <c r="F191" s="5">
        <v>0</v>
      </c>
      <c r="G191" s="20">
        <v>86692.461367657423</v>
      </c>
      <c r="H191" s="17">
        <v>13128.157656210153</v>
      </c>
      <c r="I191" s="17">
        <v>2254.1530226264317</v>
      </c>
      <c r="J191" s="5">
        <v>39484.080628133408</v>
      </c>
      <c r="K191" s="5">
        <v>0</v>
      </c>
      <c r="L191" s="5">
        <v>4.1636748315527594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20963.098274337011</v>
      </c>
      <c r="S191" s="13">
        <v>195596607.38171574</v>
      </c>
    </row>
    <row r="192" spans="2:19" x14ac:dyDescent="0.3">
      <c r="B192" s="1">
        <f t="shared" si="2"/>
        <v>51166</v>
      </c>
      <c r="C192" s="4">
        <v>261834.7784482502</v>
      </c>
      <c r="D192" s="5">
        <v>106533.04383358802</v>
      </c>
      <c r="E192" s="5">
        <v>7935.2340321322718</v>
      </c>
      <c r="F192" s="5">
        <v>0</v>
      </c>
      <c r="G192" s="20">
        <v>86706.543983712472</v>
      </c>
      <c r="H192" s="17">
        <v>10694.874503408118</v>
      </c>
      <c r="I192" s="17">
        <v>2250.9965411726416</v>
      </c>
      <c r="J192" s="5">
        <v>39535.659975137096</v>
      </c>
      <c r="K192" s="5">
        <v>0</v>
      </c>
      <c r="L192" s="5">
        <v>4.1456380272131659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21358.783770233404</v>
      </c>
      <c r="S192" s="13">
        <v>194602854.11597225</v>
      </c>
    </row>
    <row r="193" spans="2:19" x14ac:dyDescent="0.3">
      <c r="B193" s="1">
        <f t="shared" si="2"/>
        <v>51195</v>
      </c>
      <c r="C193" s="4">
        <v>260835.12909363527</v>
      </c>
      <c r="D193" s="5">
        <v>106337.08491709003</v>
      </c>
      <c r="E193" s="5">
        <v>7911.2288260278528</v>
      </c>
      <c r="F193" s="5">
        <v>0</v>
      </c>
      <c r="G193" s="20">
        <v>86603.400742569778</v>
      </c>
      <c r="H193" s="17">
        <v>7110.8522164188098</v>
      </c>
      <c r="I193" s="17">
        <v>2242.5955940878098</v>
      </c>
      <c r="J193" s="5">
        <v>39622.796216864495</v>
      </c>
      <c r="K193" s="5">
        <v>0</v>
      </c>
      <c r="L193" s="5">
        <v>4.1228703401635167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21878.077713007096</v>
      </c>
      <c r="S193" s="13">
        <v>193430959.25875604</v>
      </c>
    </row>
    <row r="194" spans="2:19" x14ac:dyDescent="0.3">
      <c r="B194" s="1">
        <f t="shared" si="2"/>
        <v>51226</v>
      </c>
      <c r="C194" s="4">
        <v>260143.78321829776</v>
      </c>
      <c r="D194" s="5">
        <v>106298.67342418252</v>
      </c>
      <c r="E194" s="5">
        <v>7899.4656351715939</v>
      </c>
      <c r="F194" s="5">
        <v>0</v>
      </c>
      <c r="G194" s="20">
        <v>86430.019542271752</v>
      </c>
      <c r="H194" s="17">
        <v>8824.8989391811774</v>
      </c>
      <c r="I194" s="17">
        <v>2236.7247802420443</v>
      </c>
      <c r="J194" s="5">
        <v>39682.371905725333</v>
      </c>
      <c r="K194" s="5">
        <v>0</v>
      </c>
      <c r="L194" s="5">
        <v>4.1025876415938223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21589.587287030114</v>
      </c>
      <c r="S194" s="13">
        <v>192355402.07552564</v>
      </c>
    </row>
    <row r="195" spans="2:19" x14ac:dyDescent="0.3">
      <c r="B195" s="1">
        <f t="shared" si="2"/>
        <v>51256</v>
      </c>
      <c r="C195" s="4">
        <v>260128.80982294827</v>
      </c>
      <c r="D195" s="5">
        <v>106609.10249373195</v>
      </c>
      <c r="E195" s="5">
        <v>7914.7410306146821</v>
      </c>
      <c r="F195" s="5">
        <v>0</v>
      </c>
      <c r="G195" s="20">
        <v>86346.759647234139</v>
      </c>
      <c r="H195" s="17">
        <v>12611.49643476874</v>
      </c>
      <c r="I195" s="17">
        <v>2236.4100431589609</v>
      </c>
      <c r="J195" s="5">
        <v>39701.092910238942</v>
      </c>
      <c r="K195" s="5">
        <v>0</v>
      </c>
      <c r="L195" s="5">
        <v>4.0876102395244072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21033.453389672512</v>
      </c>
      <c r="S195" s="13">
        <v>191483132.28683001</v>
      </c>
    </row>
    <row r="196" spans="2:19" x14ac:dyDescent="0.3">
      <c r="B196" s="1">
        <f t="shared" si="2"/>
        <v>51287</v>
      </c>
      <c r="C196" s="4">
        <v>259788.44768524723</v>
      </c>
      <c r="D196" s="5">
        <v>106748.50248738821</v>
      </c>
      <c r="E196" s="5">
        <v>7916.7709215965533</v>
      </c>
      <c r="F196" s="5">
        <v>0</v>
      </c>
      <c r="G196" s="20">
        <v>86136.52942632325</v>
      </c>
      <c r="H196" s="17">
        <v>10791.564055568619</v>
      </c>
      <c r="I196" s="17">
        <v>2233.4232693048875</v>
      </c>
      <c r="J196" s="5">
        <v>39747.729448175291</v>
      </c>
      <c r="K196" s="5">
        <v>0</v>
      </c>
      <c r="L196" s="5">
        <v>4.0702988163493536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21329.926175343706</v>
      </c>
      <c r="S196" s="13">
        <v>190523555.14707133</v>
      </c>
    </row>
    <row r="197" spans="2:19" x14ac:dyDescent="0.3">
      <c r="B197" s="1">
        <f t="shared" si="2"/>
        <v>51317</v>
      </c>
      <c r="C197" s="4">
        <v>259531.05809459937</v>
      </c>
      <c r="D197" s="5">
        <v>106928.76692418274</v>
      </c>
      <c r="E197" s="5">
        <v>7921.9771645734336</v>
      </c>
      <c r="F197" s="5">
        <v>0</v>
      </c>
      <c r="G197" s="20">
        <v>85999.169452708462</v>
      </c>
      <c r="H197" s="17">
        <v>11257.438376040915</v>
      </c>
      <c r="I197" s="17">
        <v>2231.1180354640578</v>
      </c>
      <c r="J197" s="5">
        <v>39788.7788896407</v>
      </c>
      <c r="K197" s="5">
        <v>0</v>
      </c>
      <c r="L197" s="5">
        <v>4.0537632904088277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21272.777331564241</v>
      </c>
      <c r="S197" s="13">
        <v>189594995.5861387</v>
      </c>
    </row>
    <row r="198" spans="2:19" x14ac:dyDescent="0.3">
      <c r="B198" s="1">
        <f t="shared" si="2"/>
        <v>51348</v>
      </c>
      <c r="C198" s="4">
        <v>259198.23412135176</v>
      </c>
      <c r="D198" s="5">
        <v>107118.87367068084</v>
      </c>
      <c r="E198" s="5">
        <v>7935.0949830652407</v>
      </c>
      <c r="F198" s="5">
        <v>0</v>
      </c>
      <c r="G198" s="20">
        <v>85874.1930062717</v>
      </c>
      <c r="H198" s="17">
        <v>9730.7135566370671</v>
      </c>
      <c r="I198" s="17">
        <v>2229.6676910948545</v>
      </c>
      <c r="J198" s="5">
        <v>39729.44631457013</v>
      </c>
      <c r="K198" s="5">
        <v>0</v>
      </c>
      <c r="L198" s="5">
        <v>4.039045856861021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21442.067977300729</v>
      </c>
      <c r="S198" s="13">
        <v>188643525.10021862</v>
      </c>
    </row>
    <row r="199" spans="2:19" x14ac:dyDescent="0.3">
      <c r="B199" s="1">
        <f t="shared" ref="B199:B262" si="3">+EOMONTH(B198,1)</f>
        <v>51379</v>
      </c>
      <c r="C199" s="4">
        <v>258686.95126761592</v>
      </c>
      <c r="D199" s="5">
        <v>107199.99790489335</v>
      </c>
      <c r="E199" s="5">
        <v>7928.2542563563056</v>
      </c>
      <c r="F199" s="5">
        <v>0</v>
      </c>
      <c r="G199" s="20">
        <v>85757.901820164159</v>
      </c>
      <c r="H199" s="17">
        <v>9265.8715827244159</v>
      </c>
      <c r="I199" s="17">
        <v>2225.7554681711513</v>
      </c>
      <c r="J199" s="5">
        <v>39767.567277483213</v>
      </c>
      <c r="K199" s="5">
        <v>0</v>
      </c>
      <c r="L199" s="5">
        <v>4.0206579437303009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21510.36813930728</v>
      </c>
      <c r="S199" s="13">
        <v>187638982.84609118</v>
      </c>
    </row>
    <row r="200" spans="2:19" x14ac:dyDescent="0.3">
      <c r="B200" s="1">
        <f t="shared" si="3"/>
        <v>51409</v>
      </c>
      <c r="C200" s="4">
        <v>258233.62269495567</v>
      </c>
      <c r="D200" s="5">
        <v>107309.48192607425</v>
      </c>
      <c r="E200" s="5">
        <v>7923.6796661351837</v>
      </c>
      <c r="F200" s="5">
        <v>0</v>
      </c>
      <c r="G200" s="20">
        <v>85689.416643659453</v>
      </c>
      <c r="H200" s="17">
        <v>9569.4174774719213</v>
      </c>
      <c r="I200" s="17">
        <v>2222.3283291834773</v>
      </c>
      <c r="J200" s="5">
        <v>39797.047244635505</v>
      </c>
      <c r="K200" s="5">
        <v>0</v>
      </c>
      <c r="L200" s="5">
        <v>4.0028460441620464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21459.546762646602</v>
      </c>
      <c r="S200" s="13">
        <v>186657727.20698532</v>
      </c>
    </row>
    <row r="201" spans="2:19" x14ac:dyDescent="0.3">
      <c r="B201" s="1">
        <f t="shared" si="3"/>
        <v>51440</v>
      </c>
      <c r="C201" s="4">
        <v>257870.84590645577</v>
      </c>
      <c r="D201" s="5">
        <v>107464.96141864643</v>
      </c>
      <c r="E201" s="5">
        <v>7922.6570659317194</v>
      </c>
      <c r="F201" s="5">
        <v>0</v>
      </c>
      <c r="G201" s="20">
        <v>85468.529059988679</v>
      </c>
      <c r="H201" s="17">
        <v>10052.605103436197</v>
      </c>
      <c r="I201" s="17">
        <v>2219.6625846339653</v>
      </c>
      <c r="J201" s="5">
        <v>39819.527576388362</v>
      </c>
      <c r="K201" s="5">
        <v>0</v>
      </c>
      <c r="L201" s="5">
        <v>3.985856482237232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21386.502433491103</v>
      </c>
      <c r="S201" s="13">
        <v>185708914.32700416</v>
      </c>
    </row>
    <row r="202" spans="2:19" x14ac:dyDescent="0.3">
      <c r="B202" s="1">
        <f t="shared" si="3"/>
        <v>51470</v>
      </c>
      <c r="C202" s="4">
        <v>257584.12529705308</v>
      </c>
      <c r="D202" s="5">
        <v>107658.69352937496</v>
      </c>
      <c r="E202" s="5">
        <v>7924.618651693052</v>
      </c>
      <c r="F202" s="5">
        <v>0</v>
      </c>
      <c r="G202" s="20">
        <v>85402.988930709762</v>
      </c>
      <c r="H202" s="17">
        <v>10457.765499344861</v>
      </c>
      <c r="I202" s="17">
        <v>2217.6353838189762</v>
      </c>
      <c r="J202" s="5">
        <v>39837.576974588046</v>
      </c>
      <c r="K202" s="5">
        <v>0</v>
      </c>
      <c r="L202" s="5">
        <v>3.9695810973190526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21331.884606442185</v>
      </c>
      <c r="S202" s="13">
        <v>184788446.95269457</v>
      </c>
    </row>
    <row r="203" spans="2:19" x14ac:dyDescent="0.3">
      <c r="B203" s="1">
        <f t="shared" si="3"/>
        <v>51501</v>
      </c>
      <c r="C203" s="4">
        <v>257580.74892190576</v>
      </c>
      <c r="D203" s="5">
        <v>108002.47008485586</v>
      </c>
      <c r="E203" s="5">
        <v>7937.7306360966668</v>
      </c>
      <c r="F203" s="5">
        <v>0</v>
      </c>
      <c r="G203" s="20">
        <v>85283.08865834905</v>
      </c>
      <c r="H203" s="17">
        <v>11965.493361821895</v>
      </c>
      <c r="I203" s="17">
        <v>2218.0046136683277</v>
      </c>
      <c r="J203" s="5">
        <v>39836.716988895998</v>
      </c>
      <c r="K203" s="5">
        <v>0</v>
      </c>
      <c r="L203" s="5">
        <v>3.9555848044023194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21118.863727986842</v>
      </c>
      <c r="S203" s="13">
        <v>183954698.8271521</v>
      </c>
    </row>
    <row r="204" spans="2:19" x14ac:dyDescent="0.3">
      <c r="B204" s="1">
        <f t="shared" si="3"/>
        <v>51532</v>
      </c>
      <c r="C204" s="4">
        <v>257158.89829976068</v>
      </c>
      <c r="D204" s="5">
        <v>108116.83704302579</v>
      </c>
      <c r="E204" s="5">
        <v>7934.355519166671</v>
      </c>
      <c r="F204" s="5">
        <v>0</v>
      </c>
      <c r="G204" s="20">
        <v>85143.131532614803</v>
      </c>
      <c r="H204" s="17">
        <v>9747.8360606591468</v>
      </c>
      <c r="I204" s="17">
        <v>2214.8211966397475</v>
      </c>
      <c r="J204" s="5">
        <v>39871.570632943534</v>
      </c>
      <c r="K204" s="5">
        <v>0</v>
      </c>
      <c r="L204" s="5">
        <v>3.9385769930245691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21484.387323846317</v>
      </c>
      <c r="S204" s="13">
        <v>183009978.84200749</v>
      </c>
    </row>
    <row r="205" spans="2:19" x14ac:dyDescent="0.3">
      <c r="B205" s="1">
        <f t="shared" si="3"/>
        <v>51560</v>
      </c>
      <c r="C205" s="4">
        <v>256123.09251025369</v>
      </c>
      <c r="D205" s="5">
        <v>107896.57436362703</v>
      </c>
      <c r="E205" s="5">
        <v>7906.7734897101736</v>
      </c>
      <c r="F205" s="5">
        <v>0</v>
      </c>
      <c r="G205" s="20">
        <v>85001.296785970553</v>
      </c>
      <c r="H205" s="17">
        <v>6481.4246073263048</v>
      </c>
      <c r="I205" s="17">
        <v>2206.4258416845487</v>
      </c>
      <c r="J205" s="5">
        <v>39949.087081015052</v>
      </c>
      <c r="K205" s="5">
        <v>0</v>
      </c>
      <c r="L205" s="5">
        <v>3.9170688486750058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21967.592379355381</v>
      </c>
      <c r="S205" s="13">
        <v>181898950.19717321</v>
      </c>
    </row>
    <row r="206" spans="2:19" x14ac:dyDescent="0.3">
      <c r="B206" s="1">
        <f t="shared" si="3"/>
        <v>51591</v>
      </c>
      <c r="C206" s="4">
        <v>255384.82120189173</v>
      </c>
      <c r="D206" s="5">
        <v>107832.92990044424</v>
      </c>
      <c r="E206" s="5">
        <v>7890.8658435865918</v>
      </c>
      <c r="F206" s="5">
        <v>0</v>
      </c>
      <c r="G206" s="20">
        <v>84899.240873974195</v>
      </c>
      <c r="H206" s="17">
        <v>8044.1052120910654</v>
      </c>
      <c r="I206" s="17">
        <v>2200.5440242106934</v>
      </c>
      <c r="J206" s="5">
        <v>39996.665646614041</v>
      </c>
      <c r="K206" s="5">
        <v>0</v>
      </c>
      <c r="L206" s="5">
        <v>3.8979213179592525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21676.350666614497</v>
      </c>
      <c r="S206" s="13">
        <v>180878117.43980601</v>
      </c>
    </row>
    <row r="207" spans="2:19" x14ac:dyDescent="0.3">
      <c r="B207" s="1">
        <f t="shared" si="3"/>
        <v>51621</v>
      </c>
      <c r="C207" s="4">
        <v>255298.36939159076</v>
      </c>
      <c r="D207" s="5">
        <v>108116.99454929543</v>
      </c>
      <c r="E207" s="5">
        <v>7900.603676607634</v>
      </c>
      <c r="F207" s="5">
        <v>0</v>
      </c>
      <c r="G207" s="20">
        <v>84765.096925133606</v>
      </c>
      <c r="H207" s="17">
        <v>11495.905258321933</v>
      </c>
      <c r="I207" s="17">
        <v>2200.1813324486229</v>
      </c>
      <c r="J207" s="5">
        <v>39996.658350759855</v>
      </c>
      <c r="K207" s="5">
        <v>0</v>
      </c>
      <c r="L207" s="5">
        <v>3.8838161294566689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21130.191548067491</v>
      </c>
      <c r="S207" s="13">
        <v>180047413.7152046</v>
      </c>
    </row>
    <row r="208" spans="2:19" x14ac:dyDescent="0.3">
      <c r="B208" s="1">
        <f t="shared" si="3"/>
        <v>51652</v>
      </c>
      <c r="C208" s="4">
        <v>254899.0765814195</v>
      </c>
      <c r="D208" s="5">
        <v>108228.85270635388</v>
      </c>
      <c r="E208" s="5">
        <v>7898.012517518825</v>
      </c>
      <c r="F208" s="5">
        <v>0</v>
      </c>
      <c r="G208" s="20">
        <v>84613.555460058618</v>
      </c>
      <c r="H208" s="17">
        <v>9837.3880450139095</v>
      </c>
      <c r="I208" s="17">
        <v>2197.1620030596314</v>
      </c>
      <c r="J208" s="5">
        <v>40027.7406059895</v>
      </c>
      <c r="K208" s="5">
        <v>0</v>
      </c>
      <c r="L208" s="5">
        <v>3.8674897760944291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21402.427522935857</v>
      </c>
      <c r="S208" s="13">
        <v>179135270.66546765</v>
      </c>
    </row>
    <row r="209" spans="2:19" x14ac:dyDescent="0.3">
      <c r="B209" s="1">
        <f t="shared" si="3"/>
        <v>51682</v>
      </c>
      <c r="C209" s="4">
        <v>254580.18032395837</v>
      </c>
      <c r="D209" s="5">
        <v>108380.24846830567</v>
      </c>
      <c r="E209" s="5">
        <v>7898.5653556158422</v>
      </c>
      <c r="F209" s="5">
        <v>0</v>
      </c>
      <c r="G209" s="20">
        <v>84495.511822986562</v>
      </c>
      <c r="H209" s="17">
        <v>10262.305469136691</v>
      </c>
      <c r="I209" s="17">
        <v>2194.8186119436191</v>
      </c>
      <c r="J209" s="5">
        <v>40052.813344387701</v>
      </c>
      <c r="K209" s="5">
        <v>0</v>
      </c>
      <c r="L209" s="5">
        <v>3.8518992127950482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21335.793251755822</v>
      </c>
      <c r="S209" s="13">
        <v>178252264.67680979</v>
      </c>
    </row>
    <row r="210" spans="2:19" x14ac:dyDescent="0.3">
      <c r="B210" s="1">
        <f t="shared" si="3"/>
        <v>51713</v>
      </c>
      <c r="C210" s="4">
        <v>254227.25131251151</v>
      </c>
      <c r="D210" s="5">
        <v>108538.97262252306</v>
      </c>
      <c r="E210" s="5">
        <v>7946.5701216299194</v>
      </c>
      <c r="F210" s="5">
        <v>0</v>
      </c>
      <c r="G210" s="20">
        <v>84308.264879695809</v>
      </c>
      <c r="H210" s="17">
        <v>8672.8349131755294</v>
      </c>
      <c r="I210" s="17">
        <v>2192.1854397138732</v>
      </c>
      <c r="J210" s="5">
        <v>40003.340587551502</v>
      </c>
      <c r="K210" s="5">
        <v>0</v>
      </c>
      <c r="L210" s="5">
        <v>3.838042132234722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21528.189688592382</v>
      </c>
      <c r="S210" s="13">
        <v>177315313.83043665</v>
      </c>
    </row>
    <row r="211" spans="2:19" x14ac:dyDescent="0.3">
      <c r="B211" s="1">
        <f t="shared" si="3"/>
        <v>51744</v>
      </c>
      <c r="C211" s="4">
        <v>253719.18908060793</v>
      </c>
      <c r="D211" s="5">
        <v>108586.74541247329</v>
      </c>
      <c r="E211" s="5">
        <v>7966.8424345705771</v>
      </c>
      <c r="F211" s="5">
        <v>0</v>
      </c>
      <c r="G211" s="20">
        <v>84127.111453066362</v>
      </c>
      <c r="H211" s="17">
        <v>8398.1906206221629</v>
      </c>
      <c r="I211" s="17">
        <v>2187.5484608931979</v>
      </c>
      <c r="J211" s="5">
        <v>40052.604271065095</v>
      </c>
      <c r="K211" s="5">
        <v>0</v>
      </c>
      <c r="L211" s="5">
        <v>3.8206917343718514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21561.810199090982</v>
      </c>
      <c r="S211" s="13">
        <v>176336908.10957426</v>
      </c>
    </row>
    <row r="212" spans="2:19" x14ac:dyDescent="0.3">
      <c r="B212" s="1">
        <f t="shared" si="3"/>
        <v>51774</v>
      </c>
      <c r="C212" s="4">
        <v>253268.36994853918</v>
      </c>
      <c r="D212" s="5">
        <v>108662.08377000701</v>
      </c>
      <c r="E212" s="5">
        <v>7989.7575083124093</v>
      </c>
      <c r="F212" s="5">
        <v>0</v>
      </c>
      <c r="G212" s="20">
        <v>84040.774140480527</v>
      </c>
      <c r="H212" s="17">
        <v>8673.8734377450292</v>
      </c>
      <c r="I212" s="17">
        <v>2183.3765053909265</v>
      </c>
      <c r="J212" s="5">
        <v>40094.92049299927</v>
      </c>
      <c r="K212" s="5">
        <v>0</v>
      </c>
      <c r="L212" s="5">
        <v>3.8038871996281078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21507.594301525729</v>
      </c>
      <c r="S212" s="13">
        <v>175379766.93253067</v>
      </c>
    </row>
    <row r="213" spans="2:19" x14ac:dyDescent="0.3">
      <c r="B213" s="1">
        <f t="shared" si="3"/>
        <v>51805</v>
      </c>
      <c r="C213" s="4">
        <v>252907.13881861497</v>
      </c>
      <c r="D213" s="5">
        <v>108782.22739813422</v>
      </c>
      <c r="E213" s="5">
        <v>8017.0740810241559</v>
      </c>
      <c r="F213" s="5">
        <v>0</v>
      </c>
      <c r="G213" s="20">
        <v>83895.910029175415</v>
      </c>
      <c r="H213" s="17">
        <v>9112.3446476707923</v>
      </c>
      <c r="I213" s="17">
        <v>2179.9314445255368</v>
      </c>
      <c r="J213" s="5">
        <v>40130.994381710909</v>
      </c>
      <c r="K213" s="5">
        <v>0</v>
      </c>
      <c r="L213" s="5">
        <v>3.7878628708102626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21433.130030587163</v>
      </c>
      <c r="S213" s="13">
        <v>174452011.54985896</v>
      </c>
    </row>
    <row r="214" spans="2:19" x14ac:dyDescent="0.3">
      <c r="B214" s="1">
        <f t="shared" si="3"/>
        <v>51835</v>
      </c>
      <c r="C214" s="4">
        <v>252621.1303313589</v>
      </c>
      <c r="D214" s="5">
        <v>108939.56650553863</v>
      </c>
      <c r="E214" s="5">
        <v>8048.0186690854271</v>
      </c>
      <c r="F214" s="5">
        <v>0</v>
      </c>
      <c r="G214" s="20">
        <v>83687.689172185579</v>
      </c>
      <c r="H214" s="17">
        <v>9480.0359132585108</v>
      </c>
      <c r="I214" s="17">
        <v>2177.0961864117298</v>
      </c>
      <c r="J214" s="5">
        <v>40163.23270225303</v>
      </c>
      <c r="K214" s="5">
        <v>0</v>
      </c>
      <c r="L214" s="5">
        <v>3.77251591160561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21377.149169960518</v>
      </c>
      <c r="S214" s="13">
        <v>173549990.16927475</v>
      </c>
    </row>
    <row r="215" spans="2:19" x14ac:dyDescent="0.3">
      <c r="B215" s="1">
        <f t="shared" si="3"/>
        <v>51866</v>
      </c>
      <c r="C215" s="4">
        <v>252615.87882160675</v>
      </c>
      <c r="D215" s="5">
        <v>109245.47609488657</v>
      </c>
      <c r="E215" s="5">
        <v>8093.7396679544818</v>
      </c>
      <c r="F215" s="5">
        <v>0</v>
      </c>
      <c r="G215" s="20">
        <v>83549.289174727353</v>
      </c>
      <c r="H215" s="17">
        <v>10847.108955830001</v>
      </c>
      <c r="I215" s="17">
        <v>2176.5398921458759</v>
      </c>
      <c r="J215" s="5">
        <v>40177.632402916199</v>
      </c>
      <c r="K215" s="5">
        <v>0</v>
      </c>
      <c r="L215" s="5">
        <v>3.7593349099684419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21172.435030716362</v>
      </c>
      <c r="S215" s="13">
        <v>172725528.69257537</v>
      </c>
    </row>
    <row r="216" spans="2:19" x14ac:dyDescent="0.3">
      <c r="B216" s="1">
        <f t="shared" si="3"/>
        <v>51897</v>
      </c>
      <c r="C216" s="4">
        <v>252195.39040446468</v>
      </c>
      <c r="D216" s="5">
        <v>109323.78759550798</v>
      </c>
      <c r="E216" s="5">
        <v>8116.5038476725367</v>
      </c>
      <c r="F216" s="5">
        <v>0</v>
      </c>
      <c r="G216" s="20">
        <v>83403.899611162284</v>
      </c>
      <c r="H216" s="17">
        <v>8836.954007495915</v>
      </c>
      <c r="I216" s="17">
        <v>2172.6109751795252</v>
      </c>
      <c r="J216" s="5">
        <v>40227.100920737452</v>
      </c>
      <c r="K216" s="5">
        <v>0</v>
      </c>
      <c r="L216" s="5">
        <v>3.743287528100725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21516.3508598915</v>
      </c>
      <c r="S216" s="13">
        <v>171803036.85641497</v>
      </c>
    </row>
    <row r="217" spans="2:19" x14ac:dyDescent="0.3">
      <c r="B217" s="1">
        <f t="shared" si="3"/>
        <v>51925</v>
      </c>
      <c r="C217" s="4">
        <v>251165.93473648635</v>
      </c>
      <c r="D217" s="5">
        <v>109069.40065599789</v>
      </c>
      <c r="E217" s="5">
        <v>8105.8091185938702</v>
      </c>
      <c r="F217" s="5">
        <v>0</v>
      </c>
      <c r="G217" s="20">
        <v>83129.506719241981</v>
      </c>
      <c r="H217" s="17">
        <v>5876.2666919820413</v>
      </c>
      <c r="I217" s="17">
        <v>2163.7351917754409</v>
      </c>
      <c r="J217" s="5">
        <v>40318.29388718804</v>
      </c>
      <c r="K217" s="5">
        <v>0</v>
      </c>
      <c r="L217" s="5">
        <v>3.7229575444011558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21968.409091246875</v>
      </c>
      <c r="S217" s="13">
        <v>170733419.56746137</v>
      </c>
    </row>
    <row r="218" spans="2:19" x14ac:dyDescent="0.3">
      <c r="B218" s="1">
        <f t="shared" si="3"/>
        <v>51956</v>
      </c>
      <c r="C218" s="4">
        <v>250431.5286512241</v>
      </c>
      <c r="D218" s="5">
        <v>108972.17044816565</v>
      </c>
      <c r="E218" s="5">
        <v>8110.6762470453832</v>
      </c>
      <c r="F218" s="5">
        <v>0</v>
      </c>
      <c r="G218" s="20">
        <v>82975.983675273412</v>
      </c>
      <c r="H218" s="17">
        <v>7292.8936641148093</v>
      </c>
      <c r="I218" s="17">
        <v>2157.2524583345494</v>
      </c>
      <c r="J218" s="5">
        <v>40380.684238432936</v>
      </c>
      <c r="K218" s="5">
        <v>0</v>
      </c>
      <c r="L218" s="5">
        <v>3.7048709808116183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21684.593452394874</v>
      </c>
      <c r="S218" s="13">
        <v>169744527.18967468</v>
      </c>
    </row>
    <row r="219" spans="2:19" x14ac:dyDescent="0.3">
      <c r="B219" s="1">
        <f t="shared" si="3"/>
        <v>51986</v>
      </c>
      <c r="C219" s="4">
        <v>250343.42684702307</v>
      </c>
      <c r="D219" s="5">
        <v>109222.62855557923</v>
      </c>
      <c r="E219" s="5">
        <v>8150.1611285481904</v>
      </c>
      <c r="F219" s="5">
        <v>0</v>
      </c>
      <c r="G219" s="20">
        <v>82811.186204246347</v>
      </c>
      <c r="H219" s="17">
        <v>10421.899422301227</v>
      </c>
      <c r="I219" s="17">
        <v>2156.0156471349824</v>
      </c>
      <c r="J219" s="5">
        <v>40397.127054823213</v>
      </c>
      <c r="K219" s="5">
        <v>0</v>
      </c>
      <c r="L219" s="5">
        <v>3.6915787834947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21161.560353026558</v>
      </c>
      <c r="S219" s="13">
        <v>168925065.36691833</v>
      </c>
    </row>
    <row r="220" spans="2:19" x14ac:dyDescent="0.3">
      <c r="B220" s="1">
        <f t="shared" si="3"/>
        <v>52017</v>
      </c>
      <c r="C220" s="4">
        <v>249944.88766991699</v>
      </c>
      <c r="D220" s="5">
        <v>109302.43271816371</v>
      </c>
      <c r="E220" s="5">
        <v>8172.3968752983546</v>
      </c>
      <c r="F220" s="5">
        <v>0</v>
      </c>
      <c r="G220" s="20">
        <v>82615.81261550296</v>
      </c>
      <c r="H220" s="17">
        <v>8918.5725707285765</v>
      </c>
      <c r="I220" s="17">
        <v>2152.2566506982166</v>
      </c>
      <c r="J220" s="5">
        <v>40444.012156253018</v>
      </c>
      <c r="K220" s="5">
        <v>0</v>
      </c>
      <c r="L220" s="5">
        <v>3.6761720742092252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21415.564758429609</v>
      </c>
      <c r="S220" s="13">
        <v>168033796.1254406</v>
      </c>
    </row>
    <row r="221" spans="2:19" x14ac:dyDescent="0.3">
      <c r="B221" s="1">
        <f t="shared" si="3"/>
        <v>52047</v>
      </c>
      <c r="C221" s="4">
        <v>249625.90786237613</v>
      </c>
      <c r="D221" s="5">
        <v>109422.86878386555</v>
      </c>
      <c r="E221" s="5">
        <v>8198.5296270514809</v>
      </c>
      <c r="F221" s="5">
        <v>0</v>
      </c>
      <c r="G221" s="20">
        <v>82431.517633985917</v>
      </c>
      <c r="H221" s="17">
        <v>9303.7262595663997</v>
      </c>
      <c r="I221" s="17">
        <v>2149.1421974436039</v>
      </c>
      <c r="J221" s="5">
        <v>40485.575881278019</v>
      </c>
      <c r="K221" s="5">
        <v>0</v>
      </c>
      <c r="L221" s="5">
        <v>3.6614634636609344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21346.983184185941</v>
      </c>
      <c r="S221" s="13">
        <v>167168947.57219169</v>
      </c>
    </row>
    <row r="222" spans="2:19" x14ac:dyDescent="0.3">
      <c r="B222" s="1">
        <f t="shared" si="3"/>
        <v>52078</v>
      </c>
      <c r="C222" s="4">
        <v>249211.50940786302</v>
      </c>
      <c r="D222" s="5">
        <v>109541.13802344337</v>
      </c>
      <c r="E222" s="5">
        <v>8178.9226862256073</v>
      </c>
      <c r="F222" s="5">
        <v>0</v>
      </c>
      <c r="G222" s="20">
        <v>82276.803137448296</v>
      </c>
      <c r="H222" s="17">
        <v>7604.908013791287</v>
      </c>
      <c r="I222" s="17">
        <v>2139.9942760871554</v>
      </c>
      <c r="J222" s="5">
        <v>40448.51491837803</v>
      </c>
      <c r="K222" s="5">
        <v>0</v>
      </c>
      <c r="L222" s="5">
        <v>3.2869707602001021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21577.61887383632</v>
      </c>
      <c r="S222" s="13">
        <v>166216927.6348244</v>
      </c>
    </row>
    <row r="223" spans="2:19" x14ac:dyDescent="0.3">
      <c r="B223" s="1">
        <f t="shared" si="3"/>
        <v>52109</v>
      </c>
      <c r="C223" s="4">
        <v>248639.89095908002</v>
      </c>
      <c r="D223" s="5">
        <v>109551.25902120335</v>
      </c>
      <c r="E223" s="5">
        <v>8145.4751725298429</v>
      </c>
      <c r="F223" s="5">
        <v>0</v>
      </c>
      <c r="G223" s="20">
        <v>82084.298171771967</v>
      </c>
      <c r="H223" s="17">
        <v>7436.8303010034106</v>
      </c>
      <c r="I223" s="17">
        <v>2131.7927299261228</v>
      </c>
      <c r="J223" s="5">
        <v>40509.704928578882</v>
      </c>
      <c r="K223" s="5">
        <v>0</v>
      </c>
      <c r="L223" s="5">
        <v>2.9878877774261619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21587.670949916279</v>
      </c>
      <c r="S223" s="13">
        <v>165236306.03351384</v>
      </c>
    </row>
    <row r="224" spans="2:19" x14ac:dyDescent="0.3">
      <c r="B224" s="1">
        <f t="shared" si="3"/>
        <v>52139</v>
      </c>
      <c r="C224" s="4">
        <v>248123.66539383904</v>
      </c>
      <c r="D224" s="5">
        <v>109589.54523913018</v>
      </c>
      <c r="E224" s="5">
        <v>8113.7522284828465</v>
      </c>
      <c r="F224" s="5">
        <v>0</v>
      </c>
      <c r="G224" s="20">
        <v>81749.137263500408</v>
      </c>
      <c r="H224" s="17">
        <v>7682.7688499375527</v>
      </c>
      <c r="I224" s="17">
        <v>2123.9845088193806</v>
      </c>
      <c r="J224" s="5">
        <v>40563.526220705251</v>
      </c>
      <c r="K224" s="5">
        <v>0</v>
      </c>
      <c r="L224" s="5">
        <v>2.6832624275346921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21529.496654901253</v>
      </c>
      <c r="S224" s="13">
        <v>164274583.60833144</v>
      </c>
    </row>
    <row r="225" spans="2:19" x14ac:dyDescent="0.3">
      <c r="B225" s="1">
        <f t="shared" si="3"/>
        <v>52170</v>
      </c>
      <c r="C225" s="4">
        <v>247693.78465587768</v>
      </c>
      <c r="D225" s="5">
        <v>109673.35090526</v>
      </c>
      <c r="E225" s="5">
        <v>8084.6469924533794</v>
      </c>
      <c r="F225" s="5">
        <v>0</v>
      </c>
      <c r="G225" s="20">
        <v>81591.606341689461</v>
      </c>
      <c r="H225" s="17">
        <v>8073.1333385914986</v>
      </c>
      <c r="I225" s="17">
        <v>2116.766694001934</v>
      </c>
      <c r="J225" s="5">
        <v>40610.777404292749</v>
      </c>
      <c r="K225" s="5">
        <v>0</v>
      </c>
      <c r="L225" s="5">
        <v>2.3683534091453788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21452.887835529738</v>
      </c>
      <c r="S225" s="13">
        <v>163338397.37994158</v>
      </c>
    </row>
    <row r="226" spans="2:19" x14ac:dyDescent="0.3">
      <c r="B226" s="1">
        <f t="shared" si="3"/>
        <v>52200</v>
      </c>
      <c r="C226" s="4">
        <v>247336.46430048865</v>
      </c>
      <c r="D226" s="5">
        <v>109795.01701095037</v>
      </c>
      <c r="E226" s="5">
        <v>8057.755567919653</v>
      </c>
      <c r="F226" s="5">
        <v>0</v>
      </c>
      <c r="G226" s="20">
        <v>81116.328383337866</v>
      </c>
      <c r="H226" s="17">
        <v>8400.6532123209363</v>
      </c>
      <c r="I226" s="17">
        <v>2110.0503241471183</v>
      </c>
      <c r="J226" s="5">
        <v>40653.8395294652</v>
      </c>
      <c r="K226" s="5">
        <v>0</v>
      </c>
      <c r="L226" s="5">
        <v>2.0451735833479723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21393.663568613265</v>
      </c>
      <c r="S226" s="13">
        <v>162424737.0760442</v>
      </c>
    </row>
    <row r="227" spans="2:19" x14ac:dyDescent="0.3">
      <c r="B227" s="1">
        <f t="shared" si="3"/>
        <v>52231</v>
      </c>
      <c r="C227" s="4">
        <v>247248.32781133251</v>
      </c>
      <c r="D227" s="5">
        <v>110064.66067370877</v>
      </c>
      <c r="E227" s="5">
        <v>8038.7717513682055</v>
      </c>
      <c r="F227" s="5">
        <v>0</v>
      </c>
      <c r="G227" s="20">
        <v>80853.327199544685</v>
      </c>
      <c r="H227" s="17">
        <v>9614.4523940995714</v>
      </c>
      <c r="I227" s="17">
        <v>2105.0943127838377</v>
      </c>
      <c r="J227" s="5">
        <v>40678.740990477389</v>
      </c>
      <c r="K227" s="5">
        <v>0</v>
      </c>
      <c r="L227" s="5">
        <v>1.6838593110469442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21198.092965879805</v>
      </c>
      <c r="S227" s="13">
        <v>161576043.64884335</v>
      </c>
    </row>
    <row r="228" spans="2:19" x14ac:dyDescent="0.3">
      <c r="B228" s="1">
        <f t="shared" si="3"/>
        <v>52262</v>
      </c>
      <c r="C228" s="4">
        <v>246763.36763553071</v>
      </c>
      <c r="D228" s="5">
        <v>110109.51050844195</v>
      </c>
      <c r="E228" s="5">
        <v>8008.3784778560384</v>
      </c>
      <c r="F228" s="5">
        <v>0</v>
      </c>
      <c r="G228" s="20">
        <v>80592.130890333792</v>
      </c>
      <c r="H228" s="17">
        <v>7832.6249708113673</v>
      </c>
      <c r="I228" s="17">
        <v>2097.6334526987339</v>
      </c>
      <c r="J228" s="5">
        <v>40738.048283424185</v>
      </c>
      <c r="K228" s="5">
        <v>0</v>
      </c>
      <c r="L228" s="5">
        <v>1.3851638077814563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21508.679238012217</v>
      </c>
      <c r="S228" s="13">
        <v>160648432.78031677</v>
      </c>
    </row>
    <row r="229" spans="2:19" x14ac:dyDescent="0.3">
      <c r="B229" s="1">
        <f t="shared" si="3"/>
        <v>52290</v>
      </c>
      <c r="C229" s="4">
        <v>245696.37386493236</v>
      </c>
      <c r="D229" s="5">
        <v>109825.76469239523</v>
      </c>
      <c r="E229" s="5">
        <v>7961.2310974236379</v>
      </c>
      <c r="F229" s="5">
        <v>0</v>
      </c>
      <c r="G229" s="20">
        <v>80379.782059163146</v>
      </c>
      <c r="H229" s="17">
        <v>5207.8078077301434</v>
      </c>
      <c r="I229" s="17">
        <v>2086.4812501170231</v>
      </c>
      <c r="J229" s="5">
        <v>40838.333869073111</v>
      </c>
      <c r="K229" s="5">
        <v>0</v>
      </c>
      <c r="L229" s="5">
        <v>1.1774111081703926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21915.122459514332</v>
      </c>
      <c r="S229" s="13">
        <v>159601703.28886414</v>
      </c>
    </row>
    <row r="230" spans="2:19" x14ac:dyDescent="0.3">
      <c r="B230" s="1">
        <f t="shared" si="3"/>
        <v>52321</v>
      </c>
      <c r="C230" s="4">
        <v>244912.51199875923</v>
      </c>
      <c r="D230" s="5">
        <v>109697.63568536805</v>
      </c>
      <c r="E230" s="5">
        <v>7922.4363932555461</v>
      </c>
      <c r="F230" s="5">
        <v>0</v>
      </c>
      <c r="G230" s="20">
        <v>80018.606657403507</v>
      </c>
      <c r="H230" s="17">
        <v>6464.9466568975522</v>
      </c>
      <c r="I230" s="17">
        <v>2077.1775139052711</v>
      </c>
      <c r="J230" s="5">
        <v>40909.349948890842</v>
      </c>
      <c r="K230" s="5">
        <v>0</v>
      </c>
      <c r="L230" s="5">
        <v>0.92983948946690065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21640.55644416354</v>
      </c>
      <c r="S230" s="13">
        <v>158622555.00918606</v>
      </c>
    </row>
    <row r="231" spans="2:19" x14ac:dyDescent="0.3">
      <c r="B231" s="1">
        <f t="shared" si="3"/>
        <v>52351</v>
      </c>
      <c r="C231" s="4">
        <v>244747.76576846902</v>
      </c>
      <c r="D231" s="5">
        <v>109913.37596547753</v>
      </c>
      <c r="E231" s="5">
        <v>7901.7164714810415</v>
      </c>
      <c r="F231" s="5">
        <v>0</v>
      </c>
      <c r="G231" s="20">
        <v>79689.752050848721</v>
      </c>
      <c r="H231" s="17">
        <v>9240.640681864812</v>
      </c>
      <c r="I231" s="17">
        <v>2071.8738977884145</v>
      </c>
      <c r="J231" s="5">
        <v>40934.022127437282</v>
      </c>
      <c r="K231" s="5">
        <v>0</v>
      </c>
      <c r="L231" s="5">
        <v>0.59130648695730104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21148.837916986573</v>
      </c>
      <c r="S231" s="13">
        <v>157783625.84425336</v>
      </c>
    </row>
    <row r="232" spans="2:19" x14ac:dyDescent="0.3">
      <c r="B232" s="1">
        <f t="shared" si="3"/>
        <v>52382</v>
      </c>
      <c r="C232" s="4">
        <v>244286.51390804746</v>
      </c>
      <c r="D232" s="5">
        <v>109960.61490440684</v>
      </c>
      <c r="E232" s="5">
        <v>7872.5016138106921</v>
      </c>
      <c r="F232" s="5">
        <v>0</v>
      </c>
      <c r="G232" s="20">
        <v>79487.503729354896</v>
      </c>
      <c r="H232" s="17">
        <v>7908.0594835559987</v>
      </c>
      <c r="I232" s="17">
        <v>2064.7072370978813</v>
      </c>
      <c r="J232" s="5">
        <v>40988.379934364755</v>
      </c>
      <c r="K232" s="5">
        <v>0</v>
      </c>
      <c r="L232" s="5">
        <v>0.30015342881540247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21376.378515537686</v>
      </c>
      <c r="S232" s="13">
        <v>156887222.37295192</v>
      </c>
    </row>
    <row r="233" spans="2:19" x14ac:dyDescent="0.3">
      <c r="B233" s="1">
        <f t="shared" si="3"/>
        <v>52412</v>
      </c>
      <c r="C233" s="4">
        <v>243901.99199505171</v>
      </c>
      <c r="D233" s="5">
        <v>110048.21327468153</v>
      </c>
      <c r="E233" s="5">
        <v>7845.6244070173889</v>
      </c>
      <c r="F233" s="5">
        <v>0</v>
      </c>
      <c r="G233" s="20">
        <v>79268.905520628599</v>
      </c>
      <c r="H233" s="17">
        <v>8250.1856316071535</v>
      </c>
      <c r="I233" s="17">
        <v>2058.0674339597444</v>
      </c>
      <c r="J233" s="5">
        <v>41036.787990587298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21304.987761214536</v>
      </c>
      <c r="S233" s="13">
        <v>156013830.05594832</v>
      </c>
    </row>
    <row r="234" spans="2:19" x14ac:dyDescent="0.3">
      <c r="B234" s="1">
        <f t="shared" si="3"/>
        <v>52443</v>
      </c>
      <c r="C234" s="4">
        <v>243491.01483263751</v>
      </c>
      <c r="D234" s="5">
        <v>110142.31894155691</v>
      </c>
      <c r="E234" s="5">
        <v>7842.7289458107998</v>
      </c>
      <c r="F234" s="5">
        <v>0</v>
      </c>
      <c r="G234" s="20">
        <v>78945.975326677522</v>
      </c>
      <c r="H234" s="17">
        <v>6548.2853927893839</v>
      </c>
      <c r="I234" s="17">
        <v>2057.1361870473452</v>
      </c>
      <c r="J234" s="5">
        <v>40968.711281451055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21551.506695091302</v>
      </c>
      <c r="S234" s="13">
        <v>155143740.41369858</v>
      </c>
    </row>
    <row r="235" spans="2:19" x14ac:dyDescent="0.3">
      <c r="B235" s="1">
        <f t="shared" si="3"/>
        <v>52474</v>
      </c>
      <c r="C235" s="4">
        <v>242927.29156959694</v>
      </c>
      <c r="D235" s="5">
        <v>110132.588334051</v>
      </c>
      <c r="E235" s="5">
        <v>7822.7219926503767</v>
      </c>
      <c r="F235" s="5">
        <v>0</v>
      </c>
      <c r="G235" s="20">
        <v>78785.862711438414</v>
      </c>
      <c r="H235" s="17">
        <v>6328.3219806776942</v>
      </c>
      <c r="I235" s="17">
        <v>2054.3159077061937</v>
      </c>
      <c r="J235" s="5">
        <v>41012.532183875555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21563.707718026511</v>
      </c>
      <c r="S235" s="13">
        <v>154249802.59719729</v>
      </c>
    </row>
    <row r="236" spans="2:19" x14ac:dyDescent="0.3">
      <c r="B236" s="1">
        <f t="shared" si="3"/>
        <v>52504</v>
      </c>
      <c r="C236" s="4">
        <v>242418.37693773917</v>
      </c>
      <c r="D236" s="5">
        <v>110150.80330788715</v>
      </c>
      <c r="E236" s="5">
        <v>7804.6529137547586</v>
      </c>
      <c r="F236" s="5">
        <v>0</v>
      </c>
      <c r="G236" s="20">
        <v>78448.089614425859</v>
      </c>
      <c r="H236" s="17">
        <v>6540.8369068385855</v>
      </c>
      <c r="I236" s="17">
        <v>2051.9751377946341</v>
      </c>
      <c r="J236" s="5">
        <v>41048.310514894925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21501.636155989152</v>
      </c>
      <c r="S236" s="13">
        <v>153374086.70560563</v>
      </c>
    </row>
    <row r="237" spans="2:19" x14ac:dyDescent="0.3">
      <c r="B237" s="1">
        <f t="shared" si="3"/>
        <v>52535</v>
      </c>
      <c r="C237" s="4">
        <v>241994.93571891324</v>
      </c>
      <c r="D237" s="5">
        <v>110214.30520989624</v>
      </c>
      <c r="E237" s="5">
        <v>7789.6174445073693</v>
      </c>
      <c r="F237" s="5">
        <v>0</v>
      </c>
      <c r="G237" s="20">
        <v>78010.400604493669</v>
      </c>
      <c r="H237" s="17">
        <v>6876.6425626374457</v>
      </c>
      <c r="I237" s="17">
        <v>2050.3969900045504</v>
      </c>
      <c r="J237" s="5">
        <v>41076.200339545707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21424.002101287511</v>
      </c>
      <c r="S237" s="13">
        <v>152523270.37945402</v>
      </c>
    </row>
    <row r="238" spans="2:19" x14ac:dyDescent="0.3">
      <c r="B238" s="1">
        <f t="shared" si="3"/>
        <v>52565</v>
      </c>
      <c r="C238" s="4">
        <v>241643.28096908442</v>
      </c>
      <c r="D238" s="5">
        <v>110315.41085439226</v>
      </c>
      <c r="E238" s="5">
        <v>7777.1238733977989</v>
      </c>
      <c r="F238" s="5">
        <v>0</v>
      </c>
      <c r="G238" s="20">
        <v>77688.978810616609</v>
      </c>
      <c r="H238" s="17">
        <v>7158.6114242514996</v>
      </c>
      <c r="I238" s="17">
        <v>2049.4564414444121</v>
      </c>
      <c r="J238" s="5">
        <v>41098.73201306659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21362.650278738816</v>
      </c>
      <c r="S238" s="13">
        <v>151694330.79534718</v>
      </c>
    </row>
    <row r="239" spans="2:19" x14ac:dyDescent="0.3">
      <c r="B239" s="1">
        <f t="shared" si="3"/>
        <v>52596</v>
      </c>
      <c r="C239" s="4">
        <v>241558.30272000699</v>
      </c>
      <c r="D239" s="5">
        <v>110564.22299384742</v>
      </c>
      <c r="E239" s="5">
        <v>7774.145669773332</v>
      </c>
      <c r="F239" s="5">
        <v>0</v>
      </c>
      <c r="G239" s="20">
        <v>77355.396642237043</v>
      </c>
      <c r="H239" s="17">
        <v>8197.0563274289561</v>
      </c>
      <c r="I239" s="17">
        <v>2050.9441499862492</v>
      </c>
      <c r="J239" s="5">
        <v>41099.634562594314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21182.538347666436</v>
      </c>
      <c r="S239" s="13">
        <v>150929942.10171267</v>
      </c>
    </row>
    <row r="240" spans="2:19" x14ac:dyDescent="0.3">
      <c r="B240" s="1">
        <f t="shared" si="3"/>
        <v>52627</v>
      </c>
      <c r="C240" s="4">
        <v>241079.71193589171</v>
      </c>
      <c r="D240" s="5">
        <v>110587.86754816772</v>
      </c>
      <c r="E240" s="5">
        <v>7757.0387575302457</v>
      </c>
      <c r="F240" s="5">
        <v>0</v>
      </c>
      <c r="G240" s="20">
        <v>77051.369375441151</v>
      </c>
      <c r="H240" s="17">
        <v>6677.6986103274758</v>
      </c>
      <c r="I240" s="17">
        <v>2048.7978967823301</v>
      </c>
      <c r="J240" s="5">
        <v>41139.375080546422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21449.668271632541</v>
      </c>
      <c r="S240" s="13">
        <v>150085440.70398411</v>
      </c>
    </row>
    <row r="241" spans="2:19" x14ac:dyDescent="0.3">
      <c r="B241" s="1">
        <f t="shared" si="3"/>
        <v>52656</v>
      </c>
      <c r="C241" s="4">
        <v>240024.02166321725</v>
      </c>
      <c r="D241" s="5">
        <v>110282.67852359178</v>
      </c>
      <c r="E241" s="5">
        <v>7719.2539261983184</v>
      </c>
      <c r="F241" s="5">
        <v>0</v>
      </c>
      <c r="G241" s="20">
        <v>76727.562414061846</v>
      </c>
      <c r="H241" s="17">
        <v>4438.418589445153</v>
      </c>
      <c r="I241" s="17">
        <v>2041.3296532977158</v>
      </c>
      <c r="J241" s="5">
        <v>41227.111168925272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21795.817521475292</v>
      </c>
      <c r="S241" s="13">
        <v>149120428.30282196</v>
      </c>
    </row>
    <row r="242" spans="2:19" x14ac:dyDescent="0.3">
      <c r="B242" s="1">
        <f t="shared" si="3"/>
        <v>52687</v>
      </c>
      <c r="C242" s="4">
        <v>239249.03999070465</v>
      </c>
      <c r="D242" s="5">
        <v>110133.09249269134</v>
      </c>
      <c r="E242" s="5">
        <v>7691.5206589106983</v>
      </c>
      <c r="F242" s="5">
        <v>0</v>
      </c>
      <c r="G242" s="20">
        <v>76521.218146208048</v>
      </c>
      <c r="H242" s="17">
        <v>5512.9968146305482</v>
      </c>
      <c r="I242" s="17">
        <v>2036.4139088430529</v>
      </c>
      <c r="J242" s="5">
        <v>41282.661027128052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21537.372492680195</v>
      </c>
      <c r="S242" s="13">
        <v>148222638.49698293</v>
      </c>
    </row>
    <row r="243" spans="2:19" x14ac:dyDescent="0.3">
      <c r="B243" s="1">
        <f t="shared" si="3"/>
        <v>52717</v>
      </c>
      <c r="C243" s="4">
        <v>239087.74063175131</v>
      </c>
      <c r="D243" s="5">
        <v>110327.27583589561</v>
      </c>
      <c r="E243" s="5">
        <v>7685.7480244172357</v>
      </c>
      <c r="F243" s="5">
        <v>0</v>
      </c>
      <c r="G243" s="20">
        <v>76262.73355072955</v>
      </c>
      <c r="H243" s="17">
        <v>7883.7460136503078</v>
      </c>
      <c r="I243" s="17">
        <v>2037.1115249032848</v>
      </c>
      <c r="J243" s="5">
        <v>41284.806300881886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21092.001321295469</v>
      </c>
      <c r="S243" s="13">
        <v>147465097.93745151</v>
      </c>
    </row>
    <row r="244" spans="2:19" x14ac:dyDescent="0.3">
      <c r="B244" s="1">
        <f t="shared" si="3"/>
        <v>52748</v>
      </c>
      <c r="C244" s="4">
        <v>238632.28157892768</v>
      </c>
      <c r="D244" s="5">
        <v>110352.62659591048</v>
      </c>
      <c r="E244" s="5">
        <v>7669.418594918322</v>
      </c>
      <c r="F244" s="5">
        <v>0</v>
      </c>
      <c r="G244" s="20">
        <v>75947.917895063976</v>
      </c>
      <c r="H244" s="17">
        <v>6747.1039892866847</v>
      </c>
      <c r="I244" s="17">
        <v>2035.0894012815249</v>
      </c>
      <c r="J244" s="5">
        <v>41320.213113991587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21285.093693728581</v>
      </c>
      <c r="S244" s="13">
        <v>146649031.43104124</v>
      </c>
    </row>
    <row r="245" spans="2:19" x14ac:dyDescent="0.3">
      <c r="B245" s="1">
        <f t="shared" si="3"/>
        <v>52778</v>
      </c>
      <c r="C245" s="4">
        <v>238252.73298340154</v>
      </c>
      <c r="D245" s="5">
        <v>110418.12018882637</v>
      </c>
      <c r="E245" s="5">
        <v>7655.7907713347877</v>
      </c>
      <c r="F245" s="5">
        <v>0</v>
      </c>
      <c r="G245" s="20">
        <v>75625.272778140308</v>
      </c>
      <c r="H245" s="17">
        <v>7039.9705210694256</v>
      </c>
      <c r="I245" s="17">
        <v>2033.7441017717481</v>
      </c>
      <c r="J245" s="5">
        <v>41349.281977239152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21212.12409464128</v>
      </c>
      <c r="S245" s="13">
        <v>145855375.11933932</v>
      </c>
    </row>
    <row r="246" spans="2:19" x14ac:dyDescent="0.3">
      <c r="B246" s="1">
        <f t="shared" si="3"/>
        <v>52809</v>
      </c>
      <c r="C246" s="4">
        <v>237606.1962697854</v>
      </c>
      <c r="D246" s="5">
        <v>110523.73213394466</v>
      </c>
      <c r="E246" s="5">
        <v>7660.5869826507114</v>
      </c>
      <c r="F246" s="5">
        <v>0</v>
      </c>
      <c r="G246" s="20">
        <v>75256.125760674331</v>
      </c>
      <c r="H246" s="17">
        <v>5523.2423941686675</v>
      </c>
      <c r="I246" s="17">
        <v>2031.5265788105439</v>
      </c>
      <c r="J246" s="5">
        <v>41059.593522916701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21414.032883980602</v>
      </c>
      <c r="S246" s="13">
        <v>144968463.22306469</v>
      </c>
    </row>
    <row r="247" spans="2:19" x14ac:dyDescent="0.3">
      <c r="B247" s="1">
        <f t="shared" si="3"/>
        <v>52840</v>
      </c>
      <c r="C247" s="4">
        <v>236907.55607579433</v>
      </c>
      <c r="D247" s="5">
        <v>110519.59046304741</v>
      </c>
      <c r="E247" s="5">
        <v>7646.6437975514809</v>
      </c>
      <c r="F247" s="5">
        <v>0</v>
      </c>
      <c r="G247" s="20">
        <v>74915.148234908644</v>
      </c>
      <c r="H247" s="17">
        <v>5421.7270281580404</v>
      </c>
      <c r="I247" s="17">
        <v>2027.8377680841838</v>
      </c>
      <c r="J247" s="5">
        <v>40963.646139845005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21382.019636910358</v>
      </c>
      <c r="S247" s="13">
        <v>144091265.38657364</v>
      </c>
    </row>
    <row r="248" spans="2:19" x14ac:dyDescent="0.3">
      <c r="B248" s="1">
        <f t="shared" si="3"/>
        <v>52870</v>
      </c>
      <c r="C248" s="4">
        <v>236260.42132361</v>
      </c>
      <c r="D248" s="5">
        <v>110544.24693461758</v>
      </c>
      <c r="E248" s="5">
        <v>7634.7437629725928</v>
      </c>
      <c r="F248" s="5">
        <v>0</v>
      </c>
      <c r="G248" s="20">
        <v>74688.824225549019</v>
      </c>
      <c r="H248" s="17">
        <v>5604.1577454043754</v>
      </c>
      <c r="I248" s="17">
        <v>2024.6146673827325</v>
      </c>
      <c r="J248" s="5">
        <v>40855.426005943627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21301.880551496684</v>
      </c>
      <c r="S248" s="13">
        <v>143230478.92689112</v>
      </c>
    </row>
    <row r="249" spans="2:19" x14ac:dyDescent="0.3">
      <c r="B249" s="1">
        <f t="shared" si="3"/>
        <v>52901</v>
      </c>
      <c r="C249" s="4">
        <v>235692.67103536378</v>
      </c>
      <c r="D249" s="5">
        <v>110615.52282577455</v>
      </c>
      <c r="E249" s="5">
        <v>7626.0821995715578</v>
      </c>
      <c r="F249" s="5">
        <v>0</v>
      </c>
      <c r="G249" s="20">
        <v>74383.603063134506</v>
      </c>
      <c r="H249" s="17">
        <v>5892.0506503524221</v>
      </c>
      <c r="I249" s="17">
        <v>2022.1251943584043</v>
      </c>
      <c r="J249" s="5">
        <v>40732.417047208241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21208.452145290881</v>
      </c>
      <c r="S249" s="13">
        <v>142391739.85305789</v>
      </c>
    </row>
    <row r="250" spans="2:19" x14ac:dyDescent="0.3">
      <c r="B250" s="1">
        <f t="shared" si="3"/>
        <v>52931</v>
      </c>
      <c r="C250" s="4">
        <v>235191.78472600615</v>
      </c>
      <c r="D250" s="5">
        <v>110725.51794342854</v>
      </c>
      <c r="E250" s="5">
        <v>7620.1226168571411</v>
      </c>
      <c r="F250" s="5">
        <v>0</v>
      </c>
      <c r="G250" s="20">
        <v>74083.08132279932</v>
      </c>
      <c r="H250" s="17">
        <v>6133.7237431299282</v>
      </c>
      <c r="I250" s="17">
        <v>2020.2498619354465</v>
      </c>
      <c r="J250" s="5">
        <v>40598.253758121267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21130.101794994698</v>
      </c>
      <c r="S250" s="13">
        <v>141572477.37204224</v>
      </c>
    </row>
    <row r="251" spans="2:19" x14ac:dyDescent="0.3">
      <c r="B251" s="1">
        <f t="shared" si="3"/>
        <v>52962</v>
      </c>
      <c r="C251" s="4">
        <v>234935.21602878344</v>
      </c>
      <c r="D251" s="5">
        <v>110987.39448163583</v>
      </c>
      <c r="E251" s="5">
        <v>7624.4720385062255</v>
      </c>
      <c r="F251" s="5">
        <v>0</v>
      </c>
      <c r="G251" s="20">
        <v>73862.770048759528</v>
      </c>
      <c r="H251" s="17">
        <v>7023.3067334728485</v>
      </c>
      <c r="I251" s="17">
        <v>2020.6894702699581</v>
      </c>
      <c r="J251" s="5">
        <v>40421.114499903284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20946.834729168437</v>
      </c>
      <c r="S251" s="13">
        <v>140808772.06398246</v>
      </c>
    </row>
    <row r="252" spans="2:19" x14ac:dyDescent="0.3">
      <c r="B252" s="1">
        <f t="shared" si="3"/>
        <v>52993</v>
      </c>
      <c r="C252" s="4">
        <v>234321.45453905559</v>
      </c>
      <c r="D252" s="5">
        <v>111017.51514155322</v>
      </c>
      <c r="E252" s="5">
        <v>7613.337228560983</v>
      </c>
      <c r="F252" s="5">
        <v>0</v>
      </c>
      <c r="G252" s="20">
        <v>73436.28917318907</v>
      </c>
      <c r="H252" s="17">
        <v>5721.5811105384337</v>
      </c>
      <c r="I252" s="17">
        <v>2017.6832190439377</v>
      </c>
      <c r="J252" s="5">
        <v>40313.329391520092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21162.043953128152</v>
      </c>
      <c r="S252" s="13">
        <v>139978240.8599734</v>
      </c>
    </row>
    <row r="253" spans="2:19" x14ac:dyDescent="0.3">
      <c r="B253" s="1">
        <f t="shared" si="3"/>
        <v>53021</v>
      </c>
      <c r="C253" s="4">
        <v>233183.56548521444</v>
      </c>
      <c r="D253" s="5">
        <v>110709.38245478677</v>
      </c>
      <c r="E253" s="5">
        <v>7579.5760146848916</v>
      </c>
      <c r="F253" s="5">
        <v>0</v>
      </c>
      <c r="G253" s="20">
        <v>73172.924665838698</v>
      </c>
      <c r="H253" s="17">
        <v>3803.2667475387475</v>
      </c>
      <c r="I253" s="17">
        <v>2009.6281431460843</v>
      </c>
      <c r="J253" s="5">
        <v>40299.657097445845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21446.518182496766</v>
      </c>
      <c r="S253" s="13">
        <v>139046738.30260026</v>
      </c>
    </row>
    <row r="254" spans="2:19" x14ac:dyDescent="0.3">
      <c r="B254" s="1">
        <f t="shared" si="3"/>
        <v>53052</v>
      </c>
      <c r="C254" s="4">
        <v>232303.08708565659</v>
      </c>
      <c r="D254" s="5">
        <v>110560.91712887051</v>
      </c>
      <c r="E254" s="5">
        <v>7556.7128415334164</v>
      </c>
      <c r="F254" s="5">
        <v>0</v>
      </c>
      <c r="G254" s="20">
        <v>72870.722195755501</v>
      </c>
      <c r="H254" s="17">
        <v>4723.7502846039524</v>
      </c>
      <c r="I254" s="17">
        <v>2004.0074389442009</v>
      </c>
      <c r="J254" s="5">
        <v>40232.704998183326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21192.589504324187</v>
      </c>
      <c r="S254" s="13">
        <v>138173084.91144091</v>
      </c>
    </row>
    <row r="255" spans="2:19" x14ac:dyDescent="0.3">
      <c r="B255" s="1">
        <f t="shared" si="3"/>
        <v>53082</v>
      </c>
      <c r="C255" s="4">
        <v>231983.14696843308</v>
      </c>
      <c r="D255" s="5">
        <v>110765.48843947085</v>
      </c>
      <c r="E255" s="5">
        <v>7557.7379048365483</v>
      </c>
      <c r="F255" s="5">
        <v>0</v>
      </c>
      <c r="G255" s="20">
        <v>72415.98384066482</v>
      </c>
      <c r="H255" s="17">
        <v>6754.5269450809919</v>
      </c>
      <c r="I255" s="17">
        <v>2003.7280926647909</v>
      </c>
      <c r="J255" s="5">
        <v>40063.572311211523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20774.122582750977</v>
      </c>
      <c r="S255" s="13">
        <v>137419016.76846501</v>
      </c>
    </row>
    <row r="256" spans="2:19" x14ac:dyDescent="0.3">
      <c r="B256" s="1">
        <f t="shared" si="3"/>
        <v>53113</v>
      </c>
      <c r="C256" s="4">
        <v>231396.6120027084</v>
      </c>
      <c r="D256" s="5">
        <v>110796.1998229845</v>
      </c>
      <c r="E256" s="5">
        <v>7547.1768935539858</v>
      </c>
      <c r="F256" s="5">
        <v>0</v>
      </c>
      <c r="G256" s="20">
        <v>71934.66182691943</v>
      </c>
      <c r="H256" s="17">
        <v>5780.5825990968215</v>
      </c>
      <c r="I256" s="17">
        <v>2000.8706040043389</v>
      </c>
      <c r="J256" s="5">
        <v>39949.695826738709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20925.223694206681</v>
      </c>
      <c r="S256" s="13">
        <v>136616356.80417576</v>
      </c>
    </row>
    <row r="257" spans="2:19" x14ac:dyDescent="0.3">
      <c r="B257" s="1">
        <f t="shared" si="3"/>
        <v>53143</v>
      </c>
      <c r="C257" s="4">
        <v>230880.66518703901</v>
      </c>
      <c r="D257" s="5">
        <v>110867.79551942312</v>
      </c>
      <c r="E257" s="5">
        <v>7539.4944995810956</v>
      </c>
      <c r="F257" s="5">
        <v>0</v>
      </c>
      <c r="G257" s="20">
        <v>71650.890015611934</v>
      </c>
      <c r="H257" s="17">
        <v>6031.1763528014571</v>
      </c>
      <c r="I257" s="17">
        <v>1998.6628853848192</v>
      </c>
      <c r="J257" s="5">
        <v>39823.061175595314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20839.530202559894</v>
      </c>
      <c r="S257" s="13">
        <v>135833575.9121089</v>
      </c>
    </row>
    <row r="258" spans="2:19" x14ac:dyDescent="0.3">
      <c r="B258" s="1">
        <f t="shared" si="3"/>
        <v>53174</v>
      </c>
      <c r="C258" s="4">
        <v>230306.91765199328</v>
      </c>
      <c r="D258" s="5">
        <v>110994.68781705454</v>
      </c>
      <c r="E258" s="5">
        <v>7443.2317475562404</v>
      </c>
      <c r="F258" s="5">
        <v>0</v>
      </c>
      <c r="G258" s="20">
        <v>71321.505551736685</v>
      </c>
      <c r="H258" s="17">
        <v>4497.5816634074718</v>
      </c>
      <c r="I258" s="17">
        <v>1993.104669649174</v>
      </c>
      <c r="J258" s="5">
        <v>39672.516748424518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21078.098940818374</v>
      </c>
      <c r="S258" s="13">
        <v>134980064.53423518</v>
      </c>
    </row>
    <row r="259" spans="2:19" x14ac:dyDescent="0.3">
      <c r="B259" s="1">
        <f t="shared" si="3"/>
        <v>53205</v>
      </c>
      <c r="C259" s="4">
        <v>229656.89609879607</v>
      </c>
      <c r="D259" s="5">
        <v>111002.4311981163</v>
      </c>
      <c r="E259" s="5">
        <v>7350.5437947984246</v>
      </c>
      <c r="F259" s="5">
        <v>0</v>
      </c>
      <c r="G259" s="20">
        <v>70904.485701711266</v>
      </c>
      <c r="H259" s="17">
        <v>4632.5201132520133</v>
      </c>
      <c r="I259" s="17">
        <v>1985.5752378403356</v>
      </c>
      <c r="J259" s="5">
        <v>39660.024616072405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21008.168299873887</v>
      </c>
      <c r="S259" s="13">
        <v>134134179.89238679</v>
      </c>
    </row>
    <row r="260" spans="2:19" x14ac:dyDescent="0.3">
      <c r="B260" s="1">
        <f t="shared" si="3"/>
        <v>53235</v>
      </c>
      <c r="C260" s="4">
        <v>229058.58395568427</v>
      </c>
      <c r="D260" s="5">
        <v>111039.85771243603</v>
      </c>
      <c r="E260" s="5">
        <v>7258.5261402645228</v>
      </c>
      <c r="F260" s="5">
        <v>0</v>
      </c>
      <c r="G260" s="20">
        <v>70525.17632446732</v>
      </c>
      <c r="H260" s="17">
        <v>4788.2655848856748</v>
      </c>
      <c r="I260" s="17">
        <v>1978.4403722285833</v>
      </c>
      <c r="J260" s="5">
        <v>39637.862588857613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20940.789532766226</v>
      </c>
      <c r="S260" s="13">
        <v>133303346.56144404</v>
      </c>
    </row>
    <row r="261" spans="2:19" x14ac:dyDescent="0.3">
      <c r="B261" s="1">
        <f t="shared" si="3"/>
        <v>53266</v>
      </c>
      <c r="C261" s="4">
        <v>228540.01798992202</v>
      </c>
      <c r="D261" s="5">
        <v>111125.31568804599</v>
      </c>
      <c r="E261" s="5">
        <v>7166.9949247628429</v>
      </c>
      <c r="F261" s="5">
        <v>0</v>
      </c>
      <c r="G261" s="20">
        <v>70287.851649618911</v>
      </c>
      <c r="H261" s="17">
        <v>5034.1848964138344</v>
      </c>
      <c r="I261" s="17">
        <v>1971.8999784338705</v>
      </c>
      <c r="J261" s="5">
        <v>39604.593541031572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20863.263734727298</v>
      </c>
      <c r="S261" s="13">
        <v>132492418.25097167</v>
      </c>
    </row>
    <row r="262" spans="2:19" x14ac:dyDescent="0.3">
      <c r="B262" s="1">
        <f t="shared" si="3"/>
        <v>53296</v>
      </c>
      <c r="C262" s="4">
        <v>228088.60390059731</v>
      </c>
      <c r="D262" s="5">
        <v>111250.65885865084</v>
      </c>
      <c r="E262" s="5">
        <v>7076.0088009214287</v>
      </c>
      <c r="F262" s="5">
        <v>0</v>
      </c>
      <c r="G262" s="20">
        <v>70004.521535996595</v>
      </c>
      <c r="H262" s="17">
        <v>5240.6463517715938</v>
      </c>
      <c r="I262" s="17">
        <v>1965.8638721214882</v>
      </c>
      <c r="J262" s="5">
        <v>39563.254802408599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20800.502620379739</v>
      </c>
      <c r="S262" s="13">
        <v>131699168.96277489</v>
      </c>
    </row>
    <row r="263" spans="2:19" x14ac:dyDescent="0.3">
      <c r="B263" s="1">
        <f t="shared" ref="B263:B326" si="4">+EOMONTH(B262,1)</f>
        <v>53327</v>
      </c>
      <c r="C263" s="4">
        <v>227882.89164022185</v>
      </c>
      <c r="D263" s="5">
        <v>111533.07770831967</v>
      </c>
      <c r="E263" s="5">
        <v>6984.4735388986664</v>
      </c>
      <c r="F263" s="5">
        <v>0</v>
      </c>
      <c r="G263" s="20">
        <v>69736.608059320177</v>
      </c>
      <c r="H263" s="17">
        <v>6000.7214408776817</v>
      </c>
      <c r="I263" s="17">
        <v>1961.6039332373332</v>
      </c>
      <c r="J263" s="5">
        <v>39491.50042682101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20649.461440265495</v>
      </c>
      <c r="S263" s="13">
        <v>130954718.62319592</v>
      </c>
    </row>
    <row r="264" spans="2:19" x14ac:dyDescent="0.3">
      <c r="B264" s="1">
        <f t="shared" si="4"/>
        <v>53358</v>
      </c>
      <c r="C264" s="4">
        <v>227317.62796583402</v>
      </c>
      <c r="D264" s="5">
        <v>111575.98222156335</v>
      </c>
      <c r="E264" s="5">
        <v>6896.0101442067125</v>
      </c>
      <c r="F264" s="5">
        <v>0</v>
      </c>
      <c r="G264" s="20">
        <v>69434.990297755139</v>
      </c>
      <c r="H264" s="17">
        <v>4888.1385370964244</v>
      </c>
      <c r="I264" s="17">
        <v>1954.8085220825656</v>
      </c>
      <c r="J264" s="5">
        <v>39469.599855353867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20844.896109725822</v>
      </c>
      <c r="S264" s="13">
        <v>130153477.7627468</v>
      </c>
    </row>
    <row r="265" spans="2:19" x14ac:dyDescent="0.3">
      <c r="B265" s="1">
        <f t="shared" si="4"/>
        <v>53386</v>
      </c>
      <c r="C265" s="4">
        <v>226224.84496624436</v>
      </c>
      <c r="D265" s="5">
        <v>111269.02949143716</v>
      </c>
      <c r="E265" s="5">
        <v>6811.6647159482791</v>
      </c>
      <c r="F265" s="5">
        <v>0</v>
      </c>
      <c r="G265" s="20">
        <v>69192.932849007324</v>
      </c>
      <c r="H265" s="17">
        <v>3249.0943515023946</v>
      </c>
      <c r="I265" s="17">
        <v>1944.2795201188092</v>
      </c>
      <c r="J265" s="5">
        <v>39514.028475115148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21091.926654835032</v>
      </c>
      <c r="S265" s="13">
        <v>129265971.93613504</v>
      </c>
    </row>
    <row r="266" spans="2:19" x14ac:dyDescent="0.3">
      <c r="B266" s="1">
        <f t="shared" si="4"/>
        <v>53417</v>
      </c>
      <c r="C266" s="4">
        <v>225390.92579552738</v>
      </c>
      <c r="D266" s="5">
        <v>111127.8570985663</v>
      </c>
      <c r="E266" s="5">
        <v>6726.7361265988384</v>
      </c>
      <c r="F266" s="5">
        <v>0</v>
      </c>
      <c r="G266" s="20">
        <v>68760.605345405347</v>
      </c>
      <c r="H266" s="17">
        <v>4035.5077794505005</v>
      </c>
      <c r="I266" s="17">
        <v>1935.617839421727</v>
      </c>
      <c r="J266" s="5">
        <v>39519.241425019136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20866.716280314486</v>
      </c>
      <c r="S266" s="13">
        <v>128429202.97389568</v>
      </c>
    </row>
    <row r="267" spans="2:19" x14ac:dyDescent="0.3">
      <c r="B267" s="1">
        <f t="shared" si="4"/>
        <v>53447</v>
      </c>
      <c r="C267" s="4">
        <v>225120.87784674519</v>
      </c>
      <c r="D267" s="5">
        <v>111352.77731056573</v>
      </c>
      <c r="E267" s="5">
        <v>6639.3440088490443</v>
      </c>
      <c r="F267" s="5">
        <v>0</v>
      </c>
      <c r="G267" s="20">
        <v>68502.410025103978</v>
      </c>
      <c r="H267" s="17">
        <v>5770.5738572259152</v>
      </c>
      <c r="I267" s="17">
        <v>1930.9975935818989</v>
      </c>
      <c r="J267" s="5">
        <v>39451.920575889824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20505.836989204126</v>
      </c>
      <c r="S267" s="13">
        <v>127696428.69597971</v>
      </c>
    </row>
    <row r="268" spans="2:19" x14ac:dyDescent="0.3">
      <c r="B268" s="1">
        <f t="shared" si="4"/>
        <v>53478</v>
      </c>
      <c r="C268" s="4">
        <v>224582.44286137656</v>
      </c>
      <c r="D268" s="5">
        <v>111398.16556879845</v>
      </c>
      <c r="E268" s="5">
        <v>6554.4450689042496</v>
      </c>
      <c r="F268" s="5">
        <v>0</v>
      </c>
      <c r="G268" s="20">
        <v>68172.162706510018</v>
      </c>
      <c r="H268" s="17">
        <v>4938.4718116661097</v>
      </c>
      <c r="I268" s="17">
        <v>1924.4910186651114</v>
      </c>
      <c r="J268" s="5">
        <v>39425.082017568668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20644.271856111613</v>
      </c>
      <c r="S268" s="13">
        <v>126922557.59381722</v>
      </c>
    </row>
    <row r="269" spans="2:19" x14ac:dyDescent="0.3">
      <c r="B269" s="1">
        <f t="shared" si="4"/>
        <v>53508</v>
      </c>
      <c r="C269" s="4">
        <v>224114.90859487618</v>
      </c>
      <c r="D269" s="5">
        <v>111486.45315074991</v>
      </c>
      <c r="E269" s="5">
        <v>6470.0118030695285</v>
      </c>
      <c r="F269" s="5">
        <v>0</v>
      </c>
      <c r="G269" s="20">
        <v>67877.946699820459</v>
      </c>
      <c r="H269" s="17">
        <v>5152.6240354986157</v>
      </c>
      <c r="I269" s="17">
        <v>1918.5140222135713</v>
      </c>
      <c r="J269" s="5">
        <v>39389.179477184654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20574.123736210335</v>
      </c>
      <c r="S269" s="13">
        <v>126166648.427561</v>
      </c>
    </row>
    <row r="270" spans="2:19" x14ac:dyDescent="0.3">
      <c r="B270" s="1">
        <f t="shared" si="4"/>
        <v>53539</v>
      </c>
      <c r="C270" s="4">
        <v>223802.06141327534</v>
      </c>
      <c r="D270" s="5">
        <v>111621.54238828043</v>
      </c>
      <c r="E270" s="5">
        <v>6476.951049007952</v>
      </c>
      <c r="F270" s="5">
        <v>0</v>
      </c>
      <c r="G270" s="20">
        <v>67615.652359392901</v>
      </c>
      <c r="H270" s="17">
        <v>3528.6873517387562</v>
      </c>
      <c r="I270" s="17">
        <v>1914.7019884076319</v>
      </c>
      <c r="J270" s="5">
        <v>39421.789346505415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20867.579335625171</v>
      </c>
      <c r="S270" s="13">
        <v>125487269.65412274</v>
      </c>
    </row>
    <row r="271" spans="2:19" x14ac:dyDescent="0.3">
      <c r="B271" s="1">
        <f t="shared" si="4"/>
        <v>53570</v>
      </c>
      <c r="C271" s="4">
        <v>223345.07274779252</v>
      </c>
      <c r="D271" s="5">
        <v>111631.62677179799</v>
      </c>
      <c r="E271" s="5">
        <v>6466.9195814166324</v>
      </c>
      <c r="F271" s="5">
        <v>0</v>
      </c>
      <c r="G271" s="20">
        <v>67303.691439790942</v>
      </c>
      <c r="H271" s="17">
        <v>3763.0895270793171</v>
      </c>
      <c r="I271" s="17">
        <v>1910.1856406900749</v>
      </c>
      <c r="J271" s="5">
        <v>39522.706557619662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20787.256912334491</v>
      </c>
      <c r="S271" s="13">
        <v>124785503.86801484</v>
      </c>
    </row>
    <row r="272" spans="2:19" x14ac:dyDescent="0.3">
      <c r="B272" s="1">
        <f t="shared" si="4"/>
        <v>53600</v>
      </c>
      <c r="C272" s="4">
        <v>222942.4217053178</v>
      </c>
      <c r="D272" s="5">
        <v>111672.43865620825</v>
      </c>
      <c r="E272" s="5">
        <v>6458.7303977900219</v>
      </c>
      <c r="F272" s="5">
        <v>0</v>
      </c>
      <c r="G272" s="20">
        <v>67068.54238645552</v>
      </c>
      <c r="H272" s="17">
        <v>3891.7885385007885</v>
      </c>
      <c r="I272" s="17">
        <v>1906.1035287420227</v>
      </c>
      <c r="J272" s="5">
        <v>39617.180186124271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20736.315849184928</v>
      </c>
      <c r="S272" s="13">
        <v>124099421.27173178</v>
      </c>
    </row>
    <row r="273" spans="2:19" x14ac:dyDescent="0.3">
      <c r="B273" s="1">
        <f t="shared" si="4"/>
        <v>53631</v>
      </c>
      <c r="C273" s="4">
        <v>222624.90701258113</v>
      </c>
      <c r="D273" s="5">
        <v>111762.87127779785</v>
      </c>
      <c r="E273" s="5">
        <v>6453.4648146521558</v>
      </c>
      <c r="F273" s="5">
        <v>0</v>
      </c>
      <c r="G273" s="20">
        <v>66794.131243806958</v>
      </c>
      <c r="H273" s="17">
        <v>4094.0819682405154</v>
      </c>
      <c r="I273" s="17">
        <v>1902.6981049907777</v>
      </c>
      <c r="J273" s="5">
        <v>39705.626025661302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20678.466862592089</v>
      </c>
      <c r="S273" s="13">
        <v>123435085.01513124</v>
      </c>
    </row>
    <row r="274" spans="2:19" x14ac:dyDescent="0.3">
      <c r="B274" s="1">
        <f t="shared" si="4"/>
        <v>53661</v>
      </c>
      <c r="C274" s="4">
        <v>222378.73976165339</v>
      </c>
      <c r="D274" s="5">
        <v>111894.55045384623</v>
      </c>
      <c r="E274" s="5">
        <v>6450.6366921439403</v>
      </c>
      <c r="F274" s="5">
        <v>0</v>
      </c>
      <c r="G274" s="20">
        <v>66523.493312859675</v>
      </c>
      <c r="H274" s="17">
        <v>4264.0916626826756</v>
      </c>
      <c r="I274" s="17">
        <v>1899.8608109037839</v>
      </c>
      <c r="J274" s="5">
        <v>39789.989024916475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20634.400959333514</v>
      </c>
      <c r="S274" s="13">
        <v>122789754.85803036</v>
      </c>
    </row>
    <row r="275" spans="2:19" x14ac:dyDescent="0.3">
      <c r="B275" s="1">
        <f t="shared" si="4"/>
        <v>53692</v>
      </c>
      <c r="C275" s="4">
        <v>222399.81929222477</v>
      </c>
      <c r="D275" s="5">
        <v>112187.44925414192</v>
      </c>
      <c r="E275" s="5">
        <v>6457.1286894861723</v>
      </c>
      <c r="F275" s="5">
        <v>0</v>
      </c>
      <c r="G275" s="20">
        <v>66230.223576910052</v>
      </c>
      <c r="H275" s="17">
        <v>4885.5127992630696</v>
      </c>
      <c r="I275" s="17">
        <v>1899.1352899122421</v>
      </c>
      <c r="J275" s="5">
        <v>39860.767106024556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20521.777595025025</v>
      </c>
      <c r="S275" s="13">
        <v>122202153.98404327</v>
      </c>
    </row>
    <row r="276" spans="2:19" x14ac:dyDescent="0.3">
      <c r="B276" s="1">
        <f t="shared" si="4"/>
        <v>53723</v>
      </c>
      <c r="C276" s="4">
        <v>222024.20086082522</v>
      </c>
      <c r="D276" s="5">
        <v>112235.26352831494</v>
      </c>
      <c r="E276" s="5">
        <v>6449.5987565988034</v>
      </c>
      <c r="F276" s="5">
        <v>0</v>
      </c>
      <c r="G276" s="20">
        <v>65964.094945658013</v>
      </c>
      <c r="H276" s="17">
        <v>3979.1609416827555</v>
      </c>
      <c r="I276" s="17">
        <v>1895.2910115646705</v>
      </c>
      <c r="J276" s="5">
        <v>39954.285037904934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20691.864025735937</v>
      </c>
      <c r="S276" s="13">
        <v>121541015.63266145</v>
      </c>
    </row>
    <row r="277" spans="2:19" x14ac:dyDescent="0.3">
      <c r="B277" s="1">
        <f t="shared" si="4"/>
        <v>53751</v>
      </c>
      <c r="C277" s="4">
        <v>221067.65759533161</v>
      </c>
      <c r="D277" s="5">
        <v>111925.02001807497</v>
      </c>
      <c r="E277" s="5">
        <v>6421.5911223176754</v>
      </c>
      <c r="F277" s="5">
        <v>0</v>
      </c>
      <c r="G277" s="20">
        <v>65700.981717839328</v>
      </c>
      <c r="H277" s="17">
        <v>2643.5510270545046</v>
      </c>
      <c r="I277" s="17">
        <v>1886.8747632255995</v>
      </c>
      <c r="J277" s="5">
        <v>40075.17552882398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20891.818909799393</v>
      </c>
      <c r="S277" s="13">
        <v>120769715.25525619</v>
      </c>
    </row>
    <row r="278" spans="2:19" x14ac:dyDescent="0.3">
      <c r="B278" s="1">
        <f t="shared" si="4"/>
        <v>53782</v>
      </c>
      <c r="C278" s="4">
        <v>220392.85585705246</v>
      </c>
      <c r="D278" s="5">
        <v>111784.57288478846</v>
      </c>
      <c r="E278" s="5">
        <v>6403.4490826833244</v>
      </c>
      <c r="F278" s="5">
        <v>0</v>
      </c>
      <c r="G278" s="20">
        <v>65473.195190246173</v>
      </c>
      <c r="H278" s="17">
        <v>3285.8142410858168</v>
      </c>
      <c r="I278" s="17">
        <v>1880.6817342924658</v>
      </c>
      <c r="J278" s="5">
        <v>40175.177075520369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20700.030318767622</v>
      </c>
      <c r="S278" s="13">
        <v>120058631.24241665</v>
      </c>
    </row>
    <row r="279" spans="2:19" x14ac:dyDescent="0.3">
      <c r="B279" s="1">
        <f t="shared" si="4"/>
        <v>53812</v>
      </c>
      <c r="C279" s="4">
        <v>220334.3636014995</v>
      </c>
      <c r="D279" s="5">
        <v>112018.96088441191</v>
      </c>
      <c r="E279" s="5">
        <v>6406.9223901814385</v>
      </c>
      <c r="F279" s="5">
        <v>0</v>
      </c>
      <c r="G279" s="20">
        <v>65080.473755584244</v>
      </c>
      <c r="H279" s="17">
        <v>4701.5629072573984</v>
      </c>
      <c r="I279" s="17">
        <v>1879.3495350505616</v>
      </c>
      <c r="J279" s="5">
        <v>40242.973447650686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20407.899046488998</v>
      </c>
      <c r="S279" s="13">
        <v>119474013.7578198</v>
      </c>
    </row>
    <row r="280" spans="2:19" x14ac:dyDescent="0.3">
      <c r="B280" s="1">
        <f t="shared" si="4"/>
        <v>53843</v>
      </c>
      <c r="C280" s="4">
        <v>219979.20137139305</v>
      </c>
      <c r="D280" s="5">
        <v>112069.63104999473</v>
      </c>
      <c r="E280" s="5">
        <v>6399.9035134576661</v>
      </c>
      <c r="F280" s="5">
        <v>0</v>
      </c>
      <c r="G280" s="20">
        <v>64849.661272178768</v>
      </c>
      <c r="H280" s="17">
        <v>4023.6895574139139</v>
      </c>
      <c r="I280" s="17">
        <v>1875.6869244220718</v>
      </c>
      <c r="J280" s="5">
        <v>40331.004029186552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20529.5618408554</v>
      </c>
      <c r="S280" s="13">
        <v>118835477.71374667</v>
      </c>
    </row>
    <row r="281" spans="2:19" x14ac:dyDescent="0.3">
      <c r="B281" s="1">
        <f t="shared" si="4"/>
        <v>53873</v>
      </c>
      <c r="C281" s="4">
        <v>219699.62560155435</v>
      </c>
      <c r="D281" s="5">
        <v>112164.28669612133</v>
      </c>
      <c r="E281" s="5">
        <v>6395.4857205464668</v>
      </c>
      <c r="F281" s="5">
        <v>0</v>
      </c>
      <c r="G281" s="20">
        <v>64474.366443323284</v>
      </c>
      <c r="H281" s="17">
        <v>4198.9302074904072</v>
      </c>
      <c r="I281" s="17">
        <v>1872.6255038440536</v>
      </c>
      <c r="J281" s="5">
        <v>40414.491429629874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20476.926823667902</v>
      </c>
      <c r="S281" s="13">
        <v>118216483.86508688</v>
      </c>
    </row>
    <row r="282" spans="2:19" x14ac:dyDescent="0.3">
      <c r="B282" s="1">
        <f t="shared" si="4"/>
        <v>53904</v>
      </c>
      <c r="C282" s="4">
        <v>219395.13119209904</v>
      </c>
      <c r="D282" s="5">
        <v>112249.25740253057</v>
      </c>
      <c r="E282" s="5">
        <v>6407.4128480749941</v>
      </c>
      <c r="F282" s="5">
        <v>0</v>
      </c>
      <c r="G282" s="20">
        <v>64156.046136329271</v>
      </c>
      <c r="H282" s="17">
        <v>2572.4895525997158</v>
      </c>
      <c r="I282" s="17">
        <v>1870.0987038695732</v>
      </c>
      <c r="J282" s="5">
        <v>40385.161301069907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20795.551364006958</v>
      </c>
      <c r="S282" s="13">
        <v>117575495.76813728</v>
      </c>
    </row>
    <row r="283" spans="2:19" x14ac:dyDescent="0.3">
      <c r="B283" s="1">
        <f t="shared" si="4"/>
        <v>53935</v>
      </c>
      <c r="C283" s="4">
        <v>218895.21325883252</v>
      </c>
      <c r="D283" s="5">
        <v>112216.59895922345</v>
      </c>
      <c r="E283" s="5">
        <v>6401.1474194137672</v>
      </c>
      <c r="F283" s="5">
        <v>0</v>
      </c>
      <c r="G283" s="20">
        <v>63754.074700154386</v>
      </c>
      <c r="H283" s="17">
        <v>2755.348081418409</v>
      </c>
      <c r="I283" s="17">
        <v>1866.206000267952</v>
      </c>
      <c r="J283" s="5">
        <v>40440.956255252924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20711.113340400538</v>
      </c>
      <c r="S283" s="13">
        <v>116911126.05024065</v>
      </c>
    </row>
    <row r="284" spans="2:19" x14ac:dyDescent="0.3">
      <c r="B284" s="1">
        <f t="shared" si="4"/>
        <v>53965</v>
      </c>
      <c r="C284" s="4">
        <v>218448.5580401622</v>
      </c>
      <c r="D284" s="5">
        <v>112214.08963680512</v>
      </c>
      <c r="E284" s="5">
        <v>6396.79975921804</v>
      </c>
      <c r="F284" s="5">
        <v>0</v>
      </c>
      <c r="G284" s="20">
        <v>63412.644794622458</v>
      </c>
      <c r="H284" s="17">
        <v>2853.6155509277082</v>
      </c>
      <c r="I284" s="17">
        <v>1862.7583876573656</v>
      </c>
      <c r="J284" s="5">
        <v>40491.097556063462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20658.238300685895</v>
      </c>
      <c r="S284" s="13">
        <v>116261509.3276497</v>
      </c>
    </row>
    <row r="285" spans="2:19" x14ac:dyDescent="0.3">
      <c r="B285" s="1">
        <f t="shared" si="4"/>
        <v>53996</v>
      </c>
      <c r="C285" s="4">
        <v>218084.92458843207</v>
      </c>
      <c r="D285" s="5">
        <v>112260.23588538816</v>
      </c>
      <c r="E285" s="5">
        <v>6395.5252115920784</v>
      </c>
      <c r="F285" s="5">
        <v>0</v>
      </c>
      <c r="G285" s="20">
        <v>63092.300884236349</v>
      </c>
      <c r="H285" s="17">
        <v>3006.3016801233989</v>
      </c>
      <c r="I285" s="17">
        <v>1860.0060334220684</v>
      </c>
      <c r="J285" s="5">
        <v>40535.401254546246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20601.873688279142</v>
      </c>
      <c r="S285" s="13">
        <v>115632327.98528373</v>
      </c>
    </row>
    <row r="286" spans="2:19" x14ac:dyDescent="0.3">
      <c r="B286" s="1">
        <f t="shared" si="4"/>
        <v>54026</v>
      </c>
      <c r="C286" s="4">
        <v>217790.89353445359</v>
      </c>
      <c r="D286" s="5">
        <v>112346.79779084346</v>
      </c>
      <c r="E286" s="5">
        <v>6396.8037470438012</v>
      </c>
      <c r="F286" s="5">
        <v>0</v>
      </c>
      <c r="G286" s="20">
        <v>62795.779847231235</v>
      </c>
      <c r="H286" s="17">
        <v>3134.8573049803927</v>
      </c>
      <c r="I286" s="17">
        <v>1857.836919905958</v>
      </c>
      <c r="J286" s="5">
        <v>40575.853810914006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20557.611752616951</v>
      </c>
      <c r="S286" s="13">
        <v>115021007.85733286</v>
      </c>
    </row>
    <row r="287" spans="2:19" x14ac:dyDescent="0.3">
      <c r="B287" s="1">
        <f t="shared" si="4"/>
        <v>54057</v>
      </c>
      <c r="C287" s="4">
        <v>217756.25529372293</v>
      </c>
      <c r="D287" s="5">
        <v>112591.38224536306</v>
      </c>
      <c r="E287" s="5">
        <v>6407.9898458910293</v>
      </c>
      <c r="F287" s="5">
        <v>0</v>
      </c>
      <c r="G287" s="20">
        <v>62539.415820318027</v>
      </c>
      <c r="H287" s="17">
        <v>3597.0305997384244</v>
      </c>
      <c r="I287" s="17">
        <v>1857.8447663731815</v>
      </c>
      <c r="J287" s="5">
        <v>40598.784474938162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20466.805245329571</v>
      </c>
      <c r="S287" s="13">
        <v>114463856.00231414</v>
      </c>
    </row>
    <row r="288" spans="2:19" x14ac:dyDescent="0.3">
      <c r="B288" s="1">
        <f t="shared" si="4"/>
        <v>54088</v>
      </c>
      <c r="C288" s="4">
        <v>217337.62982900828</v>
      </c>
      <c r="D288" s="5">
        <v>112595.52263169423</v>
      </c>
      <c r="E288" s="5">
        <v>6404.1372938383965</v>
      </c>
      <c r="F288" s="5">
        <v>0</v>
      </c>
      <c r="G288" s="20">
        <v>62321.975205304472</v>
      </c>
      <c r="H288" s="17">
        <v>2928.649417912789</v>
      </c>
      <c r="I288" s="17">
        <v>1854.6291720394377</v>
      </c>
      <c r="J288" s="5">
        <v>40654.036609897943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20583.638523195983</v>
      </c>
      <c r="S288" s="13">
        <v>113837768.91472897</v>
      </c>
    </row>
    <row r="289" spans="2:19" x14ac:dyDescent="0.3">
      <c r="B289" s="1">
        <f t="shared" si="4"/>
        <v>54117</v>
      </c>
      <c r="C289" s="4">
        <v>216356.61736729569</v>
      </c>
      <c r="D289" s="5">
        <v>112248.59772656973</v>
      </c>
      <c r="E289" s="5">
        <v>6378.3530108852519</v>
      </c>
      <c r="F289" s="5">
        <v>0</v>
      </c>
      <c r="G289" s="20">
        <v>62071.842572282825</v>
      </c>
      <c r="H289" s="17">
        <v>1942.7863399137113</v>
      </c>
      <c r="I289" s="17">
        <v>1846.6893838025842</v>
      </c>
      <c r="J289" s="5">
        <v>40750.132137801207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20709.893529602901</v>
      </c>
      <c r="S289" s="13">
        <v>113108424.1418229</v>
      </c>
    </row>
    <row r="290" spans="2:19" x14ac:dyDescent="0.3">
      <c r="B290" s="1">
        <f t="shared" si="4"/>
        <v>54148</v>
      </c>
      <c r="C290" s="4">
        <v>215649.24049120941</v>
      </c>
      <c r="D290" s="5">
        <v>112068.36881357948</v>
      </c>
      <c r="E290" s="5">
        <v>6363.0697561483448</v>
      </c>
      <c r="F290" s="5">
        <v>0</v>
      </c>
      <c r="G290" s="20">
        <v>61826.845772496374</v>
      </c>
      <c r="H290" s="17">
        <v>2419.4206785430674</v>
      </c>
      <c r="I290" s="17">
        <v>1841.0407454658355</v>
      </c>
      <c r="J290" s="5">
        <v>40820.914028901563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20542.212264606605</v>
      </c>
      <c r="S290" s="13">
        <v>112435616.29256821</v>
      </c>
    </row>
    <row r="291" spans="2:19" x14ac:dyDescent="0.3">
      <c r="B291" s="1">
        <f t="shared" si="4"/>
        <v>54178</v>
      </c>
      <c r="C291" s="4">
        <v>215539.62407980979</v>
      </c>
      <c r="D291" s="5">
        <v>112255.76976319333</v>
      </c>
      <c r="E291" s="5">
        <v>6370.8401806464326</v>
      </c>
      <c r="F291" s="5">
        <v>0</v>
      </c>
      <c r="G291" s="20">
        <v>61510.371805725306</v>
      </c>
      <c r="H291" s="17">
        <v>3467.715205326298</v>
      </c>
      <c r="I291" s="17">
        <v>1840.4063987587369</v>
      </c>
      <c r="J291" s="5">
        <v>40847.663234281943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20311.783522270773</v>
      </c>
      <c r="S291" s="13">
        <v>111881453.37940633</v>
      </c>
    </row>
    <row r="292" spans="2:19" x14ac:dyDescent="0.3">
      <c r="B292" s="1">
        <f t="shared" si="4"/>
        <v>54209</v>
      </c>
      <c r="C292" s="4">
        <v>215143.01777711592</v>
      </c>
      <c r="D292" s="5">
        <v>112262.92944713279</v>
      </c>
      <c r="E292" s="5">
        <v>6367.346729446037</v>
      </c>
      <c r="F292" s="5">
        <v>0</v>
      </c>
      <c r="G292" s="20">
        <v>61216.416627763152</v>
      </c>
      <c r="H292" s="17">
        <v>2967.5227142250665</v>
      </c>
      <c r="I292" s="17">
        <v>1837.3618026729316</v>
      </c>
      <c r="J292" s="5">
        <v>40901.405518983142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20391.784261554705</v>
      </c>
      <c r="S292" s="13">
        <v>111276755.08022304</v>
      </c>
    </row>
    <row r="293" spans="2:19" x14ac:dyDescent="0.3">
      <c r="B293" s="1">
        <f t="shared" si="4"/>
        <v>54239</v>
      </c>
      <c r="C293" s="4">
        <v>214820.17663363428</v>
      </c>
      <c r="D293" s="5">
        <v>112313.21563722203</v>
      </c>
      <c r="E293" s="5">
        <v>6366.5851974439402</v>
      </c>
      <c r="F293" s="5">
        <v>0</v>
      </c>
      <c r="G293" s="20">
        <v>60946.760173916191</v>
      </c>
      <c r="H293" s="17">
        <v>3098.0193447455817</v>
      </c>
      <c r="I293" s="17">
        <v>1834.9336871933665</v>
      </c>
      <c r="J293" s="5">
        <v>40949.925012585816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20339.799747959034</v>
      </c>
      <c r="S293" s="13">
        <v>110690421.27081755</v>
      </c>
    </row>
    <row r="294" spans="2:19" x14ac:dyDescent="0.3">
      <c r="B294" s="1">
        <f t="shared" si="4"/>
        <v>54270</v>
      </c>
      <c r="C294" s="4">
        <v>214415.51946200948</v>
      </c>
      <c r="D294" s="5">
        <v>112413.653763097</v>
      </c>
      <c r="E294" s="5">
        <v>6386.5262572188149</v>
      </c>
      <c r="F294" s="5">
        <v>0</v>
      </c>
      <c r="G294" s="20">
        <v>60565.016717644248</v>
      </c>
      <c r="H294" s="17">
        <v>1654.1299768723936</v>
      </c>
      <c r="I294" s="17">
        <v>1830.1875154254185</v>
      </c>
      <c r="J294" s="5">
        <v>40888.447396525262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20624.413125832481</v>
      </c>
      <c r="S294" s="13">
        <v>110052080.77995123</v>
      </c>
    </row>
    <row r="295" spans="2:19" x14ac:dyDescent="0.3">
      <c r="B295" s="1">
        <f t="shared" si="4"/>
        <v>54301</v>
      </c>
      <c r="C295" s="4">
        <v>213892.88504563851</v>
      </c>
      <c r="D295" s="5">
        <v>112387.01349077086</v>
      </c>
      <c r="E295" s="5">
        <v>6386.2430945408569</v>
      </c>
      <c r="F295" s="5">
        <v>0</v>
      </c>
      <c r="G295" s="20">
        <v>60269.411228994642</v>
      </c>
      <c r="H295" s="17">
        <v>2145.9286021085873</v>
      </c>
      <c r="I295" s="17">
        <v>1823.3683102385328</v>
      </c>
      <c r="J295" s="5">
        <v>40928.647227766123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20466.390307931993</v>
      </c>
      <c r="S295" s="13">
        <v>109405753.98676488</v>
      </c>
    </row>
    <row r="296" spans="2:19" x14ac:dyDescent="0.3">
      <c r="B296" s="1">
        <f t="shared" si="4"/>
        <v>54331</v>
      </c>
      <c r="C296" s="4">
        <v>213422.31115751585</v>
      </c>
      <c r="D296" s="5">
        <v>112391.24865451633</v>
      </c>
      <c r="E296" s="5">
        <v>6388.0068514721925</v>
      </c>
      <c r="F296" s="5">
        <v>0</v>
      </c>
      <c r="G296" s="20">
        <v>59962.25016436779</v>
      </c>
      <c r="H296" s="17">
        <v>2221.9146673964719</v>
      </c>
      <c r="I296" s="17">
        <v>1816.927435675125</v>
      </c>
      <c r="J296" s="5">
        <v>40963.293982108386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20410.11331073265</v>
      </c>
      <c r="S296" s="13">
        <v>108772946.86807501</v>
      </c>
    </row>
    <row r="297" spans="2:19" x14ac:dyDescent="0.3">
      <c r="B297" s="1">
        <f t="shared" si="4"/>
        <v>54362</v>
      </c>
      <c r="C297" s="4">
        <v>213032.90202456576</v>
      </c>
      <c r="D297" s="5">
        <v>112445.33361889177</v>
      </c>
      <c r="E297" s="5">
        <v>6393.097043353132</v>
      </c>
      <c r="F297" s="5">
        <v>0</v>
      </c>
      <c r="G297" s="20">
        <v>59669.32979561203</v>
      </c>
      <c r="H297" s="17">
        <v>2339.934746943472</v>
      </c>
      <c r="I297" s="17">
        <v>1811.0629998632864</v>
      </c>
      <c r="J297" s="5">
        <v>40991.272820625461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20352.742694036322</v>
      </c>
      <c r="S297" s="13">
        <v>108158675.96860576</v>
      </c>
    </row>
    <row r="298" spans="2:19" x14ac:dyDescent="0.3">
      <c r="B298" s="1">
        <f t="shared" si="4"/>
        <v>54392</v>
      </c>
      <c r="C298" s="4">
        <v>212711.56133338818</v>
      </c>
      <c r="D298" s="5">
        <v>112540.81833024688</v>
      </c>
      <c r="E298" s="5">
        <v>6400.9379804290038</v>
      </c>
      <c r="F298" s="5">
        <v>0</v>
      </c>
      <c r="G298" s="20">
        <v>59449.379908742376</v>
      </c>
      <c r="H298" s="17">
        <v>2439.1452154807585</v>
      </c>
      <c r="I298" s="17">
        <v>1805.6865608318781</v>
      </c>
      <c r="J298" s="5">
        <v>41014.451042938672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20306.219126862597</v>
      </c>
      <c r="S298" s="13">
        <v>107560655.16633692</v>
      </c>
    </row>
    <row r="299" spans="2:19" x14ac:dyDescent="0.3">
      <c r="B299" s="1">
        <f t="shared" si="4"/>
        <v>54423</v>
      </c>
      <c r="C299" s="4">
        <v>212643.53367973448</v>
      </c>
      <c r="D299" s="5">
        <v>112798.27796689206</v>
      </c>
      <c r="E299" s="5">
        <v>6419.6724252872955</v>
      </c>
      <c r="F299" s="5">
        <v>0</v>
      </c>
      <c r="G299" s="20">
        <v>59218.260358132167</v>
      </c>
      <c r="H299" s="17">
        <v>2797.146957782802</v>
      </c>
      <c r="I299" s="17">
        <v>1802.0559864502698</v>
      </c>
      <c r="J299" s="5">
        <v>41016.518692991231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20228.727126928494</v>
      </c>
      <c r="S299" s="13">
        <v>107010977.87089682</v>
      </c>
    </row>
    <row r="300" spans="2:19" x14ac:dyDescent="0.3">
      <c r="B300" s="1">
        <f t="shared" si="4"/>
        <v>54454</v>
      </c>
      <c r="C300" s="4">
        <v>212200.71079940829</v>
      </c>
      <c r="D300" s="5">
        <v>112809.16848521765</v>
      </c>
      <c r="E300" s="5">
        <v>6421.6792964436936</v>
      </c>
      <c r="F300" s="5">
        <v>0</v>
      </c>
      <c r="G300" s="20">
        <v>58893.006871918929</v>
      </c>
      <c r="H300" s="17">
        <v>2277.3066249870103</v>
      </c>
      <c r="I300" s="17">
        <v>1795.9061097873077</v>
      </c>
      <c r="J300" s="5">
        <v>41055.648536479748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20305.450734227445</v>
      </c>
      <c r="S300" s="13">
        <v>106400773.25313458</v>
      </c>
    </row>
    <row r="301" spans="2:19" x14ac:dyDescent="0.3">
      <c r="B301" s="1">
        <f t="shared" si="4"/>
        <v>54482</v>
      </c>
      <c r="C301" s="4">
        <v>211209.12547158368</v>
      </c>
      <c r="D301" s="5">
        <v>112460.1194752556</v>
      </c>
      <c r="E301" s="5">
        <v>6399.3318894561453</v>
      </c>
      <c r="F301" s="5">
        <v>0</v>
      </c>
      <c r="G301" s="20">
        <v>58563.473531554613</v>
      </c>
      <c r="H301" s="17">
        <v>1511.6031977696296</v>
      </c>
      <c r="I301" s="17">
        <v>1786.0553706107446</v>
      </c>
      <c r="J301" s="5">
        <v>41142.78607650569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20377.25824778431</v>
      </c>
      <c r="S301" s="13">
        <v>105699721.43968593</v>
      </c>
    </row>
    <row r="302" spans="2:19" x14ac:dyDescent="0.3">
      <c r="B302" s="1">
        <f t="shared" si="4"/>
        <v>54513</v>
      </c>
      <c r="C302" s="4">
        <v>210485.07287891404</v>
      </c>
      <c r="D302" s="5">
        <v>112282.02114524749</v>
      </c>
      <c r="E302" s="5">
        <v>6388.5450515591428</v>
      </c>
      <c r="F302" s="5">
        <v>0</v>
      </c>
      <c r="G302" s="20">
        <v>58269.037785644337</v>
      </c>
      <c r="H302" s="17">
        <v>1880.9685012235359</v>
      </c>
      <c r="I302" s="17">
        <v>1778.0469152797025</v>
      </c>
      <c r="J302" s="5">
        <v>41200.887046518808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20224.8729053643</v>
      </c>
      <c r="S302" s="13">
        <v>105049152.72875626</v>
      </c>
    </row>
    <row r="303" spans="2:19" x14ac:dyDescent="0.3">
      <c r="B303" s="1">
        <f t="shared" si="4"/>
        <v>54543</v>
      </c>
      <c r="C303" s="4">
        <v>210344.80278242199</v>
      </c>
      <c r="D303" s="5">
        <v>112480.8592638938</v>
      </c>
      <c r="E303" s="5">
        <v>6403.2144088488385</v>
      </c>
      <c r="F303" s="5">
        <v>0</v>
      </c>
      <c r="G303" s="20">
        <v>57915.323699395376</v>
      </c>
      <c r="H303" s="17">
        <v>2693.9643345501249</v>
      </c>
      <c r="I303" s="17">
        <v>1774.0286352270753</v>
      </c>
      <c r="J303" s="5">
        <v>41207.000190931714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20036.235775503381</v>
      </c>
      <c r="S303" s="13">
        <v>104503956.64110422</v>
      </c>
    </row>
    <row r="304" spans="2:19" x14ac:dyDescent="0.3">
      <c r="B304" s="1">
        <f t="shared" si="4"/>
        <v>54574</v>
      </c>
      <c r="C304" s="4">
        <v>209924.42594228164</v>
      </c>
      <c r="D304" s="5">
        <v>112494.88188427562</v>
      </c>
      <c r="E304" s="5">
        <v>6405.3396890564436</v>
      </c>
      <c r="F304" s="5">
        <v>0</v>
      </c>
      <c r="G304" s="20">
        <v>57615.196423252441</v>
      </c>
      <c r="H304" s="17">
        <v>2305.0781999910664</v>
      </c>
      <c r="I304" s="17">
        <v>1768.1341654617047</v>
      </c>
      <c r="J304" s="5">
        <v>41243.737442988604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20084.275530374347</v>
      </c>
      <c r="S304" s="13">
        <v>103914494.37355809</v>
      </c>
    </row>
    <row r="305" spans="2:19" x14ac:dyDescent="0.3">
      <c r="B305" s="1">
        <f t="shared" si="4"/>
        <v>54604</v>
      </c>
      <c r="C305" s="4">
        <v>209576.19938350929</v>
      </c>
      <c r="D305" s="5">
        <v>112553.12979830416</v>
      </c>
      <c r="E305" s="5">
        <v>6410.4203434764195</v>
      </c>
      <c r="F305" s="5">
        <v>0</v>
      </c>
      <c r="G305" s="20">
        <v>57290.761904115745</v>
      </c>
      <c r="H305" s="17">
        <v>2405.6578732786388</v>
      </c>
      <c r="I305" s="17">
        <v>1762.7547740882715</v>
      </c>
      <c r="J305" s="5">
        <v>41274.313120560466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20030.414372708325</v>
      </c>
      <c r="S305" s="13">
        <v>103341706.39512298</v>
      </c>
    </row>
    <row r="306" spans="2:19" x14ac:dyDescent="0.3">
      <c r="B306" s="1">
        <f t="shared" si="4"/>
        <v>54635</v>
      </c>
      <c r="C306" s="4">
        <v>208692.62681612704</v>
      </c>
      <c r="D306" s="5">
        <v>112536.90384722478</v>
      </c>
      <c r="E306" s="5">
        <v>6325.7970474309168</v>
      </c>
      <c r="F306" s="5">
        <v>0</v>
      </c>
      <c r="G306" s="20">
        <v>56945.868380132924</v>
      </c>
      <c r="H306" s="17">
        <v>808.15905376043395</v>
      </c>
      <c r="I306" s="17">
        <v>1757.6406422556538</v>
      </c>
      <c r="J306" s="5">
        <v>40959.933932062275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20314.048140308467</v>
      </c>
      <c r="S306" s="13">
        <v>102608872.53377421</v>
      </c>
    </row>
    <row r="307" spans="2:19" x14ac:dyDescent="0.3">
      <c r="B307" s="1">
        <f t="shared" si="4"/>
        <v>54666</v>
      </c>
      <c r="C307" s="4">
        <v>207845.21244237642</v>
      </c>
      <c r="D307" s="5">
        <v>112411.21053024099</v>
      </c>
      <c r="E307" s="5">
        <v>6243.7139385611708</v>
      </c>
      <c r="F307" s="5">
        <v>0</v>
      </c>
      <c r="G307" s="20">
        <v>56634.726010821352</v>
      </c>
      <c r="H307" s="17">
        <v>1357.0004582919712</v>
      </c>
      <c r="I307" s="17">
        <v>1751.8356772772959</v>
      </c>
      <c r="J307" s="5">
        <v>40844.053412203044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20109.357809058278</v>
      </c>
      <c r="S307" s="13">
        <v>101909457.04842718</v>
      </c>
    </row>
    <row r="308" spans="2:19" x14ac:dyDescent="0.3">
      <c r="B308" s="1">
        <f t="shared" si="4"/>
        <v>54696</v>
      </c>
      <c r="C308" s="4">
        <v>207043.56687822964</v>
      </c>
      <c r="D308" s="5">
        <v>112315.50792136618</v>
      </c>
      <c r="E308" s="5">
        <v>6162.3172146980696</v>
      </c>
      <c r="F308" s="5">
        <v>0</v>
      </c>
      <c r="G308" s="20">
        <v>56198.752407179949</v>
      </c>
      <c r="H308" s="17">
        <v>1408.445191287132</v>
      </c>
      <c r="I308" s="17">
        <v>1746.4350671752682</v>
      </c>
      <c r="J308" s="5">
        <v>40718.386571925905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20027.276705094548</v>
      </c>
      <c r="S308" s="13">
        <v>101221100.9211933</v>
      </c>
    </row>
    <row r="309" spans="2:19" x14ac:dyDescent="0.3">
      <c r="B309" s="1">
        <f t="shared" si="4"/>
        <v>54727</v>
      </c>
      <c r="C309" s="4">
        <v>206310.65131093963</v>
      </c>
      <c r="D309" s="5">
        <v>112267.38388044899</v>
      </c>
      <c r="E309" s="5">
        <v>6081.4816628013996</v>
      </c>
      <c r="F309" s="5">
        <v>0</v>
      </c>
      <c r="G309" s="20">
        <v>55804.280383124147</v>
      </c>
      <c r="H309" s="17">
        <v>1487.2349963808354</v>
      </c>
      <c r="I309" s="17">
        <v>1741.645766448715</v>
      </c>
      <c r="J309" s="5">
        <v>40578.923922113034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19946.559477652056</v>
      </c>
      <c r="S309" s="13">
        <v>100546918.26221395</v>
      </c>
    </row>
    <row r="310" spans="2:19" x14ac:dyDescent="0.3">
      <c r="B310" s="1">
        <f t="shared" si="4"/>
        <v>54757</v>
      </c>
      <c r="C310" s="4">
        <v>205635.97173768544</v>
      </c>
      <c r="D310" s="5">
        <v>112258.96281681932</v>
      </c>
      <c r="E310" s="5">
        <v>6001.2375885236816</v>
      </c>
      <c r="F310" s="5">
        <v>0</v>
      </c>
      <c r="G310" s="20">
        <v>55380.903815581441</v>
      </c>
      <c r="H310" s="17">
        <v>1553.8124385023425</v>
      </c>
      <c r="I310" s="17">
        <v>1737.3746639013382</v>
      </c>
      <c r="J310" s="5">
        <v>40428.795073409339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19874.554050229173</v>
      </c>
      <c r="S310" s="13">
        <v>99885445.054087907</v>
      </c>
    </row>
    <row r="311" spans="2:19" x14ac:dyDescent="0.3">
      <c r="B311" s="1">
        <f t="shared" si="4"/>
        <v>54788</v>
      </c>
      <c r="C311" s="4">
        <v>205166.38884329711</v>
      </c>
      <c r="D311" s="5">
        <v>112402.16618460801</v>
      </c>
      <c r="E311" s="5">
        <v>5920.8668828747295</v>
      </c>
      <c r="F311" s="5">
        <v>0</v>
      </c>
      <c r="G311" s="20">
        <v>55006.488339813724</v>
      </c>
      <c r="H311" s="17">
        <v>1787.2255671103121</v>
      </c>
      <c r="I311" s="17">
        <v>1734.9404016427779</v>
      </c>
      <c r="J311" s="5">
        <v>40234.248377896074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19788.736169000764</v>
      </c>
      <c r="S311" s="13">
        <v>99256759.647711352</v>
      </c>
    </row>
    <row r="312" spans="2:19" x14ac:dyDescent="0.3">
      <c r="B312" s="1">
        <f t="shared" si="4"/>
        <v>54819</v>
      </c>
      <c r="C312" s="4">
        <v>204403.40120594591</v>
      </c>
      <c r="D312" s="5">
        <v>112317.63281800068</v>
      </c>
      <c r="E312" s="5">
        <v>5842.7030126178406</v>
      </c>
      <c r="F312" s="5">
        <v>0</v>
      </c>
      <c r="G312" s="20">
        <v>54748.947395294796</v>
      </c>
      <c r="H312" s="17">
        <v>1453.6296570051609</v>
      </c>
      <c r="I312" s="17">
        <v>1729.8723093757974</v>
      </c>
      <c r="J312" s="5">
        <v>40112.175337046734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19793.265960999692</v>
      </c>
      <c r="S312" s="13">
        <v>98592600.166683316</v>
      </c>
    </row>
    <row r="313" spans="2:19" x14ac:dyDescent="0.3">
      <c r="B313" s="1">
        <f t="shared" si="4"/>
        <v>54847</v>
      </c>
      <c r="C313" s="4">
        <v>203209.20678950212</v>
      </c>
      <c r="D313" s="5">
        <v>111900.09824314729</v>
      </c>
      <c r="E313" s="5">
        <v>5767.4544447110911</v>
      </c>
      <c r="F313" s="5">
        <v>0</v>
      </c>
      <c r="G313" s="20">
        <v>54395.924868065951</v>
      </c>
      <c r="H313" s="17">
        <v>961.77967404185733</v>
      </c>
      <c r="I313" s="17">
        <v>1720.927395985454</v>
      </c>
      <c r="J313" s="5">
        <v>40090.886463925264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19782.129458190877</v>
      </c>
      <c r="S313" s="13">
        <v>97873984.423130289</v>
      </c>
    </row>
    <row r="314" spans="2:19" x14ac:dyDescent="0.3">
      <c r="B314" s="1">
        <f t="shared" si="4"/>
        <v>54878</v>
      </c>
      <c r="C314" s="4">
        <v>202231.71397535485</v>
      </c>
      <c r="D314" s="5">
        <v>111642.48713296687</v>
      </c>
      <c r="E314" s="5">
        <v>5692.1053604480485</v>
      </c>
      <c r="F314" s="5">
        <v>0</v>
      </c>
      <c r="G314" s="20">
        <v>54059.340317086331</v>
      </c>
      <c r="H314" s="17">
        <v>1201.5594653753001</v>
      </c>
      <c r="I314" s="17">
        <v>1713.9121813707827</v>
      </c>
      <c r="J314" s="5">
        <v>40017.304403242568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19634.03188014164</v>
      </c>
      <c r="S314" s="13">
        <v>97189495.926758975</v>
      </c>
    </row>
    <row r="315" spans="2:19" x14ac:dyDescent="0.3">
      <c r="B315" s="1">
        <f t="shared" si="4"/>
        <v>54908</v>
      </c>
      <c r="C315" s="4">
        <v>201721.59439993452</v>
      </c>
      <c r="D315" s="5">
        <v>111736.00958077871</v>
      </c>
      <c r="E315" s="5">
        <v>5615.4094353206438</v>
      </c>
      <c r="F315" s="5">
        <v>0</v>
      </c>
      <c r="G315" s="20">
        <v>53688.105934678941</v>
      </c>
      <c r="H315" s="17">
        <v>1727.1192353029705</v>
      </c>
      <c r="I315" s="17">
        <v>1711.0806406097433</v>
      </c>
      <c r="J315" s="5">
        <v>39837.620949931435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19476.519585744925</v>
      </c>
      <c r="S315" s="13">
        <v>96573476.445597917</v>
      </c>
    </row>
    <row r="316" spans="2:19" x14ac:dyDescent="0.3">
      <c r="B316" s="1">
        <f t="shared" si="4"/>
        <v>54939</v>
      </c>
      <c r="C316" s="4">
        <v>200993.07634502213</v>
      </c>
      <c r="D316" s="5">
        <v>111659.03446776439</v>
      </c>
      <c r="E316" s="5">
        <v>5540.5419120751794</v>
      </c>
      <c r="F316" s="5">
        <v>0</v>
      </c>
      <c r="G316" s="20">
        <v>53408.783944821378</v>
      </c>
      <c r="H316" s="17">
        <v>1477.8049146613712</v>
      </c>
      <c r="I316" s="17">
        <v>1706.286531286476</v>
      </c>
      <c r="J316" s="5">
        <v>39714.673791452711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19464.141681457462</v>
      </c>
      <c r="S316" s="13">
        <v>95932088.167821914</v>
      </c>
    </row>
    <row r="317" spans="2:19" x14ac:dyDescent="0.3">
      <c r="B317" s="1">
        <f t="shared" si="4"/>
        <v>54969</v>
      </c>
      <c r="C317" s="4">
        <v>200325.74425406556</v>
      </c>
      <c r="D317" s="5">
        <v>111624.21154216061</v>
      </c>
      <c r="E317" s="5">
        <v>5466.2052520684074</v>
      </c>
      <c r="F317" s="5">
        <v>0</v>
      </c>
      <c r="G317" s="20">
        <v>53073.382023613485</v>
      </c>
      <c r="H317" s="17">
        <v>1543.914481444707</v>
      </c>
      <c r="I317" s="17">
        <v>1702.0342450648559</v>
      </c>
      <c r="J317" s="5">
        <v>39579.56190022426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19388.39005842838</v>
      </c>
      <c r="S317" s="13">
        <v>95303520.088958442</v>
      </c>
    </row>
    <row r="318" spans="2:19" x14ac:dyDescent="0.3">
      <c r="B318" s="1">
        <f t="shared" si="4"/>
        <v>55000</v>
      </c>
      <c r="C318" s="4">
        <v>199854.26558481457</v>
      </c>
      <c r="D318" s="5">
        <v>111695.69404098738</v>
      </c>
      <c r="E318" s="5">
        <v>5449.3047399797906</v>
      </c>
      <c r="F318" s="5">
        <v>0</v>
      </c>
      <c r="G318" s="20">
        <v>52807.800792166105</v>
      </c>
      <c r="H318" s="17">
        <v>5.4715806398920996</v>
      </c>
      <c r="I318" s="17">
        <v>1697.7198260460716</v>
      </c>
      <c r="J318" s="5">
        <v>39508.403690461033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19707.889040438164</v>
      </c>
      <c r="S318" s="13">
        <v>94736986.723125473</v>
      </c>
    </row>
    <row r="319" spans="2:19" x14ac:dyDescent="0.3">
      <c r="B319" s="1">
        <f t="shared" si="4"/>
        <v>55031</v>
      </c>
      <c r="C319" s="4">
        <v>199306.99983743858</v>
      </c>
      <c r="D319" s="5">
        <v>111637.4376217315</v>
      </c>
      <c r="E319" s="5">
        <v>5422.036191718852</v>
      </c>
      <c r="F319" s="5">
        <v>0</v>
      </c>
      <c r="G319" s="20">
        <v>52627.32790647127</v>
      </c>
      <c r="H319" s="17">
        <v>678.55615000833802</v>
      </c>
      <c r="I319" s="17">
        <v>1692.8002696694405</v>
      </c>
      <c r="J319" s="5">
        <v>39551.085047539753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19491.741546246762</v>
      </c>
      <c r="S319" s="13">
        <v>94165525.902439579</v>
      </c>
    </row>
    <row r="320" spans="2:19" x14ac:dyDescent="0.3">
      <c r="B320" s="1">
        <f t="shared" si="4"/>
        <v>55061</v>
      </c>
      <c r="C320" s="4">
        <v>198809.28595534837</v>
      </c>
      <c r="D320" s="5">
        <v>111610.77575709837</v>
      </c>
      <c r="E320" s="5">
        <v>5396.1533099705593</v>
      </c>
      <c r="F320" s="5">
        <v>0</v>
      </c>
      <c r="G320" s="20">
        <v>52321.890666801817</v>
      </c>
      <c r="H320" s="17">
        <v>708.29496989161782</v>
      </c>
      <c r="I320" s="17">
        <v>1688.2731443880216</v>
      </c>
      <c r="J320" s="5">
        <v>39589.361558331548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19436.735360027764</v>
      </c>
      <c r="S320" s="13">
        <v>93605790.633950487</v>
      </c>
    </row>
    <row r="321" spans="2:19" x14ac:dyDescent="0.3">
      <c r="B321" s="1">
        <f t="shared" si="4"/>
        <v>55092</v>
      </c>
      <c r="C321" s="4">
        <v>198388.23968312275</v>
      </c>
      <c r="D321" s="5">
        <v>111634.58270381393</v>
      </c>
      <c r="E321" s="5">
        <v>5372.3230936612799</v>
      </c>
      <c r="F321" s="5">
        <v>0</v>
      </c>
      <c r="G321" s="20">
        <v>52015.084149890252</v>
      </c>
      <c r="H321" s="17">
        <v>751.95582172134664</v>
      </c>
      <c r="I321" s="17">
        <v>1684.3528886269091</v>
      </c>
      <c r="J321" s="5">
        <v>39621.348048927583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19386.995957382023</v>
      </c>
      <c r="S321" s="13">
        <v>93062021.961051285</v>
      </c>
    </row>
    <row r="322" spans="2:19" x14ac:dyDescent="0.3">
      <c r="B322" s="1">
        <f t="shared" si="4"/>
        <v>55122</v>
      </c>
      <c r="C322" s="4">
        <v>198031.60219257159</v>
      </c>
      <c r="D322" s="5">
        <v>111700.43825654565</v>
      </c>
      <c r="E322" s="5">
        <v>5350.2340869640457</v>
      </c>
      <c r="F322" s="5">
        <v>0</v>
      </c>
      <c r="G322" s="20">
        <v>51658.852605146036</v>
      </c>
      <c r="H322" s="17">
        <v>788.94810733081022</v>
      </c>
      <c r="I322" s="17">
        <v>1680.9435515889763</v>
      </c>
      <c r="J322" s="5">
        <v>39648.952770317941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19345.191006929952</v>
      </c>
      <c r="S322" s="13">
        <v>92532277.366133988</v>
      </c>
    </row>
    <row r="323" spans="2:19" x14ac:dyDescent="0.3">
      <c r="B323" s="1">
        <f t="shared" si="4"/>
        <v>55153</v>
      </c>
      <c r="C323" s="4">
        <v>197912.18142183384</v>
      </c>
      <c r="D323" s="5">
        <v>111928.34778226633</v>
      </c>
      <c r="E323" s="5">
        <v>5334.1644929688437</v>
      </c>
      <c r="F323" s="5">
        <v>0</v>
      </c>
      <c r="G323" s="20">
        <v>51382.468509475271</v>
      </c>
      <c r="H323" s="17">
        <v>911.77018806796423</v>
      </c>
      <c r="I323" s="17">
        <v>1679.4066494472213</v>
      </c>
      <c r="J323" s="5">
        <v>39654.669085462345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19312.208758649816</v>
      </c>
      <c r="S323" s="13">
        <v>92043720.287097052</v>
      </c>
    </row>
    <row r="324" spans="2:19" x14ac:dyDescent="0.3">
      <c r="B324" s="1">
        <f t="shared" si="4"/>
        <v>55184</v>
      </c>
      <c r="C324" s="4">
        <v>197443.76222036738</v>
      </c>
      <c r="D324" s="5">
        <v>111911.66802914797</v>
      </c>
      <c r="E324" s="5">
        <v>5309.5563875593771</v>
      </c>
      <c r="F324" s="5">
        <v>0</v>
      </c>
      <c r="G324" s="20">
        <v>50986.838589827705</v>
      </c>
      <c r="H324" s="17">
        <v>740.46065692733032</v>
      </c>
      <c r="I324" s="17">
        <v>1675.1258117128684</v>
      </c>
      <c r="J324" s="5">
        <v>39700.823131158737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19298.156698992585</v>
      </c>
      <c r="S324" s="13">
        <v>91504167.465139136</v>
      </c>
    </row>
    <row r="325" spans="2:19" x14ac:dyDescent="0.3">
      <c r="B325" s="1">
        <f t="shared" si="4"/>
        <v>55212</v>
      </c>
      <c r="C325" s="4">
        <v>196464.13968124593</v>
      </c>
      <c r="D325" s="5">
        <v>111537.51335554107</v>
      </c>
      <c r="E325" s="5">
        <v>5272.4222022707127</v>
      </c>
      <c r="F325" s="5">
        <v>0</v>
      </c>
      <c r="G325" s="20">
        <v>50794.134239526982</v>
      </c>
      <c r="H325" s="17">
        <v>487.85471811178826</v>
      </c>
      <c r="I325" s="17">
        <v>1666.8217123697573</v>
      </c>
      <c r="J325" s="5">
        <v>39800.149715030115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19242.289963200608</v>
      </c>
      <c r="S325" s="13">
        <v>90887963.911182433</v>
      </c>
    </row>
    <row r="326" spans="2:19" x14ac:dyDescent="0.3">
      <c r="B326" s="1">
        <f t="shared" si="4"/>
        <v>55243</v>
      </c>
      <c r="C326" s="4">
        <v>195735.21727179785</v>
      </c>
      <c r="D326" s="5">
        <v>111334.25435304476</v>
      </c>
      <c r="E326" s="5">
        <v>5241.7022351919741</v>
      </c>
      <c r="F326" s="5">
        <v>0</v>
      </c>
      <c r="G326" s="20">
        <v>50449.38910600682</v>
      </c>
      <c r="H326" s="17">
        <v>613.00921597058255</v>
      </c>
      <c r="I326" s="17">
        <v>1660.4934640498943</v>
      </c>
      <c r="J326" s="5">
        <v>39870.254597796011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19138.565186056927</v>
      </c>
      <c r="S326" s="13">
        <v>90314779.144787401</v>
      </c>
    </row>
    <row r="327" spans="2:19" x14ac:dyDescent="0.3">
      <c r="B327" s="1">
        <f t="shared" ref="B327:B390" si="5">+EOMONTH(B326,1)</f>
        <v>55273</v>
      </c>
      <c r="C327" s="4">
        <v>195551.99214862569</v>
      </c>
      <c r="D327" s="5">
        <v>111506.92249639994</v>
      </c>
      <c r="E327" s="5">
        <v>5224.6859819891633</v>
      </c>
      <c r="F327" s="5">
        <v>0</v>
      </c>
      <c r="G327" s="20">
        <v>50199.861272754555</v>
      </c>
      <c r="H327" s="17">
        <v>885.38409641827297</v>
      </c>
      <c r="I327" s="17">
        <v>1658.4660014758281</v>
      </c>
      <c r="J327" s="5">
        <v>39885.258162804319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19066.376255189469</v>
      </c>
      <c r="S327" s="13">
        <v>89831066.611970827</v>
      </c>
    </row>
    <row r="328" spans="2:19" x14ac:dyDescent="0.3">
      <c r="B328" s="1">
        <f t="shared" si="5"/>
        <v>55304</v>
      </c>
      <c r="C328" s="4">
        <v>195108.11222237334</v>
      </c>
      <c r="D328" s="5">
        <v>111496.40015838</v>
      </c>
      <c r="E328" s="5">
        <v>5201.3273116918972</v>
      </c>
      <c r="F328" s="5">
        <v>0</v>
      </c>
      <c r="G328" s="20">
        <v>49966.047674094189</v>
      </c>
      <c r="H328" s="17">
        <v>757.14680473276928</v>
      </c>
      <c r="I328" s="17">
        <v>1654.3903014999685</v>
      </c>
      <c r="J328" s="5">
        <v>39933.255065266683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19044.466751922821</v>
      </c>
      <c r="S328" s="13">
        <v>89310114.747421399</v>
      </c>
    </row>
    <row r="329" spans="2:19" x14ac:dyDescent="0.3">
      <c r="B329" s="1">
        <f t="shared" si="5"/>
        <v>55334</v>
      </c>
      <c r="C329" s="4">
        <v>194732.3480402545</v>
      </c>
      <c r="D329" s="5">
        <v>111530.63008596213</v>
      </c>
      <c r="E329" s="5">
        <v>5179.80267005731</v>
      </c>
      <c r="F329" s="5">
        <v>0</v>
      </c>
      <c r="G329" s="20">
        <v>49664.174312530209</v>
      </c>
      <c r="H329" s="17">
        <v>791.60212071644833</v>
      </c>
      <c r="I329" s="17">
        <v>1650.8546853918601</v>
      </c>
      <c r="J329" s="5">
        <v>39975.954989657257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18996.845745582174</v>
      </c>
      <c r="S329" s="13">
        <v>88803524.407658845</v>
      </c>
    </row>
    <row r="330" spans="2:19" x14ac:dyDescent="0.3">
      <c r="B330" s="1">
        <f t="shared" si="5"/>
        <v>55365</v>
      </c>
      <c r="C330" s="4">
        <v>194341.74094764394</v>
      </c>
      <c r="D330" s="5">
        <v>111595.74976469133</v>
      </c>
      <c r="E330" s="5">
        <v>5165.6833629761695</v>
      </c>
      <c r="F330" s="5">
        <v>0</v>
      </c>
      <c r="G330" s="20">
        <v>49382.805934215277</v>
      </c>
      <c r="H330" s="17">
        <v>-818.18276361378082</v>
      </c>
      <c r="I330" s="17">
        <v>1649.2844536754312</v>
      </c>
      <c r="J330" s="5">
        <v>39998.65078842263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19356.765951023404</v>
      </c>
      <c r="S330" s="13">
        <v>88278145.145872995</v>
      </c>
    </row>
    <row r="331" spans="2:19" x14ac:dyDescent="0.3">
      <c r="B331" s="1">
        <f t="shared" si="5"/>
        <v>55396</v>
      </c>
      <c r="C331" s="4">
        <v>193804.57478806216</v>
      </c>
      <c r="D331" s="5">
        <v>111530.2045629702</v>
      </c>
      <c r="E331" s="5">
        <v>5141.0206959656971</v>
      </c>
      <c r="F331" s="5">
        <v>0</v>
      </c>
      <c r="G331" s="20">
        <v>49154.766170238254</v>
      </c>
      <c r="H331" s="17">
        <v>-389.51360453725715</v>
      </c>
      <c r="I331" s="17">
        <v>1646.0903334840518</v>
      </c>
      <c r="J331" s="5">
        <v>40101.907796917185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19184.965010818403</v>
      </c>
      <c r="S331" s="13">
        <v>87744127.003554434</v>
      </c>
    </row>
    <row r="332" spans="2:19" x14ac:dyDescent="0.3">
      <c r="B332" s="1">
        <f t="shared" si="5"/>
        <v>55426</v>
      </c>
      <c r="C332" s="4">
        <v>193316.24244204853</v>
      </c>
      <c r="D332" s="5">
        <v>111496.45852605118</v>
      </c>
      <c r="E332" s="5">
        <v>5117.6881024700142</v>
      </c>
      <c r="F332" s="5">
        <v>0</v>
      </c>
      <c r="G332" s="20">
        <v>48915.369042984406</v>
      </c>
      <c r="H332" s="17">
        <v>-390.33542537837593</v>
      </c>
      <c r="I332" s="17">
        <v>1643.3143840866242</v>
      </c>
      <c r="J332" s="5">
        <v>40202.402607404874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19129.873388550695</v>
      </c>
      <c r="S332" s="13">
        <v>87221143.244327307</v>
      </c>
    </row>
    <row r="333" spans="2:19" x14ac:dyDescent="0.3">
      <c r="B333" s="1">
        <f t="shared" si="5"/>
        <v>55457</v>
      </c>
      <c r="C333" s="4">
        <v>192903.53482405591</v>
      </c>
      <c r="D333" s="5">
        <v>111513.45966832153</v>
      </c>
      <c r="E333" s="5">
        <v>5096.3579374454603</v>
      </c>
      <c r="F333" s="5">
        <v>0</v>
      </c>
      <c r="G333" s="20">
        <v>48621.698273084381</v>
      </c>
      <c r="H333" s="17">
        <v>-396.93408037484176</v>
      </c>
      <c r="I333" s="17">
        <v>1641.1966864661531</v>
      </c>
      <c r="J333" s="5">
        <v>40298.872987731054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19084.805716256324</v>
      </c>
      <c r="S333" s="13">
        <v>86713223.566139057</v>
      </c>
    </row>
    <row r="334" spans="2:19" x14ac:dyDescent="0.3">
      <c r="B334" s="1">
        <f t="shared" si="5"/>
        <v>55487</v>
      </c>
      <c r="C334" s="4">
        <v>192554.3103336971</v>
      </c>
      <c r="D334" s="5">
        <v>111572.74135313441</v>
      </c>
      <c r="E334" s="5">
        <v>5076.7146221069088</v>
      </c>
      <c r="F334" s="5">
        <v>0</v>
      </c>
      <c r="G334" s="20">
        <v>48346.813231701199</v>
      </c>
      <c r="H334" s="17">
        <v>-401.63875913781004</v>
      </c>
      <c r="I334" s="17">
        <v>1639.6296576033044</v>
      </c>
      <c r="J334" s="5">
        <v>40392.914708807009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19045.327481141547</v>
      </c>
      <c r="S334" s="13">
        <v>86218519.425012261</v>
      </c>
    </row>
    <row r="335" spans="2:19" x14ac:dyDescent="0.3">
      <c r="B335" s="1">
        <f t="shared" si="5"/>
        <v>55518</v>
      </c>
      <c r="C335" s="4">
        <v>192439.33208403498</v>
      </c>
      <c r="D335" s="5">
        <v>111794.81353820539</v>
      </c>
      <c r="E335" s="5">
        <v>5063.0722447981525</v>
      </c>
      <c r="F335" s="5">
        <v>0</v>
      </c>
      <c r="G335" s="20">
        <v>48006.555855679071</v>
      </c>
      <c r="H335" s="17">
        <v>-443.25291869205438</v>
      </c>
      <c r="I335" s="17">
        <v>1640.1367306512057</v>
      </c>
      <c r="J335" s="5">
        <v>40471.800247997831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19045.11938550834</v>
      </c>
      <c r="S335" s="13">
        <v>85762844.226066455</v>
      </c>
    </row>
    <row r="336" spans="2:19" x14ac:dyDescent="0.3">
      <c r="B336" s="1">
        <f t="shared" si="5"/>
        <v>55549</v>
      </c>
      <c r="C336" s="4">
        <v>191979.19882486798</v>
      </c>
      <c r="D336" s="5">
        <v>111771.26261326716</v>
      </c>
      <c r="E336" s="5">
        <v>5040.7399085447669</v>
      </c>
      <c r="F336" s="5">
        <v>0</v>
      </c>
      <c r="G336" s="20">
        <v>47818.605643860101</v>
      </c>
      <c r="H336" s="17">
        <v>-364.69713803361873</v>
      </c>
      <c r="I336" s="17">
        <v>1637.5527442451751</v>
      </c>
      <c r="J336" s="5">
        <v>40581.483849066841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18959.801877909071</v>
      </c>
      <c r="S336" s="13">
        <v>85258578.474757776</v>
      </c>
    </row>
    <row r="337" spans="2:19" x14ac:dyDescent="0.3">
      <c r="B337" s="1">
        <f t="shared" si="5"/>
        <v>55578</v>
      </c>
      <c r="C337" s="4">
        <v>191013.75409890112</v>
      </c>
      <c r="D337" s="5">
        <v>111388.76644272292</v>
      </c>
      <c r="E337" s="5">
        <v>5005.7111829360447</v>
      </c>
      <c r="F337" s="5">
        <v>0</v>
      </c>
      <c r="G337" s="20">
        <v>47553.03747501703</v>
      </c>
      <c r="H337" s="17">
        <v>-251.24823189461677</v>
      </c>
      <c r="I337" s="17">
        <v>1630.4465476134324</v>
      </c>
      <c r="J337" s="5">
        <v>40730.045650489854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18804.320504960415</v>
      </c>
      <c r="S337" s="13">
        <v>84681364.055131167</v>
      </c>
    </row>
    <row r="338" spans="2:19" x14ac:dyDescent="0.3">
      <c r="B338" s="1">
        <f t="shared" si="5"/>
        <v>55609</v>
      </c>
      <c r="C338" s="4">
        <v>190296.14637224731</v>
      </c>
      <c r="D338" s="5">
        <v>111178.0222155973</v>
      </c>
      <c r="E338" s="5">
        <v>4977.1107975428959</v>
      </c>
      <c r="F338" s="5">
        <v>0</v>
      </c>
      <c r="G338" s="20">
        <v>47331.386115903326</v>
      </c>
      <c r="H338" s="17">
        <v>-297.78573669886833</v>
      </c>
      <c r="I338" s="17">
        <v>1625.5307315899533</v>
      </c>
      <c r="J338" s="5">
        <v>40856.078888464879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18736.406688428429</v>
      </c>
      <c r="S338" s="13">
        <v>84144963.060927615</v>
      </c>
    </row>
    <row r="339" spans="2:19" x14ac:dyDescent="0.3">
      <c r="B339" s="1">
        <f t="shared" si="5"/>
        <v>55639</v>
      </c>
      <c r="C339" s="4">
        <v>190117.81683483967</v>
      </c>
      <c r="D339" s="5">
        <v>111344.9039559458</v>
      </c>
      <c r="E339" s="5">
        <v>4962.2820477293899</v>
      </c>
      <c r="F339" s="5">
        <v>0</v>
      </c>
      <c r="G339" s="20">
        <v>47066.959398354455</v>
      </c>
      <c r="H339" s="17">
        <v>-407.63982067248327</v>
      </c>
      <c r="I339" s="17">
        <v>1625.4065198829812</v>
      </c>
      <c r="J339" s="5">
        <v>40941.87955449646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18752.071065740325</v>
      </c>
      <c r="S339" s="13">
        <v>83693509.473779514</v>
      </c>
    </row>
    <row r="340" spans="2:19" x14ac:dyDescent="0.3">
      <c r="B340" s="1">
        <f t="shared" si="5"/>
        <v>55670</v>
      </c>
      <c r="C340" s="4">
        <v>189681.69514135917</v>
      </c>
      <c r="D340" s="5">
        <v>111327.83025121628</v>
      </c>
      <c r="E340" s="5">
        <v>4940.9860095568638</v>
      </c>
      <c r="F340" s="5">
        <v>0</v>
      </c>
      <c r="G340" s="20">
        <v>46785.638181255032</v>
      </c>
      <c r="H340" s="17">
        <v>-349.28859431361212</v>
      </c>
      <c r="I340" s="17">
        <v>1622.9699912963449</v>
      </c>
      <c r="J340" s="5">
        <v>41053.138633265196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18674.734178415834</v>
      </c>
      <c r="S340" s="13">
        <v>83206550.371472299</v>
      </c>
    </row>
    <row r="341" spans="2:19" x14ac:dyDescent="0.3">
      <c r="B341" s="1">
        <f t="shared" si="5"/>
        <v>55700</v>
      </c>
      <c r="C341" s="4">
        <v>189312.79928270631</v>
      </c>
      <c r="D341" s="5">
        <v>111355.75327668911</v>
      </c>
      <c r="E341" s="5">
        <v>4921.4812946437696</v>
      </c>
      <c r="F341" s="5">
        <v>0</v>
      </c>
      <c r="G341" s="20">
        <v>46417.680041219202</v>
      </c>
      <c r="H341" s="17">
        <v>-360.33258753410092</v>
      </c>
      <c r="I341" s="17">
        <v>1621.1176592663642</v>
      </c>
      <c r="J341" s="5">
        <v>41160.641069676683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18630.166553723098</v>
      </c>
      <c r="S341" s="13">
        <v>82733143.093191862</v>
      </c>
    </row>
    <row r="342" spans="2:19" x14ac:dyDescent="0.3">
      <c r="B342" s="1">
        <f t="shared" si="5"/>
        <v>55731</v>
      </c>
      <c r="C342" s="4">
        <v>188802.38270475913</v>
      </c>
      <c r="D342" s="5">
        <v>111147.89195029704</v>
      </c>
      <c r="E342" s="5">
        <v>4891.0218683540816</v>
      </c>
      <c r="F342" s="5">
        <v>0</v>
      </c>
      <c r="G342" s="20">
        <v>46099.312103066564</v>
      </c>
      <c r="H342" s="17">
        <v>-1478.879662573037</v>
      </c>
      <c r="I342" s="17">
        <v>1618.254926132297</v>
      </c>
      <c r="J342" s="5">
        <v>41127.523093355609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18895.158845052589</v>
      </c>
      <c r="S342" s="13">
        <v>82198001.083591387</v>
      </c>
    </row>
    <row r="343" spans="2:19" x14ac:dyDescent="0.3">
      <c r="B343" s="1">
        <f t="shared" si="5"/>
        <v>55762</v>
      </c>
      <c r="C343" s="4">
        <v>188200.42436219921</v>
      </c>
      <c r="D343" s="5">
        <v>110865.32323800192</v>
      </c>
      <c r="E343" s="5">
        <v>4853.9474347431151</v>
      </c>
      <c r="F343" s="5">
        <v>0</v>
      </c>
      <c r="G343" s="20">
        <v>45870.165524887962</v>
      </c>
      <c r="H343" s="17">
        <v>-773.23447431780482</v>
      </c>
      <c r="I343" s="17">
        <v>1614.1945456228386</v>
      </c>
      <c r="J343" s="5">
        <v>41177.734622961325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18667.219584513648</v>
      </c>
      <c r="S343" s="13">
        <v>81664888.42097801</v>
      </c>
    </row>
    <row r="344" spans="2:19" x14ac:dyDescent="0.3">
      <c r="B344" s="1">
        <f t="shared" si="5"/>
        <v>55792</v>
      </c>
      <c r="C344" s="4">
        <v>187645.79079785571</v>
      </c>
      <c r="D344" s="5">
        <v>110610.34942042903</v>
      </c>
      <c r="E344" s="5">
        <v>4817.9234865181825</v>
      </c>
      <c r="F344" s="5">
        <v>0</v>
      </c>
      <c r="G344" s="20">
        <v>45609.249385457311</v>
      </c>
      <c r="H344" s="17">
        <v>-791.21262081991642</v>
      </c>
      <c r="I344" s="17">
        <v>1610.5348474682369</v>
      </c>
      <c r="J344" s="5">
        <v>41221.395312678869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18631.595677320616</v>
      </c>
      <c r="S344" s="13">
        <v>81141574.030832574</v>
      </c>
    </row>
    <row r="345" spans="2:19" x14ac:dyDescent="0.3">
      <c r="B345" s="1">
        <f t="shared" si="5"/>
        <v>55823</v>
      </c>
      <c r="C345" s="4">
        <v>187163.62196185318</v>
      </c>
      <c r="D345" s="5">
        <v>110398.29909668129</v>
      </c>
      <c r="E345" s="5">
        <v>4783.3759662520515</v>
      </c>
      <c r="F345" s="5">
        <v>0</v>
      </c>
      <c r="G345" s="20">
        <v>45333.209189614296</v>
      </c>
      <c r="H345" s="17">
        <v>-823.61793314320437</v>
      </c>
      <c r="I345" s="17">
        <v>1607.499496339283</v>
      </c>
      <c r="J345" s="5">
        <v>41256.340030759849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18609.754294168873</v>
      </c>
      <c r="S345" s="13">
        <v>80631297.054892838</v>
      </c>
    </row>
    <row r="346" spans="2:19" x14ac:dyDescent="0.3">
      <c r="B346" s="1">
        <f t="shared" si="5"/>
        <v>55853</v>
      </c>
      <c r="C346" s="4">
        <v>186742.45517884946</v>
      </c>
      <c r="D346" s="5">
        <v>110222.23381256699</v>
      </c>
      <c r="E346" s="5">
        <v>4750.0939932893425</v>
      </c>
      <c r="F346" s="5">
        <v>0</v>
      </c>
      <c r="G346" s="20">
        <v>45134.296939119435</v>
      </c>
      <c r="H346" s="17">
        <v>-850.57666639817057</v>
      </c>
      <c r="I346" s="17">
        <v>1604.9875080115073</v>
      </c>
      <c r="J346" s="5">
        <v>41284.783098941116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18593.495022588377</v>
      </c>
      <c r="S346" s="13">
        <v>80132551.086786062</v>
      </c>
    </row>
    <row r="347" spans="2:19" x14ac:dyDescent="0.3">
      <c r="B347" s="1">
        <f t="shared" si="5"/>
        <v>55884</v>
      </c>
      <c r="C347" s="4">
        <v>186542.78207921537</v>
      </c>
      <c r="D347" s="5">
        <v>110179.88878964793</v>
      </c>
      <c r="E347" s="5">
        <v>4720.8396554973533</v>
      </c>
      <c r="F347" s="5">
        <v>0</v>
      </c>
      <c r="G347" s="20">
        <v>44903.270052995555</v>
      </c>
      <c r="H347" s="17">
        <v>-964.65126136469314</v>
      </c>
      <c r="I347" s="17">
        <v>1604.4206537607497</v>
      </c>
      <c r="J347" s="5">
        <v>41286.813367981093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18634.767941021739</v>
      </c>
      <c r="S347" s="13">
        <v>79666151.966189072</v>
      </c>
    </row>
    <row r="348" spans="2:19" x14ac:dyDescent="0.3">
      <c r="B348" s="1">
        <f t="shared" si="5"/>
        <v>55915</v>
      </c>
      <c r="C348" s="4">
        <v>186019.82594499516</v>
      </c>
      <c r="D348" s="5">
        <v>109939.65009966028</v>
      </c>
      <c r="E348" s="5">
        <v>4686.1589986146046</v>
      </c>
      <c r="F348" s="5">
        <v>0</v>
      </c>
      <c r="G348" s="20">
        <v>44597.789513716736</v>
      </c>
      <c r="H348" s="17">
        <v>-788.88376629150639</v>
      </c>
      <c r="I348" s="17">
        <v>1600.9759534705292</v>
      </c>
      <c r="J348" s="5">
        <v>41332.721730221994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18535.824828584588</v>
      </c>
      <c r="S348" s="13">
        <v>79161368.95683144</v>
      </c>
    </row>
    <row r="349" spans="2:19" x14ac:dyDescent="0.3">
      <c r="B349" s="1">
        <f t="shared" si="5"/>
        <v>55943</v>
      </c>
      <c r="C349" s="4">
        <v>185023.07670723269</v>
      </c>
      <c r="D349" s="5">
        <v>109409.81865165971</v>
      </c>
      <c r="E349" s="5">
        <v>4643.5170437133038</v>
      </c>
      <c r="F349" s="5">
        <v>0</v>
      </c>
      <c r="G349" s="20">
        <v>44340.045636649927</v>
      </c>
      <c r="H349" s="17">
        <v>-529.94214783718371</v>
      </c>
      <c r="I349" s="17">
        <v>1593.3189483074812</v>
      </c>
      <c r="J349" s="5">
        <v>41438.335353995004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18346.578604446433</v>
      </c>
      <c r="S349" s="13">
        <v>78598570.433234036</v>
      </c>
    </row>
    <row r="350" spans="2:19" x14ac:dyDescent="0.3">
      <c r="B350" s="1">
        <f t="shared" si="5"/>
        <v>55974</v>
      </c>
      <c r="C350" s="4">
        <v>184260.65691472692</v>
      </c>
      <c r="D350" s="5">
        <v>109021.4326636286</v>
      </c>
      <c r="E350" s="5">
        <v>4605.2411221546208</v>
      </c>
      <c r="F350" s="5">
        <v>0</v>
      </c>
      <c r="G350" s="20">
        <v>44035.004276246298</v>
      </c>
      <c r="H350" s="17">
        <v>-649.887154092792</v>
      </c>
      <c r="I350" s="17">
        <v>1587.7180741862076</v>
      </c>
      <c r="J350" s="5">
        <v>41511.359010281631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18314.438649532469</v>
      </c>
      <c r="S350" s="13">
        <v>78069591.024822786</v>
      </c>
    </row>
    <row r="351" spans="2:19" x14ac:dyDescent="0.3">
      <c r="B351" s="1">
        <f t="shared" si="5"/>
        <v>56004</v>
      </c>
      <c r="C351" s="4">
        <v>184006.45886359719</v>
      </c>
      <c r="D351" s="5">
        <v>108941.35128036988</v>
      </c>
      <c r="E351" s="5">
        <v>4576.0164141714058</v>
      </c>
      <c r="F351" s="5">
        <v>0</v>
      </c>
      <c r="G351" s="20">
        <v>43756.252592068173</v>
      </c>
      <c r="H351" s="17">
        <v>-918.79032898144419</v>
      </c>
      <c r="I351" s="17">
        <v>1586.599902334839</v>
      </c>
      <c r="J351" s="5">
        <v>41521.092561605656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18398.192775666972</v>
      </c>
      <c r="S351" s="13">
        <v>77610013.169313177</v>
      </c>
    </row>
    <row r="352" spans="2:19" x14ac:dyDescent="0.3">
      <c r="B352" s="1">
        <f t="shared" si="5"/>
        <v>56035</v>
      </c>
      <c r="C352" s="4">
        <v>183511.00663160402</v>
      </c>
      <c r="D352" s="5">
        <v>108713.42624892919</v>
      </c>
      <c r="E352" s="5">
        <v>4542.7947816591186</v>
      </c>
      <c r="F352" s="5">
        <v>0</v>
      </c>
      <c r="G352" s="20">
        <v>43308.501131841927</v>
      </c>
      <c r="H352" s="17">
        <v>-787.66823618143451</v>
      </c>
      <c r="I352" s="17">
        <v>1583.329808901158</v>
      </c>
      <c r="J352" s="5">
        <v>41565.938654553007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18315.665846197557</v>
      </c>
      <c r="S352" s="13">
        <v>77122584.822644114</v>
      </c>
    </row>
    <row r="353" spans="2:19" x14ac:dyDescent="0.3">
      <c r="B353" s="1">
        <f t="shared" si="5"/>
        <v>56065</v>
      </c>
      <c r="C353" s="4">
        <v>183079.90004231982</v>
      </c>
      <c r="D353" s="5">
        <v>108523.64333448981</v>
      </c>
      <c r="E353" s="5">
        <v>4510.9040501400877</v>
      </c>
      <c r="F353" s="5">
        <v>0</v>
      </c>
      <c r="G353" s="20">
        <v>43054.461798903285</v>
      </c>
      <c r="H353" s="17">
        <v>-820.30175511940138</v>
      </c>
      <c r="I353" s="17">
        <v>1580.6129363011005</v>
      </c>
      <c r="J353" s="5">
        <v>41603.669848241749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18295.610356945846</v>
      </c>
      <c r="S353" s="13">
        <v>76646907.278127626</v>
      </c>
    </row>
    <row r="354" spans="2:19" x14ac:dyDescent="0.3">
      <c r="B354" s="1">
        <f t="shared" si="5"/>
        <v>56096</v>
      </c>
      <c r="C354" s="4">
        <v>182483.9937954846</v>
      </c>
      <c r="D354" s="5">
        <v>108491.26421212788</v>
      </c>
      <c r="E354" s="5">
        <v>4482.7800047713908</v>
      </c>
      <c r="F354" s="5">
        <v>0</v>
      </c>
      <c r="G354" s="20">
        <v>42810.828813762091</v>
      </c>
      <c r="H354" s="17">
        <v>-2055.5522891160326</v>
      </c>
      <c r="I354" s="17">
        <v>1575.4350599360887</v>
      </c>
      <c r="J354" s="5">
        <v>41562.185508754024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18553.74508135725</v>
      </c>
      <c r="S354" s="13">
        <v>76150427.132232681</v>
      </c>
    </row>
    <row r="355" spans="2:19" x14ac:dyDescent="0.3">
      <c r="B355" s="1">
        <f t="shared" si="5"/>
        <v>56127</v>
      </c>
      <c r="C355" s="4">
        <v>181843.12211736431</v>
      </c>
      <c r="D355" s="5">
        <v>108342.2724347192</v>
      </c>
      <c r="E355" s="5">
        <v>4448.2853603405383</v>
      </c>
      <c r="F355" s="5">
        <v>0</v>
      </c>
      <c r="G355" s="20">
        <v>42582.723716766312</v>
      </c>
      <c r="H355" s="17">
        <v>-1167.8449820659303</v>
      </c>
      <c r="I355" s="17">
        <v>1569.0644999267404</v>
      </c>
      <c r="J355" s="5">
        <v>41631.215780491024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18252.940575297358</v>
      </c>
      <c r="S355" s="13">
        <v>75660230.84202455</v>
      </c>
    </row>
    <row r="356" spans="2:19" x14ac:dyDescent="0.3">
      <c r="B356" s="1">
        <f t="shared" si="5"/>
        <v>56157</v>
      </c>
      <c r="C356" s="4">
        <v>181248.97442899933</v>
      </c>
      <c r="D356" s="5">
        <v>108224.40052210078</v>
      </c>
      <c r="E356" s="5">
        <v>4414.8658957720318</v>
      </c>
      <c r="F356" s="5">
        <v>0</v>
      </c>
      <c r="G356" s="20">
        <v>42289.551675799579</v>
      </c>
      <c r="H356" s="17">
        <v>-1200.0038209153392</v>
      </c>
      <c r="I356" s="17">
        <v>1563.0535925188551</v>
      </c>
      <c r="J356" s="5">
        <v>41693.660667465854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18192.175960339348</v>
      </c>
      <c r="S356" s="13">
        <v>75179419.18229416</v>
      </c>
    </row>
    <row r="357" spans="2:19" x14ac:dyDescent="0.3">
      <c r="B357" s="1">
        <f t="shared" si="5"/>
        <v>56188</v>
      </c>
      <c r="C357" s="4">
        <v>180725.21060377549</v>
      </c>
      <c r="D357" s="5">
        <v>108155.09743907745</v>
      </c>
      <c r="E357" s="5">
        <v>4382.9347524996656</v>
      </c>
      <c r="F357" s="5">
        <v>0</v>
      </c>
      <c r="G357" s="20">
        <v>42023.235814446714</v>
      </c>
      <c r="H357" s="17">
        <v>-1253.8028032401767</v>
      </c>
      <c r="I357" s="17">
        <v>1557.5808211437543</v>
      </c>
      <c r="J357" s="5">
        <v>41747.592290106004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18146.688668200219</v>
      </c>
      <c r="S357" s="13">
        <v>74711154.571582302</v>
      </c>
    </row>
    <row r="358" spans="2:19" x14ac:dyDescent="0.3">
      <c r="B358" s="1">
        <f t="shared" si="5"/>
        <v>56218</v>
      </c>
      <c r="C358" s="4">
        <v>180260.979147668</v>
      </c>
      <c r="D358" s="5">
        <v>108126.52215056124</v>
      </c>
      <c r="E358" s="5">
        <v>4352.2862900212567</v>
      </c>
      <c r="F358" s="5">
        <v>0</v>
      </c>
      <c r="G358" s="20">
        <v>41828.829721365568</v>
      </c>
      <c r="H358" s="17">
        <v>-1298.5057568618022</v>
      </c>
      <c r="I358" s="17">
        <v>1552.562455041827</v>
      </c>
      <c r="J358" s="5">
        <v>41794.995580866933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18104.993343737271</v>
      </c>
      <c r="S358" s="13">
        <v>74253968.705992028</v>
      </c>
    </row>
    <row r="359" spans="2:19" x14ac:dyDescent="0.3">
      <c r="B359" s="1">
        <f t="shared" si="5"/>
        <v>56249</v>
      </c>
      <c r="C359" s="4">
        <v>180007.73408039392</v>
      </c>
      <c r="D359" s="5">
        <v>108249.83762305909</v>
      </c>
      <c r="E359" s="5">
        <v>4325.6057728521027</v>
      </c>
      <c r="F359" s="5">
        <v>0</v>
      </c>
      <c r="G359" s="20">
        <v>41596.093902221706</v>
      </c>
      <c r="H359" s="17">
        <v>-1477.0456542985855</v>
      </c>
      <c r="I359" s="17">
        <v>1549.1470183736308</v>
      </c>
      <c r="J359" s="5">
        <v>41817.947952106057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18132.155568073966</v>
      </c>
      <c r="S359" s="13">
        <v>73828178.147809148</v>
      </c>
    </row>
    <row r="360" spans="2:19" x14ac:dyDescent="0.3">
      <c r="B360" s="1">
        <f t="shared" si="5"/>
        <v>56280</v>
      </c>
      <c r="C360" s="4">
        <v>179451.3354554832</v>
      </c>
      <c r="D360" s="5">
        <v>108148.20338180194</v>
      </c>
      <c r="E360" s="5">
        <v>4293.7019225771692</v>
      </c>
      <c r="F360" s="5">
        <v>0</v>
      </c>
      <c r="G360" s="20">
        <v>41366.712763419921</v>
      </c>
      <c r="H360" s="17">
        <v>-1206.820198295288</v>
      </c>
      <c r="I360" s="17">
        <v>1543.4336377863256</v>
      </c>
      <c r="J360" s="5">
        <v>41879.511009325237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17974.65822668088</v>
      </c>
      <c r="S360" s="13">
        <v>73364759.633108243</v>
      </c>
    </row>
    <row r="361" spans="2:19" x14ac:dyDescent="0.3">
      <c r="B361" s="1">
        <f t="shared" si="5"/>
        <v>56308</v>
      </c>
      <c r="C361" s="4">
        <v>178449.5119479119</v>
      </c>
      <c r="D361" s="5">
        <v>107716.9604600492</v>
      </c>
      <c r="E361" s="5">
        <v>4254.1024866017533</v>
      </c>
      <c r="F361" s="5">
        <v>0</v>
      </c>
      <c r="G361" s="20">
        <v>41094.547144160431</v>
      </c>
      <c r="H361" s="17">
        <v>-808.38909033733057</v>
      </c>
      <c r="I361" s="17">
        <v>1534.3451221581299</v>
      </c>
      <c r="J361" s="5">
        <v>41994.311199980213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17722.176777673078</v>
      </c>
      <c r="S361" s="13">
        <v>72844545.913961962</v>
      </c>
    </row>
    <row r="362" spans="2:19" x14ac:dyDescent="0.3">
      <c r="B362" s="1">
        <f t="shared" si="5"/>
        <v>56339</v>
      </c>
      <c r="C362" s="4">
        <v>177670.34182998011</v>
      </c>
      <c r="D362" s="5">
        <v>107445.65631117491</v>
      </c>
      <c r="E362" s="5">
        <v>4218.785177041239</v>
      </c>
      <c r="F362" s="5">
        <v>0</v>
      </c>
      <c r="G362" s="20">
        <v>40782.709472990151</v>
      </c>
      <c r="H362" s="17">
        <v>-995.06325319690427</v>
      </c>
      <c r="I362" s="17">
        <v>1526.9514200961335</v>
      </c>
      <c r="J362" s="5">
        <v>42079.739362176057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17689.24873644529</v>
      </c>
      <c r="S362" s="13">
        <v>72357150.385078609</v>
      </c>
    </row>
    <row r="363" spans="2:19" x14ac:dyDescent="0.3">
      <c r="B363" s="1">
        <f t="shared" si="5"/>
        <v>56369</v>
      </c>
      <c r="C363" s="4">
        <v>177372.41749496298</v>
      </c>
      <c r="D363" s="5">
        <v>107524.25597029692</v>
      </c>
      <c r="E363" s="5">
        <v>4192.3081848017446</v>
      </c>
      <c r="F363" s="5">
        <v>0</v>
      </c>
      <c r="G363" s="20">
        <v>40571.224163011073</v>
      </c>
      <c r="H363" s="17">
        <v>-1411.1718562846233</v>
      </c>
      <c r="I363" s="17">
        <v>1523.2124245241048</v>
      </c>
      <c r="J363" s="5">
        <v>42107.843572039019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17788.738476351326</v>
      </c>
      <c r="S363" s="13">
        <v>71937305.533424184</v>
      </c>
    </row>
    <row r="364" spans="2:19" x14ac:dyDescent="0.3">
      <c r="B364" s="1">
        <f t="shared" si="5"/>
        <v>56400</v>
      </c>
      <c r="C364" s="4">
        <v>176848.56108940058</v>
      </c>
      <c r="D364" s="5">
        <v>107434.64896007678</v>
      </c>
      <c r="E364" s="5">
        <v>4161.9900080249754</v>
      </c>
      <c r="F364" s="5">
        <v>0</v>
      </c>
      <c r="G364" s="20">
        <v>40365.778256543985</v>
      </c>
      <c r="H364" s="17">
        <v>-1208.6189103234694</v>
      </c>
      <c r="I364" s="17">
        <v>1517.7614923580416</v>
      </c>
      <c r="J364" s="5">
        <v>42166.576548527308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17656.694816293948</v>
      </c>
      <c r="S364" s="13">
        <v>71490112.276970267</v>
      </c>
    </row>
    <row r="365" spans="2:19" x14ac:dyDescent="0.3">
      <c r="B365" s="1">
        <f t="shared" si="5"/>
        <v>56430</v>
      </c>
      <c r="C365" s="4">
        <v>176387.05678123704</v>
      </c>
      <c r="D365" s="5">
        <v>107388.0078472051</v>
      </c>
      <c r="E365" s="5">
        <v>4133.0060379212018</v>
      </c>
      <c r="F365" s="5">
        <v>0</v>
      </c>
      <c r="G365" s="20">
        <v>40147.868370374345</v>
      </c>
      <c r="H365" s="17">
        <v>-1258.6794908762079</v>
      </c>
      <c r="I365" s="17">
        <v>1512.787376960581</v>
      </c>
      <c r="J365" s="5">
        <v>42218.241416111297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17615.133053710397</v>
      </c>
      <c r="S365" s="13">
        <v>71054213.236923531</v>
      </c>
    </row>
    <row r="366" spans="2:19" x14ac:dyDescent="0.3">
      <c r="B366" s="1">
        <f t="shared" si="5"/>
        <v>56461</v>
      </c>
      <c r="C366" s="4">
        <v>175785.36281615886</v>
      </c>
      <c r="D366" s="5">
        <v>107331.4677154534</v>
      </c>
      <c r="E366" s="5">
        <v>4085.0814329983527</v>
      </c>
      <c r="F366" s="5">
        <v>0</v>
      </c>
      <c r="G366" s="20">
        <v>39882.948801361985</v>
      </c>
      <c r="H366" s="17">
        <v>-2725.246276914927</v>
      </c>
      <c r="I366" s="17">
        <v>1502.3310554155655</v>
      </c>
      <c r="J366" s="5">
        <v>42163.767482024079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17956.101496879674</v>
      </c>
      <c r="S366" s="13">
        <v>70568555.543011308</v>
      </c>
    </row>
    <row r="367" spans="2:19" x14ac:dyDescent="0.3">
      <c r="B367" s="1">
        <f t="shared" si="5"/>
        <v>56492</v>
      </c>
      <c r="C367" s="4">
        <v>175112.48359668039</v>
      </c>
      <c r="D367" s="5">
        <v>107159.08729325511</v>
      </c>
      <c r="E367" s="5">
        <v>4036.0607126653049</v>
      </c>
      <c r="F367" s="5">
        <v>0</v>
      </c>
      <c r="G367" s="20">
        <v>39707.676717526912</v>
      </c>
      <c r="H367" s="17">
        <v>-2020.0105955878228</v>
      </c>
      <c r="I367" s="17">
        <v>1490.7372132596929</v>
      </c>
      <c r="J367" s="5">
        <v>42219.651559038182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17700.965589170442</v>
      </c>
      <c r="S367" s="13">
        <v>70092597.887094215</v>
      </c>
    </row>
    <row r="368" spans="2:19" x14ac:dyDescent="0.3">
      <c r="B368" s="1">
        <f t="shared" si="5"/>
        <v>56522</v>
      </c>
      <c r="C368" s="4">
        <v>174483.06723934592</v>
      </c>
      <c r="D368" s="5">
        <v>107016.73550871709</v>
      </c>
      <c r="E368" s="5">
        <v>3987.8344372974661</v>
      </c>
      <c r="F368" s="5">
        <v>0</v>
      </c>
      <c r="G368" s="20">
        <v>39497.936748994747</v>
      </c>
      <c r="H368" s="17">
        <v>-2074.4766156467203</v>
      </c>
      <c r="I368" s="17">
        <v>1479.4107563270331</v>
      </c>
      <c r="J368" s="5">
        <v>42270.701665200999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17650.881548750334</v>
      </c>
      <c r="S368" s="13">
        <v>69625082.278736219</v>
      </c>
    </row>
    <row r="369" spans="2:19" x14ac:dyDescent="0.3">
      <c r="B369" s="1">
        <f t="shared" si="5"/>
        <v>56553</v>
      </c>
      <c r="C369" s="4">
        <v>173919.17954488337</v>
      </c>
      <c r="D369" s="5">
        <v>106921.31461659272</v>
      </c>
      <c r="E369" s="5">
        <v>3940.4926621885365</v>
      </c>
      <c r="F369" s="5">
        <v>0</v>
      </c>
      <c r="G369" s="20">
        <v>39217.046149514084</v>
      </c>
      <c r="H369" s="17">
        <v>-2166.4632584062474</v>
      </c>
      <c r="I369" s="17">
        <v>1468.4300750307032</v>
      </c>
      <c r="J369" s="5">
        <v>42314.405716666828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17620.430580969434</v>
      </c>
      <c r="S369" s="13">
        <v>69168649.258410156</v>
      </c>
    </row>
    <row r="370" spans="2:19" x14ac:dyDescent="0.3">
      <c r="B370" s="1">
        <f t="shared" si="5"/>
        <v>56583</v>
      </c>
      <c r="C370" s="4">
        <v>173410.66930115054</v>
      </c>
      <c r="D370" s="5">
        <v>106865.2269602672</v>
      </c>
      <c r="E370" s="5">
        <v>3893.9691392561645</v>
      </c>
      <c r="F370" s="5">
        <v>0</v>
      </c>
      <c r="G370" s="20">
        <v>38983.593052898163</v>
      </c>
      <c r="H370" s="17">
        <v>-2242.8519190465913</v>
      </c>
      <c r="I370" s="17">
        <v>1457.7557145858266</v>
      </c>
      <c r="J370" s="5">
        <v>42352.549512134676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17591.523178498574</v>
      </c>
      <c r="S370" s="13">
        <v>68722059.534829542</v>
      </c>
    </row>
    <row r="371" spans="2:19" x14ac:dyDescent="0.3">
      <c r="B371" s="1">
        <f t="shared" si="5"/>
        <v>56614</v>
      </c>
      <c r="C371" s="4">
        <v>173098.91969725082</v>
      </c>
      <c r="D371" s="5">
        <v>106956.12798871638</v>
      </c>
      <c r="E371" s="5">
        <v>3848.9161219845446</v>
      </c>
      <c r="F371" s="5">
        <v>0</v>
      </c>
      <c r="G371" s="20">
        <v>38774.875730714259</v>
      </c>
      <c r="H371" s="17">
        <v>-2550.4684815140399</v>
      </c>
      <c r="I371" s="17">
        <v>1447.9020799835391</v>
      </c>
      <c r="J371" s="5">
        <v>42366.258662964632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17660.138812336674</v>
      </c>
      <c r="S371" s="13">
        <v>68302319.422180295</v>
      </c>
    </row>
    <row r="372" spans="2:19" x14ac:dyDescent="0.3">
      <c r="B372" s="1">
        <f t="shared" si="5"/>
        <v>56645</v>
      </c>
      <c r="C372" s="4">
        <v>172503.79243929146</v>
      </c>
      <c r="D372" s="5">
        <v>106829.01706332038</v>
      </c>
      <c r="E372" s="5">
        <v>3803.0216771005585</v>
      </c>
      <c r="F372" s="5">
        <v>0</v>
      </c>
      <c r="G372" s="20">
        <v>38381.289285859297</v>
      </c>
      <c r="H372" s="17">
        <v>-2081.7568252581605</v>
      </c>
      <c r="I372" s="17">
        <v>1437.1158630943585</v>
      </c>
      <c r="J372" s="5">
        <v>42421.196108885415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17446.360496411231</v>
      </c>
      <c r="S372" s="13">
        <v>67851602.764740199</v>
      </c>
    </row>
    <row r="373" spans="2:19" x14ac:dyDescent="0.3">
      <c r="B373" s="1">
        <f t="shared" si="5"/>
        <v>56673</v>
      </c>
      <c r="C373" s="4">
        <v>171492.76538542751</v>
      </c>
      <c r="D373" s="5">
        <v>106382.65300738814</v>
      </c>
      <c r="E373" s="5">
        <v>3755.7089969638064</v>
      </c>
      <c r="F373" s="5">
        <v>0</v>
      </c>
      <c r="G373" s="20">
        <v>38150.191509970777</v>
      </c>
      <c r="H373" s="17">
        <v>-1393.1035029642958</v>
      </c>
      <c r="I373" s="17">
        <v>1424.913356006361</v>
      </c>
      <c r="J373" s="5">
        <v>42532.864968635768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17110.013759229052</v>
      </c>
      <c r="S373" s="13">
        <v>67353874.649316922</v>
      </c>
    </row>
    <row r="374" spans="2:19" x14ac:dyDescent="0.3">
      <c r="B374" s="1">
        <f t="shared" si="5"/>
        <v>56704</v>
      </c>
      <c r="C374" s="4">
        <v>170689.963452672</v>
      </c>
      <c r="D374" s="5">
        <v>106091.29644723309</v>
      </c>
      <c r="E374" s="5">
        <v>3710.0009017487155</v>
      </c>
      <c r="F374" s="5">
        <v>0</v>
      </c>
      <c r="G374" s="20">
        <v>37910.873434942936</v>
      </c>
      <c r="H374" s="17">
        <v>-1715.1454445001386</v>
      </c>
      <c r="I374" s="17">
        <v>1413.5710308983203</v>
      </c>
      <c r="J374" s="5">
        <v>42614.997844806596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17119.605499438632</v>
      </c>
      <c r="S374" s="13">
        <v>66884213.357925363</v>
      </c>
    </row>
    <row r="375" spans="2:19" x14ac:dyDescent="0.3">
      <c r="B375" s="1">
        <f t="shared" si="5"/>
        <v>56734</v>
      </c>
      <c r="C375" s="4">
        <v>170336.6435237285</v>
      </c>
      <c r="D375" s="5">
        <v>106138.85952207539</v>
      </c>
      <c r="E375" s="5">
        <v>3666.9897568584261</v>
      </c>
      <c r="F375" s="5">
        <v>0</v>
      </c>
      <c r="G375" s="20">
        <v>37670.362212360713</v>
      </c>
      <c r="H375" s="17">
        <v>-2433.3823010877895</v>
      </c>
      <c r="I375" s="17">
        <v>1403.9658546366913</v>
      </c>
      <c r="J375" s="5">
        <v>42637.924711540327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17310.988484587557</v>
      </c>
      <c r="S375" s="13">
        <v>66471686.38369552</v>
      </c>
    </row>
    <row r="376" spans="2:19" x14ac:dyDescent="0.3">
      <c r="B376" s="1">
        <f t="shared" si="5"/>
        <v>56765</v>
      </c>
      <c r="C376" s="4">
        <v>169772.21545471542</v>
      </c>
      <c r="D376" s="5">
        <v>106023.43684769058</v>
      </c>
      <c r="E376" s="5">
        <v>3623.4608745171604</v>
      </c>
      <c r="F376" s="5">
        <v>0</v>
      </c>
      <c r="G376" s="20">
        <v>37410.131235000357</v>
      </c>
      <c r="H376" s="17">
        <v>-2083.1862335074698</v>
      </c>
      <c r="I376" s="17">
        <v>1393.6849496470124</v>
      </c>
      <c r="J376" s="5">
        <v>42693.204304434301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17136.818002328113</v>
      </c>
      <c r="S376" s="13">
        <v>66036777.107086144</v>
      </c>
    </row>
    <row r="377" spans="2:19" x14ac:dyDescent="0.3">
      <c r="B377" s="1">
        <f t="shared" si="5"/>
        <v>56795</v>
      </c>
      <c r="C377" s="4">
        <v>169266.04520848504</v>
      </c>
      <c r="D377" s="5">
        <v>105949.62755413807</v>
      </c>
      <c r="E377" s="5">
        <v>3580.723061851364</v>
      </c>
      <c r="F377" s="5">
        <v>0</v>
      </c>
      <c r="G377" s="20">
        <v>37077.186970360257</v>
      </c>
      <c r="H377" s="17">
        <v>-2169.4141505233993</v>
      </c>
      <c r="I377" s="17">
        <v>1383.7114489494336</v>
      </c>
      <c r="J377" s="5">
        <v>42741.755350018138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17107.601157122255</v>
      </c>
      <c r="S377" s="13">
        <v>65611860.660144396</v>
      </c>
    </row>
    <row r="378" spans="2:19" x14ac:dyDescent="0.3">
      <c r="B378" s="1">
        <f t="shared" si="5"/>
        <v>56826</v>
      </c>
      <c r="C378" s="4">
        <v>168660.59679687311</v>
      </c>
      <c r="D378" s="5">
        <v>105789.23694579506</v>
      </c>
      <c r="E378" s="5">
        <v>3569.280395226579</v>
      </c>
      <c r="F378" s="5">
        <v>0</v>
      </c>
      <c r="G378" s="20">
        <v>36852.602400287004</v>
      </c>
      <c r="H378" s="17">
        <v>-3193.6248985403881</v>
      </c>
      <c r="I378" s="17">
        <v>1374.4061031304409</v>
      </c>
      <c r="J378" s="5">
        <v>42700.578455167437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17346.061902199152</v>
      </c>
      <c r="S378" s="13">
        <v>65145970.918730192</v>
      </c>
    </row>
    <row r="379" spans="2:19" x14ac:dyDescent="0.3">
      <c r="B379" s="1">
        <f t="shared" si="5"/>
        <v>56857</v>
      </c>
      <c r="C379" s="4">
        <v>168007.74367211843</v>
      </c>
      <c r="D379" s="5">
        <v>105530.58938349938</v>
      </c>
      <c r="E379" s="5">
        <v>3550.015094427346</v>
      </c>
      <c r="F379" s="5">
        <v>0</v>
      </c>
      <c r="G379" s="20">
        <v>36639.036474394925</v>
      </c>
      <c r="H379" s="17">
        <v>-2292.6017856261542</v>
      </c>
      <c r="I379" s="17">
        <v>1364.9146095570306</v>
      </c>
      <c r="J379" s="5">
        <v>42767.205605066993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17035.892359460231</v>
      </c>
      <c r="S379" s="13">
        <v>64691093.858612247</v>
      </c>
    </row>
    <row r="380" spans="2:19" x14ac:dyDescent="0.3">
      <c r="B380" s="1">
        <f t="shared" si="5"/>
        <v>56887</v>
      </c>
      <c r="C380" s="4">
        <v>167396.91607362352</v>
      </c>
      <c r="D380" s="5">
        <v>105299.73247055311</v>
      </c>
      <c r="E380" s="5">
        <v>3531.8309259906096</v>
      </c>
      <c r="F380" s="5">
        <v>0</v>
      </c>
      <c r="G380" s="20">
        <v>36423.652588852849</v>
      </c>
      <c r="H380" s="17">
        <v>-2360.4834687865769</v>
      </c>
      <c r="I380" s="17">
        <v>1355.6616717179786</v>
      </c>
      <c r="J380" s="5">
        <v>42830.162814315416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16997.460194205611</v>
      </c>
      <c r="S380" s="13">
        <v>64243796.434565179</v>
      </c>
    </row>
    <row r="381" spans="2:19" x14ac:dyDescent="0.3">
      <c r="B381" s="1">
        <f t="shared" si="5"/>
        <v>56918</v>
      </c>
      <c r="C381" s="4">
        <v>166849.61237338657</v>
      </c>
      <c r="D381" s="5">
        <v>105111.9152519877</v>
      </c>
      <c r="E381" s="5">
        <v>3515.2257823730361</v>
      </c>
      <c r="F381" s="5">
        <v>0</v>
      </c>
      <c r="G381" s="20">
        <v>36165.871653713628</v>
      </c>
      <c r="H381" s="17">
        <v>-2472.0967753253772</v>
      </c>
      <c r="I381" s="17">
        <v>1346.7383218053269</v>
      </c>
      <c r="J381" s="5">
        <v>42886.708329541492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16980.963818937289</v>
      </c>
      <c r="S381" s="13">
        <v>63806326.815111078</v>
      </c>
    </row>
    <row r="382" spans="2:19" x14ac:dyDescent="0.3">
      <c r="B382" s="1">
        <f t="shared" si="5"/>
        <v>56948</v>
      </c>
      <c r="C382" s="4">
        <v>166355.95545921364</v>
      </c>
      <c r="D382" s="5">
        <v>104960.22874462447</v>
      </c>
      <c r="E382" s="5">
        <v>3499.9571912250572</v>
      </c>
      <c r="F382" s="5">
        <v>0</v>
      </c>
      <c r="G382" s="20">
        <v>35877.168909450673</v>
      </c>
      <c r="H382" s="17">
        <v>-2565.4818069879752</v>
      </c>
      <c r="I382" s="17">
        <v>1338.0992691992615</v>
      </c>
      <c r="J382" s="5">
        <v>42938.508789511325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16965.101463308885</v>
      </c>
      <c r="S382" s="13">
        <v>63377615.809172355</v>
      </c>
    </row>
    <row r="383" spans="2:19" x14ac:dyDescent="0.3">
      <c r="B383" s="1">
        <f t="shared" si="5"/>
        <v>56979</v>
      </c>
      <c r="C383" s="4">
        <v>166053.44023334057</v>
      </c>
      <c r="D383" s="5">
        <v>104941.94514946772</v>
      </c>
      <c r="E383" s="5">
        <v>3489.2476565328975</v>
      </c>
      <c r="F383" s="5">
        <v>0</v>
      </c>
      <c r="G383" s="20">
        <v>35622.739949110837</v>
      </c>
      <c r="H383" s="17">
        <v>-2926.2925815749668</v>
      </c>
      <c r="I383" s="17">
        <v>1330.3395048770039</v>
      </c>
      <c r="J383" s="5">
        <v>42967.138598311685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17060.942400727643</v>
      </c>
      <c r="S383" s="13">
        <v>62972183.679256022</v>
      </c>
    </row>
    <row r="384" spans="2:19" x14ac:dyDescent="0.3">
      <c r="B384" s="1">
        <f t="shared" si="5"/>
        <v>57010</v>
      </c>
      <c r="C384" s="4">
        <v>165475.01723235429</v>
      </c>
      <c r="D384" s="5">
        <v>104727.02831465752</v>
      </c>
      <c r="E384" s="5">
        <v>3472.0910331510281</v>
      </c>
      <c r="F384" s="5">
        <v>0</v>
      </c>
      <c r="G384" s="20">
        <v>35444.882825944384</v>
      </c>
      <c r="H384" s="17">
        <v>-2388.1326842480853</v>
      </c>
      <c r="I384" s="17">
        <v>1321.4300447149412</v>
      </c>
      <c r="J384" s="5">
        <v>43036.840984065326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16827.338726554321</v>
      </c>
      <c r="S384" s="13">
        <v>62540600.417571925</v>
      </c>
    </row>
    <row r="385" spans="2:19" x14ac:dyDescent="0.3">
      <c r="B385" s="1">
        <f t="shared" si="5"/>
        <v>57039</v>
      </c>
      <c r="C385" s="4">
        <v>164491.92868444804</v>
      </c>
      <c r="D385" s="5">
        <v>104224.10418226237</v>
      </c>
      <c r="E385" s="5">
        <v>3445.5055947139072</v>
      </c>
      <c r="F385" s="5">
        <v>0</v>
      </c>
      <c r="G385" s="20">
        <v>35235.751107299533</v>
      </c>
      <c r="H385" s="17">
        <v>-1594.9728088807101</v>
      </c>
      <c r="I385" s="17">
        <v>1310.8176363405678</v>
      </c>
      <c r="J385" s="5">
        <v>43162.660004928977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16456.112395621538</v>
      </c>
      <c r="S385" s="13">
        <v>62069198.524982639</v>
      </c>
    </row>
    <row r="386" spans="2:19" x14ac:dyDescent="0.3">
      <c r="B386" s="1">
        <f t="shared" si="5"/>
        <v>57070</v>
      </c>
      <c r="C386" s="4">
        <v>163711.37284957111</v>
      </c>
      <c r="D386" s="5">
        <v>103862.10237289401</v>
      </c>
      <c r="E386" s="5">
        <v>3423.8242629231045</v>
      </c>
      <c r="F386" s="5">
        <v>0</v>
      </c>
      <c r="G386" s="20">
        <v>35004.19288696599</v>
      </c>
      <c r="H386" s="17">
        <v>-1970.39954895695</v>
      </c>
      <c r="I386" s="17">
        <v>1301.1424420015433</v>
      </c>
      <c r="J386" s="5">
        <v>43260.121474845779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16490.513235473853</v>
      </c>
      <c r="S386" s="13">
        <v>61622169.054039001</v>
      </c>
    </row>
    <row r="387" spans="2:19" x14ac:dyDescent="0.3">
      <c r="B387" s="1">
        <f t="shared" si="5"/>
        <v>57100</v>
      </c>
      <c r="C387" s="4">
        <v>163367.89533977973</v>
      </c>
      <c r="D387" s="5">
        <v>103807.12817188245</v>
      </c>
      <c r="E387" s="5">
        <v>3412.5252571197752</v>
      </c>
      <c r="F387" s="5">
        <v>0</v>
      </c>
      <c r="G387" s="20">
        <v>34590.138647694548</v>
      </c>
      <c r="H387" s="17">
        <v>-2803.8368565077917</v>
      </c>
      <c r="I387" s="17">
        <v>1293.417102432021</v>
      </c>
      <c r="J387" s="5">
        <v>43300.451355055608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16731.658790973142</v>
      </c>
      <c r="S387" s="13">
        <v>61224318.11037299</v>
      </c>
    </row>
    <row r="388" spans="2:19" x14ac:dyDescent="0.3">
      <c r="B388" s="1">
        <f t="shared" si="5"/>
        <v>57131</v>
      </c>
      <c r="C388" s="4">
        <v>162818.81664318684</v>
      </c>
      <c r="D388" s="5">
        <v>103605.24678741637</v>
      </c>
      <c r="E388" s="5">
        <v>3396.4349092860271</v>
      </c>
      <c r="F388" s="5">
        <v>0</v>
      </c>
      <c r="G388" s="20">
        <v>34357.559155214556</v>
      </c>
      <c r="H388" s="17">
        <v>-2401.474044195279</v>
      </c>
      <c r="I388" s="17">
        <v>1284.8463707379829</v>
      </c>
      <c r="J388" s="5">
        <v>43373.420840214363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16543.701620956301</v>
      </c>
      <c r="S388" s="13">
        <v>60807653.807397425</v>
      </c>
    </row>
    <row r="389" spans="2:19" x14ac:dyDescent="0.3">
      <c r="B389" s="1">
        <f t="shared" si="5"/>
        <v>57161</v>
      </c>
      <c r="C389" s="4">
        <v>162326.20926075138</v>
      </c>
      <c r="D389" s="5">
        <v>103441.51600788144</v>
      </c>
      <c r="E389" s="5">
        <v>3381.7443436261947</v>
      </c>
      <c r="F389" s="5">
        <v>0</v>
      </c>
      <c r="G389" s="20">
        <v>34118.808163507558</v>
      </c>
      <c r="H389" s="17">
        <v>-2503.5303787135572</v>
      </c>
      <c r="I389" s="17">
        <v>1276.5708429432846</v>
      </c>
      <c r="J389" s="5">
        <v>43440.845055488615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16526.116945820573</v>
      </c>
      <c r="S389" s="13">
        <v>60399859.191054158</v>
      </c>
    </row>
    <row r="390" spans="2:19" x14ac:dyDescent="0.3">
      <c r="B390" s="1">
        <f t="shared" si="5"/>
        <v>57192</v>
      </c>
      <c r="C390" s="4">
        <v>161780.21045155343</v>
      </c>
      <c r="D390" s="5">
        <v>103354.02951590378</v>
      </c>
      <c r="E390" s="5">
        <v>3309.3857363318707</v>
      </c>
      <c r="F390" s="5">
        <v>0</v>
      </c>
      <c r="G390" s="20">
        <v>33830.43474554531</v>
      </c>
      <c r="H390" s="17">
        <v>-3787.2105724709404</v>
      </c>
      <c r="I390" s="17">
        <v>1272.1009382515028</v>
      </c>
      <c r="J390" s="5">
        <v>43450.140892957235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16851.280611487986</v>
      </c>
      <c r="S390" s="13">
        <v>59949438.411617488</v>
      </c>
    </row>
    <row r="391" spans="2:19" x14ac:dyDescent="0.3">
      <c r="B391" s="1">
        <f t="shared" ref="B391:B454" si="6">+EOMONTH(B390,1)</f>
        <v>57223</v>
      </c>
      <c r="C391" s="4">
        <v>161176.05483574557</v>
      </c>
      <c r="D391" s="5">
        <v>103159.96588532388</v>
      </c>
      <c r="E391" s="5">
        <v>3243.1791740973704</v>
      </c>
      <c r="F391" s="5">
        <v>0</v>
      </c>
      <c r="G391" s="20">
        <v>33669.372983470814</v>
      </c>
      <c r="H391" s="17">
        <v>-2722.0557095520576</v>
      </c>
      <c r="I391" s="17">
        <v>1267.3400176662831</v>
      </c>
      <c r="J391" s="5">
        <v>43546.680014443482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16490.515334387845</v>
      </c>
      <c r="S391" s="13">
        <v>59512272.65256574</v>
      </c>
    </row>
    <row r="392" spans="2:19" x14ac:dyDescent="0.3">
      <c r="B392" s="1">
        <f t="shared" si="6"/>
        <v>57253</v>
      </c>
      <c r="C392" s="4">
        <v>160613.62495091348</v>
      </c>
      <c r="D392" s="5">
        <v>102994.16615898415</v>
      </c>
      <c r="E392" s="5">
        <v>3177.1960843185593</v>
      </c>
      <c r="F392" s="5">
        <v>0</v>
      </c>
      <c r="G392" s="20">
        <v>33391.871631144983</v>
      </c>
      <c r="H392" s="17">
        <v>-2803.2253521441726</v>
      </c>
      <c r="I392" s="17">
        <v>1262.8856016470461</v>
      </c>
      <c r="J392" s="5">
        <v>43640.970648249313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16456.418247453552</v>
      </c>
      <c r="S392" s="13">
        <v>59081909.456065565</v>
      </c>
    </row>
    <row r="393" spans="2:19" x14ac:dyDescent="0.3">
      <c r="B393" s="1">
        <f t="shared" si="6"/>
        <v>57284</v>
      </c>
      <c r="C393" s="4">
        <v>160114.35431026432</v>
      </c>
      <c r="D393" s="5">
        <v>102872.7703133203</v>
      </c>
      <c r="E393" s="5">
        <v>3111.0706672106212</v>
      </c>
      <c r="F393" s="5">
        <v>0</v>
      </c>
      <c r="G393" s="20">
        <v>33125.374724002788</v>
      </c>
      <c r="H393" s="17">
        <v>-2935.8708726889317</v>
      </c>
      <c r="I393" s="17">
        <v>1258.898604997906</v>
      </c>
      <c r="J393" s="5">
        <v>43730.437283524108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16447.213113513779</v>
      </c>
      <c r="S393" s="13">
        <v>58660184.272035919</v>
      </c>
    </row>
    <row r="394" spans="2:19" x14ac:dyDescent="0.3">
      <c r="B394" s="1">
        <f t="shared" si="6"/>
        <v>57314</v>
      </c>
      <c r="C394" s="4">
        <v>159668.39177133102</v>
      </c>
      <c r="D394" s="5">
        <v>102788.46149074097</v>
      </c>
      <c r="E394" s="5">
        <v>3044.9326988928742</v>
      </c>
      <c r="F394" s="5">
        <v>0</v>
      </c>
      <c r="G394" s="20">
        <v>32881.479412746237</v>
      </c>
      <c r="H394" s="17">
        <v>-3046.6554810960492</v>
      </c>
      <c r="I394" s="17">
        <v>1255.3047666663683</v>
      </c>
      <c r="J394" s="5">
        <v>43816.540261139424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16437.361269781562</v>
      </c>
      <c r="S394" s="13">
        <v>58246211.189218394</v>
      </c>
    </row>
    <row r="395" spans="2:19" x14ac:dyDescent="0.3">
      <c r="B395" s="1">
        <f t="shared" si="6"/>
        <v>57345</v>
      </c>
      <c r="C395" s="4">
        <v>159412.89020850146</v>
      </c>
      <c r="D395" s="5">
        <v>102844.18062282912</v>
      </c>
      <c r="E395" s="5">
        <v>2976.5603413269428</v>
      </c>
      <c r="F395" s="5">
        <v>0</v>
      </c>
      <c r="G395" s="20">
        <v>32704.364282323288</v>
      </c>
      <c r="H395" s="17">
        <v>-3474.4221650984064</v>
      </c>
      <c r="I395" s="17">
        <v>1253.1293619888158</v>
      </c>
      <c r="J395" s="5">
        <v>43882.451134162715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16557.75624303634</v>
      </c>
      <c r="S395" s="13">
        <v>57851886.610404275</v>
      </c>
    </row>
    <row r="396" spans="2:19" x14ac:dyDescent="0.3">
      <c r="B396" s="1">
        <f t="shared" si="6"/>
        <v>57376</v>
      </c>
      <c r="C396" s="4">
        <v>158881.9522153335</v>
      </c>
      <c r="D396" s="5">
        <v>102690.66297446039</v>
      </c>
      <c r="E396" s="5">
        <v>2913.354360051665</v>
      </c>
      <c r="F396" s="5">
        <v>0</v>
      </c>
      <c r="G396" s="20">
        <v>32509.144444617341</v>
      </c>
      <c r="H396" s="17">
        <v>-2835.6369886019597</v>
      </c>
      <c r="I396" s="17">
        <v>1248.8900286741962</v>
      </c>
      <c r="J396" s="5">
        <v>43986.756372447999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16286.254527563378</v>
      </c>
      <c r="S396" s="13">
        <v>57436665.251902938</v>
      </c>
    </row>
    <row r="397" spans="2:19" x14ac:dyDescent="0.3">
      <c r="B397" s="1">
        <f t="shared" si="6"/>
        <v>57404</v>
      </c>
      <c r="C397" s="4">
        <v>157947.13374819851</v>
      </c>
      <c r="D397" s="5">
        <v>102231.35650375468</v>
      </c>
      <c r="E397" s="5">
        <v>2857.4458251472824</v>
      </c>
      <c r="F397" s="5">
        <v>0</v>
      </c>
      <c r="G397" s="20">
        <v>32255.607387803742</v>
      </c>
      <c r="H397" s="17">
        <v>-1894.3855132051881</v>
      </c>
      <c r="I397" s="17">
        <v>1241.6269001864516</v>
      </c>
      <c r="J397" s="5">
        <v>44142.859843201026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15859.531148219865</v>
      </c>
      <c r="S397" s="13">
        <v>56989358.345147349</v>
      </c>
    </row>
    <row r="398" spans="2:19" x14ac:dyDescent="0.3">
      <c r="B398" s="1">
        <f t="shared" si="6"/>
        <v>57435</v>
      </c>
      <c r="C398" s="4">
        <v>157214.1333912058</v>
      </c>
      <c r="D398" s="5">
        <v>101920.24025146609</v>
      </c>
      <c r="E398" s="5">
        <v>2799.2379605144824</v>
      </c>
      <c r="F398" s="5">
        <v>0</v>
      </c>
      <c r="G398" s="20">
        <v>32020.531884488777</v>
      </c>
      <c r="H398" s="17">
        <v>-2339.7150263570406</v>
      </c>
      <c r="I398" s="17">
        <v>1235.867790134972</v>
      </c>
      <c r="J398" s="5">
        <v>44273.291729437951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15919.735628772487</v>
      </c>
      <c r="S398" s="13">
        <v>56562620.988387614</v>
      </c>
    </row>
    <row r="399" spans="2:19" x14ac:dyDescent="0.3">
      <c r="B399" s="1">
        <f t="shared" si="6"/>
        <v>57465</v>
      </c>
      <c r="C399" s="4">
        <v>156916.92404855584</v>
      </c>
      <c r="D399" s="5">
        <v>101933.05465392667</v>
      </c>
      <c r="E399" s="5">
        <v>2734.9099967266429</v>
      </c>
      <c r="F399" s="5">
        <v>0</v>
      </c>
      <c r="G399" s="20">
        <v>31772.717609468513</v>
      </c>
      <c r="H399" s="17">
        <v>-3328.2294550527367</v>
      </c>
      <c r="I399" s="17">
        <v>1233.3610018582594</v>
      </c>
      <c r="J399" s="5">
        <v>44351.836015237124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16218.495254865502</v>
      </c>
      <c r="S399" s="13">
        <v>56176770.940070748</v>
      </c>
    </row>
    <row r="400" spans="2:19" x14ac:dyDescent="0.3">
      <c r="B400" s="1">
        <f t="shared" si="6"/>
        <v>57496</v>
      </c>
      <c r="C400" s="4">
        <v>156414.4183503291</v>
      </c>
      <c r="D400" s="5">
        <v>101789.37414389334</v>
      </c>
      <c r="E400" s="5">
        <v>2674.5958091378693</v>
      </c>
      <c r="F400" s="5">
        <v>0</v>
      </c>
      <c r="G400" s="20">
        <v>31550.98376135833</v>
      </c>
      <c r="H400" s="17">
        <v>-2850.1140118637827</v>
      </c>
      <c r="I400" s="17">
        <v>1229.3139161459721</v>
      </c>
      <c r="J400" s="5">
        <v>44460.488605626902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16002.242627185149</v>
      </c>
      <c r="S400" s="13">
        <v>55776025.533576444</v>
      </c>
    </row>
    <row r="401" spans="2:19" x14ac:dyDescent="0.3">
      <c r="B401" s="1">
        <f t="shared" si="6"/>
        <v>57526</v>
      </c>
      <c r="C401" s="4">
        <v>155968.0396787957</v>
      </c>
      <c r="D401" s="5">
        <v>101685.08268711594</v>
      </c>
      <c r="E401" s="5">
        <v>2614.1603412008599</v>
      </c>
      <c r="F401" s="5">
        <v>0</v>
      </c>
      <c r="G401" s="20">
        <v>31279.528027424854</v>
      </c>
      <c r="H401" s="17">
        <v>-2970.4318845478465</v>
      </c>
      <c r="I401" s="17">
        <v>1225.6809997225992</v>
      </c>
      <c r="J401" s="5">
        <v>44564.213642863964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15991.519764983434</v>
      </c>
      <c r="S401" s="13">
        <v>55383093.134135284</v>
      </c>
    </row>
    <row r="402" spans="2:19" x14ac:dyDescent="0.3">
      <c r="B402" s="1">
        <f t="shared" si="6"/>
        <v>57557</v>
      </c>
      <c r="C402" s="4">
        <v>155477.26694877594</v>
      </c>
      <c r="D402" s="5">
        <v>101622.47284040414</v>
      </c>
      <c r="E402" s="5">
        <v>2597.9261410891067</v>
      </c>
      <c r="F402" s="5">
        <v>0</v>
      </c>
      <c r="G402" s="20">
        <v>31029.588989591244</v>
      </c>
      <c r="H402" s="17">
        <v>-4273.1599847438611</v>
      </c>
      <c r="I402" s="17">
        <v>1220.6325093189471</v>
      </c>
      <c r="J402" s="5">
        <v>44668.885910639976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16308.637608747087</v>
      </c>
      <c r="S402" s="13">
        <v>55023059.52813115</v>
      </c>
    </row>
    <row r="403" spans="2:19" x14ac:dyDescent="0.3">
      <c r="B403" s="1">
        <f t="shared" si="6"/>
        <v>57588</v>
      </c>
      <c r="C403" s="4">
        <v>154935.37477315194</v>
      </c>
      <c r="D403" s="5">
        <v>101447.47790020381</v>
      </c>
      <c r="E403" s="5">
        <v>2577.3484679222843</v>
      </c>
      <c r="F403" s="5">
        <v>0</v>
      </c>
      <c r="G403" s="20">
        <v>30894.307464579917</v>
      </c>
      <c r="H403" s="17">
        <v>-3126.0983969266854</v>
      </c>
      <c r="I403" s="17">
        <v>1215.4954157412219</v>
      </c>
      <c r="J403" s="5">
        <v>44833.08640843739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15907.201508313725</v>
      </c>
      <c r="S403" s="13">
        <v>54661771.180168428</v>
      </c>
    </row>
    <row r="404" spans="2:19" x14ac:dyDescent="0.3">
      <c r="B404" s="1">
        <f t="shared" si="6"/>
        <v>57618</v>
      </c>
      <c r="C404" s="4">
        <v>154434.97374971182</v>
      </c>
      <c r="D404" s="5">
        <v>101301.37408330012</v>
      </c>
      <c r="E404" s="5">
        <v>2557.5558441924718</v>
      </c>
      <c r="F404" s="5">
        <v>0</v>
      </c>
      <c r="G404" s="20">
        <v>30694.894457451828</v>
      </c>
      <c r="H404" s="17">
        <v>-3219.87436447132</v>
      </c>
      <c r="I404" s="17">
        <v>1210.6584481065506</v>
      </c>
      <c r="J404" s="5">
        <v>44996.242634149276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15867.038885646347</v>
      </c>
      <c r="S404" s="13">
        <v>54307623.393548749</v>
      </c>
    </row>
    <row r="405" spans="2:19" x14ac:dyDescent="0.3">
      <c r="B405" s="1">
        <f t="shared" si="6"/>
        <v>57649</v>
      </c>
      <c r="C405" s="4">
        <v>153997.747579941</v>
      </c>
      <c r="D405" s="5">
        <v>101200.59577262209</v>
      </c>
      <c r="E405" s="5">
        <v>2538.8276875874494</v>
      </c>
      <c r="F405" s="5">
        <v>0</v>
      </c>
      <c r="G405" s="20">
        <v>30466.405998514867</v>
      </c>
      <c r="H405" s="17">
        <v>-3373.0033773543714</v>
      </c>
      <c r="I405" s="17">
        <v>1206.2692473581087</v>
      </c>
      <c r="J405" s="5">
        <v>45156.339098853219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15854.273257623976</v>
      </c>
      <c r="S405" s="13">
        <v>53963073.753514275</v>
      </c>
    </row>
    <row r="406" spans="2:19" x14ac:dyDescent="0.3">
      <c r="B406" s="1">
        <f t="shared" si="6"/>
        <v>57679</v>
      </c>
      <c r="C406" s="4">
        <v>153613.75486772688</v>
      </c>
      <c r="D406" s="5">
        <v>101137.70649675731</v>
      </c>
      <c r="E406" s="5">
        <v>2521.0172968749312</v>
      </c>
      <c r="F406" s="5">
        <v>0</v>
      </c>
      <c r="G406" s="20">
        <v>30305.024789812447</v>
      </c>
      <c r="H406" s="17">
        <v>-3500.9990513608045</v>
      </c>
      <c r="I406" s="17">
        <v>1202.258806576087</v>
      </c>
      <c r="J406" s="5">
        <v>45314.460522364257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15839.200792286676</v>
      </c>
      <c r="S406" s="13">
        <v>53626973.010218419</v>
      </c>
    </row>
    <row r="407" spans="2:19" x14ac:dyDescent="0.3">
      <c r="B407" s="1">
        <f t="shared" si="6"/>
        <v>57710</v>
      </c>
      <c r="C407" s="4">
        <v>153421.60973391964</v>
      </c>
      <c r="D407" s="5">
        <v>101217.50075036175</v>
      </c>
      <c r="E407" s="5">
        <v>2505.968283151592</v>
      </c>
      <c r="F407" s="5">
        <v>0</v>
      </c>
      <c r="G407" s="20">
        <v>30118.260703741031</v>
      </c>
      <c r="H407" s="17">
        <v>-3993.7639562549784</v>
      </c>
      <c r="I407" s="17">
        <v>1199.5755813484402</v>
      </c>
      <c r="J407" s="5">
        <v>45459.144951713468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15971.166459253836</v>
      </c>
      <c r="S407" s="13">
        <v>53315127.047190346</v>
      </c>
    </row>
    <row r="408" spans="2:19" x14ac:dyDescent="0.3">
      <c r="B408" s="1">
        <f t="shared" si="6"/>
        <v>57741</v>
      </c>
      <c r="C408" s="4">
        <v>152950.44865484961</v>
      </c>
      <c r="D408" s="5">
        <v>101084.44402414918</v>
      </c>
      <c r="E408" s="5">
        <v>2487.3468839664424</v>
      </c>
      <c r="F408" s="5">
        <v>0</v>
      </c>
      <c r="G408" s="20">
        <v>29935.658418237319</v>
      </c>
      <c r="H408" s="17">
        <v>-3259.0433247346868</v>
      </c>
      <c r="I408" s="17">
        <v>1194.9974132606142</v>
      </c>
      <c r="J408" s="5">
        <v>45631.050543852369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15651.744108211167</v>
      </c>
      <c r="S408" s="13">
        <v>52973795.038420871</v>
      </c>
    </row>
    <row r="409" spans="2:19" x14ac:dyDescent="0.3">
      <c r="B409" s="1">
        <f t="shared" si="6"/>
        <v>57769</v>
      </c>
      <c r="C409" s="4">
        <v>152070.4984312146</v>
      </c>
      <c r="D409" s="5">
        <v>100640.15760524731</v>
      </c>
      <c r="E409" s="5">
        <v>2463.4545139633219</v>
      </c>
      <c r="F409" s="5">
        <v>0</v>
      </c>
      <c r="G409" s="20">
        <v>29739.485883528621</v>
      </c>
      <c r="H409" s="17">
        <v>-2176.4227522316942</v>
      </c>
      <c r="I409" s="17">
        <v>1187.6353287847926</v>
      </c>
      <c r="J409" s="5">
        <v>45838.522866727842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15163.197188664752</v>
      </c>
      <c r="S409" s="13">
        <v>52588103.15713159</v>
      </c>
    </row>
    <row r="410" spans="2:19" x14ac:dyDescent="0.3">
      <c r="B410" s="1">
        <f t="shared" si="6"/>
        <v>57800</v>
      </c>
      <c r="C410" s="4">
        <v>151393.94320154327</v>
      </c>
      <c r="D410" s="5">
        <v>100346.72720911907</v>
      </c>
      <c r="E410" s="5">
        <v>2442.5409274937647</v>
      </c>
      <c r="F410" s="5">
        <v>0</v>
      </c>
      <c r="G410" s="20">
        <v>29588.398978804886</v>
      </c>
      <c r="H410" s="17">
        <v>-2689.1444143533513</v>
      </c>
      <c r="I410" s="17">
        <v>1181.6778040007844</v>
      </c>
      <c r="J410" s="5">
        <v>46027.322455656118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15240.319508355082</v>
      </c>
      <c r="S410" s="13">
        <v>52227852.013093472</v>
      </c>
    </row>
    <row r="411" spans="2:19" x14ac:dyDescent="0.3">
      <c r="B411" s="1">
        <f t="shared" si="6"/>
        <v>57830</v>
      </c>
      <c r="C411" s="4">
        <v>151157.22503951774</v>
      </c>
      <c r="D411" s="5">
        <v>100383.09321338854</v>
      </c>
      <c r="E411" s="5">
        <v>2427.7354553015248</v>
      </c>
      <c r="F411" s="5">
        <v>0</v>
      </c>
      <c r="G411" s="20">
        <v>29283.069543459955</v>
      </c>
      <c r="H411" s="17">
        <v>-3826.8549140108316</v>
      </c>
      <c r="I411" s="17">
        <v>1178.7433865959217</v>
      </c>
      <c r="J411" s="5">
        <v>46180.4330082741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15583.838895661836</v>
      </c>
      <c r="S411" s="13">
        <v>51920044.069041654</v>
      </c>
    </row>
    <row r="412" spans="2:19" x14ac:dyDescent="0.3">
      <c r="B412" s="1">
        <f t="shared" si="6"/>
        <v>57861</v>
      </c>
      <c r="C412" s="4">
        <v>150712.39843585622</v>
      </c>
      <c r="D412" s="5">
        <v>100260.2407638735</v>
      </c>
      <c r="E412" s="5">
        <v>2410.2968198296758</v>
      </c>
      <c r="F412" s="5">
        <v>0</v>
      </c>
      <c r="G412" s="20">
        <v>29069.610487669055</v>
      </c>
      <c r="H412" s="17">
        <v>-3277.1422379837377</v>
      </c>
      <c r="I412" s="17">
        <v>1174.3986487056161</v>
      </c>
      <c r="J412" s="5">
        <v>46355.328125690612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15329.2101053394</v>
      </c>
      <c r="S412" s="13">
        <v>51590765.094763942</v>
      </c>
    </row>
    <row r="413" spans="2:19" x14ac:dyDescent="0.3">
      <c r="B413" s="1">
        <f t="shared" si="6"/>
        <v>57891</v>
      </c>
      <c r="C413" s="4">
        <v>150323.69120308053</v>
      </c>
      <c r="D413" s="5">
        <v>100177.54302425678</v>
      </c>
      <c r="E413" s="5">
        <v>2393.7893829108052</v>
      </c>
      <c r="F413" s="5">
        <v>0</v>
      </c>
      <c r="G413" s="20">
        <v>28794.979306308556</v>
      </c>
      <c r="H413" s="17">
        <v>-3415.9635680769043</v>
      </c>
      <c r="I413" s="17">
        <v>1170.4512611140156</v>
      </c>
      <c r="J413" s="5">
        <v>46527.091060832558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15314.354956075167</v>
      </c>
      <c r="S413" s="13">
        <v>51270120.316156581</v>
      </c>
    </row>
    <row r="414" spans="2:19" x14ac:dyDescent="0.3">
      <c r="B414" s="1">
        <f t="shared" si="6"/>
        <v>57922</v>
      </c>
      <c r="C414" s="4">
        <v>149845.28975499407</v>
      </c>
      <c r="D414" s="5">
        <v>100124.20449251312</v>
      </c>
      <c r="E414" s="5">
        <v>2370.3406876040294</v>
      </c>
      <c r="F414" s="5">
        <v>0</v>
      </c>
      <c r="G414" s="20">
        <v>28582.558889508731</v>
      </c>
      <c r="H414" s="17">
        <v>-4615.575908712879</v>
      </c>
      <c r="I414" s="17">
        <v>1168.7090010071599</v>
      </c>
      <c r="J414" s="5">
        <v>46681.754937026919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15595.133511968375</v>
      </c>
      <c r="S414" s="13">
        <v>50939062.670774795</v>
      </c>
    </row>
    <row r="415" spans="2:19" x14ac:dyDescent="0.3">
      <c r="B415" s="1">
        <f t="shared" si="6"/>
        <v>57953</v>
      </c>
      <c r="C415" s="4">
        <v>149292.66086884326</v>
      </c>
      <c r="D415" s="5">
        <v>99955.780364387218</v>
      </c>
      <c r="E415" s="5">
        <v>2344.7591517507517</v>
      </c>
      <c r="F415" s="5">
        <v>0</v>
      </c>
      <c r="G415" s="20">
        <v>28449.389209468249</v>
      </c>
      <c r="H415" s="17">
        <v>-3510.4466211216281</v>
      </c>
      <c r="I415" s="17">
        <v>1165.4331106318741</v>
      </c>
      <c r="J415" s="5">
        <v>46883.188442812818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15183.257335936245</v>
      </c>
      <c r="S415" s="13">
        <v>50603264.534069911</v>
      </c>
    </row>
    <row r="416" spans="2:19" x14ac:dyDescent="0.3">
      <c r="B416" s="1">
        <f t="shared" si="6"/>
        <v>57983</v>
      </c>
      <c r="C416" s="4">
        <v>148780.73564337898</v>
      </c>
      <c r="D416" s="5">
        <v>99816.483181903852</v>
      </c>
      <c r="E416" s="5">
        <v>2319.7921721279818</v>
      </c>
      <c r="F416" s="5">
        <v>0</v>
      </c>
      <c r="G416" s="20">
        <v>28307.521621343021</v>
      </c>
      <c r="H416" s="17">
        <v>-3616.6593463000013</v>
      </c>
      <c r="I416" s="17">
        <v>1162.471527645667</v>
      </c>
      <c r="J416" s="5">
        <v>47084.4033398803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15133.103706724329</v>
      </c>
      <c r="S416" s="13">
        <v>50274215.982003666</v>
      </c>
    </row>
    <row r="417" spans="2:19" x14ac:dyDescent="0.3">
      <c r="B417" s="1">
        <f t="shared" si="6"/>
        <v>58014</v>
      </c>
      <c r="C417" s="4">
        <v>148330.25500929149</v>
      </c>
      <c r="D417" s="5">
        <v>99722.802534555318</v>
      </c>
      <c r="E417" s="5">
        <v>2295.5819014988792</v>
      </c>
      <c r="F417" s="5">
        <v>0</v>
      </c>
      <c r="G417" s="20">
        <v>28091.297432575135</v>
      </c>
      <c r="H417" s="17">
        <v>-3789.5620240990147</v>
      </c>
      <c r="I417" s="17">
        <v>1159.9981812856454</v>
      </c>
      <c r="J417" s="5">
        <v>47283.819502475591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15112.477710603212</v>
      </c>
      <c r="S417" s="13">
        <v>49954256.267882414</v>
      </c>
    </row>
    <row r="418" spans="2:19" x14ac:dyDescent="0.3">
      <c r="B418" s="1">
        <f t="shared" si="6"/>
        <v>58044</v>
      </c>
      <c r="C418" s="4">
        <v>147931.68069384785</v>
      </c>
      <c r="D418" s="5">
        <v>99667.277066561204</v>
      </c>
      <c r="E418" s="5">
        <v>2272.0427478415327</v>
      </c>
      <c r="F418" s="5">
        <v>0</v>
      </c>
      <c r="G418" s="20">
        <v>27925.728999784089</v>
      </c>
      <c r="H418" s="17">
        <v>-3934.1244158128266</v>
      </c>
      <c r="I418" s="17">
        <v>1157.9330648875725</v>
      </c>
      <c r="J418" s="5">
        <v>47482.426949072615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15087.675666282134</v>
      </c>
      <c r="S418" s="13">
        <v>49642289.75551296</v>
      </c>
    </row>
    <row r="419" spans="2:19" x14ac:dyDescent="0.3">
      <c r="B419" s="1">
        <f t="shared" si="6"/>
        <v>58075</v>
      </c>
      <c r="C419" s="4">
        <v>147717.71550317877</v>
      </c>
      <c r="D419" s="5">
        <v>99755.062444245676</v>
      </c>
      <c r="E419" s="5">
        <v>2250.1467270763042</v>
      </c>
      <c r="F419" s="5">
        <v>0</v>
      </c>
      <c r="G419" s="20">
        <v>27779.999543397873</v>
      </c>
      <c r="H419" s="17">
        <v>-4488.7204145211881</v>
      </c>
      <c r="I419" s="17">
        <v>1157.3829651041049</v>
      </c>
      <c r="J419" s="5">
        <v>47671.342045450561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15225.330093228753</v>
      </c>
      <c r="S419" s="13">
        <v>49353365.573956005</v>
      </c>
    </row>
    <row r="420" spans="2:19" x14ac:dyDescent="0.3">
      <c r="B420" s="1">
        <f t="shared" si="6"/>
        <v>58106</v>
      </c>
      <c r="C420" s="4">
        <v>147237.50030986106</v>
      </c>
      <c r="D420" s="5">
        <v>99629.411736050984</v>
      </c>
      <c r="E420" s="5">
        <v>2226.514066617272</v>
      </c>
      <c r="F420" s="5">
        <v>0</v>
      </c>
      <c r="G420" s="20">
        <v>27638.495857900019</v>
      </c>
      <c r="H420" s="17">
        <v>-3662.8142461704761</v>
      </c>
      <c r="I420" s="17">
        <v>1154.5889176421074</v>
      </c>
      <c r="J420" s="5">
        <v>47882.952959369424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14855.032801516494</v>
      </c>
      <c r="S420" s="13">
        <v>49036307.886435449</v>
      </c>
    </row>
    <row r="421" spans="2:19" x14ac:dyDescent="0.3">
      <c r="B421" s="1">
        <f t="shared" si="6"/>
        <v>58134</v>
      </c>
      <c r="C421" s="4">
        <v>146366.7244134371</v>
      </c>
      <c r="D421" s="5">
        <v>99191.575408816367</v>
      </c>
      <c r="E421" s="5">
        <v>2200.2633286603655</v>
      </c>
      <c r="F421" s="5">
        <v>0</v>
      </c>
      <c r="G421" s="20">
        <v>27453.25894398148</v>
      </c>
      <c r="H421" s="17">
        <v>-2445.9494766450184</v>
      </c>
      <c r="I421" s="17">
        <v>1148.5150567575074</v>
      </c>
      <c r="J421" s="5">
        <v>48123.22541462478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14303.669057521021</v>
      </c>
      <c r="S421" s="13">
        <v>48676960.555420049</v>
      </c>
    </row>
    <row r="422" spans="2:19" x14ac:dyDescent="0.3">
      <c r="B422" s="1">
        <f t="shared" si="6"/>
        <v>58165</v>
      </c>
      <c r="C422" s="4">
        <v>145691.47980585965</v>
      </c>
      <c r="D422" s="5">
        <v>98905.188616685118</v>
      </c>
      <c r="E422" s="5">
        <v>2175.8035565080431</v>
      </c>
      <c r="F422" s="5">
        <v>0</v>
      </c>
      <c r="G422" s="20">
        <v>27279.439123558052</v>
      </c>
      <c r="H422" s="17">
        <v>-3022.6211179581001</v>
      </c>
      <c r="I422" s="17">
        <v>1144.0488671350404</v>
      </c>
      <c r="J422" s="5">
        <v>48348.753755417107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14393.248866048543</v>
      </c>
      <c r="S422" s="13">
        <v>48341796.649069421</v>
      </c>
    </row>
    <row r="423" spans="2:19" x14ac:dyDescent="0.3">
      <c r="B423" s="1">
        <f t="shared" si="6"/>
        <v>58195</v>
      </c>
      <c r="C423" s="4">
        <v>145438.13903163749</v>
      </c>
      <c r="D423" s="5">
        <v>98949.824031830824</v>
      </c>
      <c r="E423" s="5">
        <v>2154.7760649013167</v>
      </c>
      <c r="F423" s="5">
        <v>0</v>
      </c>
      <c r="G423" s="20">
        <v>26984.040218417525</v>
      </c>
      <c r="H423" s="17">
        <v>-4301.9115045278204</v>
      </c>
      <c r="I423" s="17">
        <v>1143.0773012207662</v>
      </c>
      <c r="J423" s="5">
        <v>48546.974173930445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14774.383357308103</v>
      </c>
      <c r="S423" s="13">
        <v>48056523.066519804</v>
      </c>
    </row>
    <row r="424" spans="2:19" x14ac:dyDescent="0.3">
      <c r="B424" s="1">
        <f t="shared" si="6"/>
        <v>58226</v>
      </c>
      <c r="C424" s="4">
        <v>144986.31170560405</v>
      </c>
      <c r="D424" s="5">
        <v>98834.818844153415</v>
      </c>
      <c r="E424" s="5">
        <v>2132.5026675279141</v>
      </c>
      <c r="F424" s="5">
        <v>0</v>
      </c>
      <c r="G424" s="20">
        <v>26713.237028776202</v>
      </c>
      <c r="H424" s="17">
        <v>-3684.0212153924258</v>
      </c>
      <c r="I424" s="17">
        <v>1140.4271219628981</v>
      </c>
      <c r="J424" s="5">
        <v>48764.001335626948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14477.686105689356</v>
      </c>
      <c r="S424" s="13">
        <v>47750749.309332944</v>
      </c>
    </row>
    <row r="425" spans="2:19" x14ac:dyDescent="0.3">
      <c r="B425" s="1">
        <f t="shared" si="6"/>
        <v>58256</v>
      </c>
      <c r="C425" s="4">
        <v>144588.96561249669</v>
      </c>
      <c r="D425" s="5">
        <v>98760.209273322282</v>
      </c>
      <c r="E425" s="5">
        <v>2110.8903051255948</v>
      </c>
      <c r="F425" s="5">
        <v>0</v>
      </c>
      <c r="G425" s="20">
        <v>26564.586640754271</v>
      </c>
      <c r="H425" s="17">
        <v>-3840.1592830416052</v>
      </c>
      <c r="I425" s="17">
        <v>1138.2085724177823</v>
      </c>
      <c r="J425" s="5">
        <v>48979.60924331304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14453.55006845654</v>
      </c>
      <c r="S425" s="13">
        <v>47453146.261236772</v>
      </c>
    </row>
    <row r="426" spans="2:19" x14ac:dyDescent="0.3">
      <c r="B426" s="1">
        <f t="shared" si="6"/>
        <v>58287</v>
      </c>
      <c r="C426" s="4">
        <v>144170.08038795658</v>
      </c>
      <c r="D426" s="5">
        <v>98666.675193047005</v>
      </c>
      <c r="E426" s="5">
        <v>2087.1874190683889</v>
      </c>
      <c r="F426" s="5">
        <v>0</v>
      </c>
      <c r="G426" s="20">
        <v>26418.709410383784</v>
      </c>
      <c r="H426" s="17">
        <v>-5018.9018188121272</v>
      </c>
      <c r="I426" s="17">
        <v>1129.5288800004075</v>
      </c>
      <c r="J426" s="5">
        <v>49204.998707304134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14757.111447136242</v>
      </c>
      <c r="S426" s="13">
        <v>47147150.688666254</v>
      </c>
    </row>
    <row r="427" spans="2:19" x14ac:dyDescent="0.3">
      <c r="B427" s="1">
        <f t="shared" si="6"/>
        <v>58318</v>
      </c>
      <c r="C427" s="4">
        <v>143664.34032910276</v>
      </c>
      <c r="D427" s="5">
        <v>98460.834370303841</v>
      </c>
      <c r="E427" s="5">
        <v>2062.1264626095403</v>
      </c>
      <c r="F427" s="5">
        <v>0</v>
      </c>
      <c r="G427" s="20">
        <v>26268.023074178596</v>
      </c>
      <c r="H427" s="17">
        <v>-3875.7190001799008</v>
      </c>
      <c r="I427" s="17">
        <v>1121.3864077052958</v>
      </c>
      <c r="J427" s="5">
        <v>49452.182540954571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14342.218949424188</v>
      </c>
      <c r="S427" s="13">
        <v>46834935.024300627</v>
      </c>
    </row>
    <row r="428" spans="2:19" x14ac:dyDescent="0.3">
      <c r="B428" s="1">
        <f t="shared" si="6"/>
        <v>58348</v>
      </c>
      <c r="C428" s="4">
        <v>143198.65231588611</v>
      </c>
      <c r="D428" s="5">
        <v>98283.452256054312</v>
      </c>
      <c r="E428" s="5">
        <v>2037.5408151706088</v>
      </c>
      <c r="F428" s="5">
        <v>0</v>
      </c>
      <c r="G428" s="20">
        <v>26131.988938621009</v>
      </c>
      <c r="H428" s="17">
        <v>-3993.3047578034234</v>
      </c>
      <c r="I428" s="17">
        <v>1113.4866429805645</v>
      </c>
      <c r="J428" s="5">
        <v>49700.46360590167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14312.458656914352</v>
      </c>
      <c r="S428" s="13">
        <v>46529129.018815905</v>
      </c>
    </row>
    <row r="429" spans="2:19" x14ac:dyDescent="0.3">
      <c r="B429" s="1">
        <f t="shared" si="6"/>
        <v>58379</v>
      </c>
      <c r="C429" s="4">
        <v>142793.6988999731</v>
      </c>
      <c r="D429" s="5">
        <v>98150.282603743442</v>
      </c>
      <c r="E429" s="5">
        <v>2013.5200464147481</v>
      </c>
      <c r="F429" s="5">
        <v>0</v>
      </c>
      <c r="G429" s="20">
        <v>25941.298723097887</v>
      </c>
      <c r="H429" s="17">
        <v>-4184.6626695141176</v>
      </c>
      <c r="I429" s="17">
        <v>1105.9134348400003</v>
      </c>
      <c r="J429" s="5">
        <v>49948.784983269477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14316.041352149747</v>
      </c>
      <c r="S429" s="13">
        <v>46231957.586030431</v>
      </c>
    </row>
    <row r="430" spans="2:19" x14ac:dyDescent="0.3">
      <c r="B430" s="1">
        <f t="shared" si="6"/>
        <v>58409</v>
      </c>
      <c r="C430" s="4">
        <v>142439.97093881783</v>
      </c>
      <c r="D430" s="5">
        <v>98054.186373346791</v>
      </c>
      <c r="E430" s="5">
        <v>1990.002476001393</v>
      </c>
      <c r="F430" s="5">
        <v>0</v>
      </c>
      <c r="G430" s="20">
        <v>25762.63114298724</v>
      </c>
      <c r="H430" s="17">
        <v>-4344.7131405275386</v>
      </c>
      <c r="I430" s="17">
        <v>1098.6250896870686</v>
      </c>
      <c r="J430" s="5">
        <v>50197.968249519341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14314.925376728546</v>
      </c>
      <c r="S430" s="13">
        <v>45942377.85401012</v>
      </c>
    </row>
    <row r="431" spans="2:19" x14ac:dyDescent="0.3">
      <c r="B431" s="1">
        <f t="shared" si="6"/>
        <v>58440</v>
      </c>
      <c r="C431" s="4">
        <v>142269.82169023581</v>
      </c>
      <c r="D431" s="5">
        <v>98095.663219568873</v>
      </c>
      <c r="E431" s="5">
        <v>1967.6217367478371</v>
      </c>
      <c r="F431" s="5">
        <v>0</v>
      </c>
      <c r="G431" s="20">
        <v>25594.589531069287</v>
      </c>
      <c r="H431" s="17">
        <v>-4957.947582167887</v>
      </c>
      <c r="I431" s="17">
        <v>1092.1709453797669</v>
      </c>
      <c r="J431" s="5">
        <v>50442.002298950625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14496.730706968619</v>
      </c>
      <c r="S431" s="13">
        <v>45674706.746307179</v>
      </c>
    </row>
    <row r="432" spans="2:19" x14ac:dyDescent="0.3">
      <c r="B432" s="1">
        <f t="shared" si="6"/>
        <v>58471</v>
      </c>
      <c r="C432" s="4">
        <v>141833.59677401531</v>
      </c>
      <c r="D432" s="5">
        <v>97933.726074068167</v>
      </c>
      <c r="E432" s="5">
        <v>1944.1429162712736</v>
      </c>
      <c r="F432" s="5">
        <v>0</v>
      </c>
      <c r="G432" s="20">
        <v>25457.634348412415</v>
      </c>
      <c r="H432" s="17">
        <v>-4045.2546180941049</v>
      </c>
      <c r="I432" s="17">
        <v>1084.6789332737128</v>
      </c>
      <c r="J432" s="5">
        <v>50703.795070278546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14106.267194537142</v>
      </c>
      <c r="S432" s="13">
        <v>45380256.572631471</v>
      </c>
    </row>
    <row r="433" spans="2:19" x14ac:dyDescent="0.3">
      <c r="B433" s="1">
        <f t="shared" si="6"/>
        <v>58500</v>
      </c>
      <c r="C433" s="4">
        <v>141007.35997866164</v>
      </c>
      <c r="D433" s="5">
        <v>97473.997587048594</v>
      </c>
      <c r="E433" s="5">
        <v>1919.0119601479184</v>
      </c>
      <c r="F433" s="5">
        <v>0</v>
      </c>
      <c r="G433" s="20">
        <v>25315.160018613042</v>
      </c>
      <c r="H433" s="17">
        <v>-2700.6330872396402</v>
      </c>
      <c r="I433" s="17">
        <v>1075.6336988256335</v>
      </c>
      <c r="J433" s="5">
        <v>50986.584833902692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13512.785574452664</v>
      </c>
      <c r="S433" s="13">
        <v>45045557.714835256</v>
      </c>
    </row>
    <row r="434" spans="2:19" x14ac:dyDescent="0.3">
      <c r="B434" s="1">
        <f t="shared" si="6"/>
        <v>58531</v>
      </c>
      <c r="C434" s="4">
        <v>140375.67485327655</v>
      </c>
      <c r="D434" s="5">
        <v>97159.625552995596</v>
      </c>
      <c r="E434" s="5">
        <v>1895.1580524021679</v>
      </c>
      <c r="F434" s="5">
        <v>0</v>
      </c>
      <c r="G434" s="20">
        <v>25161.585284611265</v>
      </c>
      <c r="H434" s="17">
        <v>-3338.2271572960003</v>
      </c>
      <c r="I434" s="17">
        <v>1067.4673271983063</v>
      </c>
      <c r="J434" s="5">
        <v>51259.28418641106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13641.899900076423</v>
      </c>
      <c r="S434" s="13">
        <v>44733849.171005264</v>
      </c>
    </row>
    <row r="435" spans="2:19" x14ac:dyDescent="0.3">
      <c r="B435" s="1">
        <f t="shared" si="6"/>
        <v>58561</v>
      </c>
      <c r="C435" s="4">
        <v>140164.28361787007</v>
      </c>
      <c r="D435" s="5">
        <v>97162.229057619523</v>
      </c>
      <c r="E435" s="5">
        <v>1873.6398871133645</v>
      </c>
      <c r="F435" s="5">
        <v>0</v>
      </c>
      <c r="G435" s="20">
        <v>24976.125001143937</v>
      </c>
      <c r="H435" s="17">
        <v>-4752.2904534387526</v>
      </c>
      <c r="I435" s="17">
        <v>1061.1166316568235</v>
      </c>
      <c r="J435" s="5">
        <v>51514.301142611956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14098.59848160296</v>
      </c>
      <c r="S435" s="13">
        <v>44469588.140947334</v>
      </c>
    </row>
    <row r="436" spans="2:19" x14ac:dyDescent="0.3">
      <c r="B436" s="1">
        <f t="shared" si="6"/>
        <v>58592</v>
      </c>
      <c r="C436" s="4">
        <v>139754.42260003884</v>
      </c>
      <c r="D436" s="5">
        <v>97012.81500496951</v>
      </c>
      <c r="E436" s="5">
        <v>1851.3480389823278</v>
      </c>
      <c r="F436" s="5">
        <v>0</v>
      </c>
      <c r="G436" s="20">
        <v>24832.669682479554</v>
      </c>
      <c r="H436" s="17">
        <v>-4069.6041951148673</v>
      </c>
      <c r="I436" s="17">
        <v>1054.0050573303402</v>
      </c>
      <c r="J436" s="5">
        <v>51784.74169974176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13790.976315029358</v>
      </c>
      <c r="S436" s="13">
        <v>44185807.515713774</v>
      </c>
    </row>
    <row r="437" spans="2:19" x14ac:dyDescent="0.3">
      <c r="B437" s="1">
        <f t="shared" si="6"/>
        <v>58622</v>
      </c>
      <c r="C437" s="4">
        <v>139398.4134560583</v>
      </c>
      <c r="D437" s="5">
        <v>96902.579307143227</v>
      </c>
      <c r="E437" s="5">
        <v>1829.5527454907331</v>
      </c>
      <c r="F437" s="5">
        <v>0</v>
      </c>
      <c r="G437" s="20">
        <v>24681.279201930873</v>
      </c>
      <c r="H437" s="17">
        <v>-4242.3763103050624</v>
      </c>
      <c r="I437" s="17">
        <v>1047.1827133238969</v>
      </c>
      <c r="J437" s="5">
        <v>52055.735513111649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13790.70199373271</v>
      </c>
      <c r="S437" s="13">
        <v>43909782.820486851</v>
      </c>
    </row>
    <row r="438" spans="2:19" x14ac:dyDescent="0.3">
      <c r="B438" s="1">
        <f t="shared" si="6"/>
        <v>58653</v>
      </c>
      <c r="C438" s="4">
        <v>138983.29581778555</v>
      </c>
      <c r="D438" s="5">
        <v>96795.277754322859</v>
      </c>
      <c r="E438" s="5">
        <v>1817.4715592062369</v>
      </c>
      <c r="F438" s="5">
        <v>0</v>
      </c>
      <c r="G438" s="20">
        <v>24501.170790038934</v>
      </c>
      <c r="H438" s="17">
        <v>-5456.9338209041089</v>
      </c>
      <c r="I438" s="17">
        <v>1042.2395278128431</v>
      </c>
      <c r="J438" s="5">
        <v>52225.145295367263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14123.543424131902</v>
      </c>
      <c r="S438" s="13">
        <v>43610802.633668333</v>
      </c>
    </row>
    <row r="439" spans="2:19" x14ac:dyDescent="0.3">
      <c r="B439" s="1">
        <f t="shared" si="6"/>
        <v>58684</v>
      </c>
      <c r="C439" s="4">
        <v>138464.2405185875</v>
      </c>
      <c r="D439" s="5">
        <v>96577.253005267194</v>
      </c>
      <c r="E439" s="5">
        <v>1802.1599504610367</v>
      </c>
      <c r="F439" s="5">
        <v>0</v>
      </c>
      <c r="G439" s="20">
        <v>24382.595273666771</v>
      </c>
      <c r="H439" s="17">
        <v>-4485.9720874200866</v>
      </c>
      <c r="I439" s="17">
        <v>1037.3432360379629</v>
      </c>
      <c r="J439" s="5">
        <v>52457.820227693635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13748.09378525204</v>
      </c>
      <c r="S439" s="13">
        <v>43310805.252063304</v>
      </c>
    </row>
    <row r="440" spans="2:19" x14ac:dyDescent="0.3">
      <c r="B440" s="1">
        <f t="shared" si="6"/>
        <v>58714</v>
      </c>
      <c r="C440" s="4">
        <v>137983.27620733314</v>
      </c>
      <c r="D440" s="5">
        <v>96386.833206953132</v>
      </c>
      <c r="E440" s="5">
        <v>1787.4314315228721</v>
      </c>
      <c r="F440" s="5">
        <v>0</v>
      </c>
      <c r="G440" s="20">
        <v>24242.139668489406</v>
      </c>
      <c r="H440" s="17">
        <v>-4620.605584176963</v>
      </c>
      <c r="I440" s="17">
        <v>1032.7011643159565</v>
      </c>
      <c r="J440" s="5">
        <v>52690.16893181597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13720.316127998909</v>
      </c>
      <c r="S440" s="13">
        <v>43016651.709985495</v>
      </c>
    </row>
    <row r="441" spans="2:19" x14ac:dyDescent="0.3">
      <c r="B441" s="1">
        <f t="shared" si="6"/>
        <v>58745</v>
      </c>
      <c r="C441" s="4">
        <v>137560.06825740152</v>
      </c>
      <c r="D441" s="5">
        <v>96239.36615845545</v>
      </c>
      <c r="E441" s="5">
        <v>1773.4915750236742</v>
      </c>
      <c r="F441" s="5">
        <v>0</v>
      </c>
      <c r="G441" s="20">
        <v>24107.965968940101</v>
      </c>
      <c r="H441" s="17">
        <v>-4840.2448969783227</v>
      </c>
      <c r="I441" s="17">
        <v>1028.4369514702278</v>
      </c>
      <c r="J441" s="5">
        <v>52920.577988773475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13729.81444357498</v>
      </c>
      <c r="S441" s="13">
        <v>42730282.853377901</v>
      </c>
    </row>
    <row r="442" spans="2:19" x14ac:dyDescent="0.3">
      <c r="B442" s="1">
        <f t="shared" si="6"/>
        <v>58775</v>
      </c>
      <c r="C442" s="4">
        <v>137185.51241091022</v>
      </c>
      <c r="D442" s="5">
        <v>96127.880687187484</v>
      </c>
      <c r="E442" s="5">
        <v>1760.2294290703246</v>
      </c>
      <c r="F442" s="5">
        <v>0</v>
      </c>
      <c r="G442" s="20">
        <v>23902.286476479527</v>
      </c>
      <c r="H442" s="17">
        <v>-5023.7506707928114</v>
      </c>
      <c r="I442" s="17">
        <v>1024.4919393204282</v>
      </c>
      <c r="J442" s="5">
        <v>53150.196243097875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13732.408121561088</v>
      </c>
      <c r="S442" s="13">
        <v>42450781.490904108</v>
      </c>
    </row>
    <row r="443" spans="2:19" x14ac:dyDescent="0.3">
      <c r="B443" s="1">
        <f t="shared" si="6"/>
        <v>58806</v>
      </c>
      <c r="C443" s="4">
        <v>136985.701783678</v>
      </c>
      <c r="D443" s="5">
        <v>96150.312141880277</v>
      </c>
      <c r="E443" s="5">
        <v>1749.01027190173</v>
      </c>
      <c r="F443" s="5">
        <v>0</v>
      </c>
      <c r="G443" s="20">
        <v>23771.780618842997</v>
      </c>
      <c r="H443" s="17">
        <v>-5730.3016186711002</v>
      </c>
      <c r="I443" s="17">
        <v>1021.6648812232282</v>
      </c>
      <c r="J443" s="5">
        <v>53368.47405062383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13943.835854612373</v>
      </c>
      <c r="S443" s="13">
        <v>42190658.348374173</v>
      </c>
    </row>
    <row r="444" spans="2:19" x14ac:dyDescent="0.3">
      <c r="B444" s="1">
        <f t="shared" si="6"/>
        <v>58837</v>
      </c>
      <c r="C444" s="4">
        <v>136532.05537415826</v>
      </c>
      <c r="D444" s="5">
        <v>95974.279485862658</v>
      </c>
      <c r="E444" s="5">
        <v>1735.1318055730194</v>
      </c>
      <c r="F444" s="5">
        <v>0</v>
      </c>
      <c r="G444" s="20">
        <v>23557.111329432322</v>
      </c>
      <c r="H444" s="17">
        <v>-4675.2350437843979</v>
      </c>
      <c r="I444" s="17">
        <v>1017.2389899702019</v>
      </c>
      <c r="J444" s="5">
        <v>53613.22715895289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13493.542924097314</v>
      </c>
      <c r="S444" s="13">
        <v>41907337.698107325</v>
      </c>
    </row>
    <row r="445" spans="2:19" x14ac:dyDescent="0.3">
      <c r="B445" s="1">
        <f t="shared" si="6"/>
        <v>58865</v>
      </c>
      <c r="C445" s="4">
        <v>135706.67727787956</v>
      </c>
      <c r="D445" s="5">
        <v>95507.919088150375</v>
      </c>
      <c r="E445" s="5">
        <v>1717.3436338049853</v>
      </c>
      <c r="F445" s="5">
        <v>0</v>
      </c>
      <c r="G445" s="20">
        <v>23344.58845135583</v>
      </c>
      <c r="H445" s="17">
        <v>-3122.2351996114558</v>
      </c>
      <c r="I445" s="17">
        <v>1010.4678924970036</v>
      </c>
      <c r="J445" s="5">
        <v>53892.435019527671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12816.390248666952</v>
      </c>
      <c r="S445" s="13">
        <v>41589062.500522666</v>
      </c>
    </row>
    <row r="446" spans="2:19" x14ac:dyDescent="0.3">
      <c r="B446" s="1">
        <f t="shared" si="6"/>
        <v>58896</v>
      </c>
      <c r="C446" s="4">
        <v>135066.87451938147</v>
      </c>
      <c r="D446" s="5">
        <v>95183.27571369402</v>
      </c>
      <c r="E446" s="5">
        <v>1701.775414131926</v>
      </c>
      <c r="F446" s="5">
        <v>0</v>
      </c>
      <c r="G446" s="20">
        <v>23179.880146752919</v>
      </c>
      <c r="H446" s="17">
        <v>-3857.3833144834202</v>
      </c>
      <c r="I446" s="17">
        <v>1004.8846369876742</v>
      </c>
      <c r="J446" s="5">
        <v>54155.533923606192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12978.390587833937</v>
      </c>
      <c r="S446" s="13">
        <v>41291141.039589114</v>
      </c>
    </row>
    <row r="447" spans="2:19" x14ac:dyDescent="0.3">
      <c r="B447" s="1">
        <f t="shared" si="6"/>
        <v>58926</v>
      </c>
      <c r="C447" s="4">
        <v>134827.6502459865</v>
      </c>
      <c r="D447" s="5">
        <v>95167.536686861422</v>
      </c>
      <c r="E447" s="5">
        <v>1690.7403614492182</v>
      </c>
      <c r="F447" s="5">
        <v>0</v>
      </c>
      <c r="G447" s="20">
        <v>23024.498832573008</v>
      </c>
      <c r="H447" s="17">
        <v>-5488.7889076585661</v>
      </c>
      <c r="I447" s="17">
        <v>1001.8502192661468</v>
      </c>
      <c r="J447" s="5">
        <v>54386.580241081982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13512.166301869713</v>
      </c>
      <c r="S447" s="13">
        <v>41034937.829038024</v>
      </c>
    </row>
    <row r="448" spans="2:19" x14ac:dyDescent="0.3">
      <c r="B448" s="1">
        <f t="shared" si="6"/>
        <v>58957</v>
      </c>
      <c r="C448" s="4">
        <v>134399.13347441432</v>
      </c>
      <c r="D448" s="5">
        <v>95003.473553160147</v>
      </c>
      <c r="E448" s="5">
        <v>1677.7429208966146</v>
      </c>
      <c r="F448" s="5">
        <v>0</v>
      </c>
      <c r="G448" s="20">
        <v>22855.800266204355</v>
      </c>
      <c r="H448" s="17">
        <v>-4699.8931415823472</v>
      </c>
      <c r="I448" s="17">
        <v>997.62444163409668</v>
      </c>
      <c r="J448" s="5">
        <v>54639.004601173518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13158.278948321658</v>
      </c>
      <c r="S448" s="13">
        <v>40761880.674003281</v>
      </c>
    </row>
    <row r="449" spans="2:19" x14ac:dyDescent="0.3">
      <c r="B449" s="1">
        <f t="shared" si="6"/>
        <v>58987</v>
      </c>
      <c r="C449" s="4">
        <v>134021.90587845954</v>
      </c>
      <c r="D449" s="5">
        <v>94877.509528320734</v>
      </c>
      <c r="E449" s="5">
        <v>1665.4329241051134</v>
      </c>
      <c r="F449" s="5">
        <v>0</v>
      </c>
      <c r="G449" s="20">
        <v>22655.344718892691</v>
      </c>
      <c r="H449" s="17">
        <v>-4898.5118589081494</v>
      </c>
      <c r="I449" s="17">
        <v>993.73307749130686</v>
      </c>
      <c r="J449" s="5">
        <v>54889.82438124765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13162.264513009417</v>
      </c>
      <c r="S449" s="13">
        <v>40495826.177345708</v>
      </c>
    </row>
    <row r="450" spans="2:19" x14ac:dyDescent="0.3">
      <c r="B450" s="1">
        <f t="shared" si="6"/>
        <v>59018</v>
      </c>
      <c r="C450" s="4">
        <v>133581.09419539638</v>
      </c>
      <c r="D450" s="5">
        <v>94775.411254291947</v>
      </c>
      <c r="E450" s="5">
        <v>1644.6763199458906</v>
      </c>
      <c r="F450" s="5">
        <v>0</v>
      </c>
      <c r="G450" s="20">
        <v>22485.678848523949</v>
      </c>
      <c r="H450" s="17">
        <v>-5705.2706477569636</v>
      </c>
      <c r="I450" s="17">
        <v>985.7756930293566</v>
      </c>
      <c r="J450" s="5">
        <v>55110.204327114123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13354.188301725491</v>
      </c>
      <c r="S450" s="13">
        <v>40215876.574911706</v>
      </c>
    </row>
    <row r="451" spans="2:19" x14ac:dyDescent="0.3">
      <c r="B451" s="1">
        <f t="shared" si="6"/>
        <v>59049</v>
      </c>
      <c r="C451" s="4">
        <v>133061.0791238469</v>
      </c>
      <c r="D451" s="5">
        <v>94562.182752590757</v>
      </c>
      <c r="E451" s="5">
        <v>1623.0263998632151</v>
      </c>
      <c r="F451" s="5">
        <v>0</v>
      </c>
      <c r="G451" s="20">
        <v>22369.10863231268</v>
      </c>
      <c r="H451" s="17">
        <v>-4492.3133407155392</v>
      </c>
      <c r="I451" s="17">
        <v>979.09454487822973</v>
      </c>
      <c r="J451" s="5">
        <v>55376.766737300575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12891.755134517609</v>
      </c>
      <c r="S451" s="13">
        <v>39933239.00109195</v>
      </c>
    </row>
    <row r="452" spans="2:19" x14ac:dyDescent="0.3">
      <c r="B452" s="1">
        <f t="shared" si="6"/>
        <v>59079</v>
      </c>
      <c r="C452" s="4">
        <v>132578.69101996685</v>
      </c>
      <c r="D452" s="5">
        <v>94375.944887609876</v>
      </c>
      <c r="E452" s="5">
        <v>1601.7618337640065</v>
      </c>
      <c r="F452" s="5">
        <v>0</v>
      </c>
      <c r="G452" s="20">
        <v>22207.022088541915</v>
      </c>
      <c r="H452" s="17">
        <v>-4632.1253999374439</v>
      </c>
      <c r="I452" s="17">
        <v>972.6189169943666</v>
      </c>
      <c r="J452" s="5">
        <v>55642.204113879248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12858.462174188384</v>
      </c>
      <c r="S452" s="13">
        <v>39656025.046189174</v>
      </c>
    </row>
    <row r="453" spans="2:19" x14ac:dyDescent="0.3">
      <c r="B453" s="1">
        <f t="shared" si="6"/>
        <v>59110</v>
      </c>
      <c r="C453" s="4">
        <v>132152.85700359504</v>
      </c>
      <c r="D453" s="5">
        <v>94231.958370910113</v>
      </c>
      <c r="E453" s="5">
        <v>1580.940811441287</v>
      </c>
      <c r="F453" s="5">
        <v>0</v>
      </c>
      <c r="G453" s="20">
        <v>22043.668229310173</v>
      </c>
      <c r="H453" s="17">
        <v>-4858.0869999010774</v>
      </c>
      <c r="I453" s="17">
        <v>966.4339519690011</v>
      </c>
      <c r="J453" s="5">
        <v>55905.099385698893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12863.552301293892</v>
      </c>
      <c r="S453" s="13">
        <v>39385995.995602809</v>
      </c>
    </row>
    <row r="454" spans="2:19" x14ac:dyDescent="0.3">
      <c r="B454" s="1">
        <f t="shared" si="6"/>
        <v>59140</v>
      </c>
      <c r="C454" s="4">
        <v>131774.80068069827</v>
      </c>
      <c r="D454" s="5">
        <v>94123.259608542197</v>
      </c>
      <c r="E454" s="5">
        <v>1560.5163620239011</v>
      </c>
      <c r="F454" s="5">
        <v>0</v>
      </c>
      <c r="G454" s="20">
        <v>21862.365567213539</v>
      </c>
      <c r="H454" s="17">
        <v>-5047.4308374739257</v>
      </c>
      <c r="I454" s="17">
        <v>960.49759506224461</v>
      </c>
      <c r="J454" s="5">
        <v>56166.462456598078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12861.117489397922</v>
      </c>
      <c r="S454" s="13">
        <v>39122314.82604257</v>
      </c>
    </row>
    <row r="455" spans="2:19" x14ac:dyDescent="0.3">
      <c r="B455" s="1">
        <f t="shared" ref="B455:B518" si="7">+EOMONTH(B454,1)</f>
        <v>59171</v>
      </c>
      <c r="C455" s="4">
        <v>131565.90741107776</v>
      </c>
      <c r="D455" s="5">
        <v>94147.30209554499</v>
      </c>
      <c r="E455" s="5">
        <v>1540.9218704598065</v>
      </c>
      <c r="F455" s="5">
        <v>0</v>
      </c>
      <c r="G455" s="20">
        <v>21740.22033918769</v>
      </c>
      <c r="H455" s="17">
        <v>-5764.9004113220089</v>
      </c>
      <c r="I455" s="17">
        <v>955.3667496677615</v>
      </c>
      <c r="J455" s="5">
        <v>56416.716779385351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13073.820914238335</v>
      </c>
      <c r="S455" s="13">
        <v>38876349.004913211</v>
      </c>
    </row>
    <row r="456" spans="2:19" x14ac:dyDescent="0.3">
      <c r="B456" s="1">
        <f t="shared" si="7"/>
        <v>59202</v>
      </c>
      <c r="C456" s="4">
        <v>131113.58558420243</v>
      </c>
      <c r="D456" s="5">
        <v>93973.183170358912</v>
      </c>
      <c r="E456" s="5">
        <v>1520.6055415550316</v>
      </c>
      <c r="F456" s="5">
        <v>0</v>
      </c>
      <c r="G456" s="20">
        <v>21589.846230698276</v>
      </c>
      <c r="H456" s="17">
        <v>-4703.0569672377405</v>
      </c>
      <c r="I456" s="17">
        <v>949.14154238865842</v>
      </c>
      <c r="J456" s="5">
        <v>56690.048488858469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12602.195563520676</v>
      </c>
      <c r="S456" s="13">
        <v>38609395.169405162</v>
      </c>
    </row>
    <row r="457" spans="2:19" x14ac:dyDescent="0.3">
      <c r="B457" s="1">
        <f t="shared" si="7"/>
        <v>59230</v>
      </c>
      <c r="C457" s="4">
        <v>130304.21854725889</v>
      </c>
      <c r="D457" s="5">
        <v>93509.611404110954</v>
      </c>
      <c r="E457" s="5">
        <v>1499.1966600386895</v>
      </c>
      <c r="F457" s="5">
        <v>0</v>
      </c>
      <c r="G457" s="20">
        <v>21453.141713724846</v>
      </c>
      <c r="H457" s="17">
        <v>-3137.7916122751249</v>
      </c>
      <c r="I457" s="17">
        <v>941.30424600498236</v>
      </c>
      <c r="J457" s="5">
        <v>56993.885024105788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11899.760501464147</v>
      </c>
      <c r="S457" s="13">
        <v>38310777.127294213</v>
      </c>
    </row>
    <row r="458" spans="2:19" x14ac:dyDescent="0.3">
      <c r="B458" s="1">
        <f t="shared" si="7"/>
        <v>59261</v>
      </c>
      <c r="C458" s="4">
        <v>129674.21759911235</v>
      </c>
      <c r="D458" s="5">
        <v>93186.798838088944</v>
      </c>
      <c r="E458" s="5">
        <v>1478.7332374945313</v>
      </c>
      <c r="F458" s="5">
        <v>0</v>
      </c>
      <c r="G458" s="20">
        <v>21321.708854934292</v>
      </c>
      <c r="H458" s="17">
        <v>-3882.5050272189187</v>
      </c>
      <c r="I458" s="17">
        <v>934.32748848873484</v>
      </c>
      <c r="J458" s="5">
        <v>57282.428873082303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12067.375612475191</v>
      </c>
      <c r="S458" s="13">
        <v>38030776.235107429</v>
      </c>
    </row>
    <row r="459" spans="2:19" x14ac:dyDescent="0.3">
      <c r="B459" s="1">
        <f t="shared" si="7"/>
        <v>59291</v>
      </c>
      <c r="C459" s="4">
        <v>129430.61745858693</v>
      </c>
      <c r="D459" s="5">
        <v>93171.053125565319</v>
      </c>
      <c r="E459" s="5">
        <v>1459.9349140610118</v>
      </c>
      <c r="F459" s="5">
        <v>0</v>
      </c>
      <c r="G459" s="20">
        <v>21194.436558140733</v>
      </c>
      <c r="H459" s="17">
        <v>-5531.9722863891548</v>
      </c>
      <c r="I459" s="17">
        <v>929.15965250245256</v>
      </c>
      <c r="J459" s="5">
        <v>57540.961535699658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12616.525640298083</v>
      </c>
      <c r="S459" s="13">
        <v>37788801.172205091</v>
      </c>
    </row>
    <row r="460" spans="2:19" x14ac:dyDescent="0.3">
      <c r="B460" s="1">
        <f t="shared" si="7"/>
        <v>59322</v>
      </c>
      <c r="C460" s="4">
        <v>129005.61854826471</v>
      </c>
      <c r="D460" s="5">
        <v>93007.093221306175</v>
      </c>
      <c r="E460" s="5">
        <v>1440.6353649662735</v>
      </c>
      <c r="F460" s="5">
        <v>0</v>
      </c>
      <c r="G460" s="20">
        <v>21029.622592847179</v>
      </c>
      <c r="H460" s="17">
        <v>-4737.7168440259857</v>
      </c>
      <c r="I460" s="17">
        <v>923.18331720266326</v>
      </c>
      <c r="J460" s="5">
        <v>57817.680610842552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12245.881177992236</v>
      </c>
      <c r="S460" s="13">
        <v>37531600.887257993</v>
      </c>
    </row>
    <row r="461" spans="2:19" x14ac:dyDescent="0.3">
      <c r="B461" s="1">
        <f t="shared" si="7"/>
        <v>59352</v>
      </c>
      <c r="C461" s="4">
        <v>128630.75523646155</v>
      </c>
      <c r="D461" s="5">
        <v>92880.569522082806</v>
      </c>
      <c r="E461" s="5">
        <v>1421.7196321665656</v>
      </c>
      <c r="F461" s="5">
        <v>0</v>
      </c>
      <c r="G461" s="20">
        <v>20844.877466996248</v>
      </c>
      <c r="H461" s="17">
        <v>-4940.2712129621286</v>
      </c>
      <c r="I461" s="17">
        <v>917.46620594044828</v>
      </c>
      <c r="J461" s="5">
        <v>58091.947158055555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12246.883553133539</v>
      </c>
      <c r="S461" s="13">
        <v>37280864.404040933</v>
      </c>
    </row>
    <row r="462" spans="2:19" x14ac:dyDescent="0.3">
      <c r="B462" s="1">
        <f t="shared" si="7"/>
        <v>59383</v>
      </c>
      <c r="C462" s="4">
        <v>128162.38971182579</v>
      </c>
      <c r="D462" s="5">
        <v>92660.984393608174</v>
      </c>
      <c r="E462" s="5">
        <v>1415.5271756023099</v>
      </c>
      <c r="F462" s="5">
        <v>0</v>
      </c>
      <c r="G462" s="20">
        <v>20689.812411817154</v>
      </c>
      <c r="H462" s="17">
        <v>-6046.749015864877</v>
      </c>
      <c r="I462" s="17">
        <v>912.39904210944076</v>
      </c>
      <c r="J462" s="5">
        <v>58331.677950687692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12552.380733318798</v>
      </c>
      <c r="S462" s="13">
        <v>37020213.698192395</v>
      </c>
    </row>
    <row r="463" spans="2:19" x14ac:dyDescent="0.3">
      <c r="B463" s="1">
        <f t="shared" si="7"/>
        <v>59414</v>
      </c>
      <c r="C463" s="4">
        <v>127651.09268427269</v>
      </c>
      <c r="D463" s="5">
        <v>92346.045370219726</v>
      </c>
      <c r="E463" s="5">
        <v>1405.8125595028037</v>
      </c>
      <c r="F463" s="5">
        <v>0</v>
      </c>
      <c r="G463" s="20">
        <v>20514.22505064755</v>
      </c>
      <c r="H463" s="17">
        <v>-4785.9192822844061</v>
      </c>
      <c r="I463" s="17">
        <v>907.53646540373359</v>
      </c>
      <c r="J463" s="5">
        <v>58544.65463663992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12091.823233387737</v>
      </c>
      <c r="S463" s="13">
        <v>36759728.05306346</v>
      </c>
    </row>
    <row r="464" spans="2:19" x14ac:dyDescent="0.3">
      <c r="B464" s="1">
        <f t="shared" si="7"/>
        <v>59444</v>
      </c>
      <c r="C464" s="4">
        <v>127175.92688293016</v>
      </c>
      <c r="D464" s="5">
        <v>92057.151576125791</v>
      </c>
      <c r="E464" s="5">
        <v>1396.6292562364524</v>
      </c>
      <c r="F464" s="5">
        <v>0</v>
      </c>
      <c r="G464" s="20">
        <v>20370.815500764005</v>
      </c>
      <c r="H464" s="17">
        <v>-4933.8476468251392</v>
      </c>
      <c r="I464" s="17">
        <v>902.9024769324858</v>
      </c>
      <c r="J464" s="5">
        <v>58754.888730383907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12087.885334012781</v>
      </c>
      <c r="S464" s="13">
        <v>36504406.481340304</v>
      </c>
    </row>
    <row r="465" spans="2:19" x14ac:dyDescent="0.3">
      <c r="B465" s="1">
        <f t="shared" si="7"/>
        <v>59475</v>
      </c>
      <c r="C465" s="4">
        <v>126755.09344469999</v>
      </c>
      <c r="D465" s="5">
        <v>91807.69903552215</v>
      </c>
      <c r="E465" s="5">
        <v>1388.1984642662333</v>
      </c>
      <c r="F465" s="5">
        <v>0</v>
      </c>
      <c r="G465" s="20">
        <v>20235.185594184775</v>
      </c>
      <c r="H465" s="17">
        <v>-5172.8868954666204</v>
      </c>
      <c r="I465" s="17">
        <v>898.60431896908722</v>
      </c>
      <c r="J465" s="5">
        <v>58959.651311344431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12125.55804662423</v>
      </c>
      <c r="S465" s="13">
        <v>36255935.799607329</v>
      </c>
    </row>
    <row r="466" spans="2:19" x14ac:dyDescent="0.3">
      <c r="B466" s="1">
        <f t="shared" si="7"/>
        <v>59505</v>
      </c>
      <c r="C466" s="4">
        <v>126380.12173337543</v>
      </c>
      <c r="D466" s="5">
        <v>91591.553433188572</v>
      </c>
      <c r="E466" s="5">
        <v>1380.4047872223202</v>
      </c>
      <c r="F466" s="5">
        <v>0</v>
      </c>
      <c r="G466" s="20">
        <v>20075.986531623403</v>
      </c>
      <c r="H466" s="17">
        <v>-5372.8854158548484</v>
      </c>
      <c r="I466" s="17">
        <v>894.59138092233275</v>
      </c>
      <c r="J466" s="5">
        <v>59160.361639764436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12155.110560391266</v>
      </c>
      <c r="S466" s="13">
        <v>36013514.71049352</v>
      </c>
    </row>
    <row r="467" spans="2:19" x14ac:dyDescent="0.3">
      <c r="B467" s="1">
        <f t="shared" si="7"/>
        <v>59536</v>
      </c>
      <c r="C467" s="4">
        <v>126167.87107886624</v>
      </c>
      <c r="D467" s="5">
        <v>91494.378202396198</v>
      </c>
      <c r="E467" s="5">
        <v>1374.7047824291335</v>
      </c>
      <c r="F467" s="5">
        <v>0</v>
      </c>
      <c r="G467" s="20">
        <v>19959.56868809299</v>
      </c>
      <c r="H467" s="17">
        <v>-6133.7243212402045</v>
      </c>
      <c r="I467" s="17">
        <v>891.55625071212694</v>
      </c>
      <c r="J467" s="5">
        <v>59340.215753689961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12418.754735004226</v>
      </c>
      <c r="S467" s="13">
        <v>35788030.638517626</v>
      </c>
    </row>
    <row r="468" spans="2:19" x14ac:dyDescent="0.3">
      <c r="B468" s="1">
        <f t="shared" si="7"/>
        <v>59567</v>
      </c>
      <c r="C468" s="4">
        <v>125721.01733528356</v>
      </c>
      <c r="D468" s="5">
        <v>91225.289397804416</v>
      </c>
      <c r="E468" s="5">
        <v>1366.0961949320313</v>
      </c>
      <c r="F468" s="5">
        <v>0</v>
      </c>
      <c r="G468" s="20">
        <v>19849.544953565073</v>
      </c>
      <c r="H468" s="17">
        <v>-5004.5256586694832</v>
      </c>
      <c r="I468" s="17">
        <v>887.14228867549673</v>
      </c>
      <c r="J468" s="5">
        <v>59557.614958636535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11938.790038516388</v>
      </c>
      <c r="S468" s="13">
        <v>35542418.116459452</v>
      </c>
    </row>
    <row r="469" spans="2:19" x14ac:dyDescent="0.3">
      <c r="B469" s="1">
        <f t="shared" si="7"/>
        <v>59595</v>
      </c>
      <c r="C469" s="4">
        <v>124930.27352545067</v>
      </c>
      <c r="D469" s="5">
        <v>90703.889866742087</v>
      </c>
      <c r="E469" s="5">
        <v>1353.2406853528705</v>
      </c>
      <c r="F469" s="5">
        <v>0</v>
      </c>
      <c r="G469" s="20">
        <v>19698.267800929185</v>
      </c>
      <c r="H469" s="17">
        <v>-3340.6494959216993</v>
      </c>
      <c r="I469" s="17">
        <v>880.70270457880099</v>
      </c>
      <c r="J469" s="5">
        <v>59827.028542876942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11205.425062960874</v>
      </c>
      <c r="S469" s="13">
        <v>35266445.840426043</v>
      </c>
    </row>
    <row r="470" spans="2:19" x14ac:dyDescent="0.3">
      <c r="B470" s="1">
        <f t="shared" si="7"/>
        <v>59626</v>
      </c>
      <c r="C470" s="4">
        <v>124312.26801072517</v>
      </c>
      <c r="D470" s="5">
        <v>90308.226037128159</v>
      </c>
      <c r="E470" s="5">
        <v>1342.6571634511131</v>
      </c>
      <c r="F470" s="5">
        <v>0</v>
      </c>
      <c r="G470" s="20">
        <v>19568.918578260407</v>
      </c>
      <c r="H470" s="17">
        <v>-4131.0031446776802</v>
      </c>
      <c r="I470" s="17">
        <v>875.30256671478514</v>
      </c>
      <c r="J470" s="5">
        <v>60071.283672243124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11415.663264740308</v>
      </c>
      <c r="S470" s="13">
        <v>35008262.487003945</v>
      </c>
    </row>
    <row r="471" spans="2:19" x14ac:dyDescent="0.3">
      <c r="B471" s="1">
        <f t="shared" si="7"/>
        <v>59656</v>
      </c>
      <c r="C471" s="4">
        <v>124066.27693688033</v>
      </c>
      <c r="D471" s="5">
        <v>90184.552252059104</v>
      </c>
      <c r="E471" s="5">
        <v>1336.8163705300267</v>
      </c>
      <c r="F471" s="5">
        <v>0</v>
      </c>
      <c r="G471" s="20">
        <v>19367.030178028832</v>
      </c>
      <c r="H471" s="17">
        <v>-5882.4708482937958</v>
      </c>
      <c r="I471" s="17">
        <v>872.12291160564473</v>
      </c>
      <c r="J471" s="5">
        <v>60263.144642523956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12042.09332034722</v>
      </c>
      <c r="S471" s="13">
        <v>34786460.065222271</v>
      </c>
    </row>
    <row r="472" spans="2:19" x14ac:dyDescent="0.3">
      <c r="B472" s="1">
        <f t="shared" si="7"/>
        <v>59687</v>
      </c>
      <c r="C472" s="4">
        <v>123645.45227863311</v>
      </c>
      <c r="D472" s="5">
        <v>89932.727249377829</v>
      </c>
      <c r="E472" s="5">
        <v>1328.8130154571404</v>
      </c>
      <c r="F472" s="5">
        <v>0</v>
      </c>
      <c r="G472" s="20">
        <v>19216.361873704835</v>
      </c>
      <c r="H472" s="17">
        <v>-5037.46619964612</v>
      </c>
      <c r="I472" s="17">
        <v>867.9196471853943</v>
      </c>
      <c r="J472" s="5">
        <v>60483.98063564425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11670.25064287112</v>
      </c>
      <c r="S472" s="13">
        <v>34550044.886718951</v>
      </c>
    </row>
    <row r="473" spans="2:19" x14ac:dyDescent="0.3">
      <c r="B473" s="1">
        <f t="shared" si="7"/>
        <v>59717</v>
      </c>
      <c r="C473" s="4">
        <v>123272.80396644727</v>
      </c>
      <c r="D473" s="5">
        <v>89715.861853967159</v>
      </c>
      <c r="E473" s="5">
        <v>1321.4646843936318</v>
      </c>
      <c r="F473" s="5">
        <v>0</v>
      </c>
      <c r="G473" s="20">
        <v>19067.75358031486</v>
      </c>
      <c r="H473" s="17">
        <v>-5251.4848551566656</v>
      </c>
      <c r="I473" s="17">
        <v>864.0157324422056</v>
      </c>
      <c r="J473" s="5">
        <v>60699.791821871331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11701.041494263312</v>
      </c>
      <c r="S473" s="13">
        <v>34319785.024912179</v>
      </c>
    </row>
    <row r="474" spans="2:19" x14ac:dyDescent="0.3">
      <c r="B474" s="1">
        <f t="shared" si="7"/>
        <v>59748</v>
      </c>
      <c r="C474" s="4">
        <v>122735.57338447699</v>
      </c>
      <c r="D474" s="5">
        <v>89446.835385210288</v>
      </c>
      <c r="E474" s="5">
        <v>1321.9613936414473</v>
      </c>
      <c r="F474" s="5">
        <v>0</v>
      </c>
      <c r="G474" s="20">
        <v>18938.787546424934</v>
      </c>
      <c r="H474" s="17">
        <v>-6045.1625245605464</v>
      </c>
      <c r="I474" s="17">
        <v>861.96405681466877</v>
      </c>
      <c r="J474" s="5">
        <v>61022.46483689118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11881.476974031411</v>
      </c>
      <c r="S474" s="13">
        <v>34073080.067950316</v>
      </c>
    </row>
    <row r="475" spans="2:19" x14ac:dyDescent="0.3">
      <c r="B475" s="1">
        <f t="shared" si="7"/>
        <v>59779</v>
      </c>
      <c r="C475" s="4">
        <v>122153.23373927524</v>
      </c>
      <c r="D475" s="5">
        <v>89091.382900074939</v>
      </c>
      <c r="E475" s="5">
        <v>1317.7091342684969</v>
      </c>
      <c r="F475" s="5">
        <v>0</v>
      </c>
      <c r="G475" s="20">
        <v>18798.691817118979</v>
      </c>
      <c r="H475" s="17">
        <v>-4774.1618486852094</v>
      </c>
      <c r="I475" s="17">
        <v>859.35101379116645</v>
      </c>
      <c r="J475" s="5">
        <v>61269.009348794316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11389.747551909244</v>
      </c>
      <c r="S475" s="13">
        <v>33825149.320059478</v>
      </c>
    </row>
    <row r="476" spans="2:19" x14ac:dyDescent="0.3">
      <c r="B476" s="1">
        <f t="shared" si="7"/>
        <v>59809</v>
      </c>
      <c r="C476" s="4">
        <v>121604.56680292376</v>
      </c>
      <c r="D476" s="5">
        <v>88760.14539354766</v>
      </c>
      <c r="E476" s="5">
        <v>1314.0402261537306</v>
      </c>
      <c r="F476" s="5">
        <v>0</v>
      </c>
      <c r="G476" s="20">
        <v>18636.644577329622</v>
      </c>
      <c r="H476" s="17">
        <v>-4923.8584020487842</v>
      </c>
      <c r="I476" s="17">
        <v>856.99226775994418</v>
      </c>
      <c r="J476" s="5">
        <v>61510.974549153696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11362.634326883777</v>
      </c>
      <c r="S476" s="13">
        <v>33581942.834824868</v>
      </c>
    </row>
    <row r="477" spans="2:19" x14ac:dyDescent="0.3">
      <c r="B477" s="1">
        <f t="shared" si="7"/>
        <v>59840</v>
      </c>
      <c r="C477" s="4">
        <v>121105.72180359002</v>
      </c>
      <c r="D477" s="5">
        <v>88465.302942161332</v>
      </c>
      <c r="E477" s="5">
        <v>1311.2507477911879</v>
      </c>
      <c r="F477" s="5">
        <v>0</v>
      </c>
      <c r="G477" s="20">
        <v>18520.162750514875</v>
      </c>
      <c r="H477" s="17">
        <v>-5165.0034445017509</v>
      </c>
      <c r="I477" s="17">
        <v>855.02765447419858</v>
      </c>
      <c r="J477" s="5">
        <v>61745.859299439151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11376.602148584752</v>
      </c>
      <c r="S477" s="13">
        <v>33344932.439342633</v>
      </c>
    </row>
    <row r="478" spans="2:19" x14ac:dyDescent="0.3">
      <c r="B478" s="1">
        <f t="shared" si="7"/>
        <v>59870</v>
      </c>
      <c r="C478" s="4">
        <v>120649.13507256574</v>
      </c>
      <c r="D478" s="5">
        <v>88201.245117966959</v>
      </c>
      <c r="E478" s="5">
        <v>1309.1935717839585</v>
      </c>
      <c r="F478" s="5">
        <v>0</v>
      </c>
      <c r="G478" s="20">
        <v>18398.88676798897</v>
      </c>
      <c r="H478" s="17">
        <v>-5367.0419930810012</v>
      </c>
      <c r="I478" s="17">
        <v>853.39311493029174</v>
      </c>
      <c r="J478" s="5">
        <v>61974.838073815663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11380.646568874688</v>
      </c>
      <c r="S478" s="13">
        <v>33113412.890844744</v>
      </c>
    </row>
    <row r="479" spans="2:19" x14ac:dyDescent="0.3">
      <c r="B479" s="1">
        <f t="shared" si="7"/>
        <v>59901</v>
      </c>
      <c r="C479" s="4">
        <v>120338.63186540957</v>
      </c>
      <c r="D479" s="5">
        <v>88045.944416964281</v>
      </c>
      <c r="E479" s="5">
        <v>1309.7958698459163</v>
      </c>
      <c r="F479" s="5">
        <v>0</v>
      </c>
      <c r="G479" s="20">
        <v>18283.312969576658</v>
      </c>
      <c r="H479" s="17">
        <v>-6130.5851049746407</v>
      </c>
      <c r="I479" s="17">
        <v>852.98222267672918</v>
      </c>
      <c r="J479" s="5">
        <v>62183.236626883481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11620.751987856967</v>
      </c>
      <c r="S479" s="13">
        <v>32896903.144330725</v>
      </c>
    </row>
    <row r="480" spans="2:19" x14ac:dyDescent="0.3">
      <c r="B480" s="1">
        <f t="shared" si="7"/>
        <v>59932</v>
      </c>
      <c r="C480" s="4">
        <v>119821.00783248265</v>
      </c>
      <c r="D480" s="5">
        <v>87734.483371154012</v>
      </c>
      <c r="E480" s="5">
        <v>1306.4666811151928</v>
      </c>
      <c r="F480" s="5">
        <v>0</v>
      </c>
      <c r="G480" s="20">
        <v>18142.787353227355</v>
      </c>
      <c r="H480" s="17">
        <v>-5001.5681838130677</v>
      </c>
      <c r="I480" s="17">
        <v>850.75874789006684</v>
      </c>
      <c r="J480" s="5">
        <v>62421.864801392832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11101.78701666756</v>
      </c>
      <c r="S480" s="13">
        <v>32662973.946340833</v>
      </c>
    </row>
    <row r="481" spans="2:19" x14ac:dyDescent="0.3">
      <c r="B481" s="1">
        <f t="shared" si="7"/>
        <v>59961</v>
      </c>
      <c r="C481" s="4">
        <v>118999.22645016194</v>
      </c>
      <c r="D481" s="5">
        <v>87193.781945663432</v>
      </c>
      <c r="E481" s="5">
        <v>1297.4243382142615</v>
      </c>
      <c r="F481" s="5">
        <v>0</v>
      </c>
      <c r="G481" s="20">
        <v>18018.790958175141</v>
      </c>
      <c r="H481" s="17">
        <v>-3337.1581762442029</v>
      </c>
      <c r="I481" s="17">
        <v>845.88757686583267</v>
      </c>
      <c r="J481" s="5">
        <v>62703.780107507744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10331.273821935605</v>
      </c>
      <c r="S481" s="13">
        <v>32402685.22845567</v>
      </c>
    </row>
    <row r="482" spans="2:19" x14ac:dyDescent="0.3">
      <c r="B482" s="1">
        <f t="shared" si="7"/>
        <v>59992</v>
      </c>
      <c r="C482" s="4">
        <v>118332.57597885403</v>
      </c>
      <c r="D482" s="5">
        <v>86768.208080639393</v>
      </c>
      <c r="E482" s="5">
        <v>1291.2524255796045</v>
      </c>
      <c r="F482" s="5">
        <v>0</v>
      </c>
      <c r="G482" s="20">
        <v>17849.515935681662</v>
      </c>
      <c r="H482" s="17">
        <v>-4129.3582309220656</v>
      </c>
      <c r="I482" s="17">
        <v>842.31755044654471</v>
      </c>
      <c r="J482" s="5">
        <v>62962.158371165679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10526.666575224106</v>
      </c>
      <c r="S482" s="13">
        <v>32158164.933377869</v>
      </c>
    </row>
    <row r="483" spans="2:19" x14ac:dyDescent="0.3">
      <c r="B483" s="1">
        <f t="shared" si="7"/>
        <v>60022</v>
      </c>
      <c r="C483" s="4">
        <v>117998.05756940237</v>
      </c>
      <c r="D483" s="5">
        <v>86590.834129630704</v>
      </c>
      <c r="E483" s="5">
        <v>1291.2265848789268</v>
      </c>
      <c r="F483" s="5">
        <v>0</v>
      </c>
      <c r="G483" s="20">
        <v>17661.481559470543</v>
      </c>
      <c r="H483" s="17">
        <v>-5883.6939932658379</v>
      </c>
      <c r="I483" s="17">
        <v>841.5724184171944</v>
      </c>
      <c r="J483" s="5">
        <v>63173.088000728269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11139.986152388366</v>
      </c>
      <c r="S483" s="13">
        <v>31945665.029462628</v>
      </c>
    </row>
    <row r="484" spans="2:19" x14ac:dyDescent="0.3">
      <c r="B484" s="1">
        <f t="shared" si="7"/>
        <v>60053</v>
      </c>
      <c r="C484" s="4">
        <v>117509.47356116043</v>
      </c>
      <c r="D484" s="5">
        <v>86297.162299043455</v>
      </c>
      <c r="E484" s="5">
        <v>1288.258560632424</v>
      </c>
      <c r="F484" s="5">
        <v>0</v>
      </c>
      <c r="G484" s="20">
        <v>17545.258906170911</v>
      </c>
      <c r="H484" s="17">
        <v>-5038.9461382930967</v>
      </c>
      <c r="I484" s="17">
        <v>839.47321796501376</v>
      </c>
      <c r="J484" s="5">
        <v>63407.123046333101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10730.936446236916</v>
      </c>
      <c r="S484" s="13">
        <v>31720564.080019202</v>
      </c>
    </row>
    <row r="485" spans="2:19" x14ac:dyDescent="0.3">
      <c r="B485" s="1">
        <f t="shared" si="7"/>
        <v>60083</v>
      </c>
      <c r="C485" s="4">
        <v>117065.08903596546</v>
      </c>
      <c r="D485" s="5">
        <v>86035.787419901477</v>
      </c>
      <c r="E485" s="5">
        <v>1286.0566814664005</v>
      </c>
      <c r="F485" s="5">
        <v>0</v>
      </c>
      <c r="G485" s="20">
        <v>17429.439109252049</v>
      </c>
      <c r="H485" s="17">
        <v>-5254.2092213583701</v>
      </c>
      <c r="I485" s="17">
        <v>837.72436579448697</v>
      </c>
      <c r="J485" s="5">
        <v>63634.907797952008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10734.50376291584</v>
      </c>
      <c r="S485" s="13">
        <v>31501033.54051489</v>
      </c>
    </row>
    <row r="486" spans="2:19" x14ac:dyDescent="0.3">
      <c r="B486" s="1">
        <f t="shared" si="7"/>
        <v>60114</v>
      </c>
      <c r="C486" s="4">
        <v>116581.70063311448</v>
      </c>
      <c r="D486" s="5">
        <v>85772.516283604724</v>
      </c>
      <c r="E486" s="5">
        <v>1278.8802976173049</v>
      </c>
      <c r="F486" s="5">
        <v>0</v>
      </c>
      <c r="G486" s="20">
        <v>17290.745138286227</v>
      </c>
      <c r="H486" s="17">
        <v>-6205.4232553307656</v>
      </c>
      <c r="I486" s="17">
        <v>834.39383745963187</v>
      </c>
      <c r="J486" s="5">
        <v>63928.904952384866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10970.483302243807</v>
      </c>
      <c r="S486" s="13">
        <v>31270828.376547828</v>
      </c>
    </row>
    <row r="487" spans="2:19" x14ac:dyDescent="0.3">
      <c r="B487" s="1">
        <f t="shared" si="7"/>
        <v>60145</v>
      </c>
      <c r="C487" s="4">
        <v>116025.80465599032</v>
      </c>
      <c r="D487" s="5">
        <v>85425.303376631171</v>
      </c>
      <c r="E487" s="5">
        <v>1268.6926072569588</v>
      </c>
      <c r="F487" s="5">
        <v>0</v>
      </c>
      <c r="G487" s="20">
        <v>17180.919255836387</v>
      </c>
      <c r="H487" s="17">
        <v>-5038.8214259668321</v>
      </c>
      <c r="I487" s="17">
        <v>830.69847008993997</v>
      </c>
      <c r="J487" s="5">
        <v>63841.453577249602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10520.815843855662</v>
      </c>
      <c r="S487" s="13">
        <v>31037032.603050612</v>
      </c>
    </row>
    <row r="488" spans="2:19" x14ac:dyDescent="0.3">
      <c r="B488" s="1">
        <f t="shared" si="7"/>
        <v>60175</v>
      </c>
      <c r="C488" s="4">
        <v>115502.68899303215</v>
      </c>
      <c r="D488" s="5">
        <v>85101.757779989537</v>
      </c>
      <c r="E488" s="5">
        <v>1258.9367449256383</v>
      </c>
      <c r="F488" s="5">
        <v>0</v>
      </c>
      <c r="G488" s="20">
        <v>17068.953526837326</v>
      </c>
      <c r="H488" s="17">
        <v>-5194.8044471076946</v>
      </c>
      <c r="I488" s="17">
        <v>827.24230623824531</v>
      </c>
      <c r="J488" s="5">
        <v>63745.19764561452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10519.105710327665</v>
      </c>
      <c r="S488" s="13">
        <v>30807584.736463539</v>
      </c>
    </row>
    <row r="489" spans="2:19" x14ac:dyDescent="0.3">
      <c r="B489" s="1">
        <f t="shared" si="7"/>
        <v>60206</v>
      </c>
      <c r="C489" s="4">
        <v>115027.91768677576</v>
      </c>
      <c r="D489" s="5">
        <v>84813.635653373378</v>
      </c>
      <c r="E489" s="5">
        <v>1249.7994783394581</v>
      </c>
      <c r="F489" s="5">
        <v>0</v>
      </c>
      <c r="G489" s="20">
        <v>16905.935665691679</v>
      </c>
      <c r="H489" s="17">
        <v>-5446.8739609878585</v>
      </c>
      <c r="I489" s="17">
        <v>824.1435896183616</v>
      </c>
      <c r="J489" s="5">
        <v>63632.205752826834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10563.235382460782</v>
      </c>
      <c r="S489" s="13">
        <v>30583783.401100591</v>
      </c>
    </row>
    <row r="490" spans="2:19" x14ac:dyDescent="0.3">
      <c r="B490" s="1">
        <f t="shared" si="7"/>
        <v>60236</v>
      </c>
      <c r="C490" s="4">
        <v>114594.17146833558</v>
      </c>
      <c r="D490" s="5">
        <v>84555.512953058249</v>
      </c>
      <c r="E490" s="5">
        <v>1241.1820699676928</v>
      </c>
      <c r="F490" s="5">
        <v>0</v>
      </c>
      <c r="G490" s="20">
        <v>16778.357079908095</v>
      </c>
      <c r="H490" s="17">
        <v>-5657.8542322532066</v>
      </c>
      <c r="I490" s="17">
        <v>821.34748034274116</v>
      </c>
      <c r="J490" s="5">
        <v>63506.113165253359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10598.768678937744</v>
      </c>
      <c r="S490" s="13">
        <v>30365001.634496443</v>
      </c>
    </row>
    <row r="491" spans="2:19" x14ac:dyDescent="0.3">
      <c r="B491" s="1">
        <f t="shared" si="7"/>
        <v>60267</v>
      </c>
      <c r="C491" s="4">
        <v>114301.68318098302</v>
      </c>
      <c r="D491" s="5">
        <v>84402.687793100326</v>
      </c>
      <c r="E491" s="5">
        <v>1234.3154601058397</v>
      </c>
      <c r="F491" s="5">
        <v>0</v>
      </c>
      <c r="G491" s="20">
        <v>16675.55778391342</v>
      </c>
      <c r="H491" s="17">
        <v>-6459.6462407148983</v>
      </c>
      <c r="I491" s="17">
        <v>819.61277640208721</v>
      </c>
      <c r="J491" s="5">
        <v>63317.065220535354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10889.302980919925</v>
      </c>
      <c r="S491" s="13">
        <v>30159653.965487733</v>
      </c>
    </row>
    <row r="492" spans="2:19" x14ac:dyDescent="0.3">
      <c r="B492" s="1">
        <f t="shared" si="7"/>
        <v>60298</v>
      </c>
      <c r="C492" s="4">
        <v>113809.4346165536</v>
      </c>
      <c r="D492" s="5">
        <v>84099.310903029036</v>
      </c>
      <c r="E492" s="5">
        <v>1224.9633199411812</v>
      </c>
      <c r="F492" s="5">
        <v>0</v>
      </c>
      <c r="G492" s="20">
        <v>16574.616534087738</v>
      </c>
      <c r="H492" s="17">
        <v>-5270.2175795250032</v>
      </c>
      <c r="I492" s="17">
        <v>816.35935756255242</v>
      </c>
      <c r="J492" s="5">
        <v>63235.045043046317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10369.504736067141</v>
      </c>
      <c r="S492" s="13">
        <v>29939057.376354124</v>
      </c>
    </row>
    <row r="493" spans="2:19" x14ac:dyDescent="0.3">
      <c r="B493" s="1">
        <f t="shared" si="7"/>
        <v>60326</v>
      </c>
      <c r="C493" s="4">
        <v>113023.69655865469</v>
      </c>
      <c r="D493" s="5">
        <v>83574.777618622116</v>
      </c>
      <c r="E493" s="5">
        <v>1212.0069489546158</v>
      </c>
      <c r="F493" s="5">
        <v>0</v>
      </c>
      <c r="G493" s="20">
        <v>16406.486047259343</v>
      </c>
      <c r="H493" s="17">
        <v>-3517.8079702233081</v>
      </c>
      <c r="I493" s="17">
        <v>810.87748428262137</v>
      </c>
      <c r="J493" s="5">
        <v>63306.030655329421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9578.4275283495372</v>
      </c>
      <c r="S493" s="13">
        <v>29695310.285059672</v>
      </c>
    </row>
    <row r="494" spans="2:19" x14ac:dyDescent="0.3">
      <c r="B494" s="1">
        <f t="shared" si="7"/>
        <v>60357</v>
      </c>
      <c r="C494" s="4">
        <v>112387.87355498562</v>
      </c>
      <c r="D494" s="5">
        <v>83161.638592017291</v>
      </c>
      <c r="E494" s="5">
        <v>1200.9768929096772</v>
      </c>
      <c r="F494" s="5">
        <v>0</v>
      </c>
      <c r="G494" s="20">
        <v>16257.387037202754</v>
      </c>
      <c r="H494" s="17">
        <v>-4350.4295909101529</v>
      </c>
      <c r="I494" s="17">
        <v>806.52205283426406</v>
      </c>
      <c r="J494" s="5">
        <v>63308.050744506319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9819.4208541318349</v>
      </c>
      <c r="S494" s="13">
        <v>29465673.078740388</v>
      </c>
    </row>
    <row r="495" spans="2:19" x14ac:dyDescent="0.3">
      <c r="B495" s="1">
        <f t="shared" si="7"/>
        <v>60387</v>
      </c>
      <c r="C495" s="4">
        <v>112072.88656421253</v>
      </c>
      <c r="D495" s="5">
        <v>82988.416815471064</v>
      </c>
      <c r="E495" s="5">
        <v>1193.955159475048</v>
      </c>
      <c r="F495" s="5">
        <v>0</v>
      </c>
      <c r="G495" s="20">
        <v>16125.499076559854</v>
      </c>
      <c r="H495" s="17">
        <v>-6195.4608105764119</v>
      </c>
      <c r="I495" s="17">
        <v>804.58721076414963</v>
      </c>
      <c r="J495" s="5">
        <v>63156.933879813609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10511.302019368211</v>
      </c>
      <c r="S495" s="13">
        <v>29264511.079367772</v>
      </c>
    </row>
    <row r="496" spans="2:19" x14ac:dyDescent="0.3">
      <c r="B496" s="1">
        <f t="shared" si="7"/>
        <v>60418</v>
      </c>
      <c r="C496" s="4">
        <v>111609.34604884432</v>
      </c>
      <c r="D496" s="5">
        <v>82703.106609667535</v>
      </c>
      <c r="E496" s="5">
        <v>1185.0857382039696</v>
      </c>
      <c r="F496" s="5">
        <v>0</v>
      </c>
      <c r="G496" s="20">
        <v>15998.355859306304</v>
      </c>
      <c r="H496" s="17">
        <v>-5305.6740778751891</v>
      </c>
      <c r="I496" s="17">
        <v>801.5218261284208</v>
      </c>
      <c r="J496" s="5">
        <v>63087.146479726092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10112.775715424787</v>
      </c>
      <c r="S496" s="13">
        <v>29052354.539929181</v>
      </c>
    </row>
    <row r="497" spans="2:19" x14ac:dyDescent="0.3">
      <c r="B497" s="1">
        <f t="shared" si="7"/>
        <v>60448</v>
      </c>
      <c r="C497" s="4">
        <v>111188.64291399164</v>
      </c>
      <c r="D497" s="5">
        <v>82449.197335729899</v>
      </c>
      <c r="E497" s="5">
        <v>1176.7611306671963</v>
      </c>
      <c r="F497" s="5">
        <v>0</v>
      </c>
      <c r="G497" s="20">
        <v>15855.66778470248</v>
      </c>
      <c r="H497" s="17">
        <v>-5531.3613543327201</v>
      </c>
      <c r="I497" s="17">
        <v>798.77380558435539</v>
      </c>
      <c r="J497" s="5">
        <v>63002.475737354085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10155.584919939789</v>
      </c>
      <c r="S497" s="13">
        <v>28845275.125627093</v>
      </c>
    </row>
    <row r="498" spans="2:19" x14ac:dyDescent="0.3">
      <c r="B498" s="1">
        <f t="shared" si="7"/>
        <v>60479</v>
      </c>
      <c r="C498" s="4">
        <v>110592.83677638407</v>
      </c>
      <c r="D498" s="5">
        <v>82046.217392735853</v>
      </c>
      <c r="E498" s="5">
        <v>1165.0301931758333</v>
      </c>
      <c r="F498" s="5">
        <v>0</v>
      </c>
      <c r="G498" s="20">
        <v>15668.099255328858</v>
      </c>
      <c r="H498" s="17">
        <v>-6130.1472508510042</v>
      </c>
      <c r="I498" s="17">
        <v>795.8401043870789</v>
      </c>
      <c r="J498" s="5">
        <v>63357.918185635972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10288.253818641339</v>
      </c>
      <c r="S498" s="13">
        <v>28617612.051519126</v>
      </c>
    </row>
    <row r="499" spans="2:19" x14ac:dyDescent="0.3">
      <c r="B499" s="1">
        <f t="shared" si="7"/>
        <v>60510</v>
      </c>
      <c r="C499" s="4">
        <v>109936.45422706231</v>
      </c>
      <c r="D499" s="5">
        <v>81581.787288892956</v>
      </c>
      <c r="E499" s="5">
        <v>1151.5094610247911</v>
      </c>
      <c r="F499" s="5">
        <v>0</v>
      </c>
      <c r="G499" s="20">
        <v>15510.713651594162</v>
      </c>
      <c r="H499" s="17">
        <v>-4906.7013340725443</v>
      </c>
      <c r="I499" s="17">
        <v>792.51065205921418</v>
      </c>
      <c r="J499" s="5">
        <v>63714.871596112964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9798.2191540629592</v>
      </c>
      <c r="S499" s="13">
        <v>28381208.691246424</v>
      </c>
    </row>
    <row r="500" spans="2:19" x14ac:dyDescent="0.3">
      <c r="B500" s="1">
        <f t="shared" si="7"/>
        <v>60540</v>
      </c>
      <c r="C500" s="4">
        <v>109309.65316706403</v>
      </c>
      <c r="D500" s="5">
        <v>81138.779335415078</v>
      </c>
      <c r="E500" s="5">
        <v>1138.3568833158852</v>
      </c>
      <c r="F500" s="5">
        <v>0</v>
      </c>
      <c r="G500" s="20">
        <v>15388.933357419859</v>
      </c>
      <c r="H500" s="17">
        <v>-5061.8054083705802</v>
      </c>
      <c r="I500" s="17">
        <v>789.41379811365016</v>
      </c>
      <c r="J500" s="5">
        <v>64072.055070680057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9781.865411405066</v>
      </c>
      <c r="S500" s="13">
        <v>28148548.349324197</v>
      </c>
    </row>
    <row r="501" spans="2:19" x14ac:dyDescent="0.3">
      <c r="B501" s="1">
        <f t="shared" si="7"/>
        <v>60571</v>
      </c>
      <c r="C501" s="4">
        <v>108725.22153447047</v>
      </c>
      <c r="D501" s="5">
        <v>80726.281238102631</v>
      </c>
      <c r="E501" s="5">
        <v>1125.6851678669198</v>
      </c>
      <c r="F501" s="5">
        <v>0</v>
      </c>
      <c r="G501" s="20">
        <v>15288.625809517678</v>
      </c>
      <c r="H501" s="17">
        <v>-5311.0546047031567</v>
      </c>
      <c r="I501" s="17">
        <v>786.6679902092817</v>
      </c>
      <c r="J501" s="5">
        <v>64428.492262826519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9809.2345438293069</v>
      </c>
      <c r="S501" s="13">
        <v>27920478.320031632</v>
      </c>
    </row>
    <row r="502" spans="2:19" x14ac:dyDescent="0.3">
      <c r="B502" s="1">
        <f t="shared" si="7"/>
        <v>60601</v>
      </c>
      <c r="C502" s="4">
        <v>108177.0782041722</v>
      </c>
      <c r="D502" s="5">
        <v>80340.045086496277</v>
      </c>
      <c r="E502" s="5">
        <v>1113.4284772555861</v>
      </c>
      <c r="F502" s="5">
        <v>0</v>
      </c>
      <c r="G502" s="20">
        <v>15135.246939403201</v>
      </c>
      <c r="H502" s="17">
        <v>-5520.010472073528</v>
      </c>
      <c r="I502" s="17">
        <v>784.2183056655017</v>
      </c>
      <c r="J502" s="5">
        <v>64784.891663503753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9825.9452350420197</v>
      </c>
      <c r="S502" s="13">
        <v>27696570.846569799</v>
      </c>
    </row>
    <row r="503" spans="2:19" x14ac:dyDescent="0.3">
      <c r="B503" s="1">
        <f t="shared" si="7"/>
        <v>60632</v>
      </c>
      <c r="C503" s="4">
        <v>107747.76548096594</v>
      </c>
      <c r="D503" s="5">
        <v>80038.50621871771</v>
      </c>
      <c r="E503" s="5">
        <v>1102.3484479107644</v>
      </c>
      <c r="F503" s="5">
        <v>0</v>
      </c>
      <c r="G503" s="20">
        <v>15000.211291743803</v>
      </c>
      <c r="H503" s="17">
        <v>-6306.8181916937838</v>
      </c>
      <c r="I503" s="17">
        <v>782.82460056662603</v>
      </c>
      <c r="J503" s="5">
        <v>65135.348160721769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10093.346992699066</v>
      </c>
      <c r="S503" s="13">
        <v>27482381.762879372</v>
      </c>
    </row>
    <row r="504" spans="2:19" x14ac:dyDescent="0.3">
      <c r="B504" s="1">
        <f t="shared" si="7"/>
        <v>60663</v>
      </c>
      <c r="C504" s="4">
        <v>107156.18230428417</v>
      </c>
      <c r="D504" s="5">
        <v>79622.979601332583</v>
      </c>
      <c r="E504" s="5">
        <v>1089.7999989683274</v>
      </c>
      <c r="F504" s="5">
        <v>0</v>
      </c>
      <c r="G504" s="20">
        <v>14863.328510543104</v>
      </c>
      <c r="H504" s="17">
        <v>-5145.5532447065079</v>
      </c>
      <c r="I504" s="17">
        <v>779.90279421480898</v>
      </c>
      <c r="J504" s="5">
        <v>65501.864791774758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9553.4340772596406</v>
      </c>
      <c r="S504" s="13">
        <v>27258912.336931881</v>
      </c>
    </row>
    <row r="505" spans="2:19" x14ac:dyDescent="0.3">
      <c r="B505" s="1">
        <f t="shared" si="7"/>
        <v>60691</v>
      </c>
      <c r="C505" s="4">
        <v>106325.16608901812</v>
      </c>
      <c r="D505" s="5">
        <v>79038.529562006996</v>
      </c>
      <c r="E505" s="5">
        <v>1075.1014983025505</v>
      </c>
      <c r="F505" s="5">
        <v>0</v>
      </c>
      <c r="G505" s="20">
        <v>14684.080878293138</v>
      </c>
      <c r="H505" s="17">
        <v>-3433.2536728425339</v>
      </c>
      <c r="I505" s="17">
        <v>774.7431120530955</v>
      </c>
      <c r="J505" s="5">
        <v>65888.762297648107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8748.4667176399398</v>
      </c>
      <c r="S505" s="13">
        <v>27020937.350831568</v>
      </c>
    </row>
    <row r="506" spans="2:19" x14ac:dyDescent="0.3">
      <c r="B506" s="1">
        <f t="shared" si="7"/>
        <v>60722</v>
      </c>
      <c r="C506" s="4">
        <v>105620.203262296</v>
      </c>
      <c r="D506" s="5">
        <v>78543.261732965431</v>
      </c>
      <c r="E506" s="5">
        <v>1061.7121298898096</v>
      </c>
      <c r="F506" s="5">
        <v>0</v>
      </c>
      <c r="G506" s="20">
        <v>14579.639051795239</v>
      </c>
      <c r="H506" s="17">
        <v>-4249.0568225015795</v>
      </c>
      <c r="I506" s="17">
        <v>770.70632041602641</v>
      </c>
      <c r="J506" s="5">
        <v>66266.041222329441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8972.2966307881325</v>
      </c>
      <c r="S506" s="13">
        <v>26793122.295376908</v>
      </c>
    </row>
    <row r="507" spans="2:19" x14ac:dyDescent="0.3">
      <c r="B507" s="1">
        <f t="shared" si="7"/>
        <v>60752</v>
      </c>
      <c r="C507" s="4">
        <v>105182.03025244459</v>
      </c>
      <c r="D507" s="5">
        <v>78236.978743856933</v>
      </c>
      <c r="E507" s="5">
        <v>1050.9141370615828</v>
      </c>
      <c r="F507" s="5">
        <v>0</v>
      </c>
      <c r="G507" s="20">
        <v>14433.552856410677</v>
      </c>
      <c r="H507" s="17">
        <v>-6054.9996839510168</v>
      </c>
      <c r="I507" s="17">
        <v>769.08783622862211</v>
      </c>
      <c r="J507" s="5">
        <v>66624.77248321462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9638.7539041007058</v>
      </c>
      <c r="S507" s="13">
        <v>26584954.13203717</v>
      </c>
    </row>
    <row r="508" spans="2:19" x14ac:dyDescent="0.3">
      <c r="B508" s="1">
        <f t="shared" si="7"/>
        <v>60783</v>
      </c>
      <c r="C508" s="4">
        <v>104623.67402763449</v>
      </c>
      <c r="D508" s="5">
        <v>77846.382688330777</v>
      </c>
      <c r="E508" s="5">
        <v>1039.0419236159114</v>
      </c>
      <c r="F508" s="5">
        <v>0</v>
      </c>
      <c r="G508" s="20">
        <v>14291.159368987344</v>
      </c>
      <c r="H508" s="17">
        <v>-5186.103573628413</v>
      </c>
      <c r="I508" s="17">
        <v>766.33044280619504</v>
      </c>
      <c r="J508" s="5">
        <v>66996.304071256382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9216.5657602498977</v>
      </c>
      <c r="S508" s="13">
        <v>26370285.206071999</v>
      </c>
    </row>
    <row r="509" spans="2:19" x14ac:dyDescent="0.3">
      <c r="B509" s="1">
        <f t="shared" si="7"/>
        <v>60813</v>
      </c>
      <c r="C509" s="4">
        <v>104102.88303675073</v>
      </c>
      <c r="D509" s="5">
        <v>77482.810513869947</v>
      </c>
      <c r="E509" s="5">
        <v>1027.5934878405394</v>
      </c>
      <c r="F509" s="5">
        <v>0</v>
      </c>
      <c r="G509" s="20">
        <v>14176.159130114789</v>
      </c>
      <c r="H509" s="17">
        <v>-5408.0183374730632</v>
      </c>
      <c r="I509" s="17">
        <v>763.88475192571934</v>
      </c>
      <c r="J509" s="5">
        <v>67367.350223847272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9234.279835001942</v>
      </c>
      <c r="S509" s="13">
        <v>26159751.161765777</v>
      </c>
    </row>
    <row r="510" spans="2:19" x14ac:dyDescent="0.3">
      <c r="B510" s="1">
        <f t="shared" si="7"/>
        <v>60844</v>
      </c>
      <c r="C510" s="4">
        <v>103506.51536004365</v>
      </c>
      <c r="D510" s="5">
        <v>77204.675093461294</v>
      </c>
      <c r="E510" s="5">
        <v>1027.5443593028613</v>
      </c>
      <c r="F510" s="5">
        <v>0</v>
      </c>
      <c r="G510" s="20">
        <v>14041.585500651341</v>
      </c>
      <c r="H510" s="17">
        <v>-5956.8213339385184</v>
      </c>
      <c r="I510" s="17">
        <v>757.40086214364828</v>
      </c>
      <c r="J510" s="5">
        <v>67750.550109095144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9285.6695946136679</v>
      </c>
      <c r="S510" s="13">
        <v>25971976.092232563</v>
      </c>
    </row>
    <row r="511" spans="2:19" x14ac:dyDescent="0.3">
      <c r="B511" s="1">
        <f t="shared" si="7"/>
        <v>60875</v>
      </c>
      <c r="C511" s="4">
        <v>102860.32302937043</v>
      </c>
      <c r="D511" s="5">
        <v>76855.55180048797</v>
      </c>
      <c r="E511" s="5">
        <v>1023.436020283983</v>
      </c>
      <c r="F511" s="5">
        <v>0</v>
      </c>
      <c r="G511" s="20">
        <v>13935.190356125504</v>
      </c>
      <c r="H511" s="17">
        <v>-4764.9875917258423</v>
      </c>
      <c r="I511" s="17">
        <v>750.40336343656406</v>
      </c>
      <c r="J511" s="5">
        <v>68020.159312202915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8758.4446132174889</v>
      </c>
      <c r="S511" s="13">
        <v>25773699.83701802</v>
      </c>
    </row>
    <row r="512" spans="2:19" x14ac:dyDescent="0.3">
      <c r="B512" s="1">
        <f t="shared" si="7"/>
        <v>60905</v>
      </c>
      <c r="C512" s="4">
        <v>102242.3205807488</v>
      </c>
      <c r="D512" s="5">
        <v>76528.18612433206</v>
      </c>
      <c r="E512" s="5">
        <v>1019.8005932089377</v>
      </c>
      <c r="F512" s="5">
        <v>0</v>
      </c>
      <c r="G512" s="20">
        <v>13783.632966827963</v>
      </c>
      <c r="H512" s="17">
        <v>-4916.5169055678334</v>
      </c>
      <c r="I512" s="17">
        <v>743.58396649555334</v>
      </c>
      <c r="J512" s="5">
        <v>68288.971689098544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8700.0618771330137</v>
      </c>
      <c r="S512" s="13">
        <v>25579128.57973171</v>
      </c>
    </row>
    <row r="513" spans="2:19" x14ac:dyDescent="0.3">
      <c r="B513" s="1">
        <f t="shared" si="7"/>
        <v>60936</v>
      </c>
      <c r="C513" s="4">
        <v>101664.11751118496</v>
      </c>
      <c r="D513" s="5">
        <v>76232.644618797582</v>
      </c>
      <c r="E513" s="5">
        <v>1016.8892930421981</v>
      </c>
      <c r="F513" s="5">
        <v>0</v>
      </c>
      <c r="G513" s="20">
        <v>13694.415201070442</v>
      </c>
      <c r="H513" s="17">
        <v>-5159.3503932491076</v>
      </c>
      <c r="I513" s="17">
        <v>736.99128139143568</v>
      </c>
      <c r="J513" s="5">
        <v>68554.361694294872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8684.0457684487919</v>
      </c>
      <c r="S513" s="13">
        <v>25389343.592015892</v>
      </c>
    </row>
    <row r="514" spans="2:19" x14ac:dyDescent="0.3">
      <c r="B514" s="1">
        <f t="shared" si="7"/>
        <v>60966</v>
      </c>
      <c r="C514" s="4">
        <v>101120.17445877354</v>
      </c>
      <c r="D514" s="5">
        <v>75964.275728902372</v>
      </c>
      <c r="E514" s="5">
        <v>1014.5770493786695</v>
      </c>
      <c r="F514" s="5">
        <v>0</v>
      </c>
      <c r="G514" s="20">
        <v>13579.639296389607</v>
      </c>
      <c r="H514" s="17">
        <v>-5362.900910610505</v>
      </c>
      <c r="I514" s="17">
        <v>730.60057400365258</v>
      </c>
      <c r="J514" s="5">
        <v>68817.863276334087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8656.7588663840997</v>
      </c>
      <c r="S514" s="13">
        <v>25203819.863097463</v>
      </c>
    </row>
    <row r="515" spans="2:19" x14ac:dyDescent="0.3">
      <c r="B515" s="1">
        <f t="shared" si="7"/>
        <v>60997</v>
      </c>
      <c r="C515" s="4">
        <v>100685.51180659719</v>
      </c>
      <c r="D515" s="5">
        <v>75787.633797138551</v>
      </c>
      <c r="E515" s="5">
        <v>1014.4957886613935</v>
      </c>
      <c r="F515" s="5">
        <v>0</v>
      </c>
      <c r="G515" s="20">
        <v>13477.266329621789</v>
      </c>
      <c r="H515" s="17">
        <v>-6127.720448992487</v>
      </c>
      <c r="I515" s="17">
        <v>724.7321131118091</v>
      </c>
      <c r="J515" s="5">
        <v>69062.351343698116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8872.9461606627028</v>
      </c>
      <c r="S515" s="13">
        <v>25029574.193334915</v>
      </c>
    </row>
    <row r="516" spans="2:19" x14ac:dyDescent="0.3">
      <c r="B516" s="1">
        <f t="shared" si="7"/>
        <v>61028</v>
      </c>
      <c r="C516" s="4">
        <v>100104.62468973978</v>
      </c>
      <c r="D516" s="5">
        <v>75483.423450740389</v>
      </c>
      <c r="E516" s="5">
        <v>1011.0580875839869</v>
      </c>
      <c r="F516" s="5">
        <v>0</v>
      </c>
      <c r="G516" s="20">
        <v>13349.433022319794</v>
      </c>
      <c r="H516" s="17">
        <v>-4999.793186320886</v>
      </c>
      <c r="I516" s="17">
        <v>718.29060343899755</v>
      </c>
      <c r="J516" s="5">
        <v>69348.044348108015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8298.4021269399691</v>
      </c>
      <c r="S516" s="13">
        <v>24842678.608328607</v>
      </c>
    </row>
    <row r="517" spans="2:19" x14ac:dyDescent="0.3">
      <c r="B517" s="1">
        <f t="shared" si="7"/>
        <v>61056</v>
      </c>
      <c r="C517" s="4">
        <v>99307.239071085001</v>
      </c>
      <c r="D517" s="5">
        <v>74990.923088681273</v>
      </c>
      <c r="E517" s="5">
        <v>1002.76857970715</v>
      </c>
      <c r="F517" s="5">
        <v>0</v>
      </c>
      <c r="G517" s="20">
        <v>13271.802699871578</v>
      </c>
      <c r="H517" s="17">
        <v>-3336.4107686239258</v>
      </c>
      <c r="I517" s="17">
        <v>710.97542910141556</v>
      </c>
      <c r="J517" s="5">
        <v>69689.769864762231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7474.8296286989153</v>
      </c>
      <c r="S517" s="13">
        <v>24636542.347260535</v>
      </c>
    </row>
    <row r="518" spans="2:19" x14ac:dyDescent="0.3">
      <c r="B518" s="1">
        <f t="shared" si="7"/>
        <v>61087</v>
      </c>
      <c r="C518" s="4">
        <v>98625.438627586409</v>
      </c>
      <c r="D518" s="5">
        <v>74595.00776982664</v>
      </c>
      <c r="E518" s="5">
        <v>996.91470010292505</v>
      </c>
      <c r="F518" s="5">
        <v>0</v>
      </c>
      <c r="G518" s="20">
        <v>13155.968661374407</v>
      </c>
      <c r="H518" s="17">
        <v>-4129.1249843412043</v>
      </c>
      <c r="I518" s="17">
        <v>704.20908839820913</v>
      </c>
      <c r="J518" s="5">
        <v>70007.705842619791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7665.7365180105317</v>
      </c>
      <c r="S518" s="13">
        <v>24442246.171297591</v>
      </c>
    </row>
    <row r="519" spans="2:19" x14ac:dyDescent="0.3">
      <c r="B519" s="1">
        <f t="shared" ref="B519:B582" si="8">+EOMONTH(B518,1)</f>
        <v>61117</v>
      </c>
      <c r="C519" s="4">
        <v>98187.210203058901</v>
      </c>
      <c r="D519" s="5">
        <v>74405.953155966083</v>
      </c>
      <c r="E519" s="5">
        <v>996.2633680240358</v>
      </c>
      <c r="F519" s="5">
        <v>0</v>
      </c>
      <c r="G519" s="20">
        <v>12999.746889012271</v>
      </c>
      <c r="H519" s="17">
        <v>-5883.7469974837422</v>
      </c>
      <c r="I519" s="17">
        <v>698.53826322041982</v>
      </c>
      <c r="J519" s="5">
        <v>70273.629630797659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8282.4959207900156</v>
      </c>
      <c r="S519" s="13">
        <v>24271769.807155382</v>
      </c>
    </row>
    <row r="520" spans="2:19" x14ac:dyDescent="0.3">
      <c r="B520" s="1">
        <f t="shared" si="8"/>
        <v>61148</v>
      </c>
      <c r="C520" s="4">
        <v>97640.895273533242</v>
      </c>
      <c r="D520" s="5">
        <v>74122.157888203757</v>
      </c>
      <c r="E520" s="5">
        <v>993.10152014778635</v>
      </c>
      <c r="F520" s="5">
        <v>0</v>
      </c>
      <c r="G520" s="20">
        <v>12903.972005516882</v>
      </c>
      <c r="H520" s="17">
        <v>-5039.5158566340488</v>
      </c>
      <c r="I520" s="17">
        <v>692.4552554273464</v>
      </c>
      <c r="J520" s="5">
        <v>70571.472901291068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7827.283112703286</v>
      </c>
      <c r="S520" s="13">
        <v>24092186.427982602</v>
      </c>
    </row>
    <row r="521" spans="2:19" x14ac:dyDescent="0.3">
      <c r="B521" s="1">
        <f t="shared" si="8"/>
        <v>61178</v>
      </c>
      <c r="C521" s="4">
        <v>97129.790730558176</v>
      </c>
      <c r="D521" s="5">
        <v>73866.505146103067</v>
      </c>
      <c r="E521" s="5">
        <v>990.57973288685014</v>
      </c>
      <c r="F521" s="5">
        <v>0</v>
      </c>
      <c r="G521" s="20">
        <v>12785.327295145806</v>
      </c>
      <c r="H521" s="17">
        <v>-5254.9617317602897</v>
      </c>
      <c r="I521" s="17">
        <v>686.57360101598442</v>
      </c>
      <c r="J521" s="5">
        <v>70866.574116926771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7807.3099277652991</v>
      </c>
      <c r="S521" s="13">
        <v>23916901.612925656</v>
      </c>
    </row>
    <row r="522" spans="2:19" x14ac:dyDescent="0.3">
      <c r="B522" s="1">
        <f t="shared" si="8"/>
        <v>61209</v>
      </c>
      <c r="C522" s="4">
        <v>96580.104310313822</v>
      </c>
      <c r="D522" s="5">
        <v>73586.657642390725</v>
      </c>
      <c r="E522" s="5">
        <v>981.53025992971072</v>
      </c>
      <c r="F522" s="5">
        <v>0</v>
      </c>
      <c r="G522" s="20">
        <v>12636.940802737083</v>
      </c>
      <c r="H522" s="17">
        <v>-5838.7430620307305</v>
      </c>
      <c r="I522" s="17">
        <v>679.70213111664987</v>
      </c>
      <c r="J522" s="5">
        <v>71291.577383721946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7887.7036862085497</v>
      </c>
      <c r="S522" s="13">
        <v>23733088.523853395</v>
      </c>
    </row>
    <row r="523" spans="2:19" x14ac:dyDescent="0.3">
      <c r="B523" s="1">
        <f t="shared" si="8"/>
        <v>61240</v>
      </c>
      <c r="C523" s="4">
        <v>96003.000891389849</v>
      </c>
      <c r="D523" s="5">
        <v>73240.329112643725</v>
      </c>
      <c r="E523" s="5">
        <v>970.46880861980958</v>
      </c>
      <c r="F523" s="5">
        <v>0</v>
      </c>
      <c r="G523" s="20">
        <v>12527.028482224456</v>
      </c>
      <c r="H523" s="17">
        <v>-4683.3134252675009</v>
      </c>
      <c r="I523" s="17">
        <v>673.04761464578746</v>
      </c>
      <c r="J523" s="5">
        <v>71730.973509752017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7375.0358459248546</v>
      </c>
      <c r="S523" s="13">
        <v>23546296.9226899</v>
      </c>
    </row>
    <row r="524" spans="2:19" x14ac:dyDescent="0.3">
      <c r="B524" s="1">
        <f t="shared" si="8"/>
        <v>61270</v>
      </c>
      <c r="C524" s="4">
        <v>95452.248247116979</v>
      </c>
      <c r="D524" s="5">
        <v>72914.037765387286</v>
      </c>
      <c r="E524" s="5">
        <v>959.77353681200259</v>
      </c>
      <c r="F524" s="5">
        <v>0</v>
      </c>
      <c r="G524" s="20">
        <v>12447.024656407306</v>
      </c>
      <c r="H524" s="17">
        <v>-4831.4321384124432</v>
      </c>
      <c r="I524" s="17">
        <v>666.55654031195866</v>
      </c>
      <c r="J524" s="5">
        <v>72172.256544932097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7324.6736872697729</v>
      </c>
      <c r="S524" s="13">
        <v>23362866.160390776</v>
      </c>
    </row>
    <row r="525" spans="2:19" x14ac:dyDescent="0.3">
      <c r="B525" s="1">
        <f t="shared" si="8"/>
        <v>61301</v>
      </c>
      <c r="C525" s="4">
        <v>94939.221183290618</v>
      </c>
      <c r="D525" s="5">
        <v>72617.125220051588</v>
      </c>
      <c r="E525" s="5">
        <v>949.57076825260265</v>
      </c>
      <c r="F525" s="5">
        <v>0</v>
      </c>
      <c r="G525" s="20">
        <v>12353.652287672063</v>
      </c>
      <c r="H525" s="17">
        <v>-5069.2976166509561</v>
      </c>
      <c r="I525" s="17">
        <v>660.26617697654751</v>
      </c>
      <c r="J525" s="5">
        <v>72614.99779958796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7316.1919090289202</v>
      </c>
      <c r="S525" s="13">
        <v>23183726.956327442</v>
      </c>
    </row>
    <row r="526" spans="2:19" x14ac:dyDescent="0.3">
      <c r="B526" s="1">
        <f t="shared" si="8"/>
        <v>61331</v>
      </c>
      <c r="C526" s="4">
        <v>94458.511147456389</v>
      </c>
      <c r="D526" s="5">
        <v>72345.263965843216</v>
      </c>
      <c r="E526" s="5">
        <v>939.78997504401821</v>
      </c>
      <c r="F526" s="5">
        <v>0</v>
      </c>
      <c r="G526" s="20">
        <v>12223.848153781357</v>
      </c>
      <c r="H526" s="17">
        <v>-5268.670301385574</v>
      </c>
      <c r="I526" s="17">
        <v>654.15738901985094</v>
      </c>
      <c r="J526" s="5">
        <v>73059.716444466656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7295.9613995593854</v>
      </c>
      <c r="S526" s="13">
        <v>23008422.868929032</v>
      </c>
    </row>
    <row r="527" spans="2:19" x14ac:dyDescent="0.3">
      <c r="B527" s="1">
        <f t="shared" si="8"/>
        <v>61362</v>
      </c>
      <c r="C527" s="4">
        <v>94083.502964810687</v>
      </c>
      <c r="D527" s="5">
        <v>72158.370155432247</v>
      </c>
      <c r="E527" s="5">
        <v>931.27376017626716</v>
      </c>
      <c r="F527" s="5">
        <v>0</v>
      </c>
      <c r="G527" s="20">
        <v>12104.718434546221</v>
      </c>
      <c r="H527" s="17">
        <v>-6019.3658124444109</v>
      </c>
      <c r="I527" s="17">
        <v>648.47615749613306</v>
      </c>
      <c r="J527" s="5">
        <v>73503.664889315623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7518.758485952776</v>
      </c>
      <c r="S527" s="13">
        <v>22843008.096107874</v>
      </c>
    </row>
    <row r="528" spans="2:19" x14ac:dyDescent="0.3">
      <c r="B528" s="1">
        <f t="shared" si="8"/>
        <v>61393</v>
      </c>
      <c r="C528" s="4">
        <v>93564.25499159524</v>
      </c>
      <c r="D528" s="5">
        <v>71852.831545882058</v>
      </c>
      <c r="E528" s="5">
        <v>921.10633241690198</v>
      </c>
      <c r="F528" s="5">
        <v>0</v>
      </c>
      <c r="G528" s="20">
        <v>12006.660752853948</v>
      </c>
      <c r="H528" s="17">
        <v>-4911.2143025298246</v>
      </c>
      <c r="I528" s="17">
        <v>642.38102312474825</v>
      </c>
      <c r="J528" s="5">
        <v>73958.468692820155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6950.2773820805432</v>
      </c>
      <c r="S528" s="13">
        <v>22666820.556363519</v>
      </c>
    </row>
    <row r="529" spans="2:19" x14ac:dyDescent="0.3">
      <c r="B529" s="1">
        <f t="shared" si="8"/>
        <v>61422</v>
      </c>
      <c r="C529" s="4">
        <v>92832.158906106008</v>
      </c>
      <c r="D529" s="5">
        <v>71372.38619623096</v>
      </c>
      <c r="E529" s="5">
        <v>908.53182879295025</v>
      </c>
      <c r="F529" s="5">
        <v>0</v>
      </c>
      <c r="G529" s="20">
        <v>11874.498016943458</v>
      </c>
      <c r="H529" s="17">
        <v>-3277.2776006280715</v>
      </c>
      <c r="I529" s="17">
        <v>635.6387379764509</v>
      </c>
      <c r="J529" s="5">
        <v>74425.352207291871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6132.3056942866533</v>
      </c>
      <c r="S529" s="13">
        <v>22474177.426600896</v>
      </c>
    </row>
    <row r="530" spans="2:19" x14ac:dyDescent="0.3">
      <c r="B530" s="1">
        <f t="shared" si="8"/>
        <v>61453</v>
      </c>
      <c r="C530" s="4">
        <v>92212.183926512196</v>
      </c>
      <c r="D530" s="5">
        <v>70981.612475123475</v>
      </c>
      <c r="E530" s="5">
        <v>897.36310099332695</v>
      </c>
      <c r="F530" s="5">
        <v>0</v>
      </c>
      <c r="G530" s="20">
        <v>11772.252074943282</v>
      </c>
      <c r="H530" s="17">
        <v>-4055.6171478670281</v>
      </c>
      <c r="I530" s="17">
        <v>629.33998743959296</v>
      </c>
      <c r="J530" s="5">
        <v>74887.407947765241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6328.5717328056307</v>
      </c>
      <c r="S530" s="13">
        <v>22291918.564506683</v>
      </c>
    </row>
    <row r="531" spans="2:19" x14ac:dyDescent="0.3">
      <c r="B531" s="1">
        <f t="shared" si="8"/>
        <v>61483</v>
      </c>
      <c r="C531" s="4">
        <v>91829.466177854265</v>
      </c>
      <c r="D531" s="5">
        <v>70782.814989046296</v>
      </c>
      <c r="E531" s="5">
        <v>889.01948295139891</v>
      </c>
      <c r="F531" s="5">
        <v>0</v>
      </c>
      <c r="G531" s="20">
        <v>11630.976838954593</v>
      </c>
      <c r="H531" s="17">
        <v>-5778.7291869728424</v>
      </c>
      <c r="I531" s="17">
        <v>623.90562975613341</v>
      </c>
      <c r="J531" s="5">
        <v>75340.959371841178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6950.4444216380625</v>
      </c>
      <c r="S531" s="13">
        <v>22130377.95502523</v>
      </c>
    </row>
    <row r="532" spans="2:19" x14ac:dyDescent="0.3">
      <c r="B532" s="1">
        <f t="shared" si="8"/>
        <v>61514</v>
      </c>
      <c r="C532" s="4">
        <v>91339.931099171066</v>
      </c>
      <c r="D532" s="5">
        <v>70495.897731568592</v>
      </c>
      <c r="E532" s="5">
        <v>879.46230136369275</v>
      </c>
      <c r="F532" s="5">
        <v>0</v>
      </c>
      <c r="G532" s="20">
        <v>11514.812260760375</v>
      </c>
      <c r="H532" s="17">
        <v>-4949.4872607821753</v>
      </c>
      <c r="I532" s="17">
        <v>618.17856778329156</v>
      </c>
      <c r="J532" s="5">
        <v>75803.263480415757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6499.8970947142316</v>
      </c>
      <c r="S532" s="13">
        <v>21961118.418658573</v>
      </c>
    </row>
    <row r="533" spans="2:19" x14ac:dyDescent="0.3">
      <c r="B533" s="1">
        <f t="shared" si="8"/>
        <v>61544</v>
      </c>
      <c r="C533" s="4">
        <v>90883.82834111726</v>
      </c>
      <c r="D533" s="5">
        <v>70235.005506230678</v>
      </c>
      <c r="E533" s="5">
        <v>870.34247777332462</v>
      </c>
      <c r="F533" s="5">
        <v>0</v>
      </c>
      <c r="G533" s="20">
        <v>11422.807959839343</v>
      </c>
      <c r="H533" s="17">
        <v>-5161.0570900394405</v>
      </c>
      <c r="I533" s="17">
        <v>612.62877095518627</v>
      </c>
      <c r="J533" s="5">
        <v>76266.877695476855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6484.2628846851267</v>
      </c>
      <c r="S533" s="13">
        <v>21795716.620878741</v>
      </c>
    </row>
    <row r="534" spans="2:19" x14ac:dyDescent="0.3">
      <c r="B534" s="1">
        <f t="shared" si="8"/>
        <v>61575</v>
      </c>
      <c r="C534" s="4">
        <v>90571.377947050278</v>
      </c>
      <c r="D534" s="5">
        <v>70126.283037357745</v>
      </c>
      <c r="E534" s="5">
        <v>865.47195496172083</v>
      </c>
      <c r="F534" s="5">
        <v>0</v>
      </c>
      <c r="G534" s="20">
        <v>11337.919257459907</v>
      </c>
      <c r="H534" s="17">
        <v>-6013.8346118222771</v>
      </c>
      <c r="I534" s="17">
        <v>606.7919892729816</v>
      </c>
      <c r="J534" s="5">
        <v>76756.209719609818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6675.2585197424223</v>
      </c>
      <c r="S534" s="13">
        <v>21650526.604250096</v>
      </c>
    </row>
    <row r="535" spans="2:19" x14ac:dyDescent="0.3">
      <c r="B535" s="1">
        <f t="shared" si="8"/>
        <v>61606</v>
      </c>
      <c r="C535" s="4">
        <v>90198.220963912536</v>
      </c>
      <c r="D535" s="5">
        <v>69932.057461938079</v>
      </c>
      <c r="E535" s="5">
        <v>857.93475827165025</v>
      </c>
      <c r="F535" s="5">
        <v>0</v>
      </c>
      <c r="G535" s="20">
        <v>11260.146965711852</v>
      </c>
      <c r="H535" s="17">
        <v>-4839.5664625034906</v>
      </c>
      <c r="I535" s="17">
        <v>601.27183395120767</v>
      </c>
      <c r="J535" s="5">
        <v>77168.703808986495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6161.0723987638594</v>
      </c>
      <c r="S535" s="13">
        <v>21497832.692444883</v>
      </c>
    </row>
    <row r="536" spans="2:19" x14ac:dyDescent="0.3">
      <c r="B536" s="1">
        <f t="shared" si="8"/>
        <v>61636</v>
      </c>
      <c r="C536" s="4">
        <v>89852.37292779627</v>
      </c>
      <c r="D536" s="5">
        <v>69758.583324709471</v>
      </c>
      <c r="E536" s="5">
        <v>850.77415110818947</v>
      </c>
      <c r="F536" s="5">
        <v>0</v>
      </c>
      <c r="G536" s="20">
        <v>11184.35666244721</v>
      </c>
      <c r="H536" s="17">
        <v>-4990.1407351367588</v>
      </c>
      <c r="I536" s="17">
        <v>595.89996476309034</v>
      </c>
      <c r="J536" s="5">
        <v>77581.597708430287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6124.2912107084048</v>
      </c>
      <c r="S536" s="13">
        <v>21348526.925288886</v>
      </c>
    </row>
    <row r="537" spans="2:19" x14ac:dyDescent="0.3">
      <c r="B537" s="1">
        <f t="shared" si="8"/>
        <v>61667</v>
      </c>
      <c r="C537" s="4">
        <v>89547.603967748117</v>
      </c>
      <c r="D537" s="5">
        <v>69617.189883408166</v>
      </c>
      <c r="E537" s="5">
        <v>844.15510744765015</v>
      </c>
      <c r="F537" s="5">
        <v>0</v>
      </c>
      <c r="G537" s="20">
        <v>11113.069838149271</v>
      </c>
      <c r="H537" s="17">
        <v>-5233.1457746839033</v>
      </c>
      <c r="I537" s="17">
        <v>590.71504699252898</v>
      </c>
      <c r="J537" s="5">
        <v>77993.563510964639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6131.351337963516</v>
      </c>
      <c r="S537" s="13">
        <v>21203804.391985044</v>
      </c>
    </row>
    <row r="538" spans="2:19" x14ac:dyDescent="0.3">
      <c r="B538" s="1">
        <f t="shared" si="8"/>
        <v>61697</v>
      </c>
      <c r="C538" s="4">
        <v>89277.482237331191</v>
      </c>
      <c r="D538" s="5">
        <v>69502.684339234489</v>
      </c>
      <c r="E538" s="5">
        <v>837.99047444736277</v>
      </c>
      <c r="F538" s="5">
        <v>0</v>
      </c>
      <c r="G538" s="20">
        <v>11032.473747876415</v>
      </c>
      <c r="H538" s="17">
        <v>-5436.6352746269959</v>
      </c>
      <c r="I538" s="17">
        <v>585.69768254002952</v>
      </c>
      <c r="J538" s="5">
        <v>78405.497150322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6126.3528224757483</v>
      </c>
      <c r="S538" s="13">
        <v>21063096.385426801</v>
      </c>
    </row>
    <row r="539" spans="2:19" x14ac:dyDescent="0.3">
      <c r="B539" s="1">
        <f t="shared" si="8"/>
        <v>61728</v>
      </c>
      <c r="C539" s="4">
        <v>89130.40678271155</v>
      </c>
      <c r="D539" s="5">
        <v>69487.490870063048</v>
      </c>
      <c r="E539" s="5">
        <v>833.3649186076708</v>
      </c>
      <c r="F539" s="5">
        <v>0</v>
      </c>
      <c r="G539" s="20">
        <v>10961.358912223459</v>
      </c>
      <c r="H539" s="17">
        <v>-6208.2133962363696</v>
      </c>
      <c r="I539" s="17">
        <v>581.10151410150399</v>
      </c>
      <c r="J539" s="5">
        <v>78809.147462609297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6375.3133376000587</v>
      </c>
      <c r="S539" s="13">
        <v>20934114.301858243</v>
      </c>
    </row>
    <row r="540" spans="2:19" x14ac:dyDescent="0.3">
      <c r="B540" s="1">
        <f t="shared" si="8"/>
        <v>61759</v>
      </c>
      <c r="C540" s="4">
        <v>88805.644464134879</v>
      </c>
      <c r="D540" s="5">
        <v>69325.611543811552</v>
      </c>
      <c r="E540" s="5">
        <v>826.54254361303902</v>
      </c>
      <c r="F540" s="5">
        <v>0</v>
      </c>
      <c r="G540" s="20">
        <v>10869.164645570609</v>
      </c>
      <c r="H540" s="17">
        <v>-5065.0926824737771</v>
      </c>
      <c r="I540" s="17">
        <v>576.06029112626447</v>
      </c>
      <c r="J540" s="5">
        <v>79234.868808807485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5798.5610011263107</v>
      </c>
      <c r="S540" s="13">
        <v>20790594.259316687</v>
      </c>
    </row>
    <row r="541" spans="2:19" x14ac:dyDescent="0.3">
      <c r="B541" s="1">
        <f t="shared" si="8"/>
        <v>61787</v>
      </c>
      <c r="C541" s="4">
        <v>88220.621124546</v>
      </c>
      <c r="D541" s="5">
        <v>68949.216228507066</v>
      </c>
      <c r="E541" s="5">
        <v>816.5450673681421</v>
      </c>
      <c r="F541" s="5">
        <v>0</v>
      </c>
      <c r="G541" s="20">
        <v>10798.932763335606</v>
      </c>
      <c r="H541" s="17">
        <v>-3380.5632372102882</v>
      </c>
      <c r="I541" s="17">
        <v>570.33393407583242</v>
      </c>
      <c r="J541" s="5">
        <v>79689.192863123069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4960.5610101644061</v>
      </c>
      <c r="S541" s="13">
        <v>20625310.133394122</v>
      </c>
    </row>
    <row r="542" spans="2:19" x14ac:dyDescent="0.3">
      <c r="B542" s="1">
        <f t="shared" si="8"/>
        <v>61818</v>
      </c>
      <c r="C542" s="4">
        <v>87766.45355402831</v>
      </c>
      <c r="D542" s="5">
        <v>68678.132748833945</v>
      </c>
      <c r="E542" s="5">
        <v>808.25551449499483</v>
      </c>
      <c r="F542" s="5">
        <v>0</v>
      </c>
      <c r="G542" s="20">
        <v>10705.943515154386</v>
      </c>
      <c r="H542" s="17">
        <v>-4181.6153274503822</v>
      </c>
      <c r="I542" s="17">
        <v>565.04583280329075</v>
      </c>
      <c r="J542" s="5">
        <v>80130.996414863941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5180.6435695110677</v>
      </c>
      <c r="S542" s="13">
        <v>20472396.023279008</v>
      </c>
    </row>
    <row r="543" spans="2:19" x14ac:dyDescent="0.3">
      <c r="B543" s="1">
        <f t="shared" si="8"/>
        <v>61848</v>
      </c>
      <c r="C543" s="4">
        <v>87593.858450010914</v>
      </c>
      <c r="D543" s="5">
        <v>68635.944774110569</v>
      </c>
      <c r="E543" s="5">
        <v>803.50408584155446</v>
      </c>
      <c r="F543" s="5">
        <v>0</v>
      </c>
      <c r="G543" s="20">
        <v>10634.328449067008</v>
      </c>
      <c r="H543" s="17">
        <v>-5956.0710361441188</v>
      </c>
      <c r="I543" s="17">
        <v>560.62981820383106</v>
      </c>
      <c r="J543" s="5">
        <v>80547.153781734203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5845.6488171094752</v>
      </c>
      <c r="S543" s="13">
        <v>20345010.508029714</v>
      </c>
    </row>
    <row r="544" spans="2:19" x14ac:dyDescent="0.3">
      <c r="B544" s="1">
        <f t="shared" si="8"/>
        <v>61879</v>
      </c>
      <c r="C544" s="4">
        <v>87288.848548108406</v>
      </c>
      <c r="D544" s="5">
        <v>68484.16923973833</v>
      </c>
      <c r="E544" s="5">
        <v>797.12143743905267</v>
      </c>
      <c r="F544" s="5">
        <v>0</v>
      </c>
      <c r="G544" s="20">
        <v>10525.16908396301</v>
      </c>
      <c r="H544" s="17">
        <v>-5100.8717045987187</v>
      </c>
      <c r="I544" s="17">
        <v>555.8946753883788</v>
      </c>
      <c r="J544" s="5">
        <v>80980.577896848961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5391.8121333117433</v>
      </c>
      <c r="S544" s="13">
        <v>20207007.632717628</v>
      </c>
    </row>
    <row r="545" spans="2:19" x14ac:dyDescent="0.3">
      <c r="B545" s="1">
        <f t="shared" si="8"/>
        <v>61909</v>
      </c>
      <c r="C545" s="4">
        <v>87020.241155486001</v>
      </c>
      <c r="D545" s="5">
        <v>68360.823535113028</v>
      </c>
      <c r="E545" s="5">
        <v>791.22118899804309</v>
      </c>
      <c r="F545" s="5">
        <v>0</v>
      </c>
      <c r="G545" s="20">
        <v>10446.4711715868</v>
      </c>
      <c r="H545" s="17">
        <v>-5318.2093251251554</v>
      </c>
      <c r="I545" s="17">
        <v>551.32458109373908</v>
      </c>
      <c r="J545" s="5">
        <v>81413.431766182621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5391.5955207268353</v>
      </c>
      <c r="S545" s="13">
        <v>20073114.261832893</v>
      </c>
    </row>
    <row r="546" spans="2:19" x14ac:dyDescent="0.3">
      <c r="B546" s="1">
        <f t="shared" si="8"/>
        <v>61940</v>
      </c>
      <c r="C546" s="4">
        <v>86542.228779340818</v>
      </c>
      <c r="D546" s="5">
        <v>68119.880830422451</v>
      </c>
      <c r="E546" s="5">
        <v>785.67714360738455</v>
      </c>
      <c r="F546" s="5">
        <v>0</v>
      </c>
      <c r="G546" s="20">
        <v>10349.398107960318</v>
      </c>
      <c r="H546" s="17">
        <v>-5863.3081119393864</v>
      </c>
      <c r="I546" s="17">
        <v>546.60674968450633</v>
      </c>
      <c r="J546" s="5">
        <v>81896.26287843466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5451.7182698170036</v>
      </c>
      <c r="S546" s="13">
        <v>19922063.243879154</v>
      </c>
    </row>
    <row r="547" spans="2:19" x14ac:dyDescent="0.3">
      <c r="B547" s="1">
        <f t="shared" si="8"/>
        <v>61971</v>
      </c>
      <c r="C547" s="4">
        <v>86023.459791872214</v>
      </c>
      <c r="D547" s="5">
        <v>67812.249055312655</v>
      </c>
      <c r="E547" s="5">
        <v>777.79815279476998</v>
      </c>
      <c r="F547" s="5">
        <v>0</v>
      </c>
      <c r="G547" s="20">
        <v>10273.247409711812</v>
      </c>
      <c r="H547" s="17">
        <v>-4747.8103845400055</v>
      </c>
      <c r="I547" s="17">
        <v>542.01724729111493</v>
      </c>
      <c r="J547" s="5">
        <v>82291.431448554722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4936.0619354523169</v>
      </c>
      <c r="S547" s="13">
        <v>19766229.849871788</v>
      </c>
    </row>
    <row r="548" spans="2:19" x14ac:dyDescent="0.3">
      <c r="B548" s="1">
        <f t="shared" si="8"/>
        <v>62001</v>
      </c>
      <c r="C548" s="4">
        <v>85529.225659317177</v>
      </c>
      <c r="D548" s="5">
        <v>67523.857452868979</v>
      </c>
      <c r="E548" s="5">
        <v>770.28718391685686</v>
      </c>
      <c r="F548" s="5">
        <v>0</v>
      </c>
      <c r="G548" s="20">
        <v>10194.306597703873</v>
      </c>
      <c r="H548" s="17">
        <v>-4897.9540446852516</v>
      </c>
      <c r="I548" s="17">
        <v>537.55014650708779</v>
      </c>
      <c r="J548" s="5">
        <v>82686.731953880881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4884.5324072244266</v>
      </c>
      <c r="S548" s="13">
        <v>19613394.887588907</v>
      </c>
    </row>
    <row r="549" spans="2:19" x14ac:dyDescent="0.3">
      <c r="B549" s="1">
        <f t="shared" si="8"/>
        <v>62032</v>
      </c>
      <c r="C549" s="4">
        <v>85070.111297533542</v>
      </c>
      <c r="D549" s="5">
        <v>67263.842237826379</v>
      </c>
      <c r="E549" s="5">
        <v>763.28891186341048</v>
      </c>
      <c r="F549" s="5">
        <v>0</v>
      </c>
      <c r="G549" s="20">
        <v>10082.015610998142</v>
      </c>
      <c r="H549" s="17">
        <v>-5139.0154580462531</v>
      </c>
      <c r="I549" s="17">
        <v>533.24563471251906</v>
      </c>
      <c r="J549" s="5">
        <v>83080.175325331875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4876.1898985975258</v>
      </c>
      <c r="S549" s="13">
        <v>19464443.717107803</v>
      </c>
    </row>
    <row r="550" spans="2:19" x14ac:dyDescent="0.3">
      <c r="B550" s="1">
        <f t="shared" si="8"/>
        <v>62062</v>
      </c>
      <c r="C550" s="4">
        <v>84641.072665701286</v>
      </c>
      <c r="D550" s="5">
        <v>67027.966189834915</v>
      </c>
      <c r="E550" s="5">
        <v>756.72419544495222</v>
      </c>
      <c r="F550" s="5">
        <v>0</v>
      </c>
      <c r="G550" s="20">
        <v>9980.3806921643063</v>
      </c>
      <c r="H550" s="17">
        <v>-5341.0530774376712</v>
      </c>
      <c r="I550" s="17">
        <v>529.08377257595987</v>
      </c>
      <c r="J550" s="5">
        <v>83473.008065397051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4855.342659225289</v>
      </c>
      <c r="S550" s="13">
        <v>19318943.79215616</v>
      </c>
    </row>
    <row r="551" spans="2:19" x14ac:dyDescent="0.3">
      <c r="B551" s="1">
        <f t="shared" si="8"/>
        <v>62093</v>
      </c>
      <c r="C551" s="4">
        <v>84310.427904172728</v>
      </c>
      <c r="D551" s="5">
        <v>66874.841279768749</v>
      </c>
      <c r="E551" s="5">
        <v>751.55344706225821</v>
      </c>
      <c r="F551" s="5">
        <v>0</v>
      </c>
      <c r="G551" s="20">
        <v>9903.4852918974484</v>
      </c>
      <c r="H551" s="17">
        <v>-6101.8186686577292</v>
      </c>
      <c r="I551" s="17">
        <v>525.32631260941184</v>
      </c>
      <c r="J551" s="5">
        <v>83852.481098636534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5085.4197314508347</v>
      </c>
      <c r="S551" s="13">
        <v>19182647.091100901</v>
      </c>
    </row>
    <row r="552" spans="2:19" x14ac:dyDescent="0.3">
      <c r="B552" s="1">
        <f t="shared" si="8"/>
        <v>62124</v>
      </c>
      <c r="C552" s="4">
        <v>83845.455144041887</v>
      </c>
      <c r="D552" s="5">
        <v>66605.265888143826</v>
      </c>
      <c r="E552" s="5">
        <v>744.45970566888013</v>
      </c>
      <c r="F552" s="5">
        <v>0</v>
      </c>
      <c r="G552" s="20">
        <v>9835.472200929702</v>
      </c>
      <c r="H552" s="17">
        <v>-4978.6112786812928</v>
      </c>
      <c r="I552" s="17">
        <v>521.07855096517926</v>
      </c>
      <c r="J552" s="5">
        <v>84264.329555676653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4495.8559378999262</v>
      </c>
      <c r="S552" s="13">
        <v>19035926.3858204</v>
      </c>
    </row>
    <row r="553" spans="2:19" x14ac:dyDescent="0.3">
      <c r="B553" s="1">
        <f t="shared" si="8"/>
        <v>62152</v>
      </c>
      <c r="C553" s="4">
        <v>83182.274607505053</v>
      </c>
      <c r="D553" s="5">
        <v>66164.065358674809</v>
      </c>
      <c r="E553" s="5">
        <v>734.5782280027131</v>
      </c>
      <c r="F553" s="5">
        <v>0</v>
      </c>
      <c r="G553" s="20">
        <v>9742.2829448885077</v>
      </c>
      <c r="H553" s="17">
        <v>-3322.6238569080797</v>
      </c>
      <c r="I553" s="17">
        <v>516.09662321925271</v>
      </c>
      <c r="J553" s="5">
        <v>84719.205117264966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3651.9045736467815</v>
      </c>
      <c r="S553" s="13">
        <v>18873388.319121599</v>
      </c>
    </row>
    <row r="554" spans="2:19" x14ac:dyDescent="0.3">
      <c r="B554" s="1">
        <f t="shared" si="8"/>
        <v>62183</v>
      </c>
      <c r="C554" s="4">
        <v>82623.459861987998</v>
      </c>
      <c r="D554" s="5">
        <v>65810.134416994493</v>
      </c>
      <c r="E554" s="5">
        <v>726.24448434894884</v>
      </c>
      <c r="F554" s="5">
        <v>0</v>
      </c>
      <c r="G554" s="20">
        <v>9658.0615906359981</v>
      </c>
      <c r="H554" s="17">
        <v>-4111.4175199041883</v>
      </c>
      <c r="I554" s="17">
        <v>511.54416404242386</v>
      </c>
      <c r="J554" s="5">
        <v>85155.810524090586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3861.0307743394706</v>
      </c>
      <c r="S554" s="13">
        <v>18720534.106688716</v>
      </c>
    </row>
    <row r="555" spans="2:19" x14ac:dyDescent="0.3">
      <c r="B555" s="1">
        <f t="shared" si="8"/>
        <v>62213</v>
      </c>
      <c r="C555" s="4">
        <v>82285.515511375663</v>
      </c>
      <c r="D555" s="5">
        <v>65643.548175772565</v>
      </c>
      <c r="E555" s="5">
        <v>721.07795322442769</v>
      </c>
      <c r="F555" s="5">
        <v>0</v>
      </c>
      <c r="G555" s="20">
        <v>9558.513893753634</v>
      </c>
      <c r="H555" s="17">
        <v>-5857.6889282135426</v>
      </c>
      <c r="I555" s="17">
        <v>507.86701709183274</v>
      </c>
      <c r="J555" s="5">
        <v>85553.339519182031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4508.0461142318709</v>
      </c>
      <c r="S555" s="13">
        <v>18587179.412275169</v>
      </c>
    </row>
    <row r="556" spans="2:19" x14ac:dyDescent="0.3">
      <c r="B556" s="1">
        <f t="shared" si="8"/>
        <v>62244</v>
      </c>
      <c r="C556" s="4">
        <v>81848.072007220748</v>
      </c>
      <c r="D556" s="5">
        <v>65390.269069293412</v>
      </c>
      <c r="E556" s="5">
        <v>714.48696059260328</v>
      </c>
      <c r="F556" s="5">
        <v>0</v>
      </c>
      <c r="G556" s="20">
        <v>9453.4005332205506</v>
      </c>
      <c r="H556" s="17">
        <v>-5017.191688076291</v>
      </c>
      <c r="I556" s="17">
        <v>503.83257480773688</v>
      </c>
      <c r="J556" s="5">
        <v>85975.954092323358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4042.0971938842954</v>
      </c>
      <c r="S556" s="13">
        <v>18446308.733027</v>
      </c>
    </row>
    <row r="557" spans="2:19" x14ac:dyDescent="0.3">
      <c r="B557" s="1">
        <f t="shared" si="8"/>
        <v>62274</v>
      </c>
      <c r="C557" s="4">
        <v>81441.70733543676</v>
      </c>
      <c r="D557" s="5">
        <v>65161.97370081667</v>
      </c>
      <c r="E557" s="5">
        <v>708.34832231714597</v>
      </c>
      <c r="F557" s="5">
        <v>0</v>
      </c>
      <c r="G557" s="20">
        <v>9364.5377256366864</v>
      </c>
      <c r="H557" s="17">
        <v>-5231.5245595387241</v>
      </c>
      <c r="I557" s="17">
        <v>499.94308631520795</v>
      </c>
      <c r="J557" s="5">
        <v>86397.148761889504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4028.2672812142137</v>
      </c>
      <c r="S557" s="13">
        <v>18308922.605681192</v>
      </c>
    </row>
    <row r="558" spans="2:19" x14ac:dyDescent="0.3">
      <c r="B558" s="1">
        <f t="shared" si="8"/>
        <v>62305</v>
      </c>
      <c r="C558" s="4">
        <v>81099.684075250741</v>
      </c>
      <c r="D558" s="5">
        <v>64976.902389177551</v>
      </c>
      <c r="E558" s="5">
        <v>706.20588763321337</v>
      </c>
      <c r="F558" s="5">
        <v>0</v>
      </c>
      <c r="G558" s="20">
        <v>9290.56874788614</v>
      </c>
      <c r="H558" s="17">
        <v>-5892.219112234875</v>
      </c>
      <c r="I558" s="17">
        <v>498.05857161944294</v>
      </c>
      <c r="J558" s="5">
        <v>86929.683528257956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4152.1833621665128</v>
      </c>
      <c r="S558" s="13">
        <v>18173965.552348971</v>
      </c>
    </row>
    <row r="559" spans="2:19" x14ac:dyDescent="0.3">
      <c r="B559" s="1">
        <f t="shared" si="8"/>
        <v>62336</v>
      </c>
      <c r="C559" s="4">
        <v>80714.732808719229</v>
      </c>
      <c r="D559" s="5">
        <v>64720.765363388542</v>
      </c>
      <c r="E559" s="5">
        <v>701.17923608449325</v>
      </c>
      <c r="F559" s="5">
        <v>0</v>
      </c>
      <c r="G559" s="20">
        <v>9228.1104699287844</v>
      </c>
      <c r="H559" s="17">
        <v>-4777.3367579072101</v>
      </c>
      <c r="I559" s="17">
        <v>495.96278309778643</v>
      </c>
      <c r="J559" s="5">
        <v>87418.803739197698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3647.5572459380419</v>
      </c>
      <c r="S559" s="13">
        <v>18034768.9109548</v>
      </c>
    </row>
    <row r="560" spans="2:19" x14ac:dyDescent="0.3">
      <c r="B560" s="1">
        <f t="shared" si="8"/>
        <v>62366</v>
      </c>
      <c r="C560" s="4">
        <v>80354.123082687394</v>
      </c>
      <c r="D560" s="5">
        <v>64483.10104202971</v>
      </c>
      <c r="E560" s="5">
        <v>696.53611485506497</v>
      </c>
      <c r="F560" s="5">
        <v>0</v>
      </c>
      <c r="G560" s="20">
        <v>9127.8824210410858</v>
      </c>
      <c r="H560" s="17">
        <v>-4927.1826989145002</v>
      </c>
      <c r="I560" s="17">
        <v>494.01475724769068</v>
      </c>
      <c r="J560" s="5">
        <v>87910.161641498446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3614.0467596947901</v>
      </c>
      <c r="S560" s="13">
        <v>17898395.325585365</v>
      </c>
    </row>
    <row r="561" spans="2:19" x14ac:dyDescent="0.3">
      <c r="B561" s="1">
        <f t="shared" si="8"/>
        <v>62397</v>
      </c>
      <c r="C561" s="4">
        <v>80029.696228246568</v>
      </c>
      <c r="D561" s="5">
        <v>64273.35817921369</v>
      </c>
      <c r="E561" s="5">
        <v>692.45384724728899</v>
      </c>
      <c r="F561" s="5">
        <v>0</v>
      </c>
      <c r="G561" s="20">
        <v>9055.2165105966506</v>
      </c>
      <c r="H561" s="17">
        <v>-5168.4028116817235</v>
      </c>
      <c r="I561" s="17">
        <v>492.28856756314923</v>
      </c>
      <c r="J561" s="5">
        <v>88402.778917259595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3624.5854247091202</v>
      </c>
      <c r="S561" s="13">
        <v>17765743.152058728</v>
      </c>
    </row>
    <row r="562" spans="2:19" x14ac:dyDescent="0.3">
      <c r="B562" s="1">
        <f t="shared" si="8"/>
        <v>62427</v>
      </c>
      <c r="C562" s="4">
        <v>79735.881167071188</v>
      </c>
      <c r="D562" s="5">
        <v>64087.128612794259</v>
      </c>
      <c r="E562" s="5">
        <v>688.83890111779215</v>
      </c>
      <c r="F562" s="5">
        <v>0</v>
      </c>
      <c r="G562" s="20">
        <v>8983.6245658815824</v>
      </c>
      <c r="H562" s="17">
        <v>-5370.5036281163693</v>
      </c>
      <c r="I562" s="17">
        <v>490.74964225526338</v>
      </c>
      <c r="J562" s="5">
        <v>88897.485994482064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3622.5934972754985</v>
      </c>
      <c r="S562" s="13">
        <v>17636376.695477393</v>
      </c>
    </row>
    <row r="563" spans="2:19" x14ac:dyDescent="0.3">
      <c r="B563" s="1">
        <f t="shared" si="8"/>
        <v>62458</v>
      </c>
      <c r="C563" s="4">
        <v>79548.793101000992</v>
      </c>
      <c r="D563" s="5">
        <v>63985.047875316304</v>
      </c>
      <c r="E563" s="5">
        <v>686.8580665129183</v>
      </c>
      <c r="F563" s="5">
        <v>0</v>
      </c>
      <c r="G563" s="20">
        <v>8915.2544614018989</v>
      </c>
      <c r="H563" s="17">
        <v>-6134.0844411167891</v>
      </c>
      <c r="I563" s="17">
        <v>489.87336359666983</v>
      </c>
      <c r="J563" s="5">
        <v>89388.13085794705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3876.4821897955217</v>
      </c>
      <c r="S563" s="13">
        <v>17516118.603160657</v>
      </c>
    </row>
    <row r="564" spans="2:19" x14ac:dyDescent="0.3">
      <c r="B564" s="1">
        <f t="shared" si="8"/>
        <v>62489</v>
      </c>
      <c r="C564" s="4">
        <v>79209.328952079697</v>
      </c>
      <c r="D564" s="5">
        <v>63761.114424798696</v>
      </c>
      <c r="E564" s="5">
        <v>682.49497504723149</v>
      </c>
      <c r="F564" s="5">
        <v>0</v>
      </c>
      <c r="G564" s="20">
        <v>8817.9504917482009</v>
      </c>
      <c r="H564" s="17">
        <v>-5004.8249158355939</v>
      </c>
      <c r="I564" s="17">
        <v>488.04257165750488</v>
      </c>
      <c r="J564" s="5">
        <v>89898.515727422142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3296.0730526062202</v>
      </c>
      <c r="S564" s="13">
        <v>17385107.407546792</v>
      </c>
    </row>
    <row r="565" spans="2:19" x14ac:dyDescent="0.3">
      <c r="B565" s="1">
        <f t="shared" si="8"/>
        <v>62517</v>
      </c>
      <c r="C565" s="4">
        <v>78646.441816752515</v>
      </c>
      <c r="D565" s="5">
        <v>63358.701142291262</v>
      </c>
      <c r="E565" s="5">
        <v>674.69284126320031</v>
      </c>
      <c r="F565" s="5">
        <v>0</v>
      </c>
      <c r="G565" s="20">
        <v>8752.2593455189544</v>
      </c>
      <c r="H565" s="17">
        <v>-3340.3670512445683</v>
      </c>
      <c r="I565" s="17">
        <v>484.81305076362901</v>
      </c>
      <c r="J565" s="5">
        <v>90432.813414663717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2454.2065943663933</v>
      </c>
      <c r="S565" s="13">
        <v>17237893.849893358</v>
      </c>
    </row>
    <row r="566" spans="2:19" x14ac:dyDescent="0.3">
      <c r="B566" s="1">
        <f t="shared" si="8"/>
        <v>62548</v>
      </c>
      <c r="C566" s="4">
        <v>78197.1365124273</v>
      </c>
      <c r="D566" s="5">
        <v>63045.629016829022</v>
      </c>
      <c r="E566" s="5">
        <v>668.69780031084724</v>
      </c>
      <c r="F566" s="5">
        <v>0</v>
      </c>
      <c r="G566" s="20">
        <v>8666.3078715499487</v>
      </c>
      <c r="H566" s="17">
        <v>-4132.5962445585174</v>
      </c>
      <c r="I566" s="17">
        <v>482.28788808236112</v>
      </c>
      <c r="J566" s="5">
        <v>90957.945117552852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2682.6314961881417</v>
      </c>
      <c r="S566" s="13">
        <v>17100293.464427005</v>
      </c>
    </row>
    <row r="567" spans="2:19" x14ac:dyDescent="0.3">
      <c r="B567" s="1">
        <f t="shared" si="8"/>
        <v>62578</v>
      </c>
      <c r="C567" s="4">
        <v>77991.161156296017</v>
      </c>
      <c r="D567" s="5">
        <v>62925.316925840998</v>
      </c>
      <c r="E567" s="5">
        <v>666.48101559333509</v>
      </c>
      <c r="F567" s="5">
        <v>0</v>
      </c>
      <c r="G567" s="20">
        <v>8587.2767281874312</v>
      </c>
      <c r="H567" s="17">
        <v>-5886.9305675628475</v>
      </c>
      <c r="I567" s="17">
        <v>481.27770946984327</v>
      </c>
      <c r="J567" s="5">
        <v>91464.530381598088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3358.3959368536089</v>
      </c>
      <c r="S567" s="13">
        <v>16982237.758847818</v>
      </c>
    </row>
    <row r="568" spans="2:19" x14ac:dyDescent="0.3">
      <c r="B568" s="1">
        <f t="shared" si="8"/>
        <v>62609</v>
      </c>
      <c r="C568" s="4">
        <v>77671.785310491512</v>
      </c>
      <c r="D568" s="5">
        <v>62714.292468641281</v>
      </c>
      <c r="E568" s="5">
        <v>662.48801308566397</v>
      </c>
      <c r="F568" s="5">
        <v>0</v>
      </c>
      <c r="G568" s="20">
        <v>8531.8926814993974</v>
      </c>
      <c r="H568" s="17">
        <v>-5042.047387809539</v>
      </c>
      <c r="I568" s="17">
        <v>479.55645490550995</v>
      </c>
      <c r="J568" s="5">
        <v>91986.801153178967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2902.4063676417691</v>
      </c>
      <c r="S568" s="13">
        <v>16856384.011675391</v>
      </c>
    </row>
    <row r="569" spans="2:19" x14ac:dyDescent="0.3">
      <c r="B569" s="1">
        <f t="shared" si="8"/>
        <v>62639</v>
      </c>
      <c r="C569" s="4">
        <v>77384.473216550599</v>
      </c>
      <c r="D569" s="5">
        <v>62528.128840962723</v>
      </c>
      <c r="E569" s="5">
        <v>658.98889878708451</v>
      </c>
      <c r="F569" s="5">
        <v>0</v>
      </c>
      <c r="G569" s="20">
        <v>8457.7093987915341</v>
      </c>
      <c r="H569" s="17">
        <v>-5257.1829902923619</v>
      </c>
      <c r="I569" s="17">
        <v>478.03181941047291</v>
      </c>
      <c r="J569" s="5">
        <v>92510.412893369867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2905.5376324322037</v>
      </c>
      <c r="S569" s="13">
        <v>16733870.567653826</v>
      </c>
    </row>
    <row r="570" spans="2:19" x14ac:dyDescent="0.3">
      <c r="B570" s="1">
        <f t="shared" si="8"/>
        <v>62670</v>
      </c>
      <c r="C570" s="4">
        <v>76862.509635576047</v>
      </c>
      <c r="D570" s="5">
        <v>62238.491531821965</v>
      </c>
      <c r="E570" s="5">
        <v>656.33595850982169</v>
      </c>
      <c r="F570" s="5">
        <v>0</v>
      </c>
      <c r="G570" s="20">
        <v>8384.5289992826329</v>
      </c>
      <c r="H570" s="17">
        <v>-5581.6812936450387</v>
      </c>
      <c r="I570" s="17">
        <v>476.34643103392369</v>
      </c>
      <c r="J570" s="5">
        <v>93104.591872272242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2866.1305701472447</v>
      </c>
      <c r="S570" s="13">
        <v>16597250.87090796</v>
      </c>
    </row>
    <row r="571" spans="2:19" x14ac:dyDescent="0.3">
      <c r="B571" s="1">
        <f t="shared" si="8"/>
        <v>62701</v>
      </c>
      <c r="C571" s="4">
        <v>76324.354101283694</v>
      </c>
      <c r="D571" s="5">
        <v>61894.710050012625</v>
      </c>
      <c r="E571" s="5">
        <v>651.03551294624481</v>
      </c>
      <c r="F571" s="5">
        <v>0</v>
      </c>
      <c r="G571" s="20">
        <v>8323.4299780319725</v>
      </c>
      <c r="H571" s="17">
        <v>-4524.0015730797531</v>
      </c>
      <c r="I571" s="17">
        <v>474.09980661361567</v>
      </c>
      <c r="J571" s="5">
        <v>93698.72899925329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2341.8195144622346</v>
      </c>
      <c r="S571" s="13">
        <v>16457228.073811525</v>
      </c>
    </row>
    <row r="572" spans="2:19" x14ac:dyDescent="0.3">
      <c r="B572" s="1">
        <f t="shared" si="8"/>
        <v>62731</v>
      </c>
      <c r="C572" s="4">
        <v>75807.53583288801</v>
      </c>
      <c r="D572" s="5">
        <v>61568.235382136394</v>
      </c>
      <c r="E572" s="5">
        <v>646.10595638228006</v>
      </c>
      <c r="F572" s="5">
        <v>0</v>
      </c>
      <c r="G572" s="20">
        <v>8260.4300583905297</v>
      </c>
      <c r="H572" s="17">
        <v>-4668.7911316250247</v>
      </c>
      <c r="I572" s="17">
        <v>471.99060898476233</v>
      </c>
      <c r="J572" s="5">
        <v>94296.97171775256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2270.8957577709775</v>
      </c>
      <c r="S572" s="13">
        <v>16319686.204353252</v>
      </c>
    </row>
    <row r="573" spans="2:19" x14ac:dyDescent="0.3">
      <c r="B573" s="1">
        <f t="shared" si="8"/>
        <v>62762</v>
      </c>
      <c r="C573" s="4">
        <v>75320.506400105383</v>
      </c>
      <c r="D573" s="5">
        <v>61266.60741665987</v>
      </c>
      <c r="E573" s="5">
        <v>641.70996927835631</v>
      </c>
      <c r="F573" s="5">
        <v>0</v>
      </c>
      <c r="G573" s="20">
        <v>8184.4530927582391</v>
      </c>
      <c r="H573" s="17">
        <v>-4900.3962842620022</v>
      </c>
      <c r="I573" s="17">
        <v>470.08691269389988</v>
      </c>
      <c r="J573" s="5">
        <v>94899.552202624007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2240.949297581778</v>
      </c>
      <c r="S573" s="13">
        <v>16185265.550564941</v>
      </c>
    </row>
    <row r="574" spans="2:19" x14ac:dyDescent="0.3">
      <c r="B574" s="1">
        <f t="shared" si="8"/>
        <v>62792</v>
      </c>
      <c r="C574" s="4">
        <v>74859.182059944083</v>
      </c>
      <c r="D574" s="5">
        <v>60986.315818868665</v>
      </c>
      <c r="E574" s="5">
        <v>637.76011941857098</v>
      </c>
      <c r="F574" s="5">
        <v>0</v>
      </c>
      <c r="G574" s="20">
        <v>8082.3502421972707</v>
      </c>
      <c r="H574" s="17">
        <v>-5094.6455497661191</v>
      </c>
      <c r="I574" s="17">
        <v>468.35677256565504</v>
      </c>
      <c r="J574" s="5">
        <v>95506.84588072123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2197.5036180700531</v>
      </c>
      <c r="S574" s="13">
        <v>16053644.586375456</v>
      </c>
    </row>
    <row r="575" spans="2:19" x14ac:dyDescent="0.3">
      <c r="B575" s="1">
        <f t="shared" si="8"/>
        <v>62823</v>
      </c>
      <c r="C575" s="4">
        <v>74478.26966279748</v>
      </c>
      <c r="D575" s="5">
        <v>60775.785611417901</v>
      </c>
      <c r="E575" s="5">
        <v>635.33210280832009</v>
      </c>
      <c r="F575" s="5">
        <v>0</v>
      </c>
      <c r="G575" s="20">
        <v>8020.9694402183995</v>
      </c>
      <c r="H575" s="17">
        <v>-5822.3164837924587</v>
      </c>
      <c r="I575" s="17">
        <v>467.23740679872935</v>
      </c>
      <c r="J575" s="5">
        <v>96120.199606896145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2395.9603397630008</v>
      </c>
      <c r="S575" s="13">
        <v>15929011.029625941</v>
      </c>
    </row>
    <row r="576" spans="2:19" x14ac:dyDescent="0.3">
      <c r="B576" s="1">
        <f t="shared" si="8"/>
        <v>62854</v>
      </c>
      <c r="C576" s="4">
        <v>73991.19884936609</v>
      </c>
      <c r="D576" s="5">
        <v>60470.402798540512</v>
      </c>
      <c r="E576" s="5">
        <v>630.71744453231145</v>
      </c>
      <c r="F576" s="5">
        <v>0</v>
      </c>
      <c r="G576" s="20">
        <v>7957.5976396440556</v>
      </c>
      <c r="H576" s="17">
        <v>-4750.8168150697193</v>
      </c>
      <c r="I576" s="17">
        <v>465.24055312107726</v>
      </c>
      <c r="J576" s="5">
        <v>96738.435621418743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1796.2144145129148</v>
      </c>
      <c r="S576" s="13">
        <v>15797043.647684257</v>
      </c>
    </row>
    <row r="577" spans="2:19" x14ac:dyDescent="0.3">
      <c r="B577" s="1">
        <f t="shared" si="8"/>
        <v>62883</v>
      </c>
      <c r="C577" s="4">
        <v>73346.865152436483</v>
      </c>
      <c r="D577" s="5">
        <v>60024.680118379612</v>
      </c>
      <c r="E577" s="5">
        <v>622.94342649958116</v>
      </c>
      <c r="F577" s="5">
        <v>0</v>
      </c>
      <c r="G577" s="20">
        <v>7886.2679880101477</v>
      </c>
      <c r="H577" s="17">
        <v>-3170.4675390370967</v>
      </c>
      <c r="I577" s="17">
        <v>461.95857927045006</v>
      </c>
      <c r="J577" s="5">
        <v>97358.48182703933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955.61181560252169</v>
      </c>
      <c r="S577" s="13">
        <v>15653821.934934584</v>
      </c>
    </row>
    <row r="578" spans="2:19" x14ac:dyDescent="0.3">
      <c r="B578" s="1">
        <f t="shared" si="8"/>
        <v>62914</v>
      </c>
      <c r="C578" s="4">
        <v>72787.853094381804</v>
      </c>
      <c r="D578" s="5">
        <v>59652.499111133315</v>
      </c>
      <c r="E578" s="5">
        <v>616.85463052195257</v>
      </c>
      <c r="F578" s="5">
        <v>0</v>
      </c>
      <c r="G578" s="20">
        <v>7814.5453591270216</v>
      </c>
      <c r="H578" s="17">
        <v>-3924.2588567420721</v>
      </c>
      <c r="I578" s="17">
        <v>459.32763288845848</v>
      </c>
      <c r="J578" s="5">
        <v>97979.520668529352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1143.572187235138</v>
      </c>
      <c r="S578" s="13">
        <v>15517954.577316692</v>
      </c>
    </row>
    <row r="579" spans="2:19" x14ac:dyDescent="0.3">
      <c r="B579" s="1">
        <f t="shared" si="8"/>
        <v>62944</v>
      </c>
      <c r="C579" s="4">
        <v>72407.42383907894</v>
      </c>
      <c r="D579" s="5">
        <v>59436.54707388964</v>
      </c>
      <c r="E579" s="5">
        <v>614.26739831155965</v>
      </c>
      <c r="F579" s="5">
        <v>0</v>
      </c>
      <c r="G579" s="20">
        <v>7717.7764537638177</v>
      </c>
      <c r="H579" s="17">
        <v>-5592.2056168458812</v>
      </c>
      <c r="I579" s="17">
        <v>458.09278621298034</v>
      </c>
      <c r="J579" s="5">
        <v>98605.106279318425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1751.5261943828946</v>
      </c>
      <c r="S579" s="13">
        <v>15396583.97770411</v>
      </c>
    </row>
    <row r="580" spans="2:19" x14ac:dyDescent="0.3">
      <c r="B580" s="1">
        <f t="shared" si="8"/>
        <v>62975</v>
      </c>
      <c r="C580" s="4">
        <v>71948.681443391019</v>
      </c>
      <c r="D580" s="5">
        <v>59150.374977782041</v>
      </c>
      <c r="E580" s="5">
        <v>610.05144309994159</v>
      </c>
      <c r="F580" s="5">
        <v>0</v>
      </c>
      <c r="G580" s="20">
        <v>7650.1595273731773</v>
      </c>
      <c r="H580" s="17">
        <v>-4790.2579124726253</v>
      </c>
      <c r="I580" s="17">
        <v>456.20475855692234</v>
      </c>
      <c r="J580" s="5">
        <v>99235.303999583979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1272.0980676793415</v>
      </c>
      <c r="S580" s="13">
        <v>15269990.050079715</v>
      </c>
    </row>
    <row r="581" spans="2:19" x14ac:dyDescent="0.3">
      <c r="B581" s="1">
        <f t="shared" si="8"/>
        <v>63005</v>
      </c>
      <c r="C581" s="4">
        <v>71516.318569844196</v>
      </c>
      <c r="D581" s="5">
        <v>58886.251833255476</v>
      </c>
      <c r="E581" s="5">
        <v>606.30334808722853</v>
      </c>
      <c r="F581" s="5">
        <v>0</v>
      </c>
      <c r="G581" s="20">
        <v>7577.9399966341261</v>
      </c>
      <c r="H581" s="17">
        <v>-4995.3329335151002</v>
      </c>
      <c r="I581" s="17">
        <v>454.49934441736826</v>
      </c>
      <c r="J581" s="5">
        <v>99869.687162148475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1234.7913711963783</v>
      </c>
      <c r="S581" s="13">
        <v>15146200.319987539</v>
      </c>
    </row>
    <row r="582" spans="2:19" x14ac:dyDescent="0.3">
      <c r="B582" s="1">
        <f t="shared" si="8"/>
        <v>63036</v>
      </c>
      <c r="C582" s="4">
        <v>71103.022969302168</v>
      </c>
      <c r="D582" s="5">
        <v>58614.758480072989</v>
      </c>
      <c r="E582" s="5">
        <v>597.26704676317456</v>
      </c>
      <c r="F582" s="5">
        <v>0</v>
      </c>
      <c r="G582" s="20">
        <v>7508.6830318173106</v>
      </c>
      <c r="H582" s="17">
        <v>-5431.9999561075056</v>
      </c>
      <c r="I582" s="17">
        <v>452.89142409131915</v>
      </c>
      <c r="J582" s="5">
        <v>100485.28941170577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1272.1441662673913</v>
      </c>
      <c r="S582" s="13">
        <v>15018919.252495524</v>
      </c>
    </row>
    <row r="583" spans="2:19" x14ac:dyDescent="0.3">
      <c r="B583" s="1">
        <f t="shared" ref="B583:B646" si="9">+EOMONTH(B582,1)</f>
        <v>63067</v>
      </c>
      <c r="C583" s="4">
        <v>70665.399212110278</v>
      </c>
      <c r="D583" s="5">
        <v>58291.404730609174</v>
      </c>
      <c r="E583" s="5">
        <v>587.16833548838792</v>
      </c>
      <c r="F583" s="5">
        <v>0</v>
      </c>
      <c r="G583" s="20">
        <v>7447.7612988071514</v>
      </c>
      <c r="H583" s="17">
        <v>-4401.1728892870615</v>
      </c>
      <c r="I583" s="17">
        <v>451.02002758351131</v>
      </c>
      <c r="J583" s="5">
        <v>101060.47304147058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781.32285217271885</v>
      </c>
      <c r="S583" s="13">
        <v>14889265.115612185</v>
      </c>
    </row>
    <row r="584" spans="2:19" x14ac:dyDescent="0.3">
      <c r="B584" s="1">
        <f t="shared" si="9"/>
        <v>63097</v>
      </c>
      <c r="C584" s="4">
        <v>70248.472800864954</v>
      </c>
      <c r="D584" s="5">
        <v>57984.110960617763</v>
      </c>
      <c r="E584" s="5">
        <v>577.35831720416752</v>
      </c>
      <c r="F584" s="5">
        <v>0</v>
      </c>
      <c r="G584" s="20">
        <v>7364.7222904276896</v>
      </c>
      <c r="H584" s="17">
        <v>-4540.9107362264594</v>
      </c>
      <c r="I584" s="17">
        <v>449.28596513840972</v>
      </c>
      <c r="J584" s="5">
        <v>101635.94968885025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739.22216010403065</v>
      </c>
      <c r="S584" s="13">
        <v>14761874.040690122</v>
      </c>
    </row>
    <row r="585" spans="2:19" x14ac:dyDescent="0.3">
      <c r="B585" s="1">
        <f t="shared" si="9"/>
        <v>63128</v>
      </c>
      <c r="C585" s="4">
        <v>69861.247993405064</v>
      </c>
      <c r="D585" s="5">
        <v>57699.988451738078</v>
      </c>
      <c r="E585" s="5">
        <v>567.90322549822361</v>
      </c>
      <c r="F585" s="5">
        <v>0</v>
      </c>
      <c r="G585" s="20">
        <v>7292.8543246162017</v>
      </c>
      <c r="H585" s="17">
        <v>-4764.9872131447082</v>
      </c>
      <c r="I585" s="17">
        <v>447.7603789673567</v>
      </c>
      <c r="J585" s="5">
        <v>102210.98155982359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737.99089304372774</v>
      </c>
      <c r="S585" s="13">
        <v>14637306.341030959</v>
      </c>
    </row>
    <row r="586" spans="2:19" x14ac:dyDescent="0.3">
      <c r="B586" s="1">
        <f t="shared" si="9"/>
        <v>63158</v>
      </c>
      <c r="C586" s="4">
        <v>69499.418841109946</v>
      </c>
      <c r="D586" s="5">
        <v>57435.706953701665</v>
      </c>
      <c r="E586" s="5">
        <v>558.75797805148079</v>
      </c>
      <c r="F586" s="5">
        <v>0</v>
      </c>
      <c r="G586" s="20">
        <v>7224.6041440159388</v>
      </c>
      <c r="H586" s="17">
        <v>-4952.8522590969433</v>
      </c>
      <c r="I586" s="17">
        <v>446.40997689160639</v>
      </c>
      <c r="J586" s="5">
        <v>102786.28636907195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723.84864281230955</v>
      </c>
      <c r="S586" s="13">
        <v>14515277.830614097</v>
      </c>
    </row>
    <row r="587" spans="2:19" x14ac:dyDescent="0.3">
      <c r="B587" s="1">
        <f t="shared" si="9"/>
        <v>63189</v>
      </c>
      <c r="C587" s="4">
        <v>69221.096032452275</v>
      </c>
      <c r="D587" s="5">
        <v>57236.985654190343</v>
      </c>
      <c r="E587" s="5">
        <v>550.38891766156621</v>
      </c>
      <c r="F587" s="5">
        <v>0</v>
      </c>
      <c r="G587" s="20">
        <v>7131.2088890315754</v>
      </c>
      <c r="H587" s="17">
        <v>-5658.9462465328606</v>
      </c>
      <c r="I587" s="17">
        <v>445.69127014372214</v>
      </c>
      <c r="J587" s="5">
        <v>103357.14986556132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950.98045130203582</v>
      </c>
      <c r="S587" s="13">
        <v>14399462.463428341</v>
      </c>
    </row>
    <row r="588" spans="2:19" x14ac:dyDescent="0.3">
      <c r="B588" s="1">
        <f t="shared" si="9"/>
        <v>63220</v>
      </c>
      <c r="C588" s="4">
        <v>68828.226714847071</v>
      </c>
      <c r="D588" s="5">
        <v>56948.315971957731</v>
      </c>
      <c r="E588" s="5">
        <v>541.15214351930047</v>
      </c>
      <c r="F588" s="5">
        <v>0</v>
      </c>
      <c r="G588" s="20">
        <v>7069.2556182261769</v>
      </c>
      <c r="H588" s="17">
        <v>-4617.4884994393633</v>
      </c>
      <c r="I588" s="17">
        <v>444.05051351518932</v>
      </c>
      <c r="J588" s="5">
        <v>103942.37327743811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386.22648439950837</v>
      </c>
      <c r="S588" s="13">
        <v>14277286.159671741</v>
      </c>
    </row>
    <row r="589" spans="2:19" x14ac:dyDescent="0.3">
      <c r="B589" s="1">
        <f t="shared" si="9"/>
        <v>63248</v>
      </c>
      <c r="C589" s="4">
        <v>68266.589283640526</v>
      </c>
      <c r="D589" s="5">
        <v>56526.81810913494</v>
      </c>
      <c r="E589" s="5">
        <v>530.6427588595418</v>
      </c>
      <c r="F589" s="5">
        <v>0</v>
      </c>
      <c r="G589" s="20">
        <v>6986.5844699189292</v>
      </c>
      <c r="H589" s="17">
        <v>-3081.8228156757855</v>
      </c>
      <c r="I589" s="17">
        <v>441.06241932330033</v>
      </c>
      <c r="J589" s="5">
        <v>104545.11966633813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-424.51235954848164</v>
      </c>
      <c r="S589" s="13">
        <v>14145310.534718942</v>
      </c>
    </row>
    <row r="590" spans="2:19" x14ac:dyDescent="0.3">
      <c r="B590" s="1">
        <f t="shared" si="9"/>
        <v>63279</v>
      </c>
      <c r="C590" s="4">
        <v>67793.770544444706</v>
      </c>
      <c r="D590" s="5">
        <v>56174.591128417778</v>
      </c>
      <c r="E590" s="5">
        <v>521.01790902410926</v>
      </c>
      <c r="F590" s="5">
        <v>0</v>
      </c>
      <c r="G590" s="20">
        <v>6922.1346754801352</v>
      </c>
      <c r="H590" s="17">
        <v>-3813.7128661871134</v>
      </c>
      <c r="I590" s="17">
        <v>438.74864105152824</v>
      </c>
      <c r="J590" s="5">
        <v>105138.95319081147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-219.37343089493896</v>
      </c>
      <c r="S590" s="13">
        <v>14019873.865426257</v>
      </c>
    </row>
    <row r="591" spans="2:19" x14ac:dyDescent="0.3">
      <c r="B591" s="1">
        <f t="shared" si="9"/>
        <v>63309</v>
      </c>
      <c r="C591" s="4">
        <v>67508.807469782652</v>
      </c>
      <c r="D591" s="5">
        <v>55969.671030955396</v>
      </c>
      <c r="E591" s="5">
        <v>513.05527593003023</v>
      </c>
      <c r="F591" s="5">
        <v>0</v>
      </c>
      <c r="G591" s="20">
        <v>6853.1774671289386</v>
      </c>
      <c r="H591" s="17">
        <v>-5433.6631467723337</v>
      </c>
      <c r="I591" s="17">
        <v>437.88697557165773</v>
      </c>
      <c r="J591" s="5">
        <v>105716.78332664278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407.49657803000855</v>
      </c>
      <c r="S591" s="13">
        <v>13907241.501530794</v>
      </c>
    </row>
    <row r="592" spans="2:19" x14ac:dyDescent="0.3">
      <c r="B592" s="1">
        <f t="shared" si="9"/>
        <v>63340</v>
      </c>
      <c r="C592" s="4">
        <v>67138.975124865043</v>
      </c>
      <c r="D592" s="5">
        <v>55698.086655230269</v>
      </c>
      <c r="E592" s="5">
        <v>504.46616109981073</v>
      </c>
      <c r="F592" s="5">
        <v>0</v>
      </c>
      <c r="G592" s="20">
        <v>6804.9940371710236</v>
      </c>
      <c r="H592" s="17">
        <v>-4654.3031582955009</v>
      </c>
      <c r="I592" s="17">
        <v>436.33781634351016</v>
      </c>
      <c r="J592" s="5">
        <v>106305.79814685951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-40.631794511541585</v>
      </c>
      <c r="S592" s="13">
        <v>13790097.152206382</v>
      </c>
    </row>
    <row r="593" spans="2:19" x14ac:dyDescent="0.3">
      <c r="B593" s="1">
        <f t="shared" si="9"/>
        <v>63370</v>
      </c>
      <c r="C593" s="4">
        <v>66795.456410662053</v>
      </c>
      <c r="D593" s="5">
        <v>55447.033619549067</v>
      </c>
      <c r="E593" s="5">
        <v>496.18674400516943</v>
      </c>
      <c r="F593" s="5">
        <v>0</v>
      </c>
      <c r="G593" s="20">
        <v>6729.945414282708</v>
      </c>
      <c r="H593" s="17">
        <v>-4853.2830986236386</v>
      </c>
      <c r="I593" s="17">
        <v>434.97393897297172</v>
      </c>
      <c r="J593" s="5">
        <v>106894.6151511729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-53.044764453612316</v>
      </c>
      <c r="S593" s="13">
        <v>13675488.865228228</v>
      </c>
    </row>
    <row r="594" spans="2:19" x14ac:dyDescent="0.3">
      <c r="B594" s="1">
        <f t="shared" si="9"/>
        <v>63401</v>
      </c>
      <c r="C594" s="4">
        <v>66098.556961869923</v>
      </c>
      <c r="D594" s="5">
        <v>55072.816291416173</v>
      </c>
      <c r="E594" s="5">
        <v>493.43185442541193</v>
      </c>
      <c r="F594" s="5">
        <v>0</v>
      </c>
      <c r="G594" s="20">
        <v>6668.4655784250863</v>
      </c>
      <c r="H594" s="17">
        <v>-4751.9667305644325</v>
      </c>
      <c r="I594" s="17">
        <v>433.46118527139828</v>
      </c>
      <c r="J594" s="5">
        <v>107525.98596634637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-318.59632031161635</v>
      </c>
      <c r="S594" s="13">
        <v>13547211.693498144</v>
      </c>
    </row>
    <row r="595" spans="2:19" x14ac:dyDescent="0.3">
      <c r="B595" s="1">
        <f t="shared" si="9"/>
        <v>63432</v>
      </c>
      <c r="C595" s="4">
        <v>65424.939137673478</v>
      </c>
      <c r="D595" s="5">
        <v>54665.093401420709</v>
      </c>
      <c r="E595" s="5">
        <v>488.5353378131627</v>
      </c>
      <c r="F595" s="5">
        <v>0</v>
      </c>
      <c r="G595" s="20">
        <v>6623.0517740491659</v>
      </c>
      <c r="H595" s="17">
        <v>-3848.8935866925235</v>
      </c>
      <c r="I595" s="17">
        <v>431.67046844712377</v>
      </c>
      <c r="J595" s="5">
        <v>107752.23452796097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-812.9970052521528</v>
      </c>
      <c r="S595" s="13">
        <v>13418441.856735148</v>
      </c>
    </row>
    <row r="596" spans="2:19" x14ac:dyDescent="0.3">
      <c r="B596" s="1">
        <f t="shared" si="9"/>
        <v>63462</v>
      </c>
      <c r="C596" s="4">
        <v>64767.706561430896</v>
      </c>
      <c r="D596" s="5">
        <v>54271.311577856104</v>
      </c>
      <c r="E596" s="5">
        <v>483.95014467381139</v>
      </c>
      <c r="F596" s="5">
        <v>0</v>
      </c>
      <c r="G596" s="20">
        <v>6560.0360155545832</v>
      </c>
      <c r="H596" s="17">
        <v>-3975.5932405295612</v>
      </c>
      <c r="I596" s="17">
        <v>430.01464225241926</v>
      </c>
      <c r="J596" s="5">
        <v>107968.92549244149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-907.61116080588135</v>
      </c>
      <c r="S596" s="13">
        <v>13291604.565920515</v>
      </c>
    </row>
    <row r="597" spans="2:19" x14ac:dyDescent="0.3">
      <c r="B597" s="1">
        <f t="shared" si="9"/>
        <v>63493</v>
      </c>
      <c r="C597" s="4">
        <v>64130.751837868011</v>
      </c>
      <c r="D597" s="5">
        <v>53896.406745362423</v>
      </c>
      <c r="E597" s="5">
        <v>479.80660393472397</v>
      </c>
      <c r="F597" s="5">
        <v>0</v>
      </c>
      <c r="G597" s="20">
        <v>6490.782884510626</v>
      </c>
      <c r="H597" s="17">
        <v>-4176.5394584693504</v>
      </c>
      <c r="I597" s="17">
        <v>428.56375810869673</v>
      </c>
      <c r="J597" s="5">
        <v>108168.99921431154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-965.64699851879345</v>
      </c>
      <c r="S597" s="13">
        <v>13167028.466635754</v>
      </c>
    </row>
    <row r="598" spans="2:19" x14ac:dyDescent="0.3">
      <c r="B598" s="1">
        <f t="shared" si="9"/>
        <v>63523</v>
      </c>
      <c r="C598" s="4">
        <v>63512.012336072934</v>
      </c>
      <c r="D598" s="5">
        <v>53538.008199020529</v>
      </c>
      <c r="E598" s="5">
        <v>476.03208755573428</v>
      </c>
      <c r="F598" s="5">
        <v>0</v>
      </c>
      <c r="G598" s="20">
        <v>6442.686524076058</v>
      </c>
      <c r="H598" s="17">
        <v>-4345.3360854716011</v>
      </c>
      <c r="I598" s="17">
        <v>427.28496759190875</v>
      </c>
      <c r="J598" s="5">
        <v>108355.76786926355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-1035.2690746444787</v>
      </c>
      <c r="S598" s="13">
        <v>13044533.020257633</v>
      </c>
    </row>
    <row r="599" spans="2:19" x14ac:dyDescent="0.3">
      <c r="B599" s="1">
        <f t="shared" si="9"/>
        <v>63554</v>
      </c>
      <c r="C599" s="4">
        <v>62937.355624579446</v>
      </c>
      <c r="D599" s="5">
        <v>53228.079419584763</v>
      </c>
      <c r="E599" s="5">
        <v>473.49548968141863</v>
      </c>
      <c r="F599" s="5">
        <v>0</v>
      </c>
      <c r="G599" s="20">
        <v>6394.9956342590731</v>
      </c>
      <c r="H599" s="17">
        <v>-4970.1112226940722</v>
      </c>
      <c r="I599" s="17">
        <v>426.62792214622226</v>
      </c>
      <c r="J599" s="5">
        <v>108484.94228575159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-892.24004572991248</v>
      </c>
      <c r="S599" s="13">
        <v>12926320.953149103</v>
      </c>
    </row>
    <row r="600" spans="2:19" x14ac:dyDescent="0.3">
      <c r="B600" s="1">
        <f t="shared" si="9"/>
        <v>63585</v>
      </c>
      <c r="C600" s="4">
        <v>62318.00106971473</v>
      </c>
      <c r="D600" s="5">
        <v>52857.736986016942</v>
      </c>
      <c r="E600" s="5">
        <v>469.19055883155778</v>
      </c>
      <c r="F600" s="5">
        <v>0</v>
      </c>
      <c r="G600" s="20">
        <v>6308.2087799443379</v>
      </c>
      <c r="H600" s="17">
        <v>-4055.8676984404874</v>
      </c>
      <c r="I600" s="17">
        <v>425.0618806697114</v>
      </c>
      <c r="J600" s="5">
        <v>108708.40037420651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-1450.9727487284902</v>
      </c>
      <c r="S600" s="13">
        <v>12804808.207447253</v>
      </c>
    </row>
    <row r="601" spans="2:19" x14ac:dyDescent="0.3">
      <c r="B601" s="1">
        <f t="shared" si="9"/>
        <v>63613</v>
      </c>
      <c r="C601" s="4">
        <v>61629.693729700746</v>
      </c>
      <c r="D601" s="5">
        <v>52396.905404614496</v>
      </c>
      <c r="E601" s="5">
        <v>462.33917057496376</v>
      </c>
      <c r="F601" s="5">
        <v>0</v>
      </c>
      <c r="G601" s="20">
        <v>6229.0578323066802</v>
      </c>
      <c r="H601" s="17">
        <v>-2706.17453695734</v>
      </c>
      <c r="I601" s="17">
        <v>422.168273347823</v>
      </c>
      <c r="J601" s="5">
        <v>109067.25284372545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-2216.5897418746576</v>
      </c>
      <c r="S601" s="13">
        <v>12677930.789826363</v>
      </c>
    </row>
    <row r="602" spans="2:19" x14ac:dyDescent="0.3">
      <c r="B602" s="1">
        <f t="shared" si="9"/>
        <v>63644</v>
      </c>
      <c r="C602" s="4">
        <v>60987.71730049482</v>
      </c>
      <c r="D602" s="5">
        <v>51986.983213082625</v>
      </c>
      <c r="E602" s="5">
        <v>456.87370541860565</v>
      </c>
      <c r="F602" s="5">
        <v>0</v>
      </c>
      <c r="G602" s="20">
        <v>6153.8875994029258</v>
      </c>
      <c r="H602" s="17">
        <v>-3351.9098733605265</v>
      </c>
      <c r="I602" s="17">
        <v>419.93906406407245</v>
      </c>
      <c r="J602" s="5">
        <v>109362.62990075989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-2073.8934296979869</v>
      </c>
      <c r="S602" s="13">
        <v>12555535.274240034</v>
      </c>
    </row>
    <row r="603" spans="2:19" x14ac:dyDescent="0.3">
      <c r="B603" s="1">
        <f t="shared" si="9"/>
        <v>63674</v>
      </c>
      <c r="C603" s="4">
        <v>60436.196245400795</v>
      </c>
      <c r="D603" s="5">
        <v>51682.568088854263</v>
      </c>
      <c r="E603" s="5">
        <v>454.257185466463</v>
      </c>
      <c r="F603" s="5">
        <v>0</v>
      </c>
      <c r="G603" s="20">
        <v>6093.880270263172</v>
      </c>
      <c r="H603" s="17">
        <v>-4779.2238591107716</v>
      </c>
      <c r="I603" s="17">
        <v>419.14019138203122</v>
      </c>
      <c r="J603" s="5">
        <v>109519.43075934624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-1564.3326487409961</v>
      </c>
      <c r="S603" s="13">
        <v>12441377.887802418</v>
      </c>
    </row>
    <row r="604" spans="2:19" x14ac:dyDescent="0.3">
      <c r="B604" s="1">
        <f t="shared" si="9"/>
        <v>63705</v>
      </c>
      <c r="C604" s="4">
        <v>59852.857383998322</v>
      </c>
      <c r="D604" s="5">
        <v>51333.873097651056</v>
      </c>
      <c r="E604" s="5">
        <v>450.32502916453234</v>
      </c>
      <c r="F604" s="5">
        <v>0</v>
      </c>
      <c r="G604" s="20">
        <v>6036.3639377327927</v>
      </c>
      <c r="H604" s="17">
        <v>-4094.6688336851948</v>
      </c>
      <c r="I604" s="17">
        <v>417.66349359170533</v>
      </c>
      <c r="J604" s="5">
        <v>109747.30723909978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-2013.2056418195737</v>
      </c>
      <c r="S604" s="13">
        <v>12325009.292227106</v>
      </c>
    </row>
    <row r="605" spans="2:19" ht="14.4" thickBot="1" x14ac:dyDescent="0.35">
      <c r="B605" s="1">
        <f t="shared" si="9"/>
        <v>63735</v>
      </c>
      <c r="C605" s="7">
        <v>59287.422268746115</v>
      </c>
      <c r="D605" s="8">
        <v>51001.881754089321</v>
      </c>
      <c r="E605" s="8">
        <v>446.78039327527199</v>
      </c>
      <c r="F605" s="8">
        <v>0</v>
      </c>
      <c r="G605" s="20">
        <v>5990.4109154216276</v>
      </c>
      <c r="H605" s="17">
        <v>-4270.8643544639035</v>
      </c>
      <c r="I605" s="17">
        <v>416.36898403170085</v>
      </c>
      <c r="J605" s="8">
        <v>109960.60485347048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-2070.6662109732224</v>
      </c>
      <c r="S605" s="14">
        <v>12210675.303392909</v>
      </c>
    </row>
    <row r="606" spans="2:19" x14ac:dyDescent="0.3">
      <c r="B606" s="1">
        <f t="shared" si="9"/>
        <v>63766</v>
      </c>
      <c r="C606" s="1">
        <v>58916.105015663117</v>
      </c>
      <c r="D606" s="1">
        <v>50684.3483892226</v>
      </c>
      <c r="E606" s="1">
        <v>443.40890699675481</v>
      </c>
      <c r="F606" s="1">
        <v>0</v>
      </c>
      <c r="G606" s="1">
        <v>753.58849372942109</v>
      </c>
      <c r="H606" s="17">
        <v>-4610.2509206510531</v>
      </c>
      <c r="I606" s="17">
        <v>414.58352887005879</v>
      </c>
      <c r="J606" s="1">
        <v>110615.66296230895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-2061.1918047053041</v>
      </c>
      <c r="S606" s="1">
        <v>12094428.544285724</v>
      </c>
    </row>
    <row r="607" spans="2:19" x14ac:dyDescent="0.3">
      <c r="B607" s="1">
        <f t="shared" si="9"/>
        <v>63797</v>
      </c>
      <c r="C607" s="1">
        <v>58528.18378827173</v>
      </c>
      <c r="D607" s="1">
        <v>50331.471164531788</v>
      </c>
      <c r="E607" s="1">
        <v>438.17954886894069</v>
      </c>
      <c r="F607" s="1">
        <v>0</v>
      </c>
      <c r="G607" s="1">
        <v>746.73123927003974</v>
      </c>
      <c r="H607" s="17">
        <v>-3739.066569438447</v>
      </c>
      <c r="I607" s="17">
        <v>412.52994491284511</v>
      </c>
      <c r="J607" s="1">
        <v>110906.87429260938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-2466.2200033371482</v>
      </c>
      <c r="S607" s="1">
        <v>11977555.840999635</v>
      </c>
    </row>
    <row r="608" spans="2:19" x14ac:dyDescent="0.3">
      <c r="B608" s="1">
        <f t="shared" si="9"/>
        <v>63827</v>
      </c>
      <c r="C608" s="1">
        <v>58157.393125490016</v>
      </c>
      <c r="D608" s="1">
        <v>49991.025349893091</v>
      </c>
      <c r="E608" s="1">
        <v>433.24656615637491</v>
      </c>
      <c r="F608" s="1">
        <v>0</v>
      </c>
      <c r="G608" s="1">
        <v>739.86018462751974</v>
      </c>
      <c r="H608" s="17">
        <v>-3857.968449787465</v>
      </c>
      <c r="I608" s="17">
        <v>410.60357129674696</v>
      </c>
      <c r="J608" s="1">
        <v>111188.86032690195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-2480.9044571981085</v>
      </c>
      <c r="S608" s="1">
        <v>11862372.91745349</v>
      </c>
    </row>
    <row r="609" spans="2:19" x14ac:dyDescent="0.3">
      <c r="B609" s="1">
        <f t="shared" si="9"/>
        <v>63858</v>
      </c>
      <c r="C609" s="1">
        <v>57810.902213023954</v>
      </c>
      <c r="D609" s="1">
        <v>49667.936223453682</v>
      </c>
      <c r="E609" s="1">
        <v>428.72338962342025</v>
      </c>
      <c r="F609" s="1">
        <v>0</v>
      </c>
      <c r="G609" s="1">
        <v>732.9438169834873</v>
      </c>
      <c r="H609" s="17">
        <v>-4048.5513050678187</v>
      </c>
      <c r="I609" s="17">
        <v>408.86744116879231</v>
      </c>
      <c r="J609" s="1">
        <v>111455.34443423759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-2457.9869330881274</v>
      </c>
      <c r="S609" s="1">
        <v>11749158.777404169</v>
      </c>
    </row>
    <row r="610" spans="2:19" x14ac:dyDescent="0.3">
      <c r="B610" s="1">
        <f t="shared" si="9"/>
        <v>63888</v>
      </c>
      <c r="C610" s="1">
        <v>57485.256931950367</v>
      </c>
      <c r="D610" s="1">
        <v>49359.845222742159</v>
      </c>
      <c r="E610" s="1">
        <v>424.54534449535618</v>
      </c>
      <c r="F610" s="1">
        <v>0</v>
      </c>
      <c r="G610" s="1">
        <v>725.99425594020033</v>
      </c>
      <c r="H610" s="17">
        <v>-4208.3514592252241</v>
      </c>
      <c r="I610" s="17">
        <v>407.29171464150795</v>
      </c>
      <c r="J610" s="1">
        <v>111709.28924157667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-2444.8705163746386</v>
      </c>
      <c r="S610" s="1">
        <v>11637756.86587028</v>
      </c>
    </row>
    <row r="611" spans="2:19" x14ac:dyDescent="0.3">
      <c r="B611" s="1">
        <f t="shared" si="9"/>
        <v>63919</v>
      </c>
      <c r="C611" s="1">
        <v>57226.819712231758</v>
      </c>
      <c r="D611" s="1">
        <v>49098.569647651144</v>
      </c>
      <c r="E611" s="1">
        <v>421.47273034042888</v>
      </c>
      <c r="F611" s="1">
        <v>0</v>
      </c>
      <c r="G611" s="1">
        <v>718.81635873484913</v>
      </c>
      <c r="H611" s="17">
        <v>-4808.5557712349328</v>
      </c>
      <c r="I611" s="17">
        <v>406.28180592496932</v>
      </c>
      <c r="J611" s="1">
        <v>111911.4425176959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-2215.5326567523848</v>
      </c>
      <c r="S611" s="1">
        <v>11530045.22620851</v>
      </c>
    </row>
    <row r="612" spans="2:19" x14ac:dyDescent="0.3">
      <c r="B612" s="1">
        <f t="shared" si="9"/>
        <v>63950</v>
      </c>
      <c r="C612" s="1">
        <v>56877.483968214976</v>
      </c>
      <c r="D612" s="1">
        <v>48775.675976163926</v>
      </c>
      <c r="E612" s="1">
        <v>416.86905935168863</v>
      </c>
      <c r="F612" s="1">
        <v>0</v>
      </c>
      <c r="G612" s="1">
        <v>712.06284190093481</v>
      </c>
      <c r="H612" s="17">
        <v>-3923.5830467531837</v>
      </c>
      <c r="I612" s="17">
        <v>404.45641191075401</v>
      </c>
      <c r="J612" s="1">
        <v>112196.68614143188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-2686.5338741012979</v>
      </c>
      <c r="S612" s="1">
        <v>11419542.609039862</v>
      </c>
    </row>
    <row r="613" spans="2:19" x14ac:dyDescent="0.3">
      <c r="B613" s="1">
        <f t="shared" si="9"/>
        <v>63978</v>
      </c>
      <c r="C613" s="1">
        <v>56394.003331163913</v>
      </c>
      <c r="D613" s="1">
        <v>48361.414862951846</v>
      </c>
      <c r="E613" s="1">
        <v>410.05694210651916</v>
      </c>
      <c r="F613" s="1">
        <v>0</v>
      </c>
      <c r="G613" s="1">
        <v>705.92201891831746</v>
      </c>
      <c r="H613" s="17">
        <v>-2618.611531838108</v>
      </c>
      <c r="I613" s="17">
        <v>401.43870216535174</v>
      </c>
      <c r="J613" s="1">
        <v>112601.45357630987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-3381.9770865671453</v>
      </c>
      <c r="S613" s="1">
        <v>11304500.47007335</v>
      </c>
    </row>
    <row r="614" spans="2:19" x14ac:dyDescent="0.3">
      <c r="B614" s="1">
        <f t="shared" si="9"/>
        <v>64009</v>
      </c>
      <c r="C614" s="1">
        <v>55982.009775413571</v>
      </c>
      <c r="D614" s="1">
        <v>47996.761597800229</v>
      </c>
      <c r="E614" s="1">
        <v>404.48712249616375</v>
      </c>
      <c r="F614" s="1">
        <v>0</v>
      </c>
      <c r="G614" s="1">
        <v>699.54897504445501</v>
      </c>
      <c r="H614" s="17">
        <v>-3240.6596321733268</v>
      </c>
      <c r="I614" s="17">
        <v>399.02651737631891</v>
      </c>
      <c r="J614" s="1">
        <v>112949.01216252949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-3181.7824008233365</v>
      </c>
      <c r="S614" s="1">
        <v>11193341.639705433</v>
      </c>
    </row>
    <row r="615" spans="2:19" x14ac:dyDescent="0.3">
      <c r="B615" s="1">
        <f t="shared" si="9"/>
        <v>64039</v>
      </c>
      <c r="C615" s="1">
        <v>55720.511248534276</v>
      </c>
      <c r="D615" s="1">
        <v>47735.974276488865</v>
      </c>
      <c r="E615" s="1">
        <v>401.43753496685747</v>
      </c>
      <c r="F615" s="1">
        <v>0</v>
      </c>
      <c r="G615" s="1">
        <v>692.60791870663138</v>
      </c>
      <c r="H615" s="17">
        <v>-4617.4085037962786</v>
      </c>
      <c r="I615" s="17">
        <v>397.91013226013558</v>
      </c>
      <c r="J615" s="1">
        <v>113172.83539119284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-2601.8865008713601</v>
      </c>
      <c r="S615" s="1">
        <v>11089262.969660396</v>
      </c>
    </row>
    <row r="616" spans="2:19" x14ac:dyDescent="0.3">
      <c r="B616" s="1">
        <f t="shared" si="9"/>
        <v>64070</v>
      </c>
      <c r="C616" s="1">
        <v>55391.771794503999</v>
      </c>
      <c r="D616" s="1">
        <v>47429.773697456272</v>
      </c>
      <c r="E616" s="1">
        <v>397.25287486893615</v>
      </c>
      <c r="F616" s="1">
        <v>0</v>
      </c>
      <c r="G616" s="1">
        <v>685.99252002386993</v>
      </c>
      <c r="H616" s="17">
        <v>-3955.1542375845343</v>
      </c>
      <c r="I616" s="17">
        <v>396.18671350311428</v>
      </c>
      <c r="J616" s="1">
        <v>113459.18045266673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-2969.2038795224398</v>
      </c>
      <c r="S616" s="1">
        <v>10983326.26084115</v>
      </c>
    </row>
    <row r="617" spans="2:19" x14ac:dyDescent="0.3">
      <c r="B617" s="1">
        <f t="shared" si="9"/>
        <v>64100</v>
      </c>
      <c r="C617" s="1">
        <v>55084.548132314791</v>
      </c>
      <c r="D617" s="1">
        <v>47138.99550915994</v>
      </c>
      <c r="E617" s="1">
        <v>393.42826028774903</v>
      </c>
      <c r="F617" s="1">
        <v>0</v>
      </c>
      <c r="G617" s="1">
        <v>679.33891730414211</v>
      </c>
      <c r="H617" s="17">
        <v>-4124.3089719664686</v>
      </c>
      <c r="I617" s="17">
        <v>394.63254142263213</v>
      </c>
      <c r="J617" s="1">
        <v>113731.96098917226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-2952.8445321391123</v>
      </c>
      <c r="S617" s="1">
        <v>10879165.136852495</v>
      </c>
    </row>
    <row r="618" spans="2:19" x14ac:dyDescent="0.3">
      <c r="B618" s="1">
        <f t="shared" si="9"/>
        <v>64131</v>
      </c>
      <c r="C618" s="1">
        <v>54659.932598145846</v>
      </c>
      <c r="D618" s="1">
        <v>46871.781476329488</v>
      </c>
      <c r="E618" s="1">
        <v>390.110679348529</v>
      </c>
      <c r="F618" s="1">
        <v>0</v>
      </c>
      <c r="G618" s="1">
        <v>672.46689768798626</v>
      </c>
      <c r="H618" s="17">
        <v>-4403.9440715473647</v>
      </c>
      <c r="I618" s="17">
        <v>386.19055182370585</v>
      </c>
      <c r="J618" s="1">
        <v>114393.99699273091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-3002.8439335212624</v>
      </c>
      <c r="S618" s="1">
        <v>10783754.681617482</v>
      </c>
    </row>
    <row r="619" spans="2:19" x14ac:dyDescent="0.3">
      <c r="B619" s="1">
        <f t="shared" si="9"/>
        <v>64162</v>
      </c>
      <c r="C619" s="1">
        <v>54235.35825034196</v>
      </c>
      <c r="D619" s="1">
        <v>46568.091664149855</v>
      </c>
      <c r="E619" s="1">
        <v>385.0947395218829</v>
      </c>
      <c r="F619" s="1">
        <v>0</v>
      </c>
      <c r="G619" s="1">
        <v>666.15330451758791</v>
      </c>
      <c r="H619" s="17">
        <v>-3577.5402133797525</v>
      </c>
      <c r="I619" s="17">
        <v>378.27882524409875</v>
      </c>
      <c r="J619" s="1">
        <v>114617.13646984119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-3423.0039165997855</v>
      </c>
      <c r="S619" s="1">
        <v>10686962.531196132</v>
      </c>
    </row>
    <row r="620" spans="2:19" x14ac:dyDescent="0.3">
      <c r="B620" s="1">
        <f t="shared" si="9"/>
        <v>64192</v>
      </c>
      <c r="C620" s="1">
        <v>53826.484204617998</v>
      </c>
      <c r="D620" s="1">
        <v>46277.188809746774</v>
      </c>
      <c r="E620" s="1">
        <v>380.35495342812135</v>
      </c>
      <c r="F620" s="1">
        <v>0</v>
      </c>
      <c r="G620" s="1">
        <v>659.82905545982612</v>
      </c>
      <c r="H620" s="17">
        <v>-3691.7073173860531</v>
      </c>
      <c r="I620" s="17">
        <v>370.42819859691849</v>
      </c>
      <c r="J620" s="1">
        <v>114829.02923972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-3468.0654104906434</v>
      </c>
      <c r="S620" s="1">
        <v>10591883.215786442</v>
      </c>
    </row>
    <row r="621" spans="2:19" x14ac:dyDescent="0.3">
      <c r="B621" s="1">
        <f t="shared" si="9"/>
        <v>64223</v>
      </c>
      <c r="C621" s="1">
        <v>53438.963663915696</v>
      </c>
      <c r="D621" s="1">
        <v>46004.129565056195</v>
      </c>
      <c r="E621" s="1">
        <v>375.99439156267914</v>
      </c>
      <c r="F621" s="1">
        <v>0</v>
      </c>
      <c r="G621" s="1">
        <v>653.46446897670455</v>
      </c>
      <c r="H621" s="17">
        <v>-3874.4732608437007</v>
      </c>
      <c r="I621" s="17">
        <v>362.59447108748839</v>
      </c>
      <c r="J621" s="1">
        <v>115022.07311531631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-3477.9616923657677</v>
      </c>
      <c r="S621" s="1">
        <v>10498917.987721808</v>
      </c>
    </row>
    <row r="622" spans="2:19" x14ac:dyDescent="0.3">
      <c r="B622" s="1">
        <f t="shared" si="9"/>
        <v>64253</v>
      </c>
      <c r="C622" s="1">
        <v>53070.020284606195</v>
      </c>
      <c r="D622" s="1">
        <v>45746.514991940581</v>
      </c>
      <c r="E622" s="1">
        <v>371.95309747882146</v>
      </c>
      <c r="F622" s="1">
        <v>0</v>
      </c>
      <c r="G622" s="1">
        <v>647.07103634006967</v>
      </c>
      <c r="H622" s="17">
        <v>-4027.73707653059</v>
      </c>
      <c r="I622" s="17">
        <v>354.79468710177468</v>
      </c>
      <c r="J622" s="1">
        <v>115199.79188198481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-3498.306522808969</v>
      </c>
      <c r="S622" s="1">
        <v>10407860.236483175</v>
      </c>
    </row>
    <row r="623" spans="2:19" x14ac:dyDescent="0.3">
      <c r="B623" s="1">
        <f t="shared" si="9"/>
        <v>64284</v>
      </c>
      <c r="C623" s="1">
        <v>52756.422900516664</v>
      </c>
      <c r="D623" s="1">
        <v>45536.984274831411</v>
      </c>
      <c r="E623" s="1">
        <v>368.92514630581684</v>
      </c>
      <c r="F623" s="1">
        <v>0</v>
      </c>
      <c r="G623" s="1">
        <v>640.46488049980394</v>
      </c>
      <c r="H623" s="17">
        <v>-4602.5608177668173</v>
      </c>
      <c r="I623" s="17">
        <v>346.7588033215855</v>
      </c>
      <c r="J623" s="1">
        <v>115314.56779098185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-3313.7154354869203</v>
      </c>
      <c r="S623" s="1">
        <v>10321352.279383378</v>
      </c>
    </row>
    <row r="624" spans="2:19" x14ac:dyDescent="0.3">
      <c r="B624" s="1">
        <f t="shared" si="9"/>
        <v>64315</v>
      </c>
      <c r="C624" s="1">
        <v>52372.644867357565</v>
      </c>
      <c r="D624" s="1">
        <v>45264.446233055518</v>
      </c>
      <c r="E624" s="1">
        <v>364.49859529699353</v>
      </c>
      <c r="F624" s="1">
        <v>0</v>
      </c>
      <c r="G624" s="1">
        <v>634.26154765888111</v>
      </c>
      <c r="H624" s="17">
        <v>-3755.5779392568184</v>
      </c>
      <c r="I624" s="17">
        <v>339.39516810377353</v>
      </c>
      <c r="J624" s="1">
        <v>115529.45568892806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-3799.7048327940588</v>
      </c>
      <c r="S624" s="1">
        <v>10230341.518309703</v>
      </c>
    </row>
    <row r="625" spans="2:19" x14ac:dyDescent="0.3">
      <c r="B625" s="1">
        <f t="shared" si="9"/>
        <v>64344</v>
      </c>
      <c r="C625" s="1">
        <v>51884.28465982349</v>
      </c>
      <c r="D625" s="1">
        <v>44897.957522065539</v>
      </c>
      <c r="E625" s="1">
        <v>358.05947005601394</v>
      </c>
      <c r="F625" s="1">
        <v>0</v>
      </c>
      <c r="G625" s="1">
        <v>628.63783332842127</v>
      </c>
      <c r="H625" s="17">
        <v>-2506.5136957309956</v>
      </c>
      <c r="I625" s="17">
        <v>332.95135258109718</v>
      </c>
      <c r="J625" s="1">
        <v>115888.87035508803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-4493.2341515466751</v>
      </c>
      <c r="S625" s="1">
        <v>10132352.494045021</v>
      </c>
    </row>
    <row r="626" spans="2:19" x14ac:dyDescent="0.3">
      <c r="B626" s="1">
        <f t="shared" si="9"/>
        <v>64375</v>
      </c>
      <c r="C626" s="1">
        <v>51454.492303946019</v>
      </c>
      <c r="D626" s="1">
        <v>44581.873536424268</v>
      </c>
      <c r="E626" s="1">
        <v>352.76764536249874</v>
      </c>
      <c r="F626" s="1">
        <v>0</v>
      </c>
      <c r="G626" s="1">
        <v>622.79642285116313</v>
      </c>
      <c r="H626" s="17">
        <v>-3102.1002454510249</v>
      </c>
      <c r="I626" s="17">
        <v>326.24054669159892</v>
      </c>
      <c r="J626" s="1">
        <v>116179.57451679902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-4325.1897834267784</v>
      </c>
      <c r="S626" s="1">
        <v>10039144.430259477</v>
      </c>
    </row>
    <row r="627" spans="2:19" x14ac:dyDescent="0.3">
      <c r="B627" s="1">
        <f t="shared" si="9"/>
        <v>64405</v>
      </c>
      <c r="C627" s="1">
        <v>51145.97255019829</v>
      </c>
      <c r="D627" s="1">
        <v>44371.943334747077</v>
      </c>
      <c r="E627" s="1">
        <v>349.78721907553836</v>
      </c>
      <c r="F627" s="1">
        <v>0</v>
      </c>
      <c r="G627" s="1">
        <v>616.42122025985861</v>
      </c>
      <c r="H627" s="17">
        <v>-4420.1271440743121</v>
      </c>
      <c r="I627" s="17">
        <v>318.80419557918094</v>
      </c>
      <c r="J627" s="1">
        <v>116320.69233051893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-3799.5276571843247</v>
      </c>
      <c r="S627" s="1">
        <v>9955224.4102808964</v>
      </c>
    </row>
    <row r="628" spans="2:19" x14ac:dyDescent="0.3">
      <c r="B628" s="1">
        <f t="shared" si="9"/>
        <v>64436</v>
      </c>
      <c r="C628" s="1">
        <v>50785.895782907588</v>
      </c>
      <c r="D628" s="1">
        <v>44115.345327673764</v>
      </c>
      <c r="E628" s="1">
        <v>345.77096417229114</v>
      </c>
      <c r="F628" s="1">
        <v>0</v>
      </c>
      <c r="G628" s="1">
        <v>610.35543181495291</v>
      </c>
      <c r="H628" s="17">
        <v>-3786.25032732207</v>
      </c>
      <c r="I628" s="17">
        <v>311.89384607692404</v>
      </c>
      <c r="J628" s="1">
        <v>116537.13263261327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-4184.5056580357386</v>
      </c>
      <c r="S628" s="1">
        <v>9868125.906805804</v>
      </c>
    </row>
    <row r="629" spans="2:19" x14ac:dyDescent="0.3">
      <c r="B629" s="1">
        <f t="shared" si="9"/>
        <v>64466</v>
      </c>
      <c r="C629" s="1">
        <v>50444.659119861499</v>
      </c>
      <c r="D629" s="1">
        <v>43874.314029715752</v>
      </c>
      <c r="E629" s="1">
        <v>342.08881403222091</v>
      </c>
      <c r="F629" s="1">
        <v>0</v>
      </c>
      <c r="G629" s="1">
        <v>604.25558580303971</v>
      </c>
      <c r="H629" s="17">
        <v>-3948.2259417830164</v>
      </c>
      <c r="I629" s="17">
        <v>304.99609524189606</v>
      </c>
      <c r="J629" s="1">
        <v>116737.07037095135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-4199.5738661590385</v>
      </c>
      <c r="S629" s="1">
        <v>9782920.9108281173</v>
      </c>
    </row>
    <row r="630" spans="2:19" x14ac:dyDescent="0.3">
      <c r="B630" s="1">
        <f t="shared" si="9"/>
        <v>64497</v>
      </c>
      <c r="C630" s="1">
        <v>50093.319322357085</v>
      </c>
      <c r="D630" s="1">
        <v>43676.665311231576</v>
      </c>
      <c r="E630" s="1">
        <v>338.07185637088691</v>
      </c>
      <c r="F630" s="1">
        <v>0</v>
      </c>
      <c r="G630" s="1">
        <v>598.10103916482433</v>
      </c>
      <c r="H630" s="17">
        <v>-4198.1654959666166</v>
      </c>
      <c r="I630" s="17">
        <v>303.91889623555988</v>
      </c>
      <c r="J630" s="1">
        <v>117407.43885100131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-4259.6178495058211</v>
      </c>
      <c r="S630" s="1">
        <v>9694664.7396131922</v>
      </c>
    </row>
    <row r="631" spans="2:19" x14ac:dyDescent="0.3">
      <c r="B631" s="1">
        <f t="shared" si="9"/>
        <v>64528</v>
      </c>
      <c r="C631" s="1">
        <v>49734.634426192497</v>
      </c>
      <c r="D631" s="1">
        <v>43437.310088315964</v>
      </c>
      <c r="E631" s="1">
        <v>332.70575340442696</v>
      </c>
      <c r="F631" s="1">
        <v>0</v>
      </c>
      <c r="G631" s="1">
        <v>592.46837094024386</v>
      </c>
      <c r="H631" s="17">
        <v>-3421.2945327438774</v>
      </c>
      <c r="I631" s="17">
        <v>302.63259522600424</v>
      </c>
      <c r="J631" s="1">
        <v>117520.54020664666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-4656.808130453981</v>
      </c>
      <c r="S631" s="1">
        <v>9605262.3032983802</v>
      </c>
    </row>
    <row r="632" spans="2:19" x14ac:dyDescent="0.3">
      <c r="B632" s="1">
        <f t="shared" si="9"/>
        <v>64558</v>
      </c>
      <c r="C632" s="1">
        <v>49389.967711827172</v>
      </c>
      <c r="D632" s="1">
        <v>43209.853045972093</v>
      </c>
      <c r="E632" s="1">
        <v>327.60521077514215</v>
      </c>
      <c r="F632" s="1">
        <v>0</v>
      </c>
      <c r="G632" s="1">
        <v>586.82535248449074</v>
      </c>
      <c r="H632" s="17">
        <v>-3530.5111094768718</v>
      </c>
      <c r="I632" s="17">
        <v>301.44004287995449</v>
      </c>
      <c r="J632" s="1">
        <v>117618.43539355119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-4694.9867032763977</v>
      </c>
      <c r="S632" s="1">
        <v>9517341.9528214969</v>
      </c>
    </row>
    <row r="633" spans="2:19" x14ac:dyDescent="0.3">
      <c r="B633" s="1">
        <f t="shared" si="9"/>
        <v>64589</v>
      </c>
      <c r="C633" s="1">
        <v>49065.0834467979</v>
      </c>
      <c r="D633" s="1">
        <v>42999.76906407463</v>
      </c>
      <c r="E633" s="1">
        <v>322.85252457786657</v>
      </c>
      <c r="F633" s="1">
        <v>0</v>
      </c>
      <c r="G633" s="1">
        <v>581.14662370650399</v>
      </c>
      <c r="H633" s="17">
        <v>-3705.3450443182137</v>
      </c>
      <c r="I633" s="17">
        <v>300.38884260853933</v>
      </c>
      <c r="J633" s="1">
        <v>117691.41426017007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-4698.7050845254371</v>
      </c>
      <c r="S633" s="1">
        <v>9431243.4661428388</v>
      </c>
    </row>
    <row r="634" spans="2:19" x14ac:dyDescent="0.3">
      <c r="B634" s="1">
        <f t="shared" si="9"/>
        <v>64619</v>
      </c>
      <c r="C634" s="1">
        <v>48757.174686907718</v>
      </c>
      <c r="D634" s="1">
        <v>42804.419096776073</v>
      </c>
      <c r="E634" s="1">
        <v>318.39674249406909</v>
      </c>
      <c r="F634" s="1">
        <v>0</v>
      </c>
      <c r="G634" s="1">
        <v>575.44186562390712</v>
      </c>
      <c r="H634" s="17">
        <v>-3851.9767162735316</v>
      </c>
      <c r="I634" s="17">
        <v>299.45660000576476</v>
      </c>
      <c r="J634" s="1">
        <v>117743.84081977593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-4712.1266015197198</v>
      </c>
      <c r="S634" s="1">
        <v>9346788.8265315015</v>
      </c>
    </row>
    <row r="635" spans="2:19" x14ac:dyDescent="0.3">
      <c r="B635" s="1">
        <f t="shared" si="9"/>
        <v>64650</v>
      </c>
      <c r="C635" s="1">
        <v>48503.581844111031</v>
      </c>
      <c r="D635" s="1">
        <v>42659.188786798251</v>
      </c>
      <c r="E635" s="1">
        <v>314.80181405922713</v>
      </c>
      <c r="F635" s="1">
        <v>0</v>
      </c>
      <c r="G635" s="1">
        <v>569.55420838962993</v>
      </c>
      <c r="H635" s="17">
        <v>-4401.7676775027485</v>
      </c>
      <c r="I635" s="17">
        <v>298.94917520765722</v>
      </c>
      <c r="J635" s="1">
        <v>117714.83973362889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-4526.2738353568848</v>
      </c>
      <c r="S635" s="1">
        <v>9266221.5919010025</v>
      </c>
    </row>
    <row r="636" spans="2:19" x14ac:dyDescent="0.3">
      <c r="B636" s="1">
        <f t="shared" si="9"/>
        <v>64681</v>
      </c>
      <c r="C636" s="1">
        <v>48176.815356372885</v>
      </c>
      <c r="D636" s="1">
        <v>42443.802755654404</v>
      </c>
      <c r="E636" s="1">
        <v>310.09745330448271</v>
      </c>
      <c r="F636" s="1">
        <v>0</v>
      </c>
      <c r="G636" s="1">
        <v>564.00799711966965</v>
      </c>
      <c r="H636" s="17">
        <v>-3591.8180043507341</v>
      </c>
      <c r="I636" s="17">
        <v>297.82516075238419</v>
      </c>
      <c r="J636" s="1">
        <v>117811.85806201167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-4990.3216562450625</v>
      </c>
      <c r="S636" s="1">
        <v>9181839.2083972972</v>
      </c>
    </row>
    <row r="637" spans="2:19" x14ac:dyDescent="0.3">
      <c r="B637" s="1">
        <f t="shared" si="9"/>
        <v>64709</v>
      </c>
      <c r="C637" s="1">
        <v>47742.181643172473</v>
      </c>
      <c r="D637" s="1">
        <v>42125.400894409293</v>
      </c>
      <c r="E637" s="1">
        <v>303.787658342626</v>
      </c>
      <c r="F637" s="1">
        <v>0</v>
      </c>
      <c r="G637" s="1">
        <v>558.95487862260563</v>
      </c>
      <c r="H637" s="17">
        <v>-2397.3664031550884</v>
      </c>
      <c r="I637" s="17">
        <v>295.79969140827262</v>
      </c>
      <c r="J637" s="1">
        <v>118092.1174564332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-5656.7751692691272</v>
      </c>
      <c r="S637" s="1">
        <v>9091555.3413797393</v>
      </c>
    </row>
    <row r="638" spans="2:19" x14ac:dyDescent="0.3">
      <c r="B638" s="1">
        <f t="shared" si="9"/>
        <v>64740</v>
      </c>
      <c r="C638" s="1">
        <v>47365.594004446546</v>
      </c>
      <c r="D638" s="1">
        <v>41860.354255777529</v>
      </c>
      <c r="E638" s="1">
        <v>298.45465058298458</v>
      </c>
      <c r="F638" s="1">
        <v>0</v>
      </c>
      <c r="G638" s="1">
        <v>553.71630450605426</v>
      </c>
      <c r="H638" s="17">
        <v>-2966.9872473139471</v>
      </c>
      <c r="I638" s="17">
        <v>294.22780171594218</v>
      </c>
      <c r="J638" s="1">
        <v>118284.95354892277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-5488.5719350005893</v>
      </c>
      <c r="S638" s="1">
        <v>9005387.2169358302</v>
      </c>
    </row>
    <row r="639" spans="2:19" x14ac:dyDescent="0.3">
      <c r="B639" s="1">
        <f t="shared" si="9"/>
        <v>64770</v>
      </c>
      <c r="C639" s="1">
        <v>47110.615399763868</v>
      </c>
      <c r="D639" s="1">
        <v>41708.957811552929</v>
      </c>
      <c r="E639" s="1">
        <v>295.04234110139441</v>
      </c>
      <c r="F639" s="1">
        <v>0</v>
      </c>
      <c r="G639" s="1">
        <v>548.02220781409517</v>
      </c>
      <c r="H639" s="17">
        <v>-4227.4940162521161</v>
      </c>
      <c r="I639" s="17">
        <v>293.63055314211351</v>
      </c>
      <c r="J639" s="1">
        <v>118286.66535178316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-4972.6010490798353</v>
      </c>
      <c r="S639" s="1">
        <v>8927153.8638573289</v>
      </c>
    </row>
    <row r="640" spans="2:19" x14ac:dyDescent="0.3">
      <c r="B640" s="1">
        <f t="shared" si="9"/>
        <v>64801</v>
      </c>
      <c r="C640" s="1">
        <v>46801.576188865933</v>
      </c>
      <c r="D640" s="1">
        <v>41505.672752043058</v>
      </c>
      <c r="E640" s="1">
        <v>290.81328889465954</v>
      </c>
      <c r="F640" s="1">
        <v>0</v>
      </c>
      <c r="G640" s="1">
        <v>542.59029931078965</v>
      </c>
      <c r="H640" s="17">
        <v>-3621.3562605528805</v>
      </c>
      <c r="I640" s="17">
        <v>292.5737570860141</v>
      </c>
      <c r="J640" s="1">
        <v>118382.94322049458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-5338.8009265954906</v>
      </c>
      <c r="S640" s="1">
        <v>8846236.9955757353</v>
      </c>
    </row>
    <row r="641" spans="2:19" x14ac:dyDescent="0.3">
      <c r="B641" s="1">
        <f t="shared" si="9"/>
        <v>64831</v>
      </c>
      <c r="C641" s="1">
        <v>46510.111582103709</v>
      </c>
      <c r="D641" s="1">
        <v>41317.979156081805</v>
      </c>
      <c r="E641" s="1">
        <v>286.88736202662682</v>
      </c>
      <c r="F641" s="1">
        <v>0</v>
      </c>
      <c r="G641" s="1">
        <v>537.12840403547284</v>
      </c>
      <c r="H641" s="17">
        <v>-3776.3020142256432</v>
      </c>
      <c r="I641" s="17">
        <v>291.64241144594621</v>
      </c>
      <c r="J641" s="1">
        <v>118457.23660236993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-5346.7429284729205</v>
      </c>
      <c r="S641" s="1">
        <v>8766959.7683084607</v>
      </c>
    </row>
    <row r="642" spans="2:19" x14ac:dyDescent="0.3">
      <c r="B642" s="1">
        <f t="shared" si="9"/>
        <v>64862</v>
      </c>
      <c r="C642" s="1">
        <v>46175.938537765956</v>
      </c>
      <c r="D642" s="1">
        <v>41033.735843403374</v>
      </c>
      <c r="E642" s="1">
        <v>283.59973464078297</v>
      </c>
      <c r="F642" s="1">
        <v>0</v>
      </c>
      <c r="G642" s="1">
        <v>531.541957455741</v>
      </c>
      <c r="H642" s="17">
        <v>-4110.7475770457104</v>
      </c>
      <c r="I642" s="17">
        <v>287.47624656248013</v>
      </c>
      <c r="J642" s="1">
        <v>119129.64657038318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-5349.308872541139</v>
      </c>
      <c r="S642" s="1">
        <v>8685407.286673367</v>
      </c>
    </row>
    <row r="643" spans="2:19" x14ac:dyDescent="0.3">
      <c r="B643" s="1">
        <f t="shared" si="9"/>
        <v>64893</v>
      </c>
      <c r="C643" s="1">
        <v>45832.052750623334</v>
      </c>
      <c r="D643" s="1">
        <v>40727.250531288533</v>
      </c>
      <c r="E643" s="1">
        <v>279.01391223206713</v>
      </c>
      <c r="F643" s="1">
        <v>0</v>
      </c>
      <c r="G643" s="1">
        <v>526.33874421878943</v>
      </c>
      <c r="H643" s="17">
        <v>-3367.0209870668959</v>
      </c>
      <c r="I643" s="17">
        <v>283.49456410983032</v>
      </c>
      <c r="J643" s="1">
        <v>119058.16767138244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-5710.0505027573026</v>
      </c>
      <c r="S643" s="1">
        <v>8602606.9513262641</v>
      </c>
    </row>
    <row r="644" spans="2:19" x14ac:dyDescent="0.3">
      <c r="B644" s="1">
        <f t="shared" si="9"/>
        <v>64923</v>
      </c>
      <c r="C644" s="1">
        <v>45501.618986184454</v>
      </c>
      <c r="D644" s="1">
        <v>40430.553123400052</v>
      </c>
      <c r="E644" s="1">
        <v>274.66733578764354</v>
      </c>
      <c r="F644" s="1">
        <v>0</v>
      </c>
      <c r="G644" s="1">
        <v>521.12806904060926</v>
      </c>
      <c r="H644" s="17">
        <v>-3473.4779083064873</v>
      </c>
      <c r="I644" s="17">
        <v>279.56888224940042</v>
      </c>
      <c r="J644" s="1">
        <v>118963.97136725509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-5720.2233126565288</v>
      </c>
      <c r="S644" s="1">
        <v>8521175.904744206</v>
      </c>
    </row>
    <row r="645" spans="2:19" x14ac:dyDescent="0.3">
      <c r="B645" s="1">
        <f t="shared" si="9"/>
        <v>64954</v>
      </c>
      <c r="C645" s="1">
        <v>45189.915326548457</v>
      </c>
      <c r="D645" s="1">
        <v>40147.517401707664</v>
      </c>
      <c r="E645" s="1">
        <v>270.63839577737826</v>
      </c>
      <c r="F645" s="1">
        <v>0</v>
      </c>
      <c r="G645" s="1">
        <v>515.88576475865193</v>
      </c>
      <c r="H645" s="17">
        <v>-3644.3690096050914</v>
      </c>
      <c r="I645" s="17">
        <v>275.69716897647805</v>
      </c>
      <c r="J645" s="1">
        <v>118834.00621969855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-5695.2002349081167</v>
      </c>
      <c r="S645" s="1">
        <v>8441399.2595357187</v>
      </c>
    </row>
    <row r="646" spans="2:19" x14ac:dyDescent="0.3">
      <c r="B646" s="1">
        <f t="shared" si="9"/>
        <v>64984</v>
      </c>
      <c r="C646" s="1">
        <v>44894.356309355964</v>
      </c>
      <c r="D646" s="1">
        <v>39876.248347781489</v>
      </c>
      <c r="E646" s="1">
        <v>266.87881534474792</v>
      </c>
      <c r="F646" s="1">
        <v>0</v>
      </c>
      <c r="G646" s="1">
        <v>510.62114696643243</v>
      </c>
      <c r="H646" s="17">
        <v>-3787.6154678565881</v>
      </c>
      <c r="I646" s="17">
        <v>271.87871615208309</v>
      </c>
      <c r="J646" s="1">
        <v>118673.94642861345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-5678.7655177851666</v>
      </c>
      <c r="S646" s="1">
        <v>8363124.6512446608</v>
      </c>
    </row>
    <row r="647" spans="2:19" x14ac:dyDescent="0.3">
      <c r="B647" s="1">
        <f t="shared" ref="B647:B710" si="10">+EOMONTH(B646,1)</f>
        <v>65015</v>
      </c>
      <c r="C647" s="1">
        <v>44649.199923409833</v>
      </c>
      <c r="D647" s="1">
        <v>39641.875213557068</v>
      </c>
      <c r="E647" s="1">
        <v>263.92347230241745</v>
      </c>
      <c r="F647" s="1">
        <v>0</v>
      </c>
      <c r="G647" s="1">
        <v>505.18461369342009</v>
      </c>
      <c r="H647" s="17">
        <v>-4326.894451373978</v>
      </c>
      <c r="I647" s="17">
        <v>268.10626728316834</v>
      </c>
      <c r="J647" s="1">
        <v>118402.02539066847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-5462.0732894400435</v>
      </c>
      <c r="S647" s="1">
        <v>8288246.1944445772</v>
      </c>
    </row>
    <row r="648" spans="2:19" x14ac:dyDescent="0.3">
      <c r="B648" s="1">
        <f t="shared" si="10"/>
        <v>65046</v>
      </c>
      <c r="C648" s="1">
        <v>44337.45069671017</v>
      </c>
      <c r="D648" s="1">
        <v>39358.579070472209</v>
      </c>
      <c r="E648" s="1">
        <v>259.90245780802599</v>
      </c>
      <c r="F648" s="1">
        <v>0</v>
      </c>
      <c r="G648" s="1">
        <v>500.0767934632488</v>
      </c>
      <c r="H648" s="17">
        <v>-3530.724039630727</v>
      </c>
      <c r="I648" s="17">
        <v>264.39907265619786</v>
      </c>
      <c r="J648" s="1">
        <v>118295.43105954438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-5891.9748348776111</v>
      </c>
      <c r="S648" s="1">
        <v>8210253.0301080979</v>
      </c>
    </row>
    <row r="649" spans="2:19" x14ac:dyDescent="0.3">
      <c r="B649" s="1">
        <f t="shared" si="10"/>
        <v>65074</v>
      </c>
      <c r="C649" s="1">
        <v>43927.223231817901</v>
      </c>
      <c r="D649" s="1">
        <v>39002.971394909175</v>
      </c>
      <c r="E649" s="1">
        <v>254.35056217210362</v>
      </c>
      <c r="F649" s="1">
        <v>0</v>
      </c>
      <c r="G649" s="1">
        <v>495.44162372958277</v>
      </c>
      <c r="H649" s="17">
        <v>-2357.0064101038129</v>
      </c>
      <c r="I649" s="17">
        <v>260.76356200267122</v>
      </c>
      <c r="J649" s="1">
        <v>118431.88913084645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-6528.8250352743435</v>
      </c>
      <c r="S649" s="1">
        <v>8127378.9958883794</v>
      </c>
    </row>
    <row r="650" spans="2:19" x14ac:dyDescent="0.3">
      <c r="B650" s="1">
        <f t="shared" si="10"/>
        <v>65105</v>
      </c>
      <c r="C650" s="1">
        <v>43570.721213457044</v>
      </c>
      <c r="D650" s="1">
        <v>38686.700899333824</v>
      </c>
      <c r="E650" s="1">
        <v>249.72257085427796</v>
      </c>
      <c r="F650" s="1">
        <v>0</v>
      </c>
      <c r="G650" s="1">
        <v>490.63070560917856</v>
      </c>
      <c r="H650" s="17">
        <v>-2916.1518324889462</v>
      </c>
      <c r="I650" s="17">
        <v>257.17368117675767</v>
      </c>
      <c r="J650" s="1">
        <v>118450.77072172333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-6337.8295362612744</v>
      </c>
      <c r="S650" s="1">
        <v>8048086.3097294476</v>
      </c>
    </row>
    <row r="651" spans="2:19" x14ac:dyDescent="0.3">
      <c r="B651" s="1">
        <f t="shared" si="10"/>
        <v>65135</v>
      </c>
      <c r="C651" s="1">
        <v>43326.286433156907</v>
      </c>
      <c r="D651" s="1">
        <v>38452.5686636182</v>
      </c>
      <c r="E651" s="1">
        <v>246.91064049375342</v>
      </c>
      <c r="F651" s="1">
        <v>0</v>
      </c>
      <c r="G651" s="1">
        <v>485.38681166233454</v>
      </c>
      <c r="H651" s="17">
        <v>-4153.9333121508507</v>
      </c>
      <c r="I651" s="17">
        <v>253.61701706635336</v>
      </c>
      <c r="J651" s="1">
        <v>118212.24561544369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-5795.7094344816687</v>
      </c>
      <c r="S651" s="1">
        <v>7975601.2510719439</v>
      </c>
    </row>
    <row r="652" spans="2:19" x14ac:dyDescent="0.3">
      <c r="B652" s="1">
        <f t="shared" si="10"/>
        <v>65166</v>
      </c>
      <c r="C652" s="1">
        <v>43032.736288678265</v>
      </c>
      <c r="D652" s="1">
        <v>38182.346606600338</v>
      </c>
      <c r="E652" s="1">
        <v>243.31336726776928</v>
      </c>
      <c r="F652" s="1">
        <v>0</v>
      </c>
      <c r="G652" s="1">
        <v>480.39564704479614</v>
      </c>
      <c r="H652" s="17">
        <v>-3558.1978703920977</v>
      </c>
      <c r="I652" s="17">
        <v>250.11946980715612</v>
      </c>
      <c r="J652" s="1">
        <v>118097.2939434102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-6128.4100214773489</v>
      </c>
      <c r="S652" s="1">
        <v>7900949.9097635346</v>
      </c>
    </row>
    <row r="653" spans="2:19" x14ac:dyDescent="0.3">
      <c r="B653" s="1">
        <f t="shared" si="10"/>
        <v>65196</v>
      </c>
      <c r="C653" s="1">
        <v>42755.775482906982</v>
      </c>
      <c r="D653" s="1">
        <v>37924.229858282277</v>
      </c>
      <c r="E653" s="1">
        <v>239.99634502982133</v>
      </c>
      <c r="F653" s="1">
        <v>0</v>
      </c>
      <c r="G653" s="1">
        <v>475.3779049789992</v>
      </c>
      <c r="H653" s="17">
        <v>-3710.1210007926725</v>
      </c>
      <c r="I653" s="17">
        <v>246.66959234090029</v>
      </c>
      <c r="J653" s="1">
        <v>117950.66995577054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-6106.2104769856169</v>
      </c>
      <c r="S653" s="1">
        <v>7827783.2018963816</v>
      </c>
    </row>
    <row r="654" spans="2:19" x14ac:dyDescent="0.3">
      <c r="B654" s="1">
        <f t="shared" si="10"/>
        <v>65227</v>
      </c>
      <c r="C654" s="1">
        <v>42400.182008189855</v>
      </c>
      <c r="D654" s="1">
        <v>37640.256729841902</v>
      </c>
      <c r="E654" s="1">
        <v>236.1451877704113</v>
      </c>
      <c r="F654" s="1">
        <v>0</v>
      </c>
      <c r="G654" s="1">
        <v>470.38529347034194</v>
      </c>
      <c r="H654" s="17">
        <v>-3834.8515913418032</v>
      </c>
      <c r="I654" s="17">
        <v>245.21265541143734</v>
      </c>
      <c r="J654" s="1">
        <v>118607.25914410938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-6183.3051872366195</v>
      </c>
      <c r="S654" s="1">
        <v>7749041.3486203616</v>
      </c>
    </row>
    <row r="655" spans="2:19" x14ac:dyDescent="0.3">
      <c r="B655" s="1">
        <f t="shared" si="10"/>
        <v>65258</v>
      </c>
      <c r="C655" s="1">
        <v>42043.445173598877</v>
      </c>
      <c r="D655" s="1">
        <v>37333.382973887885</v>
      </c>
      <c r="E655" s="1">
        <v>231.351661310672</v>
      </c>
      <c r="F655" s="1">
        <v>0</v>
      </c>
      <c r="G655" s="1">
        <v>465.77242439085944</v>
      </c>
      <c r="H655" s="17">
        <v>-3145.6686067273454</v>
      </c>
      <c r="I655" s="17">
        <v>243.45773209222571</v>
      </c>
      <c r="J655" s="1">
        <v>118491.34023540016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-6514.7186125027374</v>
      </c>
      <c r="S655" s="1">
        <v>7670126.4627263593</v>
      </c>
    </row>
    <row r="656" spans="2:19" x14ac:dyDescent="0.3">
      <c r="B656" s="1">
        <f t="shared" si="10"/>
        <v>65288</v>
      </c>
      <c r="C656" s="1">
        <v>41698.91022527813</v>
      </c>
      <c r="D656" s="1">
        <v>37036.173735155578</v>
      </c>
      <c r="E656" s="1">
        <v>226.79961276996417</v>
      </c>
      <c r="F656" s="1">
        <v>0</v>
      </c>
      <c r="G656" s="1">
        <v>461.15532413496305</v>
      </c>
      <c r="H656" s="17">
        <v>-3246.786361166206</v>
      </c>
      <c r="I656" s="17">
        <v>241.77028350835488</v>
      </c>
      <c r="J656" s="1">
        <v>118354.61290223508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-6515.5546338974227</v>
      </c>
      <c r="S656" s="1">
        <v>7592417.7254366819</v>
      </c>
    </row>
    <row r="657" spans="2:19" x14ac:dyDescent="0.3">
      <c r="B657" s="1">
        <f t="shared" si="10"/>
        <v>65319</v>
      </c>
      <c r="C657" s="1">
        <v>41370.842365990458</v>
      </c>
      <c r="D657" s="1">
        <v>36751.941201713365</v>
      </c>
      <c r="E657" s="1">
        <v>222.54653078052573</v>
      </c>
      <c r="F657" s="1">
        <v>0</v>
      </c>
      <c r="G657" s="1">
        <v>456.51370144347572</v>
      </c>
      <c r="H657" s="17">
        <v>-3408.2785452845392</v>
      </c>
      <c r="I657" s="17">
        <v>240.17642020207398</v>
      </c>
      <c r="J657" s="1">
        <v>118183.54162817677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-6482.7284032121197</v>
      </c>
      <c r="S657" s="1">
        <v>7516102.3542310828</v>
      </c>
    </row>
    <row r="658" spans="2:19" x14ac:dyDescent="0.3">
      <c r="B658" s="1">
        <f t="shared" si="10"/>
        <v>65349</v>
      </c>
      <c r="C658" s="1">
        <v>41057.114690942974</v>
      </c>
      <c r="D658" s="1">
        <v>36479.069827358326</v>
      </c>
      <c r="E658" s="1">
        <v>218.55242081830889</v>
      </c>
      <c r="F658" s="1">
        <v>0</v>
      </c>
      <c r="G658" s="1">
        <v>451.85531951394159</v>
      </c>
      <c r="H658" s="17">
        <v>-3543.7725073450119</v>
      </c>
      <c r="I658" s="17">
        <v>238.66322438146796</v>
      </c>
      <c r="J658" s="1">
        <v>117984.08579897195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-6457.9452999187806</v>
      </c>
      <c r="S658" s="1">
        <v>7441073.0862421207</v>
      </c>
    </row>
    <row r="659" spans="2:19" x14ac:dyDescent="0.3">
      <c r="B659" s="1">
        <f t="shared" si="10"/>
        <v>65380</v>
      </c>
      <c r="C659" s="1">
        <v>40785.542799165785</v>
      </c>
      <c r="D659" s="1">
        <v>36239.071755926525</v>
      </c>
      <c r="E659" s="1">
        <v>215.22551656323068</v>
      </c>
      <c r="F659" s="1">
        <v>0</v>
      </c>
      <c r="G659" s="1">
        <v>447.05474390161123</v>
      </c>
      <c r="H659" s="17">
        <v>-4050.25397424115</v>
      </c>
      <c r="I659" s="17">
        <v>237.40067612505041</v>
      </c>
      <c r="J659" s="1">
        <v>117671.3400649611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-6241.7604485137153</v>
      </c>
      <c r="S659" s="1">
        <v>7368599.0184606416</v>
      </c>
    </row>
    <row r="660" spans="2:19" x14ac:dyDescent="0.3">
      <c r="B660" s="1">
        <f t="shared" si="10"/>
        <v>65411</v>
      </c>
      <c r="C660" s="1">
        <v>40461.011972383327</v>
      </c>
      <c r="D660" s="1">
        <v>35958.554443794637</v>
      </c>
      <c r="E660" s="1">
        <v>211.12503503922215</v>
      </c>
      <c r="F660" s="1">
        <v>0</v>
      </c>
      <c r="G660" s="1">
        <v>442.53148801753292</v>
      </c>
      <c r="H660" s="17">
        <v>-3305.2284043994728</v>
      </c>
      <c r="I660" s="17">
        <v>235.80793687738307</v>
      </c>
      <c r="J660" s="1">
        <v>117533.70996617923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-6642.2440596611877</v>
      </c>
      <c r="S660" s="1">
        <v>7294295.1578787202</v>
      </c>
    </row>
    <row r="661" spans="2:19" x14ac:dyDescent="0.3">
      <c r="B661" s="1">
        <f t="shared" si="10"/>
        <v>65439</v>
      </c>
      <c r="C661" s="1">
        <v>40057.622182794214</v>
      </c>
      <c r="D661" s="1">
        <v>35617.34992757572</v>
      </c>
      <c r="E661" s="1">
        <v>205.89596703419224</v>
      </c>
      <c r="F661" s="1">
        <v>0</v>
      </c>
      <c r="G661" s="1">
        <v>438.40632471887204</v>
      </c>
      <c r="H661" s="17">
        <v>-2206.3188773761817</v>
      </c>
      <c r="I661" s="17">
        <v>233.72657106201115</v>
      </c>
      <c r="J661" s="1">
        <v>117651.40102694447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-7242.3621116657205</v>
      </c>
      <c r="S661" s="1">
        <v>7216975.2625767523</v>
      </c>
    </row>
    <row r="662" spans="2:19" x14ac:dyDescent="0.3">
      <c r="B662" s="1">
        <f t="shared" si="10"/>
        <v>65470</v>
      </c>
      <c r="C662" s="1">
        <v>39699.085885270535</v>
      </c>
      <c r="D662" s="1">
        <v>35310.818750297818</v>
      </c>
      <c r="E662" s="1">
        <v>201.42773672061369</v>
      </c>
      <c r="F662" s="1">
        <v>0</v>
      </c>
      <c r="G662" s="1">
        <v>434.13596194548632</v>
      </c>
      <c r="H662" s="17">
        <v>-2730.7641811894214</v>
      </c>
      <c r="I662" s="17">
        <v>231.9119821264693</v>
      </c>
      <c r="J662" s="1">
        <v>117648.91050383046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-7054.5533976153893</v>
      </c>
      <c r="S662" s="1">
        <v>7142333.1702777175</v>
      </c>
    </row>
    <row r="663" spans="2:19" x14ac:dyDescent="0.3">
      <c r="B663" s="1">
        <f t="shared" si="10"/>
        <v>65500</v>
      </c>
      <c r="C663" s="1">
        <v>39432.773328328367</v>
      </c>
      <c r="D663" s="1">
        <v>35075.668644113175</v>
      </c>
      <c r="E663" s="1">
        <v>198.40055437752329</v>
      </c>
      <c r="F663" s="1">
        <v>0</v>
      </c>
      <c r="G663" s="1">
        <v>429.50467827004547</v>
      </c>
      <c r="H663" s="17">
        <v>-3890.9900343982572</v>
      </c>
      <c r="I663" s="17">
        <v>230.65376968447291</v>
      </c>
      <c r="J663" s="1">
        <v>117381.26895454693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-6530.2606658807581</v>
      </c>
      <c r="S663" s="1">
        <v>7072531.2250366565</v>
      </c>
    </row>
    <row r="664" spans="2:19" x14ac:dyDescent="0.3">
      <c r="B664" s="1">
        <f t="shared" si="10"/>
        <v>65531</v>
      </c>
      <c r="C664" s="1">
        <v>39127.634742759059</v>
      </c>
      <c r="D664" s="1">
        <v>34810.879658158039</v>
      </c>
      <c r="E664" s="1">
        <v>194.80816910804012</v>
      </c>
      <c r="F664" s="1">
        <v>0</v>
      </c>
      <c r="G664" s="1">
        <v>425.08699227935654</v>
      </c>
      <c r="H664" s="17">
        <v>-3333.3837369164121</v>
      </c>
      <c r="I664" s="17">
        <v>229.15181923674155</v>
      </c>
      <c r="J664" s="1">
        <v>117245.16287172314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-6838.929238829327</v>
      </c>
      <c r="S664" s="1">
        <v>7001524.0165289957</v>
      </c>
    </row>
    <row r="665" spans="2:19" x14ac:dyDescent="0.3">
      <c r="B665" s="1">
        <f t="shared" si="10"/>
        <v>65561</v>
      </c>
      <c r="C665" s="1">
        <v>38837.070356041047</v>
      </c>
      <c r="D665" s="1">
        <v>34557.590524701307</v>
      </c>
      <c r="E665" s="1">
        <v>191.47067273266975</v>
      </c>
      <c r="F665" s="1">
        <v>0</v>
      </c>
      <c r="G665" s="1">
        <v>420.64888311981434</v>
      </c>
      <c r="H665" s="17">
        <v>-3476.121724983534</v>
      </c>
      <c r="I665" s="17">
        <v>227.73218137484986</v>
      </c>
      <c r="J665" s="1">
        <v>117078.85381746343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-6810.0938675135985</v>
      </c>
      <c r="S665" s="1">
        <v>6931766.8683604868</v>
      </c>
    </row>
    <row r="666" spans="2:19" x14ac:dyDescent="0.3">
      <c r="B666" s="1">
        <f t="shared" si="10"/>
        <v>65592</v>
      </c>
      <c r="C666" s="1">
        <v>38411.057430510627</v>
      </c>
      <c r="D666" s="1">
        <v>34283.446849544031</v>
      </c>
      <c r="E666" s="1">
        <v>187.80253121071993</v>
      </c>
      <c r="F666" s="1">
        <v>0</v>
      </c>
      <c r="G666" s="1">
        <v>415.5224683856207</v>
      </c>
      <c r="H666" s="17">
        <v>-3486.946874762104</v>
      </c>
      <c r="I666" s="17">
        <v>226.68351506590321</v>
      </c>
      <c r="J666" s="1">
        <v>117759.44840093484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-6969.9674356846454</v>
      </c>
      <c r="S666" s="1">
        <v>6857612.1147897048</v>
      </c>
    </row>
    <row r="667" spans="2:19" x14ac:dyDescent="0.3">
      <c r="B667" s="1">
        <f t="shared" si="10"/>
        <v>65623</v>
      </c>
      <c r="C667" s="1">
        <v>38003.732400918925</v>
      </c>
      <c r="D667" s="1">
        <v>33990.387796788673</v>
      </c>
      <c r="E667" s="1">
        <v>183.43698688259593</v>
      </c>
      <c r="F667" s="1">
        <v>0</v>
      </c>
      <c r="G667" s="1">
        <v>410.89808066862753</v>
      </c>
      <c r="H667" s="17">
        <v>-2866.6268679924578</v>
      </c>
      <c r="I667" s="17">
        <v>225.45704865585103</v>
      </c>
      <c r="J667" s="1">
        <v>118121.70698273716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-7330.5404861131947</v>
      </c>
      <c r="S667" s="1">
        <v>6783782.14792886</v>
      </c>
    </row>
    <row r="668" spans="2:19" x14ac:dyDescent="0.3">
      <c r="B668" s="1">
        <f t="shared" si="10"/>
        <v>65653</v>
      </c>
      <c r="C668" s="1">
        <v>37606.573159063104</v>
      </c>
      <c r="D668" s="1">
        <v>33706.273724679835</v>
      </c>
      <c r="E668" s="1">
        <v>179.29621555964073</v>
      </c>
      <c r="F668" s="1">
        <v>0</v>
      </c>
      <c r="G668" s="1">
        <v>406.26134301684488</v>
      </c>
      <c r="H668" s="17">
        <v>-2959.6383166628634</v>
      </c>
      <c r="I668" s="17">
        <v>224.29892281700512</v>
      </c>
      <c r="J668" s="1">
        <v>118476.5570604297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-7390.7541626154416</v>
      </c>
      <c r="S668" s="1">
        <v>6710978.3455971573</v>
      </c>
    </row>
    <row r="669" spans="2:19" x14ac:dyDescent="0.3">
      <c r="B669" s="1">
        <f t="shared" si="10"/>
        <v>65684</v>
      </c>
      <c r="C669" s="1">
        <v>37222.065592395673</v>
      </c>
      <c r="D669" s="1">
        <v>33433.931718039406</v>
      </c>
      <c r="E669" s="1">
        <v>175.42279257145114</v>
      </c>
      <c r="F669" s="1">
        <v>0</v>
      </c>
      <c r="G669" s="1">
        <v>401.58590338097036</v>
      </c>
      <c r="H669" s="17">
        <v>-3107.7577647857288</v>
      </c>
      <c r="I669" s="17">
        <v>223.24075190054413</v>
      </c>
      <c r="J669" s="1">
        <v>118818.58716120363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-7422.2995499991257</v>
      </c>
      <c r="S669" s="1">
        <v>6639310.6297859019</v>
      </c>
    </row>
    <row r="670" spans="2:19" x14ac:dyDescent="0.3">
      <c r="B670" s="1">
        <f t="shared" si="10"/>
        <v>65714</v>
      </c>
      <c r="C670" s="1">
        <v>36848.874878171453</v>
      </c>
      <c r="D670" s="1">
        <v>33171.973134969536</v>
      </c>
      <c r="E670" s="1">
        <v>171.78343774805913</v>
      </c>
      <c r="F670" s="1">
        <v>0</v>
      </c>
      <c r="G670" s="1">
        <v>396.88220498528477</v>
      </c>
      <c r="H670" s="17">
        <v>-3232.0978416766607</v>
      </c>
      <c r="I670" s="17">
        <v>222.2674430475401</v>
      </c>
      <c r="J670" s="1">
        <v>119150.46154158549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-7463.4840473379845</v>
      </c>
      <c r="S670" s="1">
        <v>6568707.5643612593</v>
      </c>
    </row>
    <row r="671" spans="2:19" x14ac:dyDescent="0.3">
      <c r="B671" s="1">
        <f t="shared" si="10"/>
        <v>65745</v>
      </c>
      <c r="C671" s="1">
        <v>36503.537717800689</v>
      </c>
      <c r="D671" s="1">
        <v>32938.810873864124</v>
      </c>
      <c r="E671" s="1">
        <v>168.69333232088658</v>
      </c>
      <c r="F671" s="1">
        <v>0</v>
      </c>
      <c r="G671" s="1">
        <v>391.98638100536516</v>
      </c>
      <c r="H671" s="17">
        <v>-3695.0190872652902</v>
      </c>
      <c r="I671" s="17">
        <v>221.58287757671846</v>
      </c>
      <c r="J671" s="1">
        <v>119438.08010523541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-7335.2404558450426</v>
      </c>
      <c r="S671" s="1">
        <v>6499942.3501883969</v>
      </c>
    </row>
    <row r="672" spans="2:19" x14ac:dyDescent="0.3">
      <c r="B672" s="1">
        <f t="shared" si="10"/>
        <v>65776</v>
      </c>
      <c r="C672" s="1">
        <v>36129.19051017239</v>
      </c>
      <c r="D672" s="1">
        <v>32671.61817225561</v>
      </c>
      <c r="E672" s="1">
        <v>165.02975548805443</v>
      </c>
      <c r="F672" s="1">
        <v>0</v>
      </c>
      <c r="G672" s="1">
        <v>387.44812253394917</v>
      </c>
      <c r="H672" s="17">
        <v>-3015.4843389283333</v>
      </c>
      <c r="I672" s="17">
        <v>220.49212845267297</v>
      </c>
      <c r="J672" s="1">
        <v>119799.18069470144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-7767.1674227409731</v>
      </c>
      <c r="S672" s="1">
        <v>6430315.1711374056</v>
      </c>
    </row>
    <row r="673" spans="2:19" x14ac:dyDescent="0.3">
      <c r="B673" s="1">
        <f t="shared" si="10"/>
        <v>65805</v>
      </c>
      <c r="C673" s="1">
        <v>35710.442306910089</v>
      </c>
      <c r="D673" s="1">
        <v>32353.026107697959</v>
      </c>
      <c r="E673" s="1">
        <v>160.51880449851441</v>
      </c>
      <c r="F673" s="1">
        <v>0</v>
      </c>
      <c r="G673" s="1">
        <v>383.42428902098879</v>
      </c>
      <c r="H673" s="17">
        <v>-2012.8712823744752</v>
      </c>
      <c r="I673" s="17">
        <v>218.80532878693114</v>
      </c>
      <c r="J673" s="1">
        <v>120264.99098573478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-8366.9195162417964</v>
      </c>
      <c r="S673" s="1">
        <v>6359105.884454417</v>
      </c>
    </row>
    <row r="674" spans="2:19" x14ac:dyDescent="0.3">
      <c r="B674" s="1">
        <f t="shared" si="10"/>
        <v>65836</v>
      </c>
      <c r="C674" s="1">
        <v>35321.218791199542</v>
      </c>
      <c r="D674" s="1">
        <v>32064.620560914514</v>
      </c>
      <c r="E674" s="1">
        <v>156.63135264952865</v>
      </c>
      <c r="F674" s="1">
        <v>0</v>
      </c>
      <c r="G674" s="1">
        <v>379.20237463765852</v>
      </c>
      <c r="H674" s="17">
        <v>-2491.8467424423593</v>
      </c>
      <c r="I674" s="17">
        <v>217.42660871439506</v>
      </c>
      <c r="J674" s="1">
        <v>120680.8769010051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-8244.3111199893283</v>
      </c>
      <c r="S674" s="1">
        <v>6289818.9465695955</v>
      </c>
    </row>
    <row r="675" spans="2:19" x14ac:dyDescent="0.3">
      <c r="B675" s="1">
        <f t="shared" si="10"/>
        <v>65866</v>
      </c>
      <c r="C675" s="1">
        <v>34989.66774047861</v>
      </c>
      <c r="D675" s="1">
        <v>31837.850911674639</v>
      </c>
      <c r="E675" s="1">
        <v>153.89187178001703</v>
      </c>
      <c r="F675" s="1">
        <v>0</v>
      </c>
      <c r="G675" s="1">
        <v>374.50101897639303</v>
      </c>
      <c r="H675" s="17">
        <v>-3551.0980599681125</v>
      </c>
      <c r="I675" s="17">
        <v>216.70326423782976</v>
      </c>
      <c r="J675" s="1">
        <v>120989.27334249417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-7827.9089612342568</v>
      </c>
      <c r="S675" s="1">
        <v>6223769.7392504206</v>
      </c>
    </row>
    <row r="676" spans="2:19" x14ac:dyDescent="0.3">
      <c r="B676" s="1">
        <f t="shared" si="10"/>
        <v>65897</v>
      </c>
      <c r="C676" s="1">
        <v>34637.393013483379</v>
      </c>
      <c r="D676" s="1">
        <v>31586.274175210259</v>
      </c>
      <c r="E676" s="1">
        <v>150.73552456031106</v>
      </c>
      <c r="F676" s="1">
        <v>0</v>
      </c>
      <c r="G676" s="1">
        <v>370.07375477352161</v>
      </c>
      <c r="H676" s="17">
        <v>-3042.4373649717022</v>
      </c>
      <c r="I676" s="17">
        <v>215.67815060076424</v>
      </c>
      <c r="J676" s="1">
        <v>121353.07924542834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-8175.0377313761355</v>
      </c>
      <c r="S676" s="1">
        <v>6157230.7796412073</v>
      </c>
    </row>
    <row r="677" spans="2:19" x14ac:dyDescent="0.3">
      <c r="B677" s="1">
        <f t="shared" si="10"/>
        <v>65927</v>
      </c>
      <c r="C677" s="1">
        <v>34296.298124532943</v>
      </c>
      <c r="D677" s="1">
        <v>31345.069214519935</v>
      </c>
      <c r="E677" s="1">
        <v>147.80078047179276</v>
      </c>
      <c r="F677" s="1">
        <v>0</v>
      </c>
      <c r="G677" s="1">
        <v>365.61354851137577</v>
      </c>
      <c r="H677" s="17">
        <v>-3172.9252742198851</v>
      </c>
      <c r="I677" s="17">
        <v>214.74158780792578</v>
      </c>
      <c r="J677" s="1">
        <v>121705.67605378771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-8211.5180961384503</v>
      </c>
      <c r="S677" s="1">
        <v>6091712.9607301801</v>
      </c>
    </row>
    <row r="678" spans="2:19" x14ac:dyDescent="0.3">
      <c r="B678" s="1">
        <f t="shared" si="10"/>
        <v>65958</v>
      </c>
      <c r="C678" s="1">
        <v>33631.026925198988</v>
      </c>
      <c r="D678" s="1">
        <v>30956.105261791017</v>
      </c>
      <c r="E678" s="1">
        <v>144.61252319934306</v>
      </c>
      <c r="F678" s="1">
        <v>0</v>
      </c>
      <c r="G678" s="1">
        <v>361.30894730744353</v>
      </c>
      <c r="H678" s="17">
        <v>-2485.3782519711767</v>
      </c>
      <c r="I678" s="17">
        <v>211.11235568522991</v>
      </c>
      <c r="J678" s="1">
        <v>122392.54758557145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-8742.5104284933823</v>
      </c>
      <c r="S678" s="1">
        <v>6014491.6744477861</v>
      </c>
    </row>
    <row r="679" spans="2:19" x14ac:dyDescent="0.3">
      <c r="B679" s="1">
        <f t="shared" si="10"/>
        <v>65989</v>
      </c>
      <c r="C679" s="1">
        <v>33024.402313980259</v>
      </c>
      <c r="D679" s="1">
        <v>30568.904452436829</v>
      </c>
      <c r="E679" s="1">
        <v>140.90784722628277</v>
      </c>
      <c r="F679" s="1">
        <v>0</v>
      </c>
      <c r="G679" s="1">
        <v>357.3656918841445</v>
      </c>
      <c r="H679" s="17">
        <v>-2023.2969821879265</v>
      </c>
      <c r="I679" s="17">
        <v>207.65547265999521</v>
      </c>
      <c r="J679" s="1">
        <v>122425.27116440938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-9066.8670224462603</v>
      </c>
      <c r="S679" s="1">
        <v>5939056.8648257134</v>
      </c>
    </row>
    <row r="680" spans="2:19" x14ac:dyDescent="0.3">
      <c r="B680" s="1">
        <f t="shared" si="10"/>
        <v>66019</v>
      </c>
      <c r="C680" s="1">
        <v>32424.464401784131</v>
      </c>
      <c r="D680" s="1">
        <v>30188.379314295922</v>
      </c>
      <c r="E680" s="1">
        <v>137.40094415602852</v>
      </c>
      <c r="F680" s="1">
        <v>0</v>
      </c>
      <c r="G680" s="1">
        <v>353.41488603783324</v>
      </c>
      <c r="H680" s="17">
        <v>-2095.5155239636574</v>
      </c>
      <c r="I680" s="17">
        <v>204.23869402807568</v>
      </c>
      <c r="J680" s="1">
        <v>122432.39106537899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-9165.8108906499838</v>
      </c>
      <c r="S680" s="1">
        <v>5864431.1199316708</v>
      </c>
    </row>
    <row r="681" spans="2:19" x14ac:dyDescent="0.3">
      <c r="B681" s="1">
        <f t="shared" si="10"/>
        <v>66050</v>
      </c>
      <c r="C681" s="1">
        <v>31829.06808559745</v>
      </c>
      <c r="D681" s="1">
        <v>29814.942141793166</v>
      </c>
      <c r="E681" s="1">
        <v>134.12307334197695</v>
      </c>
      <c r="F681" s="1">
        <v>0</v>
      </c>
      <c r="G681" s="1">
        <v>349.43582584441708</v>
      </c>
      <c r="H681" s="17">
        <v>-2207.3884391737902</v>
      </c>
      <c r="I681" s="17">
        <v>200.85169766813209</v>
      </c>
      <c r="J681" s="1">
        <v>122402.39138724531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-9244.0371329831632</v>
      </c>
      <c r="S681" s="1">
        <v>5790536.6193132028</v>
      </c>
    </row>
    <row r="682" spans="2:19" x14ac:dyDescent="0.3">
      <c r="B682" s="1">
        <f t="shared" si="10"/>
        <v>66080</v>
      </c>
      <c r="C682" s="1">
        <v>31238.931391474027</v>
      </c>
      <c r="D682" s="1">
        <v>29448.262350495541</v>
      </c>
      <c r="E682" s="1">
        <v>131.04680775252965</v>
      </c>
      <c r="F682" s="1">
        <v>0</v>
      </c>
      <c r="G682" s="1">
        <v>345.43662132202149</v>
      </c>
      <c r="H682" s="17">
        <v>-2301.7742045836258</v>
      </c>
      <c r="I682" s="17">
        <v>197.49781151170711</v>
      </c>
      <c r="J682" s="1">
        <v>122340.11100661654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-9330.2181097077901</v>
      </c>
      <c r="S682" s="1">
        <v>5717386.4134672061</v>
      </c>
    </row>
    <row r="683" spans="2:19" x14ac:dyDescent="0.3">
      <c r="B683" s="1">
        <f t="shared" si="10"/>
        <v>66111</v>
      </c>
      <c r="C683" s="1">
        <v>30641.336950115681</v>
      </c>
      <c r="D683" s="1">
        <v>29091.511195458614</v>
      </c>
      <c r="E683" s="1">
        <v>128.41393477608847</v>
      </c>
      <c r="F683" s="1">
        <v>0</v>
      </c>
      <c r="G683" s="1">
        <v>341.28880348605384</v>
      </c>
      <c r="H683" s="17">
        <v>-2639.3189328017938</v>
      </c>
      <c r="I683" s="17">
        <v>194.11636052143933</v>
      </c>
      <c r="J683" s="1">
        <v>122173.70592356109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-9292.9141045018841</v>
      </c>
      <c r="S683" s="1">
        <v>5644562.6342638042</v>
      </c>
    </row>
    <row r="684" spans="2:19" x14ac:dyDescent="0.3">
      <c r="B684" s="1">
        <f t="shared" si="10"/>
        <v>66142</v>
      </c>
      <c r="C684" s="1">
        <v>30078.698584347399</v>
      </c>
      <c r="D684" s="1">
        <v>28733.579147465629</v>
      </c>
      <c r="E684" s="1">
        <v>125.35497617105104</v>
      </c>
      <c r="F684" s="1">
        <v>0</v>
      </c>
      <c r="G684" s="1">
        <v>337.42292129038191</v>
      </c>
      <c r="H684" s="17">
        <v>-2154.4361352272031</v>
      </c>
      <c r="I684" s="17">
        <v>190.90935525211671</v>
      </c>
      <c r="J684" s="1">
        <v>122145.71265982717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-9669.7532070734651</v>
      </c>
      <c r="S684" s="1">
        <v>5573410.7830911605</v>
      </c>
    </row>
    <row r="685" spans="2:19" x14ac:dyDescent="0.3">
      <c r="B685" s="1">
        <f t="shared" si="10"/>
        <v>66170</v>
      </c>
      <c r="C685" s="1">
        <v>29562.625144146255</v>
      </c>
      <c r="D685" s="1">
        <v>28371.325870271772</v>
      </c>
      <c r="E685" s="1">
        <v>121.66041945169114</v>
      </c>
      <c r="F685" s="1">
        <v>0</v>
      </c>
      <c r="G685" s="1">
        <v>333.96211708511629</v>
      </c>
      <c r="H685" s="17">
        <v>-1436.6402718781098</v>
      </c>
      <c r="I685" s="17">
        <v>187.93187743034687</v>
      </c>
      <c r="J685" s="1">
        <v>122325.3408378216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-10163.530614116506</v>
      </c>
      <c r="S685" s="1">
        <v>5504312.999170199</v>
      </c>
    </row>
    <row r="686" spans="2:19" x14ac:dyDescent="0.3">
      <c r="B686" s="1">
        <f t="shared" si="10"/>
        <v>66201</v>
      </c>
      <c r="C686" s="1">
        <v>29037.606545960665</v>
      </c>
      <c r="D686" s="1">
        <v>28018.961149956285</v>
      </c>
      <c r="E686" s="1">
        <v>118.46860886762553</v>
      </c>
      <c r="F686" s="1">
        <v>0</v>
      </c>
      <c r="G686" s="1">
        <v>330.34841856075093</v>
      </c>
      <c r="H686" s="17">
        <v>-1783.2126734592136</v>
      </c>
      <c r="I686" s="17">
        <v>184.91921589094986</v>
      </c>
      <c r="J686" s="1">
        <v>122397.63558313681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-10119.424421390624</v>
      </c>
      <c r="S686" s="1">
        <v>5435502.5939594852</v>
      </c>
    </row>
    <row r="687" spans="2:19" x14ac:dyDescent="0.3">
      <c r="B687" s="1">
        <f t="shared" si="10"/>
        <v>66231</v>
      </c>
      <c r="C687" s="1">
        <v>28482.057941428451</v>
      </c>
      <c r="D687" s="1">
        <v>27681.975357617062</v>
      </c>
      <c r="E687" s="1">
        <v>116.18105746376918</v>
      </c>
      <c r="F687" s="1">
        <v>0</v>
      </c>
      <c r="G687" s="1">
        <v>326.36115902043969</v>
      </c>
      <c r="H687" s="17">
        <v>-2546.7775637248756</v>
      </c>
      <c r="I687" s="17">
        <v>181.7685050385588</v>
      </c>
      <c r="J687" s="1">
        <v>122239.22970157326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-9863.5992805245878</v>
      </c>
      <c r="S687" s="1">
        <v>5366268.7613243395</v>
      </c>
    </row>
    <row r="688" spans="2:19" x14ac:dyDescent="0.3">
      <c r="B688" s="1">
        <f t="shared" si="10"/>
        <v>66262</v>
      </c>
      <c r="C688" s="1">
        <v>27954.393851265952</v>
      </c>
      <c r="D688" s="1">
        <v>27345.15010441</v>
      </c>
      <c r="E688" s="1">
        <v>113.58443358907263</v>
      </c>
      <c r="F688" s="1">
        <v>0</v>
      </c>
      <c r="G688" s="1">
        <v>322.59039996691894</v>
      </c>
      <c r="H688" s="17">
        <v>-2183.260016920457</v>
      </c>
      <c r="I688" s="17">
        <v>178.75807385506795</v>
      </c>
      <c r="J688" s="1">
        <v>122182.93265914555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-10175.38700582116</v>
      </c>
      <c r="S688" s="1">
        <v>5298457.5121066822</v>
      </c>
    </row>
    <row r="689" spans="2:19" x14ac:dyDescent="0.3">
      <c r="B689" s="1">
        <f t="shared" si="10"/>
        <v>66292</v>
      </c>
      <c r="C689" s="1">
        <v>27430.582758121382</v>
      </c>
      <c r="D689" s="1">
        <v>27014.566723501885</v>
      </c>
      <c r="E689" s="1">
        <v>111.17303067680318</v>
      </c>
      <c r="F689" s="1">
        <v>0</v>
      </c>
      <c r="G689" s="1">
        <v>318.79571944947094</v>
      </c>
      <c r="H689" s="17">
        <v>-2278.6534892219856</v>
      </c>
      <c r="I689" s="17">
        <v>175.77325772713382</v>
      </c>
      <c r="J689" s="1">
        <v>122093.31936144877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-10254.996497464361</v>
      </c>
      <c r="S689" s="1">
        <v>5231302.5281105367</v>
      </c>
    </row>
    <row r="690" spans="2:19" x14ac:dyDescent="0.3">
      <c r="B690" s="1">
        <f t="shared" si="10"/>
        <v>66323</v>
      </c>
      <c r="C690" s="1">
        <v>27223.78677146203</v>
      </c>
      <c r="D690" s="1">
        <v>26854.061422065137</v>
      </c>
      <c r="E690" s="1">
        <v>108.47633316845223</v>
      </c>
      <c r="F690" s="1">
        <v>0</v>
      </c>
      <c r="G690" s="1">
        <v>314.69148141045036</v>
      </c>
      <c r="H690" s="17">
        <v>-2423.1703673933848</v>
      </c>
      <c r="I690" s="17">
        <v>173.70871398006463</v>
      </c>
      <c r="J690" s="1">
        <v>122670.52941936839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-10327.406688403122</v>
      </c>
      <c r="S690" s="1">
        <v>5178745.1256958814</v>
      </c>
    </row>
    <row r="691" spans="2:19" x14ac:dyDescent="0.3">
      <c r="B691" s="1">
        <f t="shared" si="10"/>
        <v>66354</v>
      </c>
      <c r="C691" s="1">
        <v>27007.336162044288</v>
      </c>
      <c r="D691" s="1">
        <v>26671.685211367581</v>
      </c>
      <c r="E691" s="1">
        <v>105.42908271839471</v>
      </c>
      <c r="F691" s="1">
        <v>0</v>
      </c>
      <c r="G691" s="1">
        <v>310.94987932925676</v>
      </c>
      <c r="H691" s="17">
        <v>-1985.9809845697323</v>
      </c>
      <c r="I691" s="17">
        <v>171.63380452994059</v>
      </c>
      <c r="J691" s="1">
        <v>120917.25629103131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-10408.93723612523</v>
      </c>
      <c r="S691" s="1">
        <v>5125511.326034938</v>
      </c>
    </row>
    <row r="692" spans="2:19" x14ac:dyDescent="0.3">
      <c r="B692" s="1">
        <f t="shared" si="10"/>
        <v>66384</v>
      </c>
      <c r="C692" s="1">
        <v>26798.654796430812</v>
      </c>
      <c r="D692" s="1">
        <v>26496.360212569656</v>
      </c>
      <c r="E692" s="1">
        <v>102.55649725294643</v>
      </c>
      <c r="F692" s="1">
        <v>0</v>
      </c>
      <c r="G692" s="1">
        <v>307.19656825491484</v>
      </c>
      <c r="H692" s="17">
        <v>-2049.2486913299699</v>
      </c>
      <c r="I692" s="17">
        <v>169.59868860422375</v>
      </c>
      <c r="J692" s="1">
        <v>119090.03421105524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-10268.784888954022</v>
      </c>
      <c r="S692" s="1">
        <v>5073081.9464867627</v>
      </c>
    </row>
    <row r="693" spans="2:19" x14ac:dyDescent="0.3">
      <c r="B693" s="1">
        <f t="shared" si="10"/>
        <v>66415</v>
      </c>
      <c r="C693" s="1">
        <v>26600.575831698789</v>
      </c>
      <c r="D693" s="1">
        <v>26331.029386361784</v>
      </c>
      <c r="E693" s="1">
        <v>99.879302156309365</v>
      </c>
      <c r="F693" s="1">
        <v>0</v>
      </c>
      <c r="G693" s="1">
        <v>303.40904006938052</v>
      </c>
      <c r="H693" s="17">
        <v>-2150.5733825581847</v>
      </c>
      <c r="I693" s="17">
        <v>167.60666561998053</v>
      </c>
      <c r="J693" s="1">
        <v>117147.39575366469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-10096.744653597623</v>
      </c>
      <c r="S693" s="1">
        <v>5021593.6304743681</v>
      </c>
    </row>
    <row r="694" spans="2:19" x14ac:dyDescent="0.3">
      <c r="B694" s="1">
        <f t="shared" si="10"/>
        <v>66445</v>
      </c>
      <c r="C694" s="1">
        <v>26411.677704834568</v>
      </c>
      <c r="D694" s="1">
        <v>26174.290327490991</v>
      </c>
      <c r="E694" s="1">
        <v>97.375083085726317</v>
      </c>
      <c r="F694" s="1">
        <v>0</v>
      </c>
      <c r="G694" s="1">
        <v>299.59623874281232</v>
      </c>
      <c r="H694" s="17">
        <v>-2235.5408219322844</v>
      </c>
      <c r="I694" s="17">
        <v>165.65535544511766</v>
      </c>
      <c r="J694" s="1">
        <v>115106.35128300327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-9922.0303097489832</v>
      </c>
      <c r="S694" s="1">
        <v>4970968.3408976495</v>
      </c>
    </row>
    <row r="695" spans="2:19" x14ac:dyDescent="0.3">
      <c r="B695" s="1">
        <f t="shared" si="10"/>
        <v>66476</v>
      </c>
      <c r="C695" s="1">
        <v>26250.464131754987</v>
      </c>
      <c r="D695" s="1">
        <v>26045.12765324007</v>
      </c>
      <c r="E695" s="1">
        <v>95.219942129514351</v>
      </c>
      <c r="F695" s="1">
        <v>0</v>
      </c>
      <c r="G695" s="1">
        <v>295.61812067059668</v>
      </c>
      <c r="H695" s="17">
        <v>-2554.4039981641749</v>
      </c>
      <c r="I695" s="17">
        <v>163.76912547011824</v>
      </c>
      <c r="J695" s="1">
        <v>112707.47715341183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-9592.8036356223765</v>
      </c>
      <c r="S695" s="1">
        <v>4922129.4131223494</v>
      </c>
    </row>
    <row r="696" spans="2:19" x14ac:dyDescent="0.3">
      <c r="B696" s="1">
        <f t="shared" si="10"/>
        <v>66507</v>
      </c>
      <c r="C696" s="1">
        <v>26053.628799726499</v>
      </c>
      <c r="D696" s="1">
        <v>25878.86021877695</v>
      </c>
      <c r="E696" s="1">
        <v>92.771047523418261</v>
      </c>
      <c r="F696" s="1">
        <v>0</v>
      </c>
      <c r="G696" s="1">
        <v>291.94455067043566</v>
      </c>
      <c r="H696" s="17">
        <v>-2084.3963154819844</v>
      </c>
      <c r="I696" s="17">
        <v>161.86267214054766</v>
      </c>
      <c r="J696" s="1">
        <v>110823.45753157875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-9711.9391915748256</v>
      </c>
      <c r="S696" s="1">
        <v>4871884.4092801046</v>
      </c>
    </row>
    <row r="697" spans="2:19" x14ac:dyDescent="0.3">
      <c r="B697" s="1">
        <f t="shared" si="10"/>
        <v>66535</v>
      </c>
      <c r="C697" s="1">
        <v>25803.957242710316</v>
      </c>
      <c r="D697" s="1">
        <v>25657.748755038789</v>
      </c>
      <c r="E697" s="1">
        <v>89.873543605135225</v>
      </c>
      <c r="F697" s="1">
        <v>0</v>
      </c>
      <c r="G697" s="1">
        <v>288.7095835134831</v>
      </c>
      <c r="H697" s="17">
        <v>-1391.3518937773542</v>
      </c>
      <c r="I697" s="17">
        <v>159.91216613354624</v>
      </c>
      <c r="J697" s="1">
        <v>109704.00507257381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-10015.85219934238</v>
      </c>
      <c r="S697" s="1">
        <v>4819377.8602978364</v>
      </c>
    </row>
    <row r="698" spans="2:19" x14ac:dyDescent="0.3">
      <c r="B698" s="1">
        <f t="shared" si="10"/>
        <v>66566</v>
      </c>
      <c r="C698" s="1">
        <v>25583.800010783547</v>
      </c>
      <c r="D698" s="1">
        <v>25465.898379836632</v>
      </c>
      <c r="E698" s="1">
        <v>87.365831399127487</v>
      </c>
      <c r="F698" s="1">
        <v>0</v>
      </c>
      <c r="G698" s="1">
        <v>285.30419356543956</v>
      </c>
      <c r="H698" s="17">
        <v>-1721.7689399471296</v>
      </c>
      <c r="I698" s="17">
        <v>158.02729275619615</v>
      </c>
      <c r="J698" s="1">
        <v>108218.6024628944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-9763.7319041466235</v>
      </c>
      <c r="S698" s="1">
        <v>4768761.5796906864</v>
      </c>
    </row>
    <row r="699" spans="2:19" x14ac:dyDescent="0.3">
      <c r="B699" s="1">
        <f t="shared" si="10"/>
        <v>66596</v>
      </c>
      <c r="C699" s="1">
        <v>25424.663329541141</v>
      </c>
      <c r="D699" s="1">
        <v>25335.679113587204</v>
      </c>
      <c r="E699" s="1">
        <v>85.541317561347853</v>
      </c>
      <c r="F699" s="1">
        <v>0</v>
      </c>
      <c r="G699" s="1">
        <v>281.48792663751465</v>
      </c>
      <c r="H699" s="17">
        <v>-2453.0088812533754</v>
      </c>
      <c r="I699" s="17">
        <v>156.25001381367832</v>
      </c>
      <c r="J699" s="1">
        <v>105921.37554341293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-9229.2274423540748</v>
      </c>
      <c r="S699" s="1">
        <v>4721605.2400487196</v>
      </c>
    </row>
    <row r="700" spans="2:19" x14ac:dyDescent="0.3">
      <c r="B700" s="1">
        <f t="shared" si="10"/>
        <v>66627</v>
      </c>
      <c r="C700" s="1">
        <v>25239.31206500089</v>
      </c>
      <c r="D700" s="1">
        <v>25178.041674247506</v>
      </c>
      <c r="E700" s="1">
        <v>83.503286545087519</v>
      </c>
      <c r="F700" s="1">
        <v>0</v>
      </c>
      <c r="G700" s="1">
        <v>277.90489995456875</v>
      </c>
      <c r="H700" s="17">
        <v>-2101.2894771883998</v>
      </c>
      <c r="I700" s="17">
        <v>154.46314580049327</v>
      </c>
      <c r="J700" s="1">
        <v>104008.44046620857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-9280.1221464633873</v>
      </c>
      <c r="S700" s="1">
        <v>4673503.1265107719</v>
      </c>
    </row>
    <row r="701" spans="2:19" x14ac:dyDescent="0.3">
      <c r="B701" s="1">
        <f t="shared" si="10"/>
        <v>66657</v>
      </c>
      <c r="C701" s="1">
        <v>25063.295368191524</v>
      </c>
      <c r="D701" s="1">
        <v>25029.282936424632</v>
      </c>
      <c r="E701" s="1">
        <v>81.61550091487868</v>
      </c>
      <c r="F701" s="1">
        <v>0</v>
      </c>
      <c r="G701" s="1">
        <v>274.29267542365056</v>
      </c>
      <c r="H701" s="17">
        <v>-2191.1316447074992</v>
      </c>
      <c r="I701" s="17">
        <v>152.71377380142829</v>
      </c>
      <c r="J701" s="1">
        <v>101993.0584730187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-9095.6870209373374</v>
      </c>
      <c r="S701" s="1">
        <v>4626247.0221210541</v>
      </c>
    </row>
    <row r="702" spans="2:19" x14ac:dyDescent="0.3">
      <c r="B702" s="1">
        <f t="shared" si="10"/>
        <v>66688</v>
      </c>
      <c r="C702" s="1">
        <v>24863.243475957668</v>
      </c>
      <c r="D702" s="1">
        <v>24859.838027538928</v>
      </c>
      <c r="E702" s="1">
        <v>79.502875126487311</v>
      </c>
      <c r="F702" s="1">
        <v>0</v>
      </c>
      <c r="G702" s="1">
        <v>270.79813927551317</v>
      </c>
      <c r="H702" s="17">
        <v>-2289.0937231037838</v>
      </c>
      <c r="I702" s="17">
        <v>152.3059881949853</v>
      </c>
      <c r="J702" s="1">
        <v>102540.15037835283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-9170.7286263677706</v>
      </c>
      <c r="S702" s="1">
        <v>4578809.7517369082</v>
      </c>
    </row>
    <row r="703" spans="2:19" x14ac:dyDescent="0.3">
      <c r="B703" s="1">
        <f t="shared" si="10"/>
        <v>66719</v>
      </c>
      <c r="C703" s="1">
        <v>24661.499647029283</v>
      </c>
      <c r="D703" s="1">
        <v>24671.523729831901</v>
      </c>
      <c r="E703" s="1">
        <v>77.152600220842928</v>
      </c>
      <c r="F703" s="1">
        <v>0</v>
      </c>
      <c r="G703" s="1">
        <v>267.61830654843629</v>
      </c>
      <c r="H703" s="17">
        <v>-1889.986466529077</v>
      </c>
      <c r="I703" s="17">
        <v>151.70941705137827</v>
      </c>
      <c r="J703" s="1">
        <v>102118.96515726317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-9341.6068316548008</v>
      </c>
      <c r="S703" s="1">
        <v>4531050.9249414997</v>
      </c>
    </row>
    <row r="704" spans="2:19" x14ac:dyDescent="0.3">
      <c r="B704" s="1">
        <f t="shared" si="10"/>
        <v>66749</v>
      </c>
      <c r="C704" s="1">
        <v>24467.033723015855</v>
      </c>
      <c r="D704" s="1">
        <v>24489.209015611785</v>
      </c>
      <c r="E704" s="1">
        <v>74.944305673980665</v>
      </c>
      <c r="F704" s="1">
        <v>0</v>
      </c>
      <c r="G704" s="1">
        <v>264.43225366126029</v>
      </c>
      <c r="H704" s="17">
        <v>-1950.4487320015971</v>
      </c>
      <c r="I704" s="17">
        <v>151.15873649827026</v>
      </c>
      <c r="J704" s="1">
        <v>101666.20832999951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-9310.8821344209355</v>
      </c>
      <c r="S704" s="1">
        <v>4484043.2746099448</v>
      </c>
    </row>
    <row r="705" spans="2:19" x14ac:dyDescent="0.3">
      <c r="B705" s="1">
        <f t="shared" si="10"/>
        <v>66780</v>
      </c>
      <c r="C705" s="1">
        <v>24282.426260635668</v>
      </c>
      <c r="D705" s="1">
        <v>24315.383005797579</v>
      </c>
      <c r="E705" s="1">
        <v>72.891587313354762</v>
      </c>
      <c r="F705" s="1">
        <v>0</v>
      </c>
      <c r="G705" s="1">
        <v>261.22214740561128</v>
      </c>
      <c r="H705" s="17">
        <v>-2047.1371608360464</v>
      </c>
      <c r="I705" s="17">
        <v>150.67718628877191</v>
      </c>
      <c r="J705" s="1">
        <v>101164.79926534553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-9256.5109343904151</v>
      </c>
      <c r="S705" s="1">
        <v>4437912.160747773</v>
      </c>
    </row>
    <row r="706" spans="2:19" x14ac:dyDescent="0.3">
      <c r="B706" s="1">
        <f t="shared" si="10"/>
        <v>66810</v>
      </c>
      <c r="C706" s="1">
        <v>24106.384002612918</v>
      </c>
      <c r="D706" s="1">
        <v>24148.832658200674</v>
      </c>
      <c r="E706" s="1">
        <v>70.976882428827778</v>
      </c>
      <c r="F706" s="1">
        <v>0</v>
      </c>
      <c r="G706" s="1">
        <v>257.99504454996361</v>
      </c>
      <c r="H706" s="17">
        <v>-2128.238811859384</v>
      </c>
      <c r="I706" s="17">
        <v>150.2538381987159</v>
      </c>
      <c r="J706" s="1">
        <v>100621.96045643398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-9205.5988789354542</v>
      </c>
      <c r="S706" s="1">
        <v>4392586.2258011941</v>
      </c>
    </row>
    <row r="707" spans="2:19" x14ac:dyDescent="0.3">
      <c r="B707" s="1">
        <f t="shared" si="10"/>
        <v>66841</v>
      </c>
      <c r="C707" s="1">
        <v>23955.763787408541</v>
      </c>
      <c r="D707" s="1">
        <v>24005.675485257158</v>
      </c>
      <c r="E707" s="1">
        <v>69.326474503501288</v>
      </c>
      <c r="F707" s="1">
        <v>0</v>
      </c>
      <c r="G707" s="1">
        <v>254.64014723029317</v>
      </c>
      <c r="H707" s="17">
        <v>-2432.0071649291008</v>
      </c>
      <c r="I707" s="17">
        <v>150.03806265147912</v>
      </c>
      <c r="J707" s="1">
        <v>99930.560798911378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-9025.5121004510893</v>
      </c>
      <c r="S707" s="1">
        <v>4348912.902713473</v>
      </c>
    </row>
    <row r="708" spans="2:19" x14ac:dyDescent="0.3">
      <c r="B708" s="1">
        <f t="shared" si="10"/>
        <v>66872</v>
      </c>
      <c r="C708" s="1">
        <v>23772.91016680744</v>
      </c>
      <c r="D708" s="1">
        <v>23830.865486134571</v>
      </c>
      <c r="E708" s="1">
        <v>67.473632039296135</v>
      </c>
      <c r="F708" s="1">
        <v>0</v>
      </c>
      <c r="G708" s="1">
        <v>251.52916758345182</v>
      </c>
      <c r="H708" s="17">
        <v>-1984.6774630890691</v>
      </c>
      <c r="I708" s="17">
        <v>149.52138167933998</v>
      </c>
      <c r="J708" s="1">
        <v>99452.112342514869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-9250.6272172444569</v>
      </c>
      <c r="S708" s="1">
        <v>4303964.5470183408</v>
      </c>
    </row>
    <row r="709" spans="2:19" x14ac:dyDescent="0.3">
      <c r="B709" s="1">
        <f t="shared" si="10"/>
        <v>66900</v>
      </c>
      <c r="C709" s="1">
        <v>23542.112257427605</v>
      </c>
      <c r="D709" s="1">
        <v>23609.45351407307</v>
      </c>
      <c r="E709" s="1">
        <v>65.305966893098486</v>
      </c>
      <c r="F709" s="1">
        <v>0</v>
      </c>
      <c r="G709" s="1">
        <v>248.76795983745004</v>
      </c>
      <c r="H709" s="17">
        <v>-1324.987885897229</v>
      </c>
      <c r="I709" s="17">
        <v>148.56448004408259</v>
      </c>
      <c r="J709" s="1">
        <v>99289.407601056766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-9616.38791928315</v>
      </c>
      <c r="S709" s="1">
        <v>4256951.9505466912</v>
      </c>
    </row>
    <row r="710" spans="2:19" x14ac:dyDescent="0.3">
      <c r="B710" s="1">
        <f t="shared" si="10"/>
        <v>66931</v>
      </c>
      <c r="C710" s="1">
        <v>23338.346495890582</v>
      </c>
      <c r="D710" s="1">
        <v>23413.098377718325</v>
      </c>
      <c r="E710" s="1">
        <v>63.430313684639607</v>
      </c>
      <c r="F710" s="1">
        <v>0</v>
      </c>
      <c r="G710" s="1">
        <v>245.87453519210175</v>
      </c>
      <c r="H710" s="17">
        <v>-1639.6199223641729</v>
      </c>
      <c r="I710" s="17">
        <v>147.82880146251901</v>
      </c>
      <c r="J710" s="1">
        <v>98973.491402040338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-9468.7074969583209</v>
      </c>
      <c r="S710" s="1">
        <v>4211679.2616124228</v>
      </c>
    </row>
    <row r="711" spans="2:19" x14ac:dyDescent="0.3">
      <c r="B711" s="1">
        <f t="shared" ref="B711:B774" si="11">+EOMONTH(B710,1)</f>
        <v>66961</v>
      </c>
      <c r="C711" s="1">
        <v>23190.328625291058</v>
      </c>
      <c r="D711" s="1">
        <v>23269.22677280175</v>
      </c>
      <c r="E711" s="1">
        <v>62.05764952538415</v>
      </c>
      <c r="F711" s="1">
        <v>0</v>
      </c>
      <c r="G711" s="1">
        <v>242.6587487585177</v>
      </c>
      <c r="H711" s="17">
        <v>-2335.8526087803266</v>
      </c>
      <c r="I711" s="17">
        <v>147.56890184799923</v>
      </c>
      <c r="J711" s="1">
        <v>98320.500936220371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-9091.093828803605</v>
      </c>
      <c r="S711" s="1">
        <v>4169589.0952923773</v>
      </c>
    </row>
    <row r="712" spans="2:19" x14ac:dyDescent="0.3">
      <c r="B712" s="1">
        <f t="shared" si="11"/>
        <v>66992</v>
      </c>
      <c r="C712" s="1">
        <v>23018.628261802907</v>
      </c>
      <c r="D712" s="1">
        <v>23101.975244980611</v>
      </c>
      <c r="E712" s="1">
        <v>60.537115491280751</v>
      </c>
      <c r="F712" s="1">
        <v>0</v>
      </c>
      <c r="G712" s="1">
        <v>239.63027296257161</v>
      </c>
      <c r="H712" s="17">
        <v>-2001.0891139636071</v>
      </c>
      <c r="I712" s="17">
        <v>147.08464573908941</v>
      </c>
      <c r="J712" s="1">
        <v>97826.386757299289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-9255.806700341489</v>
      </c>
      <c r="S712" s="1">
        <v>4126643.7357981876</v>
      </c>
    </row>
    <row r="713" spans="2:19" x14ac:dyDescent="0.3">
      <c r="B713" s="1">
        <f t="shared" si="11"/>
        <v>67022</v>
      </c>
      <c r="C713" s="1">
        <v>22855.606390809935</v>
      </c>
      <c r="D713" s="1">
        <v>22942.286816634427</v>
      </c>
      <c r="E713" s="1">
        <v>59.131891118702796</v>
      </c>
      <c r="F713" s="1">
        <v>0</v>
      </c>
      <c r="G713" s="1">
        <v>236.58137110000635</v>
      </c>
      <c r="H713" s="17">
        <v>-2086.6715265655889</v>
      </c>
      <c r="I713" s="17">
        <v>146.66156442495608</v>
      </c>
      <c r="J713" s="1">
        <v>97289.292374591372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-9201.3052921566214</v>
      </c>
      <c r="S713" s="1">
        <v>4084484.2166000144</v>
      </c>
    </row>
    <row r="714" spans="2:19" x14ac:dyDescent="0.3">
      <c r="B714" s="1">
        <f t="shared" si="11"/>
        <v>67053</v>
      </c>
      <c r="C714" s="1">
        <v>22595.801660357942</v>
      </c>
      <c r="D714" s="1">
        <v>22736.975318579094</v>
      </c>
      <c r="E714" s="1">
        <v>57.478096498711281</v>
      </c>
      <c r="F714" s="1">
        <v>0</v>
      </c>
      <c r="G714" s="1">
        <v>233.56510806779403</v>
      </c>
      <c r="H714" s="17">
        <v>-2031.1500415576172</v>
      </c>
      <c r="I714" s="17">
        <v>145.49609391435709</v>
      </c>
      <c r="J714" s="1">
        <v>97807.643514432755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-9351.8460193597493</v>
      </c>
      <c r="S714" s="1">
        <v>4034319.5863864189</v>
      </c>
    </row>
    <row r="715" spans="2:19" x14ac:dyDescent="0.3">
      <c r="B715" s="1">
        <f t="shared" si="11"/>
        <v>67084</v>
      </c>
      <c r="C715" s="1">
        <v>22343.981547603857</v>
      </c>
      <c r="D715" s="1">
        <v>22521.253267719036</v>
      </c>
      <c r="E715" s="1">
        <v>55.68580095978696</v>
      </c>
      <c r="F715" s="1">
        <v>0</v>
      </c>
      <c r="G715" s="1">
        <v>230.82633178434421</v>
      </c>
      <c r="H715" s="17">
        <v>-1687.3284025571113</v>
      </c>
      <c r="I715" s="17">
        <v>144.08277334229126</v>
      </c>
      <c r="J715" s="1">
        <v>97703.423237234412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-9513.8307806720441</v>
      </c>
      <c r="S715" s="1">
        <v>3984869.4468842652</v>
      </c>
    </row>
    <row r="716" spans="2:19" x14ac:dyDescent="0.3">
      <c r="B716" s="1">
        <f t="shared" si="11"/>
        <v>67114</v>
      </c>
      <c r="C716" s="1">
        <v>22097.665946044002</v>
      </c>
      <c r="D716" s="1">
        <v>22311.720391211831</v>
      </c>
      <c r="E716" s="1">
        <v>54.005729120059058</v>
      </c>
      <c r="F716" s="1">
        <v>0</v>
      </c>
      <c r="G716" s="1">
        <v>228.08248583357818</v>
      </c>
      <c r="H716" s="17">
        <v>-1742.4367202197466</v>
      </c>
      <c r="I716" s="17">
        <v>142.7020496279473</v>
      </c>
      <c r="J716" s="1">
        <v>97578.048467598448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-9499.6058636462894</v>
      </c>
      <c r="S716" s="1">
        <v>3935982.0324095706</v>
      </c>
    </row>
    <row r="717" spans="2:19" x14ac:dyDescent="0.3">
      <c r="B717" s="1">
        <f t="shared" si="11"/>
        <v>67145</v>
      </c>
      <c r="C717" s="1">
        <v>21858.056212487347</v>
      </c>
      <c r="D717" s="1">
        <v>22110.05928497951</v>
      </c>
      <c r="E717" s="1">
        <v>52.445246558546444</v>
      </c>
      <c r="F717" s="1">
        <v>0</v>
      </c>
      <c r="G717" s="1">
        <v>225.31882421984872</v>
      </c>
      <c r="H717" s="17">
        <v>-1830.0204287020479</v>
      </c>
      <c r="I717" s="17">
        <v>141.36169951228757</v>
      </c>
      <c r="J717" s="1">
        <v>97420.572597146907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-9465.532529237802</v>
      </c>
      <c r="S717" s="1">
        <v>3887652.4890596182</v>
      </c>
    </row>
    <row r="718" spans="2:19" x14ac:dyDescent="0.3">
      <c r="B718" s="1">
        <f t="shared" si="11"/>
        <v>67175</v>
      </c>
      <c r="C718" s="1">
        <v>21624.475343794904</v>
      </c>
      <c r="D718" s="1">
        <v>21915.434942112086</v>
      </c>
      <c r="E718" s="1">
        <v>50.991190273012123</v>
      </c>
      <c r="F718" s="1">
        <v>0</v>
      </c>
      <c r="G718" s="1">
        <v>222.54113957119623</v>
      </c>
      <c r="H718" s="17">
        <v>-1903.5795180944822</v>
      </c>
      <c r="I718" s="17">
        <v>140.05737824205829</v>
      </c>
      <c r="J718" s="1">
        <v>97235.679797751975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-9436.1314831759082</v>
      </c>
      <c r="S718" s="1">
        <v>3839867.5311981151</v>
      </c>
    </row>
    <row r="719" spans="2:19" x14ac:dyDescent="0.3">
      <c r="B719" s="1">
        <f t="shared" si="11"/>
        <v>67206</v>
      </c>
      <c r="C719" s="1">
        <v>21405.007555056553</v>
      </c>
      <c r="D719" s="1">
        <v>21738.852743383079</v>
      </c>
      <c r="E719" s="1">
        <v>49.726149001332892</v>
      </c>
      <c r="F719" s="1">
        <v>0</v>
      </c>
      <c r="G719" s="1">
        <v>219.657888250231</v>
      </c>
      <c r="H719" s="17">
        <v>-2176.6232780463488</v>
      </c>
      <c r="I719" s="17">
        <v>138.84148007757278</v>
      </c>
      <c r="J719" s="1">
        <v>96954.790889188109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-9292.2469421030655</v>
      </c>
      <c r="S719" s="1">
        <v>3792646.9750374523</v>
      </c>
    </row>
    <row r="720" spans="2:19" x14ac:dyDescent="0.3">
      <c r="B720" s="1">
        <f t="shared" si="11"/>
        <v>67237</v>
      </c>
      <c r="C720" s="1">
        <v>21171.72730416631</v>
      </c>
      <c r="D720" s="1">
        <v>21542.756323886959</v>
      </c>
      <c r="E720" s="1">
        <v>48.338680893669711</v>
      </c>
      <c r="F720" s="1">
        <v>0</v>
      </c>
      <c r="G720" s="1">
        <v>216.97594296171184</v>
      </c>
      <c r="H720" s="17">
        <v>-1776.4344937327116</v>
      </c>
      <c r="I720" s="17">
        <v>137.5333971919282</v>
      </c>
      <c r="J720" s="1">
        <v>96809.723419449903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-9514.7681704692077</v>
      </c>
      <c r="S720" s="1">
        <v>3745867.8602020429</v>
      </c>
    </row>
    <row r="721" spans="2:19" x14ac:dyDescent="0.3">
      <c r="B721" s="1">
        <f t="shared" si="11"/>
        <v>67266</v>
      </c>
      <c r="C721" s="1">
        <v>20917.173676708571</v>
      </c>
      <c r="D721" s="1">
        <v>21316.728603080457</v>
      </c>
      <c r="E721" s="1">
        <v>46.753072641406057</v>
      </c>
      <c r="F721" s="1">
        <v>0</v>
      </c>
      <c r="G721" s="1">
        <v>214.58301677922026</v>
      </c>
      <c r="H721" s="17">
        <v>-1185.8669526151662</v>
      </c>
      <c r="I721" s="17">
        <v>136.0841113727065</v>
      </c>
      <c r="J721" s="1">
        <v>96866.176302795604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-9862.6246599503866</v>
      </c>
      <c r="S721" s="1">
        <v>3699518.6792522757</v>
      </c>
    </row>
    <row r="722" spans="2:19" x14ac:dyDescent="0.3">
      <c r="B722" s="1">
        <f t="shared" si="11"/>
        <v>67297</v>
      </c>
      <c r="C722" s="1">
        <v>20677.690857953778</v>
      </c>
      <c r="D722" s="1">
        <v>21109.477938278658</v>
      </c>
      <c r="E722" s="1">
        <v>45.371688247292774</v>
      </c>
      <c r="F722" s="1">
        <v>0</v>
      </c>
      <c r="G722" s="1">
        <v>212.08139169941302</v>
      </c>
      <c r="H722" s="17">
        <v>-1468.1952676128888</v>
      </c>
      <c r="I722" s="17">
        <v>134.72816779186908</v>
      </c>
      <c r="J722" s="1">
        <v>96823.159260126224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-9747.2170385459776</v>
      </c>
      <c r="S722" s="1">
        <v>3653758.56449452</v>
      </c>
    </row>
    <row r="723" spans="2:19" x14ac:dyDescent="0.3">
      <c r="B723" s="1">
        <f t="shared" si="11"/>
        <v>67327</v>
      </c>
      <c r="C723" s="1">
        <v>20467.005121284114</v>
      </c>
      <c r="D723" s="1">
        <v>20939.829331423844</v>
      </c>
      <c r="E723" s="1">
        <v>44.333735409198106</v>
      </c>
      <c r="F723" s="1">
        <v>0</v>
      </c>
      <c r="G723" s="1">
        <v>209.31384005344279</v>
      </c>
      <c r="H723" s="17">
        <v>-2092.4266166286279</v>
      </c>
      <c r="I723" s="17">
        <v>133.5549028304417</v>
      </c>
      <c r="J723" s="1">
        <v>96563.027132758129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-9427.2894084616546</v>
      </c>
      <c r="S723" s="1">
        <v>3608616.3913317895</v>
      </c>
    </row>
    <row r="724" spans="2:19" x14ac:dyDescent="0.3">
      <c r="B724" s="1">
        <f t="shared" si="11"/>
        <v>67358</v>
      </c>
      <c r="C724" s="1">
        <v>20246.563449277342</v>
      </c>
      <c r="D724" s="1">
        <v>20756.142101981808</v>
      </c>
      <c r="E724" s="1">
        <v>43.205737831591321</v>
      </c>
      <c r="F724" s="1">
        <v>0</v>
      </c>
      <c r="G724" s="1">
        <v>206.70095394742344</v>
      </c>
      <c r="H724" s="17">
        <v>-1792.8632148480524</v>
      </c>
      <c r="I724" s="17">
        <v>132.31543048943155</v>
      </c>
      <c r="J724" s="1">
        <v>96404.000948345987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-9598.1790360651248</v>
      </c>
      <c r="S724" s="1">
        <v>3563911.1679046163</v>
      </c>
    </row>
    <row r="725" spans="2:19" x14ac:dyDescent="0.3">
      <c r="B725" s="1">
        <f t="shared" si="11"/>
        <v>67388</v>
      </c>
      <c r="C725" s="1">
        <v>20032.059871384194</v>
      </c>
      <c r="D725" s="1">
        <v>20579.409938309876</v>
      </c>
      <c r="E725" s="1">
        <v>42.161967410636237</v>
      </c>
      <c r="F725" s="1">
        <v>0</v>
      </c>
      <c r="G725" s="1">
        <v>204.07135903142336</v>
      </c>
      <c r="H725" s="17">
        <v>-1869.8409059399287</v>
      </c>
      <c r="I725" s="17">
        <v>131.11091659737866</v>
      </c>
      <c r="J725" s="1">
        <v>96216.563694936645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-9571.6645654535987</v>
      </c>
      <c r="S725" s="1">
        <v>3519711.2933631642</v>
      </c>
    </row>
    <row r="726" spans="2:19" x14ac:dyDescent="0.3">
      <c r="B726" s="1">
        <f t="shared" si="11"/>
        <v>67419</v>
      </c>
      <c r="C726" s="1">
        <v>19679.431169871383</v>
      </c>
      <c r="D726" s="1">
        <v>20328.990095736623</v>
      </c>
      <c r="E726" s="1">
        <v>41.060868618342973</v>
      </c>
      <c r="F726" s="1">
        <v>0</v>
      </c>
      <c r="G726" s="1">
        <v>200.97830465112034</v>
      </c>
      <c r="H726" s="17">
        <v>-1586.2159246377362</v>
      </c>
      <c r="I726" s="17">
        <v>130.64869673972998</v>
      </c>
      <c r="J726" s="1">
        <v>96687.95658757654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-9856.7035067646757</v>
      </c>
      <c r="S726" s="1">
        <v>3473310.7458888162</v>
      </c>
    </row>
    <row r="727" spans="2:19" x14ac:dyDescent="0.3">
      <c r="B727" s="1">
        <f t="shared" si="11"/>
        <v>67450</v>
      </c>
      <c r="C727" s="1">
        <v>19345.6364436326</v>
      </c>
      <c r="D727" s="1">
        <v>20078.033867952676</v>
      </c>
      <c r="E727" s="1">
        <v>39.846487617161813</v>
      </c>
      <c r="F727" s="1">
        <v>0</v>
      </c>
      <c r="G727" s="1">
        <v>198.24277729311609</v>
      </c>
      <c r="H727" s="17">
        <v>-1312.3607020517627</v>
      </c>
      <c r="I727" s="17">
        <v>129.87684825242192</v>
      </c>
      <c r="J727" s="1">
        <v>95898.975772791411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-9941.2880358753609</v>
      </c>
      <c r="S727" s="1">
        <v>3427825.1567334239</v>
      </c>
    </row>
    <row r="728" spans="2:19" x14ac:dyDescent="0.3">
      <c r="B728" s="1">
        <f t="shared" si="11"/>
        <v>67480</v>
      </c>
      <c r="C728" s="1">
        <v>19015.887690173637</v>
      </c>
      <c r="D728" s="1">
        <v>19831.567922494138</v>
      </c>
      <c r="E728" s="1">
        <v>38.710149647357682</v>
      </c>
      <c r="F728" s="1">
        <v>0</v>
      </c>
      <c r="G728" s="1">
        <v>195.4984998393511</v>
      </c>
      <c r="H728" s="17">
        <v>-1357.4564127280541</v>
      </c>
      <c r="I728" s="17">
        <v>129.13992963588143</v>
      </c>
      <c r="J728" s="1">
        <v>95071.062907307889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-9878.8059018830136</v>
      </c>
      <c r="S728" s="1">
        <v>3382846.0246343217</v>
      </c>
    </row>
    <row r="729" spans="2:19" x14ac:dyDescent="0.3">
      <c r="B729" s="1">
        <f t="shared" si="11"/>
        <v>67511</v>
      </c>
      <c r="C729" s="1">
        <v>18689.289346506339</v>
      </c>
      <c r="D729" s="1">
        <v>19590.045843703003</v>
      </c>
      <c r="E729" s="1">
        <v>37.657837378025761</v>
      </c>
      <c r="F729" s="1">
        <v>0</v>
      </c>
      <c r="G729" s="1">
        <v>192.72684971050813</v>
      </c>
      <c r="H729" s="17">
        <v>-1428.060497932664</v>
      </c>
      <c r="I729" s="17">
        <v>128.45381486061464</v>
      </c>
      <c r="J729" s="1">
        <v>94181.850697608577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-9794.2183004643775</v>
      </c>
      <c r="S729" s="1">
        <v>3338328.9712502663</v>
      </c>
    </row>
    <row r="730" spans="2:19" x14ac:dyDescent="0.3">
      <c r="B730" s="1">
        <f t="shared" si="11"/>
        <v>67541</v>
      </c>
      <c r="C730" s="1">
        <v>18366.097816505629</v>
      </c>
      <c r="D730" s="1">
        <v>19353.172334612609</v>
      </c>
      <c r="E730" s="1">
        <v>36.679854032352914</v>
      </c>
      <c r="F730" s="1">
        <v>0</v>
      </c>
      <c r="G730" s="1">
        <v>189.93537583775867</v>
      </c>
      <c r="H730" s="17">
        <v>-1487.5155893005331</v>
      </c>
      <c r="I730" s="17">
        <v>127.81082340795317</v>
      </c>
      <c r="J730" s="1">
        <v>93240.629231619765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-9707.8495146130463</v>
      </c>
      <c r="S730" s="1">
        <v>3294279.9535797043</v>
      </c>
    </row>
    <row r="731" spans="2:19" x14ac:dyDescent="0.3">
      <c r="B731" s="1">
        <f t="shared" si="11"/>
        <v>67572</v>
      </c>
      <c r="C731" s="1">
        <v>18041.152697892448</v>
      </c>
      <c r="D731" s="1">
        <v>19124.171027205713</v>
      </c>
      <c r="E731" s="1">
        <v>35.83954437006534</v>
      </c>
      <c r="F731" s="1">
        <v>0</v>
      </c>
      <c r="G731" s="1">
        <v>187.00792306727885</v>
      </c>
      <c r="H731" s="17">
        <v>-1703.5266268989826</v>
      </c>
      <c r="I731" s="17">
        <v>127.31367987388776</v>
      </c>
      <c r="J731" s="1">
        <v>92107.385386870548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-9516.5138505789382</v>
      </c>
      <c r="S731" s="1">
        <v>3250465.6284632566</v>
      </c>
    </row>
    <row r="732" spans="2:19" x14ac:dyDescent="0.3">
      <c r="B732" s="1">
        <f t="shared" si="11"/>
        <v>67603</v>
      </c>
      <c r="C732" s="1">
        <v>17731.508837789283</v>
      </c>
      <c r="D732" s="1">
        <v>18891.829028559954</v>
      </c>
      <c r="E732" s="1">
        <v>34.899675390154961</v>
      </c>
      <c r="F732" s="1">
        <v>0</v>
      </c>
      <c r="G732" s="1">
        <v>184.33502518326333</v>
      </c>
      <c r="H732" s="17">
        <v>-1390.5099625690123</v>
      </c>
      <c r="I732" s="17">
        <v>126.61190515381612</v>
      </c>
      <c r="J732" s="1">
        <v>91253.805434282316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-9631.785437528044</v>
      </c>
      <c r="S732" s="1">
        <v>3207631.2447907752</v>
      </c>
    </row>
    <row r="733" spans="2:19" x14ac:dyDescent="0.3">
      <c r="B733" s="1">
        <f t="shared" si="11"/>
        <v>67631</v>
      </c>
      <c r="C733" s="1">
        <v>17441.875673671937</v>
      </c>
      <c r="D733" s="1">
        <v>18653.03640378021</v>
      </c>
      <c r="E733" s="1">
        <v>33.802642982261801</v>
      </c>
      <c r="F733" s="1">
        <v>0</v>
      </c>
      <c r="G733" s="1">
        <v>182.02710105051347</v>
      </c>
      <c r="H733" s="17">
        <v>-927.77657984472467</v>
      </c>
      <c r="I733" s="17">
        <v>125.60983674845208</v>
      </c>
      <c r="J733" s="1">
        <v>90814.161876797065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-9867.3499514883861</v>
      </c>
      <c r="S733" s="1">
        <v>3165990.5160106746</v>
      </c>
    </row>
    <row r="734" spans="2:19" x14ac:dyDescent="0.3">
      <c r="B734" s="1">
        <f t="shared" si="11"/>
        <v>67662</v>
      </c>
      <c r="C734" s="1">
        <v>17149.910080572357</v>
      </c>
      <c r="D734" s="1">
        <v>18422.258234004861</v>
      </c>
      <c r="E734" s="1">
        <v>32.855539259517059</v>
      </c>
      <c r="F734" s="1">
        <v>0</v>
      </c>
      <c r="G734" s="1">
        <v>179.57736293153303</v>
      </c>
      <c r="H734" s="17">
        <v>-1150.2195527830413</v>
      </c>
      <c r="I734" s="17">
        <v>124.76343630730898</v>
      </c>
      <c r="J734" s="1">
        <v>90176.898618284191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-9718.4940688762272</v>
      </c>
      <c r="S734" s="1">
        <v>3124564.3607520624</v>
      </c>
    </row>
    <row r="735" spans="2:19" x14ac:dyDescent="0.3">
      <c r="B735" s="1">
        <f t="shared" si="11"/>
        <v>67692</v>
      </c>
      <c r="C735" s="1">
        <v>16846.848968875165</v>
      </c>
      <c r="D735" s="1">
        <v>18205.030687534574</v>
      </c>
      <c r="E735" s="1">
        <v>32.164938322336909</v>
      </c>
      <c r="F735" s="1">
        <v>0</v>
      </c>
      <c r="G735" s="1">
        <v>176.78674424638857</v>
      </c>
      <c r="H735" s="17">
        <v>-1641.0813824548738</v>
      </c>
      <c r="I735" s="17">
        <v>124.24770541524384</v>
      </c>
      <c r="J735" s="1">
        <v>89101.652984023138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-9380.4113082835156</v>
      </c>
      <c r="S735" s="1">
        <v>3082955.5499905911</v>
      </c>
    </row>
    <row r="736" spans="2:19" x14ac:dyDescent="0.3">
      <c r="B736" s="1">
        <f t="shared" si="11"/>
        <v>67723</v>
      </c>
      <c r="C736" s="1">
        <v>16556.159900523682</v>
      </c>
      <c r="D736" s="1">
        <v>17985.93850343566</v>
      </c>
      <c r="E736" s="1">
        <v>31.400560854804887</v>
      </c>
      <c r="F736" s="1">
        <v>0</v>
      </c>
      <c r="G736" s="1">
        <v>174.19114744157636</v>
      </c>
      <c r="H736" s="17">
        <v>-1406.5753271232707</v>
      </c>
      <c r="I736" s="17">
        <v>123.57988926064189</v>
      </c>
      <c r="J736" s="1">
        <v>88235.344494120684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-9445.7095236915611</v>
      </c>
      <c r="S736" s="1">
        <v>3042185.5043997574</v>
      </c>
    </row>
    <row r="737" spans="2:19" x14ac:dyDescent="0.3">
      <c r="B737" s="1">
        <f t="shared" si="11"/>
        <v>67753</v>
      </c>
      <c r="C737" s="1">
        <v>16268.16613538226</v>
      </c>
      <c r="D737" s="1">
        <v>17771.199222583724</v>
      </c>
      <c r="E737" s="1">
        <v>30.695522623697176</v>
      </c>
      <c r="F737" s="1">
        <v>0</v>
      </c>
      <c r="G737" s="1">
        <v>171.57206790709509</v>
      </c>
      <c r="H737" s="17">
        <v>-1467.5490030845142</v>
      </c>
      <c r="I737" s="17">
        <v>122.9568223823007</v>
      </c>
      <c r="J737" s="1">
        <v>87314.642052960597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-9347.4318897924604</v>
      </c>
      <c r="S737" s="1">
        <v>3001829.4098378737</v>
      </c>
    </row>
    <row r="738" spans="2:19" x14ac:dyDescent="0.3">
      <c r="B738" s="1">
        <f t="shared" si="11"/>
        <v>67784</v>
      </c>
      <c r="C738" s="1">
        <v>16006.669189871191</v>
      </c>
      <c r="D738" s="1">
        <v>17620.298980202682</v>
      </c>
      <c r="E738" s="1">
        <v>29.892400089540764</v>
      </c>
      <c r="F738" s="1">
        <v>0</v>
      </c>
      <c r="G738" s="1">
        <v>169.1482445381308</v>
      </c>
      <c r="H738" s="17">
        <v>-1277.8425018275432</v>
      </c>
      <c r="I738" s="17">
        <v>122.55447129703661</v>
      </c>
      <c r="J738" s="1">
        <v>87775.965567322448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-9584.7390563358131</v>
      </c>
      <c r="S738" s="1">
        <v>2965924.5540986233</v>
      </c>
    </row>
    <row r="739" spans="2:19" x14ac:dyDescent="0.3">
      <c r="B739" s="1">
        <f t="shared" si="11"/>
        <v>67815</v>
      </c>
      <c r="C739" s="1">
        <v>15761.641697501389</v>
      </c>
      <c r="D739" s="1">
        <v>17460.011126118214</v>
      </c>
      <c r="E739" s="1">
        <v>29.012473129542052</v>
      </c>
      <c r="F739" s="1">
        <v>0</v>
      </c>
      <c r="G739" s="1">
        <v>166.97411862141831</v>
      </c>
      <c r="H739" s="17">
        <v>-1056.1154178473405</v>
      </c>
      <c r="I739" s="17">
        <v>121.84133672300182</v>
      </c>
      <c r="J739" s="1">
        <v>87562.283434726705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-9715.6242179336223</v>
      </c>
      <c r="S739" s="1">
        <v>2930321.3896614774</v>
      </c>
    </row>
    <row r="740" spans="2:19" x14ac:dyDescent="0.3">
      <c r="B740" s="1">
        <f t="shared" si="11"/>
        <v>67845</v>
      </c>
      <c r="C740" s="1">
        <v>15519.963011470034</v>
      </c>
      <c r="D740" s="1">
        <v>17304.091601243774</v>
      </c>
      <c r="E740" s="1">
        <v>28.189431558720944</v>
      </c>
      <c r="F740" s="1">
        <v>0</v>
      </c>
      <c r="G740" s="1">
        <v>164.79422133905297</v>
      </c>
      <c r="H740" s="17">
        <v>-1092.0830817685514</v>
      </c>
      <c r="I740" s="17">
        <v>121.16210870621094</v>
      </c>
      <c r="J740" s="1">
        <v>87325.259729613594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-9730.2514214330622</v>
      </c>
      <c r="S740" s="1">
        <v>2895170.8659996646</v>
      </c>
    </row>
    <row r="741" spans="2:19" x14ac:dyDescent="0.3">
      <c r="B741" s="1">
        <f t="shared" si="11"/>
        <v>67876</v>
      </c>
      <c r="C741" s="1">
        <v>15281.271392111612</v>
      </c>
      <c r="D741" s="1">
        <v>17153.913447000195</v>
      </c>
      <c r="E741" s="1">
        <v>27.427124241466228</v>
      </c>
      <c r="F741" s="1">
        <v>0</v>
      </c>
      <c r="G741" s="1">
        <v>162.59533448196009</v>
      </c>
      <c r="H741" s="17">
        <v>-1148.5453145417932</v>
      </c>
      <c r="I741" s="17">
        <v>120.53246649596271</v>
      </c>
      <c r="J741" s="1">
        <v>87052.963649583777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-9731.2545515398924</v>
      </c>
      <c r="S741" s="1">
        <v>2860493.5948661473</v>
      </c>
    </row>
    <row r="742" spans="2:19" x14ac:dyDescent="0.3">
      <c r="B742" s="1">
        <f t="shared" si="11"/>
        <v>67906</v>
      </c>
      <c r="C742" s="1">
        <v>15045.614678528826</v>
      </c>
      <c r="D742" s="1">
        <v>17008.791484832</v>
      </c>
      <c r="E742" s="1">
        <v>26.71855518247073</v>
      </c>
      <c r="F742" s="1">
        <v>0</v>
      </c>
      <c r="G742" s="1">
        <v>160.38272447528044</v>
      </c>
      <c r="H742" s="17">
        <v>-1196.0694398608393</v>
      </c>
      <c r="I742" s="17">
        <v>119.94482433812871</v>
      </c>
      <c r="J742" s="1">
        <v>86750.370746383735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-9734.6727083297428</v>
      </c>
      <c r="S742" s="1">
        <v>2826268.8670384753</v>
      </c>
    </row>
    <row r="743" spans="2:19" x14ac:dyDescent="0.3">
      <c r="B743" s="1">
        <f t="shared" si="11"/>
        <v>67937</v>
      </c>
      <c r="C743" s="1">
        <v>14811.105202350893</v>
      </c>
      <c r="D743" s="1">
        <v>16877.691669266438</v>
      </c>
      <c r="E743" s="1">
        <v>26.107857551018277</v>
      </c>
      <c r="F743" s="1">
        <v>0</v>
      </c>
      <c r="G743" s="1">
        <v>158.0741453379753</v>
      </c>
      <c r="H743" s="17">
        <v>-1369.3932922464014</v>
      </c>
      <c r="I743" s="17">
        <v>119.50066174925547</v>
      </c>
      <c r="J743" s="1">
        <v>86342.846345178768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-9663.8537952422976</v>
      </c>
      <c r="S743" s="1">
        <v>2792665.6526100175</v>
      </c>
    </row>
    <row r="744" spans="2:19" x14ac:dyDescent="0.3">
      <c r="B744" s="1">
        <f t="shared" si="11"/>
        <v>67968</v>
      </c>
      <c r="C744" s="1">
        <v>14583.782212582038</v>
      </c>
      <c r="D744" s="1">
        <v>16729.966814915315</v>
      </c>
      <c r="E744" s="1">
        <v>25.428986616649254</v>
      </c>
      <c r="F744" s="1">
        <v>0</v>
      </c>
      <c r="G744" s="1">
        <v>155.94565071075087</v>
      </c>
      <c r="H744" s="17">
        <v>-1117.7217022777997</v>
      </c>
      <c r="I744" s="17">
        <v>118.85377019081929</v>
      </c>
      <c r="J744" s="1">
        <v>86081.972495335765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-9829.1713660844707</v>
      </c>
      <c r="S744" s="1">
        <v>2759069.9959204691</v>
      </c>
    </row>
    <row r="745" spans="2:19" x14ac:dyDescent="0.3">
      <c r="B745" s="1">
        <f t="shared" si="11"/>
        <v>67996</v>
      </c>
      <c r="C745" s="1">
        <v>14365.348610682948</v>
      </c>
      <c r="D745" s="1">
        <v>16557.227676359442</v>
      </c>
      <c r="E745" s="1">
        <v>24.641396691276952</v>
      </c>
      <c r="F745" s="1">
        <v>0</v>
      </c>
      <c r="G745" s="1">
        <v>154.07582020482172</v>
      </c>
      <c r="H745" s="17">
        <v>-745.78373949802085</v>
      </c>
      <c r="I745" s="17">
        <v>117.90957077204948</v>
      </c>
      <c r="J745" s="1">
        <v>86039.422924449522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-10071.155222796671</v>
      </c>
      <c r="S745" s="1">
        <v>2725327.702921621</v>
      </c>
    </row>
    <row r="746" spans="2:19" x14ac:dyDescent="0.3">
      <c r="B746" s="1">
        <f t="shared" si="11"/>
        <v>68027</v>
      </c>
      <c r="C746" s="1">
        <v>14147.8480540401</v>
      </c>
      <c r="D746" s="1">
        <v>16399.302743829725</v>
      </c>
      <c r="E746" s="1">
        <v>23.959550973751554</v>
      </c>
      <c r="F746" s="1">
        <v>0</v>
      </c>
      <c r="G746" s="1">
        <v>152.10671949234256</v>
      </c>
      <c r="H746" s="17">
        <v>-924.39605611604247</v>
      </c>
      <c r="I746" s="17">
        <v>117.11841350840339</v>
      </c>
      <c r="J746" s="1">
        <v>85888.857511935319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-10010.666716987134</v>
      </c>
      <c r="S746" s="1">
        <v>2692235.5926706316</v>
      </c>
    </row>
    <row r="747" spans="2:19" x14ac:dyDescent="0.3">
      <c r="B747" s="1">
        <f t="shared" si="11"/>
        <v>68057</v>
      </c>
      <c r="C747" s="1">
        <v>13928.07865431583</v>
      </c>
      <c r="D747" s="1">
        <v>16271.482930121527</v>
      </c>
      <c r="E747" s="1">
        <v>23.457916323510801</v>
      </c>
      <c r="F747" s="1">
        <v>0</v>
      </c>
      <c r="G747" s="1">
        <v>149.89720158015021</v>
      </c>
      <c r="H747" s="17">
        <v>-1318.6859112344853</v>
      </c>
      <c r="I747" s="17">
        <v>116.65323028019817</v>
      </c>
      <c r="J747" s="1">
        <v>85502.132000500278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-9819.9909987192459</v>
      </c>
      <c r="S747" s="1">
        <v>2660078.9603027455</v>
      </c>
    </row>
    <row r="748" spans="2:19" x14ac:dyDescent="0.3">
      <c r="B748" s="1">
        <f t="shared" si="11"/>
        <v>68088</v>
      </c>
      <c r="C748" s="1">
        <v>13714.333606293218</v>
      </c>
      <c r="D748" s="1">
        <v>16131.567818935697</v>
      </c>
      <c r="E748" s="1">
        <v>22.905586117514115</v>
      </c>
      <c r="F748" s="1">
        <v>0</v>
      </c>
      <c r="G748" s="1">
        <v>147.82579202235095</v>
      </c>
      <c r="H748" s="17">
        <v>-1130.1667780164523</v>
      </c>
      <c r="I748" s="17">
        <v>116.03720303276215</v>
      </c>
      <c r="J748" s="1">
        <v>85224.356716470167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-9947.9636749249366</v>
      </c>
      <c r="S748" s="1">
        <v>2628005.126659669</v>
      </c>
    </row>
    <row r="749" spans="2:19" x14ac:dyDescent="0.3">
      <c r="B749" s="1">
        <f t="shared" si="11"/>
        <v>68118</v>
      </c>
      <c r="C749" s="1">
        <v>13503.158526517076</v>
      </c>
      <c r="D749" s="1">
        <v>15996.741047970194</v>
      </c>
      <c r="E749" s="1">
        <v>22.395575133626235</v>
      </c>
      <c r="F749" s="1">
        <v>0</v>
      </c>
      <c r="G749" s="1">
        <v>145.73822693069877</v>
      </c>
      <c r="H749" s="17">
        <v>-1179.0813338850837</v>
      </c>
      <c r="I749" s="17">
        <v>115.46472721936355</v>
      </c>
      <c r="J749" s="1">
        <v>84915.072602250497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-9946.1017275795803</v>
      </c>
      <c r="S749" s="1">
        <v>2596357.5533268512</v>
      </c>
    </row>
    <row r="750" spans="2:19" x14ac:dyDescent="0.3">
      <c r="B750" s="1">
        <f t="shared" si="11"/>
        <v>68149</v>
      </c>
      <c r="C750" s="1">
        <v>13327.290824212214</v>
      </c>
      <c r="D750" s="1">
        <v>15820.387618106217</v>
      </c>
      <c r="E750" s="1">
        <v>21.836267825866909</v>
      </c>
      <c r="F750" s="1">
        <v>0</v>
      </c>
      <c r="G750" s="1">
        <v>143.55924854229218</v>
      </c>
      <c r="H750" s="17">
        <v>-1112.0578107510146</v>
      </c>
      <c r="I750" s="17">
        <v>114.96316044586598</v>
      </c>
      <c r="J750" s="1">
        <v>85307.32714052235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-10073.970180091579</v>
      </c>
      <c r="S750" s="1">
        <v>2561544.2688915776</v>
      </c>
    </row>
    <row r="751" spans="2:19" x14ac:dyDescent="0.3">
      <c r="B751" s="1">
        <f t="shared" si="11"/>
        <v>68180</v>
      </c>
      <c r="C751" s="1">
        <v>13148.57241476526</v>
      </c>
      <c r="D751" s="1">
        <v>15640.587713942952</v>
      </c>
      <c r="E751" s="1">
        <v>21.219302440574818</v>
      </c>
      <c r="F751" s="1">
        <v>0</v>
      </c>
      <c r="G751" s="1">
        <v>141.5988027437829</v>
      </c>
      <c r="H751" s="17">
        <v>-917.86233436807345</v>
      </c>
      <c r="I751" s="17">
        <v>114.29793466236241</v>
      </c>
      <c r="J751" s="1">
        <v>83637.926879984196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-10002.494556029746</v>
      </c>
      <c r="S751" s="1">
        <v>2527216.1164167966</v>
      </c>
    </row>
    <row r="752" spans="2:19" x14ac:dyDescent="0.3">
      <c r="B752" s="1">
        <f t="shared" si="11"/>
        <v>68210</v>
      </c>
      <c r="C752" s="1">
        <v>12972.563188391905</v>
      </c>
      <c r="D752" s="1">
        <v>15464.309072702081</v>
      </c>
      <c r="E752" s="1">
        <v>20.642070553334854</v>
      </c>
      <c r="F752" s="1">
        <v>0</v>
      </c>
      <c r="G752" s="1">
        <v>139.63254611740709</v>
      </c>
      <c r="H752" s="17">
        <v>-948.22955400678734</v>
      </c>
      <c r="I752" s="17">
        <v>113.66669442577818</v>
      </c>
      <c r="J752" s="1">
        <v>81901.966739006442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-9822.2806458140858</v>
      </c>
      <c r="S752" s="1">
        <v>2493250.1073620589</v>
      </c>
    </row>
    <row r="753" spans="2:19" x14ac:dyDescent="0.3">
      <c r="B753" s="1">
        <f t="shared" si="11"/>
        <v>68241</v>
      </c>
      <c r="C753" s="1">
        <v>12799.346323868342</v>
      </c>
      <c r="D753" s="1">
        <v>15292.216970651616</v>
      </c>
      <c r="E753" s="1">
        <v>20.107563685969144</v>
      </c>
      <c r="F753" s="1">
        <v>0</v>
      </c>
      <c r="G753" s="1">
        <v>137.64774554614078</v>
      </c>
      <c r="H753" s="17">
        <v>-996.31386596252753</v>
      </c>
      <c r="I753" s="17">
        <v>113.08494947079367</v>
      </c>
      <c r="J753" s="1">
        <v>80062.703722077582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-9620.3781958322779</v>
      </c>
      <c r="S753" s="1">
        <v>2459610.3090404193</v>
      </c>
    </row>
    <row r="754" spans="2:19" x14ac:dyDescent="0.3">
      <c r="B754" s="1">
        <f t="shared" si="11"/>
        <v>68271</v>
      </c>
      <c r="C754" s="1">
        <v>12628.787000010523</v>
      </c>
      <c r="D754" s="1">
        <v>15123.943733752278</v>
      </c>
      <c r="E754" s="1">
        <v>19.610778844378626</v>
      </c>
      <c r="F754" s="1">
        <v>0</v>
      </c>
      <c r="G754" s="1">
        <v>135.64951132034216</v>
      </c>
      <c r="H754" s="17">
        <v>-1036.7263687901755</v>
      </c>
      <c r="I754" s="17">
        <v>112.54536319230189</v>
      </c>
      <c r="J754" s="1">
        <v>78135.087126565049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-9411.9792403241427</v>
      </c>
      <c r="S754" s="1">
        <v>2426301.803185198</v>
      </c>
    </row>
    <row r="755" spans="2:19" x14ac:dyDescent="0.3">
      <c r="B755" s="1">
        <f t="shared" si="11"/>
        <v>68302</v>
      </c>
      <c r="C755" s="1">
        <v>12461.743267124501</v>
      </c>
      <c r="D755" s="1">
        <v>14963.95684209502</v>
      </c>
      <c r="E755" s="1">
        <v>19.184197763186827</v>
      </c>
      <c r="F755" s="1">
        <v>0</v>
      </c>
      <c r="G755" s="1">
        <v>133.55853919417876</v>
      </c>
      <c r="H755" s="17">
        <v>-1185.9284661807014</v>
      </c>
      <c r="I755" s="17">
        <v>112.14779035418596</v>
      </c>
      <c r="J755" s="1">
        <v>75889.247085646886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-9110.1404144370608</v>
      </c>
      <c r="S755" s="1">
        <v>2393133.2812838657</v>
      </c>
    </row>
    <row r="756" spans="2:19" x14ac:dyDescent="0.3">
      <c r="B756" s="1">
        <f t="shared" si="11"/>
        <v>68333</v>
      </c>
      <c r="C756" s="1">
        <v>12294.965689431147</v>
      </c>
      <c r="D756" s="1">
        <v>14796.86870856854</v>
      </c>
      <c r="E756" s="1">
        <v>18.706244598472338</v>
      </c>
      <c r="F756" s="1">
        <v>0</v>
      </c>
      <c r="G756" s="1">
        <v>131.64120609855806</v>
      </c>
      <c r="H756" s="17">
        <v>-967.876918367494</v>
      </c>
      <c r="I756" s="17">
        <v>111.55219030391845</v>
      </c>
      <c r="J756" s="1">
        <v>74097.483724245336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-9052.5306537757951</v>
      </c>
      <c r="S756" s="1">
        <v>2360715.1039741682</v>
      </c>
    </row>
    <row r="757" spans="2:19" x14ac:dyDescent="0.3">
      <c r="B757" s="1">
        <f t="shared" si="11"/>
        <v>68361</v>
      </c>
      <c r="C757" s="1">
        <v>12127.67557225103</v>
      </c>
      <c r="D757" s="1">
        <v>14618.493721465728</v>
      </c>
      <c r="E757" s="1">
        <v>18.147006192505188</v>
      </c>
      <c r="F757" s="1">
        <v>0</v>
      </c>
      <c r="G757" s="1">
        <v>129.97310610577972</v>
      </c>
      <c r="H757" s="17">
        <v>-645.94094259347264</v>
      </c>
      <c r="I757" s="17">
        <v>110.66531910281748</v>
      </c>
      <c r="J757" s="1">
        <v>72981.510449956826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-9121.025623670088</v>
      </c>
      <c r="S757" s="1">
        <v>2329227.8500726526</v>
      </c>
    </row>
    <row r="758" spans="2:19" x14ac:dyDescent="0.3">
      <c r="B758" s="1">
        <f t="shared" si="11"/>
        <v>68392</v>
      </c>
      <c r="C758" s="1">
        <v>11964.078315293844</v>
      </c>
      <c r="D758" s="1">
        <v>14448.809605738445</v>
      </c>
      <c r="E758" s="1">
        <v>17.663595543117232</v>
      </c>
      <c r="F758" s="1">
        <v>0</v>
      </c>
      <c r="G758" s="1">
        <v>128.20872005359772</v>
      </c>
      <c r="H758" s="17">
        <v>-800.05936165724961</v>
      </c>
      <c r="I758" s="17">
        <v>109.92940657149053</v>
      </c>
      <c r="J758" s="1">
        <v>71541.469444678747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-8898.2840205564444</v>
      </c>
      <c r="S758" s="1">
        <v>2297874.312234194</v>
      </c>
    </row>
    <row r="759" spans="2:19" x14ac:dyDescent="0.3">
      <c r="B759" s="1">
        <f t="shared" si="11"/>
        <v>68422</v>
      </c>
      <c r="C759" s="1">
        <v>11805.617959345687</v>
      </c>
      <c r="D759" s="1">
        <v>14295.434112758621</v>
      </c>
      <c r="E759" s="1">
        <v>17.310947015186869</v>
      </c>
      <c r="F759" s="1">
        <v>0</v>
      </c>
      <c r="G759" s="1">
        <v>126.21203555186668</v>
      </c>
      <c r="H759" s="17">
        <v>-1140.6532636880534</v>
      </c>
      <c r="I759" s="17">
        <v>109.51468687025702</v>
      </c>
      <c r="J759" s="1">
        <v>69382.056786877976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-8498.2061557021534</v>
      </c>
      <c r="S759" s="1">
        <v>2266326.2921207552</v>
      </c>
    </row>
    <row r="760" spans="2:19" x14ac:dyDescent="0.3">
      <c r="B760" s="1">
        <f t="shared" si="11"/>
        <v>68453</v>
      </c>
      <c r="C760" s="1">
        <v>11647.763539492145</v>
      </c>
      <c r="D760" s="1">
        <v>14137.165191871845</v>
      </c>
      <c r="E760" s="1">
        <v>16.920089523961273</v>
      </c>
      <c r="F760" s="1">
        <v>0</v>
      </c>
      <c r="G760" s="1">
        <v>124.34843392942975</v>
      </c>
      <c r="H760" s="17">
        <v>-977.39596271763696</v>
      </c>
      <c r="I760" s="17">
        <v>108.95300155770349</v>
      </c>
      <c r="J760" s="1">
        <v>67561.345715375413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-8403.7707204864728</v>
      </c>
      <c r="S760" s="1">
        <v>2235417.2830297919</v>
      </c>
    </row>
    <row r="761" spans="2:19" x14ac:dyDescent="0.3">
      <c r="B761" s="1">
        <f t="shared" si="11"/>
        <v>68483</v>
      </c>
      <c r="C761" s="1">
        <v>11492.326826611059</v>
      </c>
      <c r="D761" s="1">
        <v>13982.617682280992</v>
      </c>
      <c r="E761" s="1">
        <v>16.559083188366621</v>
      </c>
      <c r="F761" s="1">
        <v>0</v>
      </c>
      <c r="G761" s="1">
        <v>122.46897442635499</v>
      </c>
      <c r="H761" s="17">
        <v>-1019.4788223862016</v>
      </c>
      <c r="I761" s="17">
        <v>108.43522077963874</v>
      </c>
      <c r="J761" s="1">
        <v>65648.873193020656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-8188.1044133641117</v>
      </c>
      <c r="S761" s="1">
        <v>2204802.3809244805</v>
      </c>
    </row>
    <row r="762" spans="2:19" x14ac:dyDescent="0.3">
      <c r="B762" s="1">
        <f t="shared" si="11"/>
        <v>68514</v>
      </c>
      <c r="C762" s="1">
        <v>11385.002206918925</v>
      </c>
      <c r="D762" s="1">
        <v>13843.542966527215</v>
      </c>
      <c r="E762" s="1">
        <v>16.173076160387698</v>
      </c>
      <c r="F762" s="1">
        <v>0</v>
      </c>
      <c r="G762" s="1">
        <v>120.53295341769527</v>
      </c>
      <c r="H762" s="17">
        <v>-1043.424632293742</v>
      </c>
      <c r="I762" s="17">
        <v>107.64099796312649</v>
      </c>
      <c r="J762" s="1">
        <v>66018.614638501123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-8241.2316468660283</v>
      </c>
      <c r="S762" s="1">
        <v>2176613.5918706721</v>
      </c>
    </row>
    <row r="763" spans="2:19" x14ac:dyDescent="0.3">
      <c r="B763" s="1">
        <f t="shared" si="11"/>
        <v>68545</v>
      </c>
      <c r="C763" s="1">
        <v>11279.544007586042</v>
      </c>
      <c r="D763" s="1">
        <v>13699.193806904785</v>
      </c>
      <c r="E763" s="1">
        <v>15.740301215865115</v>
      </c>
      <c r="F763" s="1">
        <v>0</v>
      </c>
      <c r="G763" s="1">
        <v>118.81200591900731</v>
      </c>
      <c r="H763" s="17">
        <v>-870.26118139160542</v>
      </c>
      <c r="I763" s="17">
        <v>106.73050637706055</v>
      </c>
      <c r="J763" s="1">
        <v>66275.986273150542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-8346.2524810072955</v>
      </c>
      <c r="S763" s="1">
        <v>2148823.4661443601</v>
      </c>
    </row>
    <row r="764" spans="2:19" x14ac:dyDescent="0.3">
      <c r="B764" s="1">
        <f t="shared" si="11"/>
        <v>68575</v>
      </c>
      <c r="C764" s="1">
        <v>11177.143350940038</v>
      </c>
      <c r="D764" s="1">
        <v>13558.215005906752</v>
      </c>
      <c r="E764" s="1">
        <v>15.335271269906416</v>
      </c>
      <c r="F764" s="1">
        <v>0</v>
      </c>
      <c r="G764" s="1">
        <v>117.08637207182558</v>
      </c>
      <c r="H764" s="17">
        <v>-898.16702963398984</v>
      </c>
      <c r="I764" s="17">
        <v>105.84991740101788</v>
      </c>
      <c r="J764" s="1">
        <v>66531.425728559305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-8359.5909788534282</v>
      </c>
      <c r="S764" s="1">
        <v>2121372.6298349132</v>
      </c>
    </row>
    <row r="765" spans="2:19" x14ac:dyDescent="0.3">
      <c r="B765" s="1">
        <f t="shared" si="11"/>
        <v>68606</v>
      </c>
      <c r="C765" s="1">
        <v>11078.716550406696</v>
      </c>
      <c r="D765" s="1">
        <v>13421.455875411712</v>
      </c>
      <c r="E765" s="1">
        <v>14.9604508269731</v>
      </c>
      <c r="F765" s="1">
        <v>0</v>
      </c>
      <c r="G765" s="1">
        <v>115.34442518782897</v>
      </c>
      <c r="H765" s="17">
        <v>-942.75943846894404</v>
      </c>
      <c r="I765" s="17">
        <v>105.00911126193674</v>
      </c>
      <c r="J765" s="1">
        <v>66783.091149737375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-8363.4122748931422</v>
      </c>
      <c r="S765" s="1">
        <v>2094260.4655620274</v>
      </c>
    </row>
    <row r="766" spans="2:19" x14ac:dyDescent="0.3">
      <c r="B766" s="1">
        <f t="shared" si="11"/>
        <v>68636</v>
      </c>
      <c r="C766" s="1">
        <v>10983.790904160283</v>
      </c>
      <c r="D766" s="1">
        <v>13288.476827879109</v>
      </c>
      <c r="E766" s="1">
        <v>14.612198308586471</v>
      </c>
      <c r="F766" s="1">
        <v>0</v>
      </c>
      <c r="G766" s="1">
        <v>113.59088165486845</v>
      </c>
      <c r="H766" s="17">
        <v>-980.17041816960079</v>
      </c>
      <c r="I766" s="17">
        <v>104.20322966408975</v>
      </c>
      <c r="J766" s="1">
        <v>67032.00205601177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-8370.5395610763408</v>
      </c>
      <c r="S766" s="1">
        <v>2067478.2455211305</v>
      </c>
    </row>
    <row r="767" spans="2:19" x14ac:dyDescent="0.3">
      <c r="B767" s="1">
        <f t="shared" si="11"/>
        <v>68667</v>
      </c>
      <c r="C767" s="1">
        <v>10898.397009969358</v>
      </c>
      <c r="D767" s="1">
        <v>13164.878842790196</v>
      </c>
      <c r="E767" s="1">
        <v>14.31548589240192</v>
      </c>
      <c r="F767" s="1">
        <v>0</v>
      </c>
      <c r="G767" s="1">
        <v>111.75322992891903</v>
      </c>
      <c r="H767" s="17">
        <v>-1120.1406791037632</v>
      </c>
      <c r="I767" s="17">
        <v>103.49661404713672</v>
      </c>
      <c r="J767" s="1">
        <v>67266.38099219522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-8320.6697532629441</v>
      </c>
      <c r="S767" s="1">
        <v>2041052.1658746975</v>
      </c>
    </row>
    <row r="768" spans="2:19" x14ac:dyDescent="0.3">
      <c r="B768" s="1">
        <f t="shared" si="11"/>
        <v>68698</v>
      </c>
      <c r="C768" s="1">
        <v>10801.862257784571</v>
      </c>
      <c r="D768" s="1">
        <v>13031.465962755245</v>
      </c>
      <c r="E768" s="1">
        <v>13.977682167366636</v>
      </c>
      <c r="F768" s="1">
        <v>0</v>
      </c>
      <c r="G768" s="1">
        <v>110.07530383254542</v>
      </c>
      <c r="H768" s="17">
        <v>-914.12748087943282</v>
      </c>
      <c r="I768" s="17">
        <v>102.66967038933619</v>
      </c>
      <c r="J768" s="1">
        <v>67527.523886518407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-8459.1545507134069</v>
      </c>
      <c r="S768" s="1">
        <v>2014861.7275806987</v>
      </c>
    </row>
    <row r="769" spans="2:19" x14ac:dyDescent="0.3">
      <c r="B769" s="1">
        <f t="shared" si="11"/>
        <v>68727</v>
      </c>
      <c r="C769" s="1">
        <v>10688.57133433383</v>
      </c>
      <c r="D769" s="1">
        <v>12882.992690862255</v>
      </c>
      <c r="E769" s="1">
        <v>13.575871879728403</v>
      </c>
      <c r="F769" s="1">
        <v>0</v>
      </c>
      <c r="G769" s="1">
        <v>108.62596805949329</v>
      </c>
      <c r="H769" s="17">
        <v>-610.30231556247384</v>
      </c>
      <c r="I769" s="17">
        <v>101.66196228179997</v>
      </c>
      <c r="J769" s="1">
        <v>67825.807014790465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-8655.7046976746296</v>
      </c>
      <c r="S769" s="1">
        <v>1988884.3007418169</v>
      </c>
    </row>
    <row r="770" spans="2:19" x14ac:dyDescent="0.3">
      <c r="B770" s="1">
        <f t="shared" si="11"/>
        <v>68758</v>
      </c>
      <c r="C770" s="1">
        <v>10585.405704788704</v>
      </c>
      <c r="D770" s="1">
        <v>12744.394846021829</v>
      </c>
      <c r="E770" s="1">
        <v>13.229944214193065</v>
      </c>
      <c r="F770" s="1">
        <v>0</v>
      </c>
      <c r="G770" s="1">
        <v>107.08874924105817</v>
      </c>
      <c r="H770" s="17">
        <v>-755.23943899302117</v>
      </c>
      <c r="I770" s="17">
        <v>100.75870258895523</v>
      </c>
      <c r="J770" s="1">
        <v>68106.63205882498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-8610.7718472252327</v>
      </c>
      <c r="S770" s="1">
        <v>1963274.289107152</v>
      </c>
    </row>
    <row r="771" spans="2:19" x14ac:dyDescent="0.3">
      <c r="B771" s="1">
        <f t="shared" si="11"/>
        <v>68788</v>
      </c>
      <c r="C771" s="1">
        <v>10502.633708202509</v>
      </c>
      <c r="D771" s="1">
        <v>12625.224778505752</v>
      </c>
      <c r="E771" s="1">
        <v>12.982130959046003</v>
      </c>
      <c r="F771" s="1">
        <v>0</v>
      </c>
      <c r="G771" s="1">
        <v>105.33940650278618</v>
      </c>
      <c r="H771" s="17">
        <v>-1075.9453190129138</v>
      </c>
      <c r="I771" s="17">
        <v>100.06973686694087</v>
      </c>
      <c r="J771" s="1">
        <v>68350.344586116684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-8466.2108913860575</v>
      </c>
      <c r="S771" s="1">
        <v>1938074.5817895595</v>
      </c>
    </row>
    <row r="772" spans="2:19" x14ac:dyDescent="0.3">
      <c r="B772" s="1">
        <f t="shared" si="11"/>
        <v>68819</v>
      </c>
      <c r="C772" s="1">
        <v>10411.765281985541</v>
      </c>
      <c r="D772" s="1">
        <v>12499.045236372411</v>
      </c>
      <c r="E772" s="1">
        <v>12.703745322568137</v>
      </c>
      <c r="F772" s="1">
        <v>0</v>
      </c>
      <c r="G772" s="1">
        <v>103.71257621295268</v>
      </c>
      <c r="H772" s="17">
        <v>-921.77721400892028</v>
      </c>
      <c r="I772" s="17">
        <v>99.292863582078255</v>
      </c>
      <c r="J772" s="1">
        <v>68614.397403910567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-8577.4510617204851</v>
      </c>
      <c r="S772" s="1">
        <v>1913113.8484172521</v>
      </c>
    </row>
    <row r="773" spans="2:19" x14ac:dyDescent="0.3">
      <c r="B773" s="1">
        <f t="shared" si="11"/>
        <v>68849</v>
      </c>
      <c r="C773" s="1">
        <v>10324.402907165526</v>
      </c>
      <c r="D773" s="1">
        <v>12376.612154165448</v>
      </c>
      <c r="E773" s="1">
        <v>12.44672445136503</v>
      </c>
      <c r="F773" s="1">
        <v>0</v>
      </c>
      <c r="G773" s="1">
        <v>102.07179765797494</v>
      </c>
      <c r="H773" s="17">
        <v>-961.21073746149671</v>
      </c>
      <c r="I773" s="17">
        <v>98.551102013771526</v>
      </c>
      <c r="J773" s="1">
        <v>68875.221584678089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-8585.1876346007539</v>
      </c>
      <c r="S773" s="1">
        <v>1888458.1597274793</v>
      </c>
    </row>
    <row r="774" spans="2:19" x14ac:dyDescent="0.3">
      <c r="B774" s="1">
        <f t="shared" si="11"/>
        <v>68880</v>
      </c>
      <c r="C774" s="1">
        <v>10054.628716290685</v>
      </c>
      <c r="D774" s="1">
        <v>12176.77092601541</v>
      </c>
      <c r="E774" s="1">
        <v>12.154175774459404</v>
      </c>
      <c r="F774" s="1">
        <v>0</v>
      </c>
      <c r="G774" s="1">
        <v>100.24865599227556</v>
      </c>
      <c r="H774" s="17">
        <v>-721.75204283730409</v>
      </c>
      <c r="I774" s="17">
        <v>95.756942030279035</v>
      </c>
      <c r="J774" s="1">
        <v>69253.274808038303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-8814.6643554188431</v>
      </c>
      <c r="S774" s="1">
        <v>1854659.6126461634</v>
      </c>
    </row>
    <row r="775" spans="2:19" x14ac:dyDescent="0.3">
      <c r="B775" s="1">
        <f t="shared" ref="B775:B838" si="12">+EOMONTH(B774,1)</f>
        <v>68911</v>
      </c>
      <c r="C775" s="1">
        <v>9812.7034925496755</v>
      </c>
      <c r="D775" s="1">
        <v>11982.240014613244</v>
      </c>
      <c r="E775" s="1">
        <v>11.827621728467044</v>
      </c>
      <c r="F775" s="1">
        <v>0</v>
      </c>
      <c r="G775" s="1">
        <v>98.642377969775453</v>
      </c>
      <c r="H775" s="17">
        <v>-600.94327158903138</v>
      </c>
      <c r="I775" s="17">
        <v>93.385035265726273</v>
      </c>
      <c r="J775" s="1">
        <v>69410.586351972015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-8928.882587703969</v>
      </c>
      <c r="S775" s="1">
        <v>1822446.1066399154</v>
      </c>
    </row>
    <row r="776" spans="2:19" x14ac:dyDescent="0.3">
      <c r="B776" s="1">
        <f t="shared" si="12"/>
        <v>68941</v>
      </c>
      <c r="C776" s="1">
        <v>9571.3586994349916</v>
      </c>
      <c r="D776" s="1">
        <v>11789.831906681671</v>
      </c>
      <c r="E776" s="1">
        <v>11.521044501590303</v>
      </c>
      <c r="F776" s="1">
        <v>0</v>
      </c>
      <c r="G776" s="1">
        <v>97.02801984058199</v>
      </c>
      <c r="H776" s="17">
        <v>-622.56440615760482</v>
      </c>
      <c r="I776" s="17">
        <v>91.014091043628625</v>
      </c>
      <c r="J776" s="1">
        <v>69561.397040236814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-8977.9772154290422</v>
      </c>
      <c r="S776" s="1">
        <v>1790408.9874080669</v>
      </c>
    </row>
    <row r="777" spans="2:19" x14ac:dyDescent="0.3">
      <c r="B777" s="1">
        <f t="shared" si="12"/>
        <v>68972</v>
      </c>
      <c r="C777" s="1">
        <v>9328.834193547018</v>
      </c>
      <c r="D777" s="1">
        <v>11599.158635320957</v>
      </c>
      <c r="E777" s="1">
        <v>11.236099568727974</v>
      </c>
      <c r="F777" s="1">
        <v>0</v>
      </c>
      <c r="G777" s="1">
        <v>95.393034641950351</v>
      </c>
      <c r="H777" s="17">
        <v>-655.98581708158804</v>
      </c>
      <c r="I777" s="17">
        <v>88.62591551643672</v>
      </c>
      <c r="J777" s="1">
        <v>69701.922174151288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-9020.9781003347889</v>
      </c>
      <c r="S777" s="1">
        <v>1758405.3133839241</v>
      </c>
    </row>
    <row r="778" spans="2:19" x14ac:dyDescent="0.3">
      <c r="B778" s="1">
        <f t="shared" si="12"/>
        <v>69002</v>
      </c>
      <c r="C778" s="1">
        <v>9085.829428370831</v>
      </c>
      <c r="D778" s="1">
        <v>11410.327895743496</v>
      </c>
      <c r="E778" s="1">
        <v>10.970221435339862</v>
      </c>
      <c r="F778" s="1">
        <v>0</v>
      </c>
      <c r="G778" s="1">
        <v>93.742547467990917</v>
      </c>
      <c r="H778" s="17">
        <v>-684.20612634501879</v>
      </c>
      <c r="I778" s="17">
        <v>86.227903128033333</v>
      </c>
      <c r="J778" s="1">
        <v>69833.930826747062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-9066.9045909288689</v>
      </c>
      <c r="S778" s="1">
        <v>1726489.3320498574</v>
      </c>
    </row>
    <row r="779" spans="2:19" x14ac:dyDescent="0.3">
      <c r="B779" s="1">
        <f t="shared" si="12"/>
        <v>69033</v>
      </c>
      <c r="C779" s="1">
        <v>8831.4622976236769</v>
      </c>
      <c r="D779" s="1">
        <v>11221.106613412687</v>
      </c>
      <c r="E779" s="1">
        <v>10.741299201371856</v>
      </c>
      <c r="F779" s="1">
        <v>0</v>
      </c>
      <c r="G779" s="1">
        <v>91.998136188437655</v>
      </c>
      <c r="H779" s="17">
        <v>-784.73671523792166</v>
      </c>
      <c r="I779" s="17">
        <v>83.706891237345161</v>
      </c>
      <c r="J779" s="1">
        <v>69933.51117646585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-9075.6099131751271</v>
      </c>
      <c r="S779" s="1">
        <v>1693785.6265035856</v>
      </c>
    </row>
    <row r="780" spans="2:19" x14ac:dyDescent="0.3">
      <c r="B780" s="1">
        <f t="shared" si="12"/>
        <v>69064</v>
      </c>
      <c r="C780" s="1">
        <v>8602.3345947352391</v>
      </c>
      <c r="D780" s="1">
        <v>11038.851166820476</v>
      </c>
      <c r="E780" s="1">
        <v>10.483142547995437</v>
      </c>
      <c r="F780" s="1">
        <v>0</v>
      </c>
      <c r="G780" s="1">
        <v>90.423568997035403</v>
      </c>
      <c r="H780" s="17">
        <v>-640.64754936965778</v>
      </c>
      <c r="I780" s="17">
        <v>81.443926906076612</v>
      </c>
      <c r="J780" s="1">
        <v>70082.407033174532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-9212.4930413134916</v>
      </c>
      <c r="S780" s="1">
        <v>1663229.1303636418</v>
      </c>
    </row>
    <row r="781" spans="2:19" x14ac:dyDescent="0.3">
      <c r="B781" s="1">
        <f t="shared" si="12"/>
        <v>69092</v>
      </c>
      <c r="C781" s="1">
        <v>8408.6338132031779</v>
      </c>
      <c r="D781" s="1">
        <v>10865.626488442242</v>
      </c>
      <c r="E781" s="1">
        <v>10.179535642779292</v>
      </c>
      <c r="F781" s="1">
        <v>0</v>
      </c>
      <c r="G781" s="1">
        <v>89.093506067890615</v>
      </c>
      <c r="H781" s="17">
        <v>-427.28986918317139</v>
      </c>
      <c r="I781" s="17">
        <v>79.545302898390247</v>
      </c>
      <c r="J781" s="1">
        <v>70302.923838827832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-9381.8777909023429</v>
      </c>
      <c r="S781" s="1">
        <v>1635639.9054694036</v>
      </c>
    </row>
    <row r="782" spans="2:19" x14ac:dyDescent="0.3">
      <c r="B782" s="1">
        <f t="shared" si="12"/>
        <v>69123</v>
      </c>
      <c r="C782" s="1">
        <v>8202.7228212247737</v>
      </c>
      <c r="D782" s="1">
        <v>10691.815877597232</v>
      </c>
      <c r="E782" s="1">
        <v>9.9161688145394571</v>
      </c>
      <c r="F782" s="1">
        <v>0</v>
      </c>
      <c r="G782" s="1">
        <v>87.66576933226979</v>
      </c>
      <c r="H782" s="17">
        <v>-530.41521017552645</v>
      </c>
      <c r="I782" s="17">
        <v>77.515457561260476</v>
      </c>
      <c r="J782" s="1">
        <v>70488.276328768217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-9382.8020630676165</v>
      </c>
      <c r="S782" s="1">
        <v>1607197.4706451022</v>
      </c>
    </row>
    <row r="783" spans="2:19" x14ac:dyDescent="0.3">
      <c r="B783" s="1">
        <f t="shared" si="12"/>
        <v>69153</v>
      </c>
      <c r="C783" s="1">
        <v>7966.0219231777601</v>
      </c>
      <c r="D783" s="1">
        <v>10513.613848492305</v>
      </c>
      <c r="E783" s="1">
        <v>9.723057093077399</v>
      </c>
      <c r="F783" s="1">
        <v>0</v>
      </c>
      <c r="G783" s="1">
        <v>86.005906721590264</v>
      </c>
      <c r="H783" s="17">
        <v>-757.54747151615572</v>
      </c>
      <c r="I783" s="17">
        <v>75.161032892431351</v>
      </c>
      <c r="J783" s="1">
        <v>70597.80907768647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-9321.235195878402</v>
      </c>
      <c r="S783" s="1">
        <v>1576406.7596596587</v>
      </c>
    </row>
    <row r="784" spans="2:19" x14ac:dyDescent="0.3">
      <c r="B784" s="1">
        <f t="shared" si="12"/>
        <v>69184</v>
      </c>
      <c r="C784" s="1">
        <v>7748.8438977163441</v>
      </c>
      <c r="D784" s="1">
        <v>10341.124256066692</v>
      </c>
      <c r="E784" s="1">
        <v>9.5082441514443907</v>
      </c>
      <c r="F784" s="1">
        <v>0</v>
      </c>
      <c r="G784" s="1">
        <v>84.475820330251224</v>
      </c>
      <c r="H784" s="17">
        <v>-649.52913376234187</v>
      </c>
      <c r="I784" s="17">
        <v>73.005682023309646</v>
      </c>
      <c r="J784" s="1">
        <v>70744.238062024742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-9437.2461013180564</v>
      </c>
      <c r="S784" s="1">
        <v>1547300.5165816809</v>
      </c>
    </row>
    <row r="785" spans="2:19" x14ac:dyDescent="0.3">
      <c r="B785" s="1">
        <f t="shared" si="12"/>
        <v>69214</v>
      </c>
      <c r="C785" s="1">
        <v>7530.6218302712277</v>
      </c>
      <c r="D785" s="1">
        <v>10170.18576812382</v>
      </c>
      <c r="E785" s="1">
        <v>9.3090685365466328</v>
      </c>
      <c r="F785" s="1">
        <v>0</v>
      </c>
      <c r="G785" s="1">
        <v>82.928003111718098</v>
      </c>
      <c r="H785" s="17">
        <v>-677.95219416784596</v>
      </c>
      <c r="I785" s="17">
        <v>70.835520953092171</v>
      </c>
      <c r="J785" s="1">
        <v>70881.55682105587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-9480.179439057456</v>
      </c>
      <c r="S785" s="1">
        <v>1518228.9872938711</v>
      </c>
    </row>
    <row r="786" spans="2:19" x14ac:dyDescent="0.3">
      <c r="B786" s="1">
        <f t="shared" si="12"/>
        <v>69245</v>
      </c>
      <c r="C786" s="1">
        <v>7391.4110664688988</v>
      </c>
      <c r="D786" s="1">
        <v>10068.759463945418</v>
      </c>
      <c r="E786" s="1">
        <v>9.1063556111113027</v>
      </c>
      <c r="F786" s="1">
        <v>0</v>
      </c>
      <c r="G786" s="1">
        <v>81.450616447111443</v>
      </c>
      <c r="H786" s="17">
        <v>-566.09396266592262</v>
      </c>
      <c r="I786" s="17">
        <v>69.618570448124103</v>
      </c>
      <c r="J786" s="1">
        <v>71244.161530835117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-9627.3171728891102</v>
      </c>
      <c r="S786" s="1">
        <v>1497954.4223583059</v>
      </c>
    </row>
    <row r="787" spans="2:19" x14ac:dyDescent="0.3">
      <c r="B787" s="1">
        <f t="shared" si="12"/>
        <v>69276</v>
      </c>
      <c r="C787" s="1">
        <v>7259.2627368115782</v>
      </c>
      <c r="D787" s="1">
        <v>9962.9085285184647</v>
      </c>
      <c r="E787" s="1">
        <v>8.874434924554917</v>
      </c>
      <c r="F787" s="1">
        <v>0</v>
      </c>
      <c r="G787" s="1">
        <v>80.157504127500118</v>
      </c>
      <c r="H787" s="17">
        <v>-468.5184372446497</v>
      </c>
      <c r="I787" s="17">
        <v>68.42131786243435</v>
      </c>
      <c r="J787" s="1">
        <v>70820.210463368741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-9652.706510068745</v>
      </c>
      <c r="S787" s="1">
        <v>1477934.3260775278</v>
      </c>
    </row>
    <row r="788" spans="2:19" x14ac:dyDescent="0.3">
      <c r="B788" s="1">
        <f t="shared" si="12"/>
        <v>69306</v>
      </c>
      <c r="C788" s="1">
        <v>7128.305724489288</v>
      </c>
      <c r="D788" s="1">
        <v>9859.3797137969013</v>
      </c>
      <c r="E788" s="1">
        <v>8.6563576835591363</v>
      </c>
      <c r="F788" s="1">
        <v>0</v>
      </c>
      <c r="G788" s="1">
        <v>78.859540197263115</v>
      </c>
      <c r="H788" s="17">
        <v>-484.72053047167788</v>
      </c>
      <c r="I788" s="17">
        <v>67.236852334464061</v>
      </c>
      <c r="J788" s="1">
        <v>70366.796134665434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-9623.9345501613188</v>
      </c>
      <c r="S788" s="1">
        <v>1458147.6813002727</v>
      </c>
    </row>
    <row r="789" spans="2:19" x14ac:dyDescent="0.3">
      <c r="B789" s="1">
        <f t="shared" si="12"/>
        <v>69337</v>
      </c>
      <c r="C789" s="1">
        <v>6998.0289113125127</v>
      </c>
      <c r="D789" s="1">
        <v>9758.827020534658</v>
      </c>
      <c r="E789" s="1">
        <v>8.4537731075488516</v>
      </c>
      <c r="F789" s="1">
        <v>0</v>
      </c>
      <c r="G789" s="1">
        <v>77.547048428454417</v>
      </c>
      <c r="H789" s="17">
        <v>-510.04301385203433</v>
      </c>
      <c r="I789" s="17">
        <v>66.061431662246321</v>
      </c>
      <c r="J789" s="1">
        <v>69869.929912985172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-9587.1127014055255</v>
      </c>
      <c r="S789" s="1">
        <v>1438586.1426664661</v>
      </c>
    </row>
    <row r="790" spans="2:19" x14ac:dyDescent="0.3">
      <c r="B790" s="1">
        <f t="shared" si="12"/>
        <v>69367</v>
      </c>
      <c r="C790" s="1">
        <v>6868.6014652615622</v>
      </c>
      <c r="D790" s="1">
        <v>9660.905035189191</v>
      </c>
      <c r="E790" s="1">
        <v>8.2647809511891683</v>
      </c>
      <c r="F790" s="1">
        <v>0</v>
      </c>
      <c r="G790" s="1">
        <v>76.22397779930273</v>
      </c>
      <c r="H790" s="17">
        <v>-531.37701963293307</v>
      </c>
      <c r="I790" s="17">
        <v>64.896308385807032</v>
      </c>
      <c r="J790" s="1">
        <v>69335.272897046831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-9549.6378695495532</v>
      </c>
      <c r="S790" s="1">
        <v>1419246.6388826012</v>
      </c>
    </row>
    <row r="791" spans="2:19" x14ac:dyDescent="0.3">
      <c r="B791" s="1">
        <f t="shared" si="12"/>
        <v>69398</v>
      </c>
      <c r="C791" s="1">
        <v>6736.9842504436783</v>
      </c>
      <c r="D791" s="1">
        <v>9569.9341396976924</v>
      </c>
      <c r="E791" s="1">
        <v>8.1040789365720158</v>
      </c>
      <c r="F791" s="1">
        <v>0</v>
      </c>
      <c r="G791" s="1">
        <v>74.829905968565967</v>
      </c>
      <c r="H791" s="17">
        <v>-608.66942195856291</v>
      </c>
      <c r="I791" s="17">
        <v>63.7192791926214</v>
      </c>
      <c r="J791" s="1">
        <v>68675.453143454535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-9472.9080621788034</v>
      </c>
      <c r="S791" s="1">
        <v>1400098.6562636679</v>
      </c>
    </row>
    <row r="792" spans="2:19" x14ac:dyDescent="0.3">
      <c r="B792" s="1">
        <f t="shared" si="12"/>
        <v>69429</v>
      </c>
      <c r="C792" s="1">
        <v>6613.2862822732559</v>
      </c>
      <c r="D792" s="1">
        <v>9471.0621875059442</v>
      </c>
      <c r="E792" s="1">
        <v>7.9180386061074772</v>
      </c>
      <c r="F792" s="1">
        <v>0</v>
      </c>
      <c r="G792" s="1">
        <v>73.568106480042644</v>
      </c>
      <c r="H792" s="17">
        <v>-496.8459826128294</v>
      </c>
      <c r="I792" s="17">
        <v>62.604372168991098</v>
      </c>
      <c r="J792" s="1">
        <v>68183.821976871957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-9509.9511616883865</v>
      </c>
      <c r="S792" s="1">
        <v>1381221.3997493575</v>
      </c>
    </row>
    <row r="793" spans="2:19" x14ac:dyDescent="0.3">
      <c r="B793" s="1">
        <f t="shared" si="12"/>
        <v>69457</v>
      </c>
      <c r="C793" s="1">
        <v>6500.3401914384722</v>
      </c>
      <c r="D793" s="1">
        <v>9360.2999400998779</v>
      </c>
      <c r="E793" s="1">
        <v>7.6934872660707558</v>
      </c>
      <c r="F793" s="1">
        <v>0</v>
      </c>
      <c r="G793" s="1">
        <v>72.495945722714865</v>
      </c>
      <c r="H793" s="17">
        <v>-331.49579608991917</v>
      </c>
      <c r="I793" s="17">
        <v>61.571907263927535</v>
      </c>
      <c r="J793" s="1">
        <v>67945.076791981861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-9594.5996184812939</v>
      </c>
      <c r="S793" s="1">
        <v>1362645.8038373746</v>
      </c>
    </row>
    <row r="794" spans="2:19" x14ac:dyDescent="0.3">
      <c r="B794" s="1">
        <f t="shared" si="12"/>
        <v>69488</v>
      </c>
      <c r="C794" s="1">
        <v>6384.963655747265</v>
      </c>
      <c r="D794" s="1">
        <v>9256.9856510738391</v>
      </c>
      <c r="E794" s="1">
        <v>7.500170566694468</v>
      </c>
      <c r="F794" s="1">
        <v>0</v>
      </c>
      <c r="G794" s="1">
        <v>71.349589080417459</v>
      </c>
      <c r="H794" s="17">
        <v>-411.04526306783697</v>
      </c>
      <c r="I794" s="17">
        <v>60.525040296669438</v>
      </c>
      <c r="J794" s="1">
        <v>67579.511998420872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-9538.7783388591688</v>
      </c>
      <c r="S794" s="1">
        <v>1344267.915393715</v>
      </c>
    </row>
    <row r="795" spans="2:19" x14ac:dyDescent="0.3">
      <c r="B795" s="1">
        <f t="shared" si="12"/>
        <v>69518</v>
      </c>
      <c r="C795" s="1">
        <v>6261.9703030091669</v>
      </c>
      <c r="D795" s="1">
        <v>9168.4602050680951</v>
      </c>
      <c r="E795" s="1">
        <v>7.3627537875392042</v>
      </c>
      <c r="F795" s="1">
        <v>0</v>
      </c>
      <c r="G795" s="1">
        <v>70.025518492039112</v>
      </c>
      <c r="H795" s="17">
        <v>-586.5393078199611</v>
      </c>
      <c r="I795" s="17">
        <v>59.426058761157833</v>
      </c>
      <c r="J795" s="1">
        <v>66936.673677426515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-9410.7726129215589</v>
      </c>
      <c r="S795" s="1">
        <v>1326033.844333376</v>
      </c>
    </row>
    <row r="796" spans="2:19" x14ac:dyDescent="0.3">
      <c r="B796" s="1">
        <f t="shared" si="12"/>
        <v>69549</v>
      </c>
      <c r="C796" s="1">
        <v>6145.2469107588777</v>
      </c>
      <c r="D796" s="1">
        <v>9074.2313768780241</v>
      </c>
      <c r="E796" s="1">
        <v>7.2066413525290862</v>
      </c>
      <c r="F796" s="1">
        <v>0</v>
      </c>
      <c r="G796" s="1">
        <v>68.802727612894344</v>
      </c>
      <c r="H796" s="17">
        <v>-502.75774051663586</v>
      </c>
      <c r="I796" s="17">
        <v>58.376884053735452</v>
      </c>
      <c r="J796" s="1">
        <v>66418.337103999598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-9430.6686592889619</v>
      </c>
      <c r="S796" s="1">
        <v>1308047.8004314601</v>
      </c>
    </row>
    <row r="797" spans="2:19" x14ac:dyDescent="0.3">
      <c r="B797" s="1">
        <f t="shared" si="12"/>
        <v>69579</v>
      </c>
      <c r="C797" s="1">
        <v>6029.0973019761486</v>
      </c>
      <c r="D797" s="1">
        <v>8982.6502206867171</v>
      </c>
      <c r="E797" s="1">
        <v>7.0621043338599163</v>
      </c>
      <c r="F797" s="1">
        <v>0</v>
      </c>
      <c r="G797" s="1">
        <v>67.567453147343798</v>
      </c>
      <c r="H797" s="17">
        <v>-524.58259102300428</v>
      </c>
      <c r="I797" s="17">
        <v>57.335597772343228</v>
      </c>
      <c r="J797" s="1">
        <v>65861.153600147081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-9391.2020704963015</v>
      </c>
      <c r="S797" s="1">
        <v>1290264.6681991362</v>
      </c>
    </row>
    <row r="798" spans="2:19" x14ac:dyDescent="0.3">
      <c r="B798" s="1">
        <f t="shared" si="12"/>
        <v>69610</v>
      </c>
      <c r="C798" s="1">
        <v>5901.8065111963688</v>
      </c>
      <c r="D798" s="1">
        <v>8725.6123091878017</v>
      </c>
      <c r="E798" s="1">
        <v>6.8991969785362652</v>
      </c>
      <c r="F798" s="1">
        <v>0</v>
      </c>
      <c r="G798" s="1">
        <v>66.031212926462842</v>
      </c>
      <c r="H798" s="17">
        <v>-437.99056476588873</v>
      </c>
      <c r="I798" s="17">
        <v>56.130577116296116</v>
      </c>
      <c r="J798" s="1">
        <v>66131.957234549889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-9442.2147754518046</v>
      </c>
      <c r="S798" s="1">
        <v>1254983.9634963353</v>
      </c>
    </row>
    <row r="799" spans="2:19" x14ac:dyDescent="0.3">
      <c r="B799" s="1">
        <f t="shared" si="12"/>
        <v>69641</v>
      </c>
      <c r="C799" s="1">
        <v>5775.978467565109</v>
      </c>
      <c r="D799" s="1">
        <v>8486.872467923853</v>
      </c>
      <c r="E799" s="1">
        <v>6.715283432919553</v>
      </c>
      <c r="F799" s="1">
        <v>0</v>
      </c>
      <c r="G799" s="1">
        <v>64.706274504232582</v>
      </c>
      <c r="H799" s="17">
        <v>-364.62116595317843</v>
      </c>
      <c r="I799" s="17">
        <v>54.963058730835279</v>
      </c>
      <c r="J799" s="1">
        <v>64532.82812756949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-9244.5451564226823</v>
      </c>
      <c r="S799" s="1">
        <v>1222196.3556847782</v>
      </c>
    </row>
    <row r="800" spans="2:19" x14ac:dyDescent="0.3">
      <c r="B800" s="1">
        <f t="shared" si="12"/>
        <v>69671</v>
      </c>
      <c r="C800" s="1">
        <v>5650.6383777331212</v>
      </c>
      <c r="D800" s="1">
        <v>8248.5945074655301</v>
      </c>
      <c r="E800" s="1">
        <v>6.5420883641073315</v>
      </c>
      <c r="F800" s="1">
        <v>0</v>
      </c>
      <c r="G800" s="1">
        <v>63.372859682315365</v>
      </c>
      <c r="H800" s="17">
        <v>-377.21581565402613</v>
      </c>
      <c r="I800" s="17">
        <v>53.804249262157384</v>
      </c>
      <c r="J800" s="1">
        <v>62872.023980060942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-8998.2793174880735</v>
      </c>
      <c r="S800" s="1">
        <v>1189395.9934137901</v>
      </c>
    </row>
    <row r="801" spans="2:19" x14ac:dyDescent="0.3">
      <c r="B801" s="1">
        <f t="shared" si="12"/>
        <v>69702</v>
      </c>
      <c r="C801" s="1">
        <v>5525.0058988448109</v>
      </c>
      <c r="D801" s="1">
        <v>8008.8645831035556</v>
      </c>
      <c r="E801" s="1">
        <v>6.3808143066404979</v>
      </c>
      <c r="F801" s="1">
        <v>0</v>
      </c>
      <c r="G801" s="1">
        <v>62.018438203113462</v>
      </c>
      <c r="H801" s="17">
        <v>-396.90392082415963</v>
      </c>
      <c r="I801" s="17">
        <v>52.647297467699815</v>
      </c>
      <c r="J801" s="1">
        <v>61116.160136380597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-8734.8950618399394</v>
      </c>
      <c r="S801" s="1">
        <v>1156302.3275736156</v>
      </c>
    </row>
    <row r="802" spans="2:19" x14ac:dyDescent="0.3">
      <c r="B802" s="1">
        <f t="shared" si="12"/>
        <v>69732</v>
      </c>
      <c r="C802" s="1">
        <v>5399.3735756106335</v>
      </c>
      <c r="D802" s="1">
        <v>7768.469681537812</v>
      </c>
      <c r="E802" s="1">
        <v>6.2300528288508037</v>
      </c>
      <c r="F802" s="1">
        <v>0</v>
      </c>
      <c r="G802" s="1">
        <v>60.648222754781628</v>
      </c>
      <c r="H802" s="17">
        <v>-413.49089632236229</v>
      </c>
      <c r="I802" s="17">
        <v>51.494907523241125</v>
      </c>
      <c r="J802" s="1">
        <v>59278.697935603261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-8461.7197263474991</v>
      </c>
      <c r="S802" s="1">
        <v>1123031.777389471</v>
      </c>
    </row>
    <row r="803" spans="2:19" x14ac:dyDescent="0.3">
      <c r="B803" s="1">
        <f t="shared" si="12"/>
        <v>69763</v>
      </c>
      <c r="C803" s="1">
        <v>5268.9726462216222</v>
      </c>
      <c r="D803" s="1">
        <v>7515.5078718052773</v>
      </c>
      <c r="E803" s="1">
        <v>6.1005363549806031</v>
      </c>
      <c r="F803" s="1">
        <v>0</v>
      </c>
      <c r="G803" s="1">
        <v>59.183708116358424</v>
      </c>
      <c r="H803" s="17">
        <v>-473.60636244433408</v>
      </c>
      <c r="I803" s="17">
        <v>50.305036154150294</v>
      </c>
      <c r="J803" s="1">
        <v>57150.927806196662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-8124.5097318494463</v>
      </c>
      <c r="S803" s="1">
        <v>1087833.8369983982</v>
      </c>
    </row>
    <row r="804" spans="2:19" x14ac:dyDescent="0.3">
      <c r="B804" s="1">
        <f t="shared" si="12"/>
        <v>69794</v>
      </c>
      <c r="C804" s="1">
        <v>5149.7752950906051</v>
      </c>
      <c r="D804" s="1">
        <v>7290.1313439484384</v>
      </c>
      <c r="E804" s="1">
        <v>5.9530184757004712</v>
      </c>
      <c r="F804" s="1">
        <v>0</v>
      </c>
      <c r="G804" s="1">
        <v>57.889451001927895</v>
      </c>
      <c r="H804" s="17">
        <v>-386.6166464913382</v>
      </c>
      <c r="I804" s="17">
        <v>49.2193593504539</v>
      </c>
      <c r="J804" s="1">
        <v>55433.367652743735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-7923.5803337036941</v>
      </c>
      <c r="S804" s="1">
        <v>1056614.7537348925</v>
      </c>
    </row>
    <row r="805" spans="2:19" x14ac:dyDescent="0.3">
      <c r="B805" s="1">
        <f t="shared" si="12"/>
        <v>69822</v>
      </c>
      <c r="C805" s="1">
        <v>5046.2635282367464</v>
      </c>
      <c r="D805" s="1">
        <v>7103.4003483627303</v>
      </c>
      <c r="E805" s="1">
        <v>5.7778320536864634</v>
      </c>
      <c r="F805" s="1">
        <v>0</v>
      </c>
      <c r="G805" s="1">
        <v>56.839719938540952</v>
      </c>
      <c r="H805" s="17">
        <v>-257.99199750890062</v>
      </c>
      <c r="I805" s="17">
        <v>48.276326685701875</v>
      </c>
      <c r="J805" s="1">
        <v>54327.697926421642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-7831.0888367930438</v>
      </c>
      <c r="S805" s="1">
        <v>1031008.9261028043</v>
      </c>
    </row>
    <row r="806" spans="2:19" x14ac:dyDescent="0.3">
      <c r="B806" s="1">
        <f t="shared" si="12"/>
        <v>69853</v>
      </c>
      <c r="C806" s="1">
        <v>4937.6571310716608</v>
      </c>
      <c r="D806" s="1">
        <v>6903.0003925331557</v>
      </c>
      <c r="E806" s="1">
        <v>5.6259840922511017</v>
      </c>
      <c r="F806" s="1">
        <v>0</v>
      </c>
      <c r="G806" s="1">
        <v>55.690957369741994</v>
      </c>
      <c r="H806" s="17">
        <v>-319.8640158284764</v>
      </c>
      <c r="I806" s="17">
        <v>47.290777915345416</v>
      </c>
      <c r="J806" s="1">
        <v>52927.389871289597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-7595.6019444789199</v>
      </c>
      <c r="S806" s="1">
        <v>1003328.0093901297</v>
      </c>
    </row>
    <row r="807" spans="2:19" x14ac:dyDescent="0.3">
      <c r="B807" s="1">
        <f t="shared" si="12"/>
        <v>69883</v>
      </c>
      <c r="C807" s="1">
        <v>4815.8047767753787</v>
      </c>
      <c r="D807" s="1">
        <v>6668.6538241655853</v>
      </c>
      <c r="E807" s="1">
        <v>5.5155230664570132</v>
      </c>
      <c r="F807" s="1">
        <v>0</v>
      </c>
      <c r="G807" s="1">
        <v>54.30880038682718</v>
      </c>
      <c r="H807" s="17">
        <v>-456.36959227374712</v>
      </c>
      <c r="I807" s="17">
        <v>46.191369032863463</v>
      </c>
      <c r="J807" s="1">
        <v>50873.267299048071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-7228.2987761840941</v>
      </c>
      <c r="S807" s="1">
        <v>970586.09710501542</v>
      </c>
    </row>
    <row r="808" spans="2:19" x14ac:dyDescent="0.3">
      <c r="B808" s="1">
        <f t="shared" si="12"/>
        <v>69914</v>
      </c>
      <c r="C808" s="1">
        <v>4702.6431535665733</v>
      </c>
      <c r="D808" s="1">
        <v>6455.6168323645088</v>
      </c>
      <c r="E808" s="1">
        <v>5.3918655194937397</v>
      </c>
      <c r="F808" s="1">
        <v>0</v>
      </c>
      <c r="G808" s="1">
        <v>53.056564815165991</v>
      </c>
      <c r="H808" s="17">
        <v>-391.19511981806085</v>
      </c>
      <c r="I808" s="17">
        <v>45.173390952665727</v>
      </c>
      <c r="J808" s="1">
        <v>49124.749615451939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-7011.6496946210973</v>
      </c>
      <c r="S808" s="1">
        <v>940907.07558078261</v>
      </c>
    </row>
    <row r="809" spans="2:19" x14ac:dyDescent="0.3">
      <c r="B809" s="1">
        <f t="shared" si="12"/>
        <v>69944</v>
      </c>
      <c r="C809" s="1">
        <v>4589.2024649114237</v>
      </c>
      <c r="D809" s="1">
        <v>6241.2896630648429</v>
      </c>
      <c r="E809" s="1">
        <v>5.2771167701023947</v>
      </c>
      <c r="F809" s="1">
        <v>0</v>
      </c>
      <c r="G809" s="1">
        <v>51.786074060115126</v>
      </c>
      <c r="H809" s="17">
        <v>-408.16610421481073</v>
      </c>
      <c r="I809" s="17">
        <v>44.156734081567116</v>
      </c>
      <c r="J809" s="1">
        <v>47291.600953377951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-6739.3863981484501</v>
      </c>
      <c r="S809" s="1">
        <v>910971.05395875114</v>
      </c>
    </row>
    <row r="810" spans="2:19" x14ac:dyDescent="0.3">
      <c r="B810" s="1">
        <f t="shared" si="12"/>
        <v>69975</v>
      </c>
      <c r="C810" s="1">
        <v>4441.1361850382118</v>
      </c>
      <c r="D810" s="1">
        <v>6000.4343220896553</v>
      </c>
      <c r="E810" s="1">
        <v>5.1655595471765912</v>
      </c>
      <c r="F810" s="1">
        <v>0</v>
      </c>
      <c r="G810" s="1">
        <v>50.346558984079131</v>
      </c>
      <c r="H810" s="17">
        <v>-239.83113346881024</v>
      </c>
      <c r="I810" s="17">
        <v>43.148932259905884</v>
      </c>
      <c r="J810" s="1">
        <v>47507.73796033032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-6837.5700450073418</v>
      </c>
      <c r="S810" s="1">
        <v>878404.91968364816</v>
      </c>
    </row>
    <row r="811" spans="2:19" x14ac:dyDescent="0.3">
      <c r="B811" s="1">
        <f t="shared" si="12"/>
        <v>70006</v>
      </c>
      <c r="C811" s="1">
        <v>4297.7105175800098</v>
      </c>
      <c r="D811" s="1">
        <v>5780.7313441480637</v>
      </c>
      <c r="E811" s="1">
        <v>5.0341519099552183</v>
      </c>
      <c r="F811" s="1">
        <v>0</v>
      </c>
      <c r="G811" s="1">
        <v>49.136442094402405</v>
      </c>
      <c r="H811" s="17">
        <v>-200.538509726277</v>
      </c>
      <c r="I811" s="17">
        <v>42.1765355507927</v>
      </c>
      <c r="J811" s="1">
        <v>46577.188332299891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-6708.5811771158687</v>
      </c>
      <c r="S811" s="1">
        <v>848525.91151679016</v>
      </c>
    </row>
    <row r="812" spans="2:19" x14ac:dyDescent="0.3">
      <c r="B812" s="1">
        <f t="shared" si="12"/>
        <v>70036</v>
      </c>
      <c r="C812" s="1">
        <v>4154.020630726689</v>
      </c>
      <c r="D812" s="1">
        <v>5560.6280502616519</v>
      </c>
      <c r="E812" s="1">
        <v>4.9103448437146646</v>
      </c>
      <c r="F812" s="1">
        <v>0</v>
      </c>
      <c r="G812" s="1">
        <v>47.916174909058647</v>
      </c>
      <c r="H812" s="17">
        <v>-208.54884978026195</v>
      </c>
      <c r="I812" s="17">
        <v>41.207662182593332</v>
      </c>
      <c r="J812" s="1">
        <v>45607.075283168786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-6551.8622410090029</v>
      </c>
      <c r="S812" s="1">
        <v>818524.73675510462</v>
      </c>
    </row>
    <row r="813" spans="2:19" x14ac:dyDescent="0.3">
      <c r="B813" s="1">
        <f t="shared" si="12"/>
        <v>70067</v>
      </c>
      <c r="C813" s="1">
        <v>4008.6319667933976</v>
      </c>
      <c r="D813" s="1">
        <v>5337.8320355094929</v>
      </c>
      <c r="E813" s="1">
        <v>4.7952830088215919</v>
      </c>
      <c r="F813" s="1">
        <v>0</v>
      </c>
      <c r="G813" s="1">
        <v>46.672705106883633</v>
      </c>
      <c r="H813" s="17">
        <v>-220.58944274805461</v>
      </c>
      <c r="I813" s="17">
        <v>40.235075058267171</v>
      </c>
      <c r="J813" s="1">
        <v>44576.925537477946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-6384.2909480280105</v>
      </c>
      <c r="S813" s="1">
        <v>788082.4496219164</v>
      </c>
    </row>
    <row r="814" spans="2:19" x14ac:dyDescent="0.3">
      <c r="B814" s="1">
        <f t="shared" si="12"/>
        <v>70097</v>
      </c>
      <c r="C814" s="1">
        <v>3862.1262471604487</v>
      </c>
      <c r="D814" s="1">
        <v>5113.3102064079321</v>
      </c>
      <c r="E814" s="1">
        <v>4.6878601611259656</v>
      </c>
      <c r="F814" s="1">
        <v>0</v>
      </c>
      <c r="G814" s="1">
        <v>45.411508534980626</v>
      </c>
      <c r="H814" s="17">
        <v>-230.81267455057915</v>
      </c>
      <c r="I814" s="17">
        <v>39.261689679629917</v>
      </c>
      <c r="J814" s="1">
        <v>43494.962697608869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-6210.1732038999999</v>
      </c>
      <c r="S814" s="1">
        <v>757333.56109917269</v>
      </c>
    </row>
    <row r="815" spans="2:19" x14ac:dyDescent="0.3">
      <c r="B815" s="1">
        <f t="shared" si="12"/>
        <v>70128</v>
      </c>
      <c r="C815" s="1">
        <v>3705.6000172226936</v>
      </c>
      <c r="D815" s="1">
        <v>4872.7231601521507</v>
      </c>
      <c r="E815" s="1">
        <v>4.5973524199742855</v>
      </c>
      <c r="F815" s="1">
        <v>0</v>
      </c>
      <c r="G815" s="1">
        <v>44.050678197495287</v>
      </c>
      <c r="H815" s="17">
        <v>-265.66468738453301</v>
      </c>
      <c r="I815" s="17">
        <v>38.242801646693422</v>
      </c>
      <c r="J815" s="1">
        <v>42233.258059912281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-5996.442467562274</v>
      </c>
      <c r="S815" s="1">
        <v>724279.97246727126</v>
      </c>
    </row>
    <row r="816" spans="2:19" x14ac:dyDescent="0.3">
      <c r="B816" s="1">
        <f t="shared" si="12"/>
        <v>70159</v>
      </c>
      <c r="C816" s="1">
        <v>3569.0474271555458</v>
      </c>
      <c r="D816" s="1">
        <v>4664.5298704160186</v>
      </c>
      <c r="E816" s="1">
        <v>4.4902248155344289</v>
      </c>
      <c r="F816" s="1">
        <v>0</v>
      </c>
      <c r="G816" s="1">
        <v>42.866429581636737</v>
      </c>
      <c r="H816" s="17">
        <v>-216.97194103143551</v>
      </c>
      <c r="I816" s="17">
        <v>37.329137151456109</v>
      </c>
      <c r="J816" s="1">
        <v>41220.970213850196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-5864.3114273017009</v>
      </c>
      <c r="S816" s="1">
        <v>695669.97003546939</v>
      </c>
    </row>
    <row r="817" spans="2:19" x14ac:dyDescent="0.3">
      <c r="B817" s="1">
        <f t="shared" si="12"/>
        <v>70188</v>
      </c>
      <c r="C817" s="1">
        <v>3460.7840344292035</v>
      </c>
      <c r="D817" s="1">
        <v>4502.0593845132216</v>
      </c>
      <c r="E817" s="1">
        <v>4.3583788618241179</v>
      </c>
      <c r="F817" s="1">
        <v>0</v>
      </c>
      <c r="G817" s="1">
        <v>41.936159116025244</v>
      </c>
      <c r="H817" s="17">
        <v>-144.58455098751614</v>
      </c>
      <c r="I817" s="17">
        <v>36.561919302090274</v>
      </c>
      <c r="J817" s="1">
        <v>40581.985618143997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-5801.0172288089962</v>
      </c>
      <c r="S817" s="1">
        <v>673371.52604866424</v>
      </c>
    </row>
    <row r="818" spans="2:19" x14ac:dyDescent="0.3">
      <c r="B818" s="1">
        <f t="shared" si="12"/>
        <v>70219</v>
      </c>
      <c r="C818" s="1">
        <v>3341.7634411524409</v>
      </c>
      <c r="D818" s="1">
        <v>4322.1886585598068</v>
      </c>
      <c r="E818" s="1">
        <v>4.2456527986225359</v>
      </c>
      <c r="F818" s="1">
        <v>0</v>
      </c>
      <c r="G818" s="1">
        <v>40.901112939889714</v>
      </c>
      <c r="H818" s="17">
        <v>-180.01599820375162</v>
      </c>
      <c r="I818" s="17">
        <v>35.744480591936536</v>
      </c>
      <c r="J818" s="1">
        <v>39761.074875224767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-5654.1637215416158</v>
      </c>
      <c r="S818" s="1">
        <v>648603.196830731</v>
      </c>
    </row>
    <row r="819" spans="2:19" x14ac:dyDescent="0.3">
      <c r="B819" s="1">
        <f t="shared" si="12"/>
        <v>70249</v>
      </c>
      <c r="C819" s="1">
        <v>3196.7988064326119</v>
      </c>
      <c r="D819" s="1">
        <v>4100.4886933613298</v>
      </c>
      <c r="E819" s="1">
        <v>4.1674956537284613</v>
      </c>
      <c r="F819" s="1">
        <v>0</v>
      </c>
      <c r="G819" s="1">
        <v>39.621153539277159</v>
      </c>
      <c r="H819" s="17">
        <v>-257.71225314155959</v>
      </c>
      <c r="I819" s="17">
        <v>34.800820519344839</v>
      </c>
      <c r="J819" s="1">
        <v>38537.95708459882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-5425.0023885872733</v>
      </c>
      <c r="S819" s="1">
        <v>617955.88454403507</v>
      </c>
    </row>
    <row r="820" spans="2:19" x14ac:dyDescent="0.3">
      <c r="B820" s="1">
        <f t="shared" si="12"/>
        <v>70280</v>
      </c>
      <c r="C820" s="1">
        <v>3067.1403013900967</v>
      </c>
      <c r="D820" s="1">
        <v>3903.6575299671945</v>
      </c>
      <c r="E820" s="1">
        <v>4.0771418241725588</v>
      </c>
      <c r="F820" s="1">
        <v>0</v>
      </c>
      <c r="G820" s="1">
        <v>38.475685586288158</v>
      </c>
      <c r="H820" s="17">
        <v>-221.14591122570238</v>
      </c>
      <c r="I820" s="17">
        <v>33.938539468369029</v>
      </c>
      <c r="J820" s="1">
        <v>37500.233414158734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-5283.9390591386746</v>
      </c>
      <c r="S820" s="1">
        <v>590711.34627926676</v>
      </c>
    </row>
    <row r="821" spans="2:19" x14ac:dyDescent="0.3">
      <c r="B821" s="1">
        <f t="shared" si="12"/>
        <v>70310</v>
      </c>
      <c r="C821" s="1">
        <v>2935.9274468111125</v>
      </c>
      <c r="D821" s="1">
        <v>3704.4293696767268</v>
      </c>
      <c r="E821" s="1">
        <v>3.9936304672207541</v>
      </c>
      <c r="F821" s="1">
        <v>0</v>
      </c>
      <c r="G821" s="1">
        <v>37.309966888052742</v>
      </c>
      <c r="H821" s="17">
        <v>-231.03085842000195</v>
      </c>
      <c r="I821" s="17">
        <v>33.072616222669147</v>
      </c>
      <c r="J821" s="1">
        <v>36408.941530456927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-5110.8517796022779</v>
      </c>
      <c r="S821" s="1">
        <v>563078.34105843597</v>
      </c>
    </row>
    <row r="822" spans="2:19" x14ac:dyDescent="0.3">
      <c r="B822" s="1">
        <f t="shared" si="12"/>
        <v>70341</v>
      </c>
      <c r="C822" s="1">
        <v>2899.2115925701828</v>
      </c>
      <c r="D822" s="1">
        <v>3620.2106869289869</v>
      </c>
      <c r="E822" s="1">
        <v>3.8951190796124679</v>
      </c>
      <c r="F822" s="1">
        <v>0</v>
      </c>
      <c r="G822" s="1">
        <v>36.331210384880954</v>
      </c>
      <c r="H822" s="17">
        <v>-217.72692363386426</v>
      </c>
      <c r="I822" s="17">
        <v>33.067774563551929</v>
      </c>
      <c r="J822" s="1">
        <v>36567.393038429029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-5127.5458516676463</v>
      </c>
      <c r="S822" s="1">
        <v>551105.3607533871</v>
      </c>
    </row>
    <row r="823" spans="2:19" x14ac:dyDescent="0.3">
      <c r="B823" s="1">
        <f t="shared" si="12"/>
        <v>70372</v>
      </c>
      <c r="C823" s="1">
        <v>2860.8715630008605</v>
      </c>
      <c r="D823" s="1">
        <v>3540.7937786375455</v>
      </c>
      <c r="E823" s="1">
        <v>3.7837926226966596</v>
      </c>
      <c r="F823" s="1">
        <v>0</v>
      </c>
      <c r="G823" s="1">
        <v>35.505250156955448</v>
      </c>
      <c r="H823" s="17">
        <v>-182.99982249360716</v>
      </c>
      <c r="I823" s="17">
        <v>32.983500806223091</v>
      </c>
      <c r="J823" s="1">
        <v>35794.869606570479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-5037.9360965800051</v>
      </c>
      <c r="S823" s="1">
        <v>539805.17755845853</v>
      </c>
    </row>
    <row r="824" spans="2:19" x14ac:dyDescent="0.3">
      <c r="B824" s="1">
        <f t="shared" si="12"/>
        <v>70402</v>
      </c>
      <c r="C824" s="1">
        <v>2823.1144526123044</v>
      </c>
      <c r="D824" s="1">
        <v>3461.7260495910195</v>
      </c>
      <c r="E824" s="1">
        <v>3.6790255802338705</v>
      </c>
      <c r="F824" s="1">
        <v>0</v>
      </c>
      <c r="G824" s="1">
        <v>34.672352113883818</v>
      </c>
      <c r="H824" s="17">
        <v>-189.0101987318771</v>
      </c>
      <c r="I824" s="17">
        <v>32.909079113644111</v>
      </c>
      <c r="J824" s="1">
        <v>34988.360296341198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-4925.4813997097026</v>
      </c>
      <c r="S824" s="1">
        <v>528537.08511705254</v>
      </c>
    </row>
    <row r="825" spans="2:19" x14ac:dyDescent="0.3">
      <c r="B825" s="1">
        <f t="shared" si="12"/>
        <v>70433</v>
      </c>
      <c r="C825" s="1">
        <v>2785.9591216867539</v>
      </c>
      <c r="D825" s="1">
        <v>3382.5196121008717</v>
      </c>
      <c r="E825" s="1">
        <v>3.5815242391242714</v>
      </c>
      <c r="F825" s="1">
        <v>0</v>
      </c>
      <c r="G825" s="1">
        <v>33.823843921978458</v>
      </c>
      <c r="H825" s="17">
        <v>-198.54656820519654</v>
      </c>
      <c r="I825" s="17">
        <v>32.850049323035755</v>
      </c>
      <c r="J825" s="1">
        <v>34131.242066421699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-4805.2387493548704</v>
      </c>
      <c r="S825" s="1">
        <v>517228.11587368668</v>
      </c>
    </row>
    <row r="826" spans="2:19" x14ac:dyDescent="0.3">
      <c r="B826" s="1">
        <f t="shared" si="12"/>
        <v>70463</v>
      </c>
      <c r="C826" s="1">
        <v>2749.3757003915493</v>
      </c>
      <c r="D826" s="1">
        <v>3303.3676314559557</v>
      </c>
      <c r="E826" s="1">
        <v>3.4904334690160397</v>
      </c>
      <c r="F826" s="1">
        <v>0</v>
      </c>
      <c r="G826" s="1">
        <v>32.963355226292634</v>
      </c>
      <c r="H826" s="17">
        <v>-206.55889262087589</v>
      </c>
      <c r="I826" s="17">
        <v>32.803876070330901</v>
      </c>
      <c r="J826" s="1">
        <v>33230.16684846142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-4680.7078998458801</v>
      </c>
      <c r="S826" s="1">
        <v>505907.65924196225</v>
      </c>
    </row>
    <row r="827" spans="2:19" x14ac:dyDescent="0.3">
      <c r="B827" s="1">
        <f t="shared" si="12"/>
        <v>70494</v>
      </c>
      <c r="C827" s="1">
        <v>2713.5558257975763</v>
      </c>
      <c r="D827" s="1">
        <v>3221.2610563486492</v>
      </c>
      <c r="E827" s="1">
        <v>3.4122090725263834</v>
      </c>
      <c r="F827" s="1">
        <v>0</v>
      </c>
      <c r="G827" s="1">
        <v>32.036471543766204</v>
      </c>
      <c r="H827" s="17">
        <v>-236.22616215189055</v>
      </c>
      <c r="I827" s="17">
        <v>32.805957951492012</v>
      </c>
      <c r="J827" s="1">
        <v>32181.228536123221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-4525.7582395446625</v>
      </c>
      <c r="S827" s="1">
        <v>494123.57367848151</v>
      </c>
    </row>
    <row r="828" spans="2:19" x14ac:dyDescent="0.3">
      <c r="B828" s="1">
        <f t="shared" si="12"/>
        <v>70525</v>
      </c>
      <c r="C828" s="1">
        <v>2677.7743230718997</v>
      </c>
      <c r="D828" s="1">
        <v>3146.3246158312963</v>
      </c>
      <c r="E828" s="1">
        <v>3.3231744250436837</v>
      </c>
      <c r="F828" s="1">
        <v>0</v>
      </c>
      <c r="G828" s="1">
        <v>31.226634981339451</v>
      </c>
      <c r="H828" s="17">
        <v>-192.79897856222806</v>
      </c>
      <c r="I828" s="17">
        <v>32.73606841267511</v>
      </c>
      <c r="J828" s="1">
        <v>31332.638770100741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-4436.8341306385091</v>
      </c>
      <c r="S828" s="1">
        <v>483398.43373146863</v>
      </c>
    </row>
    <row r="829" spans="2:19" x14ac:dyDescent="0.3">
      <c r="B829" s="1">
        <f t="shared" si="12"/>
        <v>70553</v>
      </c>
      <c r="C829" s="1">
        <v>2641.8591696675967</v>
      </c>
      <c r="D829" s="1">
        <v>3081.3560536104351</v>
      </c>
      <c r="E829" s="1">
        <v>3.2176295059875573</v>
      </c>
      <c r="F829" s="1">
        <v>0</v>
      </c>
      <c r="G829" s="1">
        <v>30.585343490009802</v>
      </c>
      <c r="H829" s="17">
        <v>-128.7026399251865</v>
      </c>
      <c r="I829" s="17">
        <v>32.561065570846353</v>
      </c>
      <c r="J829" s="1">
        <v>30785.503671534876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-4400.2927585770076</v>
      </c>
      <c r="S829" s="1">
        <v>474153.98529244179</v>
      </c>
    </row>
    <row r="830" spans="2:19" x14ac:dyDescent="0.3">
      <c r="B830" s="1">
        <f t="shared" si="12"/>
        <v>70584</v>
      </c>
      <c r="C830" s="1">
        <v>2606.750552123533</v>
      </c>
      <c r="D830" s="1">
        <v>3013.161823835871</v>
      </c>
      <c r="E830" s="1">
        <v>3.1264032422792334</v>
      </c>
      <c r="F830" s="1">
        <v>0</v>
      </c>
      <c r="G830" s="1">
        <v>29.874402634977191</v>
      </c>
      <c r="H830" s="17">
        <v>-159.36213536381936</v>
      </c>
      <c r="I830" s="17">
        <v>32.437270462034313</v>
      </c>
      <c r="J830" s="1">
        <v>30089.715940642647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-4294.9328472012567</v>
      </c>
      <c r="S830" s="1">
        <v>464407.51849252079</v>
      </c>
    </row>
    <row r="831" spans="2:19" x14ac:dyDescent="0.3">
      <c r="B831" s="1">
        <f t="shared" si="12"/>
        <v>70614</v>
      </c>
      <c r="C831" s="1">
        <v>2572.7699848835668</v>
      </c>
      <c r="D831" s="1">
        <v>2936.6140386582133</v>
      </c>
      <c r="E831" s="1">
        <v>3.0602541679919186</v>
      </c>
      <c r="F831" s="1">
        <v>0</v>
      </c>
      <c r="G831" s="1">
        <v>29.000673941469628</v>
      </c>
      <c r="H831" s="17">
        <v>-227.13845687322549</v>
      </c>
      <c r="I831" s="17">
        <v>32.425082628189607</v>
      </c>
      <c r="J831" s="1">
        <v>29066.088061639719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-4126.3587034139618</v>
      </c>
      <c r="S831" s="1">
        <v>453387.9154353739</v>
      </c>
    </row>
    <row r="832" spans="2:19" x14ac:dyDescent="0.3">
      <c r="B832" s="1">
        <f t="shared" si="12"/>
        <v>70645</v>
      </c>
      <c r="C832" s="1">
        <v>2538.9052341728766</v>
      </c>
      <c r="D832" s="1">
        <v>2865.6415925812585</v>
      </c>
      <c r="E832" s="1">
        <v>2.9861789373196479</v>
      </c>
      <c r="F832" s="1">
        <v>0</v>
      </c>
      <c r="G832" s="1">
        <v>28.216077596707994</v>
      </c>
      <c r="H832" s="17">
        <v>-194.63047632541895</v>
      </c>
      <c r="I832" s="17">
        <v>32.35907102810728</v>
      </c>
      <c r="J832" s="1">
        <v>28191.100947808205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-4030.6963578315876</v>
      </c>
      <c r="S832" s="1">
        <v>443189.24894488673</v>
      </c>
    </row>
    <row r="833" spans="2:19" x14ac:dyDescent="0.3">
      <c r="B833" s="1">
        <f t="shared" si="12"/>
        <v>70675</v>
      </c>
      <c r="C833" s="1">
        <v>2505.5617282085591</v>
      </c>
      <c r="D833" s="1">
        <v>2794.5444595006516</v>
      </c>
      <c r="E833" s="1">
        <v>2.9175821639105526</v>
      </c>
      <c r="F833" s="1">
        <v>0</v>
      </c>
      <c r="G833" s="1">
        <v>27.417886162313401</v>
      </c>
      <c r="H833" s="17">
        <v>-202.99566338535334</v>
      </c>
      <c r="I833" s="17">
        <v>32.306696608217877</v>
      </c>
      <c r="J833" s="1">
        <v>27271.109924290224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-3908.3958630603329</v>
      </c>
      <c r="S833" s="1">
        <v>432955.20458670589</v>
      </c>
    </row>
    <row r="834" spans="2:19" x14ac:dyDescent="0.3">
      <c r="B834" s="1">
        <f t="shared" si="12"/>
        <v>70706</v>
      </c>
      <c r="C834" s="1">
        <v>2453.3010686475477</v>
      </c>
      <c r="D834" s="1">
        <v>2736.8952219205512</v>
      </c>
      <c r="E834" s="1">
        <v>2.8418131435540115</v>
      </c>
      <c r="F834" s="1">
        <v>0</v>
      </c>
      <c r="G834" s="1">
        <v>26.736918454831567</v>
      </c>
      <c r="H834" s="17">
        <v>-150.27990892104251</v>
      </c>
      <c r="I834" s="17">
        <v>32.295790444270736</v>
      </c>
      <c r="J834" s="1">
        <v>27359.205027211996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-3958.7966768669953</v>
      </c>
      <c r="S834" s="1">
        <v>423737.67539131071</v>
      </c>
    </row>
    <row r="835" spans="2:19" x14ac:dyDescent="0.3">
      <c r="B835" s="1">
        <f t="shared" si="12"/>
        <v>70737</v>
      </c>
      <c r="C835" s="1">
        <v>2401.561969294125</v>
      </c>
      <c r="D835" s="1">
        <v>2682.012999811639</v>
      </c>
      <c r="E835" s="1">
        <v>2.756949688798306</v>
      </c>
      <c r="F835" s="1">
        <v>0</v>
      </c>
      <c r="G835" s="1">
        <v>26.160638063084654</v>
      </c>
      <c r="H835" s="17">
        <v>-125.86249469994127</v>
      </c>
      <c r="I835" s="17">
        <v>32.206176360663939</v>
      </c>
      <c r="J835" s="1">
        <v>26429.108902615131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-3847.0672538388558</v>
      </c>
      <c r="S835" s="1">
        <v>415014.06910414796</v>
      </c>
    </row>
    <row r="836" spans="2:19" x14ac:dyDescent="0.3">
      <c r="B836" s="1">
        <f t="shared" si="12"/>
        <v>70767</v>
      </c>
      <c r="C836" s="1">
        <v>2350.0739521019536</v>
      </c>
      <c r="D836" s="1">
        <v>2627.4121810690112</v>
      </c>
      <c r="E836" s="1">
        <v>2.6771664213009521</v>
      </c>
      <c r="F836" s="1">
        <v>0</v>
      </c>
      <c r="G836" s="1">
        <v>25.579549673153991</v>
      </c>
      <c r="H836" s="17">
        <v>-130.40346833645759</v>
      </c>
      <c r="I836" s="17">
        <v>32.126087950752101</v>
      </c>
      <c r="J836" s="1">
        <v>25465.529132104646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-3716.382251112253</v>
      </c>
      <c r="S836" s="1">
        <v>406307.0373361049</v>
      </c>
    </row>
    <row r="837" spans="2:19" x14ac:dyDescent="0.3">
      <c r="B837" s="1">
        <f t="shared" si="12"/>
        <v>70798</v>
      </c>
      <c r="C837" s="1">
        <v>2298.5194147391135</v>
      </c>
      <c r="D837" s="1">
        <v>2572.8151440998054</v>
      </c>
      <c r="E837" s="1">
        <v>2.6029749192352813</v>
      </c>
      <c r="F837" s="1">
        <v>0</v>
      </c>
      <c r="G837" s="1">
        <v>24.987829122713077</v>
      </c>
      <c r="H837" s="17">
        <v>-137.41548628361011</v>
      </c>
      <c r="I837" s="17">
        <v>32.060950591485813</v>
      </c>
      <c r="J837" s="1">
        <v>24450.229717306614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-3576.5651496672672</v>
      </c>
      <c r="S837" s="1">
        <v>397559.22799061239</v>
      </c>
    </row>
    <row r="838" spans="2:19" x14ac:dyDescent="0.3">
      <c r="B838" s="1">
        <f t="shared" si="12"/>
        <v>70828</v>
      </c>
      <c r="C838" s="1">
        <v>2247.0184159619398</v>
      </c>
      <c r="D838" s="1">
        <v>2518.3277672858253</v>
      </c>
      <c r="E838" s="1">
        <v>2.5337189207792963</v>
      </c>
      <c r="F838" s="1">
        <v>0</v>
      </c>
      <c r="G838" s="1">
        <v>24.387903504801038</v>
      </c>
      <c r="H838" s="17">
        <v>-143.336105083955</v>
      </c>
      <c r="I838" s="17">
        <v>32.00827389324261</v>
      </c>
      <c r="J838" s="1">
        <v>23390.49346182443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-3430.4802244582725</v>
      </c>
      <c r="S838" s="1">
        <v>388793.74357000011</v>
      </c>
    </row>
    <row r="839" spans="2:19" x14ac:dyDescent="0.3">
      <c r="B839" s="1">
        <f t="shared" ref="B839:B902" si="13">+EOMONTH(B838,1)</f>
        <v>70859</v>
      </c>
      <c r="C839" s="1">
        <v>2193.6307013742148</v>
      </c>
      <c r="D839" s="1">
        <v>2462.2483735265628</v>
      </c>
      <c r="E839" s="1">
        <v>2.474144767541758</v>
      </c>
      <c r="F839" s="1">
        <v>0</v>
      </c>
      <c r="G839" s="1">
        <v>23.743241175535299</v>
      </c>
      <c r="H839" s="17">
        <v>-164.40604272736124</v>
      </c>
      <c r="I839" s="17">
        <v>32.002732423339992</v>
      </c>
      <c r="J839" s="1">
        <v>22172.510724607229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-3253.9002725871105</v>
      </c>
      <c r="S839" s="1">
        <v>379654.77490848803</v>
      </c>
    </row>
    <row r="840" spans="2:19" x14ac:dyDescent="0.3">
      <c r="B840" s="1">
        <f t="shared" si="13"/>
        <v>70890</v>
      </c>
      <c r="C840" s="1">
        <v>2144.8635443889698</v>
      </c>
      <c r="D840" s="1">
        <v>2410.2842566785725</v>
      </c>
      <c r="E840" s="1">
        <v>2.4067322140468339</v>
      </c>
      <c r="F840" s="1">
        <v>0</v>
      </c>
      <c r="G840" s="1">
        <v>23.176929554818003</v>
      </c>
      <c r="H840" s="17">
        <v>-134.2193040820315</v>
      </c>
      <c r="I840" s="17">
        <v>31.926509421020487</v>
      </c>
      <c r="J840" s="1">
        <v>21177.928544105118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-3134.2573435411705</v>
      </c>
      <c r="S840" s="1">
        <v>371339.95922630042</v>
      </c>
    </row>
    <row r="841" spans="2:19" x14ac:dyDescent="0.3">
      <c r="B841" s="1">
        <f t="shared" si="13"/>
        <v>70918</v>
      </c>
      <c r="C841" s="1">
        <v>2102.5257953321197</v>
      </c>
      <c r="D841" s="1">
        <v>2364.029428019343</v>
      </c>
      <c r="E841" s="1">
        <v>2.3272615997959818</v>
      </c>
      <c r="F841" s="1">
        <v>0</v>
      </c>
      <c r="G841" s="1">
        <v>22.723626500117639</v>
      </c>
      <c r="H841" s="17">
        <v>-89.518343392641412</v>
      </c>
      <c r="I841" s="17">
        <v>31.747203084565243</v>
      </c>
      <c r="J841" s="1">
        <v>20516.804331709631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-3068.1204896645531</v>
      </c>
      <c r="S841" s="1">
        <v>364182.69089520368</v>
      </c>
    </row>
    <row r="842" spans="2:19" x14ac:dyDescent="0.3">
      <c r="B842" s="1">
        <f t="shared" si="13"/>
        <v>70949</v>
      </c>
      <c r="C842" s="1">
        <v>2058.1395599986863</v>
      </c>
      <c r="D842" s="1">
        <v>2316.0547581043461</v>
      </c>
      <c r="E842" s="1">
        <v>2.2585230938957324</v>
      </c>
      <c r="F842" s="1">
        <v>0</v>
      </c>
      <c r="G842" s="1">
        <v>22.223572706462893</v>
      </c>
      <c r="H842" s="17">
        <v>-111.12740455531718</v>
      </c>
      <c r="I842" s="17">
        <v>31.618050116877576</v>
      </c>
      <c r="J842" s="1">
        <v>19695.386336720992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-2945.11820613687</v>
      </c>
      <c r="S842" s="1">
        <v>356624.656182423</v>
      </c>
    </row>
    <row r="843" spans="2:19" x14ac:dyDescent="0.3">
      <c r="B843" s="1">
        <f t="shared" si="13"/>
        <v>70979</v>
      </c>
      <c r="C843" s="1">
        <v>2008.3957917072482</v>
      </c>
      <c r="D843" s="1">
        <v>2263.4541572301409</v>
      </c>
      <c r="E843" s="1">
        <v>2.2084526649159231</v>
      </c>
      <c r="F843" s="1">
        <v>0</v>
      </c>
      <c r="G843" s="1">
        <v>21.614197533955437</v>
      </c>
      <c r="H843" s="17">
        <v>-158.71847485425559</v>
      </c>
      <c r="I843" s="17">
        <v>31.598184132148205</v>
      </c>
      <c r="J843" s="1">
        <v>18517.754169260475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-2758.6230370287826</v>
      </c>
      <c r="S843" s="1">
        <v>348058.30311904609</v>
      </c>
    </row>
    <row r="844" spans="2:19" x14ac:dyDescent="0.3">
      <c r="B844" s="1">
        <f t="shared" si="13"/>
        <v>71010</v>
      </c>
      <c r="C844" s="1">
        <v>1962.2413482620473</v>
      </c>
      <c r="D844" s="1">
        <v>2214.0701375537683</v>
      </c>
      <c r="E844" s="1">
        <v>2.1526243229201261</v>
      </c>
      <c r="F844" s="1">
        <v>0</v>
      </c>
      <c r="G844" s="1">
        <v>21.064480104152437</v>
      </c>
      <c r="H844" s="17">
        <v>-136.08662664841779</v>
      </c>
      <c r="I844" s="17">
        <v>31.525448599506827</v>
      </c>
      <c r="J844" s="1">
        <v>17506.507016287178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-2630.9922068305259</v>
      </c>
      <c r="S844" s="1">
        <v>340129.89012101135</v>
      </c>
    </row>
    <row r="845" spans="2:19" x14ac:dyDescent="0.3">
      <c r="B845" s="1">
        <f t="shared" si="13"/>
        <v>71040</v>
      </c>
      <c r="C845" s="1">
        <v>1916.0140829215261</v>
      </c>
      <c r="D845" s="1">
        <v>2164.6948676623865</v>
      </c>
      <c r="E845" s="1">
        <v>2.1009253882632488</v>
      </c>
      <c r="F845" s="1">
        <v>0</v>
      </c>
      <c r="G845" s="1">
        <v>20.505534325868897</v>
      </c>
      <c r="H845" s="17">
        <v>-142.04174743322687</v>
      </c>
      <c r="I845" s="17">
        <v>31.465983737949362</v>
      </c>
      <c r="J845" s="1">
        <v>16449.088311679956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-2481.7777581127934</v>
      </c>
      <c r="S845" s="1">
        <v>332166.66881336557</v>
      </c>
    </row>
    <row r="846" spans="2:19" x14ac:dyDescent="0.3">
      <c r="B846" s="1">
        <f t="shared" si="13"/>
        <v>71071</v>
      </c>
      <c r="C846" s="1">
        <v>1890.9060941076391</v>
      </c>
      <c r="D846" s="1">
        <v>2093.7882364865741</v>
      </c>
      <c r="E846" s="1">
        <v>2.0497444164333118</v>
      </c>
      <c r="F846" s="1">
        <v>0</v>
      </c>
      <c r="G846" s="1">
        <v>19.913092294482954</v>
      </c>
      <c r="H846" s="17">
        <v>-131.05611000636981</v>
      </c>
      <c r="I846" s="17">
        <v>31.445262798773786</v>
      </c>
      <c r="J846" s="1">
        <v>16505.991359038057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-2479.8491431537318</v>
      </c>
      <c r="S846" s="1">
        <v>323406.64738270338</v>
      </c>
    </row>
    <row r="847" spans="2:19" x14ac:dyDescent="0.3">
      <c r="B847" s="1">
        <f t="shared" si="13"/>
        <v>71102</v>
      </c>
      <c r="C847" s="1">
        <v>1864.531460385801</v>
      </c>
      <c r="D847" s="1">
        <v>2028.5735258876252</v>
      </c>
      <c r="E847" s="1">
        <v>1.9901989385068874</v>
      </c>
      <c r="F847" s="1">
        <v>0</v>
      </c>
      <c r="G847" s="1">
        <v>19.404312839335567</v>
      </c>
      <c r="H847" s="17">
        <v>-110.29755263478872</v>
      </c>
      <c r="I847" s="17">
        <v>31.347383388567682</v>
      </c>
      <c r="J847" s="1">
        <v>15812.395389957888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-2386.7957515045991</v>
      </c>
      <c r="S847" s="1">
        <v>315264.260999233</v>
      </c>
    </row>
    <row r="848" spans="2:19" x14ac:dyDescent="0.3">
      <c r="B848" s="1">
        <f t="shared" si="13"/>
        <v>71132</v>
      </c>
      <c r="C848" s="1">
        <v>1838.5145200151273</v>
      </c>
      <c r="D848" s="1">
        <v>1963.3869721056294</v>
      </c>
      <c r="E848" s="1">
        <v>1.9342939691321936</v>
      </c>
      <c r="F848" s="1">
        <v>0</v>
      </c>
      <c r="G848" s="1">
        <v>18.890846940927506</v>
      </c>
      <c r="H848" s="17">
        <v>-113.9460638097551</v>
      </c>
      <c r="I848" s="17">
        <v>31.258866370690367</v>
      </c>
      <c r="J848" s="1">
        <v>15094.142465267136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-2278.5345895390478</v>
      </c>
      <c r="S848" s="1">
        <v>307123.10077298194</v>
      </c>
    </row>
    <row r="849" spans="2:19" x14ac:dyDescent="0.3">
      <c r="B849" s="1">
        <f t="shared" si="13"/>
        <v>71163</v>
      </c>
      <c r="C849" s="1">
        <v>1812.8385255388414</v>
      </c>
      <c r="D849" s="1">
        <v>1897.6223546733208</v>
      </c>
      <c r="E849" s="1">
        <v>1.8824867744134635</v>
      </c>
      <c r="F849" s="1">
        <v>0</v>
      </c>
      <c r="G849" s="1">
        <v>18.367034506841414</v>
      </c>
      <c r="H849" s="17">
        <v>-119.72294226504509</v>
      </c>
      <c r="I849" s="17">
        <v>31.184991622543471</v>
      </c>
      <c r="J849" s="1">
        <v>14337.816935983759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-2163.5571894048198</v>
      </c>
      <c r="S849" s="1">
        <v>298913.83760954358</v>
      </c>
    </row>
    <row r="850" spans="2:19" x14ac:dyDescent="0.3">
      <c r="B850" s="1">
        <f t="shared" si="13"/>
        <v>71193</v>
      </c>
      <c r="C850" s="1">
        <v>1787.4970580317413</v>
      </c>
      <c r="D850" s="1">
        <v>1831.5333332220162</v>
      </c>
      <c r="E850" s="1">
        <v>1.834252471419703</v>
      </c>
      <c r="F850" s="1">
        <v>0</v>
      </c>
      <c r="G850" s="1">
        <v>17.835248469433328</v>
      </c>
      <c r="H850" s="17">
        <v>-124.57778881617988</v>
      </c>
      <c r="I850" s="17">
        <v>31.123328194118699</v>
      </c>
      <c r="J850" s="1">
        <v>13548.806895966347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-2044.2328970823478</v>
      </c>
      <c r="S850" s="1">
        <v>290665.33000402816</v>
      </c>
    </row>
    <row r="851" spans="2:19" x14ac:dyDescent="0.3">
      <c r="B851" s="1">
        <f t="shared" si="13"/>
        <v>71224</v>
      </c>
      <c r="C851" s="1">
        <v>1762.431508472918</v>
      </c>
      <c r="D851" s="1">
        <v>1761.3377373376618</v>
      </c>
      <c r="E851" s="1">
        <v>1.7935921800195811</v>
      </c>
      <c r="F851" s="1">
        <v>0</v>
      </c>
      <c r="G851" s="1">
        <v>17.259967860109974</v>
      </c>
      <c r="H851" s="17">
        <v>-142.50377607584107</v>
      </c>
      <c r="I851" s="17">
        <v>31.107636714680918</v>
      </c>
      <c r="J851" s="1">
        <v>12643.233763088794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-1900.8319362283005</v>
      </c>
      <c r="S851" s="1">
        <v>281945.07089720841</v>
      </c>
    </row>
    <row r="852" spans="2:19" x14ac:dyDescent="0.3">
      <c r="B852" s="1">
        <f t="shared" si="13"/>
        <v>71255</v>
      </c>
      <c r="C852" s="1">
        <v>1737.7933020065529</v>
      </c>
      <c r="D852" s="1">
        <v>1699.8139112018166</v>
      </c>
      <c r="E852" s="1">
        <v>1.7458387965082378</v>
      </c>
      <c r="F852" s="1">
        <v>0</v>
      </c>
      <c r="G852" s="1">
        <v>16.760963932311206</v>
      </c>
      <c r="H852" s="17">
        <v>-116.2998573984341</v>
      </c>
      <c r="I852" s="17">
        <v>31.023168633319621</v>
      </c>
      <c r="J852" s="1">
        <v>11902.427418696878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-1804.8192705717063</v>
      </c>
      <c r="S852" s="1">
        <v>274213.15858099674</v>
      </c>
    </row>
    <row r="853" spans="2:19" x14ac:dyDescent="0.3">
      <c r="B853" s="1">
        <f t="shared" si="13"/>
        <v>71283</v>
      </c>
      <c r="C853" s="1">
        <v>1713.6375314739273</v>
      </c>
      <c r="D853" s="1">
        <v>1650.466989745777</v>
      </c>
      <c r="E853" s="1">
        <v>1.6875142684973894</v>
      </c>
      <c r="F853" s="1">
        <v>0</v>
      </c>
      <c r="G853" s="1">
        <v>16.371829452131777</v>
      </c>
      <c r="H853" s="17">
        <v>-77.61659209473892</v>
      </c>
      <c r="I853" s="17">
        <v>30.838407482845025</v>
      </c>
      <c r="J853" s="1">
        <v>11407.517130337947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-1751.952961657317</v>
      </c>
      <c r="S853" s="1">
        <v>267872.06006803695</v>
      </c>
    </row>
    <row r="854" spans="2:19" x14ac:dyDescent="0.3">
      <c r="B854" s="1">
        <f t="shared" si="13"/>
        <v>71314</v>
      </c>
      <c r="C854" s="1">
        <v>1689.7616818869706</v>
      </c>
      <c r="D854" s="1">
        <v>1596.6420781933018</v>
      </c>
      <c r="E854" s="1">
        <v>1.6377769830380109</v>
      </c>
      <c r="F854" s="1">
        <v>0</v>
      </c>
      <c r="G854" s="1">
        <v>15.937026450326936</v>
      </c>
      <c r="H854" s="17">
        <v>-96.133202993807359</v>
      </c>
      <c r="I854" s="17">
        <v>30.702622221890529</v>
      </c>
      <c r="J854" s="1">
        <v>10794.563412640682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-1652.0088853340885</v>
      </c>
      <c r="S854" s="1">
        <v>261020.03366530431</v>
      </c>
    </row>
    <row r="855" spans="2:19" x14ac:dyDescent="0.3">
      <c r="B855" s="1">
        <f t="shared" si="13"/>
        <v>71344</v>
      </c>
      <c r="C855" s="1">
        <v>1666.0645497773462</v>
      </c>
      <c r="D855" s="1">
        <v>1531.9006585028658</v>
      </c>
      <c r="E855" s="1">
        <v>1.6032763131768892</v>
      </c>
      <c r="F855" s="1">
        <v>0</v>
      </c>
      <c r="G855" s="1">
        <v>15.395768216755011</v>
      </c>
      <c r="H855" s="17">
        <v>-137.05541383173974</v>
      </c>
      <c r="I855" s="17">
        <v>30.673371801839028</v>
      </c>
      <c r="J855" s="1">
        <v>9919.1823057737274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-1501.4102070851154</v>
      </c>
      <c r="S855" s="1">
        <v>252920.0075431077</v>
      </c>
    </row>
    <row r="856" spans="2:19" x14ac:dyDescent="0.3">
      <c r="B856" s="1">
        <f t="shared" si="13"/>
        <v>71375</v>
      </c>
      <c r="C856" s="1">
        <v>1642.7478788080912</v>
      </c>
      <c r="D856" s="1">
        <v>1473.8360059292945</v>
      </c>
      <c r="E856" s="1">
        <v>1.5635280151584288</v>
      </c>
      <c r="F856" s="1">
        <v>0</v>
      </c>
      <c r="G856" s="1">
        <v>14.912553233933352</v>
      </c>
      <c r="H856" s="17">
        <v>-117.4377631825004</v>
      </c>
      <c r="I856" s="17">
        <v>30.592699849142708</v>
      </c>
      <c r="J856" s="1">
        <v>9166.5887111374086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-1400.3972805487922</v>
      </c>
      <c r="S856" s="1">
        <v>245581.18038878535</v>
      </c>
    </row>
    <row r="857" spans="2:19" x14ac:dyDescent="0.3">
      <c r="B857" s="1">
        <f t="shared" si="13"/>
        <v>71405</v>
      </c>
      <c r="C857" s="1">
        <v>1619.7231740651937</v>
      </c>
      <c r="D857" s="1">
        <v>1415.2519677986047</v>
      </c>
      <c r="E857" s="1">
        <v>1.5268602569244669</v>
      </c>
      <c r="F857" s="1">
        <v>0</v>
      </c>
      <c r="G857" s="1">
        <v>14.420297767596717</v>
      </c>
      <c r="H857" s="17">
        <v>-122.49249630664576</v>
      </c>
      <c r="I857" s="17">
        <v>30.525038845867599</v>
      </c>
      <c r="J857" s="1">
        <v>8380.1047127343918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-1281.6344704720238</v>
      </c>
      <c r="S857" s="1">
        <v>238182.1287839103</v>
      </c>
    </row>
    <row r="858" spans="2:19" x14ac:dyDescent="0.3">
      <c r="B858" s="1">
        <f t="shared" si="13"/>
        <v>71436</v>
      </c>
      <c r="C858" s="1">
        <v>1608.3942515650178</v>
      </c>
      <c r="D858" s="1">
        <v>1402.1591017378917</v>
      </c>
      <c r="E858" s="1">
        <v>1.4800138590064775</v>
      </c>
      <c r="F858" s="1">
        <v>0</v>
      </c>
      <c r="G858" s="1">
        <v>14.122152719727085</v>
      </c>
      <c r="H858" s="17">
        <v>-125.94890967606958</v>
      </c>
      <c r="I858" s="17">
        <v>30.493858008717872</v>
      </c>
      <c r="J858" s="1">
        <v>8425.9031662199704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-1286.9296293502989</v>
      </c>
      <c r="S858" s="1">
        <v>235442.1725841093</v>
      </c>
    </row>
    <row r="859" spans="2:19" x14ac:dyDescent="0.3">
      <c r="B859" s="1">
        <f t="shared" si="13"/>
        <v>71467</v>
      </c>
      <c r="C859" s="1">
        <v>1596.8644451910525</v>
      </c>
      <c r="D859" s="1">
        <v>1388.3907433425652</v>
      </c>
      <c r="E859" s="1">
        <v>1.4286760625518167</v>
      </c>
      <c r="F859" s="1">
        <v>0</v>
      </c>
      <c r="G859" s="1">
        <v>13.86228642393351</v>
      </c>
      <c r="H859" s="17">
        <v>-106.67757397353753</v>
      </c>
      <c r="I859" s="17">
        <v>30.387550736380788</v>
      </c>
      <c r="J859" s="1">
        <v>8471.6733717038551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-1302.6153143920383</v>
      </c>
      <c r="S859" s="1">
        <v>232721.40338164484</v>
      </c>
    </row>
    <row r="860" spans="2:19" x14ac:dyDescent="0.3">
      <c r="B860" s="1">
        <f t="shared" si="13"/>
        <v>71497</v>
      </c>
      <c r="C860" s="1">
        <v>1585.778373406554</v>
      </c>
      <c r="D860" s="1">
        <v>1374.9706801370107</v>
      </c>
      <c r="E860" s="1">
        <v>1.3803684128604072</v>
      </c>
      <c r="F860" s="1">
        <v>0</v>
      </c>
      <c r="G860" s="1">
        <v>13.600985691069656</v>
      </c>
      <c r="H860" s="17">
        <v>-110.07222156141027</v>
      </c>
      <c r="I860" s="17">
        <v>30.29043472917693</v>
      </c>
      <c r="J860" s="1">
        <v>8517.438084603149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-1307.4122927331275</v>
      </c>
      <c r="S860" s="1">
        <v>230038.68574651302</v>
      </c>
    </row>
    <row r="861" spans="2:19" x14ac:dyDescent="0.3">
      <c r="B861" s="1">
        <f t="shared" si="13"/>
        <v>71528</v>
      </c>
      <c r="C861" s="1">
        <v>1575.3127735549649</v>
      </c>
      <c r="D861" s="1">
        <v>1361.9993382458565</v>
      </c>
      <c r="E861" s="1">
        <v>1.3353252413302821</v>
      </c>
      <c r="F861" s="1">
        <v>0</v>
      </c>
      <c r="G861" s="1">
        <v>13.335997086827295</v>
      </c>
      <c r="H861" s="17">
        <v>-115.50998385913552</v>
      </c>
      <c r="I861" s="17">
        <v>30.207623539879595</v>
      </c>
      <c r="J861" s="1">
        <v>8563.2187779483284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-1311.1659651098664</v>
      </c>
      <c r="S861" s="1">
        <v>227397.50625464602</v>
      </c>
    </row>
    <row r="862" spans="2:19" x14ac:dyDescent="0.3">
      <c r="B862" s="1">
        <f t="shared" si="13"/>
        <v>71558</v>
      </c>
      <c r="C862" s="1">
        <v>1565.3810578713185</v>
      </c>
      <c r="D862" s="1">
        <v>1349.426012815213</v>
      </c>
      <c r="E862" s="1">
        <v>1.2931672158036625</v>
      </c>
      <c r="F862" s="1">
        <v>0</v>
      </c>
      <c r="G862" s="1">
        <v>13.068254183790206</v>
      </c>
      <c r="H862" s="17">
        <v>-120.07018145882466</v>
      </c>
      <c r="I862" s="17">
        <v>30.136754141621381</v>
      </c>
      <c r="J862" s="1">
        <v>8609.0376131948979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-1315.3990423389316</v>
      </c>
      <c r="S862" s="1">
        <v>224795.44317098064</v>
      </c>
    </row>
    <row r="863" spans="2:19" x14ac:dyDescent="0.3">
      <c r="B863" s="1">
        <f t="shared" si="13"/>
        <v>71589</v>
      </c>
      <c r="C863" s="1">
        <v>1557.1299887226226</v>
      </c>
      <c r="D863" s="1">
        <v>1337.9088640014688</v>
      </c>
      <c r="E863" s="1">
        <v>1.2563578746472384</v>
      </c>
      <c r="F863" s="1">
        <v>0</v>
      </c>
      <c r="G863" s="1">
        <v>12.783645461106275</v>
      </c>
      <c r="H863" s="17">
        <v>-137.1875976073203</v>
      </c>
      <c r="I863" s="17">
        <v>30.110544018113785</v>
      </c>
      <c r="J863" s="1">
        <v>8654.9857984173996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-1313.0137661566341</v>
      </c>
      <c r="S863" s="1">
        <v>222257.55213952943</v>
      </c>
    </row>
    <row r="864" spans="2:19" x14ac:dyDescent="0.3">
      <c r="B864" s="1">
        <f t="shared" si="13"/>
        <v>71620</v>
      </c>
      <c r="C864" s="1">
        <v>1546.6426349169597</v>
      </c>
      <c r="D864" s="1">
        <v>1325.1967153246053</v>
      </c>
      <c r="E864" s="1">
        <v>1.215645102776665</v>
      </c>
      <c r="F864" s="1">
        <v>0</v>
      </c>
      <c r="G864" s="1">
        <v>12.529703737623485</v>
      </c>
      <c r="H864" s="17">
        <v>-111.94865924146049</v>
      </c>
      <c r="I864" s="17">
        <v>30.017748499185156</v>
      </c>
      <c r="J864" s="1">
        <v>8700.9284174482727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-1332.9585435109097</v>
      </c>
      <c r="S864" s="1">
        <v>219695.86251997901</v>
      </c>
    </row>
    <row r="865" spans="2:19" x14ac:dyDescent="0.3">
      <c r="B865" s="1">
        <f t="shared" si="13"/>
        <v>71649</v>
      </c>
      <c r="C865" s="1">
        <v>1532.853297145115</v>
      </c>
      <c r="D865" s="1">
        <v>1310.6724611159443</v>
      </c>
      <c r="E865" s="1">
        <v>1.1688544299790409</v>
      </c>
      <c r="F865" s="1">
        <v>0</v>
      </c>
      <c r="G865" s="1">
        <v>12.319801197497901</v>
      </c>
      <c r="H865" s="17">
        <v>-74.739990584118473</v>
      </c>
      <c r="I865" s="17">
        <v>29.827856754921484</v>
      </c>
      <c r="J865" s="1">
        <v>8746.6846673413456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-1359.6172912858813</v>
      </c>
      <c r="S865" s="1">
        <v>217087.04124096391</v>
      </c>
    </row>
    <row r="866" spans="2:19" x14ac:dyDescent="0.3">
      <c r="B866" s="1">
        <f t="shared" si="13"/>
        <v>71680</v>
      </c>
      <c r="C866" s="1">
        <v>1520.8589426217802</v>
      </c>
      <c r="D866" s="1">
        <v>1297.2603701115961</v>
      </c>
      <c r="E866" s="1">
        <v>1.128016136424705</v>
      </c>
      <c r="F866" s="1">
        <v>0</v>
      </c>
      <c r="G866" s="1">
        <v>12.09222787068067</v>
      </c>
      <c r="H866" s="17">
        <v>-92.476123387809722</v>
      </c>
      <c r="I866" s="17">
        <v>29.685602453108515</v>
      </c>
      <c r="J866" s="1">
        <v>8792.32195679096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-1357.65910350425</v>
      </c>
      <c r="S866" s="1">
        <v>214545.22176867578</v>
      </c>
    </row>
    <row r="867" spans="2:19" x14ac:dyDescent="0.3">
      <c r="B867" s="1">
        <f t="shared" si="13"/>
        <v>71710</v>
      </c>
      <c r="C867" s="1">
        <v>1512.6115760862119</v>
      </c>
      <c r="D867" s="1">
        <v>1286.083456696821</v>
      </c>
      <c r="E867" s="1">
        <v>1.0972403973745699</v>
      </c>
      <c r="F867" s="1">
        <v>0</v>
      </c>
      <c r="G867" s="1">
        <v>11.822820520880544</v>
      </c>
      <c r="H867" s="17">
        <v>-131.73160443391978</v>
      </c>
      <c r="I867" s="17">
        <v>29.646749484006936</v>
      </c>
      <c r="J867" s="1">
        <v>8838.0490096562771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-1344.1462275217168</v>
      </c>
      <c r="S867" s="1">
        <v>212113.01565581106</v>
      </c>
    </row>
    <row r="868" spans="2:19" x14ac:dyDescent="0.3">
      <c r="B868" s="1">
        <f t="shared" si="13"/>
        <v>71741</v>
      </c>
      <c r="C868" s="1">
        <v>1502.7138279372389</v>
      </c>
      <c r="D868" s="1">
        <v>1274.0424168364445</v>
      </c>
      <c r="E868" s="1">
        <v>1.0636043083833462</v>
      </c>
      <c r="F868" s="1">
        <v>0</v>
      </c>
      <c r="G868" s="1">
        <v>11.576840460596578</v>
      </c>
      <c r="H868" s="17">
        <v>-112.84835006384357</v>
      </c>
      <c r="I868" s="17">
        <v>29.558140948041583</v>
      </c>
      <c r="J868" s="1">
        <v>8883.7687140864327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-1361.0464527124241</v>
      </c>
      <c r="S868" s="1">
        <v>209668.90044782314</v>
      </c>
    </row>
    <row r="869" spans="2:19" x14ac:dyDescent="0.3">
      <c r="B869" s="1">
        <f t="shared" si="13"/>
        <v>71771</v>
      </c>
      <c r="C869" s="1">
        <v>1493.3663382701084</v>
      </c>
      <c r="D869" s="1">
        <v>1262.3986265738772</v>
      </c>
      <c r="E869" s="1">
        <v>1.0323343267986647</v>
      </c>
      <c r="F869" s="1">
        <v>0</v>
      </c>
      <c r="G869" s="1">
        <v>11.327675708236631</v>
      </c>
      <c r="H869" s="17">
        <v>-117.67004424854471</v>
      </c>
      <c r="I869" s="17">
        <v>29.482256509031373</v>
      </c>
      <c r="J869" s="1">
        <v>8929.5032766037784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-1365.6949407423706</v>
      </c>
      <c r="S869" s="1">
        <v>207262.07065091268</v>
      </c>
    </row>
    <row r="870" spans="2:19" x14ac:dyDescent="0.3">
      <c r="B870" s="1">
        <f t="shared" si="13"/>
        <v>71802</v>
      </c>
      <c r="C870" s="1">
        <v>1468.9032952579473</v>
      </c>
      <c r="D870" s="1">
        <v>1252.7129972564385</v>
      </c>
      <c r="E870" s="1">
        <v>0.99549218763354186</v>
      </c>
      <c r="F870" s="1">
        <v>0</v>
      </c>
      <c r="G870" s="1">
        <v>11.116472462291515</v>
      </c>
      <c r="H870" s="17">
        <v>-125.31678596589605</v>
      </c>
      <c r="I870" s="17">
        <v>26.49086085397596</v>
      </c>
      <c r="J870" s="1">
        <v>8971.8965393416274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-1375.5436012922555</v>
      </c>
      <c r="S870" s="1">
        <v>204811.97000169751</v>
      </c>
    </row>
    <row r="871" spans="2:19" x14ac:dyDescent="0.3">
      <c r="B871" s="1">
        <f t="shared" si="13"/>
        <v>71833</v>
      </c>
      <c r="C871" s="1">
        <v>1447.070325578766</v>
      </c>
      <c r="D871" s="1">
        <v>1242.2116702334799</v>
      </c>
      <c r="E871" s="1">
        <v>0.95610837364322188</v>
      </c>
      <c r="F871" s="1">
        <v>0</v>
      </c>
      <c r="G871" s="1">
        <v>10.93243695606122</v>
      </c>
      <c r="H871" s="17">
        <v>-107.30582326190232</v>
      </c>
      <c r="I871" s="17">
        <v>24.006311468116419</v>
      </c>
      <c r="J871" s="1">
        <v>8874.3435993140065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-1377.330189037114</v>
      </c>
      <c r="S871" s="1">
        <v>202375.69864934188</v>
      </c>
    </row>
    <row r="872" spans="2:19" x14ac:dyDescent="0.3">
      <c r="B872" s="1">
        <f t="shared" si="13"/>
        <v>71863</v>
      </c>
      <c r="C872" s="1">
        <v>1425.4663012269611</v>
      </c>
      <c r="D872" s="1">
        <v>1232.1099710361614</v>
      </c>
      <c r="E872" s="1">
        <v>0.91902014711947466</v>
      </c>
      <c r="F872" s="1">
        <v>0</v>
      </c>
      <c r="G872" s="1">
        <v>10.747758790847953</v>
      </c>
      <c r="H872" s="17">
        <v>-110.66971459936738</v>
      </c>
      <c r="I872" s="17">
        <v>21.493952736017157</v>
      </c>
      <c r="J872" s="1">
        <v>8772.2705574235988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-1368.1562371793543</v>
      </c>
      <c r="S872" s="1">
        <v>199970.84782722421</v>
      </c>
    </row>
    <row r="873" spans="2:19" x14ac:dyDescent="0.3">
      <c r="B873" s="1">
        <f t="shared" si="13"/>
        <v>71894</v>
      </c>
      <c r="C873" s="1">
        <v>1404.0610174773476</v>
      </c>
      <c r="D873" s="1">
        <v>1222.533530111732</v>
      </c>
      <c r="E873" s="1">
        <v>0.8843574173458183</v>
      </c>
      <c r="F873" s="1">
        <v>0</v>
      </c>
      <c r="G873" s="1">
        <v>10.56104115911419</v>
      </c>
      <c r="H873" s="17">
        <v>-116.08219138770575</v>
      </c>
      <c r="I873" s="17">
        <v>18.916869172355408</v>
      </c>
      <c r="J873" s="1">
        <v>8663.1907697152055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-1357.2146979685442</v>
      </c>
      <c r="S873" s="1">
        <v>197599.91824776115</v>
      </c>
    </row>
    <row r="874" spans="2:19" x14ac:dyDescent="0.3">
      <c r="B874" s="1">
        <f t="shared" si="13"/>
        <v>71924</v>
      </c>
      <c r="C874" s="1">
        <v>1382.8579553385359</v>
      </c>
      <c r="D874" s="1">
        <v>1213.4236447866901</v>
      </c>
      <c r="E874" s="1">
        <v>0.85185654868378458</v>
      </c>
      <c r="F874" s="1">
        <v>0</v>
      </c>
      <c r="G874" s="1">
        <v>10.372857220327173</v>
      </c>
      <c r="H874" s="17">
        <v>-120.61744279815385</v>
      </c>
      <c r="I874" s="17">
        <v>16.290937560820073</v>
      </c>
      <c r="J874" s="1">
        <v>8548.125182518932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-1346.127094528006</v>
      </c>
      <c r="S874" s="1">
        <v>195260.99351803219</v>
      </c>
    </row>
    <row r="875" spans="2:19" x14ac:dyDescent="0.3">
      <c r="B875" s="1">
        <f t="shared" si="13"/>
        <v>71955</v>
      </c>
      <c r="C875" s="1">
        <v>1361.6965399882749</v>
      </c>
      <c r="D875" s="1">
        <v>1205.5907440421515</v>
      </c>
      <c r="E875" s="1">
        <v>0.82307606695622404</v>
      </c>
      <c r="F875" s="1">
        <v>0</v>
      </c>
      <c r="G875" s="1">
        <v>10.174479945998247</v>
      </c>
      <c r="H875" s="17">
        <v>-137.74885779530698</v>
      </c>
      <c r="I875" s="17">
        <v>13.38376388146529</v>
      </c>
      <c r="J875" s="1">
        <v>8411.5013910412963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-1326.2034924655959</v>
      </c>
      <c r="S875" s="1">
        <v>192972.50763694471</v>
      </c>
    </row>
    <row r="876" spans="2:19" x14ac:dyDescent="0.3">
      <c r="B876" s="1">
        <f t="shared" si="13"/>
        <v>71986</v>
      </c>
      <c r="C876" s="1">
        <v>1341.0830737871358</v>
      </c>
      <c r="D876" s="1">
        <v>1196.2830094157596</v>
      </c>
      <c r="E876" s="1">
        <v>0.79206274846861846</v>
      </c>
      <c r="F876" s="1">
        <v>0</v>
      </c>
      <c r="G876" s="1">
        <v>9.9952874602651569</v>
      </c>
      <c r="H876" s="17">
        <v>-112.40516353083494</v>
      </c>
      <c r="I876" s="17">
        <v>10.981192097377605</v>
      </c>
      <c r="J876" s="1">
        <v>8305.6907553001074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-1331.7255569530287</v>
      </c>
      <c r="S876" s="1">
        <v>190668.9807614997</v>
      </c>
    </row>
    <row r="877" spans="2:19" x14ac:dyDescent="0.3">
      <c r="B877" s="1">
        <f t="shared" si="13"/>
        <v>72014</v>
      </c>
      <c r="C877" s="1">
        <v>1321.1790325017898</v>
      </c>
      <c r="D877" s="1">
        <v>1184.6645485052927</v>
      </c>
      <c r="E877" s="1">
        <v>0.75744560241311898</v>
      </c>
      <c r="F877" s="1">
        <v>0</v>
      </c>
      <c r="G877" s="1">
        <v>9.8435448805753438</v>
      </c>
      <c r="H877" s="17">
        <v>-75.063115908664955</v>
      </c>
      <c r="I877" s="17">
        <v>9.3007738665558453</v>
      </c>
      <c r="J877" s="1">
        <v>8245.6724729725538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-1348.496636989802</v>
      </c>
      <c r="S877" s="1">
        <v>188333.77261498806</v>
      </c>
    </row>
    <row r="878" spans="2:19" x14ac:dyDescent="0.3">
      <c r="B878" s="1">
        <f t="shared" si="13"/>
        <v>72045</v>
      </c>
      <c r="C878" s="1">
        <v>1301.3308823876805</v>
      </c>
      <c r="D878" s="1">
        <v>1174.3184349328626</v>
      </c>
      <c r="E878" s="1">
        <v>0.72695568360912011</v>
      </c>
      <c r="F878" s="1">
        <v>0</v>
      </c>
      <c r="G878" s="1">
        <v>9.6811055309288729</v>
      </c>
      <c r="H878" s="17">
        <v>-92.834266244127946</v>
      </c>
      <c r="I878" s="17">
        <v>7.3202835174423342</v>
      </c>
      <c r="J878" s="1">
        <v>8163.6104286585496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-1334.292657322404</v>
      </c>
      <c r="S878" s="1">
        <v>186052.20747171098</v>
      </c>
    </row>
    <row r="879" spans="2:19" x14ac:dyDescent="0.3">
      <c r="B879" s="1">
        <f t="shared" si="13"/>
        <v>72075</v>
      </c>
      <c r="C879" s="1">
        <v>1281.2579526729419</v>
      </c>
      <c r="D879" s="1">
        <v>1166.6323575171903</v>
      </c>
      <c r="E879" s="1">
        <v>0.70318613406625008</v>
      </c>
      <c r="F879" s="1">
        <v>0</v>
      </c>
      <c r="G879" s="1">
        <v>9.4930279383016583</v>
      </c>
      <c r="H879" s="17">
        <v>-132.18946177204</v>
      </c>
      <c r="I879" s="17">
        <v>4.6431089058250281</v>
      </c>
      <c r="J879" s="1">
        <v>8032.7433858565282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-1303.5552447003618</v>
      </c>
      <c r="S879" s="1">
        <v>183855.36201823724</v>
      </c>
    </row>
    <row r="880" spans="2:19" x14ac:dyDescent="0.3">
      <c r="B880" s="1">
        <f t="shared" si="13"/>
        <v>72106</v>
      </c>
      <c r="C880" s="1">
        <v>1261.6450514041508</v>
      </c>
      <c r="D880" s="1">
        <v>1157.8250603429008</v>
      </c>
      <c r="E880" s="1">
        <v>0.67780681661755615</v>
      </c>
      <c r="F880" s="1">
        <v>0</v>
      </c>
      <c r="G880" s="1">
        <v>9.3196476309395209</v>
      </c>
      <c r="H880" s="17">
        <v>-113.23288169767333</v>
      </c>
      <c r="I880" s="17">
        <v>2.3500957247696892</v>
      </c>
      <c r="J880" s="1">
        <v>7924.8528333499489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-1305.5684215643041</v>
      </c>
      <c r="S880" s="1">
        <v>181652.38524683219</v>
      </c>
    </row>
    <row r="881" spans="2:19" x14ac:dyDescent="0.3">
      <c r="B881" s="1">
        <f t="shared" si="13"/>
        <v>72136</v>
      </c>
      <c r="C881" s="1">
        <v>1242.2113230557463</v>
      </c>
      <c r="D881" s="1">
        <v>1149.4325702871049</v>
      </c>
      <c r="E881" s="1">
        <v>0.65417782121421941</v>
      </c>
      <c r="F881" s="1">
        <v>0</v>
      </c>
      <c r="G881" s="1">
        <v>9.1445126802882548</v>
      </c>
      <c r="H881" s="17">
        <v>-118.05584461787342</v>
      </c>
      <c r="I881" s="17">
        <v>0</v>
      </c>
      <c r="J881" s="1">
        <v>7810.7271132017258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-1294.5836997318645</v>
      </c>
      <c r="S881" s="1">
        <v>179480.13402461566</v>
      </c>
    </row>
    <row r="882" spans="2:19" x14ac:dyDescent="0.3">
      <c r="B882" s="1">
        <f t="shared" si="13"/>
        <v>72167</v>
      </c>
      <c r="C882" s="1">
        <v>1222.0006715679083</v>
      </c>
      <c r="D882" s="1">
        <v>1116.2624819243615</v>
      </c>
      <c r="E882" s="1">
        <v>0.62600954684343746</v>
      </c>
      <c r="F882" s="1">
        <v>0</v>
      </c>
      <c r="G882" s="1">
        <v>8.8824608364770654</v>
      </c>
      <c r="H882" s="17">
        <v>-103.8042873596951</v>
      </c>
      <c r="I882" s="17">
        <v>0</v>
      </c>
      <c r="J882" s="1">
        <v>7846.7611224489519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-1302.7786331022121</v>
      </c>
      <c r="S882" s="1">
        <v>174305.4023260164</v>
      </c>
    </row>
    <row r="883" spans="2:19" x14ac:dyDescent="0.3">
      <c r="B883" s="1">
        <f t="shared" si="13"/>
        <v>72198</v>
      </c>
      <c r="C883" s="1">
        <v>1195.9018996265513</v>
      </c>
      <c r="D883" s="1">
        <v>1085.5176003125725</v>
      </c>
      <c r="E883" s="1">
        <v>0.59680841116123051</v>
      </c>
      <c r="F883" s="1">
        <v>0</v>
      </c>
      <c r="G883" s="1">
        <v>8.6586052952502985</v>
      </c>
      <c r="H883" s="17">
        <v>-89.537918387501492</v>
      </c>
      <c r="I883" s="17">
        <v>0</v>
      </c>
      <c r="J883" s="1">
        <v>7643.8807917364202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-1269.87204999817</v>
      </c>
      <c r="S883" s="1">
        <v>169408.57132364452</v>
      </c>
    </row>
    <row r="884" spans="2:19" x14ac:dyDescent="0.3">
      <c r="B884" s="1">
        <f t="shared" si="13"/>
        <v>72228</v>
      </c>
      <c r="C884" s="1">
        <v>1169.9003841021736</v>
      </c>
      <c r="D884" s="1">
        <v>1054.7696841096472</v>
      </c>
      <c r="E884" s="1">
        <v>0.56937623612417898</v>
      </c>
      <c r="F884" s="1">
        <v>0</v>
      </c>
      <c r="G884" s="1">
        <v>8.432580668091358</v>
      </c>
      <c r="H884" s="17">
        <v>-92.525301584138774</v>
      </c>
      <c r="I884" s="17">
        <v>0</v>
      </c>
      <c r="J884" s="1">
        <v>7432.4495919790752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-1226.6652217335056</v>
      </c>
      <c r="S884" s="1">
        <v>164498.1839683539</v>
      </c>
    </row>
    <row r="885" spans="2:19" x14ac:dyDescent="0.3">
      <c r="B885" s="1">
        <f t="shared" si="13"/>
        <v>72259</v>
      </c>
      <c r="C885" s="1">
        <v>1143.8359265232436</v>
      </c>
      <c r="D885" s="1">
        <v>1023.7520933316515</v>
      </c>
      <c r="E885" s="1">
        <v>0.54375957634431138</v>
      </c>
      <c r="F885" s="1">
        <v>0</v>
      </c>
      <c r="G885" s="1">
        <v>8.2019525770467858</v>
      </c>
      <c r="H885" s="17">
        <v>-97.242732364501094</v>
      </c>
      <c r="I885" s="17">
        <v>0</v>
      </c>
      <c r="J885" s="1">
        <v>7208.1952998064762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-1180.1148906311421</v>
      </c>
      <c r="S885" s="1">
        <v>159528.19179808118</v>
      </c>
    </row>
    <row r="886" spans="2:19" x14ac:dyDescent="0.3">
      <c r="B886" s="1">
        <f t="shared" si="13"/>
        <v>72289</v>
      </c>
      <c r="C886" s="1">
        <v>1117.7649718377138</v>
      </c>
      <c r="D886" s="1">
        <v>992.55721699722335</v>
      </c>
      <c r="E886" s="1">
        <v>0.51977762356555524</v>
      </c>
      <c r="F886" s="1">
        <v>0</v>
      </c>
      <c r="G886" s="1">
        <v>7.9677377375809728</v>
      </c>
      <c r="H886" s="17">
        <v>-101.20942205878103</v>
      </c>
      <c r="I886" s="17">
        <v>0</v>
      </c>
      <c r="J886" s="1">
        <v>6972.8140941024658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-1131.8403795983336</v>
      </c>
      <c r="S886" s="1">
        <v>154517.77053820548</v>
      </c>
    </row>
    <row r="887" spans="2:19" x14ac:dyDescent="0.3">
      <c r="B887" s="1">
        <f t="shared" si="13"/>
        <v>72320</v>
      </c>
      <c r="C887" s="1">
        <v>1090.721713413086</v>
      </c>
      <c r="D887" s="1">
        <v>959.5733903942438</v>
      </c>
      <c r="E887" s="1">
        <v>0.4983071191004485</v>
      </c>
      <c r="F887" s="1">
        <v>0</v>
      </c>
      <c r="G887" s="1">
        <v>7.7146581159334309</v>
      </c>
      <c r="H887" s="17">
        <v>-115.7992893249012</v>
      </c>
      <c r="I887" s="17">
        <v>0</v>
      </c>
      <c r="J887" s="1">
        <v>6699.618260187247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-1070.6122977039622</v>
      </c>
      <c r="S887" s="1">
        <v>149179.10789432682</v>
      </c>
    </row>
    <row r="888" spans="2:19" x14ac:dyDescent="0.3">
      <c r="B888" s="1">
        <f t="shared" si="13"/>
        <v>72351</v>
      </c>
      <c r="C888" s="1">
        <v>1065.9289619844349</v>
      </c>
      <c r="D888" s="1">
        <v>930.27478974504413</v>
      </c>
      <c r="E888" s="1">
        <v>0.47586797156468402</v>
      </c>
      <c r="F888" s="1">
        <v>0</v>
      </c>
      <c r="G888" s="1">
        <v>7.4941971646304948</v>
      </c>
      <c r="H888" s="17">
        <v>-94.512385956090725</v>
      </c>
      <c r="I888" s="17">
        <v>0</v>
      </c>
      <c r="J888" s="1">
        <v>6478.0032491067686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-1038.451561501477</v>
      </c>
      <c r="S888" s="1">
        <v>144483.17417240646</v>
      </c>
    </row>
    <row r="889" spans="2:19" x14ac:dyDescent="0.3">
      <c r="B889" s="1">
        <f t="shared" si="13"/>
        <v>72379</v>
      </c>
      <c r="C889" s="1">
        <v>1044.2916285730601</v>
      </c>
      <c r="D889" s="1">
        <v>906.22250717209408</v>
      </c>
      <c r="E889" s="1">
        <v>0.45167107938227885</v>
      </c>
      <c r="F889" s="1">
        <v>0</v>
      </c>
      <c r="G889" s="1">
        <v>7.3208526146114332</v>
      </c>
      <c r="H889" s="17">
        <v>-63.083819813802052</v>
      </c>
      <c r="I889" s="17">
        <v>0</v>
      </c>
      <c r="J889" s="1">
        <v>6333.8882955490371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-1027.1734233244781</v>
      </c>
      <c r="S889" s="1">
        <v>140699.63508917519</v>
      </c>
    </row>
    <row r="890" spans="2:19" x14ac:dyDescent="0.3">
      <c r="B890" s="1">
        <f t="shared" si="13"/>
        <v>72410</v>
      </c>
      <c r="C890" s="1">
        <v>1021.613451297349</v>
      </c>
      <c r="D890" s="1">
        <v>880.28286480561508</v>
      </c>
      <c r="E890" s="1">
        <v>0.4302038950164111</v>
      </c>
      <c r="F890" s="1">
        <v>0</v>
      </c>
      <c r="G890" s="1">
        <v>7.1278062219688971</v>
      </c>
      <c r="H890" s="17">
        <v>-78.143633019083907</v>
      </c>
      <c r="I890" s="17">
        <v>0</v>
      </c>
      <c r="J890" s="1">
        <v>6151.6930061359226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-984.24150420240267</v>
      </c>
      <c r="S890" s="1">
        <v>136565.38331102539</v>
      </c>
    </row>
    <row r="891" spans="2:19" x14ac:dyDescent="0.3">
      <c r="B891" s="1">
        <f t="shared" si="13"/>
        <v>72440</v>
      </c>
      <c r="C891" s="1">
        <v>996.2458117069541</v>
      </c>
      <c r="D891" s="1">
        <v>849.69468492775798</v>
      </c>
      <c r="E891" s="1">
        <v>0.41293047548016054</v>
      </c>
      <c r="F891" s="1">
        <v>0</v>
      </c>
      <c r="G891" s="1">
        <v>6.8888888835542712</v>
      </c>
      <c r="H891" s="17">
        <v>-111.41294038803044</v>
      </c>
      <c r="I891" s="17">
        <v>0</v>
      </c>
      <c r="J891" s="1">
        <v>5885.4381274420466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-915.1597961054772</v>
      </c>
      <c r="S891" s="1">
        <v>131589.06661719148</v>
      </c>
    </row>
    <row r="892" spans="2:19" x14ac:dyDescent="0.3">
      <c r="B892" s="1">
        <f t="shared" si="13"/>
        <v>72471</v>
      </c>
      <c r="C892" s="1">
        <v>972.61569335185118</v>
      </c>
      <c r="D892" s="1">
        <v>821.99427848637595</v>
      </c>
      <c r="E892" s="1">
        <v>0.3949773659494018</v>
      </c>
      <c r="F892" s="1">
        <v>0</v>
      </c>
      <c r="G892" s="1">
        <v>6.67477828218375</v>
      </c>
      <c r="H892" s="17">
        <v>-95.476200587287494</v>
      </c>
      <c r="I892" s="17">
        <v>0</v>
      </c>
      <c r="J892" s="1">
        <v>5657.4799592609024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-879.41445453471965</v>
      </c>
      <c r="S892" s="1">
        <v>127105.70907639762</v>
      </c>
    </row>
    <row r="893" spans="2:19" x14ac:dyDescent="0.3">
      <c r="B893" s="1">
        <f t="shared" si="13"/>
        <v>72501</v>
      </c>
      <c r="C893" s="1">
        <v>948.91088798245255</v>
      </c>
      <c r="D893" s="1">
        <v>794.10000666365852</v>
      </c>
      <c r="E893" s="1">
        <v>0.37829218831299066</v>
      </c>
      <c r="F893" s="1">
        <v>0</v>
      </c>
      <c r="G893" s="1">
        <v>6.45666412143831</v>
      </c>
      <c r="H893" s="17">
        <v>-99.590573966747641</v>
      </c>
      <c r="I893" s="17">
        <v>0</v>
      </c>
      <c r="J893" s="1">
        <v>5418.0919855729608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-831.09226566285236</v>
      </c>
      <c r="S893" s="1">
        <v>122570.06863664868</v>
      </c>
    </row>
    <row r="894" spans="2:19" x14ac:dyDescent="0.3">
      <c r="B894" s="1">
        <f t="shared" si="13"/>
        <v>72532</v>
      </c>
      <c r="C894" s="1">
        <v>933.3837470981565</v>
      </c>
      <c r="D894" s="1">
        <v>779.89464454603251</v>
      </c>
      <c r="E894" s="1">
        <v>0.35883602814310289</v>
      </c>
      <c r="F894" s="1">
        <v>0</v>
      </c>
      <c r="G894" s="1">
        <v>6.33110498348353</v>
      </c>
      <c r="H894" s="17">
        <v>-86.963040381485456</v>
      </c>
      <c r="I894" s="17">
        <v>0</v>
      </c>
      <c r="J894" s="1">
        <v>5440.5205046680057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-843.1738844130449</v>
      </c>
      <c r="S894" s="1">
        <v>120531.27658519908</v>
      </c>
    </row>
    <row r="895" spans="2:19" x14ac:dyDescent="0.3">
      <c r="B895" s="1">
        <f t="shared" si="13"/>
        <v>72563</v>
      </c>
      <c r="C895" s="1">
        <v>918.12071497772388</v>
      </c>
      <c r="D895" s="1">
        <v>766.25050631041859</v>
      </c>
      <c r="E895" s="1">
        <v>0.33913543458740664</v>
      </c>
      <c r="F895" s="1">
        <v>0</v>
      </c>
      <c r="G895" s="1">
        <v>6.219953779897855</v>
      </c>
      <c r="H895" s="17">
        <v>-75.021310823847855</v>
      </c>
      <c r="I895" s="17">
        <v>0</v>
      </c>
      <c r="J895" s="1">
        <v>5350.5294268568341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-835.13014882064806</v>
      </c>
      <c r="S895" s="1">
        <v>118567.89350894383</v>
      </c>
    </row>
    <row r="896" spans="2:19" x14ac:dyDescent="0.3">
      <c r="B896" s="1">
        <f t="shared" si="13"/>
        <v>72593</v>
      </c>
      <c r="C896" s="1">
        <v>903.03806947760575</v>
      </c>
      <c r="D896" s="1">
        <v>752.74498829014976</v>
      </c>
      <c r="E896" s="1">
        <v>0.32072104551140729</v>
      </c>
      <c r="F896" s="1">
        <v>0</v>
      </c>
      <c r="G896" s="1">
        <v>6.1083866763078722</v>
      </c>
      <c r="H896" s="17">
        <v>-77.53057043517849</v>
      </c>
      <c r="I896" s="17">
        <v>0</v>
      </c>
      <c r="J896" s="1">
        <v>5257.0824525625385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-819.00146174511042</v>
      </c>
      <c r="S896" s="1">
        <v>116620.20014295328</v>
      </c>
    </row>
    <row r="897" spans="2:19" x14ac:dyDescent="0.3">
      <c r="B897" s="1">
        <f t="shared" si="13"/>
        <v>72624</v>
      </c>
      <c r="C897" s="1">
        <v>888.10376831722522</v>
      </c>
      <c r="D897" s="1">
        <v>739.33128799971769</v>
      </c>
      <c r="E897" s="1">
        <v>0.3035960721109433</v>
      </c>
      <c r="F897" s="1">
        <v>0</v>
      </c>
      <c r="G897" s="1">
        <v>5.9955561656883365</v>
      </c>
      <c r="H897" s="17">
        <v>-81.489560490361058</v>
      </c>
      <c r="I897" s="17">
        <v>0</v>
      </c>
      <c r="J897" s="1">
        <v>5158.1819963285807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-801.03394737836913</v>
      </c>
      <c r="S897" s="1">
        <v>114681.28010561173</v>
      </c>
    </row>
    <row r="898" spans="2:19" x14ac:dyDescent="0.3">
      <c r="B898" s="1">
        <f t="shared" si="13"/>
        <v>72654</v>
      </c>
      <c r="C898" s="1">
        <v>873.32634222914339</v>
      </c>
      <c r="D898" s="1">
        <v>726.02622892466184</v>
      </c>
      <c r="E898" s="1">
        <v>0.28763959880356721</v>
      </c>
      <c r="F898" s="1">
        <v>0</v>
      </c>
      <c r="G898" s="1">
        <v>5.8818074048019282</v>
      </c>
      <c r="H898" s="17">
        <v>-84.818628860919006</v>
      </c>
      <c r="I898" s="17">
        <v>0</v>
      </c>
      <c r="J898" s="1">
        <v>5054.6505341971852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-782.45827830244411</v>
      </c>
      <c r="S898" s="1">
        <v>112753.67058622104</v>
      </c>
    </row>
    <row r="899" spans="2:19" x14ac:dyDescent="0.3">
      <c r="B899" s="1">
        <f t="shared" si="13"/>
        <v>72685</v>
      </c>
      <c r="C899" s="1">
        <v>858.52327344095306</v>
      </c>
      <c r="D899" s="1">
        <v>712.54886277875846</v>
      </c>
      <c r="E899" s="1">
        <v>0.27330919394521719</v>
      </c>
      <c r="F899" s="1">
        <v>0</v>
      </c>
      <c r="G899" s="1">
        <v>5.7618510797211657</v>
      </c>
      <c r="H899" s="17">
        <v>-97.051593602887706</v>
      </c>
      <c r="I899" s="17">
        <v>0</v>
      </c>
      <c r="J899" s="1">
        <v>4933.9625378448418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-756.02372874483569</v>
      </c>
      <c r="S899" s="1">
        <v>110795.47954893051</v>
      </c>
    </row>
    <row r="900" spans="2:19" x14ac:dyDescent="0.3">
      <c r="B900" s="1">
        <f t="shared" si="13"/>
        <v>72716</v>
      </c>
      <c r="C900" s="1">
        <v>844.29527457140614</v>
      </c>
      <c r="D900" s="1">
        <v>699.84096539389634</v>
      </c>
      <c r="E900" s="1">
        <v>0.25868020713296996</v>
      </c>
      <c r="F900" s="1">
        <v>0</v>
      </c>
      <c r="G900" s="1">
        <v>5.6534795254858681</v>
      </c>
      <c r="H900" s="17">
        <v>-79.211291625661303</v>
      </c>
      <c r="I900" s="17">
        <v>0</v>
      </c>
      <c r="J900" s="1">
        <v>4838.2575962819737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-749.71555832595254</v>
      </c>
      <c r="S900" s="1">
        <v>108947.05831301775</v>
      </c>
    </row>
    <row r="901" spans="2:19" x14ac:dyDescent="0.3">
      <c r="B901" s="1">
        <f t="shared" si="13"/>
        <v>72744</v>
      </c>
      <c r="C901" s="1">
        <v>830.80873511058769</v>
      </c>
      <c r="D901" s="1">
        <v>688.15696193164683</v>
      </c>
      <c r="E901" s="1">
        <v>0.24332467720033574</v>
      </c>
      <c r="F901" s="1">
        <v>0</v>
      </c>
      <c r="G901" s="1">
        <v>5.5617131549197278</v>
      </c>
      <c r="H901" s="17">
        <v>-52.86966553709351</v>
      </c>
      <c r="I901" s="17">
        <v>0</v>
      </c>
      <c r="J901" s="1">
        <v>4779.5747980763335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-754.46682281886774</v>
      </c>
      <c r="S901" s="1">
        <v>107247.04319146082</v>
      </c>
    </row>
    <row r="902" spans="2:19" x14ac:dyDescent="0.3">
      <c r="B902" s="1">
        <f t="shared" si="13"/>
        <v>72775</v>
      </c>
      <c r="C902" s="1">
        <v>817.27623575574319</v>
      </c>
      <c r="D902" s="1">
        <v>676.26318328398338</v>
      </c>
      <c r="E902" s="1">
        <v>0.22969660207997586</v>
      </c>
      <c r="F902" s="1">
        <v>0</v>
      </c>
      <c r="G902" s="1">
        <v>5.4634574198503341</v>
      </c>
      <c r="H902" s="17">
        <v>-65.494564440717213</v>
      </c>
      <c r="I902" s="17">
        <v>0</v>
      </c>
      <c r="J902" s="1">
        <v>4703.333103922193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-735.61985821309304</v>
      </c>
      <c r="S902" s="1">
        <v>105512.1901131777</v>
      </c>
    </row>
    <row r="903" spans="2:19" x14ac:dyDescent="0.3">
      <c r="B903" s="1">
        <f t="shared" ref="B903:B966" si="14">+EOMONTH(B902,1)</f>
        <v>72805</v>
      </c>
      <c r="C903" s="1">
        <v>803.38793857138512</v>
      </c>
      <c r="D903" s="1">
        <v>663.68398207342716</v>
      </c>
      <c r="E903" s="1">
        <v>0.21856327895916111</v>
      </c>
      <c r="F903" s="1">
        <v>0</v>
      </c>
      <c r="G903" s="1">
        <v>5.349651247761809</v>
      </c>
      <c r="H903" s="17">
        <v>-93.382434416743834</v>
      </c>
      <c r="I903" s="17">
        <v>0</v>
      </c>
      <c r="J903" s="1">
        <v>4587.996231959869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-701.64436401167131</v>
      </c>
      <c r="S903" s="1">
        <v>103671.24365161112</v>
      </c>
    </row>
    <row r="904" spans="2:19" x14ac:dyDescent="0.3">
      <c r="B904" s="1">
        <f t="shared" si="14"/>
        <v>72836</v>
      </c>
      <c r="C904" s="1">
        <v>789.97021646014673</v>
      </c>
      <c r="D904" s="1">
        <v>651.71826903489705</v>
      </c>
      <c r="E904" s="1">
        <v>0.20722651272444215</v>
      </c>
      <c r="F904" s="1">
        <v>0</v>
      </c>
      <c r="G904" s="1">
        <v>5.2447152887038753</v>
      </c>
      <c r="H904" s="17">
        <v>-80.025082156579373</v>
      </c>
      <c r="I904" s="17">
        <v>0</v>
      </c>
      <c r="J904" s="1">
        <v>4491.3089974663808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-692.50252276865626</v>
      </c>
      <c r="S904" s="1">
        <v>101917.37935396015</v>
      </c>
    </row>
    <row r="905" spans="2:19" x14ac:dyDescent="0.3">
      <c r="B905" s="1">
        <f t="shared" si="14"/>
        <v>72866</v>
      </c>
      <c r="C905" s="1">
        <v>776.68187179386609</v>
      </c>
      <c r="D905" s="1">
        <v>639.83165298241681</v>
      </c>
      <c r="E905" s="1">
        <v>0.19674957928843276</v>
      </c>
      <c r="F905" s="1">
        <v>0</v>
      </c>
      <c r="G905" s="1">
        <v>5.1386910379070052</v>
      </c>
      <c r="H905" s="17">
        <v>-83.474375483119744</v>
      </c>
      <c r="I905" s="17">
        <v>0</v>
      </c>
      <c r="J905" s="1">
        <v>4389.7682459061107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-673.62744757538519</v>
      </c>
      <c r="S905" s="1">
        <v>100171.34835091561</v>
      </c>
    </row>
    <row r="906" spans="2:19" x14ac:dyDescent="0.3">
      <c r="B906" s="1">
        <f t="shared" si="14"/>
        <v>72897</v>
      </c>
      <c r="C906" s="1">
        <v>763.29408907044262</v>
      </c>
      <c r="D906" s="1">
        <v>632.68175620081229</v>
      </c>
      <c r="E906" s="1">
        <v>0.18421547831232418</v>
      </c>
      <c r="F906" s="1">
        <v>0</v>
      </c>
      <c r="G906" s="1">
        <v>4.9793107712847329</v>
      </c>
      <c r="H906" s="17">
        <v>-72.455429534822755</v>
      </c>
      <c r="I906" s="17">
        <v>0</v>
      </c>
      <c r="J906" s="1">
        <v>4412.9414347281918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-686.55833715273184</v>
      </c>
      <c r="S906" s="1">
        <v>98651.526288084715</v>
      </c>
    </row>
    <row r="907" spans="2:19" x14ac:dyDescent="0.3">
      <c r="B907" s="1">
        <f t="shared" si="14"/>
        <v>72928</v>
      </c>
      <c r="C907" s="1">
        <v>750.79903373120726</v>
      </c>
      <c r="D907" s="1">
        <v>625.43741193673884</v>
      </c>
      <c r="E907" s="1">
        <v>0.17195281742987903</v>
      </c>
      <c r="F907" s="1">
        <v>0</v>
      </c>
      <c r="G907" s="1">
        <v>4.8446408834326711</v>
      </c>
      <c r="H907" s="17">
        <v>-63.037317099547231</v>
      </c>
      <c r="I907" s="17">
        <v>0</v>
      </c>
      <c r="J907" s="1">
        <v>4436.258238860275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-698.3139538070443</v>
      </c>
      <c r="S907" s="1">
        <v>97176.638808485906</v>
      </c>
    </row>
    <row r="908" spans="2:19" x14ac:dyDescent="0.3">
      <c r="B908" s="1">
        <f t="shared" si="14"/>
        <v>72958</v>
      </c>
      <c r="C908" s="1">
        <v>738.42315395980506</v>
      </c>
      <c r="D908" s="1">
        <v>618.3481752933161</v>
      </c>
      <c r="E908" s="1">
        <v>0.16060274239355876</v>
      </c>
      <c r="F908" s="1">
        <v>0</v>
      </c>
      <c r="G908" s="1">
        <v>4.7089106602114237</v>
      </c>
      <c r="H908" s="17">
        <v>-65.145011416001068</v>
      </c>
      <c r="I908" s="17">
        <v>0</v>
      </c>
      <c r="J908" s="1">
        <v>4459.7291379999879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-704.17971536414052</v>
      </c>
      <c r="S908" s="1">
        <v>95713.459385071954</v>
      </c>
    </row>
    <row r="909" spans="2:19" x14ac:dyDescent="0.3">
      <c r="B909" s="1">
        <f t="shared" si="14"/>
        <v>72989</v>
      </c>
      <c r="C909" s="1">
        <v>726.14013448545131</v>
      </c>
      <c r="D909" s="1">
        <v>611.43958407285879</v>
      </c>
      <c r="E909" s="1">
        <v>0.15013415677793412</v>
      </c>
      <c r="F909" s="1">
        <v>0</v>
      </c>
      <c r="G909" s="1">
        <v>4.5706570874628625</v>
      </c>
      <c r="H909" s="17">
        <v>-68.470806515620751</v>
      </c>
      <c r="I909" s="17">
        <v>0</v>
      </c>
      <c r="J909" s="1">
        <v>4483.3704879083398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-709.47721218962874</v>
      </c>
      <c r="S909" s="1">
        <v>94258.542292910759</v>
      </c>
    </row>
    <row r="910" spans="2:19" x14ac:dyDescent="0.3">
      <c r="B910" s="1">
        <f t="shared" si="14"/>
        <v>73019</v>
      </c>
      <c r="C910" s="1">
        <v>713.95691312105623</v>
      </c>
      <c r="D910" s="1">
        <v>604.69839438138831</v>
      </c>
      <c r="E910" s="1">
        <v>0.14046561924461434</v>
      </c>
      <c r="F910" s="1">
        <v>0</v>
      </c>
      <c r="G910" s="1">
        <v>4.4304971009652174</v>
      </c>
      <c r="H910" s="17">
        <v>-71.267783509263325</v>
      </c>
      <c r="I910" s="17">
        <v>0</v>
      </c>
      <c r="J910" s="1">
        <v>4507.1975273668068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-715.11531849568087</v>
      </c>
      <c r="S910" s="1">
        <v>92812.990730171907</v>
      </c>
    </row>
    <row r="911" spans="2:19" x14ac:dyDescent="0.3">
      <c r="B911" s="1">
        <f t="shared" si="14"/>
        <v>73050</v>
      </c>
      <c r="C911" s="1">
        <v>701.72181874019554</v>
      </c>
      <c r="D911" s="1">
        <v>598.29442260288431</v>
      </c>
      <c r="E911" s="1">
        <v>0.13176835358532804</v>
      </c>
      <c r="F911" s="1">
        <v>0</v>
      </c>
      <c r="G911" s="1">
        <v>4.2792426972072404</v>
      </c>
      <c r="H911" s="17">
        <v>-81.544902421617394</v>
      </c>
      <c r="I911" s="17">
        <v>0</v>
      </c>
      <c r="J911" s="1">
        <v>4531.2792782597471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-717.05135774710948</v>
      </c>
      <c r="S911" s="1">
        <v>91356.335661569567</v>
      </c>
    </row>
    <row r="912" spans="2:19" x14ac:dyDescent="0.3">
      <c r="B912" s="1">
        <f t="shared" si="14"/>
        <v>73081</v>
      </c>
      <c r="C912" s="1">
        <v>689.93131940845819</v>
      </c>
      <c r="D912" s="1">
        <v>591.64739258301609</v>
      </c>
      <c r="E912" s="1">
        <v>0.12318388643267637</v>
      </c>
      <c r="F912" s="1">
        <v>0</v>
      </c>
      <c r="G912" s="1">
        <v>4.1478944858493003</v>
      </c>
      <c r="H912" s="17">
        <v>-66.557681267455919</v>
      </c>
      <c r="I912" s="17">
        <v>0</v>
      </c>
      <c r="J912" s="1">
        <v>4555.5098735822594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-731.96104635601773</v>
      </c>
      <c r="S912" s="1">
        <v>89956.391107977281</v>
      </c>
    </row>
    <row r="913" spans="2:19" x14ac:dyDescent="0.3">
      <c r="B913" s="1">
        <f t="shared" si="14"/>
        <v>73109</v>
      </c>
      <c r="C913" s="1">
        <v>678.73087277785248</v>
      </c>
      <c r="D913" s="1">
        <v>584.59366307095286</v>
      </c>
      <c r="E913" s="1">
        <v>0.11451566800493226</v>
      </c>
      <c r="F913" s="1">
        <v>0</v>
      </c>
      <c r="G913" s="1">
        <v>4.0451221705129985</v>
      </c>
      <c r="H913" s="17">
        <v>-44.429651787247749</v>
      </c>
      <c r="I913" s="17">
        <v>0</v>
      </c>
      <c r="J913" s="1">
        <v>4579.7426954032571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-750.12744444529233</v>
      </c>
      <c r="S913" s="1">
        <v>88632.545132248735</v>
      </c>
    </row>
    <row r="914" spans="2:19" x14ac:dyDescent="0.3">
      <c r="B914" s="1">
        <f t="shared" si="14"/>
        <v>73140</v>
      </c>
      <c r="C914" s="1">
        <v>667.47563965923257</v>
      </c>
      <c r="D914" s="1">
        <v>577.88311330878628</v>
      </c>
      <c r="E914" s="1">
        <v>0.10681388953336861</v>
      </c>
      <c r="F914" s="1">
        <v>0</v>
      </c>
      <c r="G914" s="1">
        <v>3.9306522935315096</v>
      </c>
      <c r="H914" s="17">
        <v>-55.035997803010972</v>
      </c>
      <c r="I914" s="17">
        <v>0</v>
      </c>
      <c r="J914" s="1">
        <v>4604.036422755783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-751.27957863090103</v>
      </c>
      <c r="S914" s="1">
        <v>87296.608824495022</v>
      </c>
    </row>
    <row r="915" spans="2:19" x14ac:dyDescent="0.3">
      <c r="B915" s="1">
        <f t="shared" si="14"/>
        <v>73170</v>
      </c>
      <c r="C915" s="1">
        <v>655.90459213446502</v>
      </c>
      <c r="D915" s="1">
        <v>571.80748271009838</v>
      </c>
      <c r="E915" s="1">
        <v>0.10038331862828768</v>
      </c>
      <c r="F915" s="1">
        <v>0</v>
      </c>
      <c r="G915" s="1">
        <v>3.7887704018677222</v>
      </c>
      <c r="H915" s="17">
        <v>-78.46420437417602</v>
      </c>
      <c r="I915" s="17">
        <v>0</v>
      </c>
      <c r="J915" s="1">
        <v>4628.5540234834089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-746.20285795976031</v>
      </c>
      <c r="S915" s="1">
        <v>85913.50134235766</v>
      </c>
    </row>
    <row r="916" spans="2:19" x14ac:dyDescent="0.3">
      <c r="B916" s="1">
        <f t="shared" si="14"/>
        <v>73201</v>
      </c>
      <c r="C916" s="1">
        <v>644.69627079504869</v>
      </c>
      <c r="D916" s="1">
        <v>565.57032611318857</v>
      </c>
      <c r="E916" s="1">
        <v>9.4030281570592983E-2</v>
      </c>
      <c r="F916" s="1">
        <v>0</v>
      </c>
      <c r="G916" s="1">
        <v>3.6620670654180754</v>
      </c>
      <c r="H916" s="17">
        <v>-67.24366052065551</v>
      </c>
      <c r="I916" s="17">
        <v>0</v>
      </c>
      <c r="J916" s="1">
        <v>4653.2163607356997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-759.12598771352873</v>
      </c>
      <c r="S916" s="1">
        <v>84576.167940130472</v>
      </c>
    </row>
    <row r="917" spans="2:19" x14ac:dyDescent="0.3">
      <c r="B917" s="1">
        <f t="shared" si="14"/>
        <v>73231</v>
      </c>
      <c r="C917" s="1">
        <v>633.57254359325589</v>
      </c>
      <c r="D917" s="1">
        <v>559.49427446355094</v>
      </c>
      <c r="E917" s="1">
        <v>8.8206238631250641E-2</v>
      </c>
      <c r="F917" s="1">
        <v>0</v>
      </c>
      <c r="G917" s="1">
        <v>3.5331691748676151</v>
      </c>
      <c r="H917" s="17">
        <v>-70.141626129430605</v>
      </c>
      <c r="I917" s="17">
        <v>0</v>
      </c>
      <c r="J917" s="1">
        <v>4678.0404775061006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-764.68309951871879</v>
      </c>
      <c r="S917" s="1">
        <v>83246.542460285782</v>
      </c>
    </row>
    <row r="918" spans="2:19" x14ac:dyDescent="0.3">
      <c r="B918" s="1">
        <f t="shared" si="14"/>
        <v>73262</v>
      </c>
      <c r="C918" s="1">
        <v>624.23513158883657</v>
      </c>
      <c r="D918" s="1">
        <v>540.26045311960786</v>
      </c>
      <c r="E918" s="1">
        <v>8.2037738948981684E-2</v>
      </c>
      <c r="F918" s="1">
        <v>0</v>
      </c>
      <c r="G918" s="1">
        <v>3.380511502479123</v>
      </c>
      <c r="H918" s="17">
        <v>-61.538954258847646</v>
      </c>
      <c r="I918" s="17">
        <v>0</v>
      </c>
      <c r="J918" s="1">
        <v>4702.5283018403479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-769.13977129648003</v>
      </c>
      <c r="S918" s="1">
        <v>80099.9228311021</v>
      </c>
    </row>
    <row r="919" spans="2:19" x14ac:dyDescent="0.3">
      <c r="B919" s="1">
        <f t="shared" si="14"/>
        <v>73293</v>
      </c>
      <c r="C919" s="1">
        <v>615.12364611606608</v>
      </c>
      <c r="D919" s="1">
        <v>522.62045269630971</v>
      </c>
      <c r="E919" s="1">
        <v>7.5979684286687957E-2</v>
      </c>
      <c r="F919" s="1">
        <v>0</v>
      </c>
      <c r="G919" s="1">
        <v>3.2517502596929218</v>
      </c>
      <c r="H919" s="17">
        <v>-53.584947333367204</v>
      </c>
      <c r="I919" s="17">
        <v>0</v>
      </c>
      <c r="J919" s="1">
        <v>4727.1463272476203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-774.00729759592571</v>
      </c>
      <c r="S919" s="1">
        <v>77233.526075443355</v>
      </c>
    </row>
    <row r="920" spans="2:19" x14ac:dyDescent="0.3">
      <c r="B920" s="1">
        <f t="shared" si="14"/>
        <v>73323</v>
      </c>
      <c r="C920" s="1">
        <v>606.14494481799375</v>
      </c>
      <c r="D920" s="1">
        <v>504.90043480104009</v>
      </c>
      <c r="E920" s="1">
        <v>7.0413706877517551E-2</v>
      </c>
      <c r="F920" s="1">
        <v>0</v>
      </c>
      <c r="G920" s="1">
        <v>3.1213864078970315</v>
      </c>
      <c r="H920" s="17">
        <v>-55.366286997635697</v>
      </c>
      <c r="I920" s="17">
        <v>0</v>
      </c>
      <c r="J920" s="1">
        <v>4751.9059227293328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-773.7532282875602</v>
      </c>
      <c r="S920" s="1">
        <v>74350.385267897494</v>
      </c>
    </row>
    <row r="921" spans="2:19" x14ac:dyDescent="0.3">
      <c r="B921" s="1">
        <f t="shared" si="14"/>
        <v>73354</v>
      </c>
      <c r="C921" s="1">
        <v>597.30104387358085</v>
      </c>
      <c r="D921" s="1">
        <v>486.92221543866793</v>
      </c>
      <c r="E921" s="1">
        <v>6.5323460870824746E-2</v>
      </c>
      <c r="F921" s="1">
        <v>0</v>
      </c>
      <c r="G921" s="1">
        <v>2.987780082828575</v>
      </c>
      <c r="H921" s="17">
        <v>-58.181679601389433</v>
      </c>
      <c r="I921" s="17">
        <v>0</v>
      </c>
      <c r="J921" s="1">
        <v>4776.8237941764855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-772.81474628058459</v>
      </c>
      <c r="S921" s="1">
        <v>71419.207708424525</v>
      </c>
    </row>
    <row r="922" spans="2:19" x14ac:dyDescent="0.3">
      <c r="B922" s="1">
        <f t="shared" si="14"/>
        <v>73384</v>
      </c>
      <c r="C922" s="1">
        <v>588.58717903312595</v>
      </c>
      <c r="D922" s="1">
        <v>468.76041166948119</v>
      </c>
      <c r="E922" s="1">
        <v>6.0661869878020629E-2</v>
      </c>
      <c r="F922" s="1">
        <v>0</v>
      </c>
      <c r="G922" s="1">
        <v>2.8516227903074891</v>
      </c>
      <c r="H922" s="17">
        <v>-60.548383356070723</v>
      </c>
      <c r="I922" s="17">
        <v>0</v>
      </c>
      <c r="J922" s="1">
        <v>4801.9156238228798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-772.01251418820618</v>
      </c>
      <c r="S922" s="1">
        <v>68453.219151086378</v>
      </c>
    </row>
    <row r="923" spans="2:19" x14ac:dyDescent="0.3">
      <c r="B923" s="1">
        <f t="shared" si="14"/>
        <v>73415</v>
      </c>
      <c r="C923" s="1">
        <v>580.02902686798802</v>
      </c>
      <c r="D923" s="1">
        <v>449.29888188893437</v>
      </c>
      <c r="E923" s="1">
        <v>5.6529165990663842E-2</v>
      </c>
      <c r="F923" s="1">
        <v>0</v>
      </c>
      <c r="G923" s="1">
        <v>2.7026033494664397</v>
      </c>
      <c r="H923" s="17">
        <v>-69.267046642763987</v>
      </c>
      <c r="I923" s="17">
        <v>0</v>
      </c>
      <c r="J923" s="1">
        <v>4827.2517205682234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-767.2322526105977</v>
      </c>
      <c r="S923" s="1">
        <v>65256.027152473238</v>
      </c>
    </row>
    <row r="924" spans="2:19" x14ac:dyDescent="0.3">
      <c r="B924" s="1">
        <f t="shared" si="14"/>
        <v>73446</v>
      </c>
      <c r="C924" s="1">
        <v>571.52586952186925</v>
      </c>
      <c r="D924" s="1">
        <v>432.30317144268508</v>
      </c>
      <c r="E924" s="1">
        <v>5.2422292839672369E-2</v>
      </c>
      <c r="F924" s="1">
        <v>0</v>
      </c>
      <c r="G924" s="1">
        <v>2.5754959065698575</v>
      </c>
      <c r="H924" s="17">
        <v>-56.533851429335378</v>
      </c>
      <c r="I924" s="17">
        <v>0</v>
      </c>
      <c r="J924" s="1">
        <v>4852.7246367211101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-774.95266943232821</v>
      </c>
      <c r="S924" s="1">
        <v>62490.681075174281</v>
      </c>
    </row>
    <row r="925" spans="2:19" x14ac:dyDescent="0.3">
      <c r="B925" s="1">
        <f t="shared" si="14"/>
        <v>73474</v>
      </c>
      <c r="C925" s="1">
        <v>563.05488604725952</v>
      </c>
      <c r="D925" s="1">
        <v>418.82280086793571</v>
      </c>
      <c r="E925" s="1">
        <v>4.8235285770956357E-2</v>
      </c>
      <c r="F925" s="1">
        <v>0</v>
      </c>
      <c r="G925" s="1">
        <v>2.4800753461966809</v>
      </c>
      <c r="H925" s="17">
        <v>-37.738556573104177</v>
      </c>
      <c r="I925" s="17">
        <v>0</v>
      </c>
      <c r="J925" s="1">
        <v>4878.1858507775469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-787.47431041852212</v>
      </c>
      <c r="S925" s="1">
        <v>60341.681786960653</v>
      </c>
    </row>
    <row r="926" spans="2:19" x14ac:dyDescent="0.3">
      <c r="B926" s="1">
        <f t="shared" si="14"/>
        <v>73505</v>
      </c>
      <c r="C926" s="1">
        <v>554.74637904791405</v>
      </c>
      <c r="D926" s="1">
        <v>403.96256118789069</v>
      </c>
      <c r="E926" s="1">
        <v>4.4590351219584545E-2</v>
      </c>
      <c r="F926" s="1">
        <v>0</v>
      </c>
      <c r="G926" s="1">
        <v>2.3712043750308451</v>
      </c>
      <c r="H926" s="17">
        <v>-46.741511179240234</v>
      </c>
      <c r="I926" s="17">
        <v>0</v>
      </c>
      <c r="J926" s="1">
        <v>4903.694508951191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-784.57270230427741</v>
      </c>
      <c r="S926" s="1">
        <v>57946.973064049766</v>
      </c>
    </row>
    <row r="927" spans="2:19" x14ac:dyDescent="0.3">
      <c r="B927" s="1">
        <f t="shared" si="14"/>
        <v>73535</v>
      </c>
      <c r="C927" s="1">
        <v>546.64312742332095</v>
      </c>
      <c r="D927" s="1">
        <v>385.81512710823006</v>
      </c>
      <c r="E927" s="1">
        <v>4.1659143028767276E-2</v>
      </c>
      <c r="F927" s="1">
        <v>0</v>
      </c>
      <c r="G927" s="1">
        <v>2.2312262542472738</v>
      </c>
      <c r="H927" s="17">
        <v>-66.63206990888898</v>
      </c>
      <c r="I927" s="17">
        <v>0</v>
      </c>
      <c r="J927" s="1">
        <v>4929.4161100335787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-774.35504774750893</v>
      </c>
      <c r="S927" s="1">
        <v>54971.037846215608</v>
      </c>
    </row>
    <row r="928" spans="2:19" x14ac:dyDescent="0.3">
      <c r="B928" s="1">
        <f t="shared" si="14"/>
        <v>73566</v>
      </c>
      <c r="C928" s="1">
        <v>538.60391646873654</v>
      </c>
      <c r="D928" s="1">
        <v>369.55576946398975</v>
      </c>
      <c r="E928" s="1">
        <v>3.8735386111787021E-2</v>
      </c>
      <c r="F928" s="1">
        <v>0</v>
      </c>
      <c r="G928" s="1">
        <v>2.1078887592263245</v>
      </c>
      <c r="H928" s="17">
        <v>-57.099800052001434</v>
      </c>
      <c r="I928" s="17">
        <v>0</v>
      </c>
      <c r="J928" s="1">
        <v>4955.2706261032736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-780.59532249243205</v>
      </c>
      <c r="S928" s="1">
        <v>52325.313129006609</v>
      </c>
    </row>
    <row r="929" spans="2:19" x14ac:dyDescent="0.3">
      <c r="B929" s="1">
        <f t="shared" si="14"/>
        <v>73596</v>
      </c>
      <c r="C929" s="1">
        <v>530.68484683657823</v>
      </c>
      <c r="D929" s="1">
        <v>353.0721147138309</v>
      </c>
      <c r="E929" s="1">
        <v>3.6088582355724333E-2</v>
      </c>
      <c r="F929" s="1">
        <v>0</v>
      </c>
      <c r="G929" s="1">
        <v>1.9817288940871867</v>
      </c>
      <c r="H929" s="17">
        <v>-59.557641074599438</v>
      </c>
      <c r="I929" s="17">
        <v>0</v>
      </c>
      <c r="J929" s="1">
        <v>4981.2754322820347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-780.35117879550057</v>
      </c>
      <c r="S929" s="1">
        <v>49637.783993241639</v>
      </c>
    </row>
    <row r="930" spans="2:19" x14ac:dyDescent="0.3">
      <c r="B930" s="1">
        <f t="shared" si="14"/>
        <v>73627</v>
      </c>
      <c r="C930" s="1">
        <v>519.19583397816064</v>
      </c>
      <c r="D930" s="1">
        <v>349.48183740097295</v>
      </c>
      <c r="E930" s="1">
        <v>3.281722750371651E-2</v>
      </c>
      <c r="F930" s="1">
        <v>0</v>
      </c>
      <c r="G930" s="1">
        <v>1.9427861034825471</v>
      </c>
      <c r="H930" s="17">
        <v>-47.711632584350639</v>
      </c>
      <c r="I930" s="17">
        <v>0</v>
      </c>
      <c r="J930" s="1">
        <v>5006.1072340520286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-795.24123777482123</v>
      </c>
      <c r="S930" s="1">
        <v>48956.092778504164</v>
      </c>
    </row>
    <row r="931" spans="2:19" x14ac:dyDescent="0.3">
      <c r="B931" s="1">
        <f t="shared" si="14"/>
        <v>73658</v>
      </c>
      <c r="C931" s="1">
        <v>508.23654097506181</v>
      </c>
      <c r="D931" s="1">
        <v>345.75104487394867</v>
      </c>
      <c r="E931" s="1">
        <v>2.9738700943268147E-2</v>
      </c>
      <c r="F931" s="1">
        <v>0</v>
      </c>
      <c r="G931" s="1">
        <v>1.906839069011516</v>
      </c>
      <c r="H931" s="17">
        <v>-41.5619879195091</v>
      </c>
      <c r="I931" s="17">
        <v>0</v>
      </c>
      <c r="J931" s="1">
        <v>4989.1361617739512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-799.57551496844496</v>
      </c>
      <c r="S931" s="1">
        <v>48279.589949129011</v>
      </c>
    </row>
    <row r="932" spans="2:19" x14ac:dyDescent="0.3">
      <c r="B932" s="1">
        <f t="shared" si="14"/>
        <v>73688</v>
      </c>
      <c r="C932" s="1">
        <v>497.36045936219659</v>
      </c>
      <c r="D932" s="1">
        <v>342.1082634949118</v>
      </c>
      <c r="E932" s="1">
        <v>2.6965863295289064E-2</v>
      </c>
      <c r="F932" s="1">
        <v>0</v>
      </c>
      <c r="G932" s="1">
        <v>1.870835758779877</v>
      </c>
      <c r="H932" s="17">
        <v>-42.992329882138527</v>
      </c>
      <c r="I932" s="17">
        <v>0</v>
      </c>
      <c r="J932" s="1">
        <v>4970.7181831951875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-799.72535005763962</v>
      </c>
      <c r="S932" s="1">
        <v>47611.90690565508</v>
      </c>
    </row>
    <row r="933" spans="2:19" x14ac:dyDescent="0.3">
      <c r="B933" s="1">
        <f t="shared" si="14"/>
        <v>73719</v>
      </c>
      <c r="C933" s="1">
        <v>486.51238120808551</v>
      </c>
      <c r="D933" s="1">
        <v>338.57634180750938</v>
      </c>
      <c r="E933" s="1">
        <v>2.4476333676518965E-2</v>
      </c>
      <c r="F933" s="1">
        <v>0</v>
      </c>
      <c r="G933" s="1">
        <v>1.8345275244938686</v>
      </c>
      <c r="H933" s="17">
        <v>-45.229999475877186</v>
      </c>
      <c r="I933" s="17">
        <v>0</v>
      </c>
      <c r="J933" s="1">
        <v>4950.1172650030403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-799.14893864094199</v>
      </c>
      <c r="S933" s="1">
        <v>46953.097687739173</v>
      </c>
    </row>
    <row r="934" spans="2:19" x14ac:dyDescent="0.3">
      <c r="B934" s="1">
        <f t="shared" si="14"/>
        <v>73749</v>
      </c>
      <c r="C934" s="1">
        <v>475.71302580750626</v>
      </c>
      <c r="D934" s="1">
        <v>335.14347922982824</v>
      </c>
      <c r="E934" s="1">
        <v>2.2239237603658799E-2</v>
      </c>
      <c r="F934" s="1">
        <v>0</v>
      </c>
      <c r="G934" s="1">
        <v>1.7980136871194423</v>
      </c>
      <c r="H934" s="17">
        <v>-47.11442110217444</v>
      </c>
      <c r="I934" s="17">
        <v>0</v>
      </c>
      <c r="J934" s="1">
        <v>4927.6413543743629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-798.49928499678003</v>
      </c>
      <c r="S934" s="1">
        <v>46302.9010281011</v>
      </c>
    </row>
    <row r="935" spans="2:19" x14ac:dyDescent="0.3">
      <c r="B935" s="1">
        <f t="shared" si="14"/>
        <v>73780</v>
      </c>
      <c r="C935" s="1">
        <v>464.62623727160508</v>
      </c>
      <c r="D935" s="1">
        <v>331.96016606422194</v>
      </c>
      <c r="E935" s="1">
        <v>2.0274031405197502E-2</v>
      </c>
      <c r="F935" s="1">
        <v>0</v>
      </c>
      <c r="G935" s="1">
        <v>1.7597487634805165</v>
      </c>
      <c r="H935" s="17">
        <v>-53.955683299268749</v>
      </c>
      <c r="I935" s="17">
        <v>0</v>
      </c>
      <c r="J935" s="1">
        <v>4898.6623415120357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-794.39940579562142</v>
      </c>
      <c r="S935" s="1">
        <v>45662.451501297437</v>
      </c>
    </row>
    <row r="936" spans="2:19" x14ac:dyDescent="0.3">
      <c r="B936" s="1">
        <f t="shared" si="14"/>
        <v>73811</v>
      </c>
      <c r="C936" s="1">
        <v>454.37969138218779</v>
      </c>
      <c r="D936" s="1">
        <v>328.51057655320699</v>
      </c>
      <c r="E936" s="1">
        <v>1.8401606147917551E-2</v>
      </c>
      <c r="F936" s="1">
        <v>0</v>
      </c>
      <c r="G936" s="1">
        <v>1.7249238217566205</v>
      </c>
      <c r="H936" s="17">
        <v>-44.041734634999592</v>
      </c>
      <c r="I936" s="17">
        <v>0</v>
      </c>
      <c r="J936" s="1">
        <v>4878.7687618847112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-800.26457090904626</v>
      </c>
      <c r="S936" s="1">
        <v>45027.065435591598</v>
      </c>
    </row>
    <row r="937" spans="2:19" x14ac:dyDescent="0.3">
      <c r="B937" s="1">
        <f t="shared" si="14"/>
        <v>73839</v>
      </c>
      <c r="C937" s="1">
        <v>445.28434981708187</v>
      </c>
      <c r="D937" s="1">
        <v>324.65411136263816</v>
      </c>
      <c r="E937" s="1">
        <v>1.6580204144743E-2</v>
      </c>
      <c r="F937" s="1">
        <v>0</v>
      </c>
      <c r="G937" s="1">
        <v>1.6950059657223346</v>
      </c>
      <c r="H937" s="17">
        <v>-29.390689546710551</v>
      </c>
      <c r="I937" s="17">
        <v>0</v>
      </c>
      <c r="J937" s="1">
        <v>4872.4068745388213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-810.21080217638018</v>
      </c>
      <c r="S937" s="1">
        <v>44395.736178320396</v>
      </c>
    </row>
    <row r="938" spans="2:19" x14ac:dyDescent="0.3">
      <c r="B938" s="1">
        <f t="shared" si="14"/>
        <v>73870</v>
      </c>
      <c r="C938" s="1">
        <v>435.86887848690429</v>
      </c>
      <c r="D938" s="1">
        <v>321.06113258286462</v>
      </c>
      <c r="E938" s="1">
        <v>1.5009376446240705E-2</v>
      </c>
      <c r="F938" s="1">
        <v>0</v>
      </c>
      <c r="G938" s="1">
        <v>1.6632562882034572</v>
      </c>
      <c r="H938" s="17">
        <v>-36.435404636657914</v>
      </c>
      <c r="I938" s="17">
        <v>0</v>
      </c>
      <c r="J938" s="1">
        <v>4859.3716731382501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-807.76312019261707</v>
      </c>
      <c r="S938" s="1">
        <v>43774.498679737735</v>
      </c>
    </row>
    <row r="939" spans="2:19" x14ac:dyDescent="0.3">
      <c r="B939" s="1">
        <f t="shared" si="14"/>
        <v>73900</v>
      </c>
      <c r="C939" s="1">
        <v>425.56103305469725</v>
      </c>
      <c r="D939" s="1">
        <v>317.988143698957</v>
      </c>
      <c r="E939" s="1">
        <v>1.3733911948347121E-2</v>
      </c>
      <c r="F939" s="1">
        <v>0</v>
      </c>
      <c r="G939" s="1">
        <v>1.6270268250154207</v>
      </c>
      <c r="H939" s="17">
        <v>-51.978377856821574</v>
      </c>
      <c r="I939" s="17">
        <v>0</v>
      </c>
      <c r="J939" s="1">
        <v>4831.7172651987994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-799.02229566475046</v>
      </c>
      <c r="S939" s="1">
        <v>43165.238451809368</v>
      </c>
    </row>
    <row r="940" spans="2:19" x14ac:dyDescent="0.3">
      <c r="B940" s="1">
        <f t="shared" si="14"/>
        <v>73931</v>
      </c>
      <c r="C940" s="1">
        <v>415.91256892443971</v>
      </c>
      <c r="D940" s="1">
        <v>314.7245415558823</v>
      </c>
      <c r="E940" s="1">
        <v>1.2508826881353895E-2</v>
      </c>
      <c r="F940" s="1">
        <v>0</v>
      </c>
      <c r="G940" s="1">
        <v>1.5934413094205442</v>
      </c>
      <c r="H940" s="17">
        <v>-44.552355237355329</v>
      </c>
      <c r="I940" s="17">
        <v>0</v>
      </c>
      <c r="J940" s="1">
        <v>4810.8259647319865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-803.28734115878945</v>
      </c>
      <c r="S940" s="1">
        <v>42561.362066664842</v>
      </c>
    </row>
    <row r="941" spans="2:19" x14ac:dyDescent="0.3">
      <c r="B941" s="1">
        <f t="shared" si="14"/>
        <v>73961</v>
      </c>
      <c r="C941" s="1">
        <v>406.28743204866629</v>
      </c>
      <c r="D941" s="1">
        <v>311.55954319136248</v>
      </c>
      <c r="E941" s="1">
        <v>1.1419281823494339E-2</v>
      </c>
      <c r="F941" s="1">
        <v>0</v>
      </c>
      <c r="G941" s="1">
        <v>1.5595936916142703</v>
      </c>
      <c r="H941" s="17">
        <v>-46.482402415075278</v>
      </c>
      <c r="I941" s="17">
        <v>0</v>
      </c>
      <c r="J941" s="1">
        <v>4788.0030916199967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-802.29375372296329</v>
      </c>
      <c r="S941" s="1">
        <v>41965.460019892278</v>
      </c>
    </row>
    <row r="942" spans="2:19" x14ac:dyDescent="0.3">
      <c r="B942" s="1">
        <f t="shared" si="14"/>
        <v>73992</v>
      </c>
      <c r="C942" s="1">
        <v>399.36737647313942</v>
      </c>
      <c r="D942" s="1">
        <v>303.98453084882107</v>
      </c>
      <c r="E942" s="1">
        <v>1.0145714487708209E-2</v>
      </c>
      <c r="F942" s="1">
        <v>0</v>
      </c>
      <c r="G942" s="1">
        <v>1.5037630825262616</v>
      </c>
      <c r="H942" s="17">
        <v>-40.330023711256359</v>
      </c>
      <c r="I942" s="17">
        <v>0</v>
      </c>
      <c r="J942" s="1">
        <v>4808.400547270905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-809.31573514984439</v>
      </c>
      <c r="S942" s="1">
        <v>41031.530879476959</v>
      </c>
    </row>
    <row r="943" spans="2:19" x14ac:dyDescent="0.3">
      <c r="B943" s="1">
        <f t="shared" si="14"/>
        <v>74023</v>
      </c>
      <c r="C943" s="1">
        <v>392.16753130897422</v>
      </c>
      <c r="D943" s="1">
        <v>296.87612690046893</v>
      </c>
      <c r="E943" s="1">
        <v>8.9830593696876015E-3</v>
      </c>
      <c r="F943" s="1">
        <v>0</v>
      </c>
      <c r="G943" s="1">
        <v>1.4553548031104642</v>
      </c>
      <c r="H943" s="17">
        <v>-35.196925069220555</v>
      </c>
      <c r="I943" s="17">
        <v>0</v>
      </c>
      <c r="J943" s="1">
        <v>4687.0562351517892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-787.02577132212298</v>
      </c>
      <c r="S943" s="1">
        <v>40141.305998744683</v>
      </c>
    </row>
    <row r="944" spans="2:19" x14ac:dyDescent="0.3">
      <c r="B944" s="1">
        <f t="shared" si="14"/>
        <v>74053</v>
      </c>
      <c r="C944" s="1">
        <v>385.03709990398926</v>
      </c>
      <c r="D944" s="1">
        <v>289.8052681955358</v>
      </c>
      <c r="E944" s="1">
        <v>7.9586211512320433E-3</v>
      </c>
      <c r="F944" s="1">
        <v>0</v>
      </c>
      <c r="G944" s="1">
        <v>1.406619580392569</v>
      </c>
      <c r="H944" s="17">
        <v>-36.371717366187198</v>
      </c>
      <c r="I944" s="17">
        <v>0</v>
      </c>
      <c r="J944" s="1">
        <v>4560.8198222459005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-760.36827132303108</v>
      </c>
      <c r="S944" s="1">
        <v>39255.334240528806</v>
      </c>
    </row>
    <row r="945" spans="2:19" x14ac:dyDescent="0.3">
      <c r="B945" s="1">
        <f t="shared" si="14"/>
        <v>74084</v>
      </c>
      <c r="C945" s="1">
        <v>377.95394826290249</v>
      </c>
      <c r="D945" s="1">
        <v>282.72593262113469</v>
      </c>
      <c r="E945" s="1">
        <v>7.0584576554621496E-3</v>
      </c>
      <c r="F945" s="1">
        <v>0</v>
      </c>
      <c r="G945" s="1">
        <v>1.3570172416758961</v>
      </c>
      <c r="H945" s="17">
        <v>-38.226139089818304</v>
      </c>
      <c r="I945" s="17">
        <v>0</v>
      </c>
      <c r="J945" s="1">
        <v>4427.1597680281538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-731.79469017408724</v>
      </c>
      <c r="S945" s="1">
        <v>38368.227420011783</v>
      </c>
    </row>
    <row r="946" spans="2:19" x14ac:dyDescent="0.3">
      <c r="B946" s="1">
        <f t="shared" si="14"/>
        <v>74114</v>
      </c>
      <c r="C946" s="1">
        <v>370.92471746275942</v>
      </c>
      <c r="D946" s="1">
        <v>275.65666293200496</v>
      </c>
      <c r="E946" s="1">
        <v>6.2670100137803266E-3</v>
      </c>
      <c r="F946" s="1">
        <v>0</v>
      </c>
      <c r="G946" s="1">
        <v>1.3067756635158176</v>
      </c>
      <c r="H946" s="17">
        <v>-39.785258006050363</v>
      </c>
      <c r="I946" s="17">
        <v>0</v>
      </c>
      <c r="J946" s="1">
        <v>4287.0912339632541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-702.04019836777138</v>
      </c>
      <c r="S946" s="1">
        <v>37482.131167063453</v>
      </c>
    </row>
    <row r="947" spans="2:19" x14ac:dyDescent="0.3">
      <c r="B947" s="1">
        <f t="shared" si="14"/>
        <v>74145</v>
      </c>
      <c r="C947" s="1">
        <v>363.81999460224318</v>
      </c>
      <c r="D947" s="1">
        <v>268.31312656410813</v>
      </c>
      <c r="E947" s="1">
        <v>5.5846119666317952E-3</v>
      </c>
      <c r="F947" s="1">
        <v>0</v>
      </c>
      <c r="G947" s="1">
        <v>1.2525055486536194</v>
      </c>
      <c r="H947" s="17">
        <v>-45.519492292609335</v>
      </c>
      <c r="I947" s="17">
        <v>0</v>
      </c>
      <c r="J947" s="1">
        <v>4124.7877459815536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-665.3736550426471</v>
      </c>
      <c r="S947" s="1">
        <v>36563.793365091347</v>
      </c>
    </row>
    <row r="948" spans="2:19" x14ac:dyDescent="0.3">
      <c r="B948" s="1">
        <f t="shared" si="14"/>
        <v>74176</v>
      </c>
      <c r="C948" s="1">
        <v>357.06755768176907</v>
      </c>
      <c r="D948" s="1">
        <v>261.65395949662917</v>
      </c>
      <c r="E948" s="1">
        <v>4.9528148212849314E-3</v>
      </c>
      <c r="F948" s="1">
        <v>0</v>
      </c>
      <c r="G948" s="1">
        <v>1.2056473025990957</v>
      </c>
      <c r="H948" s="17">
        <v>-37.151604319787822</v>
      </c>
      <c r="I948" s="17">
        <v>0</v>
      </c>
      <c r="J948" s="1">
        <v>3993.3222504937216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-642.77648816756528</v>
      </c>
      <c r="S948" s="1">
        <v>35725.171011623919</v>
      </c>
    </row>
    <row r="949" spans="2:19" x14ac:dyDescent="0.3">
      <c r="B949" s="1">
        <f t="shared" si="14"/>
        <v>74204</v>
      </c>
      <c r="C949" s="1">
        <v>350.7883118503097</v>
      </c>
      <c r="D949" s="1">
        <v>255.94130441108919</v>
      </c>
      <c r="E949" s="1">
        <v>4.3567382436576685E-3</v>
      </c>
      <c r="F949" s="1">
        <v>0</v>
      </c>
      <c r="G949" s="1">
        <v>1.1693871365584549</v>
      </c>
      <c r="H949" s="17">
        <v>-24.798673459956092</v>
      </c>
      <c r="I949" s="17">
        <v>0</v>
      </c>
      <c r="J949" s="1">
        <v>3908.0366951984788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-632.05023217478481</v>
      </c>
      <c r="S949" s="1">
        <v>34997.092369652557</v>
      </c>
    </row>
    <row r="950" spans="2:19" x14ac:dyDescent="0.3">
      <c r="B950" s="1">
        <f t="shared" si="14"/>
        <v>74235</v>
      </c>
      <c r="C950" s="1">
        <v>344.42438419986598</v>
      </c>
      <c r="D950" s="1">
        <v>249.92424478945119</v>
      </c>
      <c r="E950" s="1">
        <v>3.8538065713918466E-3</v>
      </c>
      <c r="F950" s="1">
        <v>0</v>
      </c>
      <c r="G950" s="1">
        <v>1.1288526461834445</v>
      </c>
      <c r="H950" s="17">
        <v>-30.718238370755508</v>
      </c>
      <c r="I950" s="17">
        <v>0</v>
      </c>
      <c r="J950" s="1">
        <v>3800.2928072616605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-606.79854746894353</v>
      </c>
      <c r="S950" s="1">
        <v>34233.597857172776</v>
      </c>
    </row>
    <row r="951" spans="2:19" x14ac:dyDescent="0.3">
      <c r="B951" s="1">
        <f t="shared" si="14"/>
        <v>74265</v>
      </c>
      <c r="C951" s="1">
        <v>337.75480446254301</v>
      </c>
      <c r="D951" s="1">
        <v>243.11933785976035</v>
      </c>
      <c r="E951" s="1">
        <v>3.4529422232435049E-3</v>
      </c>
      <c r="F951" s="1">
        <v>0</v>
      </c>
      <c r="G951" s="1">
        <v>1.0782526926414444</v>
      </c>
      <c r="H951" s="17">
        <v>-43.794390617518886</v>
      </c>
      <c r="I951" s="17">
        <v>0</v>
      </c>
      <c r="J951" s="1">
        <v>3642.825160369986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-567.24393133285844</v>
      </c>
      <c r="S951" s="1">
        <v>33378.066168988764</v>
      </c>
    </row>
    <row r="952" spans="2:19" x14ac:dyDescent="0.3">
      <c r="B952" s="1">
        <f t="shared" si="14"/>
        <v>74296</v>
      </c>
      <c r="C952" s="1">
        <v>331.36671940434422</v>
      </c>
      <c r="D952" s="1">
        <v>236.84691028805622</v>
      </c>
      <c r="E952" s="1">
        <v>3.076869089930317E-3</v>
      </c>
      <c r="F952" s="1">
        <v>0</v>
      </c>
      <c r="G952" s="1">
        <v>1.0333120431330118</v>
      </c>
      <c r="H952" s="17">
        <v>-37.529624721656397</v>
      </c>
      <c r="I952" s="17">
        <v>0</v>
      </c>
      <c r="J952" s="1">
        <v>3508.2824435568759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-542.9044578271338</v>
      </c>
      <c r="S952" s="1">
        <v>32584.579758632994</v>
      </c>
    </row>
    <row r="953" spans="2:19" x14ac:dyDescent="0.3">
      <c r="B953" s="1">
        <f t="shared" si="14"/>
        <v>74326</v>
      </c>
      <c r="C953" s="1">
        <v>325.01901693256201</v>
      </c>
      <c r="D953" s="1">
        <v>230.5661479761653</v>
      </c>
      <c r="E953" s="1">
        <v>2.7500301054298785E-3</v>
      </c>
      <c r="F953" s="1">
        <v>0</v>
      </c>
      <c r="G953" s="1">
        <v>0.98761293662487604</v>
      </c>
      <c r="H953" s="17">
        <v>-39.146100005585922</v>
      </c>
      <c r="I953" s="17">
        <v>0</v>
      </c>
      <c r="J953" s="1">
        <v>3367.1251679505649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-512.95611804873556</v>
      </c>
      <c r="S953" s="1">
        <v>31790.06285084258</v>
      </c>
    </row>
    <row r="954" spans="2:19" x14ac:dyDescent="0.3">
      <c r="B954" s="1">
        <f t="shared" si="14"/>
        <v>74357</v>
      </c>
      <c r="C954" s="1">
        <v>299.47251626852562</v>
      </c>
      <c r="D954" s="1">
        <v>210.80644395326541</v>
      </c>
      <c r="E954" s="1">
        <v>2.3658024262281185E-3</v>
      </c>
      <c r="F954" s="1">
        <v>0</v>
      </c>
      <c r="G954" s="1">
        <v>0.93478925661421497</v>
      </c>
      <c r="H954" s="17">
        <v>-3.9872744800196949</v>
      </c>
      <c r="I954" s="17">
        <v>0</v>
      </c>
      <c r="J954" s="1">
        <v>3377.39897797394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-537.23011957719905</v>
      </c>
      <c r="S954" s="1">
        <v>28979.992093519588</v>
      </c>
    </row>
    <row r="955" spans="2:19" x14ac:dyDescent="0.3">
      <c r="B955" s="1">
        <f t="shared" si="14"/>
        <v>74388</v>
      </c>
      <c r="C955" s="1">
        <v>275.92931374865992</v>
      </c>
      <c r="D955" s="1">
        <v>193.25858056124051</v>
      </c>
      <c r="E955" s="1">
        <v>2.0275988372067434E-3</v>
      </c>
      <c r="F955" s="1">
        <v>0</v>
      </c>
      <c r="G955" s="1">
        <v>0.89014785063618151</v>
      </c>
      <c r="H955" s="17">
        <v>-3.4929581059783237</v>
      </c>
      <c r="I955" s="17">
        <v>0</v>
      </c>
      <c r="J955" s="1">
        <v>3110.9444125528025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-495.19210571567788</v>
      </c>
      <c r="S955" s="1">
        <v>26471.380620964665</v>
      </c>
    </row>
    <row r="956" spans="2:19" x14ac:dyDescent="0.3">
      <c r="B956" s="1">
        <f t="shared" si="14"/>
        <v>74418</v>
      </c>
      <c r="C956" s="1">
        <v>252.18758356123286</v>
      </c>
      <c r="D956" s="1">
        <v>175.53781433708068</v>
      </c>
      <c r="E956" s="1">
        <v>1.7387267624819789E-3</v>
      </c>
      <c r="F956" s="1">
        <v>0</v>
      </c>
      <c r="G956" s="1">
        <v>0.84498804038906228</v>
      </c>
      <c r="H956" s="17">
        <v>-3.9291745454729217</v>
      </c>
      <c r="I956" s="17">
        <v>0</v>
      </c>
      <c r="J956" s="1">
        <v>2834.9347324303162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-450.9906868358168</v>
      </c>
      <c r="S956" s="1">
        <v>23936.768372539114</v>
      </c>
    </row>
    <row r="957" spans="2:19" x14ac:dyDescent="0.3">
      <c r="B957" s="1">
        <f t="shared" si="14"/>
        <v>74449</v>
      </c>
      <c r="C957" s="1">
        <v>227.91706008637135</v>
      </c>
      <c r="D957" s="1">
        <v>157.39245811203921</v>
      </c>
      <c r="E957" s="1">
        <v>1.4926374706591902E-3</v>
      </c>
      <c r="F957" s="1">
        <v>0</v>
      </c>
      <c r="G957" s="1">
        <v>0.79871973599858137</v>
      </c>
      <c r="H957" s="17">
        <v>-4.4693513594636629</v>
      </c>
      <c r="I957" s="17">
        <v>0</v>
      </c>
      <c r="J957" s="1">
        <v>2544.4051657408786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-404.25732911569401</v>
      </c>
      <c r="S957" s="1">
        <v>21339.723894969971</v>
      </c>
    </row>
    <row r="958" spans="2:19" x14ac:dyDescent="0.3">
      <c r="B958" s="1">
        <f t="shared" si="14"/>
        <v>74479</v>
      </c>
      <c r="C958" s="1">
        <v>203.25902279239821</v>
      </c>
      <c r="D958" s="1">
        <v>138.9309141075571</v>
      </c>
      <c r="E958" s="1">
        <v>1.2829262797996472E-3</v>
      </c>
      <c r="F958" s="1">
        <v>0</v>
      </c>
      <c r="G958" s="1">
        <v>0.75159186692915658</v>
      </c>
      <c r="H958" s="17">
        <v>-4.9469651327721271</v>
      </c>
      <c r="I958" s="17">
        <v>0</v>
      </c>
      <c r="J958" s="1">
        <v>2241.316416290023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-355.40077826633268</v>
      </c>
      <c r="S958" s="1">
        <v>18695.94218016235</v>
      </c>
    </row>
    <row r="959" spans="2:19" x14ac:dyDescent="0.3">
      <c r="B959" s="1">
        <f t="shared" si="14"/>
        <v>74510</v>
      </c>
      <c r="C959" s="1">
        <v>176.13874089753901</v>
      </c>
      <c r="D959" s="1">
        <v>118.56865470990624</v>
      </c>
      <c r="E959" s="1">
        <v>1.1073896761008228E-3</v>
      </c>
      <c r="F959" s="1">
        <v>0</v>
      </c>
      <c r="G959" s="1">
        <v>0.69989784131237531</v>
      </c>
      <c r="H959" s="17">
        <v>-6.0389140019512686</v>
      </c>
      <c r="I959" s="17">
        <v>0</v>
      </c>
      <c r="J959" s="1">
        <v>1894.6987292720883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-298.9718208566191</v>
      </c>
      <c r="S959" s="1">
        <v>15776.019761242416</v>
      </c>
    </row>
    <row r="960" spans="2:19" x14ac:dyDescent="0.3">
      <c r="B960" s="1">
        <f t="shared" si="14"/>
        <v>74541</v>
      </c>
      <c r="C960" s="1">
        <v>153.57166566205422</v>
      </c>
      <c r="D960" s="1">
        <v>101.66492960012528</v>
      </c>
      <c r="E960" s="1">
        <v>9.5032133564664075E-4</v>
      </c>
      <c r="F960" s="1">
        <v>0</v>
      </c>
      <c r="G960" s="1">
        <v>0.65614358632351044</v>
      </c>
      <c r="H960" s="17">
        <v>-4.9621048283191369</v>
      </c>
      <c r="I960" s="17">
        <v>0</v>
      </c>
      <c r="J960" s="1">
        <v>1608.257495305153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-253.48144777355344</v>
      </c>
      <c r="S960" s="1">
        <v>13355.82561324989</v>
      </c>
    </row>
    <row r="961" spans="2:19" x14ac:dyDescent="0.3">
      <c r="B961" s="1">
        <f t="shared" si="14"/>
        <v>74570</v>
      </c>
      <c r="C961" s="1">
        <v>137.49369912249949</v>
      </c>
      <c r="D961" s="1">
        <v>89.701426029063256</v>
      </c>
      <c r="E961" s="1">
        <v>8.0728836425109584E-4</v>
      </c>
      <c r="F961" s="1">
        <v>0</v>
      </c>
      <c r="G961" s="1">
        <v>0.62382803120262609</v>
      </c>
      <c r="H961" s="17">
        <v>-3.2572615049832172</v>
      </c>
      <c r="I961" s="17">
        <v>0</v>
      </c>
      <c r="J961" s="1">
        <v>1412.067978335112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-223.02299238823468</v>
      </c>
      <c r="S961" s="1">
        <v>11649.980176827958</v>
      </c>
    </row>
    <row r="962" spans="2:19" x14ac:dyDescent="0.3">
      <c r="B962" s="1">
        <f t="shared" si="14"/>
        <v>74601</v>
      </c>
      <c r="C962" s="1">
        <v>118.77355461271868</v>
      </c>
      <c r="D962" s="1">
        <v>75.705483045741829</v>
      </c>
      <c r="E962" s="1">
        <v>6.9094973751654193E-4</v>
      </c>
      <c r="F962" s="1">
        <v>0</v>
      </c>
      <c r="G962" s="1">
        <v>0.58670588391851686</v>
      </c>
      <c r="H962" s="17">
        <v>-4.2546287377352998</v>
      </c>
      <c r="I962" s="17">
        <v>0</v>
      </c>
      <c r="J962" s="1">
        <v>1172.0694176898796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-183.82389249156697</v>
      </c>
      <c r="S962" s="1">
        <v>9649.1286335902005</v>
      </c>
    </row>
    <row r="963" spans="2:19" x14ac:dyDescent="0.3">
      <c r="B963" s="1">
        <f t="shared" si="14"/>
        <v>74631</v>
      </c>
      <c r="C963" s="1">
        <v>93.873452618004336</v>
      </c>
      <c r="D963" s="1">
        <v>56.973613743774798</v>
      </c>
      <c r="E963" s="1">
        <v>6.0174756623277369E-4</v>
      </c>
      <c r="F963" s="1">
        <v>0</v>
      </c>
      <c r="G963" s="1">
        <v>0.53843727461079449</v>
      </c>
      <c r="H963" s="17">
        <v>-6.3164421014302201</v>
      </c>
      <c r="I963" s="17">
        <v>0</v>
      </c>
      <c r="J963" s="1">
        <v>834.8931812071288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-128.04024227257364</v>
      </c>
      <c r="S963" s="1">
        <v>6961.8184086641886</v>
      </c>
    </row>
    <row r="964" spans="2:19" x14ac:dyDescent="0.3">
      <c r="B964" s="1">
        <f t="shared" si="14"/>
        <v>74662</v>
      </c>
      <c r="C964" s="1">
        <v>72.445913542538577</v>
      </c>
      <c r="D964" s="1">
        <v>40.877918365976541</v>
      </c>
      <c r="E964" s="1">
        <v>5.2009551931618417E-4</v>
      </c>
      <c r="F964" s="1">
        <v>0</v>
      </c>
      <c r="G964" s="1">
        <v>0.49620299110123767</v>
      </c>
      <c r="H964" s="17">
        <v>-5.4834610530963328</v>
      </c>
      <c r="I964" s="17">
        <v>0</v>
      </c>
      <c r="J964" s="1">
        <v>542.44849628431325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-81.079086375403534</v>
      </c>
      <c r="S964" s="1">
        <v>4655.2609508080131</v>
      </c>
    </row>
    <row r="965" spans="2:19" x14ac:dyDescent="0.3">
      <c r="B965" s="1">
        <f t="shared" si="14"/>
        <v>74692</v>
      </c>
      <c r="C965" s="1">
        <v>50.548203331434785</v>
      </c>
      <c r="D965" s="1">
        <v>24.408358069051431</v>
      </c>
      <c r="E965" s="1">
        <v>4.5153398302185321E-4</v>
      </c>
      <c r="F965" s="1">
        <v>0</v>
      </c>
      <c r="G965" s="1">
        <v>0.45299543415570298</v>
      </c>
      <c r="H965" s="17">
        <v>-5.8033297527463148</v>
      </c>
      <c r="I965" s="17">
        <v>0</v>
      </c>
      <c r="J965" s="1">
        <v>237.0400255816258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-31.262543977413596</v>
      </c>
      <c r="S965" s="1">
        <v>2293.7453226911434</v>
      </c>
    </row>
    <row r="966" spans="2:19" x14ac:dyDescent="0.3">
      <c r="B966" s="1">
        <f t="shared" si="14"/>
        <v>74723</v>
      </c>
      <c r="C966" s="1">
        <v>50.134972397855996</v>
      </c>
      <c r="D966" s="1">
        <v>24.234937661252129</v>
      </c>
      <c r="E966" s="1">
        <v>3.7118458497821863E-4</v>
      </c>
      <c r="F966" s="1">
        <v>0</v>
      </c>
      <c r="G966" s="1">
        <v>0.44717295306992177</v>
      </c>
      <c r="H966" s="17">
        <v>-5.7029669363460656</v>
      </c>
      <c r="I966" s="17">
        <v>0</v>
      </c>
      <c r="J966" s="1">
        <v>238.20861662019036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-31.682863402084784</v>
      </c>
      <c r="S966" s="1">
        <v>2261.6947868474781</v>
      </c>
    </row>
    <row r="967" spans="2:19" x14ac:dyDescent="0.3">
      <c r="B967" s="1">
        <f t="shared" ref="B967:B1030" si="15">+EOMONTH(B966,1)</f>
        <v>74754</v>
      </c>
      <c r="C967" s="1">
        <v>49.675948570894491</v>
      </c>
      <c r="D967" s="1">
        <v>24.032597471921722</v>
      </c>
      <c r="E967" s="1">
        <v>3.0223843698113739E-4</v>
      </c>
      <c r="F967" s="1">
        <v>0</v>
      </c>
      <c r="G967" s="1">
        <v>0.44139423251142035</v>
      </c>
      <c r="H967" s="17">
        <v>-4.9785829124283447</v>
      </c>
      <c r="I967" s="17">
        <v>0</v>
      </c>
      <c r="J967" s="1">
        <v>239.37180449456937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-32.447092070706063</v>
      </c>
      <c r="S967" s="1">
        <v>2229.2126920826213</v>
      </c>
    </row>
    <row r="968" spans="2:19" x14ac:dyDescent="0.3">
      <c r="B968" s="1">
        <f t="shared" si="15"/>
        <v>74784</v>
      </c>
      <c r="C968" s="1">
        <v>49.234555208809795</v>
      </c>
      <c r="D968" s="1">
        <v>23.838819134412905</v>
      </c>
      <c r="E968" s="1">
        <v>2.4595753765011734E-4</v>
      </c>
      <c r="F968" s="1">
        <v>0</v>
      </c>
      <c r="G968" s="1">
        <v>0.43566680030917415</v>
      </c>
      <c r="H968" s="17">
        <v>-5.1376273322706307</v>
      </c>
      <c r="I968" s="17">
        <v>0</v>
      </c>
      <c r="J968" s="1">
        <v>240.53028857690805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-32.725971750778236</v>
      </c>
      <c r="S968" s="1">
        <v>2197.3790910817247</v>
      </c>
    </row>
    <row r="969" spans="2:19" x14ac:dyDescent="0.3">
      <c r="B969" s="1">
        <f t="shared" si="15"/>
        <v>74815</v>
      </c>
      <c r="C969" s="1">
        <v>48.81779405137253</v>
      </c>
      <c r="D969" s="1">
        <v>23.657394247560202</v>
      </c>
      <c r="E969" s="1">
        <v>2.0030618455530949E-4</v>
      </c>
      <c r="F969" s="1">
        <v>0</v>
      </c>
      <c r="G969" s="1">
        <v>0.42998931334503332</v>
      </c>
      <c r="H969" s="17">
        <v>-5.3918905037854659</v>
      </c>
      <c r="I969" s="17">
        <v>0</v>
      </c>
      <c r="J969" s="1">
        <v>241.68460282387866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-32.947779024787778</v>
      </c>
      <c r="S969" s="1">
        <v>2166.3069802836999</v>
      </c>
    </row>
    <row r="970" spans="2:19" x14ac:dyDescent="0.3">
      <c r="B970" s="1">
        <f t="shared" si="15"/>
        <v>74845</v>
      </c>
      <c r="C970" s="1">
        <v>48.422137225415355</v>
      </c>
      <c r="D970" s="1">
        <v>23.486449925567385</v>
      </c>
      <c r="E970" s="1">
        <v>1.6332292348559868E-4</v>
      </c>
      <c r="F970" s="1">
        <v>0</v>
      </c>
      <c r="G970" s="1">
        <v>0.4243600331138343</v>
      </c>
      <c r="H970" s="17">
        <v>-5.6051914171657868</v>
      </c>
      <c r="I970" s="17">
        <v>0</v>
      </c>
      <c r="J970" s="1">
        <v>242.83526245128155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-33.188814501013425</v>
      </c>
      <c r="S970" s="1">
        <v>2135.9274515801039</v>
      </c>
    </row>
    <row r="971" spans="2:19" x14ac:dyDescent="0.3">
      <c r="B971" s="1">
        <f t="shared" si="15"/>
        <v>74876</v>
      </c>
      <c r="C971" s="1">
        <v>48.093293337654167</v>
      </c>
      <c r="D971" s="1">
        <v>23.35057536710115</v>
      </c>
      <c r="E971" s="1">
        <v>1.3419475749972315E-4</v>
      </c>
      <c r="F971" s="1">
        <v>0</v>
      </c>
      <c r="G971" s="1">
        <v>0.41877747857852798</v>
      </c>
      <c r="H971" s="17">
        <v>-6.4041060936602081</v>
      </c>
      <c r="I971" s="17">
        <v>0</v>
      </c>
      <c r="J971" s="1">
        <v>243.98397893585064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-33.091366839661646</v>
      </c>
      <c r="S971" s="1">
        <v>2107.0157109044931</v>
      </c>
    </row>
    <row r="972" spans="2:19" x14ac:dyDescent="0.3">
      <c r="B972" s="1">
        <f t="shared" si="15"/>
        <v>74907</v>
      </c>
      <c r="C972" s="1">
        <v>47.674683838266375</v>
      </c>
      <c r="D972" s="1">
        <v>23.165642969856467</v>
      </c>
      <c r="E972" s="1">
        <v>1.0867232557693389E-4</v>
      </c>
      <c r="F972" s="1">
        <v>0</v>
      </c>
      <c r="G972" s="1">
        <v>0.41323696283222949</v>
      </c>
      <c r="H972" s="17">
        <v>-5.2271401655227949</v>
      </c>
      <c r="I972" s="17">
        <v>0</v>
      </c>
      <c r="J972" s="1">
        <v>245.12833527457067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-34.112203021287733</v>
      </c>
      <c r="S972" s="1">
        <v>2076.8729650725363</v>
      </c>
    </row>
    <row r="973" spans="2:19" x14ac:dyDescent="0.3">
      <c r="B973" s="1">
        <f t="shared" si="15"/>
        <v>74935</v>
      </c>
      <c r="C973" s="1">
        <v>47.124200160553862</v>
      </c>
      <c r="D973" s="1">
        <v>22.909026011090468</v>
      </c>
      <c r="E973" s="1">
        <v>8.5980168313123354E-5</v>
      </c>
      <c r="F973" s="1">
        <v>0</v>
      </c>
      <c r="G973" s="1">
        <v>0.40774465951232763</v>
      </c>
      <c r="H973" s="17">
        <v>-3.4922272421923326</v>
      </c>
      <c r="I973" s="17">
        <v>0</v>
      </c>
      <c r="J973" s="1">
        <v>246.26495179903355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-35.474048439145619</v>
      </c>
      <c r="S973" s="1">
        <v>2044.7935575349684</v>
      </c>
    </row>
    <row r="974" spans="2:19" x14ac:dyDescent="0.3">
      <c r="B974" s="1">
        <f t="shared" si="15"/>
        <v>74966</v>
      </c>
      <c r="C974" s="1">
        <v>46.645870987952208</v>
      </c>
      <c r="D974" s="1">
        <v>22.69037956188399</v>
      </c>
      <c r="E974" s="1">
        <v>6.9527317534229827E-5</v>
      </c>
      <c r="F974" s="1">
        <v>0</v>
      </c>
      <c r="G974" s="1">
        <v>0.40230973632324624</v>
      </c>
      <c r="H974" s="17">
        <v>-4.3198784840830333</v>
      </c>
      <c r="I974" s="17">
        <v>0</v>
      </c>
      <c r="J974" s="1">
        <v>247.39524569677468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-35.398654473460404</v>
      </c>
      <c r="S974" s="1">
        <v>2014.2960102080526</v>
      </c>
    </row>
    <row r="975" spans="2:19" x14ac:dyDescent="0.3">
      <c r="B975" s="1">
        <f t="shared" si="15"/>
        <v>74996</v>
      </c>
      <c r="C975" s="1">
        <v>46.317330365559158</v>
      </c>
      <c r="D975" s="1">
        <v>22.551453078669077</v>
      </c>
      <c r="E975" s="1">
        <v>5.8832790735229663E-5</v>
      </c>
      <c r="F975" s="1">
        <v>0</v>
      </c>
      <c r="G975" s="1">
        <v>0.39692723000937996</v>
      </c>
      <c r="H975" s="17">
        <v>-6.1509682873197873</v>
      </c>
      <c r="I975" s="17">
        <v>0</v>
      </c>
      <c r="J975" s="1">
        <v>248.52293434497412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-34.733100351201088</v>
      </c>
      <c r="S975" s="1">
        <v>1986.6915336276516</v>
      </c>
    </row>
    <row r="976" spans="2:19" x14ac:dyDescent="0.3">
      <c r="B976" s="1">
        <f t="shared" si="15"/>
        <v>75027</v>
      </c>
      <c r="C976" s="1">
        <v>45.922558997094136</v>
      </c>
      <c r="D976" s="1">
        <v>22.376180642164282</v>
      </c>
      <c r="E976" s="1">
        <v>4.8498944100790698E-5</v>
      </c>
      <c r="F976" s="1">
        <v>0</v>
      </c>
      <c r="G976" s="1">
        <v>0.39158670376010274</v>
      </c>
      <c r="H976" s="17">
        <v>-5.2703688841666461</v>
      </c>
      <c r="I976" s="17">
        <v>0</v>
      </c>
      <c r="J976" s="1">
        <v>249.64636500381459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-35.588154832942983</v>
      </c>
      <c r="S976" s="1">
        <v>1958.2460243580333</v>
      </c>
    </row>
    <row r="977" spans="2:19" x14ac:dyDescent="0.3">
      <c r="B977" s="1">
        <f t="shared" si="15"/>
        <v>75057</v>
      </c>
      <c r="C977" s="1">
        <v>45.549699919462547</v>
      </c>
      <c r="D977" s="1">
        <v>22.211944232402924</v>
      </c>
      <c r="E977" s="1">
        <v>4.0434930782498276E-5</v>
      </c>
      <c r="F977" s="1">
        <v>0</v>
      </c>
      <c r="G977" s="1">
        <v>0.38629271952661326</v>
      </c>
      <c r="H977" s="17">
        <v>-5.4953266433360275</v>
      </c>
      <c r="I977" s="17">
        <v>0</v>
      </c>
      <c r="J977" s="1">
        <v>250.76600148807319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-35.826557793813095</v>
      </c>
      <c r="S977" s="1">
        <v>1930.479978011133</v>
      </c>
    </row>
    <row r="978" spans="2:19" x14ac:dyDescent="0.3">
      <c r="B978" s="1">
        <f t="shared" si="15"/>
        <v>75088</v>
      </c>
      <c r="C978" s="1">
        <v>45.142480559590076</v>
      </c>
      <c r="D978" s="1">
        <v>22.0663663669168</v>
      </c>
      <c r="E978" s="1">
        <v>2.6467832881560462E-5</v>
      </c>
      <c r="F978" s="1">
        <v>0</v>
      </c>
      <c r="G978" s="1">
        <v>0.38104377466212047</v>
      </c>
      <c r="H978" s="17">
        <v>-5.3255556341569354</v>
      </c>
      <c r="I978" s="17">
        <v>0</v>
      </c>
      <c r="J978" s="1">
        <v>251.87077264821716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-36.299595679181202</v>
      </c>
      <c r="S978" s="1">
        <v>1901.9113878057894</v>
      </c>
    </row>
    <row r="979" spans="2:19" x14ac:dyDescent="0.3">
      <c r="B979" s="1">
        <f t="shared" si="15"/>
        <v>75119</v>
      </c>
      <c r="C979" s="1">
        <v>44.694435445214019</v>
      </c>
      <c r="D979" s="1">
        <v>21.890126788566015</v>
      </c>
      <c r="E979" s="1">
        <v>1.7151786329848574E-5</v>
      </c>
      <c r="F979" s="1">
        <v>0</v>
      </c>
      <c r="G979" s="1">
        <v>0.37583052080248502</v>
      </c>
      <c r="H979" s="17">
        <v>-4.6521823734596985</v>
      </c>
      <c r="I979" s="17">
        <v>0</v>
      </c>
      <c r="J979" s="1">
        <v>252.98234260053886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-37.064441622614922</v>
      </c>
      <c r="S979" s="1">
        <v>1873.0018679613745</v>
      </c>
    </row>
    <row r="980" spans="2:19" x14ac:dyDescent="0.3">
      <c r="B980" s="1">
        <f t="shared" si="15"/>
        <v>75149</v>
      </c>
      <c r="C980" s="1">
        <v>44.261779739681906</v>
      </c>
      <c r="D980" s="1">
        <v>21.721978094257143</v>
      </c>
      <c r="E980" s="1">
        <v>1.1151268291727905E-5</v>
      </c>
      <c r="F980" s="1">
        <v>0</v>
      </c>
      <c r="G980" s="1">
        <v>0.37065802645603313</v>
      </c>
      <c r="H980" s="17">
        <v>-4.8014563795615794</v>
      </c>
      <c r="I980" s="17">
        <v>0</v>
      </c>
      <c r="J980" s="1">
        <v>254.1011439647742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-37.372141931616</v>
      </c>
      <c r="S980" s="1">
        <v>1844.6442228647484</v>
      </c>
    </row>
    <row r="981" spans="2:19" x14ac:dyDescent="0.3">
      <c r="B981" s="1">
        <f t="shared" si="15"/>
        <v>75180</v>
      </c>
      <c r="C981" s="1">
        <v>43.850801668122912</v>
      </c>
      <c r="D981" s="1">
        <v>21.565836910789592</v>
      </c>
      <c r="E981" s="1">
        <v>7.2589920906934737E-6</v>
      </c>
      <c r="F981" s="1">
        <v>0</v>
      </c>
      <c r="G981" s="1">
        <v>0.36552525000214031</v>
      </c>
      <c r="H981" s="17">
        <v>-5.0397367827040602</v>
      </c>
      <c r="I981" s="17">
        <v>0</v>
      </c>
      <c r="J981" s="1">
        <v>255.22807098782542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-37.626483972985213</v>
      </c>
      <c r="S981" s="1">
        <v>1816.932079427346</v>
      </c>
    </row>
    <row r="982" spans="2:19" x14ac:dyDescent="0.3">
      <c r="B982" s="1">
        <f t="shared" si="15"/>
        <v>75210</v>
      </c>
      <c r="C982" s="1">
        <v>43.458316049347943</v>
      </c>
      <c r="D982" s="1">
        <v>21.419771504409248</v>
      </c>
      <c r="E982" s="1">
        <v>4.731383942196757E-6</v>
      </c>
      <c r="F982" s="1">
        <v>0</v>
      </c>
      <c r="G982" s="1">
        <v>0.36043053273542719</v>
      </c>
      <c r="H982" s="17">
        <v>-5.2396912192910081</v>
      </c>
      <c r="I982" s="17">
        <v>0</v>
      </c>
      <c r="J982" s="1">
        <v>256.36389202825563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-37.89893214008049</v>
      </c>
      <c r="S982" s="1">
        <v>1789.8064960338791</v>
      </c>
    </row>
    <row r="983" spans="2:19" x14ac:dyDescent="0.3">
      <c r="B983" s="1">
        <f t="shared" si="15"/>
        <v>75241</v>
      </c>
      <c r="C983" s="1">
        <v>43.125264034201855</v>
      </c>
      <c r="D983" s="1">
        <v>21.309134253811482</v>
      </c>
      <c r="E983" s="1">
        <v>3.1096915845633769E-6</v>
      </c>
      <c r="F983" s="1">
        <v>0</v>
      </c>
      <c r="G983" s="1">
        <v>0.3553725231796841</v>
      </c>
      <c r="H983" s="17">
        <v>-5.9870898386932296</v>
      </c>
      <c r="I983" s="17">
        <v>0</v>
      </c>
      <c r="J983" s="1">
        <v>257.51195238035245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-37.856275539781265</v>
      </c>
      <c r="S983" s="1">
        <v>1763.9128590004543</v>
      </c>
    </row>
    <row r="984" spans="2:19" x14ac:dyDescent="0.3">
      <c r="B984" s="1">
        <f t="shared" si="15"/>
        <v>75272</v>
      </c>
      <c r="C984" s="1">
        <v>42.711164248787668</v>
      </c>
      <c r="D984" s="1">
        <v>21.147145449708756</v>
      </c>
      <c r="E984" s="1">
        <v>1.9953636644791482E-6</v>
      </c>
      <c r="F984" s="1">
        <v>0</v>
      </c>
      <c r="G984" s="1">
        <v>0.35034589048263121</v>
      </c>
      <c r="H984" s="17">
        <v>-4.8871856714396298</v>
      </c>
      <c r="I984" s="17">
        <v>0</v>
      </c>
      <c r="J984" s="1">
        <v>258.66721560067253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-38.857171110654669</v>
      </c>
      <c r="S984" s="1">
        <v>1736.9938734203731</v>
      </c>
    </row>
    <row r="985" spans="2:19" x14ac:dyDescent="0.3">
      <c r="B985" s="1">
        <f t="shared" si="15"/>
        <v>75300</v>
      </c>
      <c r="C985" s="1">
        <v>42.178706621427843</v>
      </c>
      <c r="D985" s="1">
        <v>20.910608537663403</v>
      </c>
      <c r="E985" s="1">
        <v>1.2513649015317263E-6</v>
      </c>
      <c r="F985" s="1">
        <v>0</v>
      </c>
      <c r="G985" s="1">
        <v>0.34535869425084453</v>
      </c>
      <c r="H985" s="17">
        <v>-3.2656457658729927</v>
      </c>
      <c r="I985" s="17">
        <v>0</v>
      </c>
      <c r="J985" s="1">
        <v>259.82230831868588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-40.170834571006544</v>
      </c>
      <c r="S985" s="1">
        <v>1708.4730946895297</v>
      </c>
    </row>
    <row r="986" spans="2:19" x14ac:dyDescent="0.3">
      <c r="B986" s="1">
        <f t="shared" si="15"/>
        <v>75331</v>
      </c>
      <c r="C986" s="1">
        <v>41.711259799213494</v>
      </c>
      <c r="D986" s="1">
        <v>20.712745484274272</v>
      </c>
      <c r="E986" s="1">
        <v>8.4651097341977742E-7</v>
      </c>
      <c r="F986" s="1">
        <v>0</v>
      </c>
      <c r="G986" s="1">
        <v>0.34042258945612369</v>
      </c>
      <c r="H986" s="17">
        <v>-4.0396760488526793</v>
      </c>
      <c r="I986" s="17">
        <v>0</v>
      </c>
      <c r="J986" s="1">
        <v>260.98061988453463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-40.139532736295607</v>
      </c>
      <c r="S986" s="1">
        <v>1681.3016295195059</v>
      </c>
    </row>
    <row r="987" spans="2:19" x14ac:dyDescent="0.3">
      <c r="B987" s="1">
        <f t="shared" si="15"/>
        <v>75361</v>
      </c>
      <c r="C987" s="1">
        <v>41.378139943709805</v>
      </c>
      <c r="D987" s="1">
        <v>20.59653484632965</v>
      </c>
      <c r="E987" s="1">
        <v>6.1772859454542325E-7</v>
      </c>
      <c r="F987" s="1">
        <v>0</v>
      </c>
      <c r="G987" s="1">
        <v>0.33553173159286975</v>
      </c>
      <c r="H987" s="17">
        <v>-5.75173071304987</v>
      </c>
      <c r="I987" s="17">
        <v>0</v>
      </c>
      <c r="J987" s="1">
        <v>262.14974238041623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-39.561200421295894</v>
      </c>
      <c r="S987" s="1">
        <v>1656.5652242907904</v>
      </c>
    </row>
    <row r="988" spans="2:19" x14ac:dyDescent="0.3">
      <c r="B988" s="1">
        <f t="shared" si="15"/>
        <v>75392</v>
      </c>
      <c r="C988" s="1">
        <v>40.985268568759096</v>
      </c>
      <c r="D988" s="1">
        <v>20.442170767274671</v>
      </c>
      <c r="E988" s="1">
        <v>3.8645386816649573E-7</v>
      </c>
      <c r="F988" s="1">
        <v>0</v>
      </c>
      <c r="G988" s="1">
        <v>0.33067360324336637</v>
      </c>
      <c r="H988" s="17">
        <v>-4.9287136556620945</v>
      </c>
      <c r="I988" s="17">
        <v>0</v>
      </c>
      <c r="J988" s="1">
        <v>263.32588426775419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-40.404809548599289</v>
      </c>
      <c r="S988" s="1">
        <v>1631.1329103687481</v>
      </c>
    </row>
    <row r="989" spans="2:19" x14ac:dyDescent="0.3">
      <c r="B989" s="1">
        <f t="shared" si="15"/>
        <v>75422</v>
      </c>
      <c r="C989" s="1">
        <v>40.611936370265816</v>
      </c>
      <c r="D989" s="1">
        <v>20.298600729990213</v>
      </c>
      <c r="E989" s="1">
        <v>2.6970128902640308E-7</v>
      </c>
      <c r="F989" s="1">
        <v>0</v>
      </c>
      <c r="G989" s="1">
        <v>0.32585424104903338</v>
      </c>
      <c r="H989" s="17">
        <v>-5.1391820553853149</v>
      </c>
      <c r="I989" s="17">
        <v>0</v>
      </c>
      <c r="J989" s="1">
        <v>264.50986224198329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-40.670485923952157</v>
      </c>
      <c r="S989" s="1">
        <v>1606.2818140062805</v>
      </c>
    </row>
    <row r="990" spans="2:19" x14ac:dyDescent="0.3">
      <c r="B990" s="1">
        <f t="shared" si="15"/>
        <v>75453</v>
      </c>
      <c r="C990" s="1">
        <v>36.726585349650023</v>
      </c>
      <c r="D990" s="1">
        <v>18.299931778195063</v>
      </c>
      <c r="E990" s="1">
        <v>3.8668756307009083E-23</v>
      </c>
      <c r="F990" s="1">
        <v>0</v>
      </c>
      <c r="G990" s="1">
        <v>0.29321601934677005</v>
      </c>
      <c r="H990" s="17">
        <v>0.30991217164445178</v>
      </c>
      <c r="I990" s="17">
        <v>0</v>
      </c>
      <c r="J990" s="1">
        <v>265.22363039210364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-44.920214825268836</v>
      </c>
      <c r="S990" s="1">
        <v>1450.3442119609265</v>
      </c>
    </row>
    <row r="991" spans="2:19" x14ac:dyDescent="0.3">
      <c r="B991" s="1">
        <f t="shared" si="15"/>
        <v>75484</v>
      </c>
      <c r="C991" s="1">
        <v>33.178868758964597</v>
      </c>
      <c r="D991" s="1">
        <v>16.52892211182505</v>
      </c>
      <c r="E991" s="1">
        <v>0</v>
      </c>
      <c r="F991" s="1">
        <v>0</v>
      </c>
      <c r="G991" s="1">
        <v>0.26557370863819862</v>
      </c>
      <c r="H991" s="17">
        <v>0.26727093913718136</v>
      </c>
      <c r="I991" s="17">
        <v>0</v>
      </c>
      <c r="J991" s="1">
        <v>242.6889535751861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-41.213475651661284</v>
      </c>
      <c r="S991" s="1">
        <v>1310.1497869826321</v>
      </c>
    </row>
    <row r="992" spans="2:19" x14ac:dyDescent="0.3">
      <c r="B992" s="1">
        <f t="shared" si="15"/>
        <v>75514</v>
      </c>
      <c r="C992" s="1">
        <v>29.616657276937378</v>
      </c>
      <c r="D992" s="1">
        <v>14.751383804523025</v>
      </c>
      <c r="E992" s="1">
        <v>0</v>
      </c>
      <c r="F992" s="1">
        <v>0</v>
      </c>
      <c r="G992" s="1">
        <v>0.23765687879094627</v>
      </c>
      <c r="H992" s="17">
        <v>0.22600621841996391</v>
      </c>
      <c r="I992" s="17">
        <v>0</v>
      </c>
      <c r="J992" s="1">
        <v>219.35561348653621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-37.34673243072028</v>
      </c>
      <c r="S992" s="1">
        <v>1169.4013542014786</v>
      </c>
    </row>
    <row r="993" spans="2:19" x14ac:dyDescent="0.3">
      <c r="B993" s="1">
        <f t="shared" si="15"/>
        <v>75545</v>
      </c>
      <c r="C993" s="1">
        <v>25.990259762127067</v>
      </c>
      <c r="D993" s="1">
        <v>12.942640605430205</v>
      </c>
      <c r="E993" s="1">
        <v>0</v>
      </c>
      <c r="F993" s="1">
        <v>0</v>
      </c>
      <c r="G993" s="1">
        <v>0.20905887720753305</v>
      </c>
      <c r="H993" s="17">
        <v>0.18445986716888818</v>
      </c>
      <c r="I993" s="17">
        <v>0</v>
      </c>
      <c r="J993" s="1">
        <v>194.80678753874747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-33.246186300311521</v>
      </c>
      <c r="S993" s="1">
        <v>1026.1398437024136</v>
      </c>
    </row>
    <row r="994" spans="2:19" x14ac:dyDescent="0.3">
      <c r="B994" s="1">
        <f t="shared" si="15"/>
        <v>75575</v>
      </c>
      <c r="C994" s="1">
        <v>22.320962247921493</v>
      </c>
      <c r="D994" s="1">
        <v>11.113304092776223</v>
      </c>
      <c r="E994" s="1">
        <v>0</v>
      </c>
      <c r="F994" s="1">
        <v>0</v>
      </c>
      <c r="G994" s="1">
        <v>0.17995436025357353</v>
      </c>
      <c r="H994" s="17">
        <v>0.14603809598210318</v>
      </c>
      <c r="I994" s="17">
        <v>0</v>
      </c>
      <c r="J994" s="1">
        <v>169.2074625643302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-28.941570666758924</v>
      </c>
      <c r="S994" s="1">
        <v>881.20663372223692</v>
      </c>
    </row>
    <row r="995" spans="2:19" x14ac:dyDescent="0.3">
      <c r="B995" s="1">
        <f t="shared" si="15"/>
        <v>75606</v>
      </c>
      <c r="C995" s="1">
        <v>18.297443884461423</v>
      </c>
      <c r="D995" s="1">
        <v>9.1086728612435639</v>
      </c>
      <c r="E995" s="1">
        <v>0</v>
      </c>
      <c r="F995" s="1">
        <v>0</v>
      </c>
      <c r="G995" s="1">
        <v>0.14778573345796372</v>
      </c>
      <c r="H995" s="17">
        <v>0.10847463474098949</v>
      </c>
      <c r="I995" s="17">
        <v>0</v>
      </c>
      <c r="J995" s="1">
        <v>139.95577552169274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-23.978413732115932</v>
      </c>
      <c r="S995" s="1">
        <v>722.32122867712201</v>
      </c>
    </row>
    <row r="996" spans="2:19" x14ac:dyDescent="0.3">
      <c r="B996" s="1">
        <f t="shared" si="15"/>
        <v>75637</v>
      </c>
      <c r="C996" s="1">
        <v>14.97374126215454</v>
      </c>
      <c r="D996" s="1">
        <v>7.4527111809039068</v>
      </c>
      <c r="E996" s="1">
        <v>0</v>
      </c>
      <c r="F996" s="1">
        <v>0</v>
      </c>
      <c r="G996" s="1">
        <v>0.12120282122377057</v>
      </c>
      <c r="H996" s="17">
        <v>8.3322807568608714E-2</v>
      </c>
      <c r="I996" s="17">
        <v>0</v>
      </c>
      <c r="J996" s="1">
        <v>115.76500759218992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-19.876270800631975</v>
      </c>
      <c r="S996" s="1">
        <v>591.07019113338788</v>
      </c>
    </row>
    <row r="997" spans="2:19" x14ac:dyDescent="0.3">
      <c r="B997" s="1">
        <f t="shared" si="15"/>
        <v>75665</v>
      </c>
      <c r="C997" s="1">
        <v>12.637002071563716</v>
      </c>
      <c r="D997" s="1">
        <v>6.287985955256195</v>
      </c>
      <c r="E997" s="1">
        <v>0</v>
      </c>
      <c r="F997" s="1">
        <v>0</v>
      </c>
      <c r="G997" s="1">
        <v>0.10259392628015691</v>
      </c>
      <c r="H997" s="17">
        <v>6.4021418410019973E-2</v>
      </c>
      <c r="I997" s="17">
        <v>0</v>
      </c>
      <c r="J997" s="1">
        <v>99.161126391744972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-17.075851105408109</v>
      </c>
      <c r="S997" s="1">
        <v>498.77737859477935</v>
      </c>
    </row>
    <row r="998" spans="2:19" x14ac:dyDescent="0.3">
      <c r="B998" s="1">
        <f t="shared" si="15"/>
        <v>75696</v>
      </c>
      <c r="C998" s="1">
        <v>9.9125224225708628</v>
      </c>
      <c r="D998" s="1">
        <v>4.9310412198118145</v>
      </c>
      <c r="E998" s="1">
        <v>0</v>
      </c>
      <c r="F998" s="1">
        <v>0</v>
      </c>
      <c r="G998" s="1">
        <v>8.070228781699465E-2</v>
      </c>
      <c r="H998" s="17">
        <v>4.5556969706166281E-2</v>
      </c>
      <c r="I998" s="17">
        <v>0</v>
      </c>
      <c r="J998" s="1">
        <v>78.880265220093463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-13.620928659914586</v>
      </c>
      <c r="S998" s="1">
        <v>391.20256232501328</v>
      </c>
    </row>
    <row r="999" spans="2:19" x14ac:dyDescent="0.3">
      <c r="B999" s="1">
        <f t="shared" si="15"/>
        <v>75726</v>
      </c>
      <c r="C999" s="1">
        <v>6.2710763864709511</v>
      </c>
      <c r="D999" s="1">
        <v>3.1189503361756392</v>
      </c>
      <c r="E999" s="1">
        <v>0</v>
      </c>
      <c r="F999" s="1">
        <v>0</v>
      </c>
      <c r="G999" s="1">
        <v>5.1165898216435725E-2</v>
      </c>
      <c r="H999" s="17">
        <v>2.6565076524415868E-2</v>
      </c>
      <c r="I999" s="17">
        <v>0</v>
      </c>
      <c r="J999" s="1">
        <v>50.439288764247806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-8.7279194742081003</v>
      </c>
      <c r="S999" s="1">
        <v>247.47091481120182</v>
      </c>
    </row>
    <row r="1000" spans="2:19" x14ac:dyDescent="0.3">
      <c r="B1000" s="1">
        <f t="shared" si="15"/>
        <v>75757</v>
      </c>
      <c r="C1000" s="1">
        <v>3.1649602641339341</v>
      </c>
      <c r="D1000" s="1">
        <v>1.5737433702595678</v>
      </c>
      <c r="E1000" s="1">
        <v>0</v>
      </c>
      <c r="F1000" s="1">
        <v>0</v>
      </c>
      <c r="G1000" s="1">
        <v>2.5885175212008244E-2</v>
      </c>
      <c r="H1000" s="17">
        <v>1.2140783381508397E-2</v>
      </c>
      <c r="I1000" s="17">
        <v>0</v>
      </c>
      <c r="J1000" s="1">
        <v>25.761757107312569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-4.4680437136132198</v>
      </c>
      <c r="S1000" s="1">
        <v>124.88475654693596</v>
      </c>
    </row>
    <row r="1001" spans="2:19" x14ac:dyDescent="0.3">
      <c r="B1001" s="1">
        <f t="shared" si="15"/>
        <v>75787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7EEC-E9D7-45F6-9DDB-965AC8EEB731}">
  <dimension ref="B2:S1205"/>
  <sheetViews>
    <sheetView workbookViewId="0">
      <selection activeCell="F5" sqref="F5:F17"/>
    </sheetView>
  </sheetViews>
  <sheetFormatPr defaultColWidth="8.875" defaultRowHeight="13.8" x14ac:dyDescent="0.3"/>
  <cols>
    <col min="1" max="1" width="8.875" style="1"/>
    <col min="2" max="2" width="11.875" style="19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5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9" t="s">
        <v>24</v>
      </c>
      <c r="C2" s="1" t="s">
        <v>73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ht="14.4" x14ac:dyDescent="0.3">
      <c r="B5" s="19">
        <f>date2</f>
        <v>45473</v>
      </c>
      <c r="C5" s="4">
        <v>0</v>
      </c>
      <c r="D5" s="5">
        <v>0</v>
      </c>
      <c r="E5" s="5">
        <v>0</v>
      </c>
      <c r="F5" s="21"/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ht="14.4" x14ac:dyDescent="0.3">
      <c r="B6" s="19">
        <f>+EOMONTH(B5,1)</f>
        <v>45504</v>
      </c>
      <c r="C6" s="4">
        <v>465474.11885090696</v>
      </c>
      <c r="D6" s="5">
        <v>131008.6660414612</v>
      </c>
      <c r="E6" s="5">
        <v>8698.9859679612491</v>
      </c>
      <c r="F6" s="22">
        <v>9064280.2942001671</v>
      </c>
      <c r="G6" s="20">
        <v>19280.564790145105</v>
      </c>
      <c r="H6" s="17">
        <v>4442075.4684548853</v>
      </c>
      <c r="I6" s="17">
        <v>10618.241028527247</v>
      </c>
      <c r="J6" s="5">
        <v>20326.752374277934</v>
      </c>
      <c r="K6" s="5">
        <v>0</v>
      </c>
      <c r="L6" s="5">
        <v>110.31161127310121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85514.076475211448</v>
      </c>
      <c r="S6" s="13">
        <v>1228484019.8146534</v>
      </c>
    </row>
    <row r="7" spans="2:19" ht="14.4" x14ac:dyDescent="0.3">
      <c r="B7" s="19">
        <f t="shared" ref="B7:B70" si="0">+EOMONTH(B6,1)</f>
        <v>45535</v>
      </c>
      <c r="C7" s="4">
        <v>850245.79812727845</v>
      </c>
      <c r="D7" s="5">
        <v>243736.06213852006</v>
      </c>
      <c r="E7" s="5">
        <v>15145.999548479096</v>
      </c>
      <c r="F7" s="22">
        <v>7345506.7860665396</v>
      </c>
      <c r="G7" s="20">
        <v>36596.769545638599</v>
      </c>
      <c r="H7" s="17">
        <v>3703673.5002555042</v>
      </c>
      <c r="I7" s="17">
        <v>13761.87488747844</v>
      </c>
      <c r="J7" s="5">
        <v>46491.767434627247</v>
      </c>
      <c r="K7" s="5">
        <v>0</v>
      </c>
      <c r="L7" s="5">
        <v>189.54709372560654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63498.949808653968</v>
      </c>
      <c r="S7" s="13">
        <v>2259084571.6624441</v>
      </c>
    </row>
    <row r="8" spans="2:19" ht="14.4" x14ac:dyDescent="0.3">
      <c r="B8" s="19">
        <f t="shared" si="0"/>
        <v>45565</v>
      </c>
      <c r="C8" s="4">
        <v>1240386.207558675</v>
      </c>
      <c r="D8" s="5">
        <v>353133.86323084065</v>
      </c>
      <c r="E8" s="5">
        <v>21732.694676112234</v>
      </c>
      <c r="F8" s="22">
        <v>7559715.0368303582</v>
      </c>
      <c r="G8" s="20">
        <v>63352.03194986465</v>
      </c>
      <c r="H8" s="17">
        <v>3762487.8473460455</v>
      </c>
      <c r="I8" s="17">
        <v>16965.066575284702</v>
      </c>
      <c r="J8" s="5">
        <v>72803.03631154052</v>
      </c>
      <c r="K8" s="5">
        <v>0</v>
      </c>
      <c r="L8" s="5">
        <v>270.77065880939352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69546.174530287914</v>
      </c>
      <c r="S8" s="13">
        <v>3306802535.8089266</v>
      </c>
    </row>
    <row r="9" spans="2:19" ht="14.4" x14ac:dyDescent="0.3">
      <c r="B9" s="19">
        <f t="shared" si="0"/>
        <v>45596</v>
      </c>
      <c r="C9" s="4">
        <v>1640772.6965993028</v>
      </c>
      <c r="D9" s="5">
        <v>463021.92435141106</v>
      </c>
      <c r="E9" s="5">
        <v>28524.923996373371</v>
      </c>
      <c r="F9" s="22">
        <v>7902837.93822644</v>
      </c>
      <c r="G9" s="20">
        <v>90962.159038630445</v>
      </c>
      <c r="H9" s="17">
        <v>3867297.5034728805</v>
      </c>
      <c r="I9" s="17">
        <v>20261.322221290302</v>
      </c>
      <c r="J9" s="5">
        <v>100474.56768011057</v>
      </c>
      <c r="K9" s="5">
        <v>0</v>
      </c>
      <c r="L9" s="5">
        <v>354.75110976574172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75170.549928055232</v>
      </c>
      <c r="S9" s="13">
        <v>4382683072.6194572</v>
      </c>
    </row>
    <row r="10" spans="2:19" ht="14.4" x14ac:dyDescent="0.3">
      <c r="B10" s="19">
        <f t="shared" si="0"/>
        <v>45626</v>
      </c>
      <c r="C10" s="4">
        <v>2051557.9538752399</v>
      </c>
      <c r="D10" s="5">
        <v>573352.5639167449</v>
      </c>
      <c r="E10" s="5">
        <v>35472.719904447775</v>
      </c>
      <c r="F10" s="22">
        <v>8193936.6299502598</v>
      </c>
      <c r="G10" s="20">
        <v>116164.76065802538</v>
      </c>
      <c r="H10" s="17">
        <v>3972423.0437048208</v>
      </c>
      <c r="I10" s="17">
        <v>23649.167269128768</v>
      </c>
      <c r="J10" s="5">
        <v>129355.35973713771</v>
      </c>
      <c r="K10" s="5">
        <v>0</v>
      </c>
      <c r="L10" s="5">
        <v>440.23564025166729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83198.924103632104</v>
      </c>
      <c r="S10" s="13">
        <v>5487968383.4727211</v>
      </c>
    </row>
    <row r="11" spans="2:19" ht="14.4" x14ac:dyDescent="0.3">
      <c r="B11" s="19">
        <f t="shared" si="0"/>
        <v>45657</v>
      </c>
      <c r="C11" s="4">
        <v>2515755.6930244202</v>
      </c>
      <c r="D11" s="5">
        <v>695395.19550101086</v>
      </c>
      <c r="E11" s="5">
        <v>43363.755607208645</v>
      </c>
      <c r="F11" s="22">
        <v>9291361.9152953215</v>
      </c>
      <c r="G11" s="20">
        <v>132131.27210336318</v>
      </c>
      <c r="H11" s="17">
        <v>4497046.3301740242</v>
      </c>
      <c r="I11" s="17">
        <v>27490.787859649412</v>
      </c>
      <c r="J11" s="5">
        <v>161122.15975726565</v>
      </c>
      <c r="K11" s="5">
        <v>0</v>
      </c>
      <c r="L11" s="5">
        <v>537.38049870449777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98566.40920545737</v>
      </c>
      <c r="S11" s="13">
        <v>6738700097.2941809</v>
      </c>
    </row>
    <row r="12" spans="2:19" ht="14.4" x14ac:dyDescent="0.3">
      <c r="B12" s="19">
        <f t="shared" si="0"/>
        <v>45688</v>
      </c>
      <c r="C12" s="4">
        <v>2887794.1772592529</v>
      </c>
      <c r="D12" s="5">
        <v>794161.28799235635</v>
      </c>
      <c r="E12" s="5">
        <v>49615.256706776832</v>
      </c>
      <c r="F12" s="22">
        <v>7682616.8879820863</v>
      </c>
      <c r="G12" s="20">
        <v>151741.36845262683</v>
      </c>
      <c r="H12" s="17">
        <v>3615497.7982177967</v>
      </c>
      <c r="I12" s="17">
        <v>30569.533664112208</v>
      </c>
      <c r="J12" s="5">
        <v>191100.02367172425</v>
      </c>
      <c r="K12" s="5">
        <v>0</v>
      </c>
      <c r="L12" s="5">
        <v>613.59901571384262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92237.783842086385</v>
      </c>
      <c r="S12" s="13">
        <v>7742798260.8507557</v>
      </c>
    </row>
    <row r="13" spans="2:19" ht="14.4" x14ac:dyDescent="0.3">
      <c r="B13" s="19">
        <f t="shared" si="0"/>
        <v>45716</v>
      </c>
      <c r="C13" s="4">
        <v>3129997.0756658916</v>
      </c>
      <c r="D13" s="5">
        <v>861400.58437312406</v>
      </c>
      <c r="E13" s="5">
        <v>53603.97402992165</v>
      </c>
      <c r="F13" s="22">
        <v>5297226.6965997471</v>
      </c>
      <c r="G13" s="20">
        <v>179201.78981928568</v>
      </c>
      <c r="H13" s="17">
        <v>2362189.8009119108</v>
      </c>
      <c r="I13" s="17">
        <v>32571.795049561806</v>
      </c>
      <c r="J13" s="5">
        <v>214837.83745816897</v>
      </c>
      <c r="K13" s="5">
        <v>0</v>
      </c>
      <c r="L13" s="5">
        <v>661.26965256923756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80499.691084792081</v>
      </c>
      <c r="S13" s="13">
        <v>8397617872.6057978</v>
      </c>
    </row>
    <row r="14" spans="2:19" ht="14.4" x14ac:dyDescent="0.3">
      <c r="B14" s="19">
        <f t="shared" si="0"/>
        <v>45747</v>
      </c>
      <c r="C14" s="4">
        <v>3429743.6780179273</v>
      </c>
      <c r="D14" s="5">
        <v>942739.91559809609</v>
      </c>
      <c r="E14" s="5">
        <v>58682.565847500366</v>
      </c>
      <c r="F14" s="22">
        <v>6415007.1267966861</v>
      </c>
      <c r="G14" s="20">
        <v>211725.52925492427</v>
      </c>
      <c r="H14" s="17">
        <v>2939674.5435089055</v>
      </c>
      <c r="I14" s="17">
        <v>35059.805414361726</v>
      </c>
      <c r="J14" s="5">
        <v>238031.72463963117</v>
      </c>
      <c r="K14" s="5">
        <v>0</v>
      </c>
      <c r="L14" s="5">
        <v>723.47234411486841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97107.217083233423</v>
      </c>
      <c r="S14" s="13">
        <v>9207818704.4285965</v>
      </c>
    </row>
    <row r="15" spans="2:19" ht="14.4" x14ac:dyDescent="0.3">
      <c r="B15" s="19">
        <f t="shared" si="0"/>
        <v>45777</v>
      </c>
      <c r="C15" s="4">
        <v>3858124.4673738866</v>
      </c>
      <c r="D15" s="5">
        <v>1054195.9424097887</v>
      </c>
      <c r="E15" s="5">
        <v>66021.231141250901</v>
      </c>
      <c r="F15" s="22">
        <v>8919218.6782216039</v>
      </c>
      <c r="G15" s="20">
        <v>253305.71736473069</v>
      </c>
      <c r="H15" s="17">
        <v>4218888.4693594119</v>
      </c>
      <c r="I15" s="17">
        <v>38619.033689887794</v>
      </c>
      <c r="J15" s="5">
        <v>266950.85772581544</v>
      </c>
      <c r="K15" s="5">
        <v>0</v>
      </c>
      <c r="L15" s="5">
        <v>814.14019582112928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125013.47306330118</v>
      </c>
      <c r="S15" s="13">
        <v>10366274755.07662</v>
      </c>
    </row>
    <row r="16" spans="2:19" ht="14.4" x14ac:dyDescent="0.3">
      <c r="B16" s="19">
        <f t="shared" si="0"/>
        <v>45808</v>
      </c>
      <c r="C16" s="4">
        <v>4217132.8032065667</v>
      </c>
      <c r="D16" s="5">
        <v>1147465.1839207108</v>
      </c>
      <c r="E16" s="5">
        <v>72064.802881754746</v>
      </c>
      <c r="F16" s="22">
        <v>7716027.4639504049</v>
      </c>
      <c r="G16" s="20">
        <v>273954.24418479862</v>
      </c>
      <c r="H16" s="17">
        <v>3564281.0967711974</v>
      </c>
      <c r="I16" s="17">
        <v>41602.488899549571</v>
      </c>
      <c r="J16" s="5">
        <v>296234.57057553239</v>
      </c>
      <c r="K16" s="5">
        <v>0</v>
      </c>
      <c r="L16" s="5">
        <v>887.70362625510688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123350.46632442932</v>
      </c>
      <c r="S16" s="13">
        <v>11339172138.432217</v>
      </c>
    </row>
    <row r="17" spans="2:19" ht="14.4" x14ac:dyDescent="0.3">
      <c r="B17" s="19">
        <f t="shared" si="0"/>
        <v>45838</v>
      </c>
      <c r="C17" s="4">
        <v>4588383.5883602053</v>
      </c>
      <c r="D17" s="5">
        <v>1243560.9613690407</v>
      </c>
      <c r="E17" s="5">
        <v>78359.436428199566</v>
      </c>
      <c r="F17" s="23">
        <v>8021513.6000931747</v>
      </c>
      <c r="G17" s="20">
        <v>301535.60487093613</v>
      </c>
      <c r="H17" s="17">
        <v>3705450.3088259809</v>
      </c>
      <c r="I17" s="17">
        <v>44689.721565780783</v>
      </c>
      <c r="J17" s="5">
        <v>325466.3162048533</v>
      </c>
      <c r="K17" s="5">
        <v>0</v>
      </c>
      <c r="L17" s="5">
        <v>964.71568716812953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134352.92298169743</v>
      </c>
      <c r="S17" s="13">
        <v>12345167246.556231</v>
      </c>
    </row>
    <row r="18" spans="2:19" x14ac:dyDescent="0.3">
      <c r="B18" s="19">
        <f t="shared" si="0"/>
        <v>45869</v>
      </c>
      <c r="C18" s="4">
        <v>4558679.3851070572</v>
      </c>
      <c r="D18" s="5">
        <v>1217558.3467729471</v>
      </c>
      <c r="E18" s="5">
        <v>77749.114452626964</v>
      </c>
      <c r="F18" s="5">
        <v>0</v>
      </c>
      <c r="G18" s="20">
        <v>298725.85917704867</v>
      </c>
      <c r="H18" s="17">
        <v>1148025.2482440029</v>
      </c>
      <c r="I18" s="17">
        <v>40452.122587071157</v>
      </c>
      <c r="J18" s="5">
        <v>339866.05976113229</v>
      </c>
      <c r="K18" s="5">
        <v>0</v>
      </c>
      <c r="L18" s="5">
        <v>949.16168219452788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36789.356308949762</v>
      </c>
      <c r="S18" s="13">
        <v>12222882147.619879</v>
      </c>
    </row>
    <row r="19" spans="2:19" x14ac:dyDescent="0.3">
      <c r="B19" s="19">
        <f t="shared" si="0"/>
        <v>45900</v>
      </c>
      <c r="C19" s="4">
        <v>4529466.7979939971</v>
      </c>
      <c r="D19" s="5">
        <v>1197630.7854535175</v>
      </c>
      <c r="E19" s="5">
        <v>77266.838875327725</v>
      </c>
      <c r="F19" s="5">
        <v>0</v>
      </c>
      <c r="G19" s="20">
        <v>296220.92004730977</v>
      </c>
      <c r="H19" s="17">
        <v>962599.51878856437</v>
      </c>
      <c r="I19" s="17">
        <v>40275.129134855495</v>
      </c>
      <c r="J19" s="5">
        <v>345829.50948117848</v>
      </c>
      <c r="K19" s="5">
        <v>0</v>
      </c>
      <c r="L19" s="5">
        <v>938.31201870426901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48865.59314427284</v>
      </c>
      <c r="S19" s="13">
        <v>12108973858.229782</v>
      </c>
    </row>
    <row r="20" spans="2:19" x14ac:dyDescent="0.3">
      <c r="B20" s="19">
        <f t="shared" si="0"/>
        <v>45930</v>
      </c>
      <c r="C20" s="4">
        <v>4503035.1578177605</v>
      </c>
      <c r="D20" s="5">
        <v>1182945.7935037068</v>
      </c>
      <c r="E20" s="5">
        <v>76849.967720281202</v>
      </c>
      <c r="F20" s="5">
        <v>0</v>
      </c>
      <c r="G20" s="20">
        <v>294792.7814752374</v>
      </c>
      <c r="H20" s="17">
        <v>1030196.7206628299</v>
      </c>
      <c r="I20" s="17">
        <v>40114.696562246892</v>
      </c>
      <c r="J20" s="5">
        <v>349798.66657591122</v>
      </c>
      <c r="K20" s="5">
        <v>0</v>
      </c>
      <c r="L20" s="5">
        <v>928.50323995602946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52573.069380686924</v>
      </c>
      <c r="S20" s="13">
        <v>11999587794.74999</v>
      </c>
    </row>
    <row r="21" spans="2:19" x14ac:dyDescent="0.3">
      <c r="B21" s="19">
        <f t="shared" si="0"/>
        <v>45961</v>
      </c>
      <c r="C21" s="4">
        <v>4480956.6159183616</v>
      </c>
      <c r="D21" s="5">
        <v>1170959.7072538754</v>
      </c>
      <c r="E21" s="5">
        <v>76490.207420936087</v>
      </c>
      <c r="F21" s="5">
        <v>0</v>
      </c>
      <c r="G21" s="20">
        <v>293314.91690053372</v>
      </c>
      <c r="H21" s="17">
        <v>1140396.4640583012</v>
      </c>
      <c r="I21" s="17">
        <v>39985.661372304763</v>
      </c>
      <c r="J21" s="5">
        <v>352934.38849607902</v>
      </c>
      <c r="K21" s="5">
        <v>0</v>
      </c>
      <c r="L21" s="5">
        <v>919.1414943993168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57255.875122325488</v>
      </c>
      <c r="S21" s="13">
        <v>11899673511.337999</v>
      </c>
    </row>
    <row r="22" spans="2:19" x14ac:dyDescent="0.3">
      <c r="B22" s="19">
        <f t="shared" si="0"/>
        <v>45991</v>
      </c>
      <c r="C22" s="4">
        <v>4460983.3368058838</v>
      </c>
      <c r="D22" s="5">
        <v>1160949.8333085584</v>
      </c>
      <c r="E22" s="5">
        <v>76178.716909005758</v>
      </c>
      <c r="F22" s="5">
        <v>0</v>
      </c>
      <c r="G22" s="20">
        <v>291661.18845678784</v>
      </c>
      <c r="H22" s="17">
        <v>1220824.0109552604</v>
      </c>
      <c r="I22" s="17">
        <v>39870.77219685493</v>
      </c>
      <c r="J22" s="5">
        <v>355714.00664943701</v>
      </c>
      <c r="K22" s="5">
        <v>0</v>
      </c>
      <c r="L22" s="5">
        <v>910.39533975060726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60401.071507712404</v>
      </c>
      <c r="S22" s="13">
        <v>11802731913.404358</v>
      </c>
    </row>
    <row r="23" spans="2:19" x14ac:dyDescent="0.3">
      <c r="B23" s="19">
        <f t="shared" si="0"/>
        <v>46022</v>
      </c>
      <c r="C23" s="4">
        <v>4444967.6871186625</v>
      </c>
      <c r="D23" s="5">
        <v>1152790.7845731555</v>
      </c>
      <c r="E23" s="5">
        <v>75944.693800108449</v>
      </c>
      <c r="F23" s="5">
        <v>0</v>
      </c>
      <c r="G23" s="20">
        <v>289828.7057968399</v>
      </c>
      <c r="H23" s="17">
        <v>1443026.7455213694</v>
      </c>
      <c r="I23" s="17">
        <v>39785.295204915528</v>
      </c>
      <c r="J23" s="5">
        <v>358336.83659094927</v>
      </c>
      <c r="K23" s="5">
        <v>0</v>
      </c>
      <c r="L23" s="5">
        <v>902.32934091718721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59238.991077510218</v>
      </c>
      <c r="S23" s="13">
        <v>11709085188.605358</v>
      </c>
    </row>
    <row r="24" spans="2:19" x14ac:dyDescent="0.3">
      <c r="B24" s="19">
        <f t="shared" si="0"/>
        <v>46053</v>
      </c>
      <c r="C24" s="4">
        <v>4422265.3428730192</v>
      </c>
      <c r="D24" s="5">
        <v>1143412.7926046439</v>
      </c>
      <c r="E24" s="5">
        <v>75580.574540125977</v>
      </c>
      <c r="F24" s="5">
        <v>0</v>
      </c>
      <c r="G24" s="20">
        <v>287915.08423091902</v>
      </c>
      <c r="H24" s="17">
        <v>1153217.6499852769</v>
      </c>
      <c r="I24" s="17">
        <v>39641.565195471754</v>
      </c>
      <c r="J24" s="5">
        <v>360550.48693934304</v>
      </c>
      <c r="K24" s="5">
        <v>0</v>
      </c>
      <c r="L24" s="5">
        <v>893.45514899146065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69978.718978114601</v>
      </c>
      <c r="S24" s="13">
        <v>11608520353.673557</v>
      </c>
    </row>
    <row r="25" spans="2:19" x14ac:dyDescent="0.3">
      <c r="B25" s="19">
        <f t="shared" si="0"/>
        <v>46081</v>
      </c>
      <c r="C25" s="4">
        <v>4389496.6061898181</v>
      </c>
      <c r="D25" s="5">
        <v>1131870.1158838272</v>
      </c>
      <c r="E25" s="5">
        <v>75038.358185208563</v>
      </c>
      <c r="F25" s="5">
        <v>0</v>
      </c>
      <c r="G25" s="20">
        <v>286051.80877757719</v>
      </c>
      <c r="H25" s="17">
        <v>718859.17512686807</v>
      </c>
      <c r="I25" s="17">
        <v>39412.202974094202</v>
      </c>
      <c r="J25" s="5">
        <v>362072.31334925321</v>
      </c>
      <c r="K25" s="5">
        <v>0</v>
      </c>
      <c r="L25" s="5">
        <v>883.79588399320801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84091.935838102596</v>
      </c>
      <c r="S25" s="13">
        <v>11497028780.800941</v>
      </c>
    </row>
    <row r="26" spans="2:19" x14ac:dyDescent="0.3">
      <c r="B26" s="19">
        <f t="shared" si="0"/>
        <v>46112</v>
      </c>
      <c r="C26" s="4">
        <v>4361659.8415742107</v>
      </c>
      <c r="D26" s="5">
        <v>1121946.7191644264</v>
      </c>
      <c r="E26" s="5">
        <v>74581.826638268758</v>
      </c>
      <c r="F26" s="5">
        <v>0</v>
      </c>
      <c r="G26" s="20">
        <v>284146.26778891054</v>
      </c>
      <c r="H26" s="17">
        <v>950259.11270862981</v>
      </c>
      <c r="I26" s="17">
        <v>39222.298072534926</v>
      </c>
      <c r="J26" s="5">
        <v>363256.52019587741</v>
      </c>
      <c r="K26" s="5">
        <v>0</v>
      </c>
      <c r="L26" s="5">
        <v>874.61899101073334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82761.390587352449</v>
      </c>
      <c r="S26" s="13">
        <v>11390860706.887285</v>
      </c>
    </row>
    <row r="27" spans="2:19" x14ac:dyDescent="0.3">
      <c r="B27" s="19">
        <f t="shared" si="0"/>
        <v>46142</v>
      </c>
      <c r="C27" s="4">
        <v>4344934.8799126465</v>
      </c>
      <c r="D27" s="5">
        <v>1115113.1342815328</v>
      </c>
      <c r="E27" s="5">
        <v>74313.92307191054</v>
      </c>
      <c r="F27" s="5">
        <v>0</v>
      </c>
      <c r="G27" s="20">
        <v>282205.36375223589</v>
      </c>
      <c r="H27" s="17">
        <v>1442812.7971476733</v>
      </c>
      <c r="I27" s="17">
        <v>39126.026478446205</v>
      </c>
      <c r="J27" s="5">
        <v>364576.30694696435</v>
      </c>
      <c r="K27" s="5">
        <v>0</v>
      </c>
      <c r="L27" s="5">
        <v>866.42954398893812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75327.264426269263</v>
      </c>
      <c r="S27" s="13">
        <v>11296860668.600815</v>
      </c>
    </row>
    <row r="28" spans="2:19" x14ac:dyDescent="0.3">
      <c r="B28" s="19">
        <f t="shared" si="0"/>
        <v>46173</v>
      </c>
      <c r="C28" s="4">
        <v>4323231.3175867656</v>
      </c>
      <c r="D28" s="5">
        <v>1107307.8121839131</v>
      </c>
      <c r="E28" s="5">
        <v>73957.375721081567</v>
      </c>
      <c r="F28" s="5">
        <v>0</v>
      </c>
      <c r="G28" s="20">
        <v>280301.13958899968</v>
      </c>
      <c r="H28" s="17">
        <v>1231984.1321546028</v>
      </c>
      <c r="I28" s="17">
        <v>38986.899273992698</v>
      </c>
      <c r="J28" s="5">
        <v>365761.96540879185</v>
      </c>
      <c r="K28" s="5">
        <v>0</v>
      </c>
      <c r="L28" s="5">
        <v>857.71248091684629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84143.155607991997</v>
      </c>
      <c r="S28" s="13">
        <v>11197771978.796993</v>
      </c>
    </row>
    <row r="29" spans="2:19" x14ac:dyDescent="0.3">
      <c r="B29" s="19">
        <f t="shared" si="0"/>
        <v>46203</v>
      </c>
      <c r="C29" s="4">
        <v>4302203.1520576645</v>
      </c>
      <c r="D29" s="5">
        <v>1100075.6171153593</v>
      </c>
      <c r="E29" s="5">
        <v>73618.4210338798</v>
      </c>
      <c r="F29" s="5">
        <v>0</v>
      </c>
      <c r="G29" s="20">
        <v>278388.32375160127</v>
      </c>
      <c r="H29" s="17">
        <v>1304221.659708292</v>
      </c>
      <c r="I29" s="17">
        <v>38856.238274835865</v>
      </c>
      <c r="J29" s="5">
        <v>366748.06324686977</v>
      </c>
      <c r="K29" s="5">
        <v>0</v>
      </c>
      <c r="L29" s="5">
        <v>849.17388426574996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86153.12389029756</v>
      </c>
      <c r="S29" s="13">
        <v>11099303928.047554</v>
      </c>
    </row>
    <row r="30" spans="2:19" x14ac:dyDescent="0.3">
      <c r="B30" s="19">
        <f t="shared" si="0"/>
        <v>46234</v>
      </c>
      <c r="C30" s="4">
        <v>4282801.0056506619</v>
      </c>
      <c r="D30" s="5">
        <v>1094482.2491280998</v>
      </c>
      <c r="E30" s="5">
        <v>73373.996620872727</v>
      </c>
      <c r="F30" s="5">
        <v>0</v>
      </c>
      <c r="G30" s="20">
        <v>276513.28266255622</v>
      </c>
      <c r="H30" s="17">
        <v>247962.16229425304</v>
      </c>
      <c r="I30" s="17">
        <v>37803.173005630706</v>
      </c>
      <c r="J30" s="5">
        <v>367692.48408970778</v>
      </c>
      <c r="K30" s="5">
        <v>0</v>
      </c>
      <c r="L30" s="5">
        <v>840.87297523469738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108948.39310962793</v>
      </c>
      <c r="S30" s="13">
        <v>11002433968.976866</v>
      </c>
    </row>
    <row r="31" spans="2:19" x14ac:dyDescent="0.3">
      <c r="B31" s="19">
        <f t="shared" si="0"/>
        <v>46265</v>
      </c>
      <c r="C31" s="4">
        <v>4259213.6689032177</v>
      </c>
      <c r="D31" s="5">
        <v>1088237.8875850691</v>
      </c>
      <c r="E31" s="5">
        <v>72998.65011863214</v>
      </c>
      <c r="F31" s="5">
        <v>0</v>
      </c>
      <c r="G31" s="20">
        <v>274616.109105782</v>
      </c>
      <c r="H31" s="17">
        <v>213401.64659130416</v>
      </c>
      <c r="I31" s="17">
        <v>37651.814706693032</v>
      </c>
      <c r="J31" s="5">
        <v>368313.71120722085</v>
      </c>
      <c r="K31" s="5">
        <v>0</v>
      </c>
      <c r="L31" s="5">
        <v>832.17099170485392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115998.99840020953</v>
      </c>
      <c r="S31" s="13">
        <v>10903257372.153399</v>
      </c>
    </row>
    <row r="32" spans="2:19" x14ac:dyDescent="0.3">
      <c r="B32" s="19">
        <f t="shared" si="0"/>
        <v>46295</v>
      </c>
      <c r="C32" s="4">
        <v>4237468.6948565831</v>
      </c>
      <c r="D32" s="5">
        <v>1082626.7289084713</v>
      </c>
      <c r="E32" s="5">
        <v>72654.029201220328</v>
      </c>
      <c r="F32" s="5">
        <v>0</v>
      </c>
      <c r="G32" s="20">
        <v>272698.02722446388</v>
      </c>
      <c r="H32" s="17">
        <v>249404.59362438219</v>
      </c>
      <c r="I32" s="17">
        <v>37515.360208131679</v>
      </c>
      <c r="J32" s="5">
        <v>368701.96669837984</v>
      </c>
      <c r="K32" s="5">
        <v>0</v>
      </c>
      <c r="L32" s="5">
        <v>823.85145487212867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119824.29786257789</v>
      </c>
      <c r="S32" s="13">
        <v>10807843076.251913</v>
      </c>
    </row>
    <row r="33" spans="2:19" x14ac:dyDescent="0.3">
      <c r="B33" s="19">
        <f t="shared" si="0"/>
        <v>46326</v>
      </c>
      <c r="C33" s="4">
        <v>4218079.3619818771</v>
      </c>
      <c r="D33" s="5">
        <v>1077802.4769726037</v>
      </c>
      <c r="E33" s="5">
        <v>72349.551122211458</v>
      </c>
      <c r="F33" s="5">
        <v>0</v>
      </c>
      <c r="G33" s="20">
        <v>270765.37917880033</v>
      </c>
      <c r="H33" s="17">
        <v>289141.17738400539</v>
      </c>
      <c r="I33" s="17">
        <v>37398.268150684453</v>
      </c>
      <c r="J33" s="5">
        <v>369037.06298803323</v>
      </c>
      <c r="K33" s="5">
        <v>0</v>
      </c>
      <c r="L33" s="5">
        <v>815.96063627924559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123105.314566598</v>
      </c>
      <c r="S33" s="13">
        <v>10716745551.447145</v>
      </c>
    </row>
    <row r="34" spans="2:19" x14ac:dyDescent="0.3">
      <c r="B34" s="19">
        <f t="shared" si="0"/>
        <v>46356</v>
      </c>
      <c r="C34" s="4">
        <v>4200817.4616710553</v>
      </c>
      <c r="D34" s="5">
        <v>1073687.5207237331</v>
      </c>
      <c r="E34" s="5">
        <v>72081.083279616563</v>
      </c>
      <c r="F34" s="5">
        <v>0</v>
      </c>
      <c r="G34" s="20">
        <v>268815.24249621254</v>
      </c>
      <c r="H34" s="17">
        <v>322806.40910242999</v>
      </c>
      <c r="I34" s="17">
        <v>37298.642054919474</v>
      </c>
      <c r="J34" s="5">
        <v>369375.71636770933</v>
      </c>
      <c r="K34" s="5">
        <v>0</v>
      </c>
      <c r="L34" s="5">
        <v>808.47807589313004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126180.14532003127</v>
      </c>
      <c r="S34" s="13">
        <v>10629723683.899057</v>
      </c>
    </row>
    <row r="35" spans="2:19" x14ac:dyDescent="0.3">
      <c r="B35" s="19">
        <f t="shared" si="0"/>
        <v>46387</v>
      </c>
      <c r="C35" s="4">
        <v>4188987.6538597723</v>
      </c>
      <c r="D35" s="5">
        <v>1071305.5903401817</v>
      </c>
      <c r="E35" s="5">
        <v>71908.93913250207</v>
      </c>
      <c r="F35" s="5">
        <v>0</v>
      </c>
      <c r="G35" s="20">
        <v>266865.89115605887</v>
      </c>
      <c r="H35" s="17">
        <v>394164.96996661089</v>
      </c>
      <c r="I35" s="17">
        <v>37244.887610865058</v>
      </c>
      <c r="J35" s="5">
        <v>369847.39436975901</v>
      </c>
      <c r="K35" s="5">
        <v>0</v>
      </c>
      <c r="L35" s="5">
        <v>801.70982933144649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127423.81920761027</v>
      </c>
      <c r="S35" s="13">
        <v>10550390765.372705</v>
      </c>
    </row>
    <row r="36" spans="2:19" x14ac:dyDescent="0.3">
      <c r="B36" s="19">
        <f t="shared" si="0"/>
        <v>46418</v>
      </c>
      <c r="C36" s="4">
        <v>4171457.1559583973</v>
      </c>
      <c r="D36" s="5">
        <v>1067177.2277560001</v>
      </c>
      <c r="E36" s="5">
        <v>71629.875442718185</v>
      </c>
      <c r="F36" s="5">
        <v>0</v>
      </c>
      <c r="G36" s="20">
        <v>264892.03596867068</v>
      </c>
      <c r="H36" s="17">
        <v>323931.38933429529</v>
      </c>
      <c r="I36" s="17">
        <v>37141.60297778988</v>
      </c>
      <c r="J36" s="5">
        <v>370207.86326830747</v>
      </c>
      <c r="K36" s="5">
        <v>0</v>
      </c>
      <c r="L36" s="5">
        <v>794.63608060958938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133626.52100084248</v>
      </c>
      <c r="S36" s="13">
        <v>10466670274.900761</v>
      </c>
    </row>
    <row r="37" spans="2:19" x14ac:dyDescent="0.3">
      <c r="B37" s="19">
        <f t="shared" si="0"/>
        <v>46446</v>
      </c>
      <c r="C37" s="4">
        <v>4144965.4317939635</v>
      </c>
      <c r="D37" s="5">
        <v>1060289.7714260635</v>
      </c>
      <c r="E37" s="5">
        <v>71184.78701523396</v>
      </c>
      <c r="F37" s="5">
        <v>0</v>
      </c>
      <c r="G37" s="20">
        <v>262880.19420263567</v>
      </c>
      <c r="H37" s="17">
        <v>212835.69425994472</v>
      </c>
      <c r="I37" s="17">
        <v>36960.735664429849</v>
      </c>
      <c r="J37" s="5">
        <v>370166.19252965355</v>
      </c>
      <c r="K37" s="5">
        <v>0</v>
      </c>
      <c r="L37" s="5">
        <v>786.92496717627569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140877.06631089185</v>
      </c>
      <c r="S37" s="13">
        <v>10374780824.258348</v>
      </c>
    </row>
    <row r="38" spans="2:19" x14ac:dyDescent="0.3">
      <c r="B38" s="19">
        <f t="shared" si="0"/>
        <v>46477</v>
      </c>
      <c r="C38" s="4">
        <v>4123850.8305471754</v>
      </c>
      <c r="D38" s="5">
        <v>1055119.3513844113</v>
      </c>
      <c r="E38" s="5">
        <v>70835.79625098109</v>
      </c>
      <c r="F38" s="5">
        <v>0</v>
      </c>
      <c r="G38" s="20">
        <v>260864.16701533677</v>
      </c>
      <c r="H38" s="17">
        <v>279531.02878142055</v>
      </c>
      <c r="I38" s="17">
        <v>36825.166479540429</v>
      </c>
      <c r="J38" s="5">
        <v>370029.21731423662</v>
      </c>
      <c r="K38" s="5">
        <v>0</v>
      </c>
      <c r="L38" s="5">
        <v>779.86476330313565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140946.82804037436</v>
      </c>
      <c r="S38" s="13">
        <v>10290094978.291489</v>
      </c>
    </row>
    <row r="39" spans="2:19" x14ac:dyDescent="0.3">
      <c r="B39" s="19">
        <f t="shared" si="0"/>
        <v>46507</v>
      </c>
      <c r="C39" s="4">
        <v>4113831.0821632007</v>
      </c>
      <c r="D39" s="5">
        <v>1053438.7146109315</v>
      </c>
      <c r="E39" s="5">
        <v>70687.086372782986</v>
      </c>
      <c r="F39" s="5">
        <v>0</v>
      </c>
      <c r="G39" s="20">
        <v>258829.88652116642</v>
      </c>
      <c r="H39" s="17">
        <v>413444.72100748849</v>
      </c>
      <c r="I39" s="17">
        <v>36784.061820212482</v>
      </c>
      <c r="J39" s="5">
        <v>370220.07881282829</v>
      </c>
      <c r="K39" s="5">
        <v>0</v>
      </c>
      <c r="L39" s="5">
        <v>773.9993842602114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138249.45926831727</v>
      </c>
      <c r="S39" s="13">
        <v>10218967921.438253</v>
      </c>
    </row>
    <row r="40" spans="2:19" x14ac:dyDescent="0.3">
      <c r="B40" s="19">
        <f t="shared" si="0"/>
        <v>46538</v>
      </c>
      <c r="C40" s="4">
        <v>4099691.6462282813</v>
      </c>
      <c r="D40" s="5">
        <v>1050490.3366560049</v>
      </c>
      <c r="E40" s="5">
        <v>70460.672182687675</v>
      </c>
      <c r="F40" s="5">
        <v>0</v>
      </c>
      <c r="G40" s="20">
        <v>256808.09248201028</v>
      </c>
      <c r="H40" s="17">
        <v>354371.1959361498</v>
      </c>
      <c r="I40" s="17">
        <v>36707.0954840583</v>
      </c>
      <c r="J40" s="5">
        <v>370482.06336041307</v>
      </c>
      <c r="K40" s="5">
        <v>0</v>
      </c>
      <c r="L40" s="5">
        <v>767.95331516111753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142674.12857118505</v>
      </c>
      <c r="S40" s="13">
        <v>10145028607.862911</v>
      </c>
    </row>
    <row r="41" spans="2:19" x14ac:dyDescent="0.3">
      <c r="B41" s="19">
        <f t="shared" si="0"/>
        <v>46568</v>
      </c>
      <c r="C41" s="4">
        <v>4087592.3780794716</v>
      </c>
      <c r="D41" s="5">
        <v>1048196.0919571093</v>
      </c>
      <c r="E41" s="5">
        <v>70269.2143791329</v>
      </c>
      <c r="F41" s="5">
        <v>0</v>
      </c>
      <c r="G41" s="20">
        <v>254785.66843471627</v>
      </c>
      <c r="H41" s="17">
        <v>370514.13237227878</v>
      </c>
      <c r="I41" s="17">
        <v>36647.054125625393</v>
      </c>
      <c r="J41" s="5">
        <v>370763.69911770435</v>
      </c>
      <c r="K41" s="5">
        <v>0</v>
      </c>
      <c r="L41" s="5">
        <v>762.27442819829844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143872.27413042667</v>
      </c>
      <c r="S41" s="13">
        <v>10074840920.42038</v>
      </c>
    </row>
    <row r="42" spans="2:19" x14ac:dyDescent="0.3">
      <c r="B42" s="19">
        <f t="shared" si="0"/>
        <v>46599</v>
      </c>
      <c r="C42" s="4">
        <v>4077782.598371366</v>
      </c>
      <c r="D42" s="5">
        <v>1048378.7078220665</v>
      </c>
      <c r="E42" s="5">
        <v>70197.786160306961</v>
      </c>
      <c r="F42" s="5">
        <v>0</v>
      </c>
      <c r="G42" s="20">
        <v>252790.14078429237</v>
      </c>
      <c r="H42" s="17">
        <v>379681.85041889362</v>
      </c>
      <c r="I42" s="17">
        <v>36050.518408122443</v>
      </c>
      <c r="J42" s="5">
        <v>371261.18983718823</v>
      </c>
      <c r="K42" s="5">
        <v>0</v>
      </c>
      <c r="L42" s="5">
        <v>757.02841370757369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140218.45327240982</v>
      </c>
      <c r="S42" s="13">
        <v>10006681726.766249</v>
      </c>
    </row>
    <row r="43" spans="2:19" x14ac:dyDescent="0.3">
      <c r="B43" s="19">
        <f t="shared" si="0"/>
        <v>46630</v>
      </c>
      <c r="C43" s="4">
        <v>4063786.2981623248</v>
      </c>
      <c r="D43" s="5">
        <v>1047830.9064524923</v>
      </c>
      <c r="E43" s="5">
        <v>69993.223612146307</v>
      </c>
      <c r="F43" s="5">
        <v>0</v>
      </c>
      <c r="G43" s="20">
        <v>250901.8814338177</v>
      </c>
      <c r="H43" s="17">
        <v>321479.77184970619</v>
      </c>
      <c r="I43" s="17">
        <v>35971.553934181655</v>
      </c>
      <c r="J43" s="5">
        <v>371651.12760507438</v>
      </c>
      <c r="K43" s="5">
        <v>0</v>
      </c>
      <c r="L43" s="5">
        <v>751.2259903404406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145264.5042180556</v>
      </c>
      <c r="S43" s="13">
        <v>9936052073.3474007</v>
      </c>
    </row>
    <row r="44" spans="2:19" x14ac:dyDescent="0.3">
      <c r="B44" s="19">
        <f t="shared" si="0"/>
        <v>46660</v>
      </c>
      <c r="C44" s="4">
        <v>4051463.1815547161</v>
      </c>
      <c r="D44" s="5">
        <v>1047869.6022397471</v>
      </c>
      <c r="E44" s="5">
        <v>69819.260557266869</v>
      </c>
      <c r="F44" s="5">
        <v>0</v>
      </c>
      <c r="G44" s="20">
        <v>249146.26965055574</v>
      </c>
      <c r="H44" s="17">
        <v>333137.95493976516</v>
      </c>
      <c r="I44" s="17">
        <v>35904.72305936076</v>
      </c>
      <c r="J44" s="5">
        <v>371962.7925687044</v>
      </c>
      <c r="K44" s="5">
        <v>0</v>
      </c>
      <c r="L44" s="5">
        <v>745.61526769344721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146628.11161357968</v>
      </c>
      <c r="S44" s="13">
        <v>9868586642.2774734</v>
      </c>
    </row>
    <row r="45" spans="2:19" x14ac:dyDescent="0.3">
      <c r="B45" s="19">
        <f t="shared" si="0"/>
        <v>46691</v>
      </c>
      <c r="C45" s="4">
        <v>4041322.224167183</v>
      </c>
      <c r="D45" s="5">
        <v>1048695.1816212016</v>
      </c>
      <c r="E45" s="5">
        <v>69685.615480081164</v>
      </c>
      <c r="F45" s="5">
        <v>0</v>
      </c>
      <c r="G45" s="20">
        <v>247526.76467220468</v>
      </c>
      <c r="H45" s="17">
        <v>351220.04321808426</v>
      </c>
      <c r="I45" s="17">
        <v>35854.412627763464</v>
      </c>
      <c r="J45" s="5">
        <v>372340.87746523356</v>
      </c>
      <c r="K45" s="5">
        <v>0</v>
      </c>
      <c r="L45" s="5">
        <v>740.23939762896691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147679.09568323725</v>
      </c>
      <c r="S45" s="13">
        <v>9804817923.1296387</v>
      </c>
    </row>
    <row r="46" spans="2:19" x14ac:dyDescent="0.3">
      <c r="B46" s="19">
        <f t="shared" si="0"/>
        <v>46721</v>
      </c>
      <c r="C46" s="4">
        <v>4033151.0643130043</v>
      </c>
      <c r="D46" s="5">
        <v>1050221.5760243479</v>
      </c>
      <c r="E46" s="5">
        <v>69588.267077855067</v>
      </c>
      <c r="F46" s="5">
        <v>0</v>
      </c>
      <c r="G46" s="20">
        <v>246040.75372447638</v>
      </c>
      <c r="H46" s="17">
        <v>366425.39972189994</v>
      </c>
      <c r="I46" s="17">
        <v>35818.787365686352</v>
      </c>
      <c r="J46" s="5">
        <v>372821.66761998594</v>
      </c>
      <c r="K46" s="5">
        <v>0</v>
      </c>
      <c r="L46" s="5">
        <v>735.07871528565011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148857.70657928789</v>
      </c>
      <c r="S46" s="13">
        <v>9744539920.7270679</v>
      </c>
    </row>
    <row r="47" spans="2:19" x14ac:dyDescent="0.3">
      <c r="B47" s="19">
        <f t="shared" si="0"/>
        <v>46752</v>
      </c>
      <c r="C47" s="4">
        <v>4030179.7400353858</v>
      </c>
      <c r="D47" s="5">
        <v>1053734.3122666576</v>
      </c>
      <c r="E47" s="5">
        <v>69588.768218816782</v>
      </c>
      <c r="F47" s="5">
        <v>0</v>
      </c>
      <c r="G47" s="20">
        <v>244654.92304241614</v>
      </c>
      <c r="H47" s="17">
        <v>420923.35796936689</v>
      </c>
      <c r="I47" s="17">
        <v>35825.599625299321</v>
      </c>
      <c r="J47" s="5">
        <v>373516.55544403405</v>
      </c>
      <c r="K47" s="5">
        <v>0</v>
      </c>
      <c r="L47" s="5">
        <v>730.41287428992916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148085.03912168366</v>
      </c>
      <c r="S47" s="13">
        <v>9691134940.6050262</v>
      </c>
    </row>
    <row r="48" spans="2:19" x14ac:dyDescent="0.3">
      <c r="B48" s="19">
        <f t="shared" si="0"/>
        <v>46783</v>
      </c>
      <c r="C48" s="4">
        <v>4021577.7786877318</v>
      </c>
      <c r="D48" s="5">
        <v>1054912.7452883529</v>
      </c>
      <c r="E48" s="5">
        <v>69480.740186173221</v>
      </c>
      <c r="F48" s="5">
        <v>0</v>
      </c>
      <c r="G48" s="20">
        <v>243403.57881778627</v>
      </c>
      <c r="H48" s="17">
        <v>342335.04692745802</v>
      </c>
      <c r="I48" s="17">
        <v>35781.634359151816</v>
      </c>
      <c r="J48" s="5">
        <v>374182.95826191996</v>
      </c>
      <c r="K48" s="5">
        <v>0</v>
      </c>
      <c r="L48" s="5">
        <v>725.29800032139519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153985.38341420025</v>
      </c>
      <c r="S48" s="13">
        <v>9633390084.5531578</v>
      </c>
    </row>
    <row r="49" spans="2:19" x14ac:dyDescent="0.3">
      <c r="B49" s="19">
        <f t="shared" si="0"/>
        <v>46812</v>
      </c>
      <c r="C49" s="4">
        <v>4004147.693451439</v>
      </c>
      <c r="D49" s="5">
        <v>1052500.9076833518</v>
      </c>
      <c r="E49" s="5">
        <v>69203.349177384327</v>
      </c>
      <c r="F49" s="5">
        <v>0</v>
      </c>
      <c r="G49" s="20">
        <v>242304.52689172202</v>
      </c>
      <c r="H49" s="17">
        <v>226225.48070294189</v>
      </c>
      <c r="I49" s="17">
        <v>35659.748755992165</v>
      </c>
      <c r="J49" s="5">
        <v>374527.66755947459</v>
      </c>
      <c r="K49" s="5">
        <v>0</v>
      </c>
      <c r="L49" s="5">
        <v>719.45712989541994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161455.60187581205</v>
      </c>
      <c r="S49" s="13">
        <v>9567757855.3811207</v>
      </c>
    </row>
    <row r="50" spans="2:19" x14ac:dyDescent="0.3">
      <c r="B50" s="19">
        <f t="shared" si="0"/>
        <v>46843</v>
      </c>
      <c r="C50" s="4">
        <v>3991834.2815574803</v>
      </c>
      <c r="D50" s="5">
        <v>1052071.577214146</v>
      </c>
      <c r="E50" s="5">
        <v>69022.412326443562</v>
      </c>
      <c r="F50" s="5">
        <v>0</v>
      </c>
      <c r="G50" s="20">
        <v>241342.78730881785</v>
      </c>
      <c r="H50" s="17">
        <v>282443.97027463716</v>
      </c>
      <c r="I50" s="17">
        <v>35580.240134736618</v>
      </c>
      <c r="J50" s="5">
        <v>374827.10601406841</v>
      </c>
      <c r="K50" s="5">
        <v>0</v>
      </c>
      <c r="L50" s="5">
        <v>714.10484618615703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160002.34354624938</v>
      </c>
      <c r="S50" s="13">
        <v>9508512115.7138596</v>
      </c>
    </row>
    <row r="51" spans="2:19" x14ac:dyDescent="0.3">
      <c r="B51" s="19">
        <f t="shared" si="0"/>
        <v>46873</v>
      </c>
      <c r="C51" s="4">
        <v>3990231.3324466045</v>
      </c>
      <c r="D51" s="5">
        <v>1055840.5250487351</v>
      </c>
      <c r="E51" s="5">
        <v>69044.500299642488</v>
      </c>
      <c r="F51" s="5">
        <v>0</v>
      </c>
      <c r="G51" s="20">
        <v>240548.68425746201</v>
      </c>
      <c r="H51" s="17">
        <v>406002.1691451412</v>
      </c>
      <c r="I51" s="17">
        <v>35591.019044482193</v>
      </c>
      <c r="J51" s="5">
        <v>375481.32045472786</v>
      </c>
      <c r="K51" s="5">
        <v>0</v>
      </c>
      <c r="L51" s="5">
        <v>709.72556835679211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155332.58502703556</v>
      </c>
      <c r="S51" s="13">
        <v>9461605540.1006355</v>
      </c>
    </row>
    <row r="52" spans="2:19" x14ac:dyDescent="0.3">
      <c r="B52" s="19">
        <f t="shared" si="0"/>
        <v>46904</v>
      </c>
      <c r="C52" s="4">
        <v>3984549.8556163539</v>
      </c>
      <c r="D52" s="5">
        <v>1057899.2324052216</v>
      </c>
      <c r="E52" s="5">
        <v>68987.763005991597</v>
      </c>
      <c r="F52" s="5">
        <v>0</v>
      </c>
      <c r="G52" s="20">
        <v>239866.25814422779</v>
      </c>
      <c r="H52" s="17">
        <v>347093.91655031103</v>
      </c>
      <c r="I52" s="17">
        <v>35564.597328513184</v>
      </c>
      <c r="J52" s="5">
        <v>376247.52413216961</v>
      </c>
      <c r="K52" s="5">
        <v>0</v>
      </c>
      <c r="L52" s="5">
        <v>705.0297154523829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160020.41335708453</v>
      </c>
      <c r="S52" s="13">
        <v>9411855226.3490887</v>
      </c>
    </row>
    <row r="53" spans="2:19" x14ac:dyDescent="0.3">
      <c r="B53" s="19">
        <f t="shared" si="0"/>
        <v>46934</v>
      </c>
      <c r="C53" s="4">
        <v>3980779.4904392143</v>
      </c>
      <c r="D53" s="5">
        <v>1060642.4981858823</v>
      </c>
      <c r="E53" s="5">
        <v>68966.37891545739</v>
      </c>
      <c r="F53" s="5">
        <v>0</v>
      </c>
      <c r="G53" s="20">
        <v>239315.34284303113</v>
      </c>
      <c r="H53" s="17">
        <v>362516.68463340693</v>
      </c>
      <c r="I53" s="17">
        <v>35552.699382078477</v>
      </c>
      <c r="J53" s="5">
        <v>377068.28416575247</v>
      </c>
      <c r="K53" s="5">
        <v>0</v>
      </c>
      <c r="L53" s="5">
        <v>700.53868776310173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160818.7333968218</v>
      </c>
      <c r="S53" s="13">
        <v>9365356419.0750885</v>
      </c>
    </row>
    <row r="54" spans="2:19" x14ac:dyDescent="0.3">
      <c r="B54" s="19">
        <f t="shared" si="0"/>
        <v>46965</v>
      </c>
      <c r="C54" s="4">
        <v>3978960.7285309341</v>
      </c>
      <c r="D54" s="5">
        <v>1059505.0419517804</v>
      </c>
      <c r="E54" s="5">
        <v>69084.644787545578</v>
      </c>
      <c r="F54" s="5">
        <v>0</v>
      </c>
      <c r="G54" s="20">
        <v>238806.27569537537</v>
      </c>
      <c r="H54" s="17">
        <v>379681.44570977829</v>
      </c>
      <c r="I54" s="17">
        <v>35186.093854686595</v>
      </c>
      <c r="J54" s="5">
        <v>378023.53614263434</v>
      </c>
      <c r="K54" s="5">
        <v>0</v>
      </c>
      <c r="L54" s="5">
        <v>696.34658220443009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157687.60403688622</v>
      </c>
      <c r="S54" s="13">
        <v>9319371101.7840977</v>
      </c>
    </row>
    <row r="55" spans="2:19" x14ac:dyDescent="0.3">
      <c r="B55" s="19">
        <f t="shared" si="0"/>
        <v>46996</v>
      </c>
      <c r="C55" s="4">
        <v>3972331.8589742957</v>
      </c>
      <c r="D55" s="5">
        <v>1057632.6042935927</v>
      </c>
      <c r="E55" s="5">
        <v>69046.396240990071</v>
      </c>
      <c r="F55" s="5">
        <v>0</v>
      </c>
      <c r="G55" s="20">
        <v>238333.40505420353</v>
      </c>
      <c r="H55" s="17">
        <v>322090.97563259973</v>
      </c>
      <c r="I55" s="17">
        <v>35152.703191212902</v>
      </c>
      <c r="J55" s="5">
        <v>378908.55217218597</v>
      </c>
      <c r="K55" s="5">
        <v>0</v>
      </c>
      <c r="L55" s="5">
        <v>691.58159336351116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162956.67086900069</v>
      </c>
      <c r="S55" s="13">
        <v>9269389699.8238068</v>
      </c>
    </row>
    <row r="56" spans="2:19" x14ac:dyDescent="0.3">
      <c r="B56" s="19">
        <f t="shared" si="0"/>
        <v>47026</v>
      </c>
      <c r="C56" s="4">
        <v>3966617.1200717422</v>
      </c>
      <c r="D56" s="5">
        <v>1056067.8210843736</v>
      </c>
      <c r="E56" s="5">
        <v>69025.638291757175</v>
      </c>
      <c r="F56" s="5">
        <v>0</v>
      </c>
      <c r="G56" s="20">
        <v>237873.51714342125</v>
      </c>
      <c r="H56" s="17">
        <v>332505.144767322</v>
      </c>
      <c r="I56" s="17">
        <v>35126.984540517529</v>
      </c>
      <c r="J56" s="5">
        <v>379690.32172273309</v>
      </c>
      <c r="K56" s="5">
        <v>0</v>
      </c>
      <c r="L56" s="5">
        <v>686.94586049017971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163983.69159377224</v>
      </c>
      <c r="S56" s="13">
        <v>9220683197.9027519</v>
      </c>
    </row>
    <row r="57" spans="2:19" x14ac:dyDescent="0.3">
      <c r="B57" s="19">
        <f t="shared" si="0"/>
        <v>47057</v>
      </c>
      <c r="C57" s="4">
        <v>3962309.5083941836</v>
      </c>
      <c r="D57" s="5">
        <v>1054948.0408832163</v>
      </c>
      <c r="E57" s="5">
        <v>69032.477793885279</v>
      </c>
      <c r="F57" s="5">
        <v>0</v>
      </c>
      <c r="G57" s="20">
        <v>237435.52441676517</v>
      </c>
      <c r="H57" s="17">
        <v>349216.85949367541</v>
      </c>
      <c r="I57" s="17">
        <v>35113.277410236609</v>
      </c>
      <c r="J57" s="5">
        <v>380503.71535446157</v>
      </c>
      <c r="K57" s="5">
        <v>0</v>
      </c>
      <c r="L57" s="5">
        <v>682.47976434102816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164669.37131630033</v>
      </c>
      <c r="S57" s="13">
        <v>9173725996.8747177</v>
      </c>
    </row>
    <row r="58" spans="2:19" x14ac:dyDescent="0.3">
      <c r="B58" s="19">
        <f t="shared" si="0"/>
        <v>47087</v>
      </c>
      <c r="C58" s="4">
        <v>3959192.0729546109</v>
      </c>
      <c r="D58" s="5">
        <v>1054209.9058589675</v>
      </c>
      <c r="E58" s="5">
        <v>69062.504916811231</v>
      </c>
      <c r="F58" s="5">
        <v>0</v>
      </c>
      <c r="G58" s="20">
        <v>237011.30645155074</v>
      </c>
      <c r="H58" s="17">
        <v>363187.48435993504</v>
      </c>
      <c r="I58" s="17">
        <v>35109.691308976136</v>
      </c>
      <c r="J58" s="5">
        <v>381380.09581885498</v>
      </c>
      <c r="K58" s="5">
        <v>0</v>
      </c>
      <c r="L58" s="5">
        <v>678.16501826182514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165540.55669843854</v>
      </c>
      <c r="S58" s="13">
        <v>9128305754.5945969</v>
      </c>
    </row>
    <row r="59" spans="2:19" x14ac:dyDescent="0.3">
      <c r="B59" s="19">
        <f t="shared" si="0"/>
        <v>47118</v>
      </c>
      <c r="C59" s="4">
        <v>3960393.6532371389</v>
      </c>
      <c r="D59" s="5">
        <v>1054731.9324993063</v>
      </c>
      <c r="E59" s="5">
        <v>69179.761650684712</v>
      </c>
      <c r="F59" s="5">
        <v>0</v>
      </c>
      <c r="G59" s="20">
        <v>236603.10808709188</v>
      </c>
      <c r="H59" s="17">
        <v>415726.13970537117</v>
      </c>
      <c r="I59" s="17">
        <v>35143.704562851563</v>
      </c>
      <c r="J59" s="5">
        <v>382415.57380775921</v>
      </c>
      <c r="K59" s="5">
        <v>0</v>
      </c>
      <c r="L59" s="5">
        <v>674.26050083559028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164158.27386535981</v>
      </c>
      <c r="S59" s="13">
        <v>9087450690.7017136</v>
      </c>
    </row>
    <row r="60" spans="2:19" x14ac:dyDescent="0.3">
      <c r="B60" s="19">
        <f t="shared" si="0"/>
        <v>47149</v>
      </c>
      <c r="C60" s="4">
        <v>3955333.6074586813</v>
      </c>
      <c r="D60" s="5">
        <v>1053529.0565002973</v>
      </c>
      <c r="E60" s="5">
        <v>69167.738375322122</v>
      </c>
      <c r="F60" s="5">
        <v>0</v>
      </c>
      <c r="G60" s="20">
        <v>236205.32150810008</v>
      </c>
      <c r="H60" s="17">
        <v>338022.84430357011</v>
      </c>
      <c r="I60" s="17">
        <v>35122.460368306121</v>
      </c>
      <c r="J60" s="5">
        <v>383396.32263672282</v>
      </c>
      <c r="K60" s="5">
        <v>0</v>
      </c>
      <c r="L60" s="5">
        <v>669.88966779374778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170631.30929792649</v>
      </c>
      <c r="S60" s="13">
        <v>9040909858.4148064</v>
      </c>
    </row>
    <row r="61" spans="2:19" x14ac:dyDescent="0.3">
      <c r="B61" s="19">
        <f t="shared" si="0"/>
        <v>47177</v>
      </c>
      <c r="C61" s="4">
        <v>3941046.3468484441</v>
      </c>
      <c r="D61" s="5">
        <v>1049761.6709179853</v>
      </c>
      <c r="E61" s="5">
        <v>68965.766721634107</v>
      </c>
      <c r="F61" s="5">
        <v>0</v>
      </c>
      <c r="G61" s="20">
        <v>235825.2993464426</v>
      </c>
      <c r="H61" s="17">
        <v>223654.53578131972</v>
      </c>
      <c r="I61" s="17">
        <v>35019.892266418756</v>
      </c>
      <c r="J61" s="5">
        <v>384047.34662945254</v>
      </c>
      <c r="K61" s="5">
        <v>0</v>
      </c>
      <c r="L61" s="5">
        <v>664.8046575317594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178960.10295374002</v>
      </c>
      <c r="S61" s="13">
        <v>8985800533.5025463</v>
      </c>
    </row>
    <row r="62" spans="2:19" x14ac:dyDescent="0.3">
      <c r="B62" s="19">
        <f t="shared" si="0"/>
        <v>47208</v>
      </c>
      <c r="C62" s="4">
        <v>3931262.2640438895</v>
      </c>
      <c r="D62" s="5">
        <v>1047298.8946776541</v>
      </c>
      <c r="E62" s="5">
        <v>68854.851857039277</v>
      </c>
      <c r="F62" s="5">
        <v>0</v>
      </c>
      <c r="G62" s="20">
        <v>235374.38085210838</v>
      </c>
      <c r="H62" s="17">
        <v>278341.15878966945</v>
      </c>
      <c r="I62" s="17">
        <v>34956.491008555975</v>
      </c>
      <c r="J62" s="5">
        <v>384610.28189361922</v>
      </c>
      <c r="K62" s="5">
        <v>0</v>
      </c>
      <c r="L62" s="5">
        <v>660.14062592375217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176861.50824860163</v>
      </c>
      <c r="S62" s="13">
        <v>8935413171.8959084</v>
      </c>
    </row>
    <row r="63" spans="2:19" x14ac:dyDescent="0.3">
      <c r="B63" s="19">
        <f t="shared" si="0"/>
        <v>47238</v>
      </c>
      <c r="C63" s="4">
        <v>3931336.9916544138</v>
      </c>
      <c r="D63" s="5">
        <v>1047651.1508177877</v>
      </c>
      <c r="E63" s="5">
        <v>68944.622870940817</v>
      </c>
      <c r="F63" s="5">
        <v>0</v>
      </c>
      <c r="G63" s="20">
        <v>234995.01240750204</v>
      </c>
      <c r="H63" s="17">
        <v>399075.83536694048</v>
      </c>
      <c r="I63" s="17">
        <v>34979.308895170434</v>
      </c>
      <c r="J63" s="5">
        <v>385459.4018163716</v>
      </c>
      <c r="K63" s="5">
        <v>0</v>
      </c>
      <c r="L63" s="5">
        <v>656.34188842362664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171029.62424020941</v>
      </c>
      <c r="S63" s="13">
        <v>8894937626.4516087</v>
      </c>
    </row>
    <row r="64" spans="2:19" x14ac:dyDescent="0.3">
      <c r="B64" s="19">
        <f t="shared" si="0"/>
        <v>47269</v>
      </c>
      <c r="C64" s="4">
        <v>3926737.3313238774</v>
      </c>
      <c r="D64" s="5">
        <v>1046720.1938792318</v>
      </c>
      <c r="E64" s="5">
        <v>68937.692966276431</v>
      </c>
      <c r="F64" s="5">
        <v>0</v>
      </c>
      <c r="G64" s="20">
        <v>234641.54396436529</v>
      </c>
      <c r="H64" s="17">
        <v>340946.03286884085</v>
      </c>
      <c r="I64" s="17">
        <v>34960.824334577861</v>
      </c>
      <c r="J64" s="5">
        <v>386387.48157479032</v>
      </c>
      <c r="K64" s="5">
        <v>0</v>
      </c>
      <c r="L64" s="5">
        <v>652.2056979134577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176178.37270213879</v>
      </c>
      <c r="S64" s="13">
        <v>8850299427.8423195</v>
      </c>
    </row>
    <row r="65" spans="2:19" x14ac:dyDescent="0.3">
      <c r="B65" s="19">
        <f t="shared" si="0"/>
        <v>47299</v>
      </c>
      <c r="C65" s="4">
        <v>3923383.843849414</v>
      </c>
      <c r="D65" s="5">
        <v>1046173.2348529558</v>
      </c>
      <c r="E65" s="5">
        <v>68955.221736703126</v>
      </c>
      <c r="F65" s="5">
        <v>0</v>
      </c>
      <c r="G65" s="20">
        <v>234250.75376852832</v>
      </c>
      <c r="H65" s="17">
        <v>355781.88006939745</v>
      </c>
      <c r="I65" s="17">
        <v>34952.986104550502</v>
      </c>
      <c r="J65" s="5">
        <v>387325.82618129393</v>
      </c>
      <c r="K65" s="5">
        <v>0</v>
      </c>
      <c r="L65" s="5">
        <v>648.22094332059771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176791.22281630681</v>
      </c>
      <c r="S65" s="13">
        <v>8807225837.2899914</v>
      </c>
    </row>
    <row r="66" spans="2:19" x14ac:dyDescent="0.3">
      <c r="B66" s="19">
        <f t="shared" si="0"/>
        <v>47330</v>
      </c>
      <c r="C66" s="4">
        <v>3922178.1409959132</v>
      </c>
      <c r="D66" s="5">
        <v>1045902.4548216563</v>
      </c>
      <c r="E66" s="5">
        <v>68963.966311412165</v>
      </c>
      <c r="F66" s="5">
        <v>0</v>
      </c>
      <c r="G66" s="20">
        <v>233918.1963509917</v>
      </c>
      <c r="H66" s="17">
        <v>371823.37302877347</v>
      </c>
      <c r="I66" s="17">
        <v>34699.138695429814</v>
      </c>
      <c r="J66" s="5">
        <v>388487.32953797071</v>
      </c>
      <c r="K66" s="5">
        <v>0</v>
      </c>
      <c r="L66" s="5">
        <v>644.48148201348226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173691.13612407306</v>
      </c>
      <c r="S66" s="13">
        <v>8764618258.3358192</v>
      </c>
    </row>
    <row r="67" spans="2:19" x14ac:dyDescent="0.3">
      <c r="B67" s="19">
        <f t="shared" si="0"/>
        <v>47361</v>
      </c>
      <c r="C67" s="4">
        <v>3915940.3740110872</v>
      </c>
      <c r="D67" s="5">
        <v>1044840.9159887915</v>
      </c>
      <c r="E67" s="5">
        <v>68840.496040733778</v>
      </c>
      <c r="F67" s="5">
        <v>0</v>
      </c>
      <c r="G67" s="20">
        <v>233599.41062424899</v>
      </c>
      <c r="H67" s="17">
        <v>316008.24756415666</v>
      </c>
      <c r="I67" s="17">
        <v>34662.148917426661</v>
      </c>
      <c r="J67" s="5">
        <v>389531.38669540954</v>
      </c>
      <c r="K67" s="5">
        <v>0</v>
      </c>
      <c r="L67" s="5">
        <v>640.20883715281207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179246.37189200349</v>
      </c>
      <c r="S67" s="13">
        <v>8718214449.1913376</v>
      </c>
    </row>
    <row r="68" spans="2:19" x14ac:dyDescent="0.3">
      <c r="B68" s="19">
        <f t="shared" si="0"/>
        <v>47391</v>
      </c>
      <c r="C68" s="4">
        <v>3910610.0214235885</v>
      </c>
      <c r="D68" s="5">
        <v>1044090.1981990193</v>
      </c>
      <c r="E68" s="5">
        <v>68732.886377439572</v>
      </c>
      <c r="F68" s="5">
        <v>0</v>
      </c>
      <c r="G68" s="20">
        <v>233301.16506137655</v>
      </c>
      <c r="H68" s="17">
        <v>326220.42272736365</v>
      </c>
      <c r="I68" s="17">
        <v>34632.676749706254</v>
      </c>
      <c r="J68" s="5">
        <v>390462.13720187149</v>
      </c>
      <c r="K68" s="5">
        <v>0</v>
      </c>
      <c r="L68" s="5">
        <v>636.05403132162348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180035.154523123</v>
      </c>
      <c r="S68" s="13">
        <v>8673003162.3892803</v>
      </c>
    </row>
    <row r="69" spans="2:19" x14ac:dyDescent="0.3">
      <c r="B69" s="19">
        <f t="shared" si="0"/>
        <v>47422</v>
      </c>
      <c r="C69" s="4">
        <v>3906677.9674026668</v>
      </c>
      <c r="D69" s="5">
        <v>1043791.6904047204</v>
      </c>
      <c r="E69" s="5">
        <v>68649.733303041328</v>
      </c>
      <c r="F69" s="5">
        <v>0</v>
      </c>
      <c r="G69" s="20">
        <v>232987.90063858431</v>
      </c>
      <c r="H69" s="17">
        <v>342606.90958313289</v>
      </c>
      <c r="I69" s="17">
        <v>34614.957636714287</v>
      </c>
      <c r="J69" s="5">
        <v>391413.21960819367</v>
      </c>
      <c r="K69" s="5">
        <v>0</v>
      </c>
      <c r="L69" s="5">
        <v>632.05457654915165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180434.28916913018</v>
      </c>
      <c r="S69" s="13">
        <v>8629432095.5069141</v>
      </c>
    </row>
    <row r="70" spans="2:19" x14ac:dyDescent="0.3">
      <c r="B70" s="19">
        <f t="shared" si="0"/>
        <v>47452</v>
      </c>
      <c r="C70" s="4">
        <v>3903928.0712619638</v>
      </c>
      <c r="D70" s="5">
        <v>1043881.0728597471</v>
      </c>
      <c r="E70" s="5">
        <v>68587.277968300274</v>
      </c>
      <c r="F70" s="5">
        <v>0</v>
      </c>
      <c r="G70" s="20">
        <v>232730.93040620189</v>
      </c>
      <c r="H70" s="17">
        <v>356307.1348125019</v>
      </c>
      <c r="I70" s="17">
        <v>34607.148982483093</v>
      </c>
      <c r="J70" s="5">
        <v>392418.06049112533</v>
      </c>
      <c r="K70" s="5">
        <v>0</v>
      </c>
      <c r="L70" s="5">
        <v>628.19358576301579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181047.23940909735</v>
      </c>
      <c r="S70" s="13">
        <v>8587301124.621377</v>
      </c>
    </row>
    <row r="71" spans="2:19" x14ac:dyDescent="0.3">
      <c r="B71" s="19">
        <f t="shared" ref="B71:B134" si="1">+EOMONTH(B70,1)</f>
        <v>47483</v>
      </c>
      <c r="C71" s="4">
        <v>3905476.7620304436</v>
      </c>
      <c r="D71" s="5">
        <v>1045264.9579283425</v>
      </c>
      <c r="E71" s="5">
        <v>68600.02810065003</v>
      </c>
      <c r="F71" s="5">
        <v>0</v>
      </c>
      <c r="G71" s="20">
        <v>232484.78472412337</v>
      </c>
      <c r="H71" s="17">
        <v>407825.55170093966</v>
      </c>
      <c r="I71" s="17">
        <v>34636.056406417345</v>
      </c>
      <c r="J71" s="5">
        <v>393576.44838833978</v>
      </c>
      <c r="K71" s="5">
        <v>0</v>
      </c>
      <c r="L71" s="5">
        <v>624.71123495116888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179102.0946467914</v>
      </c>
      <c r="S71" s="13">
        <v>8549467057.8550949</v>
      </c>
    </row>
    <row r="72" spans="2:19" x14ac:dyDescent="0.3">
      <c r="B72" s="19">
        <f t="shared" si="1"/>
        <v>47514</v>
      </c>
      <c r="C72" s="4">
        <v>3900785.6125032799</v>
      </c>
      <c r="D72" s="5">
        <v>1044871.6426554401</v>
      </c>
      <c r="E72" s="5">
        <v>68503.693463270101</v>
      </c>
      <c r="F72" s="5">
        <v>0</v>
      </c>
      <c r="G72" s="20">
        <v>232228.17339427816</v>
      </c>
      <c r="H72" s="17">
        <v>331637.35588232946</v>
      </c>
      <c r="I72" s="17">
        <v>34611.099141765779</v>
      </c>
      <c r="J72" s="5">
        <v>394667.16197831929</v>
      </c>
      <c r="K72" s="5">
        <v>0</v>
      </c>
      <c r="L72" s="5">
        <v>620.79469389475457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186082.30536943208</v>
      </c>
      <c r="S72" s="13">
        <v>8506260051.4276857</v>
      </c>
    </row>
    <row r="73" spans="2:19" x14ac:dyDescent="0.3">
      <c r="B73" s="19">
        <f t="shared" si="1"/>
        <v>47542</v>
      </c>
      <c r="C73" s="4">
        <v>3886900.6507421425</v>
      </c>
      <c r="D73" s="5">
        <v>1041836.8209373013</v>
      </c>
      <c r="E73" s="5">
        <v>68246.597326014875</v>
      </c>
      <c r="F73" s="5">
        <v>0</v>
      </c>
      <c r="G73" s="20">
        <v>232015.28088730961</v>
      </c>
      <c r="H73" s="17">
        <v>219494.75948662197</v>
      </c>
      <c r="I73" s="17">
        <v>34506.848738274784</v>
      </c>
      <c r="J73" s="5">
        <v>395420.50038090098</v>
      </c>
      <c r="K73" s="5">
        <v>0</v>
      </c>
      <c r="L73" s="5">
        <v>616.21389917729471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195173.20897759439</v>
      </c>
      <c r="S73" s="13">
        <v>8454960696.8619442</v>
      </c>
    </row>
    <row r="74" spans="2:19" x14ac:dyDescent="0.3">
      <c r="B74" s="19">
        <f t="shared" si="1"/>
        <v>47573</v>
      </c>
      <c r="C74" s="4">
        <v>3877497.3668401092</v>
      </c>
      <c r="D74" s="5">
        <v>1040141.6765910897</v>
      </c>
      <c r="E74" s="5">
        <v>68067.889907432065</v>
      </c>
      <c r="F74" s="5">
        <v>0</v>
      </c>
      <c r="G74" s="20">
        <v>231808.48324256597</v>
      </c>
      <c r="H74" s="17">
        <v>273110.844985531</v>
      </c>
      <c r="I74" s="17">
        <v>34440.841796343848</v>
      </c>
      <c r="J74" s="5">
        <v>396091.84746435669</v>
      </c>
      <c r="K74" s="5">
        <v>0</v>
      </c>
      <c r="L74" s="5">
        <v>612.02144301541875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192422.99232955725</v>
      </c>
      <c r="S74" s="13">
        <v>8408106267.2181244</v>
      </c>
    </row>
    <row r="75" spans="2:19" x14ac:dyDescent="0.3">
      <c r="B75" s="19">
        <f t="shared" si="1"/>
        <v>47603</v>
      </c>
      <c r="C75" s="4">
        <v>3877910.224733111</v>
      </c>
      <c r="D75" s="5">
        <v>1041340.67347764</v>
      </c>
      <c r="E75" s="5">
        <v>68060.897012744739</v>
      </c>
      <c r="F75" s="5">
        <v>0</v>
      </c>
      <c r="G75" s="20">
        <v>231608.12040621354</v>
      </c>
      <c r="H75" s="17">
        <v>391492.70368511253</v>
      </c>
      <c r="I75" s="17">
        <v>34458.976956996834</v>
      </c>
      <c r="J75" s="5">
        <v>397052.38896095258</v>
      </c>
      <c r="K75" s="5">
        <v>0</v>
      </c>
      <c r="L75" s="5">
        <v>608.62959945020941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185431.30143476967</v>
      </c>
      <c r="S75" s="13">
        <v>8370592795.8736448</v>
      </c>
    </row>
    <row r="76" spans="2:19" x14ac:dyDescent="0.3">
      <c r="B76" s="19">
        <f t="shared" si="1"/>
        <v>47634</v>
      </c>
      <c r="C76" s="4">
        <v>3873664.2021529926</v>
      </c>
      <c r="D76" s="5">
        <v>1041216.8266066257</v>
      </c>
      <c r="E76" s="5">
        <v>67972.506563996023</v>
      </c>
      <c r="F76" s="5">
        <v>0</v>
      </c>
      <c r="G76" s="20">
        <v>231415.26066714519</v>
      </c>
      <c r="H76" s="17">
        <v>334497.12887594727</v>
      </c>
      <c r="I76" s="17">
        <v>34436.857998718588</v>
      </c>
      <c r="J76" s="5">
        <v>398079.855834377</v>
      </c>
      <c r="K76" s="5">
        <v>0</v>
      </c>
      <c r="L76" s="5">
        <v>604.92316030389316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190910.07161479662</v>
      </c>
      <c r="S76" s="13">
        <v>8329143702.6672668</v>
      </c>
    </row>
    <row r="77" spans="2:19" x14ac:dyDescent="0.3">
      <c r="B77" s="19">
        <f t="shared" si="1"/>
        <v>47664</v>
      </c>
      <c r="C77" s="4">
        <v>3870656.3004308282</v>
      </c>
      <c r="D77" s="5">
        <v>1041485.5875866369</v>
      </c>
      <c r="E77" s="5">
        <v>67905.823487781527</v>
      </c>
      <c r="F77" s="5">
        <v>0</v>
      </c>
      <c r="G77" s="20">
        <v>231222.36918055222</v>
      </c>
      <c r="H77" s="17">
        <v>349043.35680460662</v>
      </c>
      <c r="I77" s="17">
        <v>34425.160558141906</v>
      </c>
      <c r="J77" s="5">
        <v>399115.69194952596</v>
      </c>
      <c r="K77" s="5">
        <v>0</v>
      </c>
      <c r="L77" s="5">
        <v>601.3554469208492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191232.42337629589</v>
      </c>
      <c r="S77" s="13">
        <v>8289161726.7741203</v>
      </c>
    </row>
    <row r="78" spans="2:19" x14ac:dyDescent="0.3">
      <c r="B78" s="19">
        <f t="shared" si="1"/>
        <v>47695</v>
      </c>
      <c r="C78" s="4">
        <v>3869987.968304933</v>
      </c>
      <c r="D78" s="5">
        <v>1041955.9143473196</v>
      </c>
      <c r="E78" s="5">
        <v>68058.008260155184</v>
      </c>
      <c r="F78" s="5">
        <v>0</v>
      </c>
      <c r="G78" s="20">
        <v>230986.33491214152</v>
      </c>
      <c r="H78" s="17">
        <v>363792.09153259941</v>
      </c>
      <c r="I78" s="17">
        <v>34122.486304403727</v>
      </c>
      <c r="J78" s="5">
        <v>400339.6774469855</v>
      </c>
      <c r="K78" s="5">
        <v>0</v>
      </c>
      <c r="L78" s="5">
        <v>598.02025637248266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188130.38547072321</v>
      </c>
      <c r="S78" s="13">
        <v>8250003537.7900572</v>
      </c>
    </row>
    <row r="79" spans="2:19" x14ac:dyDescent="0.3">
      <c r="B79" s="19">
        <f t="shared" si="1"/>
        <v>47726</v>
      </c>
      <c r="C79" s="4">
        <v>3864177.4451110945</v>
      </c>
      <c r="D79" s="5">
        <v>1041627.2789325113</v>
      </c>
      <c r="E79" s="5">
        <v>68048.773019978107</v>
      </c>
      <c r="F79" s="5">
        <v>0</v>
      </c>
      <c r="G79" s="20">
        <v>230720.5578045196</v>
      </c>
      <c r="H79" s="17">
        <v>307843.19826704485</v>
      </c>
      <c r="I79" s="17">
        <v>34095.147906037091</v>
      </c>
      <c r="J79" s="5">
        <v>401462.64583403768</v>
      </c>
      <c r="K79" s="5">
        <v>0</v>
      </c>
      <c r="L79" s="5">
        <v>594.18758084496665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194035.34258834875</v>
      </c>
      <c r="S79" s="13">
        <v>8207178482.5521927</v>
      </c>
    </row>
    <row r="80" spans="2:19" x14ac:dyDescent="0.3">
      <c r="B80" s="19">
        <f t="shared" si="1"/>
        <v>47756</v>
      </c>
      <c r="C80" s="4">
        <v>3859265.0700978152</v>
      </c>
      <c r="D80" s="5">
        <v>1041607.4075773216</v>
      </c>
      <c r="E80" s="5">
        <v>68057.167244898941</v>
      </c>
      <c r="F80" s="5">
        <v>0</v>
      </c>
      <c r="G80" s="20">
        <v>230468.10372404187</v>
      </c>
      <c r="H80" s="17">
        <v>317806.78122457198</v>
      </c>
      <c r="I80" s="17">
        <v>34075.421808886262</v>
      </c>
      <c r="J80" s="5">
        <v>402484.59975113807</v>
      </c>
      <c r="K80" s="5">
        <v>0</v>
      </c>
      <c r="L80" s="5">
        <v>590.46259856170389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194552.02333248261</v>
      </c>
      <c r="S80" s="13">
        <v>8165474644.6594429</v>
      </c>
    </row>
    <row r="81" spans="2:19" x14ac:dyDescent="0.3">
      <c r="B81" s="19">
        <f t="shared" si="1"/>
        <v>47787</v>
      </c>
      <c r="C81" s="4">
        <v>3855739.9069881579</v>
      </c>
      <c r="D81" s="5">
        <v>1042039.7177480173</v>
      </c>
      <c r="E81" s="5">
        <v>68093.593219756818</v>
      </c>
      <c r="F81" s="5">
        <v>0</v>
      </c>
      <c r="G81" s="20">
        <v>230175.46203571261</v>
      </c>
      <c r="H81" s="17">
        <v>333785.19439579069</v>
      </c>
      <c r="I81" s="17">
        <v>34067.662807729648</v>
      </c>
      <c r="J81" s="5">
        <v>403531.36241544795</v>
      </c>
      <c r="K81" s="5">
        <v>0</v>
      </c>
      <c r="L81" s="5">
        <v>586.88024717832002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194633.26219438802</v>
      </c>
      <c r="S81" s="13">
        <v>8125320009.9884453</v>
      </c>
    </row>
    <row r="82" spans="2:19" x14ac:dyDescent="0.3">
      <c r="B82" s="19">
        <f t="shared" si="1"/>
        <v>47817</v>
      </c>
      <c r="C82" s="4">
        <v>3853386.8706547124</v>
      </c>
      <c r="D82" s="5">
        <v>1042858.6187486505</v>
      </c>
      <c r="E82" s="5">
        <v>68153.516322253767</v>
      </c>
      <c r="F82" s="5">
        <v>0</v>
      </c>
      <c r="G82" s="20">
        <v>229842.31936978892</v>
      </c>
      <c r="H82" s="17">
        <v>347147.34106190008</v>
      </c>
      <c r="I82" s="17">
        <v>34069.978262628123</v>
      </c>
      <c r="J82" s="5">
        <v>404635.05994261889</v>
      </c>
      <c r="K82" s="5">
        <v>0</v>
      </c>
      <c r="L82" s="5">
        <v>583.42489318580908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194950.5255052713</v>
      </c>
      <c r="S82" s="13">
        <v>8086523521.4167871</v>
      </c>
    </row>
    <row r="83" spans="2:19" x14ac:dyDescent="0.3">
      <c r="B83" s="19">
        <f t="shared" si="1"/>
        <v>47848</v>
      </c>
      <c r="C83" s="4">
        <v>3855309.9130010218</v>
      </c>
      <c r="D83" s="5">
        <v>1044984.9960593206</v>
      </c>
      <c r="E83" s="5">
        <v>68302.831595961004</v>
      </c>
      <c r="F83" s="5">
        <v>0</v>
      </c>
      <c r="G83" s="20">
        <v>229472.36328734946</v>
      </c>
      <c r="H83" s="17">
        <v>397350.00918924296</v>
      </c>
      <c r="I83" s="17">
        <v>34109.926925745145</v>
      </c>
      <c r="J83" s="5">
        <v>405893.89041532128</v>
      </c>
      <c r="K83" s="5">
        <v>0</v>
      </c>
      <c r="L83" s="5">
        <v>580.31993865838945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192441.4163718565</v>
      </c>
      <c r="S83" s="13">
        <v>8051815208.4274368</v>
      </c>
    </row>
    <row r="84" spans="2:19" x14ac:dyDescent="0.3">
      <c r="B84" s="19">
        <f t="shared" si="1"/>
        <v>47879</v>
      </c>
      <c r="C84" s="4">
        <v>3851013.2130455822</v>
      </c>
      <c r="D84" s="5">
        <v>1045296.5391977604</v>
      </c>
      <c r="E84" s="5">
        <v>68318.772421730537</v>
      </c>
      <c r="F84" s="5">
        <v>0</v>
      </c>
      <c r="G84" s="20">
        <v>229063.40032200629</v>
      </c>
      <c r="H84" s="17">
        <v>323149.08936763974</v>
      </c>
      <c r="I84" s="17">
        <v>34094.384366461956</v>
      </c>
      <c r="J84" s="5">
        <v>407087.77080859453</v>
      </c>
      <c r="K84" s="5">
        <v>0</v>
      </c>
      <c r="L84" s="5">
        <v>576.80969080555531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199784.49417972701</v>
      </c>
      <c r="S84" s="13">
        <v>8011955066.3915901</v>
      </c>
    </row>
    <row r="85" spans="2:19" x14ac:dyDescent="0.3">
      <c r="B85" s="19">
        <f t="shared" si="1"/>
        <v>47907</v>
      </c>
      <c r="C85" s="4">
        <v>3837554.9470149502</v>
      </c>
      <c r="D85" s="5">
        <v>1042915.8863968542</v>
      </c>
      <c r="E85" s="5">
        <v>68138.932842276903</v>
      </c>
      <c r="F85" s="5">
        <v>0</v>
      </c>
      <c r="G85" s="20">
        <v>228579.38567352243</v>
      </c>
      <c r="H85" s="17">
        <v>213917.17752643366</v>
      </c>
      <c r="I85" s="17">
        <v>33997.212245753086</v>
      </c>
      <c r="J85" s="5">
        <v>407950.49529607943</v>
      </c>
      <c r="K85" s="5">
        <v>0</v>
      </c>
      <c r="L85" s="5">
        <v>572.680044639985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209452.50069153303</v>
      </c>
      <c r="S85" s="13">
        <v>7964344853.8234377</v>
      </c>
    </row>
    <row r="86" spans="2:19" x14ac:dyDescent="0.3">
      <c r="B86" s="19">
        <f t="shared" si="1"/>
        <v>47938</v>
      </c>
      <c r="C86" s="4">
        <v>3828555.5329152043</v>
      </c>
      <c r="D86" s="5">
        <v>1041888.6731190428</v>
      </c>
      <c r="E86" s="5">
        <v>68052.45569796137</v>
      </c>
      <c r="F86" s="5">
        <v>0</v>
      </c>
      <c r="G86" s="20">
        <v>228087.50293809298</v>
      </c>
      <c r="H86" s="17">
        <v>266151.16835878638</v>
      </c>
      <c r="I86" s="17">
        <v>33939.252554330524</v>
      </c>
      <c r="J86" s="5">
        <v>408735.59482884896</v>
      </c>
      <c r="K86" s="5">
        <v>0</v>
      </c>
      <c r="L86" s="5">
        <v>568.90954633692036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206041.42608001825</v>
      </c>
      <c r="S86" s="13">
        <v>7920965064.5551338</v>
      </c>
    </row>
    <row r="87" spans="2:19" x14ac:dyDescent="0.3">
      <c r="B87" s="19">
        <f t="shared" si="1"/>
        <v>47968</v>
      </c>
      <c r="C87" s="4">
        <v>3829327.7821058794</v>
      </c>
      <c r="D87" s="5">
        <v>1043793.6091764077</v>
      </c>
      <c r="E87" s="5">
        <v>68172.134142958545</v>
      </c>
      <c r="F87" s="5">
        <v>0</v>
      </c>
      <c r="G87" s="20">
        <v>227544.77719300514</v>
      </c>
      <c r="H87" s="17">
        <v>381477.54754230363</v>
      </c>
      <c r="I87" s="17">
        <v>33967.692404902395</v>
      </c>
      <c r="J87" s="5">
        <v>409809.44102856296</v>
      </c>
      <c r="K87" s="5">
        <v>0</v>
      </c>
      <c r="L87" s="5">
        <v>565.88173446127246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197953.19468097464</v>
      </c>
      <c r="S87" s="13">
        <v>7886494259.2741909</v>
      </c>
    </row>
    <row r="88" spans="2:19" x14ac:dyDescent="0.3">
      <c r="B88" s="19">
        <f t="shared" si="1"/>
        <v>47999</v>
      </c>
      <c r="C88" s="4">
        <v>3825455.0708160545</v>
      </c>
      <c r="D88" s="5">
        <v>1044345.2090627465</v>
      </c>
      <c r="E88" s="5">
        <v>68191.978417698047</v>
      </c>
      <c r="F88" s="5">
        <v>0</v>
      </c>
      <c r="G88" s="20">
        <v>227034.86280725995</v>
      </c>
      <c r="H88" s="17">
        <v>325966.50944408355</v>
      </c>
      <c r="I88" s="17">
        <v>33954.639989767136</v>
      </c>
      <c r="J88" s="5">
        <v>410950.79920388083</v>
      </c>
      <c r="K88" s="5">
        <v>0</v>
      </c>
      <c r="L88" s="5">
        <v>562.55990535429623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203638.93321834784</v>
      </c>
      <c r="S88" s="13">
        <v>7848245865.1051579</v>
      </c>
    </row>
    <row r="89" spans="2:19" x14ac:dyDescent="0.3">
      <c r="B89" s="19">
        <f t="shared" si="1"/>
        <v>48029</v>
      </c>
      <c r="C89" s="4">
        <v>3822810.8208692442</v>
      </c>
      <c r="D89" s="5">
        <v>1045286.634745734</v>
      </c>
      <c r="E89" s="5">
        <v>68236.660522460108</v>
      </c>
      <c r="F89" s="5">
        <v>0</v>
      </c>
      <c r="G89" s="20">
        <v>226548.32130937095</v>
      </c>
      <c r="H89" s="17">
        <v>340143.00513435277</v>
      </c>
      <c r="I89" s="17">
        <v>33952.195934900599</v>
      </c>
      <c r="J89" s="5">
        <v>412103.30346191948</v>
      </c>
      <c r="K89" s="5">
        <v>0</v>
      </c>
      <c r="L89" s="5">
        <v>559.365481152999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203630.9201129266</v>
      </c>
      <c r="S89" s="13">
        <v>7811382807.3939476</v>
      </c>
    </row>
    <row r="90" spans="2:19" x14ac:dyDescent="0.3">
      <c r="B90" s="19">
        <f t="shared" si="1"/>
        <v>48060</v>
      </c>
      <c r="C90" s="4">
        <v>3822144.2833525594</v>
      </c>
      <c r="D90" s="5">
        <v>1046305.9636991264</v>
      </c>
      <c r="E90" s="5">
        <v>68361.932053978147</v>
      </c>
      <c r="F90" s="5">
        <v>0</v>
      </c>
      <c r="G90" s="20">
        <v>226097.08024601801</v>
      </c>
      <c r="H90" s="17">
        <v>355612.69806995476</v>
      </c>
      <c r="I90" s="17">
        <v>33661.299714810433</v>
      </c>
      <c r="J90" s="5">
        <v>413292.91963203193</v>
      </c>
      <c r="K90" s="5">
        <v>0</v>
      </c>
      <c r="L90" s="5">
        <v>556.39220353086694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200282.81118504779</v>
      </c>
      <c r="S90" s="13">
        <v>7774906668.1659813</v>
      </c>
    </row>
    <row r="91" spans="2:19" x14ac:dyDescent="0.3">
      <c r="B91" s="19">
        <f t="shared" si="1"/>
        <v>48091</v>
      </c>
      <c r="C91" s="4">
        <v>3817129.6688818103</v>
      </c>
      <c r="D91" s="5">
        <v>1046549.2412093967</v>
      </c>
      <c r="E91" s="5">
        <v>68330.895948068704</v>
      </c>
      <c r="F91" s="5">
        <v>0</v>
      </c>
      <c r="G91" s="20">
        <v>225694.74197040411</v>
      </c>
      <c r="H91" s="17">
        <v>303085.55573764525</v>
      </c>
      <c r="I91" s="17">
        <v>33634.220489616171</v>
      </c>
      <c r="J91" s="5">
        <v>414436.40041489224</v>
      </c>
      <c r="K91" s="5">
        <v>0</v>
      </c>
      <c r="L91" s="5">
        <v>552.9535369804737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206290.78372253032</v>
      </c>
      <c r="S91" s="13">
        <v>7734999379.1613426</v>
      </c>
    </row>
    <row r="92" spans="2:19" x14ac:dyDescent="0.3">
      <c r="B92" s="19">
        <f t="shared" si="1"/>
        <v>48121</v>
      </c>
      <c r="C92" s="4">
        <v>3812990.7474477598</v>
      </c>
      <c r="D92" s="5">
        <v>1047038.964014889</v>
      </c>
      <c r="E92" s="5">
        <v>68317.105680288412</v>
      </c>
      <c r="F92" s="5">
        <v>0</v>
      </c>
      <c r="G92" s="20">
        <v>225353.41292101485</v>
      </c>
      <c r="H92" s="17">
        <v>312863.66656392906</v>
      </c>
      <c r="I92" s="17">
        <v>33614.700062109419</v>
      </c>
      <c r="J92" s="5">
        <v>415483.98200965964</v>
      </c>
      <c r="K92" s="5">
        <v>0</v>
      </c>
      <c r="L92" s="5">
        <v>549.61354253231389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206637.95375879362</v>
      </c>
      <c r="S92" s="13">
        <v>7696128949.1689568</v>
      </c>
    </row>
    <row r="93" spans="2:19" x14ac:dyDescent="0.3">
      <c r="B93" s="19">
        <f t="shared" si="1"/>
        <v>48152</v>
      </c>
      <c r="C93" s="4">
        <v>3810214.7145449542</v>
      </c>
      <c r="D93" s="5">
        <v>1047920.9499291811</v>
      </c>
      <c r="E93" s="5">
        <v>68330.640938856915</v>
      </c>
      <c r="F93" s="5">
        <v>0</v>
      </c>
      <c r="G93" s="20">
        <v>225057.22177214167</v>
      </c>
      <c r="H93" s="17">
        <v>328552.58216959826</v>
      </c>
      <c r="I93" s="17">
        <v>33607.069309922481</v>
      </c>
      <c r="J93" s="5">
        <v>416556.40339964966</v>
      </c>
      <c r="K93" s="5">
        <v>0</v>
      </c>
      <c r="L93" s="5">
        <v>546.40484789063441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206520.11625189602</v>
      </c>
      <c r="S93" s="13">
        <v>7658699941.0285444</v>
      </c>
    </row>
    <row r="94" spans="2:19" x14ac:dyDescent="0.3">
      <c r="B94" s="19">
        <f t="shared" si="1"/>
        <v>48182</v>
      </c>
      <c r="C94" s="4">
        <v>3808587.9981727693</v>
      </c>
      <c r="D94" s="5">
        <v>1049131.8585228284</v>
      </c>
      <c r="E94" s="5">
        <v>68367.103274222463</v>
      </c>
      <c r="F94" s="5">
        <v>0</v>
      </c>
      <c r="G94" s="20">
        <v>224823.33231490766</v>
      </c>
      <c r="H94" s="17">
        <v>341670.72326231329</v>
      </c>
      <c r="I94" s="17">
        <v>33609.444013062683</v>
      </c>
      <c r="J94" s="5">
        <v>417684.10846311267</v>
      </c>
      <c r="K94" s="5">
        <v>0</v>
      </c>
      <c r="L94" s="5">
        <v>543.31294268715646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206676.56340842001</v>
      </c>
      <c r="S94" s="13">
        <v>7622532764.8893347</v>
      </c>
    </row>
    <row r="95" spans="2:19" x14ac:dyDescent="0.3">
      <c r="B95" s="19">
        <f t="shared" si="1"/>
        <v>48213</v>
      </c>
      <c r="C95" s="4">
        <v>3811199.2688402939</v>
      </c>
      <c r="D95" s="5">
        <v>1051596.4571578894</v>
      </c>
      <c r="E95" s="5">
        <v>68490.356666371343</v>
      </c>
      <c r="F95" s="5">
        <v>0</v>
      </c>
      <c r="G95" s="20">
        <v>224646.71022078555</v>
      </c>
      <c r="H95" s="17">
        <v>391012.20003160037</v>
      </c>
      <c r="I95" s="17">
        <v>33649.233331643423</v>
      </c>
      <c r="J95" s="5">
        <v>418953.77316920762</v>
      </c>
      <c r="K95" s="5">
        <v>0</v>
      </c>
      <c r="L95" s="5">
        <v>540.54618519405187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203747.8694296912</v>
      </c>
      <c r="S95" s="13">
        <v>7590204154.6145105</v>
      </c>
    </row>
    <row r="96" spans="2:19" x14ac:dyDescent="0.3">
      <c r="B96" s="19">
        <f t="shared" si="1"/>
        <v>48244</v>
      </c>
      <c r="C96" s="4">
        <v>3807606.1595930099</v>
      </c>
      <c r="D96" s="5">
        <v>1052190.1869588364</v>
      </c>
      <c r="E96" s="5">
        <v>68484.481733800712</v>
      </c>
      <c r="F96" s="5">
        <v>0</v>
      </c>
      <c r="G96" s="20">
        <v>224520.83795699413</v>
      </c>
      <c r="H96" s="17">
        <v>318037.52225804463</v>
      </c>
      <c r="I96" s="17">
        <v>33633.815450525966</v>
      </c>
      <c r="J96" s="5">
        <v>420180.44964599214</v>
      </c>
      <c r="K96" s="5">
        <v>0</v>
      </c>
      <c r="L96" s="5">
        <v>537.40012318784875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211636.7159683049</v>
      </c>
      <c r="S96" s="13">
        <v>7552995867.8249598</v>
      </c>
    </row>
    <row r="97" spans="2:19" x14ac:dyDescent="0.3">
      <c r="B97" s="19">
        <f t="shared" si="1"/>
        <v>48273</v>
      </c>
      <c r="C97" s="4">
        <v>3794882.265846449</v>
      </c>
      <c r="D97" s="5">
        <v>1050034.451837067</v>
      </c>
      <c r="E97" s="5">
        <v>68289.005411773935</v>
      </c>
      <c r="F97" s="5">
        <v>0</v>
      </c>
      <c r="G97" s="20">
        <v>224464.42130440281</v>
      </c>
      <c r="H97" s="17">
        <v>210619.97515652084</v>
      </c>
      <c r="I97" s="17">
        <v>33537.197297311679</v>
      </c>
      <c r="J97" s="5">
        <v>421111.25403179659</v>
      </c>
      <c r="K97" s="5">
        <v>0</v>
      </c>
      <c r="L97" s="5">
        <v>533.67495942124879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222087.01634498977</v>
      </c>
      <c r="S97" s="13">
        <v>7508456810.9709873</v>
      </c>
    </row>
    <row r="98" spans="2:19" x14ac:dyDescent="0.3">
      <c r="B98" s="19">
        <f t="shared" si="1"/>
        <v>48304</v>
      </c>
      <c r="C98" s="4">
        <v>3786579.6905955402</v>
      </c>
      <c r="D98" s="5">
        <v>1049186.1965289745</v>
      </c>
      <c r="E98" s="5">
        <v>68184.18904400336</v>
      </c>
      <c r="F98" s="5">
        <v>0</v>
      </c>
      <c r="G98" s="20">
        <v>224405.31941418711</v>
      </c>
      <c r="H98" s="17">
        <v>261958.33352059132</v>
      </c>
      <c r="I98" s="17">
        <v>33479.570584767716</v>
      </c>
      <c r="J98" s="5">
        <v>421953.75248729612</v>
      </c>
      <c r="K98" s="5">
        <v>0</v>
      </c>
      <c r="L98" s="5">
        <v>530.28283125988719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218210.5118670644</v>
      </c>
      <c r="S98" s="13">
        <v>7467892404.5468082</v>
      </c>
    </row>
    <row r="99" spans="2:19" x14ac:dyDescent="0.3">
      <c r="B99" s="19">
        <f t="shared" si="1"/>
        <v>48334</v>
      </c>
      <c r="C99" s="4">
        <v>3787984.6472932505</v>
      </c>
      <c r="D99" s="5">
        <v>1051228.2074789735</v>
      </c>
      <c r="E99" s="5">
        <v>68279.344261191451</v>
      </c>
      <c r="F99" s="5">
        <v>0</v>
      </c>
      <c r="G99" s="20">
        <v>224390.31358054405</v>
      </c>
      <c r="H99" s="17">
        <v>375336.00610986567</v>
      </c>
      <c r="I99" s="17">
        <v>33507.863701267801</v>
      </c>
      <c r="J99" s="5">
        <v>423051.02215516666</v>
      </c>
      <c r="K99" s="5">
        <v>0</v>
      </c>
      <c r="L99" s="5">
        <v>527.58150757077931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209220.01750749382</v>
      </c>
      <c r="S99" s="13">
        <v>7435717947.6113605</v>
      </c>
    </row>
    <row r="100" spans="2:19" x14ac:dyDescent="0.3">
      <c r="B100" s="19">
        <f t="shared" si="1"/>
        <v>48365</v>
      </c>
      <c r="C100" s="4">
        <v>3784753.5877228342</v>
      </c>
      <c r="D100" s="5">
        <v>1051867.4718793528</v>
      </c>
      <c r="E100" s="5">
        <v>68277.878666737</v>
      </c>
      <c r="F100" s="5">
        <v>0</v>
      </c>
      <c r="G100" s="20">
        <v>224317.9596218107</v>
      </c>
      <c r="H100" s="17">
        <v>320744.13189790153</v>
      </c>
      <c r="I100" s="17">
        <v>33494.873020514773</v>
      </c>
      <c r="J100" s="5">
        <v>424228.97413367033</v>
      </c>
      <c r="K100" s="5">
        <v>0</v>
      </c>
      <c r="L100" s="5">
        <v>524.60468914496141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215345.10322860591</v>
      </c>
      <c r="S100" s="13">
        <v>7399962936.6537981</v>
      </c>
    </row>
    <row r="101" spans="2:19" x14ac:dyDescent="0.3">
      <c r="B101" s="19">
        <f t="shared" si="1"/>
        <v>48395</v>
      </c>
      <c r="C101" s="4">
        <v>3782730.6558271032</v>
      </c>
      <c r="D101" s="5">
        <v>1052852.7514295145</v>
      </c>
      <c r="E101" s="5">
        <v>68300.635960363041</v>
      </c>
      <c r="F101" s="5">
        <v>0</v>
      </c>
      <c r="G101" s="20">
        <v>224158.00413497316</v>
      </c>
      <c r="H101" s="17">
        <v>334669.50306930748</v>
      </c>
      <c r="I101" s="17">
        <v>33492.420771806035</v>
      </c>
      <c r="J101" s="5">
        <v>425415.20808908431</v>
      </c>
      <c r="K101" s="5">
        <v>0</v>
      </c>
      <c r="L101" s="5">
        <v>521.7451881354433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215237.11335582382</v>
      </c>
      <c r="S101" s="13">
        <v>7365499664.9582958</v>
      </c>
    </row>
    <row r="102" spans="2:19" x14ac:dyDescent="0.3">
      <c r="B102" s="19">
        <f t="shared" si="1"/>
        <v>48426</v>
      </c>
      <c r="C102" s="4">
        <v>3782754.7770737233</v>
      </c>
      <c r="D102" s="5">
        <v>1054307.117406063</v>
      </c>
      <c r="E102" s="5">
        <v>68535.771701648788</v>
      </c>
      <c r="F102" s="5">
        <v>0</v>
      </c>
      <c r="G102" s="20">
        <v>224099.58198684678</v>
      </c>
      <c r="H102" s="17">
        <v>347137.6016635939</v>
      </c>
      <c r="I102" s="17">
        <v>33509.33548542393</v>
      </c>
      <c r="J102" s="5">
        <v>426666.47538938286</v>
      </c>
      <c r="K102" s="5">
        <v>0</v>
      </c>
      <c r="L102" s="5">
        <v>519.09673790955958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212123.25055092212</v>
      </c>
      <c r="S102" s="13">
        <v>7331626840.7045088</v>
      </c>
    </row>
    <row r="103" spans="2:19" x14ac:dyDescent="0.3">
      <c r="B103" s="19">
        <f t="shared" si="1"/>
        <v>48457</v>
      </c>
      <c r="C103" s="4">
        <v>3778146.0703514107</v>
      </c>
      <c r="D103" s="5">
        <v>1054861.7279238508</v>
      </c>
      <c r="E103" s="5">
        <v>68590.425889002683</v>
      </c>
      <c r="F103" s="5">
        <v>0</v>
      </c>
      <c r="G103" s="20">
        <v>224011.36533170074</v>
      </c>
      <c r="H103" s="17">
        <v>297354.21594892716</v>
      </c>
      <c r="I103" s="17">
        <v>33483.423594863496</v>
      </c>
      <c r="J103" s="5">
        <v>427906.09366924665</v>
      </c>
      <c r="K103" s="5">
        <v>0</v>
      </c>
      <c r="L103" s="5">
        <v>516.01174387738592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218242.35984745843</v>
      </c>
      <c r="S103" s="13">
        <v>7294468227.2362289</v>
      </c>
    </row>
    <row r="104" spans="2:19" x14ac:dyDescent="0.3">
      <c r="B104" s="19">
        <f t="shared" si="1"/>
        <v>48487</v>
      </c>
      <c r="C104" s="4">
        <v>3774408.1395603125</v>
      </c>
      <c r="D104" s="5">
        <v>1055674.3496165783</v>
      </c>
      <c r="E104" s="5">
        <v>68664.266034379994</v>
      </c>
      <c r="F104" s="5">
        <v>0</v>
      </c>
      <c r="G104" s="20">
        <v>223885.33309062335</v>
      </c>
      <c r="H104" s="17">
        <v>306938.82071004767</v>
      </c>
      <c r="I104" s="17">
        <v>33465.042907439165</v>
      </c>
      <c r="J104" s="5">
        <v>429056.66721285612</v>
      </c>
      <c r="K104" s="5">
        <v>0</v>
      </c>
      <c r="L104" s="5">
        <v>513.01739802683539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218427.6910259632</v>
      </c>
      <c r="S104" s="13">
        <v>7258286816.6692648</v>
      </c>
    </row>
    <row r="105" spans="2:19" x14ac:dyDescent="0.3">
      <c r="B105" s="19">
        <f t="shared" si="1"/>
        <v>48518</v>
      </c>
      <c r="C105" s="4">
        <v>3772027.8954017633</v>
      </c>
      <c r="D105" s="5">
        <v>1056896.9562119259</v>
      </c>
      <c r="E105" s="5">
        <v>68768.899784974521</v>
      </c>
      <c r="F105" s="5">
        <v>0</v>
      </c>
      <c r="G105" s="20">
        <v>223729.46319934048</v>
      </c>
      <c r="H105" s="17">
        <v>322321.58976777724</v>
      </c>
      <c r="I105" s="17">
        <v>33458.517621355146</v>
      </c>
      <c r="J105" s="5">
        <v>430232.5287841332</v>
      </c>
      <c r="K105" s="5">
        <v>0</v>
      </c>
      <c r="L105" s="5">
        <v>510.1442562178654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218113.22066066592</v>
      </c>
      <c r="S105" s="13">
        <v>7223468060.2159176</v>
      </c>
    </row>
    <row r="106" spans="2:19" x14ac:dyDescent="0.3">
      <c r="B106" s="19">
        <f t="shared" si="1"/>
        <v>48548</v>
      </c>
      <c r="C106" s="4">
        <v>3770791.9671416557</v>
      </c>
      <c r="D106" s="5">
        <v>1058462.734590383</v>
      </c>
      <c r="E106" s="5">
        <v>68899.277227202008</v>
      </c>
      <c r="F106" s="5">
        <v>0</v>
      </c>
      <c r="G106" s="20">
        <v>223530.02802081691</v>
      </c>
      <c r="H106" s="17">
        <v>335186.23794215091</v>
      </c>
      <c r="I106" s="17">
        <v>33461.9643170134</v>
      </c>
      <c r="J106" s="5">
        <v>431464.68492803397</v>
      </c>
      <c r="K106" s="5">
        <v>0</v>
      </c>
      <c r="L106" s="5">
        <v>507.37881448788789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218099.97716036951</v>
      </c>
      <c r="S106" s="13">
        <v>7189841021.7203407</v>
      </c>
    </row>
    <row r="107" spans="2:19" x14ac:dyDescent="0.3">
      <c r="B107" s="19">
        <f t="shared" si="1"/>
        <v>48579</v>
      </c>
      <c r="C107" s="4">
        <v>3773787.5661792061</v>
      </c>
      <c r="D107" s="5">
        <v>1061336.3498536726</v>
      </c>
      <c r="E107" s="5">
        <v>69128.900474522205</v>
      </c>
      <c r="F107" s="5">
        <v>0</v>
      </c>
      <c r="G107" s="20">
        <v>223285.82310158495</v>
      </c>
      <c r="H107" s="17">
        <v>383574.09741186496</v>
      </c>
      <c r="I107" s="17">
        <v>33502.760759170771</v>
      </c>
      <c r="J107" s="5">
        <v>432834.04529530538</v>
      </c>
      <c r="K107" s="5">
        <v>0</v>
      </c>
      <c r="L107" s="5">
        <v>504.91594294783022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214761.12245982914</v>
      </c>
      <c r="S107" s="13">
        <v>7159860058.1510973</v>
      </c>
    </row>
    <row r="108" spans="2:19" x14ac:dyDescent="0.3">
      <c r="B108" s="19">
        <f t="shared" si="1"/>
        <v>48610</v>
      </c>
      <c r="C108" s="4">
        <v>3770577.4736942691</v>
      </c>
      <c r="D108" s="5">
        <v>1062258.9226890793</v>
      </c>
      <c r="E108" s="5">
        <v>69209.329507606264</v>
      </c>
      <c r="F108" s="5">
        <v>0</v>
      </c>
      <c r="G108" s="20">
        <v>222975.14512890257</v>
      </c>
      <c r="H108" s="17">
        <v>312016.84500025871</v>
      </c>
      <c r="I108" s="17">
        <v>33488.389068740267</v>
      </c>
      <c r="J108" s="5">
        <v>434175.86525363364</v>
      </c>
      <c r="K108" s="5">
        <v>0</v>
      </c>
      <c r="L108" s="5">
        <v>502.09713029926513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223103.77784624998</v>
      </c>
      <c r="S108" s="13">
        <v>7125221472.9728985</v>
      </c>
    </row>
    <row r="109" spans="2:19" x14ac:dyDescent="0.3">
      <c r="B109" s="19">
        <f t="shared" si="1"/>
        <v>48638</v>
      </c>
      <c r="C109" s="4">
        <v>3758236.7195296506</v>
      </c>
      <c r="D109" s="5">
        <v>1060317.5648549176</v>
      </c>
      <c r="E109" s="5">
        <v>69070.932909695475</v>
      </c>
      <c r="F109" s="5">
        <v>0</v>
      </c>
      <c r="G109" s="20">
        <v>222685.11490345839</v>
      </c>
      <c r="H109" s="17">
        <v>206683.95604488649</v>
      </c>
      <c r="I109" s="17">
        <v>33392.887762069309</v>
      </c>
      <c r="J109" s="5">
        <v>435244.16084998561</v>
      </c>
      <c r="K109" s="5">
        <v>0</v>
      </c>
      <c r="L109" s="5">
        <v>498.73540239061731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234214.19047173532</v>
      </c>
      <c r="S109" s="13">
        <v>7083590844.8171406</v>
      </c>
    </row>
    <row r="110" spans="2:19" x14ac:dyDescent="0.3">
      <c r="B110" s="19">
        <f t="shared" si="1"/>
        <v>48669</v>
      </c>
      <c r="C110" s="4">
        <v>3750310.8635906065</v>
      </c>
      <c r="D110" s="5">
        <v>1059740.6818396444</v>
      </c>
      <c r="E110" s="5">
        <v>69036.163358632301</v>
      </c>
      <c r="F110" s="5">
        <v>0</v>
      </c>
      <c r="G110" s="20">
        <v>222398.19558141951</v>
      </c>
      <c r="H110" s="17">
        <v>257021.85022566581</v>
      </c>
      <c r="I110" s="17">
        <v>33336.315297648638</v>
      </c>
      <c r="J110" s="5">
        <v>436219.37864598283</v>
      </c>
      <c r="K110" s="5">
        <v>0</v>
      </c>
      <c r="L110" s="5">
        <v>495.68335145034496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229859.99044444395</v>
      </c>
      <c r="S110" s="13">
        <v>7045736322.6724548</v>
      </c>
    </row>
    <row r="111" spans="2:19" x14ac:dyDescent="0.3">
      <c r="B111" s="19">
        <f t="shared" si="1"/>
        <v>48699</v>
      </c>
      <c r="C111" s="4">
        <v>3752083.6607278506</v>
      </c>
      <c r="D111" s="5">
        <v>1062180.0650906453</v>
      </c>
      <c r="E111" s="5">
        <v>69230.846547468478</v>
      </c>
      <c r="F111" s="5">
        <v>0</v>
      </c>
      <c r="G111" s="20">
        <v>222097.96390854861</v>
      </c>
      <c r="H111" s="17">
        <v>368199.31020645006</v>
      </c>
      <c r="I111" s="17">
        <v>33365.545637997835</v>
      </c>
      <c r="J111" s="5">
        <v>437431.80520342151</v>
      </c>
      <c r="K111" s="5">
        <v>0</v>
      </c>
      <c r="L111" s="5">
        <v>493.27564358283098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219989.49837128987</v>
      </c>
      <c r="S111" s="13">
        <v>7015863404.3369389</v>
      </c>
    </row>
    <row r="112" spans="2:19" x14ac:dyDescent="0.3">
      <c r="B112" s="19">
        <f t="shared" si="1"/>
        <v>48730</v>
      </c>
      <c r="C112" s="4">
        <v>3749218.5979530453</v>
      </c>
      <c r="D112" s="5">
        <v>1063160.9274368878</v>
      </c>
      <c r="E112" s="5">
        <v>69313.746173264037</v>
      </c>
      <c r="F112" s="5">
        <v>0</v>
      </c>
      <c r="G112" s="20">
        <v>221814.4315923976</v>
      </c>
      <c r="H112" s="17">
        <v>314672.96686140751</v>
      </c>
      <c r="I112" s="17">
        <v>33353.516658593224</v>
      </c>
      <c r="J112" s="5">
        <v>438735.35293742933</v>
      </c>
      <c r="K112" s="5">
        <v>0</v>
      </c>
      <c r="L112" s="5">
        <v>490.60910489259868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226437.67914801009</v>
      </c>
      <c r="S112" s="13">
        <v>6982570704.5442801</v>
      </c>
    </row>
    <row r="113" spans="2:19" x14ac:dyDescent="0.3">
      <c r="B113" s="19">
        <f t="shared" si="1"/>
        <v>48760</v>
      </c>
      <c r="C113" s="4">
        <v>3747556.930006355</v>
      </c>
      <c r="D113" s="5">
        <v>1064506.3556719127</v>
      </c>
      <c r="E113" s="5">
        <v>69423.894002886256</v>
      </c>
      <c r="F113" s="5">
        <v>0</v>
      </c>
      <c r="G113" s="20">
        <v>221493.20747314944</v>
      </c>
      <c r="H113" s="17">
        <v>328331.92860138259</v>
      </c>
      <c r="I113" s="17">
        <v>33351.993838946248</v>
      </c>
      <c r="J113" s="5">
        <v>440048.90974321472</v>
      </c>
      <c r="K113" s="5">
        <v>0</v>
      </c>
      <c r="L113" s="5">
        <v>488.0508936107608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226156.64083964206</v>
      </c>
      <c r="S113" s="13">
        <v>6950499035.2691574</v>
      </c>
    </row>
    <row r="114" spans="2:19" x14ac:dyDescent="0.3">
      <c r="B114" s="19">
        <f t="shared" si="1"/>
        <v>48791</v>
      </c>
      <c r="C114" s="4">
        <v>3747834.1457765638</v>
      </c>
      <c r="D114" s="5">
        <v>1066042.4475005048</v>
      </c>
      <c r="E114" s="5">
        <v>69596.838856542498</v>
      </c>
      <c r="F114" s="5">
        <v>0</v>
      </c>
      <c r="G114" s="20">
        <v>221079.52859355885</v>
      </c>
      <c r="H114" s="17">
        <v>338187.80015301995</v>
      </c>
      <c r="I114" s="17">
        <v>33366.323019943171</v>
      </c>
      <c r="J114" s="5">
        <v>441505.52271249867</v>
      </c>
      <c r="K114" s="5">
        <v>0</v>
      </c>
      <c r="L114" s="5">
        <v>485.6948196986047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223293.39568891347</v>
      </c>
      <c r="S114" s="13">
        <v>6918800033.4019661</v>
      </c>
    </row>
    <row r="115" spans="2:19" x14ac:dyDescent="0.3">
      <c r="B115" s="19">
        <f t="shared" si="1"/>
        <v>48822</v>
      </c>
      <c r="C115" s="4">
        <v>3743489.958808708</v>
      </c>
      <c r="D115" s="5">
        <v>1066677.5936670303</v>
      </c>
      <c r="E115" s="5">
        <v>69600.804176526843</v>
      </c>
      <c r="F115" s="5">
        <v>0</v>
      </c>
      <c r="G115" s="20">
        <v>220748.82081294968</v>
      </c>
      <c r="H115" s="17">
        <v>290414.27525668027</v>
      </c>
      <c r="I115" s="17">
        <v>33340.228050733625</v>
      </c>
      <c r="J115" s="5">
        <v>442928.69103963109</v>
      </c>
      <c r="K115" s="5">
        <v>0</v>
      </c>
      <c r="L115" s="5">
        <v>482.92810611250582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229543.96590217997</v>
      </c>
      <c r="S115" s="13">
        <v>6883991109.0118513</v>
      </c>
    </row>
    <row r="116" spans="2:19" x14ac:dyDescent="0.3">
      <c r="B116" s="19">
        <f t="shared" si="1"/>
        <v>48852</v>
      </c>
      <c r="C116" s="4">
        <v>3740009.8138118782</v>
      </c>
      <c r="D116" s="5">
        <v>1067571.234476872</v>
      </c>
      <c r="E116" s="5">
        <v>69623.084276376801</v>
      </c>
      <c r="F116" s="5">
        <v>0</v>
      </c>
      <c r="G116" s="20">
        <v>220425.96102331716</v>
      </c>
      <c r="H116" s="17">
        <v>299785.84436945687</v>
      </c>
      <c r="I116" s="17">
        <v>33321.614890284189</v>
      </c>
      <c r="J116" s="5">
        <v>444269.1812094202</v>
      </c>
      <c r="K116" s="5">
        <v>0</v>
      </c>
      <c r="L116" s="5">
        <v>480.2449031866625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229577.1987104009</v>
      </c>
      <c r="S116" s="13">
        <v>6850100767.2726831</v>
      </c>
    </row>
    <row r="117" spans="2:19" x14ac:dyDescent="0.3">
      <c r="B117" s="19">
        <f t="shared" si="1"/>
        <v>48883</v>
      </c>
      <c r="C117" s="4">
        <v>3737878.6586069339</v>
      </c>
      <c r="D117" s="5">
        <v>1068877.8198336372</v>
      </c>
      <c r="E117" s="5">
        <v>69674.562010825</v>
      </c>
      <c r="F117" s="5">
        <v>0</v>
      </c>
      <c r="G117" s="20">
        <v>220114.539012836</v>
      </c>
      <c r="H117" s="17">
        <v>314817.65297037375</v>
      </c>
      <c r="I117" s="17">
        <v>33314.780402341254</v>
      </c>
      <c r="J117" s="5">
        <v>445640.45496424369</v>
      </c>
      <c r="K117" s="5">
        <v>0</v>
      </c>
      <c r="L117" s="5">
        <v>477.67390992310618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229079.10595491101</v>
      </c>
      <c r="S117" s="13">
        <v>6817493576.1156931</v>
      </c>
    </row>
    <row r="118" spans="2:19" x14ac:dyDescent="0.3">
      <c r="B118" s="19">
        <f t="shared" si="1"/>
        <v>48913</v>
      </c>
      <c r="C118" s="4">
        <v>3736883.9697984578</v>
      </c>
      <c r="D118" s="5">
        <v>1070530.4637719691</v>
      </c>
      <c r="E118" s="5">
        <v>69750.495496688105</v>
      </c>
      <c r="F118" s="5">
        <v>0</v>
      </c>
      <c r="G118" s="20">
        <v>219768.8423200041</v>
      </c>
      <c r="H118" s="17">
        <v>327390.7870099087</v>
      </c>
      <c r="I118" s="17">
        <v>33317.850976957161</v>
      </c>
      <c r="J118" s="5">
        <v>447071.73716023087</v>
      </c>
      <c r="K118" s="5">
        <v>0</v>
      </c>
      <c r="L118" s="5">
        <v>475.20252404475559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228904.16739797007</v>
      </c>
      <c r="S118" s="13">
        <v>6786007959.7148933</v>
      </c>
    </row>
    <row r="119" spans="2:19" x14ac:dyDescent="0.3">
      <c r="B119" s="19">
        <f t="shared" si="1"/>
        <v>48944</v>
      </c>
      <c r="C119" s="4">
        <v>3740101.6490499564</v>
      </c>
      <c r="D119" s="5">
        <v>1073506.2769359436</v>
      </c>
      <c r="E119" s="5">
        <v>69919.816670008076</v>
      </c>
      <c r="F119" s="5">
        <v>0</v>
      </c>
      <c r="G119" s="20">
        <v>219439.59837979637</v>
      </c>
      <c r="H119" s="17">
        <v>374648.86388659105</v>
      </c>
      <c r="I119" s="17">
        <v>33358.049813286911</v>
      </c>
      <c r="J119" s="5">
        <v>448644.20989795279</v>
      </c>
      <c r="K119" s="5">
        <v>0</v>
      </c>
      <c r="L119" s="5">
        <v>473.01352991596377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225193.20456627055</v>
      </c>
      <c r="S119" s="13">
        <v>6757964913.3409452</v>
      </c>
    </row>
    <row r="120" spans="2:19" x14ac:dyDescent="0.3">
      <c r="B120" s="19">
        <f t="shared" si="1"/>
        <v>48975</v>
      </c>
      <c r="C120" s="4">
        <v>3737132.8267134335</v>
      </c>
      <c r="D120" s="5">
        <v>1074503.7624695655</v>
      </c>
      <c r="E120" s="5">
        <v>69949.50035664461</v>
      </c>
      <c r="F120" s="5">
        <v>0</v>
      </c>
      <c r="G120" s="20">
        <v>219112.94787003004</v>
      </c>
      <c r="H120" s="17">
        <v>304788.53643352468</v>
      </c>
      <c r="I120" s="17">
        <v>33343.379932230331</v>
      </c>
      <c r="J120" s="5">
        <v>450189.95962835336</v>
      </c>
      <c r="K120" s="5">
        <v>0</v>
      </c>
      <c r="L120" s="5">
        <v>470.48958201979923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233910.06995116101</v>
      </c>
      <c r="S120" s="13">
        <v>6725512212.6183357</v>
      </c>
    </row>
    <row r="121" spans="2:19" x14ac:dyDescent="0.3">
      <c r="B121" s="19">
        <f t="shared" si="1"/>
        <v>49003</v>
      </c>
      <c r="C121" s="4">
        <v>3725063.4856527601</v>
      </c>
      <c r="D121" s="5">
        <v>1072596.7899238346</v>
      </c>
      <c r="E121" s="5">
        <v>69774.263636879608</v>
      </c>
      <c r="F121" s="5">
        <v>0</v>
      </c>
      <c r="G121" s="20">
        <v>218716.83005018346</v>
      </c>
      <c r="H121" s="17">
        <v>201946.30824505541</v>
      </c>
      <c r="I121" s="17">
        <v>33248.028690049563</v>
      </c>
      <c r="J121" s="5">
        <v>451466.72900437971</v>
      </c>
      <c r="K121" s="5">
        <v>0</v>
      </c>
      <c r="L121" s="5">
        <v>467.45519039810665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245566.63988680602</v>
      </c>
      <c r="S121" s="13">
        <v>6686442458.3206396</v>
      </c>
    </row>
    <row r="122" spans="2:19" x14ac:dyDescent="0.3">
      <c r="B122" s="19">
        <f t="shared" si="1"/>
        <v>49034</v>
      </c>
      <c r="C122" s="4">
        <v>3717389.6527584777</v>
      </c>
      <c r="D122" s="5">
        <v>1072070.3477009605</v>
      </c>
      <c r="E122" s="5">
        <v>69696.564856864818</v>
      </c>
      <c r="F122" s="5">
        <v>0</v>
      </c>
      <c r="G122" s="20">
        <v>218381.11599496476</v>
      </c>
      <c r="H122" s="17">
        <v>251097.34559201213</v>
      </c>
      <c r="I122" s="17">
        <v>33191.380015379982</v>
      </c>
      <c r="J122" s="5">
        <v>452657.39452400897</v>
      </c>
      <c r="K122" s="5">
        <v>0</v>
      </c>
      <c r="L122" s="5">
        <v>464.70958637205774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240769.63268181274</v>
      </c>
      <c r="S122" s="13">
        <v>6650938526.681427</v>
      </c>
    </row>
    <row r="123" spans="2:19" x14ac:dyDescent="0.3">
      <c r="B123" s="19">
        <f t="shared" si="1"/>
        <v>49064</v>
      </c>
      <c r="C123" s="4">
        <v>3719375.6558710011</v>
      </c>
      <c r="D123" s="5">
        <v>1074597.4221048858</v>
      </c>
      <c r="E123" s="5">
        <v>69834.396204231991</v>
      </c>
      <c r="F123" s="5">
        <v>0</v>
      </c>
      <c r="G123" s="20">
        <v>218012.44945792857</v>
      </c>
      <c r="H123" s="17">
        <v>359654.3463246153</v>
      </c>
      <c r="I123" s="17">
        <v>33220.041843309453</v>
      </c>
      <c r="J123" s="5">
        <v>454086.475067714</v>
      </c>
      <c r="K123" s="5">
        <v>0</v>
      </c>
      <c r="L123" s="5">
        <v>462.56673780091865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230110.21562711566</v>
      </c>
      <c r="S123" s="13">
        <v>6622977329.0397301</v>
      </c>
    </row>
    <row r="124" spans="2:19" x14ac:dyDescent="0.3">
      <c r="B124" s="19">
        <f t="shared" si="1"/>
        <v>49095</v>
      </c>
      <c r="C124" s="4">
        <v>3716737.5265537361</v>
      </c>
      <c r="D124" s="5">
        <v>1075643.8151881876</v>
      </c>
      <c r="E124" s="5">
        <v>69867.678606817324</v>
      </c>
      <c r="F124" s="5">
        <v>0</v>
      </c>
      <c r="G124" s="20">
        <v>217670.67075728267</v>
      </c>
      <c r="H124" s="17">
        <v>307396.07239309681</v>
      </c>
      <c r="I124" s="17">
        <v>33207.666528247362</v>
      </c>
      <c r="J124" s="5">
        <v>455603.72349245835</v>
      </c>
      <c r="K124" s="5">
        <v>0</v>
      </c>
      <c r="L124" s="5">
        <v>460.18003798246042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236813.83469380805</v>
      </c>
      <c r="S124" s="13">
        <v>6591777316.810338</v>
      </c>
    </row>
    <row r="125" spans="2:19" x14ac:dyDescent="0.3">
      <c r="B125" s="19">
        <f t="shared" si="1"/>
        <v>49125</v>
      </c>
      <c r="C125" s="4">
        <v>3715295.1054758583</v>
      </c>
      <c r="D125" s="5">
        <v>1077057.073236865</v>
      </c>
      <c r="E125" s="5">
        <v>69926.82549533472</v>
      </c>
      <c r="F125" s="5">
        <v>0</v>
      </c>
      <c r="G125" s="20">
        <v>217312.87250915769</v>
      </c>
      <c r="H125" s="17">
        <v>320734.322430873</v>
      </c>
      <c r="I125" s="17">
        <v>33205.729979273099</v>
      </c>
      <c r="J125" s="5">
        <v>457135.88289941847</v>
      </c>
      <c r="K125" s="5">
        <v>0</v>
      </c>
      <c r="L125" s="5">
        <v>457.89365464694811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236356.22518619019</v>
      </c>
      <c r="S125" s="13">
        <v>6561727106.202589</v>
      </c>
    </row>
    <row r="126" spans="2:19" x14ac:dyDescent="0.3">
      <c r="B126" s="19">
        <f t="shared" si="1"/>
        <v>49156</v>
      </c>
      <c r="C126" s="4">
        <v>3715799.375843266</v>
      </c>
      <c r="D126" s="5">
        <v>1078482.3155117934</v>
      </c>
      <c r="E126" s="5">
        <v>70204.488762651948</v>
      </c>
      <c r="F126" s="5">
        <v>0</v>
      </c>
      <c r="G126" s="20">
        <v>216908.4228453165</v>
      </c>
      <c r="H126" s="17">
        <v>328843.10543319501</v>
      </c>
      <c r="I126" s="17">
        <v>33217.6316341458</v>
      </c>
      <c r="J126" s="5">
        <v>458780.94771944766</v>
      </c>
      <c r="K126" s="5">
        <v>0</v>
      </c>
      <c r="L126" s="5">
        <v>455.80159391497534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233681.07122728508</v>
      </c>
      <c r="S126" s="13">
        <v>6532243506.6318932</v>
      </c>
    </row>
    <row r="127" spans="2:19" x14ac:dyDescent="0.3">
      <c r="B127" s="19">
        <f t="shared" si="1"/>
        <v>49187</v>
      </c>
      <c r="C127" s="4">
        <v>3711730.613552765</v>
      </c>
      <c r="D127" s="5">
        <v>1079032.5015855357</v>
      </c>
      <c r="E127" s="5">
        <v>70288.960571569711</v>
      </c>
      <c r="F127" s="5">
        <v>0</v>
      </c>
      <c r="G127" s="20">
        <v>216543.7654586022</v>
      </c>
      <c r="H127" s="17">
        <v>283230.91359844664</v>
      </c>
      <c r="I127" s="17">
        <v>33189.07937341278</v>
      </c>
      <c r="J127" s="5">
        <v>460383.1165107959</v>
      </c>
      <c r="K127" s="5">
        <v>0</v>
      </c>
      <c r="L127" s="5">
        <v>453.32212958585058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239989.74133277958</v>
      </c>
      <c r="S127" s="13">
        <v>6499771235.7645712</v>
      </c>
    </row>
    <row r="128" spans="2:19" x14ac:dyDescent="0.3">
      <c r="B128" s="19">
        <f t="shared" si="1"/>
        <v>49217</v>
      </c>
      <c r="C128" s="4">
        <v>3708521.8261016249</v>
      </c>
      <c r="D128" s="5">
        <v>1079837.611258093</v>
      </c>
      <c r="E128" s="5">
        <v>70393.371299758684</v>
      </c>
      <c r="F128" s="5">
        <v>0</v>
      </c>
      <c r="G128" s="20">
        <v>216183.86293968998</v>
      </c>
      <c r="H128" s="17">
        <v>292371.37346329563</v>
      </c>
      <c r="I128" s="17">
        <v>33167.954092313281</v>
      </c>
      <c r="J128" s="5">
        <v>461891.52342265786</v>
      </c>
      <c r="K128" s="5">
        <v>0</v>
      </c>
      <c r="L128" s="5">
        <v>450.919828453077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239867.76998826367</v>
      </c>
      <c r="S128" s="13">
        <v>6468166398.6622314</v>
      </c>
    </row>
    <row r="129" spans="2:19" x14ac:dyDescent="0.3">
      <c r="B129" s="19">
        <f t="shared" si="1"/>
        <v>49248</v>
      </c>
      <c r="C129" s="4">
        <v>3706657.0279195043</v>
      </c>
      <c r="D129" s="5">
        <v>1081051.6819694061</v>
      </c>
      <c r="E129" s="5">
        <v>70530.108682096514</v>
      </c>
      <c r="F129" s="5">
        <v>0</v>
      </c>
      <c r="G129" s="20">
        <v>215774.84580258129</v>
      </c>
      <c r="H129" s="17">
        <v>307028.80031513079</v>
      </c>
      <c r="I129" s="17">
        <v>33158.491772428773</v>
      </c>
      <c r="J129" s="5">
        <v>463420.14915290335</v>
      </c>
      <c r="K129" s="5">
        <v>0</v>
      </c>
      <c r="L129" s="5">
        <v>448.6217273580487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239187.56404164183</v>
      </c>
      <c r="S129" s="13">
        <v>6437776896.6012573</v>
      </c>
    </row>
    <row r="130" spans="2:19" x14ac:dyDescent="0.3">
      <c r="B130" s="19">
        <f t="shared" si="1"/>
        <v>49278</v>
      </c>
      <c r="C130" s="4">
        <v>3705923.9186799745</v>
      </c>
      <c r="D130" s="5">
        <v>1082607.8238328735</v>
      </c>
      <c r="E130" s="5">
        <v>70693.781935611361</v>
      </c>
      <c r="F130" s="5">
        <v>0</v>
      </c>
      <c r="G130" s="20">
        <v>215377.33778981582</v>
      </c>
      <c r="H130" s="17">
        <v>319290.11843008728</v>
      </c>
      <c r="I130" s="17">
        <v>33158.847152910559</v>
      </c>
      <c r="J130" s="5">
        <v>465000.78024083085</v>
      </c>
      <c r="K130" s="5">
        <v>0</v>
      </c>
      <c r="L130" s="5">
        <v>446.41603153380777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238850.85692981552</v>
      </c>
      <c r="S130" s="13">
        <v>6408448668.1342506</v>
      </c>
    </row>
    <row r="131" spans="2:19" x14ac:dyDescent="0.3">
      <c r="B131" s="19">
        <f t="shared" si="1"/>
        <v>49309</v>
      </c>
      <c r="C131" s="4">
        <v>3709392.7267968105</v>
      </c>
      <c r="D131" s="5">
        <v>1085480.9153934622</v>
      </c>
      <c r="E131" s="5">
        <v>70962.818823412337</v>
      </c>
      <c r="F131" s="5">
        <v>0</v>
      </c>
      <c r="G131" s="20">
        <v>214974.88935994354</v>
      </c>
      <c r="H131" s="17">
        <v>365363.8593510153</v>
      </c>
      <c r="I131" s="17">
        <v>33195.845427610613</v>
      </c>
      <c r="J131" s="5">
        <v>466713.21265821176</v>
      </c>
      <c r="K131" s="5">
        <v>0</v>
      </c>
      <c r="L131" s="5">
        <v>444.47470757744566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234792.80703582987</v>
      </c>
      <c r="S131" s="13">
        <v>6382396086.6373396</v>
      </c>
    </row>
    <row r="132" spans="2:19" x14ac:dyDescent="0.3">
      <c r="B132" s="19">
        <f t="shared" si="1"/>
        <v>49340</v>
      </c>
      <c r="C132" s="4">
        <v>3706683.5592475422</v>
      </c>
      <c r="D132" s="5">
        <v>1086376.2236637641</v>
      </c>
      <c r="E132" s="5">
        <v>71072.099876956127</v>
      </c>
      <c r="F132" s="5">
        <v>0</v>
      </c>
      <c r="G132" s="20">
        <v>214545.41062562235</v>
      </c>
      <c r="H132" s="17">
        <v>297264.9315450674</v>
      </c>
      <c r="I132" s="17">
        <v>33178.8413651097</v>
      </c>
      <c r="J132" s="5">
        <v>468395.07318919775</v>
      </c>
      <c r="K132" s="5">
        <v>0</v>
      </c>
      <c r="L132" s="5">
        <v>442.2172608328591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243822.19411000819</v>
      </c>
      <c r="S132" s="13">
        <v>6352127979.0587749</v>
      </c>
    </row>
    <row r="133" spans="2:19" x14ac:dyDescent="0.3">
      <c r="B133" s="19">
        <f t="shared" si="1"/>
        <v>49368</v>
      </c>
      <c r="C133" s="4">
        <v>3694887.8024808834</v>
      </c>
      <c r="D133" s="5">
        <v>1084371.1516475293</v>
      </c>
      <c r="E133" s="5">
        <v>70947.39513776901</v>
      </c>
      <c r="F133" s="5">
        <v>0</v>
      </c>
      <c r="G133" s="20">
        <v>214154.27707203175</v>
      </c>
      <c r="H133" s="17">
        <v>197011.98958911726</v>
      </c>
      <c r="I133" s="17">
        <v>33082.392257531508</v>
      </c>
      <c r="J133" s="5">
        <v>469814.5677820628</v>
      </c>
      <c r="K133" s="5">
        <v>0</v>
      </c>
      <c r="L133" s="5">
        <v>439.47847441069825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255938.06662574422</v>
      </c>
      <c r="S133" s="13">
        <v>6315538635.8525267</v>
      </c>
    </row>
    <row r="134" spans="2:19" x14ac:dyDescent="0.3">
      <c r="B134" s="19">
        <f t="shared" si="1"/>
        <v>49399</v>
      </c>
      <c r="C134" s="4">
        <v>3687476.7821967271</v>
      </c>
      <c r="D134" s="5">
        <v>1083742.7754634428</v>
      </c>
      <c r="E134" s="5">
        <v>70932.862129817862</v>
      </c>
      <c r="F134" s="5">
        <v>0</v>
      </c>
      <c r="G134" s="20">
        <v>213731.0031355987</v>
      </c>
      <c r="H134" s="17">
        <v>244923.0964048332</v>
      </c>
      <c r="I134" s="17">
        <v>33024.121286718422</v>
      </c>
      <c r="J134" s="5">
        <v>471151.41940561961</v>
      </c>
      <c r="K134" s="5">
        <v>0</v>
      </c>
      <c r="L134" s="5">
        <v>437.00980669801777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250725.56451434561</v>
      </c>
      <c r="S134" s="13">
        <v>6282343013.2685032</v>
      </c>
    </row>
    <row r="135" spans="2:19" x14ac:dyDescent="0.3">
      <c r="B135" s="19">
        <f t="shared" ref="B135:B198" si="2">+EOMONTH(B134,1)</f>
        <v>49429</v>
      </c>
      <c r="C135" s="4">
        <v>3689705.0865537571</v>
      </c>
      <c r="D135" s="5">
        <v>1086159.0177880563</v>
      </c>
      <c r="E135" s="5">
        <v>71162.726419449929</v>
      </c>
      <c r="F135" s="5">
        <v>0</v>
      </c>
      <c r="G135" s="20">
        <v>213265.73111184436</v>
      </c>
      <c r="H135" s="17">
        <v>350747.48380425776</v>
      </c>
      <c r="I135" s="17">
        <v>33049.957508818647</v>
      </c>
      <c r="J135" s="5">
        <v>472717.77664040856</v>
      </c>
      <c r="K135" s="5">
        <v>0</v>
      </c>
      <c r="L135" s="5">
        <v>435.10670163022695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239350.02514775211</v>
      </c>
      <c r="S135" s="13">
        <v>6256335210.9561605</v>
      </c>
    </row>
    <row r="136" spans="2:19" x14ac:dyDescent="0.3">
      <c r="B136" s="19">
        <f t="shared" si="2"/>
        <v>49460</v>
      </c>
      <c r="C136" s="4">
        <v>3687314.9199161329</v>
      </c>
      <c r="D136" s="5">
        <v>1087093.6710704665</v>
      </c>
      <c r="E136" s="5">
        <v>71272.800721213673</v>
      </c>
      <c r="F136" s="5">
        <v>0</v>
      </c>
      <c r="G136" s="20">
        <v>212830.58874134728</v>
      </c>
      <c r="H136" s="17">
        <v>299806.95205977198</v>
      </c>
      <c r="I136" s="17">
        <v>33035.414750567666</v>
      </c>
      <c r="J136" s="5">
        <v>474364.945465734</v>
      </c>
      <c r="K136" s="5">
        <v>0</v>
      </c>
      <c r="L136" s="5">
        <v>432.97319429069557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246265.78612022364</v>
      </c>
      <c r="S136" s="13">
        <v>6227229317.9172382</v>
      </c>
    </row>
    <row r="137" spans="2:19" x14ac:dyDescent="0.3">
      <c r="B137" s="19">
        <f t="shared" si="2"/>
        <v>49490</v>
      </c>
      <c r="C137" s="4">
        <v>3686115.7073678123</v>
      </c>
      <c r="D137" s="5">
        <v>1088390.6955398754</v>
      </c>
      <c r="E137" s="5">
        <v>71411.487411155234</v>
      </c>
      <c r="F137" s="5">
        <v>0</v>
      </c>
      <c r="G137" s="20">
        <v>212435.0778533268</v>
      </c>
      <c r="H137" s="17">
        <v>312809.20386980177</v>
      </c>
      <c r="I137" s="17">
        <v>33031.209358370834</v>
      </c>
      <c r="J137" s="5">
        <v>476023.72173578641</v>
      </c>
      <c r="K137" s="5">
        <v>0</v>
      </c>
      <c r="L137" s="5">
        <v>430.93286850309175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245639.33213527105</v>
      </c>
      <c r="S137" s="13">
        <v>6199212352.4971581</v>
      </c>
    </row>
    <row r="138" spans="2:19" x14ac:dyDescent="0.3">
      <c r="B138" s="19">
        <f t="shared" si="2"/>
        <v>49521</v>
      </c>
      <c r="C138" s="4">
        <v>3686825.3755146549</v>
      </c>
      <c r="D138" s="5">
        <v>1090018.4717999641</v>
      </c>
      <c r="E138" s="5">
        <v>71587.913190393607</v>
      </c>
      <c r="F138" s="5">
        <v>0</v>
      </c>
      <c r="G138" s="20">
        <v>212042.97409773758</v>
      </c>
      <c r="H138" s="17">
        <v>319081.96778889908</v>
      </c>
      <c r="I138" s="17">
        <v>33039.430809257799</v>
      </c>
      <c r="J138" s="5">
        <v>477860.47807114496</v>
      </c>
      <c r="K138" s="5">
        <v>0</v>
      </c>
      <c r="L138" s="5">
        <v>429.08007876317185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243194.54397200595</v>
      </c>
      <c r="S138" s="13">
        <v>6171371731.5567951</v>
      </c>
    </row>
    <row r="139" spans="2:19" x14ac:dyDescent="0.3">
      <c r="B139" s="19">
        <f t="shared" si="2"/>
        <v>49552</v>
      </c>
      <c r="C139" s="4">
        <v>3682956.9768039542</v>
      </c>
      <c r="D139" s="5">
        <v>1090723.5132401669</v>
      </c>
      <c r="E139" s="5">
        <v>71590.339637690689</v>
      </c>
      <c r="F139" s="5">
        <v>0</v>
      </c>
      <c r="G139" s="20">
        <v>211698.706565398</v>
      </c>
      <c r="H139" s="17">
        <v>275753.88576051075</v>
      </c>
      <c r="I139" s="17">
        <v>33008.576748082116</v>
      </c>
      <c r="J139" s="5">
        <v>479646.20610434981</v>
      </c>
      <c r="K139" s="5">
        <v>0</v>
      </c>
      <c r="L139" s="5">
        <v>426.86069338449784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249489.47829907894</v>
      </c>
      <c r="S139" s="13">
        <v>6140734286.8942909</v>
      </c>
    </row>
    <row r="140" spans="2:19" x14ac:dyDescent="0.3">
      <c r="B140" s="19">
        <f t="shared" si="2"/>
        <v>49582</v>
      </c>
      <c r="C140" s="4">
        <v>3679942.022068948</v>
      </c>
      <c r="D140" s="5">
        <v>1091693.440712715</v>
      </c>
      <c r="E140" s="5">
        <v>71611.809988348905</v>
      </c>
      <c r="F140" s="5">
        <v>0</v>
      </c>
      <c r="G140" s="20">
        <v>211388.89934341179</v>
      </c>
      <c r="H140" s="17">
        <v>284653.20029649325</v>
      </c>
      <c r="I140" s="17">
        <v>32985.017362458195</v>
      </c>
      <c r="J140" s="5">
        <v>481353.81507158012</v>
      </c>
      <c r="K140" s="5">
        <v>0</v>
      </c>
      <c r="L140" s="5">
        <v>424.71283013297864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249208.60492320269</v>
      </c>
      <c r="S140" s="13">
        <v>6110911195.9226942</v>
      </c>
    </row>
    <row r="141" spans="2:19" x14ac:dyDescent="0.3">
      <c r="B141" s="19">
        <f t="shared" si="2"/>
        <v>49613</v>
      </c>
      <c r="C141" s="4">
        <v>3678263.2305006203</v>
      </c>
      <c r="D141" s="5">
        <v>1093086.5189904836</v>
      </c>
      <c r="E141" s="5">
        <v>71663.542583422837</v>
      </c>
      <c r="F141" s="5">
        <v>0</v>
      </c>
      <c r="G141" s="20">
        <v>211109.17056647487</v>
      </c>
      <c r="H141" s="17">
        <v>298921.06594338687</v>
      </c>
      <c r="I141" s="17">
        <v>32972.918975806482</v>
      </c>
      <c r="J141" s="5">
        <v>483088.15464854846</v>
      </c>
      <c r="K141" s="5">
        <v>0</v>
      </c>
      <c r="L141" s="5">
        <v>422.66204061831957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248345.80658385917</v>
      </c>
      <c r="S141" s="13">
        <v>6082229275.5917025</v>
      </c>
    </row>
    <row r="142" spans="2:19" x14ac:dyDescent="0.3">
      <c r="B142" s="19">
        <f t="shared" si="2"/>
        <v>49643</v>
      </c>
      <c r="C142" s="4">
        <v>3677709.1549579455</v>
      </c>
      <c r="D142" s="5">
        <v>1094834.0739266151</v>
      </c>
      <c r="E142" s="5">
        <v>71740.650389401548</v>
      </c>
      <c r="F142" s="5">
        <v>0</v>
      </c>
      <c r="G142" s="20">
        <v>210856.11525914774</v>
      </c>
      <c r="H142" s="17">
        <v>310857.97916479112</v>
      </c>
      <c r="I142" s="17">
        <v>32970.468039012456</v>
      </c>
      <c r="J142" s="5">
        <v>484878.18277948163</v>
      </c>
      <c r="K142" s="5">
        <v>0</v>
      </c>
      <c r="L142" s="5">
        <v>420.69725265741738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247844.61707971519</v>
      </c>
      <c r="S142" s="13">
        <v>6054543841.6197348</v>
      </c>
    </row>
    <row r="143" spans="2:19" x14ac:dyDescent="0.3">
      <c r="B143" s="19">
        <f t="shared" si="2"/>
        <v>49674</v>
      </c>
      <c r="C143" s="4">
        <v>3681339.9520176714</v>
      </c>
      <c r="D143" s="5">
        <v>1097938.2883336302</v>
      </c>
      <c r="E143" s="5">
        <v>71914.195681427969</v>
      </c>
      <c r="F143" s="5">
        <v>0</v>
      </c>
      <c r="G143" s="20">
        <v>210616.4506048137</v>
      </c>
      <c r="H143" s="17">
        <v>355700.99916459474</v>
      </c>
      <c r="I143" s="17">
        <v>33004.045554695214</v>
      </c>
      <c r="J143" s="5">
        <v>486804.94774403109</v>
      </c>
      <c r="K143" s="5">
        <v>0</v>
      </c>
      <c r="L143" s="5">
        <v>418.98076531024697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243464.71393870175</v>
      </c>
      <c r="S143" s="13">
        <v>6029934930.8078232</v>
      </c>
    </row>
    <row r="144" spans="2:19" x14ac:dyDescent="0.3">
      <c r="B144" s="19">
        <f t="shared" si="2"/>
        <v>49705</v>
      </c>
      <c r="C144" s="4">
        <v>3678809.9285770939</v>
      </c>
      <c r="D144" s="5">
        <v>1099012.4736832511</v>
      </c>
      <c r="E144" s="5">
        <v>71943.966964248481</v>
      </c>
      <c r="F144" s="5">
        <v>0</v>
      </c>
      <c r="G144" s="20">
        <v>210422.01726526942</v>
      </c>
      <c r="H144" s="17">
        <v>289431.82598713925</v>
      </c>
      <c r="I144" s="17">
        <v>32984.50412179601</v>
      </c>
      <c r="J144" s="5">
        <v>488696.70636988635</v>
      </c>
      <c r="K144" s="5">
        <v>0</v>
      </c>
      <c r="L144" s="5">
        <v>416.96502305413537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252747.64746344404</v>
      </c>
      <c r="S144" s="13">
        <v>6001365969.1106234</v>
      </c>
    </row>
    <row r="145" spans="2:19" x14ac:dyDescent="0.3">
      <c r="B145" s="19">
        <f t="shared" si="2"/>
        <v>49734</v>
      </c>
      <c r="C145" s="4">
        <v>3667220.3339123465</v>
      </c>
      <c r="D145" s="5">
        <v>1097088.516899721</v>
      </c>
      <c r="E145" s="5">
        <v>71762.632115446584</v>
      </c>
      <c r="F145" s="5">
        <v>0</v>
      </c>
      <c r="G145" s="20">
        <v>210156.51591012423</v>
      </c>
      <c r="H145" s="17">
        <v>191869.23653562131</v>
      </c>
      <c r="I145" s="17">
        <v>32886.828172161542</v>
      </c>
      <c r="J145" s="5">
        <v>490305.93142479588</v>
      </c>
      <c r="K145" s="5">
        <v>0</v>
      </c>
      <c r="L145" s="5">
        <v>414.49398276075772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265247.72733636125</v>
      </c>
      <c r="S145" s="13">
        <v>5966858983.1859283</v>
      </c>
    </row>
    <row r="146" spans="2:19" x14ac:dyDescent="0.3">
      <c r="B146" s="19">
        <f t="shared" si="2"/>
        <v>49765</v>
      </c>
      <c r="C146" s="4">
        <v>3659998.3994706813</v>
      </c>
      <c r="D146" s="5">
        <v>1096565.4108731491</v>
      </c>
      <c r="E146" s="5">
        <v>71681.950979294925</v>
      </c>
      <c r="F146" s="5">
        <v>0</v>
      </c>
      <c r="G146" s="20">
        <v>209871.30588747931</v>
      </c>
      <c r="H146" s="17">
        <v>238492.46058294634</v>
      </c>
      <c r="I146" s="17">
        <v>32826.702178659682</v>
      </c>
      <c r="J146" s="5">
        <v>491824.18910064612</v>
      </c>
      <c r="K146" s="5">
        <v>0</v>
      </c>
      <c r="L146" s="5">
        <v>412.27639540512268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259675.9377310221</v>
      </c>
      <c r="S146" s="13">
        <v>5935539390.6264563</v>
      </c>
    </row>
    <row r="147" spans="2:19" x14ac:dyDescent="0.3">
      <c r="B147" s="19">
        <f t="shared" si="2"/>
        <v>49795</v>
      </c>
      <c r="C147" s="4">
        <v>3662381.2524585659</v>
      </c>
      <c r="D147" s="5">
        <v>1099157.8443998243</v>
      </c>
      <c r="E147" s="5">
        <v>71823.577611828165</v>
      </c>
      <c r="F147" s="5">
        <v>0</v>
      </c>
      <c r="G147" s="20">
        <v>209653.73306931628</v>
      </c>
      <c r="H147" s="17">
        <v>341478.00015596068</v>
      </c>
      <c r="I147" s="17">
        <v>32849.291996521453</v>
      </c>
      <c r="J147" s="5">
        <v>493563.83468804788</v>
      </c>
      <c r="K147" s="5">
        <v>0</v>
      </c>
      <c r="L147" s="5">
        <v>410.59115374099429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247696.44266878229</v>
      </c>
      <c r="S147" s="13">
        <v>5910971126.306036</v>
      </c>
    </row>
    <row r="148" spans="2:19" x14ac:dyDescent="0.3">
      <c r="B148" s="19">
        <f t="shared" si="2"/>
        <v>49826</v>
      </c>
      <c r="C148" s="4">
        <v>3660157.8183348281</v>
      </c>
      <c r="D148" s="5">
        <v>1100213.3333719454</v>
      </c>
      <c r="E148" s="5">
        <v>71857.581652589084</v>
      </c>
      <c r="F148" s="5">
        <v>0</v>
      </c>
      <c r="G148" s="20">
        <v>209428.93068986747</v>
      </c>
      <c r="H148" s="17">
        <v>291906.9865577094</v>
      </c>
      <c r="I148" s="17">
        <v>32832.164092587154</v>
      </c>
      <c r="J148" s="5">
        <v>495363.8687389046</v>
      </c>
      <c r="K148" s="5">
        <v>0</v>
      </c>
      <c r="L148" s="5">
        <v>408.68756360447901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254829.64840271336</v>
      </c>
      <c r="S148" s="13">
        <v>5883492499.9543495</v>
      </c>
    </row>
    <row r="149" spans="2:19" x14ac:dyDescent="0.3">
      <c r="B149" s="19">
        <f t="shared" si="2"/>
        <v>49856</v>
      </c>
      <c r="C149" s="4">
        <v>3659118.4759379905</v>
      </c>
      <c r="D149" s="5">
        <v>1101626.0765086485</v>
      </c>
      <c r="E149" s="5">
        <v>71918.381476579714</v>
      </c>
      <c r="F149" s="5">
        <v>0</v>
      </c>
      <c r="G149" s="20">
        <v>209237.98812884846</v>
      </c>
      <c r="H149" s="17">
        <v>304560.84597588348</v>
      </c>
      <c r="I149" s="17">
        <v>32825.198094955544</v>
      </c>
      <c r="J149" s="5">
        <v>497162.49338310951</v>
      </c>
      <c r="K149" s="5">
        <v>0</v>
      </c>
      <c r="L149" s="5">
        <v>406.87080645577169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254104.76965699866</v>
      </c>
      <c r="S149" s="13">
        <v>5857036448.5817833</v>
      </c>
    </row>
    <row r="150" spans="2:19" x14ac:dyDescent="0.3">
      <c r="B150" s="19">
        <f t="shared" si="2"/>
        <v>49887</v>
      </c>
      <c r="C150" s="4">
        <v>3660211.5375701208</v>
      </c>
      <c r="D150" s="5">
        <v>1103452.8024056316</v>
      </c>
      <c r="E150" s="5">
        <v>72332.248702452431</v>
      </c>
      <c r="F150" s="5">
        <v>0</v>
      </c>
      <c r="G150" s="20">
        <v>209056.74327563017</v>
      </c>
      <c r="H150" s="17">
        <v>309091.05996812152</v>
      </c>
      <c r="I150" s="17">
        <v>32844.747356202206</v>
      </c>
      <c r="J150" s="5">
        <v>498885.44244748383</v>
      </c>
      <c r="K150" s="5">
        <v>0</v>
      </c>
      <c r="L150" s="5">
        <v>405.23576906934312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251967.97050974687</v>
      </c>
      <c r="S150" s="13">
        <v>5831279789.2622604</v>
      </c>
    </row>
    <row r="151" spans="2:19" x14ac:dyDescent="0.3">
      <c r="B151" s="19">
        <f t="shared" si="2"/>
        <v>49918</v>
      </c>
      <c r="C151" s="4">
        <v>3656700.9295928054</v>
      </c>
      <c r="D151" s="5">
        <v>1104285.6419723812</v>
      </c>
      <c r="E151" s="5">
        <v>72518.847729835907</v>
      </c>
      <c r="F151" s="5">
        <v>0</v>
      </c>
      <c r="G151" s="20">
        <v>208911.65083004071</v>
      </c>
      <c r="H151" s="17">
        <v>267454.26245242497</v>
      </c>
      <c r="I151" s="17">
        <v>32822.978568151004</v>
      </c>
      <c r="J151" s="5">
        <v>500611.86489113513</v>
      </c>
      <c r="K151" s="5">
        <v>0</v>
      </c>
      <c r="L151" s="5">
        <v>403.25272626801484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258375.21907301198</v>
      </c>
      <c r="S151" s="13">
        <v>5802819138.8195486</v>
      </c>
    </row>
    <row r="152" spans="2:19" x14ac:dyDescent="0.3">
      <c r="B152" s="19">
        <f t="shared" si="2"/>
        <v>49948</v>
      </c>
      <c r="C152" s="4">
        <v>3654042.307437242</v>
      </c>
      <c r="D152" s="5">
        <v>1105379.5720683145</v>
      </c>
      <c r="E152" s="5">
        <v>72727.911909667338</v>
      </c>
      <c r="F152" s="5">
        <v>0</v>
      </c>
      <c r="G152" s="20">
        <v>208731.27319032262</v>
      </c>
      <c r="H152" s="17">
        <v>276090.92703006114</v>
      </c>
      <c r="I152" s="17">
        <v>32808.614327873169</v>
      </c>
      <c r="J152" s="5">
        <v>502244.44529789774</v>
      </c>
      <c r="K152" s="5">
        <v>0</v>
      </c>
      <c r="L152" s="5">
        <v>401.33619841142547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258059.1521999244</v>
      </c>
      <c r="S152" s="13">
        <v>5775131350.1783352</v>
      </c>
    </row>
    <row r="153" spans="2:19" x14ac:dyDescent="0.3">
      <c r="B153" s="19">
        <f t="shared" si="2"/>
        <v>49979</v>
      </c>
      <c r="C153" s="4">
        <v>3652719.9333560886</v>
      </c>
      <c r="D153" s="5">
        <v>1106895.1774131246</v>
      </c>
      <c r="E153" s="5">
        <v>72973.962585436006</v>
      </c>
      <c r="F153" s="5">
        <v>0</v>
      </c>
      <c r="G153" s="20">
        <v>208605.99269855183</v>
      </c>
      <c r="H153" s="17">
        <v>289932.85228532355</v>
      </c>
      <c r="I153" s="17">
        <v>32805.947785099219</v>
      </c>
      <c r="J153" s="5">
        <v>503883.74512032571</v>
      </c>
      <c r="K153" s="5">
        <v>0</v>
      </c>
      <c r="L153" s="5">
        <v>399.51041329381235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257156.64480966766</v>
      </c>
      <c r="S153" s="13">
        <v>5748531475.0920506</v>
      </c>
    </row>
    <row r="154" spans="2:19" x14ac:dyDescent="0.3">
      <c r="B154" s="19">
        <f t="shared" si="2"/>
        <v>50009</v>
      </c>
      <c r="C154" s="4">
        <v>3652521.4434612021</v>
      </c>
      <c r="D154" s="5">
        <v>1108755.5870880377</v>
      </c>
      <c r="E154" s="5">
        <v>73250.690254359695</v>
      </c>
      <c r="F154" s="5">
        <v>0</v>
      </c>
      <c r="G154" s="20">
        <v>208492.95496320762</v>
      </c>
      <c r="H154" s="17">
        <v>301515.08351943904</v>
      </c>
      <c r="I154" s="17">
        <v>32813.107910265135</v>
      </c>
      <c r="J154" s="5">
        <v>505553.84555423283</v>
      </c>
      <c r="K154" s="5">
        <v>0</v>
      </c>
      <c r="L154" s="5">
        <v>397.76494449284576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256648.03708361494</v>
      </c>
      <c r="S154" s="13">
        <v>5722880162.7486658</v>
      </c>
    </row>
    <row r="155" spans="2:19" x14ac:dyDescent="0.3">
      <c r="B155" s="19">
        <f t="shared" si="2"/>
        <v>50040</v>
      </c>
      <c r="C155" s="4">
        <v>3656518.4482194707</v>
      </c>
      <c r="D155" s="5">
        <v>1111999.1050484071</v>
      </c>
      <c r="E155" s="5">
        <v>73649.98980721891</v>
      </c>
      <c r="F155" s="5">
        <v>0</v>
      </c>
      <c r="G155" s="20">
        <v>208394.37064721758</v>
      </c>
      <c r="H155" s="17">
        <v>345005.04416772845</v>
      </c>
      <c r="I155" s="17">
        <v>32857.302889020284</v>
      </c>
      <c r="J155" s="5">
        <v>507323.01798447157</v>
      </c>
      <c r="K155" s="5">
        <v>0</v>
      </c>
      <c r="L155" s="5">
        <v>396.25347090109801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252153.29242799163</v>
      </c>
      <c r="S155" s="13">
        <v>5700182007.3679752</v>
      </c>
    </row>
    <row r="156" spans="2:19" x14ac:dyDescent="0.3">
      <c r="B156" s="19">
        <f t="shared" si="2"/>
        <v>50071</v>
      </c>
      <c r="C156" s="4">
        <v>3654326.364531334</v>
      </c>
      <c r="D156" s="5">
        <v>1113119.7330063079</v>
      </c>
      <c r="E156" s="5">
        <v>73861.240748501703</v>
      </c>
      <c r="F156" s="5">
        <v>0</v>
      </c>
      <c r="G156" s="20">
        <v>208320.47862841122</v>
      </c>
      <c r="H156" s="17">
        <v>280753.59092685278</v>
      </c>
      <c r="I156" s="17">
        <v>32846.586112497542</v>
      </c>
      <c r="J156" s="5">
        <v>509067.90635178075</v>
      </c>
      <c r="K156" s="5">
        <v>0</v>
      </c>
      <c r="L156" s="5">
        <v>394.45781675888031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261806.61008495837</v>
      </c>
      <c r="S156" s="13">
        <v>5673655899.9155722</v>
      </c>
    </row>
    <row r="157" spans="2:19" x14ac:dyDescent="0.3">
      <c r="B157" s="19">
        <f t="shared" si="2"/>
        <v>50099</v>
      </c>
      <c r="C157" s="4">
        <v>3643035.8924357761</v>
      </c>
      <c r="D157" s="5">
        <v>1111148.7836347839</v>
      </c>
      <c r="E157" s="5">
        <v>73797.494260764972</v>
      </c>
      <c r="F157" s="5">
        <v>0</v>
      </c>
      <c r="G157" s="20">
        <v>208224.11168015713</v>
      </c>
      <c r="H157" s="17">
        <v>186155.81156736196</v>
      </c>
      <c r="I157" s="17">
        <v>32755.166730042747</v>
      </c>
      <c r="J157" s="5">
        <v>510589.06809229346</v>
      </c>
      <c r="K157" s="5">
        <v>0</v>
      </c>
      <c r="L157" s="5">
        <v>392.23011095553409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274792.59402786125</v>
      </c>
      <c r="S157" s="13">
        <v>5641396098.664196</v>
      </c>
    </row>
    <row r="158" spans="2:19" x14ac:dyDescent="0.3">
      <c r="B158" s="19">
        <f t="shared" si="2"/>
        <v>50130</v>
      </c>
      <c r="C158" s="4">
        <v>3636125.0513138166</v>
      </c>
      <c r="D158" s="5">
        <v>1110675.8032477922</v>
      </c>
      <c r="E158" s="5">
        <v>73862.0013182658</v>
      </c>
      <c r="F158" s="5">
        <v>0</v>
      </c>
      <c r="G158" s="20">
        <v>208203.54025347612</v>
      </c>
      <c r="H158" s="17">
        <v>231363.83524648898</v>
      </c>
      <c r="I158" s="17">
        <v>32702.369302221887</v>
      </c>
      <c r="J158" s="5">
        <v>512036.81436115678</v>
      </c>
      <c r="K158" s="5">
        <v>0</v>
      </c>
      <c r="L158" s="5">
        <v>390.24100591127581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269069.0070673413</v>
      </c>
      <c r="S158" s="13">
        <v>5612197188.9932308</v>
      </c>
    </row>
    <row r="159" spans="2:19" x14ac:dyDescent="0.3">
      <c r="B159" s="19">
        <f t="shared" si="2"/>
        <v>50160</v>
      </c>
      <c r="C159" s="4">
        <v>3638850.5513205873</v>
      </c>
      <c r="D159" s="5">
        <v>1113468.5218585245</v>
      </c>
      <c r="E159" s="5">
        <v>74212.024329379783</v>
      </c>
      <c r="F159" s="5">
        <v>0</v>
      </c>
      <c r="G159" s="20">
        <v>208348.93959206709</v>
      </c>
      <c r="H159" s="17">
        <v>331225.29777792853</v>
      </c>
      <c r="I159" s="17">
        <v>32734.772452208694</v>
      </c>
      <c r="J159" s="5">
        <v>513690.76348960091</v>
      </c>
      <c r="K159" s="5">
        <v>0</v>
      </c>
      <c r="L159" s="5">
        <v>388.75463990149984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256677.12951386502</v>
      </c>
      <c r="S159" s="13">
        <v>5589493627.3950987</v>
      </c>
    </row>
    <row r="160" spans="2:19" x14ac:dyDescent="0.3">
      <c r="B160" s="19">
        <f t="shared" si="2"/>
        <v>50191</v>
      </c>
      <c r="C160" s="4">
        <v>3636947.7583581265</v>
      </c>
      <c r="D160" s="5">
        <v>1114716.7968455954</v>
      </c>
      <c r="E160" s="5">
        <v>74420.861228832422</v>
      </c>
      <c r="F160" s="5">
        <v>0</v>
      </c>
      <c r="G160" s="20">
        <v>208414.5710250281</v>
      </c>
      <c r="H160" s="17">
        <v>283163.30483483715</v>
      </c>
      <c r="I160" s="17">
        <v>32726.094005467494</v>
      </c>
      <c r="J160" s="5">
        <v>515456.42787367583</v>
      </c>
      <c r="K160" s="5">
        <v>0</v>
      </c>
      <c r="L160" s="5">
        <v>387.06070303912941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264007.14910812641</v>
      </c>
      <c r="S160" s="13">
        <v>5563974265.0950956</v>
      </c>
    </row>
    <row r="161" spans="2:19" x14ac:dyDescent="0.3">
      <c r="B161" s="19">
        <f t="shared" si="2"/>
        <v>50221</v>
      </c>
      <c r="C161" s="4">
        <v>3636228.971309484</v>
      </c>
      <c r="D161" s="5">
        <v>1116384.2681021476</v>
      </c>
      <c r="E161" s="5">
        <v>74662.401842642008</v>
      </c>
      <c r="F161" s="5">
        <v>0</v>
      </c>
      <c r="G161" s="20">
        <v>208434.35222366202</v>
      </c>
      <c r="H161" s="17">
        <v>295434.8701494094</v>
      </c>
      <c r="I161" s="17">
        <v>32727.785397241856</v>
      </c>
      <c r="J161" s="5">
        <v>517251.09152279992</v>
      </c>
      <c r="K161" s="5">
        <v>0</v>
      </c>
      <c r="L161" s="5">
        <v>385.44795923555824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263156.93027076527</v>
      </c>
      <c r="S161" s="13">
        <v>5539429558.2819014</v>
      </c>
    </row>
    <row r="162" spans="2:19" x14ac:dyDescent="0.3">
      <c r="B162" s="19">
        <f t="shared" si="2"/>
        <v>50252</v>
      </c>
      <c r="C162" s="4">
        <v>3637291.4779062849</v>
      </c>
      <c r="D162" s="5">
        <v>1118355.9193075772</v>
      </c>
      <c r="E162" s="5">
        <v>75023.241346782655</v>
      </c>
      <c r="F162" s="5">
        <v>0</v>
      </c>
      <c r="G162" s="20">
        <v>208374.59631404659</v>
      </c>
      <c r="H162" s="17">
        <v>298721.1079872796</v>
      </c>
      <c r="I162" s="17">
        <v>32754.163667858615</v>
      </c>
      <c r="J162" s="5">
        <v>519218.02391287114</v>
      </c>
      <c r="K162" s="5">
        <v>0</v>
      </c>
      <c r="L162" s="5">
        <v>384.01204318364978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261185.6204842942</v>
      </c>
      <c r="S162" s="13">
        <v>5515026201.8931828</v>
      </c>
    </row>
    <row r="163" spans="2:19" x14ac:dyDescent="0.3">
      <c r="B163" s="19">
        <f t="shared" si="2"/>
        <v>50283</v>
      </c>
      <c r="C163" s="4">
        <v>3633868.9397509838</v>
      </c>
      <c r="D163" s="5">
        <v>1119354.1957979752</v>
      </c>
      <c r="E163" s="5">
        <v>75162.447944867512</v>
      </c>
      <c r="F163" s="5">
        <v>0</v>
      </c>
      <c r="G163" s="20">
        <v>208351.72772166188</v>
      </c>
      <c r="H163" s="17">
        <v>260181.81099154751</v>
      </c>
      <c r="I163" s="17">
        <v>32737.664564542953</v>
      </c>
      <c r="J163" s="5">
        <v>521222.18558214407</v>
      </c>
      <c r="K163" s="5">
        <v>0</v>
      </c>
      <c r="L163" s="5">
        <v>382.23456310530287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267291.1938097055</v>
      </c>
      <c r="S163" s="13">
        <v>5488088136.0857115</v>
      </c>
    </row>
    <row r="164" spans="2:19" x14ac:dyDescent="0.3">
      <c r="B164" s="19">
        <f t="shared" si="2"/>
        <v>50313</v>
      </c>
      <c r="C164" s="4">
        <v>3631292.5200459957</v>
      </c>
      <c r="D164" s="5">
        <v>1120664.239390152</v>
      </c>
      <c r="E164" s="5">
        <v>75324.1242968679</v>
      </c>
      <c r="F164" s="5">
        <v>0</v>
      </c>
      <c r="G164" s="20">
        <v>208285.33552782063</v>
      </c>
      <c r="H164" s="17">
        <v>268573.44399907999</v>
      </c>
      <c r="I164" s="17">
        <v>32728.650075268117</v>
      </c>
      <c r="J164" s="5">
        <v>523172.93825105851</v>
      </c>
      <c r="K164" s="5">
        <v>0</v>
      </c>
      <c r="L164" s="5">
        <v>380.51133033137472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266683.22673663718</v>
      </c>
      <c r="S164" s="13">
        <v>5461876645.5271749</v>
      </c>
    </row>
    <row r="165" spans="2:19" x14ac:dyDescent="0.3">
      <c r="B165" s="19">
        <f t="shared" si="2"/>
        <v>50344</v>
      </c>
      <c r="C165" s="4">
        <v>3630045.0228338107</v>
      </c>
      <c r="D165" s="5">
        <v>1122444.2073935948</v>
      </c>
      <c r="E165" s="5">
        <v>75522.46145881401</v>
      </c>
      <c r="F165" s="5">
        <v>0</v>
      </c>
      <c r="G165" s="20">
        <v>208074.2354898169</v>
      </c>
      <c r="H165" s="17">
        <v>282023.79016621562</v>
      </c>
      <c r="I165" s="17">
        <v>32731.507213506211</v>
      </c>
      <c r="J165" s="5">
        <v>525161.31391445361</v>
      </c>
      <c r="K165" s="5">
        <v>0</v>
      </c>
      <c r="L165" s="5">
        <v>378.86528885905875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265420.4575696832</v>
      </c>
      <c r="S165" s="13">
        <v>5436687683.6478186</v>
      </c>
    </row>
    <row r="166" spans="2:19" x14ac:dyDescent="0.3">
      <c r="B166" s="19">
        <f t="shared" si="2"/>
        <v>50374</v>
      </c>
      <c r="C166" s="4">
        <v>3629915.0083158449</v>
      </c>
      <c r="D166" s="5">
        <v>1124628.7906740699</v>
      </c>
      <c r="E166" s="5">
        <v>75751.288530310892</v>
      </c>
      <c r="F166" s="5">
        <v>0</v>
      </c>
      <c r="G166" s="20">
        <v>207733.94752827921</v>
      </c>
      <c r="H166" s="17">
        <v>293278.47038645612</v>
      </c>
      <c r="I166" s="17">
        <v>32744.32731532726</v>
      </c>
      <c r="J166" s="5">
        <v>527220.08013590192</v>
      </c>
      <c r="K166" s="5">
        <v>0</v>
      </c>
      <c r="L166" s="5">
        <v>377.2863422454555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264520.98625753284</v>
      </c>
      <c r="S166" s="13">
        <v>5412390362.9192238</v>
      </c>
    </row>
    <row r="167" spans="2:19" x14ac:dyDescent="0.3">
      <c r="B167" s="19">
        <f t="shared" si="2"/>
        <v>50405</v>
      </c>
      <c r="C167" s="4">
        <v>3633961.7950727465</v>
      </c>
      <c r="D167" s="5">
        <v>1128284.9151553472</v>
      </c>
      <c r="E167" s="5">
        <v>76100.433327761042</v>
      </c>
      <c r="F167" s="5">
        <v>0</v>
      </c>
      <c r="G167" s="20">
        <v>207394.64027497891</v>
      </c>
      <c r="H167" s="17">
        <v>335550.62840255181</v>
      </c>
      <c r="I167" s="17">
        <v>32794.872296471382</v>
      </c>
      <c r="J167" s="5">
        <v>529427.55867546354</v>
      </c>
      <c r="K167" s="5">
        <v>0</v>
      </c>
      <c r="L167" s="5">
        <v>375.92032200097765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259457.23104988184</v>
      </c>
      <c r="S167" s="13">
        <v>5390867708.5998907</v>
      </c>
    </row>
    <row r="168" spans="2:19" x14ac:dyDescent="0.3">
      <c r="B168" s="19">
        <f t="shared" si="2"/>
        <v>50436</v>
      </c>
      <c r="C168" s="4">
        <v>3631842.0982269114</v>
      </c>
      <c r="D168" s="5">
        <v>1129821.636768857</v>
      </c>
      <c r="E168" s="5">
        <v>76266.253861033954</v>
      </c>
      <c r="F168" s="5">
        <v>0</v>
      </c>
      <c r="G168" s="20">
        <v>207061.3524620285</v>
      </c>
      <c r="H168" s="17">
        <v>273087.43739952386</v>
      </c>
      <c r="I168" s="17">
        <v>32789.322789812722</v>
      </c>
      <c r="J168" s="5">
        <v>531643.91805399151</v>
      </c>
      <c r="K168" s="5">
        <v>0</v>
      </c>
      <c r="L168" s="5">
        <v>374.27412048146255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268920.40740341885</v>
      </c>
      <c r="S168" s="13">
        <v>5365749911.691534</v>
      </c>
    </row>
    <row r="169" spans="2:19" x14ac:dyDescent="0.3">
      <c r="B169" s="19">
        <f t="shared" si="2"/>
        <v>50464</v>
      </c>
      <c r="C169" s="4">
        <v>3620658.5743962792</v>
      </c>
      <c r="D169" s="5">
        <v>1128245.6194952985</v>
      </c>
      <c r="E169" s="5">
        <v>76163.734299869044</v>
      </c>
      <c r="F169" s="5">
        <v>0</v>
      </c>
      <c r="G169" s="20">
        <v>206433.42765544387</v>
      </c>
      <c r="H169" s="17">
        <v>181125.32229986912</v>
      </c>
      <c r="I169" s="17">
        <v>32701.369318490724</v>
      </c>
      <c r="J169" s="5">
        <v>533651.69351096684</v>
      </c>
      <c r="K169" s="5">
        <v>0</v>
      </c>
      <c r="L169" s="5">
        <v>372.2090244442503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281778.81495941465</v>
      </c>
      <c r="S169" s="13">
        <v>5335246789.6105947</v>
      </c>
    </row>
    <row r="170" spans="2:19" x14ac:dyDescent="0.3">
      <c r="B170" s="19">
        <f t="shared" si="2"/>
        <v>50495</v>
      </c>
      <c r="C170" s="4">
        <v>3613835.9446138758</v>
      </c>
      <c r="D170" s="5">
        <v>1128142.5666998434</v>
      </c>
      <c r="E170" s="5">
        <v>76187.044603038754</v>
      </c>
      <c r="F170" s="5">
        <v>0</v>
      </c>
      <c r="G170" s="20">
        <v>205792.47936259818</v>
      </c>
      <c r="H170" s="17">
        <v>225063.393527109</v>
      </c>
      <c r="I170" s="17">
        <v>32652.771774990244</v>
      </c>
      <c r="J170" s="5">
        <v>535573.42566919583</v>
      </c>
      <c r="K170" s="5">
        <v>0</v>
      </c>
      <c r="L170" s="5">
        <v>370.36451706111484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275326.91241843509</v>
      </c>
      <c r="S170" s="13">
        <v>5307619495.3509769</v>
      </c>
    </row>
    <row r="171" spans="2:19" x14ac:dyDescent="0.3">
      <c r="B171" s="19">
        <f t="shared" si="2"/>
        <v>50525</v>
      </c>
      <c r="C171" s="4">
        <v>3616609.7221488925</v>
      </c>
      <c r="D171" s="5">
        <v>1131314.3334788403</v>
      </c>
      <c r="E171" s="5">
        <v>76489.919848304184</v>
      </c>
      <c r="F171" s="5">
        <v>0</v>
      </c>
      <c r="G171" s="20">
        <v>204989.23605740489</v>
      </c>
      <c r="H171" s="17">
        <v>322131.94934050081</v>
      </c>
      <c r="I171" s="17">
        <v>32691.052680487952</v>
      </c>
      <c r="J171" s="5">
        <v>537697.27250787499</v>
      </c>
      <c r="K171" s="5">
        <v>0</v>
      </c>
      <c r="L171" s="5">
        <v>368.99048922864722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262071.24883487035</v>
      </c>
      <c r="S171" s="13">
        <v>5286094210.2579355</v>
      </c>
    </row>
    <row r="172" spans="2:19" x14ac:dyDescent="0.3">
      <c r="B172" s="19">
        <f t="shared" si="2"/>
        <v>50556</v>
      </c>
      <c r="C172" s="4">
        <v>3614771.7082337779</v>
      </c>
      <c r="D172" s="5">
        <v>1132869.5390148768</v>
      </c>
      <c r="E172" s="5">
        <v>76655.255524127933</v>
      </c>
      <c r="F172" s="5">
        <v>0</v>
      </c>
      <c r="G172" s="20">
        <v>204332.91613325122</v>
      </c>
      <c r="H172" s="17">
        <v>275409.20644716389</v>
      </c>
      <c r="I172" s="17">
        <v>32687.353383311416</v>
      </c>
      <c r="J172" s="5">
        <v>539910.97910224437</v>
      </c>
      <c r="K172" s="5">
        <v>0</v>
      </c>
      <c r="L172" s="5">
        <v>367.40992411698835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269217.80883872887</v>
      </c>
      <c r="S172" s="13">
        <v>5261924559.3751297</v>
      </c>
    </row>
    <row r="173" spans="2:19" x14ac:dyDescent="0.3">
      <c r="B173" s="19">
        <f t="shared" si="2"/>
        <v>50586</v>
      </c>
      <c r="C173" s="4">
        <v>3614111.206945627</v>
      </c>
      <c r="D173" s="5">
        <v>1134796.1359865004</v>
      </c>
      <c r="E173" s="5">
        <v>76853.020830832407</v>
      </c>
      <c r="F173" s="5">
        <v>0</v>
      </c>
      <c r="G173" s="20">
        <v>203796.6823049864</v>
      </c>
      <c r="H173" s="17">
        <v>287333.80959737068</v>
      </c>
      <c r="I173" s="17">
        <v>32694.176567108076</v>
      </c>
      <c r="J173" s="5">
        <v>542139.96396059834</v>
      </c>
      <c r="K173" s="5">
        <v>0</v>
      </c>
      <c r="L173" s="5">
        <v>365.89843098770251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267987.04524955753</v>
      </c>
      <c r="S173" s="13">
        <v>5238671088.3742151</v>
      </c>
    </row>
    <row r="174" spans="2:19" x14ac:dyDescent="0.3">
      <c r="B174" s="19">
        <f t="shared" si="2"/>
        <v>50617</v>
      </c>
      <c r="C174" s="4">
        <v>3614235.5197729194</v>
      </c>
      <c r="D174" s="5">
        <v>1136495.9828624718</v>
      </c>
      <c r="E174" s="5">
        <v>77336.532885302615</v>
      </c>
      <c r="F174" s="5">
        <v>0</v>
      </c>
      <c r="G174" s="20">
        <v>203317.43815115344</v>
      </c>
      <c r="H174" s="17">
        <v>287783.4028584013</v>
      </c>
      <c r="I174" s="17">
        <v>32719.504232324132</v>
      </c>
      <c r="J174" s="5">
        <v>544067.68925205723</v>
      </c>
      <c r="K174" s="5">
        <v>0</v>
      </c>
      <c r="L174" s="5">
        <v>364.54725381054726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266170.25660211052</v>
      </c>
      <c r="S174" s="13">
        <v>5215730402.8938093</v>
      </c>
    </row>
    <row r="175" spans="2:19" x14ac:dyDescent="0.3">
      <c r="B175" s="19">
        <f t="shared" si="2"/>
        <v>50648</v>
      </c>
      <c r="C175" s="4">
        <v>3610185.0038113832</v>
      </c>
      <c r="D175" s="5">
        <v>1137255.8296911395</v>
      </c>
      <c r="E175" s="5">
        <v>77566.422108895888</v>
      </c>
      <c r="F175" s="5">
        <v>0</v>
      </c>
      <c r="G175" s="20">
        <v>203070.07950447415</v>
      </c>
      <c r="H175" s="17">
        <v>251596.40305170679</v>
      </c>
      <c r="I175" s="17">
        <v>32702.369388857358</v>
      </c>
      <c r="J175" s="5">
        <v>546156.60480117903</v>
      </c>
      <c r="K175" s="5">
        <v>0</v>
      </c>
      <c r="L175" s="5">
        <v>362.87133877903199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271930.21014169301</v>
      </c>
      <c r="S175" s="13">
        <v>5190412459.2022896</v>
      </c>
    </row>
    <row r="176" spans="2:19" x14ac:dyDescent="0.3">
      <c r="B176" s="19">
        <f t="shared" si="2"/>
        <v>50678</v>
      </c>
      <c r="C176" s="4">
        <v>3606962.2154525141</v>
      </c>
      <c r="D176" s="5">
        <v>1138267.9279203825</v>
      </c>
      <c r="E176" s="5">
        <v>77821.016367946475</v>
      </c>
      <c r="F176" s="5">
        <v>0</v>
      </c>
      <c r="G176" s="20">
        <v>202860.50871618697</v>
      </c>
      <c r="H176" s="17">
        <v>259717.55141526976</v>
      </c>
      <c r="I176" s="17">
        <v>32692.71676390932</v>
      </c>
      <c r="J176" s="5">
        <v>548167.68164186738</v>
      </c>
      <c r="K176" s="5">
        <v>0</v>
      </c>
      <c r="L176" s="5">
        <v>361.2467700017682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271061.85685802024</v>
      </c>
      <c r="S176" s="13">
        <v>5165780351.6479044</v>
      </c>
    </row>
    <row r="177" spans="2:19" x14ac:dyDescent="0.3">
      <c r="B177" s="19">
        <f t="shared" si="2"/>
        <v>50709</v>
      </c>
      <c r="C177" s="4">
        <v>3605035.6510714502</v>
      </c>
      <c r="D177" s="5">
        <v>1139685.9313858536</v>
      </c>
      <c r="E177" s="5">
        <v>78116.496095742739</v>
      </c>
      <c r="F177" s="5">
        <v>0</v>
      </c>
      <c r="G177" s="20">
        <v>202861.96469517372</v>
      </c>
      <c r="H177" s="17">
        <v>272730.50854304171</v>
      </c>
      <c r="I177" s="17">
        <v>32694.926697245988</v>
      </c>
      <c r="J177" s="5">
        <v>550189.81455644022</v>
      </c>
      <c r="K177" s="5">
        <v>0</v>
      </c>
      <c r="L177" s="5">
        <v>359.69535221281973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269586.16567129653</v>
      </c>
      <c r="S177" s="13">
        <v>5142115300.7538853</v>
      </c>
    </row>
    <row r="178" spans="2:19" x14ac:dyDescent="0.3">
      <c r="B178" s="19">
        <f t="shared" si="2"/>
        <v>50739</v>
      </c>
      <c r="C178" s="4">
        <v>3604199.886488202</v>
      </c>
      <c r="D178" s="5">
        <v>1141440.2344695516</v>
      </c>
      <c r="E178" s="5">
        <v>78445.827112199579</v>
      </c>
      <c r="F178" s="5">
        <v>0</v>
      </c>
      <c r="G178" s="20">
        <v>202983.099628475</v>
      </c>
      <c r="H178" s="17">
        <v>283621.44063414983</v>
      </c>
      <c r="I178" s="17">
        <v>32707.088941346883</v>
      </c>
      <c r="J178" s="5">
        <v>552255.08959061338</v>
      </c>
      <c r="K178" s="5">
        <v>0</v>
      </c>
      <c r="L178" s="5">
        <v>358.20749643547941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268545.49117320019</v>
      </c>
      <c r="S178" s="13">
        <v>5119292963.6688061</v>
      </c>
    </row>
    <row r="179" spans="2:19" x14ac:dyDescent="0.3">
      <c r="B179" s="19">
        <f t="shared" si="2"/>
        <v>50770</v>
      </c>
      <c r="C179" s="4">
        <v>3607424.8307144619</v>
      </c>
      <c r="D179" s="5">
        <v>1144557.8713958256</v>
      </c>
      <c r="E179" s="5">
        <v>78911.404237808732</v>
      </c>
      <c r="F179" s="5">
        <v>0</v>
      </c>
      <c r="G179" s="20">
        <v>203275.16489267655</v>
      </c>
      <c r="H179" s="17">
        <v>324502.7765677984</v>
      </c>
      <c r="I179" s="17">
        <v>32756.943739132214</v>
      </c>
      <c r="J179" s="5">
        <v>554408.20079510985</v>
      </c>
      <c r="K179" s="5">
        <v>0</v>
      </c>
      <c r="L179" s="5">
        <v>356.92177260115068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263313.69023956568</v>
      </c>
      <c r="S179" s="13">
        <v>5099102440.3780708</v>
      </c>
    </row>
    <row r="180" spans="2:19" x14ac:dyDescent="0.3">
      <c r="B180" s="19">
        <f t="shared" si="2"/>
        <v>50801</v>
      </c>
      <c r="C180" s="4">
        <v>3604668.7292692899</v>
      </c>
      <c r="D180" s="5">
        <v>1145582.654380783</v>
      </c>
      <c r="E180" s="5">
        <v>79167.085971769484</v>
      </c>
      <c r="F180" s="5">
        <v>0</v>
      </c>
      <c r="G180" s="20">
        <v>203757.16502064856</v>
      </c>
      <c r="H180" s="17">
        <v>264116.60243386345</v>
      </c>
      <c r="I180" s="17">
        <v>32750.737762886325</v>
      </c>
      <c r="J180" s="5">
        <v>556603.36719999998</v>
      </c>
      <c r="K180" s="5">
        <v>0</v>
      </c>
      <c r="L180" s="5">
        <v>355.36964891266285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273014.27985497785</v>
      </c>
      <c r="S180" s="13">
        <v>5075491630.8776484</v>
      </c>
    </row>
    <row r="181" spans="2:19" x14ac:dyDescent="0.3">
      <c r="B181" s="19">
        <f t="shared" si="2"/>
        <v>50829</v>
      </c>
      <c r="C181" s="4">
        <v>3593118.9340505172</v>
      </c>
      <c r="D181" s="5">
        <v>1143543.5131558159</v>
      </c>
      <c r="E181" s="5">
        <v>79116.031755396965</v>
      </c>
      <c r="F181" s="5">
        <v>0</v>
      </c>
      <c r="G181" s="20">
        <v>204567.56531278172</v>
      </c>
      <c r="H181" s="17">
        <v>175207.67358052742</v>
      </c>
      <c r="I181" s="17">
        <v>32662.184780899508</v>
      </c>
      <c r="J181" s="5">
        <v>558652.2776100639</v>
      </c>
      <c r="K181" s="5">
        <v>0</v>
      </c>
      <c r="L181" s="5">
        <v>353.41931773887381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286213.67147597286</v>
      </c>
      <c r="S181" s="13">
        <v>5046759957.2197008</v>
      </c>
    </row>
    <row r="182" spans="2:19" x14ac:dyDescent="0.3">
      <c r="B182" s="19">
        <f t="shared" si="2"/>
        <v>50860</v>
      </c>
      <c r="C182" s="4">
        <v>3585808.7690004427</v>
      </c>
      <c r="D182" s="5">
        <v>1142955.7274549245</v>
      </c>
      <c r="E182" s="5">
        <v>79207.641120880871</v>
      </c>
      <c r="F182" s="5">
        <v>0</v>
      </c>
      <c r="G182" s="20">
        <v>205488.78469793042</v>
      </c>
      <c r="H182" s="17">
        <v>217691.02649514197</v>
      </c>
      <c r="I182" s="17">
        <v>32612.960703345922</v>
      </c>
      <c r="J182" s="5">
        <v>560579.94933098089</v>
      </c>
      <c r="K182" s="5">
        <v>0</v>
      </c>
      <c r="L182" s="5">
        <v>351.6783925026516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279686.62897488213</v>
      </c>
      <c r="S182" s="13">
        <v>5020756804.1102114</v>
      </c>
    </row>
    <row r="183" spans="2:19" x14ac:dyDescent="0.3">
      <c r="B183" s="19">
        <f t="shared" si="2"/>
        <v>50890</v>
      </c>
      <c r="C183" s="4">
        <v>3587820.8071302115</v>
      </c>
      <c r="D183" s="5">
        <v>1145580.3448637959</v>
      </c>
      <c r="E183" s="5">
        <v>79617.124862674857</v>
      </c>
      <c r="F183" s="5">
        <v>0</v>
      </c>
      <c r="G183" s="20">
        <v>206453.43586842844</v>
      </c>
      <c r="H183" s="17">
        <v>311545.73354686407</v>
      </c>
      <c r="I183" s="17">
        <v>32650.549775961292</v>
      </c>
      <c r="J183" s="5">
        <v>562623.00948836468</v>
      </c>
      <c r="K183" s="5">
        <v>0</v>
      </c>
      <c r="L183" s="5">
        <v>350.38432220208455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266174.56236198667</v>
      </c>
      <c r="S183" s="13">
        <v>5000547289.8761673</v>
      </c>
    </row>
    <row r="184" spans="2:19" x14ac:dyDescent="0.3">
      <c r="B184" s="19">
        <f t="shared" si="2"/>
        <v>50921</v>
      </c>
      <c r="C184" s="4">
        <v>3585360.9843286555</v>
      </c>
      <c r="D184" s="5">
        <v>1146639.4300530818</v>
      </c>
      <c r="E184" s="5">
        <v>79868.957779702469</v>
      </c>
      <c r="F184" s="5">
        <v>0</v>
      </c>
      <c r="G184" s="20">
        <v>207299.5181704702</v>
      </c>
      <c r="H184" s="17">
        <v>266378.16912146006</v>
      </c>
      <c r="I184" s="17">
        <v>32646.182210197469</v>
      </c>
      <c r="J184" s="5">
        <v>564793.2110414909</v>
      </c>
      <c r="K184" s="5">
        <v>0</v>
      </c>
      <c r="L184" s="5">
        <v>348.89383560551227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273497.21142063854</v>
      </c>
      <c r="S184" s="13">
        <v>4977821114.0252895</v>
      </c>
    </row>
    <row r="185" spans="2:19" x14ac:dyDescent="0.3">
      <c r="B185" s="19">
        <f t="shared" si="2"/>
        <v>50951</v>
      </c>
      <c r="C185" s="4">
        <v>3584049.8513374133</v>
      </c>
      <c r="D185" s="5">
        <v>1148080.0340441903</v>
      </c>
      <c r="E185" s="5">
        <v>80156.937278026729</v>
      </c>
      <c r="F185" s="5">
        <v>0</v>
      </c>
      <c r="G185" s="20">
        <v>207949.70532707422</v>
      </c>
      <c r="H185" s="17">
        <v>277911.71622829483</v>
      </c>
      <c r="I185" s="17">
        <v>32652.326362987402</v>
      </c>
      <c r="J185" s="5">
        <v>566968.82185391441</v>
      </c>
      <c r="K185" s="5">
        <v>0</v>
      </c>
      <c r="L185" s="5">
        <v>347.46880689350445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272230.70105687279</v>
      </c>
      <c r="S185" s="13">
        <v>4955961410.0319862</v>
      </c>
    </row>
    <row r="186" spans="2:19" x14ac:dyDescent="0.3">
      <c r="B186" s="19">
        <f t="shared" si="2"/>
        <v>50982</v>
      </c>
      <c r="C186" s="4">
        <v>3585003.4719529045</v>
      </c>
      <c r="D186" s="5">
        <v>1150625.4753956809</v>
      </c>
      <c r="E186" s="5">
        <v>80423.289876577706</v>
      </c>
      <c r="F186" s="5">
        <v>0</v>
      </c>
      <c r="G186" s="20">
        <v>208685.77800187789</v>
      </c>
      <c r="H186" s="17">
        <v>276880.3344008539</v>
      </c>
      <c r="I186" s="17">
        <v>32675.1428203832</v>
      </c>
      <c r="J186" s="5">
        <v>569208.66258312948</v>
      </c>
      <c r="K186" s="5">
        <v>0</v>
      </c>
      <c r="L186" s="5">
        <v>346.19645854985254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270913.69572226395</v>
      </c>
      <c r="S186" s="13">
        <v>4934245342.7147827</v>
      </c>
    </row>
    <row r="187" spans="2:19" x14ac:dyDescent="0.3">
      <c r="B187" s="19">
        <f t="shared" si="2"/>
        <v>51013</v>
      </c>
      <c r="C187" s="4">
        <v>3581707.7212755918</v>
      </c>
      <c r="D187" s="5">
        <v>1152049.4378592353</v>
      </c>
      <c r="E187" s="5">
        <v>80476.088521726444</v>
      </c>
      <c r="F187" s="5">
        <v>0</v>
      </c>
      <c r="G187" s="20">
        <v>209339.35503801412</v>
      </c>
      <c r="H187" s="17">
        <v>243249.64186403266</v>
      </c>
      <c r="I187" s="17">
        <v>32656.051429507323</v>
      </c>
      <c r="J187" s="5">
        <v>571554.80454530846</v>
      </c>
      <c r="K187" s="5">
        <v>0</v>
      </c>
      <c r="L187" s="5">
        <v>344.61527372643195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276634.81886869366</v>
      </c>
      <c r="S187" s="13">
        <v>4910307285.7024593</v>
      </c>
    </row>
    <row r="188" spans="2:19" x14ac:dyDescent="0.3">
      <c r="B188" s="19">
        <f t="shared" si="2"/>
        <v>51043</v>
      </c>
      <c r="C188" s="4">
        <v>3579246.1139561832</v>
      </c>
      <c r="D188" s="5">
        <v>1153767.0256847884</v>
      </c>
      <c r="E188" s="5">
        <v>80551.166791558309</v>
      </c>
      <c r="F188" s="5">
        <v>0</v>
      </c>
      <c r="G188" s="20">
        <v>209892.7697377452</v>
      </c>
      <c r="H188" s="17">
        <v>251101.42183897298</v>
      </c>
      <c r="I188" s="17">
        <v>32644.408929631831</v>
      </c>
      <c r="J188" s="5">
        <v>573826.61854999699</v>
      </c>
      <c r="K188" s="5">
        <v>0</v>
      </c>
      <c r="L188" s="5">
        <v>343.08271486081094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275813.06567265559</v>
      </c>
      <c r="S188" s="13">
        <v>4887015071.3863659</v>
      </c>
    </row>
    <row r="189" spans="2:19" x14ac:dyDescent="0.3">
      <c r="B189" s="19">
        <f t="shared" si="2"/>
        <v>51074</v>
      </c>
      <c r="C189" s="4">
        <v>3578096.0935554849</v>
      </c>
      <c r="D189" s="5">
        <v>1155956.160547653</v>
      </c>
      <c r="E189" s="5">
        <v>80662.219267204186</v>
      </c>
      <c r="F189" s="5">
        <v>0</v>
      </c>
      <c r="G189" s="20">
        <v>210312.67653235249</v>
      </c>
      <c r="H189" s="17">
        <v>263679.16127588326</v>
      </c>
      <c r="I189" s="17">
        <v>32644.567423690889</v>
      </c>
      <c r="J189" s="5">
        <v>576110.42312625679</v>
      </c>
      <c r="K189" s="5">
        <v>0</v>
      </c>
      <c r="L189" s="5">
        <v>341.61951088303499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274354.95168074931</v>
      </c>
      <c r="S189" s="13">
        <v>4864633995.4817562</v>
      </c>
    </row>
    <row r="190" spans="2:19" x14ac:dyDescent="0.3">
      <c r="B190" s="19">
        <f t="shared" si="2"/>
        <v>51104</v>
      </c>
      <c r="C190" s="4">
        <v>3578048.458214757</v>
      </c>
      <c r="D190" s="5">
        <v>1158539.9170306807</v>
      </c>
      <c r="E190" s="5">
        <v>80803.269777673777</v>
      </c>
      <c r="F190" s="5">
        <v>0</v>
      </c>
      <c r="G190" s="20">
        <v>210602.40093136198</v>
      </c>
      <c r="H190" s="17">
        <v>274206.41049607616</v>
      </c>
      <c r="I190" s="17">
        <v>32654.627415025054</v>
      </c>
      <c r="J190" s="5">
        <v>578438.42560891248</v>
      </c>
      <c r="K190" s="5">
        <v>0</v>
      </c>
      <c r="L190" s="5">
        <v>340.21655145466679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273311.79959237651</v>
      </c>
      <c r="S190" s="13">
        <v>4843046751.2339535</v>
      </c>
    </row>
    <row r="191" spans="2:19" x14ac:dyDescent="0.3">
      <c r="B191" s="19">
        <f t="shared" si="2"/>
        <v>51135</v>
      </c>
      <c r="C191" s="4">
        <v>3582129.825099966</v>
      </c>
      <c r="D191" s="5">
        <v>1162643.5179893398</v>
      </c>
      <c r="E191" s="5">
        <v>81061.061395593511</v>
      </c>
      <c r="F191" s="5">
        <v>0</v>
      </c>
      <c r="G191" s="20">
        <v>210804.52307904433</v>
      </c>
      <c r="H191" s="17">
        <v>313715.35463861568</v>
      </c>
      <c r="I191" s="17">
        <v>32702.16580504382</v>
      </c>
      <c r="J191" s="5">
        <v>580861.01317051589</v>
      </c>
      <c r="K191" s="5">
        <v>0</v>
      </c>
      <c r="L191" s="5">
        <v>339.00555129678855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267989.77193340543</v>
      </c>
      <c r="S191" s="13">
        <v>4823941088.6167555</v>
      </c>
    </row>
    <row r="192" spans="2:19" x14ac:dyDescent="0.3">
      <c r="B192" s="19">
        <f t="shared" si="2"/>
        <v>51166</v>
      </c>
      <c r="C192" s="4">
        <v>3580106.8858491424</v>
      </c>
      <c r="D192" s="5">
        <v>1164465.3997397749</v>
      </c>
      <c r="E192" s="5">
        <v>81142.287077084751</v>
      </c>
      <c r="F192" s="5">
        <v>0</v>
      </c>
      <c r="G192" s="20">
        <v>210875.51048942047</v>
      </c>
      <c r="H192" s="17">
        <v>255360.34620706248</v>
      </c>
      <c r="I192" s="17">
        <v>32693.97882954729</v>
      </c>
      <c r="J192" s="5">
        <v>583312.4055478496</v>
      </c>
      <c r="K192" s="5">
        <v>0</v>
      </c>
      <c r="L192" s="5">
        <v>337.54117718267759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277808.56947226444</v>
      </c>
      <c r="S192" s="13">
        <v>4801607659.489295</v>
      </c>
    </row>
    <row r="193" spans="2:19" x14ac:dyDescent="0.3">
      <c r="B193" s="19">
        <f t="shared" si="2"/>
        <v>51195</v>
      </c>
      <c r="C193" s="4">
        <v>3569113.6185053838</v>
      </c>
      <c r="D193" s="5">
        <v>1162939.5074280775</v>
      </c>
      <c r="E193" s="5">
        <v>80964.899652273976</v>
      </c>
      <c r="F193" s="5">
        <v>0</v>
      </c>
      <c r="G193" s="20">
        <v>210854.63722604641</v>
      </c>
      <c r="H193" s="17">
        <v>169440.88128119745</v>
      </c>
      <c r="I193" s="17">
        <v>32603.937327907712</v>
      </c>
      <c r="J193" s="5">
        <v>585605.30750917224</v>
      </c>
      <c r="K193" s="5">
        <v>0</v>
      </c>
      <c r="L193" s="5">
        <v>335.69814073076202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291146.85746861185</v>
      </c>
      <c r="S193" s="13">
        <v>4774442411.8267698</v>
      </c>
    </row>
    <row r="194" spans="2:19" x14ac:dyDescent="0.3">
      <c r="B194" s="19">
        <f t="shared" si="2"/>
        <v>51226</v>
      </c>
      <c r="C194" s="4">
        <v>3562432.3677126886</v>
      </c>
      <c r="D194" s="5">
        <v>1163000.024535316</v>
      </c>
      <c r="E194" s="5">
        <v>80909.685314361632</v>
      </c>
      <c r="F194" s="5">
        <v>0</v>
      </c>
      <c r="G194" s="20">
        <v>210737.63112727928</v>
      </c>
      <c r="H194" s="17">
        <v>210492.21029078387</v>
      </c>
      <c r="I194" s="17">
        <v>32553.005851421542</v>
      </c>
      <c r="J194" s="5">
        <v>587791.5535555589</v>
      </c>
      <c r="K194" s="5">
        <v>0</v>
      </c>
      <c r="L194" s="5">
        <v>334.05397149616249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284428.52498754399</v>
      </c>
      <c r="S194" s="13">
        <v>4749850351.0339298</v>
      </c>
    </row>
    <row r="195" spans="2:19" x14ac:dyDescent="0.3">
      <c r="B195" s="19">
        <f t="shared" si="2"/>
        <v>51256</v>
      </c>
      <c r="C195" s="4">
        <v>3565242.7281654202</v>
      </c>
      <c r="D195" s="5">
        <v>1166573.1918142624</v>
      </c>
      <c r="E195" s="5">
        <v>81125.074576321203</v>
      </c>
      <c r="F195" s="5">
        <v>0</v>
      </c>
      <c r="G195" s="20">
        <v>210615.5440420674</v>
      </c>
      <c r="H195" s="17">
        <v>301188.94090689567</v>
      </c>
      <c r="I195" s="17">
        <v>32588.387441193816</v>
      </c>
      <c r="J195" s="5">
        <v>590109.65469828492</v>
      </c>
      <c r="K195" s="5">
        <v>0</v>
      </c>
      <c r="L195" s="5">
        <v>332.83437275624868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270642.33944294299</v>
      </c>
      <c r="S195" s="13">
        <v>4730722871.2747536</v>
      </c>
    </row>
    <row r="196" spans="2:19" x14ac:dyDescent="0.3">
      <c r="B196" s="19">
        <f t="shared" si="2"/>
        <v>51287</v>
      </c>
      <c r="C196" s="4">
        <v>3563487.3633882245</v>
      </c>
      <c r="D196" s="5">
        <v>1168437.73293957</v>
      </c>
      <c r="E196" s="5">
        <v>81208.119578158148</v>
      </c>
      <c r="F196" s="5">
        <v>0</v>
      </c>
      <c r="G196" s="20">
        <v>210538.56761641245</v>
      </c>
      <c r="H196" s="17">
        <v>257540.35061520539</v>
      </c>
      <c r="I196" s="17">
        <v>32582.06498231741</v>
      </c>
      <c r="J196" s="5">
        <v>592541.35859628208</v>
      </c>
      <c r="K196" s="5">
        <v>0</v>
      </c>
      <c r="L196" s="5">
        <v>331.42792738197613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278039.91660400177</v>
      </c>
      <c r="S196" s="13">
        <v>4709220196.9279337</v>
      </c>
    </row>
    <row r="197" spans="2:19" x14ac:dyDescent="0.3">
      <c r="B197" s="19">
        <f t="shared" si="2"/>
        <v>51317</v>
      </c>
      <c r="C197" s="4">
        <v>3562894.12797932</v>
      </c>
      <c r="D197" s="5">
        <v>1170721.1599331815</v>
      </c>
      <c r="E197" s="5">
        <v>81323.02487554148</v>
      </c>
      <c r="F197" s="5">
        <v>0</v>
      </c>
      <c r="G197" s="20">
        <v>210456.93951343707</v>
      </c>
      <c r="H197" s="17">
        <v>268683.8287516805</v>
      </c>
      <c r="I197" s="17">
        <v>32586.200056356043</v>
      </c>
      <c r="J197" s="5">
        <v>594982.78145757713</v>
      </c>
      <c r="K197" s="5">
        <v>0</v>
      </c>
      <c r="L197" s="5">
        <v>330.08354409986214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276701.12118347938</v>
      </c>
      <c r="S197" s="13">
        <v>4688533964.7417545</v>
      </c>
    </row>
    <row r="198" spans="2:19" x14ac:dyDescent="0.3">
      <c r="B198" s="19">
        <f t="shared" si="2"/>
        <v>51348</v>
      </c>
      <c r="C198" s="4">
        <v>3563174.4325456102</v>
      </c>
      <c r="D198" s="5">
        <v>1172457.4435516368</v>
      </c>
      <c r="E198" s="5">
        <v>81316.604052478142</v>
      </c>
      <c r="F198" s="5">
        <v>0</v>
      </c>
      <c r="G198" s="20">
        <v>210406.43761944264</v>
      </c>
      <c r="H198" s="17">
        <v>265342.39378686866</v>
      </c>
      <c r="I198" s="17">
        <v>32608.203997387387</v>
      </c>
      <c r="J198" s="5">
        <v>597373.49640400743</v>
      </c>
      <c r="K198" s="5">
        <v>0</v>
      </c>
      <c r="L198" s="5">
        <v>328.88460352036878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275774.57872805168</v>
      </c>
      <c r="S198" s="13">
        <v>4667552620.3750401</v>
      </c>
    </row>
    <row r="199" spans="2:19" x14ac:dyDescent="0.3">
      <c r="B199" s="19">
        <f t="shared" ref="B199:B262" si="3">+EOMONTH(B198,1)</f>
        <v>51379</v>
      </c>
      <c r="C199" s="4">
        <v>3559384.2907799152</v>
      </c>
      <c r="D199" s="5">
        <v>1173250.2987808459</v>
      </c>
      <c r="E199" s="5">
        <v>81153.325108768899</v>
      </c>
      <c r="F199" s="5">
        <v>0</v>
      </c>
      <c r="G199" s="20">
        <v>210320.50719560258</v>
      </c>
      <c r="H199" s="17">
        <v>234386.63487866943</v>
      </c>
      <c r="I199" s="17">
        <v>32589.012531013017</v>
      </c>
      <c r="J199" s="5">
        <v>599875.93214230193</v>
      </c>
      <c r="K199" s="5">
        <v>0</v>
      </c>
      <c r="L199" s="5">
        <v>327.39186215889737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281170.09477035084</v>
      </c>
      <c r="S199" s="13">
        <v>4644593167.6081009</v>
      </c>
    </row>
    <row r="200" spans="2:19" x14ac:dyDescent="0.3">
      <c r="B200" s="19">
        <f t="shared" si="3"/>
        <v>51409</v>
      </c>
      <c r="C200" s="4">
        <v>3556412.7003053422</v>
      </c>
      <c r="D200" s="5">
        <v>1174319.9309857942</v>
      </c>
      <c r="E200" s="5">
        <v>81008.525175850125</v>
      </c>
      <c r="F200" s="5">
        <v>0</v>
      </c>
      <c r="G200" s="20">
        <v>210248.01844617579</v>
      </c>
      <c r="H200" s="17">
        <v>241954.87796564365</v>
      </c>
      <c r="I200" s="17">
        <v>32577.26002755091</v>
      </c>
      <c r="J200" s="5">
        <v>602303.81890343572</v>
      </c>
      <c r="K200" s="5">
        <v>0</v>
      </c>
      <c r="L200" s="5">
        <v>325.94519373378398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280196.03142375755</v>
      </c>
      <c r="S200" s="13">
        <v>4622236072.6635065</v>
      </c>
    </row>
    <row r="201" spans="2:19" x14ac:dyDescent="0.3">
      <c r="B201" s="19">
        <f t="shared" si="3"/>
        <v>51440</v>
      </c>
      <c r="C201" s="4">
        <v>3554726.1260453193</v>
      </c>
      <c r="D201" s="5">
        <v>1175835.2424011305</v>
      </c>
      <c r="E201" s="5">
        <v>80892.364771988752</v>
      </c>
      <c r="F201" s="5">
        <v>0</v>
      </c>
      <c r="G201" s="20">
        <v>210203.41597763298</v>
      </c>
      <c r="H201" s="17">
        <v>254075.74167853015</v>
      </c>
      <c r="I201" s="17">
        <v>32577.312036800147</v>
      </c>
      <c r="J201" s="5">
        <v>604746.55670766067</v>
      </c>
      <c r="K201" s="5">
        <v>0</v>
      </c>
      <c r="L201" s="5">
        <v>324.56431069654548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278580.98960545624</v>
      </c>
      <c r="S201" s="13">
        <v>4600726137.7917929</v>
      </c>
    </row>
    <row r="202" spans="2:19" x14ac:dyDescent="0.3">
      <c r="B202" s="19">
        <f t="shared" si="3"/>
        <v>51470</v>
      </c>
      <c r="C202" s="4">
        <v>3554119.9027079772</v>
      </c>
      <c r="D202" s="5">
        <v>1177722.8386968649</v>
      </c>
      <c r="E202" s="5">
        <v>80800.378970598875</v>
      </c>
      <c r="F202" s="5">
        <v>0</v>
      </c>
      <c r="G202" s="20">
        <v>210182.27187231497</v>
      </c>
      <c r="H202" s="17">
        <v>264222.09250684403</v>
      </c>
      <c r="I202" s="17">
        <v>32587.2685057866</v>
      </c>
      <c r="J202" s="5">
        <v>607232.41286502278</v>
      </c>
      <c r="K202" s="5">
        <v>0</v>
      </c>
      <c r="L202" s="5">
        <v>323.24055444600594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277389.17276792601</v>
      </c>
      <c r="S202" s="13">
        <v>4579955034.6397343</v>
      </c>
    </row>
    <row r="203" spans="2:19" x14ac:dyDescent="0.3">
      <c r="B203" s="19">
        <f t="shared" si="3"/>
        <v>51501</v>
      </c>
      <c r="C203" s="4">
        <v>3557550.3405317822</v>
      </c>
      <c r="D203" s="5">
        <v>1181051.4903991134</v>
      </c>
      <c r="E203" s="5">
        <v>80797.034630371796</v>
      </c>
      <c r="F203" s="5">
        <v>0</v>
      </c>
      <c r="G203" s="20">
        <v>210141.54114459819</v>
      </c>
      <c r="H203" s="17">
        <v>302286.87898275285</v>
      </c>
      <c r="I203" s="17">
        <v>32634.736874846709</v>
      </c>
      <c r="J203" s="5">
        <v>609804.84825314302</v>
      </c>
      <c r="K203" s="5">
        <v>0</v>
      </c>
      <c r="L203" s="5">
        <v>322.09916422534968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271879.39825764159</v>
      </c>
      <c r="S203" s="13">
        <v>4561480425.6858873</v>
      </c>
    </row>
    <row r="204" spans="2:19" x14ac:dyDescent="0.3">
      <c r="B204" s="19">
        <f t="shared" si="3"/>
        <v>51532</v>
      </c>
      <c r="C204" s="4">
        <v>3555021.1459389729</v>
      </c>
      <c r="D204" s="5">
        <v>1182195.39675094</v>
      </c>
      <c r="E204" s="5">
        <v>80664.245172287468</v>
      </c>
      <c r="F204" s="5">
        <v>0</v>
      </c>
      <c r="G204" s="20">
        <v>210120.0915167229</v>
      </c>
      <c r="H204" s="17">
        <v>246077.00506448318</v>
      </c>
      <c r="I204" s="17">
        <v>32626.405730440067</v>
      </c>
      <c r="J204" s="5">
        <v>612417.61925308639</v>
      </c>
      <c r="K204" s="5">
        <v>0</v>
      </c>
      <c r="L204" s="5">
        <v>320.71671854882356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281671.58238367585</v>
      </c>
      <c r="S204" s="13">
        <v>4540032741.3858624</v>
      </c>
    </row>
    <row r="205" spans="2:19" x14ac:dyDescent="0.3">
      <c r="B205" s="19">
        <f t="shared" si="3"/>
        <v>51560</v>
      </c>
      <c r="C205" s="4">
        <v>3543733.3478817493</v>
      </c>
      <c r="D205" s="5">
        <v>1180146.4760858496</v>
      </c>
      <c r="E205" s="5">
        <v>80341.019986140105</v>
      </c>
      <c r="F205" s="5">
        <v>0</v>
      </c>
      <c r="G205" s="20">
        <v>210024.41157365838</v>
      </c>
      <c r="H205" s="17">
        <v>163314.09164024435</v>
      </c>
      <c r="I205" s="17">
        <v>32536.123198413403</v>
      </c>
      <c r="J205" s="5">
        <v>614893.45040064771</v>
      </c>
      <c r="K205" s="5">
        <v>0</v>
      </c>
      <c r="L205" s="5">
        <v>318.97408724366812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295023.66483466764</v>
      </c>
      <c r="S205" s="13">
        <v>4514131546.4039736</v>
      </c>
    </row>
    <row r="206" spans="2:19" x14ac:dyDescent="0.3">
      <c r="B206" s="19">
        <f t="shared" si="3"/>
        <v>51591</v>
      </c>
      <c r="C206" s="4">
        <v>3536661.9059369941</v>
      </c>
      <c r="D206" s="5">
        <v>1179594.9041374768</v>
      </c>
      <c r="E206" s="5">
        <v>80110.465055791632</v>
      </c>
      <c r="F206" s="5">
        <v>0</v>
      </c>
      <c r="G206" s="20">
        <v>209927.39384403153</v>
      </c>
      <c r="H206" s="17">
        <v>202857.8368338432</v>
      </c>
      <c r="I206" s="17">
        <v>32484.998077718294</v>
      </c>
      <c r="J206" s="5">
        <v>617258.60416114703</v>
      </c>
      <c r="K206" s="5">
        <v>0</v>
      </c>
      <c r="L206" s="5">
        <v>317.42038461498805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288118.71664804121</v>
      </c>
      <c r="S206" s="13">
        <v>4490611403.0845709</v>
      </c>
    </row>
    <row r="207" spans="2:19" x14ac:dyDescent="0.3">
      <c r="B207" s="19">
        <f t="shared" si="3"/>
        <v>51621</v>
      </c>
      <c r="C207" s="4">
        <v>3538865.7278169631</v>
      </c>
      <c r="D207" s="5">
        <v>1182368.2731550052</v>
      </c>
      <c r="E207" s="5">
        <v>80082.895678499364</v>
      </c>
      <c r="F207" s="5">
        <v>0</v>
      </c>
      <c r="G207" s="20">
        <v>209741.32578728552</v>
      </c>
      <c r="H207" s="17">
        <v>290226.22108099167</v>
      </c>
      <c r="I207" s="17">
        <v>32520.282778635465</v>
      </c>
      <c r="J207" s="5">
        <v>619735.24246409035</v>
      </c>
      <c r="K207" s="5">
        <v>0</v>
      </c>
      <c r="L207" s="5">
        <v>316.27021877081569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274099.4452337749</v>
      </c>
      <c r="S207" s="13">
        <v>4472140844.9373808</v>
      </c>
    </row>
    <row r="208" spans="2:19" x14ac:dyDescent="0.3">
      <c r="B208" s="19">
        <f t="shared" si="3"/>
        <v>51652</v>
      </c>
      <c r="C208" s="4">
        <v>3536612.6983309365</v>
      </c>
      <c r="D208" s="5">
        <v>1183502.0749574522</v>
      </c>
      <c r="E208" s="5">
        <v>79958.694727570866</v>
      </c>
      <c r="F208" s="5">
        <v>0</v>
      </c>
      <c r="G208" s="20">
        <v>209573.15210080822</v>
      </c>
      <c r="H208" s="17">
        <v>248183.73606739711</v>
      </c>
      <c r="I208" s="17">
        <v>32513.808028676347</v>
      </c>
      <c r="J208" s="5">
        <v>622330.14420119219</v>
      </c>
      <c r="K208" s="5">
        <v>0</v>
      </c>
      <c r="L208" s="5">
        <v>314.94225943179163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281507.19511764095</v>
      </c>
      <c r="S208" s="13">
        <v>4451483945.8559513</v>
      </c>
    </row>
    <row r="209" spans="2:19" x14ac:dyDescent="0.3">
      <c r="B209" s="19">
        <f t="shared" si="3"/>
        <v>51682</v>
      </c>
      <c r="C209" s="4">
        <v>3535498.3464825945</v>
      </c>
      <c r="D209" s="5">
        <v>1185017.2758558176</v>
      </c>
      <c r="E209" s="5">
        <v>79859.938602371665</v>
      </c>
      <c r="F209" s="5">
        <v>0</v>
      </c>
      <c r="G209" s="20">
        <v>209425.71834399624</v>
      </c>
      <c r="H209" s="17">
        <v>258919.83164728055</v>
      </c>
      <c r="I209" s="17">
        <v>32517.798028780904</v>
      </c>
      <c r="J209" s="5">
        <v>624932.16023694654</v>
      </c>
      <c r="K209" s="5">
        <v>0</v>
      </c>
      <c r="L209" s="5">
        <v>313.67316896707342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280100.53347549227</v>
      </c>
      <c r="S209" s="13">
        <v>4431586461.967082</v>
      </c>
    </row>
    <row r="210" spans="2:19" x14ac:dyDescent="0.3">
      <c r="B210" s="19">
        <f t="shared" si="3"/>
        <v>51713</v>
      </c>
      <c r="C210" s="4">
        <v>3535506.3165527852</v>
      </c>
      <c r="D210" s="5">
        <v>1186543.2693843218</v>
      </c>
      <c r="E210" s="5">
        <v>80112.599845745528</v>
      </c>
      <c r="F210" s="5">
        <v>0</v>
      </c>
      <c r="G210" s="20">
        <v>209272.02096990353</v>
      </c>
      <c r="H210" s="17">
        <v>253657.69767453804</v>
      </c>
      <c r="I210" s="17">
        <v>32545.969848990753</v>
      </c>
      <c r="J210" s="5">
        <v>626868.76722422615</v>
      </c>
      <c r="K210" s="5">
        <v>0</v>
      </c>
      <c r="L210" s="5">
        <v>312.54265778649398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279607.20366649353</v>
      </c>
      <c r="S210" s="13">
        <v>4412192092.0004091</v>
      </c>
    </row>
    <row r="211" spans="2:19" x14ac:dyDescent="0.3">
      <c r="B211" s="19">
        <f t="shared" si="3"/>
        <v>51744</v>
      </c>
      <c r="C211" s="4">
        <v>3531645.6883710288</v>
      </c>
      <c r="D211" s="5">
        <v>1187149.3443315274</v>
      </c>
      <c r="E211" s="5">
        <v>80154.228311326544</v>
      </c>
      <c r="F211" s="5">
        <v>0</v>
      </c>
      <c r="G211" s="20">
        <v>209076.58810823833</v>
      </c>
      <c r="H211" s="17">
        <v>225292.67532502417</v>
      </c>
      <c r="I211" s="17">
        <v>32531.16206164506</v>
      </c>
      <c r="J211" s="5">
        <v>629121.83010281937</v>
      </c>
      <c r="K211" s="5">
        <v>0</v>
      </c>
      <c r="L211" s="5">
        <v>311.1325704830337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284763.54997568624</v>
      </c>
      <c r="S211" s="13">
        <v>4390851979.0819445</v>
      </c>
    </row>
    <row r="212" spans="2:19" x14ac:dyDescent="0.3">
      <c r="B212" s="19">
        <f t="shared" si="3"/>
        <v>51774</v>
      </c>
      <c r="C212" s="4">
        <v>3528595.4796314808</v>
      </c>
      <c r="D212" s="5">
        <v>1188023.1851754824</v>
      </c>
      <c r="E212" s="5">
        <v>80218.450504907902</v>
      </c>
      <c r="F212" s="5">
        <v>0</v>
      </c>
      <c r="G212" s="20">
        <v>209018.58836610024</v>
      </c>
      <c r="H212" s="17">
        <v>232570.11501808008</v>
      </c>
      <c r="I212" s="17">
        <v>32523.877142473175</v>
      </c>
      <c r="J212" s="5">
        <v>631297.10809735081</v>
      </c>
      <c r="K212" s="5">
        <v>0</v>
      </c>
      <c r="L212" s="5">
        <v>309.76615807223737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283771.44701637788</v>
      </c>
      <c r="S212" s="13">
        <v>4370086195.7523632</v>
      </c>
    </row>
    <row r="213" spans="2:19" x14ac:dyDescent="0.3">
      <c r="B213" s="19">
        <f t="shared" si="3"/>
        <v>51805</v>
      </c>
      <c r="C213" s="4">
        <v>3526817.4670501351</v>
      </c>
      <c r="D213" s="5">
        <v>1189330.3909101966</v>
      </c>
      <c r="E213" s="5">
        <v>80318.837434960646</v>
      </c>
      <c r="F213" s="5">
        <v>0</v>
      </c>
      <c r="G213" s="20">
        <v>208914.46611153934</v>
      </c>
      <c r="H213" s="17">
        <v>244221.53148756284</v>
      </c>
      <c r="I213" s="17">
        <v>32528.560304176423</v>
      </c>
      <c r="J213" s="5">
        <v>633467.14877189847</v>
      </c>
      <c r="K213" s="5">
        <v>0</v>
      </c>
      <c r="L213" s="5">
        <v>308.46217203881878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282152.49907226872</v>
      </c>
      <c r="S213" s="13">
        <v>4350131939.7165775</v>
      </c>
    </row>
    <row r="214" spans="2:19" x14ac:dyDescent="0.3">
      <c r="B214" s="19">
        <f t="shared" si="3"/>
        <v>51835</v>
      </c>
      <c r="C214" s="4">
        <v>3526109.0045590336</v>
      </c>
      <c r="D214" s="5">
        <v>1190998.0214985518</v>
      </c>
      <c r="E214" s="5">
        <v>80449.470981810024</v>
      </c>
      <c r="F214" s="5">
        <v>0</v>
      </c>
      <c r="G214" s="20">
        <v>208836.4650726796</v>
      </c>
      <c r="H214" s="17">
        <v>253975.85646230262</v>
      </c>
      <c r="I214" s="17">
        <v>32543.274659095623</v>
      </c>
      <c r="J214" s="5">
        <v>635662.19859065069</v>
      </c>
      <c r="K214" s="5">
        <v>0</v>
      </c>
      <c r="L214" s="5">
        <v>307.21238039176768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280981.7354660572</v>
      </c>
      <c r="S214" s="13">
        <v>4330884319.9071579</v>
      </c>
    </row>
    <row r="215" spans="2:19" x14ac:dyDescent="0.3">
      <c r="B215" s="19">
        <f t="shared" si="3"/>
        <v>51866</v>
      </c>
      <c r="C215" s="4">
        <v>3529398.4936571526</v>
      </c>
      <c r="D215" s="5">
        <v>1194098.3721272077</v>
      </c>
      <c r="E215" s="5">
        <v>80696.319497443008</v>
      </c>
      <c r="F215" s="5">
        <v>0</v>
      </c>
      <c r="G215" s="20">
        <v>208775.17358584501</v>
      </c>
      <c r="H215" s="17">
        <v>290557.03506274463</v>
      </c>
      <c r="I215" s="17">
        <v>32596.164316504299</v>
      </c>
      <c r="J215" s="5">
        <v>637873.80731385062</v>
      </c>
      <c r="K215" s="5">
        <v>0</v>
      </c>
      <c r="L215" s="5">
        <v>306.13590206688383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275495.09679519653</v>
      </c>
      <c r="S215" s="13">
        <v>4313852257.7982349</v>
      </c>
    </row>
    <row r="216" spans="2:19" x14ac:dyDescent="0.3">
      <c r="B216" s="19">
        <f t="shared" si="3"/>
        <v>51897</v>
      </c>
      <c r="C216" s="4">
        <v>3526783.83554524</v>
      </c>
      <c r="D216" s="5">
        <v>1195012.5289110206</v>
      </c>
      <c r="E216" s="5">
        <v>80768.739209754393</v>
      </c>
      <c r="F216" s="5">
        <v>0</v>
      </c>
      <c r="G216" s="20">
        <v>208695.79346151318</v>
      </c>
      <c r="H216" s="17">
        <v>236547.07422805027</v>
      </c>
      <c r="I216" s="17">
        <v>32592.098315984716</v>
      </c>
      <c r="J216" s="5">
        <v>640229.09976751218</v>
      </c>
      <c r="K216" s="5">
        <v>0</v>
      </c>
      <c r="L216" s="5">
        <v>304.83002387987199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285402.24722141633</v>
      </c>
      <c r="S216" s="13">
        <v>4293931180.1025963</v>
      </c>
    </row>
    <row r="217" spans="2:19" x14ac:dyDescent="0.3">
      <c r="B217" s="19">
        <f t="shared" si="3"/>
        <v>51925</v>
      </c>
      <c r="C217" s="4">
        <v>3515493.0032509896</v>
      </c>
      <c r="D217" s="5">
        <v>1192725.721538862</v>
      </c>
      <c r="E217" s="5">
        <v>80585.3382461929</v>
      </c>
      <c r="F217" s="5">
        <v>0</v>
      </c>
      <c r="G217" s="20">
        <v>208503.73772260654</v>
      </c>
      <c r="H217" s="17">
        <v>157021.76052410429</v>
      </c>
      <c r="I217" s="17">
        <v>32504.422199188684</v>
      </c>
      <c r="J217" s="5">
        <v>642602.38293520396</v>
      </c>
      <c r="K217" s="5">
        <v>0</v>
      </c>
      <c r="L217" s="5">
        <v>303.18143617525908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298859.42246745783</v>
      </c>
      <c r="S217" s="13">
        <v>4269687358.9596319</v>
      </c>
    </row>
    <row r="218" spans="2:19" x14ac:dyDescent="0.3">
      <c r="B218" s="19">
        <f t="shared" si="3"/>
        <v>51956</v>
      </c>
      <c r="C218" s="4">
        <v>3508379.1035649553</v>
      </c>
      <c r="D218" s="5">
        <v>1191949.9150912073</v>
      </c>
      <c r="E218" s="5">
        <v>80523.381463917089</v>
      </c>
      <c r="F218" s="5">
        <v>0</v>
      </c>
      <c r="G218" s="20">
        <v>208414.9255040861</v>
      </c>
      <c r="H218" s="17">
        <v>195018.10967505453</v>
      </c>
      <c r="I218" s="17">
        <v>32456.612836281369</v>
      </c>
      <c r="J218" s="5">
        <v>644796.22563419968</v>
      </c>
      <c r="K218" s="5">
        <v>0</v>
      </c>
      <c r="L218" s="5">
        <v>301.71239851026684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291943.15255282866</v>
      </c>
      <c r="S218" s="13">
        <v>4247741714.2409196</v>
      </c>
    </row>
    <row r="219" spans="2:19" x14ac:dyDescent="0.3">
      <c r="B219" s="19">
        <f t="shared" si="3"/>
        <v>51986</v>
      </c>
      <c r="C219" s="4">
        <v>3510452.902880291</v>
      </c>
      <c r="D219" s="5">
        <v>1194521.3394195233</v>
      </c>
      <c r="E219" s="5">
        <v>80730.010312305662</v>
      </c>
      <c r="F219" s="5">
        <v>0</v>
      </c>
      <c r="G219" s="20">
        <v>208291.66002014937</v>
      </c>
      <c r="H219" s="17">
        <v>278970.3863699371</v>
      </c>
      <c r="I219" s="17">
        <v>32496.840485757515</v>
      </c>
      <c r="J219" s="5">
        <v>646941.75419559109</v>
      </c>
      <c r="K219" s="5">
        <v>0</v>
      </c>
      <c r="L219" s="5">
        <v>300.6270323014927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277881.83906567353</v>
      </c>
      <c r="S219" s="13">
        <v>4230679108.2862206</v>
      </c>
    </row>
    <row r="220" spans="2:19" x14ac:dyDescent="0.3">
      <c r="B220" s="19">
        <f t="shared" si="3"/>
        <v>52017</v>
      </c>
      <c r="C220" s="4">
        <v>3508111.2300819424</v>
      </c>
      <c r="D220" s="5">
        <v>1195453.7907382897</v>
      </c>
      <c r="E220" s="5">
        <v>80805.984190321498</v>
      </c>
      <c r="F220" s="5">
        <v>0</v>
      </c>
      <c r="G220" s="20">
        <v>208114.93467864537</v>
      </c>
      <c r="H220" s="17">
        <v>238573.63822911613</v>
      </c>
      <c r="I220" s="17">
        <v>32494.431870370492</v>
      </c>
      <c r="J220" s="5">
        <v>649282.0896784747</v>
      </c>
      <c r="K220" s="5">
        <v>0</v>
      </c>
      <c r="L220" s="5">
        <v>299.3724414131064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285350.39101364586</v>
      </c>
      <c r="S220" s="13">
        <v>4211489988.8306952</v>
      </c>
    </row>
    <row r="221" spans="2:19" x14ac:dyDescent="0.3">
      <c r="B221" s="19">
        <f t="shared" si="3"/>
        <v>52047</v>
      </c>
      <c r="C221" s="4">
        <v>3506897.0878180508</v>
      </c>
      <c r="D221" s="5">
        <v>1196779.2310514904</v>
      </c>
      <c r="E221" s="5">
        <v>80913.975625126259</v>
      </c>
      <c r="F221" s="5">
        <v>0</v>
      </c>
      <c r="G221" s="20">
        <v>207937.37438343122</v>
      </c>
      <c r="H221" s="17">
        <v>248889.7652976485</v>
      </c>
      <c r="I221" s="17">
        <v>32502.630736128711</v>
      </c>
      <c r="J221" s="5">
        <v>651612.34918648831</v>
      </c>
      <c r="K221" s="5">
        <v>0</v>
      </c>
      <c r="L221" s="5">
        <v>298.1737143648495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283944.09961614368</v>
      </c>
      <c r="S221" s="13">
        <v>4193028107.85144</v>
      </c>
    </row>
    <row r="222" spans="2:19" x14ac:dyDescent="0.3">
      <c r="B222" s="19">
        <f t="shared" si="3"/>
        <v>52078</v>
      </c>
      <c r="C222" s="4">
        <v>3506469.2795387479</v>
      </c>
      <c r="D222" s="5">
        <v>1197970.9474310377</v>
      </c>
      <c r="E222" s="5">
        <v>81389.024496106038</v>
      </c>
      <c r="F222" s="5">
        <v>0</v>
      </c>
      <c r="G222" s="20">
        <v>207745.23616127219</v>
      </c>
      <c r="H222" s="17">
        <v>241552.01206145159</v>
      </c>
      <c r="I222" s="17">
        <v>32527.040588512438</v>
      </c>
      <c r="J222" s="5">
        <v>654155.49540717888</v>
      </c>
      <c r="K222" s="5">
        <v>0</v>
      </c>
      <c r="L222" s="5">
        <v>267.68419162695761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283974.11748134595</v>
      </c>
      <c r="S222" s="13">
        <v>4173903481.5626483</v>
      </c>
    </row>
    <row r="223" spans="2:19" x14ac:dyDescent="0.3">
      <c r="B223" s="19">
        <f t="shared" si="3"/>
        <v>52109</v>
      </c>
      <c r="C223" s="4">
        <v>3502139.3719124976</v>
      </c>
      <c r="D223" s="5">
        <v>1198214.5955804246</v>
      </c>
      <c r="E223" s="5">
        <v>81601.580928297</v>
      </c>
      <c r="F223" s="5">
        <v>0</v>
      </c>
      <c r="G223" s="20">
        <v>207578.84688683739</v>
      </c>
      <c r="H223" s="17">
        <v>214651.94501552489</v>
      </c>
      <c r="I223" s="17">
        <v>32509.026109964994</v>
      </c>
      <c r="J223" s="5">
        <v>656943.30844011926</v>
      </c>
      <c r="K223" s="5">
        <v>0</v>
      </c>
      <c r="L223" s="5">
        <v>243.33623257260442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289008.04150341375</v>
      </c>
      <c r="S223" s="13">
        <v>4153025339.0123916</v>
      </c>
    </row>
    <row r="224" spans="2:19" x14ac:dyDescent="0.3">
      <c r="B224" s="19">
        <f t="shared" si="3"/>
        <v>52139</v>
      </c>
      <c r="C224" s="4">
        <v>3498602.1796012209</v>
      </c>
      <c r="D224" s="5">
        <v>1198734.7941231742</v>
      </c>
      <c r="E224" s="5">
        <v>81839.874745204812</v>
      </c>
      <c r="F224" s="5">
        <v>0</v>
      </c>
      <c r="G224" s="20">
        <v>207207.32973606471</v>
      </c>
      <c r="H224" s="17">
        <v>221601.75133431202</v>
      </c>
      <c r="I224" s="17">
        <v>32498.486977012468</v>
      </c>
      <c r="J224" s="5">
        <v>659669.72989151953</v>
      </c>
      <c r="K224" s="5">
        <v>0</v>
      </c>
      <c r="L224" s="5">
        <v>218.53497916487208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287953.07019110169</v>
      </c>
      <c r="S224" s="13">
        <v>4132673793.9966059</v>
      </c>
    </row>
    <row r="225" spans="2:19" x14ac:dyDescent="0.3">
      <c r="B225" s="19">
        <f t="shared" si="3"/>
        <v>52170</v>
      </c>
      <c r="C225" s="4">
        <v>3496308.0523156603</v>
      </c>
      <c r="D225" s="5">
        <v>1199698.4499308402</v>
      </c>
      <c r="E225" s="5">
        <v>82120.651236017366</v>
      </c>
      <c r="F225" s="5">
        <v>0</v>
      </c>
      <c r="G225" s="20">
        <v>206909.17229303028</v>
      </c>
      <c r="H225" s="17">
        <v>232720.13462356679</v>
      </c>
      <c r="I225" s="17">
        <v>32499.829922290141</v>
      </c>
      <c r="J225" s="5">
        <v>662404.05722582899</v>
      </c>
      <c r="K225" s="5">
        <v>0</v>
      </c>
      <c r="L225" s="5">
        <v>192.89412783728415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286265.2130865581</v>
      </c>
      <c r="S225" s="13">
        <v>4113061096.3806171</v>
      </c>
    </row>
    <row r="226" spans="2:19" x14ac:dyDescent="0.3">
      <c r="B226" s="19">
        <f t="shared" si="3"/>
        <v>52200</v>
      </c>
      <c r="C226" s="4">
        <v>3495059.2670010263</v>
      </c>
      <c r="D226" s="5">
        <v>1201032.7133518807</v>
      </c>
      <c r="E226" s="5">
        <v>82436.616610586221</v>
      </c>
      <c r="F226" s="5">
        <v>0</v>
      </c>
      <c r="G226" s="20">
        <v>206525.70580405512</v>
      </c>
      <c r="H226" s="17">
        <v>242030.4989089377</v>
      </c>
      <c r="I226" s="17">
        <v>32511.130410363414</v>
      </c>
      <c r="J226" s="5">
        <v>665175.08683085674</v>
      </c>
      <c r="K226" s="5">
        <v>0</v>
      </c>
      <c r="L226" s="5">
        <v>166.57762050684096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285010.44961627678</v>
      </c>
      <c r="S226" s="13">
        <v>4094093143.1489902</v>
      </c>
    </row>
    <row r="227" spans="2:19" x14ac:dyDescent="0.3">
      <c r="B227" s="19">
        <f t="shared" si="3"/>
        <v>52231</v>
      </c>
      <c r="C227" s="4">
        <v>3497713.1151344925</v>
      </c>
      <c r="D227" s="5">
        <v>1203794.9078898095</v>
      </c>
      <c r="E227" s="5">
        <v>82893.774985292344</v>
      </c>
      <c r="F227" s="5">
        <v>0</v>
      </c>
      <c r="G227" s="20">
        <v>206190.44214472832</v>
      </c>
      <c r="H227" s="17">
        <v>276906.07959896728</v>
      </c>
      <c r="I227" s="17">
        <v>32560.312995829074</v>
      </c>
      <c r="J227" s="5">
        <v>668006.05633527285</v>
      </c>
      <c r="K227" s="5">
        <v>0</v>
      </c>
      <c r="L227" s="5">
        <v>137.15238474959364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279454.57837208384</v>
      </c>
      <c r="S227" s="13">
        <v>4077120906.0931993</v>
      </c>
    </row>
    <row r="228" spans="2:19" x14ac:dyDescent="0.3">
      <c r="B228" s="19">
        <f t="shared" si="3"/>
        <v>52262</v>
      </c>
      <c r="C228" s="4">
        <v>3494607.0039994535</v>
      </c>
      <c r="D228" s="5">
        <v>1204409.9230084119</v>
      </c>
      <c r="E228" s="5">
        <v>83133.717575212097</v>
      </c>
      <c r="F228" s="5">
        <v>0</v>
      </c>
      <c r="G228" s="20">
        <v>205805.27335301627</v>
      </c>
      <c r="H228" s="17">
        <v>225447.69933738018</v>
      </c>
      <c r="I228" s="17">
        <v>32552.978060200887</v>
      </c>
      <c r="J228" s="5">
        <v>670916.63572386897</v>
      </c>
      <c r="K228" s="5">
        <v>0</v>
      </c>
      <c r="L228" s="5">
        <v>112.82673167513965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289193.8463797915</v>
      </c>
      <c r="S228" s="13">
        <v>4057573197.1177573</v>
      </c>
    </row>
    <row r="229" spans="2:19" x14ac:dyDescent="0.3">
      <c r="B229" s="19">
        <f t="shared" si="3"/>
        <v>52290</v>
      </c>
      <c r="C229" s="4">
        <v>3483036.8785605342</v>
      </c>
      <c r="D229" s="5">
        <v>1201877.4949072024</v>
      </c>
      <c r="E229" s="5">
        <v>83056.236784009554</v>
      </c>
      <c r="F229" s="5">
        <v>0</v>
      </c>
      <c r="G229" s="20">
        <v>205292.56459918889</v>
      </c>
      <c r="H229" s="17">
        <v>149671.54079843545</v>
      </c>
      <c r="I229" s="17">
        <v>32462.684921866901</v>
      </c>
      <c r="J229" s="5">
        <v>673752.90514812572</v>
      </c>
      <c r="K229" s="5">
        <v>0</v>
      </c>
      <c r="L229" s="5">
        <v>95.908619868722127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302448.4690514846</v>
      </c>
      <c r="S229" s="13">
        <v>4034166617.3756132</v>
      </c>
    </row>
    <row r="230" spans="2:19" x14ac:dyDescent="0.3">
      <c r="B230" s="19">
        <f t="shared" si="3"/>
        <v>52321</v>
      </c>
      <c r="C230" s="4">
        <v>3475545.6127271736</v>
      </c>
      <c r="D230" s="5">
        <v>1200838.8520100694</v>
      </c>
      <c r="E230" s="5">
        <v>83126.692044535768</v>
      </c>
      <c r="F230" s="5">
        <v>0</v>
      </c>
      <c r="G230" s="20">
        <v>204800.62652857014</v>
      </c>
      <c r="H230" s="17">
        <v>185886.83595887545</v>
      </c>
      <c r="I230" s="17">
        <v>32411.965640774106</v>
      </c>
      <c r="J230" s="5">
        <v>676453.54123103793</v>
      </c>
      <c r="K230" s="5">
        <v>0</v>
      </c>
      <c r="L230" s="5">
        <v>75.745210608735817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295436.76331431814</v>
      </c>
      <c r="S230" s="13">
        <v>4012830364.5879493</v>
      </c>
    </row>
    <row r="231" spans="2:19" x14ac:dyDescent="0.3">
      <c r="B231" s="19">
        <f t="shared" si="3"/>
        <v>52351</v>
      </c>
      <c r="C231" s="4">
        <v>3477022.2129948577</v>
      </c>
      <c r="D231" s="5">
        <v>1203103.3588659288</v>
      </c>
      <c r="E231" s="5">
        <v>83526.446720198612</v>
      </c>
      <c r="F231" s="5">
        <v>0</v>
      </c>
      <c r="G231" s="20">
        <v>204255.22310548721</v>
      </c>
      <c r="H231" s="17">
        <v>265897.13019711652</v>
      </c>
      <c r="I231" s="17">
        <v>32448.613472504367</v>
      </c>
      <c r="J231" s="5">
        <v>679199.68599356874</v>
      </c>
      <c r="K231" s="5">
        <v>0</v>
      </c>
      <c r="L231" s="5">
        <v>48.169635931380292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281333.69812630239</v>
      </c>
      <c r="S231" s="13">
        <v>3995878584.1869245</v>
      </c>
    </row>
    <row r="232" spans="2:19" x14ac:dyDescent="0.3">
      <c r="B232" s="19">
        <f t="shared" si="3"/>
        <v>52382</v>
      </c>
      <c r="C232" s="4">
        <v>3474191.9919489399</v>
      </c>
      <c r="D232" s="5">
        <v>1203759.6528447252</v>
      </c>
      <c r="E232" s="5">
        <v>83763.087940621466</v>
      </c>
      <c r="F232" s="5">
        <v>0</v>
      </c>
      <c r="G232" s="20">
        <v>203786.68788411072</v>
      </c>
      <c r="H232" s="17">
        <v>227408.12263178546</v>
      </c>
      <c r="I232" s="17">
        <v>32442.95615279891</v>
      </c>
      <c r="J232" s="5">
        <v>682089.30669402098</v>
      </c>
      <c r="K232" s="5">
        <v>0</v>
      </c>
      <c r="L232" s="5">
        <v>24.45227097660748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288647.81729092641</v>
      </c>
      <c r="S232" s="13">
        <v>3977033889.6082826</v>
      </c>
    </row>
    <row r="233" spans="2:19" x14ac:dyDescent="0.3">
      <c r="B233" s="19">
        <f t="shared" si="3"/>
        <v>52412</v>
      </c>
      <c r="C233" s="4">
        <v>3472463.9545363137</v>
      </c>
      <c r="D233" s="5">
        <v>1204809.1341820448</v>
      </c>
      <c r="E233" s="5">
        <v>84037.302556734023</v>
      </c>
      <c r="F233" s="5">
        <v>0</v>
      </c>
      <c r="G233" s="20">
        <v>203234.59232831307</v>
      </c>
      <c r="H233" s="17">
        <v>237244.55240552491</v>
      </c>
      <c r="I233" s="17">
        <v>32447.830233593697</v>
      </c>
      <c r="J233" s="5">
        <v>684981.60744022403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287131.29786070099</v>
      </c>
      <c r="S233" s="13">
        <v>3958851902.9479585</v>
      </c>
    </row>
    <row r="234" spans="2:19" x14ac:dyDescent="0.3">
      <c r="B234" s="19">
        <f t="shared" si="3"/>
        <v>52443</v>
      </c>
      <c r="C234" s="4">
        <v>3472456.6098591387</v>
      </c>
      <c r="D234" s="5">
        <v>1205421.0544621316</v>
      </c>
      <c r="E234" s="5">
        <v>84526.47045828827</v>
      </c>
      <c r="F234" s="5">
        <v>0</v>
      </c>
      <c r="G234" s="20">
        <v>202793.13342831595</v>
      </c>
      <c r="H234" s="17">
        <v>229269.5090684804</v>
      </c>
      <c r="I234" s="17">
        <v>32423.124382270467</v>
      </c>
      <c r="J234" s="5">
        <v>687112.76287100441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287495.79241684172</v>
      </c>
      <c r="S234" s="13">
        <v>3941555081.4824963</v>
      </c>
    </row>
    <row r="235" spans="2:19" x14ac:dyDescent="0.3">
      <c r="B235" s="19">
        <f t="shared" si="3"/>
        <v>52474</v>
      </c>
      <c r="C235" s="4">
        <v>3468845.6656467216</v>
      </c>
      <c r="D235" s="5">
        <v>1205293.7389323679</v>
      </c>
      <c r="E235" s="5">
        <v>84742.381608069569</v>
      </c>
      <c r="F235" s="5">
        <v>0</v>
      </c>
      <c r="G235" s="20">
        <v>202344.41842516867</v>
      </c>
      <c r="H235" s="17">
        <v>205666.00487050795</v>
      </c>
      <c r="I235" s="17">
        <v>32369.272991638503</v>
      </c>
      <c r="J235" s="5">
        <v>689740.09432396071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292131.94874435052</v>
      </c>
      <c r="S235" s="13">
        <v>3922579440.5087461</v>
      </c>
    </row>
    <row r="236" spans="2:19" x14ac:dyDescent="0.3">
      <c r="B236" s="19">
        <f t="shared" si="3"/>
        <v>52504</v>
      </c>
      <c r="C236" s="4">
        <v>3466035.6544825649</v>
      </c>
      <c r="D236" s="5">
        <v>1205426.2030120508</v>
      </c>
      <c r="E236" s="5">
        <v>84985.052338242924</v>
      </c>
      <c r="F236" s="5">
        <v>0</v>
      </c>
      <c r="G236" s="20">
        <v>201872.3548848964</v>
      </c>
      <c r="H236" s="17">
        <v>212315.43919541602</v>
      </c>
      <c r="I236" s="17">
        <v>32322.18260370877</v>
      </c>
      <c r="J236" s="5">
        <v>692298.6120663709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291108.37460594793</v>
      </c>
      <c r="S236" s="13">
        <v>3904116453.3221359</v>
      </c>
    </row>
    <row r="237" spans="2:19" x14ac:dyDescent="0.3">
      <c r="B237" s="19">
        <f t="shared" si="3"/>
        <v>52535</v>
      </c>
      <c r="C237" s="4">
        <v>3464486.1644345708</v>
      </c>
      <c r="D237" s="5">
        <v>1205980.7662475202</v>
      </c>
      <c r="E237" s="5">
        <v>85271.907028452857</v>
      </c>
      <c r="F237" s="5">
        <v>0</v>
      </c>
      <c r="G237" s="20">
        <v>201420.23282762468</v>
      </c>
      <c r="H237" s="17">
        <v>222953.91148332955</v>
      </c>
      <c r="I237" s="17">
        <v>32285.64963624339</v>
      </c>
      <c r="J237" s="5">
        <v>694851.86370971857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289463.2651473087</v>
      </c>
      <c r="S237" s="13">
        <v>3886379646.8639035</v>
      </c>
    </row>
    <row r="238" spans="2:19" x14ac:dyDescent="0.3">
      <c r="B238" s="19">
        <f t="shared" si="3"/>
        <v>52565</v>
      </c>
      <c r="C238" s="4">
        <v>3463995.2678922508</v>
      </c>
      <c r="D238" s="5">
        <v>1206885.9270094135</v>
      </c>
      <c r="E238" s="5">
        <v>85595.348947893872</v>
      </c>
      <c r="F238" s="5">
        <v>0</v>
      </c>
      <c r="G238" s="20">
        <v>200965.06192417434</v>
      </c>
      <c r="H238" s="17">
        <v>231861.69794575311</v>
      </c>
      <c r="I238" s="17">
        <v>32258.007213209832</v>
      </c>
      <c r="J238" s="5">
        <v>697432.16862317361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288258.15969005023</v>
      </c>
      <c r="S238" s="13">
        <v>3869274570.0253353</v>
      </c>
    </row>
    <row r="239" spans="2:19" x14ac:dyDescent="0.3">
      <c r="B239" s="19">
        <f t="shared" si="3"/>
        <v>52596</v>
      </c>
      <c r="C239" s="4">
        <v>3467477.9278748166</v>
      </c>
      <c r="D239" s="5">
        <v>1209171.3778917696</v>
      </c>
      <c r="E239" s="5">
        <v>86065.696379593603</v>
      </c>
      <c r="F239" s="5">
        <v>0</v>
      </c>
      <c r="G239" s="20">
        <v>200535.81061693322</v>
      </c>
      <c r="H239" s="17">
        <v>265244.51786639483</v>
      </c>
      <c r="I239" s="17">
        <v>32263.33446666057</v>
      </c>
      <c r="J239" s="5">
        <v>700018.96964664839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282794.19369891979</v>
      </c>
      <c r="S239" s="13">
        <v>3854159513.97998</v>
      </c>
    </row>
    <row r="240" spans="2:19" x14ac:dyDescent="0.3">
      <c r="B240" s="19">
        <f t="shared" si="3"/>
        <v>52627</v>
      </c>
      <c r="C240" s="4">
        <v>3465076.2090780283</v>
      </c>
      <c r="D240" s="5">
        <v>1209352.0261498271</v>
      </c>
      <c r="E240" s="5">
        <v>86309.917102251202</v>
      </c>
      <c r="F240" s="5">
        <v>0</v>
      </c>
      <c r="G240" s="20">
        <v>200088.38068066139</v>
      </c>
      <c r="H240" s="17">
        <v>215972.38091038505</v>
      </c>
      <c r="I240" s="17">
        <v>32220.204397234687</v>
      </c>
      <c r="J240" s="5">
        <v>702780.51737275836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292536.26541255048</v>
      </c>
      <c r="S240" s="13">
        <v>3836439190.6068287</v>
      </c>
    </row>
    <row r="241" spans="2:19" x14ac:dyDescent="0.3">
      <c r="B241" s="19">
        <f t="shared" si="3"/>
        <v>52656</v>
      </c>
      <c r="C241" s="4">
        <v>3454031.8170126574</v>
      </c>
      <c r="D241" s="5">
        <v>1206456.5601745003</v>
      </c>
      <c r="E241" s="5">
        <v>86223.757274056479</v>
      </c>
      <c r="F241" s="5">
        <v>0</v>
      </c>
      <c r="G241" s="20">
        <v>199648.5503504923</v>
      </c>
      <c r="H241" s="17">
        <v>143420.74652563714</v>
      </c>
      <c r="I241" s="17">
        <v>32105.823726924133</v>
      </c>
      <c r="J241" s="5">
        <v>705606.67592177144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305721.14347170893</v>
      </c>
      <c r="S241" s="13">
        <v>3814823498.8735781</v>
      </c>
    </row>
    <row r="242" spans="2:19" x14ac:dyDescent="0.3">
      <c r="B242" s="19">
        <f t="shared" si="3"/>
        <v>52687</v>
      </c>
      <c r="C242" s="4">
        <v>3447141.5352139841</v>
      </c>
      <c r="D242" s="5">
        <v>1205011.4606768074</v>
      </c>
      <c r="E242" s="5">
        <v>86291.587427892417</v>
      </c>
      <c r="F242" s="5">
        <v>0</v>
      </c>
      <c r="G242" s="20">
        <v>199099.96110917657</v>
      </c>
      <c r="H242" s="17">
        <v>178084.47440742207</v>
      </c>
      <c r="I242" s="17">
        <v>32025.88679905183</v>
      </c>
      <c r="J242" s="5">
        <v>708243.15204992681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298733.44305543182</v>
      </c>
      <c r="S242" s="13">
        <v>3795273201.6465034</v>
      </c>
    </row>
    <row r="243" spans="2:19" x14ac:dyDescent="0.3">
      <c r="B243" s="19">
        <f t="shared" si="3"/>
        <v>52717</v>
      </c>
      <c r="C243" s="4">
        <v>3449392.9265341884</v>
      </c>
      <c r="D243" s="5">
        <v>1206777.4055228294</v>
      </c>
      <c r="E243" s="5">
        <v>86702.136331240137</v>
      </c>
      <c r="F243" s="5">
        <v>0</v>
      </c>
      <c r="G243" s="20">
        <v>198456.2117981211</v>
      </c>
      <c r="H243" s="17">
        <v>254677.72479863907</v>
      </c>
      <c r="I243" s="17">
        <v>32021.60010665391</v>
      </c>
      <c r="J243" s="5">
        <v>710792.73787131114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284742.17252171703</v>
      </c>
      <c r="S243" s="13">
        <v>3780114888.0122228</v>
      </c>
    </row>
    <row r="244" spans="2:19" x14ac:dyDescent="0.3">
      <c r="B244" s="19">
        <f t="shared" si="3"/>
        <v>52748</v>
      </c>
      <c r="C244" s="4">
        <v>3447242.6993410741</v>
      </c>
      <c r="D244" s="5">
        <v>1206964.625320822</v>
      </c>
      <c r="E244" s="5">
        <v>86942.877405591149</v>
      </c>
      <c r="F244" s="5">
        <v>0</v>
      </c>
      <c r="G244" s="20">
        <v>197958.28159778405</v>
      </c>
      <c r="H244" s="17">
        <v>217824.76691285238</v>
      </c>
      <c r="I244" s="17">
        <v>31981.104623399733</v>
      </c>
      <c r="J244" s="5">
        <v>713556.82103645313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292069.52700853173</v>
      </c>
      <c r="S244" s="13">
        <v>3763038037.9332652</v>
      </c>
    </row>
    <row r="245" spans="2:19" x14ac:dyDescent="0.3">
      <c r="B245" s="19">
        <f t="shared" si="3"/>
        <v>52778</v>
      </c>
      <c r="C245" s="4">
        <v>3446209.4428135469</v>
      </c>
      <c r="D245" s="5">
        <v>1207525.4396190336</v>
      </c>
      <c r="E245" s="5">
        <v>87222.701106085675</v>
      </c>
      <c r="F245" s="5">
        <v>0</v>
      </c>
      <c r="G245" s="20">
        <v>197519.77745473501</v>
      </c>
      <c r="H245" s="17">
        <v>227235.74972187544</v>
      </c>
      <c r="I245" s="17">
        <v>31949.979494596333</v>
      </c>
      <c r="J245" s="5">
        <v>716314.93936079531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290601.7887949475</v>
      </c>
      <c r="S245" s="13">
        <v>3746611950.297461</v>
      </c>
    </row>
    <row r="246" spans="2:19" x14ac:dyDescent="0.3">
      <c r="B246" s="19">
        <f t="shared" si="3"/>
        <v>52809</v>
      </c>
      <c r="C246" s="4">
        <v>3446309.0717732944</v>
      </c>
      <c r="D246" s="5">
        <v>1209942.1889477349</v>
      </c>
      <c r="E246" s="5">
        <v>87676.810856200813</v>
      </c>
      <c r="F246" s="5">
        <v>0</v>
      </c>
      <c r="G246" s="20">
        <v>197114.8481861171</v>
      </c>
      <c r="H246" s="17">
        <v>216655.41771243257</v>
      </c>
      <c r="I246" s="17">
        <v>31973.247184370877</v>
      </c>
      <c r="J246" s="5">
        <v>719116.46381604567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291450.39104192355</v>
      </c>
      <c r="S246" s="13">
        <v>3730236844.7239971</v>
      </c>
    </row>
    <row r="247" spans="2:19" x14ac:dyDescent="0.3">
      <c r="B247" s="19">
        <f t="shared" si="3"/>
        <v>52840</v>
      </c>
      <c r="C247" s="4">
        <v>3442665.3938373672</v>
      </c>
      <c r="D247" s="5">
        <v>1211178.6462268655</v>
      </c>
      <c r="E247" s="5">
        <v>87857.364821772455</v>
      </c>
      <c r="F247" s="5">
        <v>0</v>
      </c>
      <c r="G247" s="20">
        <v>196737.41816953887</v>
      </c>
      <c r="H247" s="17">
        <v>195848.99954949069</v>
      </c>
      <c r="I247" s="17">
        <v>31955.22949361385</v>
      </c>
      <c r="J247" s="5">
        <v>722176.57092360256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295523.48727884411</v>
      </c>
      <c r="S247" s="13">
        <v>3712236764.4951835</v>
      </c>
    </row>
    <row r="248" spans="2:19" x14ac:dyDescent="0.3">
      <c r="B248" s="19">
        <f t="shared" si="3"/>
        <v>52870</v>
      </c>
      <c r="C248" s="4">
        <v>3439818.5179891116</v>
      </c>
      <c r="D248" s="5">
        <v>1212724.3623509083</v>
      </c>
      <c r="E248" s="5">
        <v>88065.028609169312</v>
      </c>
      <c r="F248" s="5">
        <v>0</v>
      </c>
      <c r="G248" s="20">
        <v>196249.05249830024</v>
      </c>
      <c r="H248" s="17">
        <v>202184.84876596555</v>
      </c>
      <c r="I248" s="17">
        <v>31944.639958500124</v>
      </c>
      <c r="J248" s="5">
        <v>725168.30229106429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294323.80050839757</v>
      </c>
      <c r="S248" s="13">
        <v>3694720663.5011206</v>
      </c>
    </row>
    <row r="249" spans="2:19" x14ac:dyDescent="0.3">
      <c r="B249" s="19">
        <f t="shared" si="3"/>
        <v>52901</v>
      </c>
      <c r="C249" s="4">
        <v>3438225.3812679267</v>
      </c>
      <c r="D249" s="5">
        <v>1214769.5225040147</v>
      </c>
      <c r="E249" s="5">
        <v>88317.256031430632</v>
      </c>
      <c r="F249" s="5">
        <v>0</v>
      </c>
      <c r="G249" s="20">
        <v>195847.69867633583</v>
      </c>
      <c r="H249" s="17">
        <v>212320.04642167123</v>
      </c>
      <c r="I249" s="17">
        <v>31945.860144565915</v>
      </c>
      <c r="J249" s="5">
        <v>728155.21725956025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292508.78244026768</v>
      </c>
      <c r="S249" s="13">
        <v>3677890269.8581743</v>
      </c>
    </row>
    <row r="250" spans="2:19" x14ac:dyDescent="0.3">
      <c r="B250" s="19">
        <f t="shared" si="3"/>
        <v>52931</v>
      </c>
      <c r="C250" s="4">
        <v>3437685.0491015431</v>
      </c>
      <c r="D250" s="5">
        <v>1217231.4002563676</v>
      </c>
      <c r="E250" s="5">
        <v>88606.426409714273</v>
      </c>
      <c r="F250" s="5">
        <v>0</v>
      </c>
      <c r="G250" s="20">
        <v>195448.69101068922</v>
      </c>
      <c r="H250" s="17">
        <v>220808.23982361742</v>
      </c>
      <c r="I250" s="17">
        <v>31956.974375433609</v>
      </c>
      <c r="J250" s="5">
        <v>731170.13618768821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291128.92108659464</v>
      </c>
      <c r="S250" s="13">
        <v>3661656314.6348476</v>
      </c>
    </row>
    <row r="251" spans="2:19" x14ac:dyDescent="0.3">
      <c r="B251" s="19">
        <f t="shared" si="3"/>
        <v>52962</v>
      </c>
      <c r="C251" s="4">
        <v>3441096.7546380665</v>
      </c>
      <c r="D251" s="5">
        <v>1221313.8939116737</v>
      </c>
      <c r="E251" s="5">
        <v>89043.074995477451</v>
      </c>
      <c r="F251" s="5">
        <v>0</v>
      </c>
      <c r="G251" s="20">
        <v>195042.78769182842</v>
      </c>
      <c r="H251" s="17">
        <v>252601.69406120421</v>
      </c>
      <c r="I251" s="17">
        <v>32005.740775816004</v>
      </c>
      <c r="J251" s="5">
        <v>734208.59566803975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285534.20716041152</v>
      </c>
      <c r="S251" s="13">
        <v>3647302097.5935225</v>
      </c>
    </row>
    <row r="252" spans="2:19" x14ac:dyDescent="0.3">
      <c r="B252" s="19">
        <f t="shared" si="3"/>
        <v>52993</v>
      </c>
      <c r="C252" s="4">
        <v>3438655.2285763645</v>
      </c>
      <c r="D252" s="5">
        <v>1222943.0513125584</v>
      </c>
      <c r="E252" s="5">
        <v>89253.387761384482</v>
      </c>
      <c r="F252" s="5">
        <v>0</v>
      </c>
      <c r="G252" s="20">
        <v>194657.2058399657</v>
      </c>
      <c r="H252" s="17">
        <v>205690.17620939651</v>
      </c>
      <c r="I252" s="17">
        <v>31998.313174332681</v>
      </c>
      <c r="J252" s="5">
        <v>737383.43481124437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294986.32599880884</v>
      </c>
      <c r="S252" s="13">
        <v>3630485826.4147296</v>
      </c>
    </row>
    <row r="253" spans="2:19" x14ac:dyDescent="0.3">
      <c r="B253" s="19">
        <f t="shared" si="3"/>
        <v>53021</v>
      </c>
      <c r="C253" s="4">
        <v>3427617.4828276336</v>
      </c>
      <c r="D253" s="5">
        <v>1220980.1535936643</v>
      </c>
      <c r="E253" s="5">
        <v>89132.931352329135</v>
      </c>
      <c r="F253" s="5">
        <v>0</v>
      </c>
      <c r="G253" s="20">
        <v>194191.1070320986</v>
      </c>
      <c r="H253" s="17">
        <v>136613.07148903553</v>
      </c>
      <c r="I253" s="17">
        <v>31908.41692447662</v>
      </c>
      <c r="J253" s="5">
        <v>740575.99624267081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307850.12100343511</v>
      </c>
      <c r="S253" s="13">
        <v>3609988843.0378008</v>
      </c>
    </row>
    <row r="254" spans="2:19" x14ac:dyDescent="0.3">
      <c r="B254" s="19">
        <f t="shared" si="3"/>
        <v>53052</v>
      </c>
      <c r="C254" s="4">
        <v>3420712.1030894797</v>
      </c>
      <c r="D254" s="5">
        <v>1220708.3198277289</v>
      </c>
      <c r="E254" s="5">
        <v>89167.108111893642</v>
      </c>
      <c r="F254" s="5">
        <v>0</v>
      </c>
      <c r="G254" s="20">
        <v>193666.51313579318</v>
      </c>
      <c r="H254" s="17">
        <v>169619.89250680478</v>
      </c>
      <c r="I254" s="17">
        <v>31857.870118509079</v>
      </c>
      <c r="J254" s="5">
        <v>743604.38213132438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300759.02513518039</v>
      </c>
      <c r="S254" s="13">
        <v>3591443256.7356286</v>
      </c>
    </row>
    <row r="255" spans="2:19" x14ac:dyDescent="0.3">
      <c r="B255" s="19">
        <f t="shared" si="3"/>
        <v>53082</v>
      </c>
      <c r="C255" s="4">
        <v>3422899.5725526763</v>
      </c>
      <c r="D255" s="5">
        <v>1224187.4101690436</v>
      </c>
      <c r="E255" s="5">
        <v>89545.004636199286</v>
      </c>
      <c r="F255" s="5">
        <v>0</v>
      </c>
      <c r="G255" s="20">
        <v>193168.76341972066</v>
      </c>
      <c r="H255" s="17">
        <v>242551.79304910306</v>
      </c>
      <c r="I255" s="17">
        <v>31894.174582079646</v>
      </c>
      <c r="J255" s="5">
        <v>746590.94367652491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286743.39517555409</v>
      </c>
      <c r="S255" s="13">
        <v>3577047100.8614292</v>
      </c>
    </row>
    <row r="256" spans="2:19" x14ac:dyDescent="0.3">
      <c r="B256" s="19">
        <f t="shared" si="3"/>
        <v>53113</v>
      </c>
      <c r="C256" s="4">
        <v>3420708.8838347313</v>
      </c>
      <c r="D256" s="5">
        <v>1225826.4632534361</v>
      </c>
      <c r="E256" s="5">
        <v>89752.999147897179</v>
      </c>
      <c r="F256" s="5">
        <v>0</v>
      </c>
      <c r="G256" s="20">
        <v>192746.21053612404</v>
      </c>
      <c r="H256" s="17">
        <v>207467.11288637089</v>
      </c>
      <c r="I256" s="17">
        <v>31888.41320774268</v>
      </c>
      <c r="J256" s="5">
        <v>749758.40389061859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293827.26453041937</v>
      </c>
      <c r="S256" s="13">
        <v>3560837822.621439</v>
      </c>
    </row>
    <row r="257" spans="2:19" x14ac:dyDescent="0.3">
      <c r="B257" s="19">
        <f t="shared" si="3"/>
        <v>53143</v>
      </c>
      <c r="C257" s="4">
        <v>3419629.4169252887</v>
      </c>
      <c r="D257" s="5">
        <v>1227903.0636028524</v>
      </c>
      <c r="E257" s="5">
        <v>90000.430529508376</v>
      </c>
      <c r="F257" s="5">
        <v>0</v>
      </c>
      <c r="G257" s="20">
        <v>192124.34294515892</v>
      </c>
      <c r="H257" s="17">
        <v>216431.67359400878</v>
      </c>
      <c r="I257" s="17">
        <v>31893.119079712636</v>
      </c>
      <c r="J257" s="5">
        <v>752922.6948161996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292214.15413483017</v>
      </c>
      <c r="S257" s="13">
        <v>3545243094.5805101</v>
      </c>
    </row>
    <row r="258" spans="2:19" x14ac:dyDescent="0.3">
      <c r="B258" s="19">
        <f t="shared" si="3"/>
        <v>53174</v>
      </c>
      <c r="C258" s="4">
        <v>3419316.4826590125</v>
      </c>
      <c r="D258" s="5">
        <v>1229620.602354422</v>
      </c>
      <c r="E258" s="5">
        <v>89970.522784348068</v>
      </c>
      <c r="F258" s="5">
        <v>0</v>
      </c>
      <c r="G258" s="20">
        <v>191638.62810331836</v>
      </c>
      <c r="H258" s="17">
        <v>203672.5637698927</v>
      </c>
      <c r="I258" s="17">
        <v>31899.706100124884</v>
      </c>
      <c r="J258" s="5">
        <v>755453.45753305196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293693.54044614086</v>
      </c>
      <c r="S258" s="13">
        <v>3529195930.8916378</v>
      </c>
    </row>
    <row r="259" spans="2:19" x14ac:dyDescent="0.3">
      <c r="B259" s="19">
        <f t="shared" si="3"/>
        <v>53205</v>
      </c>
      <c r="C259" s="4">
        <v>3415523.5339309261</v>
      </c>
      <c r="D259" s="5">
        <v>1230280.8537115101</v>
      </c>
      <c r="E259" s="5">
        <v>89767.420382779834</v>
      </c>
      <c r="F259" s="5">
        <v>0</v>
      </c>
      <c r="G259" s="20">
        <v>191255.68159309024</v>
      </c>
      <c r="H259" s="17">
        <v>185453.80303982948</v>
      </c>
      <c r="I259" s="17">
        <v>31868.21543115878</v>
      </c>
      <c r="J259" s="5">
        <v>758539.84738935111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297392.44809507061</v>
      </c>
      <c r="S259" s="13">
        <v>3511760623.5135174</v>
      </c>
    </row>
    <row r="260" spans="2:19" x14ac:dyDescent="0.3">
      <c r="B260" s="19">
        <f t="shared" si="3"/>
        <v>53235</v>
      </c>
      <c r="C260" s="4">
        <v>3412518.8533029808</v>
      </c>
      <c r="D260" s="5">
        <v>1231236.2674428371</v>
      </c>
      <c r="E260" s="5">
        <v>89585.838991913683</v>
      </c>
      <c r="F260" s="5">
        <v>0</v>
      </c>
      <c r="G260" s="20">
        <v>190819.4371366906</v>
      </c>
      <c r="H260" s="17">
        <v>191463.98168910423</v>
      </c>
      <c r="I260" s="17">
        <v>31843.921489436812</v>
      </c>
      <c r="J260" s="5">
        <v>761563.533574339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296220.70716119092</v>
      </c>
      <c r="S260" s="13">
        <v>3494775678.0006671</v>
      </c>
    </row>
    <row r="261" spans="2:19" x14ac:dyDescent="0.3">
      <c r="B261" s="19">
        <f t="shared" si="3"/>
        <v>53266</v>
      </c>
      <c r="C261" s="4">
        <v>3410755.6530741956</v>
      </c>
      <c r="D261" s="5">
        <v>1232669.3696917028</v>
      </c>
      <c r="E261" s="5">
        <v>89437.063411952258</v>
      </c>
      <c r="F261" s="5">
        <v>0</v>
      </c>
      <c r="G261" s="20">
        <v>190351.57385431003</v>
      </c>
      <c r="H261" s="17">
        <v>201070.95887687794</v>
      </c>
      <c r="I261" s="17">
        <v>31830.999389917317</v>
      </c>
      <c r="J261" s="5">
        <v>764575.9909755385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294456.98588502698</v>
      </c>
      <c r="S261" s="13">
        <v>3478425456.1176872</v>
      </c>
    </row>
    <row r="262" spans="2:19" x14ac:dyDescent="0.3">
      <c r="B262" s="19">
        <f t="shared" si="3"/>
        <v>53296</v>
      </c>
      <c r="C262" s="4">
        <v>3410035.1378293033</v>
      </c>
      <c r="D262" s="5">
        <v>1234499.9951298137</v>
      </c>
      <c r="E262" s="5">
        <v>89316.132514886209</v>
      </c>
      <c r="F262" s="5">
        <v>0</v>
      </c>
      <c r="G262" s="20">
        <v>189891.8079874297</v>
      </c>
      <c r="H262" s="17">
        <v>209117.90207931941</v>
      </c>
      <c r="I262" s="17">
        <v>31827.62967898334</v>
      </c>
      <c r="J262" s="5">
        <v>767608.50611270685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293134.25437726791</v>
      </c>
      <c r="S262" s="13">
        <v>3462628248.7606964</v>
      </c>
    </row>
    <row r="263" spans="2:19" x14ac:dyDescent="0.3">
      <c r="B263" s="19">
        <f t="shared" ref="B263:B326" si="4">+EOMONTH(B262,1)</f>
        <v>53327</v>
      </c>
      <c r="C263" s="4">
        <v>3413227.9037489993</v>
      </c>
      <c r="D263" s="5">
        <v>1237892.7722339276</v>
      </c>
      <c r="E263" s="5">
        <v>89294.689235232421</v>
      </c>
      <c r="F263" s="5">
        <v>0</v>
      </c>
      <c r="G263" s="20">
        <v>189459.38129357499</v>
      </c>
      <c r="H263" s="17">
        <v>239231.8582394656</v>
      </c>
      <c r="I263" s="17">
        <v>31860.204118403406</v>
      </c>
      <c r="J263" s="5">
        <v>770629.78408209339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287703.05150381534</v>
      </c>
      <c r="S263" s="13">
        <v>3448557314.3773088</v>
      </c>
    </row>
    <row r="264" spans="2:19" x14ac:dyDescent="0.3">
      <c r="B264" s="19">
        <f t="shared" si="4"/>
        <v>53358</v>
      </c>
      <c r="C264" s="4">
        <v>3410625.005432168</v>
      </c>
      <c r="D264" s="5">
        <v>1238911.4214834012</v>
      </c>
      <c r="E264" s="5">
        <v>89130.410517818891</v>
      </c>
      <c r="F264" s="5">
        <v>0</v>
      </c>
      <c r="G264" s="20">
        <v>189048.40413961414</v>
      </c>
      <c r="H264" s="17">
        <v>194816.55702225477</v>
      </c>
      <c r="I264" s="17">
        <v>31839.491068964722</v>
      </c>
      <c r="J264" s="5">
        <v>773841.96617153334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297019.75856200705</v>
      </c>
      <c r="S264" s="13">
        <v>3432242742.1441836</v>
      </c>
    </row>
    <row r="265" spans="2:19" x14ac:dyDescent="0.3">
      <c r="B265" s="19">
        <f t="shared" si="4"/>
        <v>53386</v>
      </c>
      <c r="C265" s="4">
        <v>3399511.1058045896</v>
      </c>
      <c r="D265" s="5">
        <v>1236455.2067913902</v>
      </c>
      <c r="E265" s="5">
        <v>88755.391895742694</v>
      </c>
      <c r="F265" s="5">
        <v>0</v>
      </c>
      <c r="G265" s="20">
        <v>188482.67578812002</v>
      </c>
      <c r="H265" s="17">
        <v>129412.71388108595</v>
      </c>
      <c r="I265" s="17">
        <v>31740.507839463247</v>
      </c>
      <c r="J265" s="5">
        <v>777152.17028726172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309626.8212904234</v>
      </c>
      <c r="S265" s="13">
        <v>3412570329.415369</v>
      </c>
    </row>
    <row r="266" spans="2:19" x14ac:dyDescent="0.3">
      <c r="B266" s="19">
        <f t="shared" si="4"/>
        <v>53417</v>
      </c>
      <c r="C266" s="4">
        <v>3392490.2533357101</v>
      </c>
      <c r="D266" s="5">
        <v>1235639.3627508725</v>
      </c>
      <c r="E266" s="5">
        <v>88484.095488653198</v>
      </c>
      <c r="F266" s="5">
        <v>0</v>
      </c>
      <c r="G266" s="20">
        <v>187922.87848855101</v>
      </c>
      <c r="H266" s="17">
        <v>160668.89134977426</v>
      </c>
      <c r="I266" s="17">
        <v>31679.082456006388</v>
      </c>
      <c r="J266" s="5">
        <v>780263.07138654066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302654.75945787504</v>
      </c>
      <c r="S266" s="13">
        <v>3394689696.7842255</v>
      </c>
    </row>
    <row r="267" spans="2:19" x14ac:dyDescent="0.3">
      <c r="B267" s="19">
        <f t="shared" si="4"/>
        <v>53447</v>
      </c>
      <c r="C267" s="4">
        <v>3394473.630151622</v>
      </c>
      <c r="D267" s="5">
        <v>1238456.7995465468</v>
      </c>
      <c r="E267" s="5">
        <v>88439.174820164961</v>
      </c>
      <c r="F267" s="5">
        <v>0</v>
      </c>
      <c r="G267" s="20">
        <v>187248.94444972227</v>
      </c>
      <c r="H267" s="17">
        <v>229730.01466378779</v>
      </c>
      <c r="I267" s="17">
        <v>31700.378634563527</v>
      </c>
      <c r="J267" s="5">
        <v>783249.34338171431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288936.3421124352</v>
      </c>
      <c r="S267" s="13">
        <v>3380610407.6894093</v>
      </c>
    </row>
    <row r="268" spans="2:19" x14ac:dyDescent="0.3">
      <c r="B268" s="19">
        <f t="shared" si="4"/>
        <v>53478</v>
      </c>
      <c r="C268" s="4">
        <v>3392122.0082756341</v>
      </c>
      <c r="D268" s="5">
        <v>1239494.5982464985</v>
      </c>
      <c r="E268" s="5">
        <v>88287.78950302556</v>
      </c>
      <c r="F268" s="5">
        <v>0</v>
      </c>
      <c r="G268" s="20">
        <v>186710.13029252976</v>
      </c>
      <c r="H268" s="17">
        <v>196511.77431709753</v>
      </c>
      <c r="I268" s="17">
        <v>31681.814603054656</v>
      </c>
      <c r="J268" s="5">
        <v>786455.16067143972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295911.00834232674</v>
      </c>
      <c r="S268" s="13">
        <v>3364880574.5958776</v>
      </c>
    </row>
    <row r="269" spans="2:19" x14ac:dyDescent="0.3">
      <c r="B269" s="19">
        <f t="shared" si="4"/>
        <v>53508</v>
      </c>
      <c r="C269" s="4">
        <v>3390870.9375107605</v>
      </c>
      <c r="D269" s="5">
        <v>1240958.6839832598</v>
      </c>
      <c r="E269" s="5">
        <v>88165.514061025038</v>
      </c>
      <c r="F269" s="5">
        <v>0</v>
      </c>
      <c r="G269" s="20">
        <v>186202.70282806896</v>
      </c>
      <c r="H269" s="17">
        <v>205001.36972448081</v>
      </c>
      <c r="I269" s="17">
        <v>31673.336380546381</v>
      </c>
      <c r="J269" s="5">
        <v>789650.34298762539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294343.9543929667</v>
      </c>
      <c r="S269" s="13">
        <v>3349719874.6075974</v>
      </c>
    </row>
    <row r="270" spans="2:19" x14ac:dyDescent="0.3">
      <c r="B270" s="19">
        <f t="shared" si="4"/>
        <v>53539</v>
      </c>
      <c r="C270" s="4">
        <v>3390781.6469310499</v>
      </c>
      <c r="D270" s="5">
        <v>1242709.701220064</v>
      </c>
      <c r="E270" s="5">
        <v>88576.863216487967</v>
      </c>
      <c r="F270" s="5">
        <v>0</v>
      </c>
      <c r="G270" s="20">
        <v>185689.82965914128</v>
      </c>
      <c r="H270" s="17">
        <v>190591.94620621312</v>
      </c>
      <c r="I270" s="17">
        <v>31685.64171875616</v>
      </c>
      <c r="J270" s="5">
        <v>792431.47329998284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296306.6923101024</v>
      </c>
      <c r="S270" s="13">
        <v>3334882225.7185411</v>
      </c>
    </row>
    <row r="271" spans="2:19" x14ac:dyDescent="0.3">
      <c r="B271" s="19">
        <f t="shared" si="4"/>
        <v>53570</v>
      </c>
      <c r="C271" s="4">
        <v>3387287.7593252007</v>
      </c>
      <c r="D271" s="5">
        <v>1243390.429466377</v>
      </c>
      <c r="E271" s="5">
        <v>88721.901013214316</v>
      </c>
      <c r="F271" s="5">
        <v>0</v>
      </c>
      <c r="G271" s="20">
        <v>185254.38236621258</v>
      </c>
      <c r="H271" s="17">
        <v>174920.90275947406</v>
      </c>
      <c r="I271" s="17">
        <v>31660.263003775977</v>
      </c>
      <c r="J271" s="5">
        <v>795779.57914193044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299534.13173270138</v>
      </c>
      <c r="S271" s="13">
        <v>3318692210.7646036</v>
      </c>
    </row>
    <row r="272" spans="2:19" x14ac:dyDescent="0.3">
      <c r="B272" s="19">
        <f t="shared" si="4"/>
        <v>53600</v>
      </c>
      <c r="C272" s="4">
        <v>3384583.5167251383</v>
      </c>
      <c r="D272" s="5">
        <v>1244374.2515691726</v>
      </c>
      <c r="E272" s="5">
        <v>88893.88990605835</v>
      </c>
      <c r="F272" s="5">
        <v>0</v>
      </c>
      <c r="G272" s="20">
        <v>184736.36640458269</v>
      </c>
      <c r="H272" s="17">
        <v>180595.17963871258</v>
      </c>
      <c r="I272" s="17">
        <v>31642.167111666913</v>
      </c>
      <c r="J272" s="5">
        <v>799068.8524723585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298323.38930411637</v>
      </c>
      <c r="S272" s="13">
        <v>3302933652.4532976</v>
      </c>
    </row>
    <row r="273" spans="2:19" x14ac:dyDescent="0.3">
      <c r="B273" s="19">
        <f t="shared" si="4"/>
        <v>53631</v>
      </c>
      <c r="C273" s="4">
        <v>3383125.2480217582</v>
      </c>
      <c r="D273" s="5">
        <v>1245849.167837698</v>
      </c>
      <c r="E273" s="5">
        <v>89109.852692986606</v>
      </c>
      <c r="F273" s="5">
        <v>0</v>
      </c>
      <c r="G273" s="20">
        <v>184255.33388895367</v>
      </c>
      <c r="H273" s="17">
        <v>189661.23227201973</v>
      </c>
      <c r="I273" s="17">
        <v>31635.609085880689</v>
      </c>
      <c r="J273" s="5">
        <v>802346.18522625987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296536.36226533615</v>
      </c>
      <c r="S273" s="13">
        <v>3287786265.8226619</v>
      </c>
    </row>
    <row r="274" spans="2:19" x14ac:dyDescent="0.3">
      <c r="B274" s="19">
        <f t="shared" si="4"/>
        <v>53661</v>
      </c>
      <c r="C274" s="4">
        <v>3382712.7881468618</v>
      </c>
      <c r="D274" s="5">
        <v>1247732.8575079476</v>
      </c>
      <c r="E274" s="5">
        <v>89362.353521733967</v>
      </c>
      <c r="F274" s="5">
        <v>0</v>
      </c>
      <c r="G274" s="20">
        <v>183724.80218541843</v>
      </c>
      <c r="H274" s="17">
        <v>197255.98619610161</v>
      </c>
      <c r="I274" s="17">
        <v>31638.726136403977</v>
      </c>
      <c r="J274" s="5">
        <v>805642.38255461142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295180.08435712918</v>
      </c>
      <c r="S274" s="13">
        <v>3273170454.4281321</v>
      </c>
    </row>
    <row r="275" spans="2:19" x14ac:dyDescent="0.3">
      <c r="B275" s="19">
        <f t="shared" si="4"/>
        <v>53692</v>
      </c>
      <c r="C275" s="4">
        <v>3386237.2014894793</v>
      </c>
      <c r="D275" s="5">
        <v>1251216.7930267768</v>
      </c>
      <c r="E275" s="5">
        <v>89759.222542887379</v>
      </c>
      <c r="F275" s="5">
        <v>0</v>
      </c>
      <c r="G275" s="20">
        <v>183219.26216566804</v>
      </c>
      <c r="H275" s="17">
        <v>225661.70241254408</v>
      </c>
      <c r="I275" s="17">
        <v>31678.522054158286</v>
      </c>
      <c r="J275" s="5">
        <v>808923.7496812687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289825.45163124113</v>
      </c>
      <c r="S275" s="13">
        <v>3260229640.4861498</v>
      </c>
    </row>
    <row r="276" spans="2:19" x14ac:dyDescent="0.3">
      <c r="B276" s="19">
        <f t="shared" si="4"/>
        <v>53723</v>
      </c>
      <c r="C276" s="4">
        <v>3383919.7500455342</v>
      </c>
      <c r="D276" s="5">
        <v>1252270.8330767106</v>
      </c>
      <c r="E276" s="5">
        <v>89935.799677382078</v>
      </c>
      <c r="F276" s="5">
        <v>0</v>
      </c>
      <c r="G276" s="20">
        <v>182675.24200057352</v>
      </c>
      <c r="H276" s="17">
        <v>183776.57947112486</v>
      </c>
      <c r="I276" s="17">
        <v>31663.687643974503</v>
      </c>
      <c r="J276" s="5">
        <v>812400.95786984172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298842.48509622068</v>
      </c>
      <c r="S276" s="13">
        <v>3245094940.7609563</v>
      </c>
    </row>
    <row r="277" spans="2:19" x14ac:dyDescent="0.3">
      <c r="B277" s="19">
        <f t="shared" si="4"/>
        <v>53751</v>
      </c>
      <c r="C277" s="4">
        <v>3373026.164659827</v>
      </c>
      <c r="D277" s="5">
        <v>1249769.0849616439</v>
      </c>
      <c r="E277" s="5">
        <v>89790.160716285289</v>
      </c>
      <c r="F277" s="5">
        <v>0</v>
      </c>
      <c r="G277" s="20">
        <v>182025.92134322191</v>
      </c>
      <c r="H277" s="17">
        <v>122097.89734055262</v>
      </c>
      <c r="I277" s="17">
        <v>31568.670618681354</v>
      </c>
      <c r="J277" s="5">
        <v>815985.62759376736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311028.48805809871</v>
      </c>
      <c r="S277" s="13">
        <v>3226680788.4229789</v>
      </c>
    </row>
    <row r="278" spans="2:19" x14ac:dyDescent="0.3">
      <c r="B278" s="19">
        <f t="shared" si="4"/>
        <v>53782</v>
      </c>
      <c r="C278" s="4">
        <v>3366251.6868930981</v>
      </c>
      <c r="D278" s="5">
        <v>1248944.4716029055</v>
      </c>
      <c r="E278" s="5">
        <v>89795.780850691648</v>
      </c>
      <c r="F278" s="5">
        <v>0</v>
      </c>
      <c r="G278" s="20">
        <v>181499.11580582967</v>
      </c>
      <c r="H278" s="17">
        <v>151575.85325541245</v>
      </c>
      <c r="I278" s="17">
        <v>31512.004778879174</v>
      </c>
      <c r="J278" s="5">
        <v>819367.15243043227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304111.06850447215</v>
      </c>
      <c r="S278" s="13">
        <v>3210006033.5015645</v>
      </c>
    </row>
    <row r="279" spans="2:19" x14ac:dyDescent="0.3">
      <c r="B279" s="19">
        <f t="shared" si="4"/>
        <v>53812</v>
      </c>
      <c r="C279" s="4">
        <v>3368542.5290164561</v>
      </c>
      <c r="D279" s="5">
        <v>1251835.2473571659</v>
      </c>
      <c r="E279" s="5">
        <v>90137.141098868713</v>
      </c>
      <c r="F279" s="5">
        <v>0</v>
      </c>
      <c r="G279" s="20">
        <v>180960.099745424</v>
      </c>
      <c r="H279" s="17">
        <v>216707.57710746719</v>
      </c>
      <c r="I279" s="17">
        <v>31539.899654966459</v>
      </c>
      <c r="J279" s="5">
        <v>822612.60102234979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290651.33214424679</v>
      </c>
      <c r="S279" s="13">
        <v>3197029001.924017</v>
      </c>
    </row>
    <row r="280" spans="2:19" x14ac:dyDescent="0.3">
      <c r="B280" s="19">
        <f t="shared" si="4"/>
        <v>53843</v>
      </c>
      <c r="C280" s="4">
        <v>3366463.0829654261</v>
      </c>
      <c r="D280" s="5">
        <v>1252903.9838437238</v>
      </c>
      <c r="E280" s="5">
        <v>90313.223705421988</v>
      </c>
      <c r="F280" s="5">
        <v>0</v>
      </c>
      <c r="G280" s="20">
        <v>180430.52883676378</v>
      </c>
      <c r="H280" s="17">
        <v>185382.2198272137</v>
      </c>
      <c r="I280" s="17">
        <v>31526.914253633895</v>
      </c>
      <c r="J280" s="5">
        <v>826079.7004173107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297382.46369438519</v>
      </c>
      <c r="S280" s="13">
        <v>3182436395.1069965</v>
      </c>
    </row>
    <row r="281" spans="2:19" x14ac:dyDescent="0.3">
      <c r="B281" s="19">
        <f t="shared" si="4"/>
        <v>53873</v>
      </c>
      <c r="C281" s="4">
        <v>3365487.9381516115</v>
      </c>
      <c r="D281" s="5">
        <v>1254407.4153778227</v>
      </c>
      <c r="E281" s="5">
        <v>90528.21489977985</v>
      </c>
      <c r="F281" s="5">
        <v>0</v>
      </c>
      <c r="G281" s="20">
        <v>179775.52445200091</v>
      </c>
      <c r="H281" s="17">
        <v>193389.38380713988</v>
      </c>
      <c r="I281" s="17">
        <v>31524.160938200301</v>
      </c>
      <c r="J281" s="5">
        <v>829536.6948011315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295774.84870372416</v>
      </c>
      <c r="S281" s="13">
        <v>3168391584.316649</v>
      </c>
    </row>
    <row r="282" spans="2:19" x14ac:dyDescent="0.3">
      <c r="B282" s="19">
        <f t="shared" si="4"/>
        <v>53904</v>
      </c>
      <c r="C282" s="4">
        <v>3364738.676091393</v>
      </c>
      <c r="D282" s="5">
        <v>1256673.335787859</v>
      </c>
      <c r="E282" s="5">
        <v>90935.907421575117</v>
      </c>
      <c r="F282" s="5">
        <v>0</v>
      </c>
      <c r="G282" s="20">
        <v>179181.31457855931</v>
      </c>
      <c r="H282" s="17">
        <v>177155.79888290158</v>
      </c>
      <c r="I282" s="17">
        <v>31530.024000262612</v>
      </c>
      <c r="J282" s="5">
        <v>831592.16222027806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298152.54838316934</v>
      </c>
      <c r="S282" s="13">
        <v>3154269507.4199047</v>
      </c>
    </row>
    <row r="283" spans="2:19" x14ac:dyDescent="0.3">
      <c r="B283" s="19">
        <f t="shared" si="4"/>
        <v>53935</v>
      </c>
      <c r="C283" s="4">
        <v>3360788.615993605</v>
      </c>
      <c r="D283" s="5">
        <v>1257733.7981998865</v>
      </c>
      <c r="E283" s="5">
        <v>91071.905607889727</v>
      </c>
      <c r="F283" s="5">
        <v>0</v>
      </c>
      <c r="G283" s="20">
        <v>178725.64694167377</v>
      </c>
      <c r="H283" s="17">
        <v>162763.09005853508</v>
      </c>
      <c r="I283" s="17">
        <v>31501.370176533102</v>
      </c>
      <c r="J283" s="5">
        <v>834605.18983149063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301022.7970440716</v>
      </c>
      <c r="S283" s="13">
        <v>3138917852.3988252</v>
      </c>
    </row>
    <row r="284" spans="2:19" x14ac:dyDescent="0.3">
      <c r="B284" s="19">
        <f t="shared" si="4"/>
        <v>53965</v>
      </c>
      <c r="C284" s="4">
        <v>3357615.7549885279</v>
      </c>
      <c r="D284" s="5">
        <v>1259114.267704933</v>
      </c>
      <c r="E284" s="5">
        <v>91235.243670557888</v>
      </c>
      <c r="F284" s="5">
        <v>0</v>
      </c>
      <c r="G284" s="20">
        <v>178226.63329877183</v>
      </c>
      <c r="H284" s="17">
        <v>168064.35759886063</v>
      </c>
      <c r="I284" s="17">
        <v>31479.906224883325</v>
      </c>
      <c r="J284" s="5">
        <v>837540.6908027262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299674.55094520107</v>
      </c>
      <c r="S284" s="13">
        <v>3123973579.4766097</v>
      </c>
    </row>
    <row r="285" spans="2:19" x14ac:dyDescent="0.3">
      <c r="B285" s="19">
        <f t="shared" si="4"/>
        <v>53996</v>
      </c>
      <c r="C285" s="4">
        <v>3355667.3615946071</v>
      </c>
      <c r="D285" s="5">
        <v>1261013.3483046305</v>
      </c>
      <c r="E285" s="5">
        <v>91443.270015464383</v>
      </c>
      <c r="F285" s="5">
        <v>0</v>
      </c>
      <c r="G285" s="20">
        <v>177685.39357530748</v>
      </c>
      <c r="H285" s="17">
        <v>176524.10034623544</v>
      </c>
      <c r="I285" s="17">
        <v>31469.844647709604</v>
      </c>
      <c r="J285" s="5">
        <v>840436.01644544839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297776.51236331562</v>
      </c>
      <c r="S285" s="13">
        <v>3109606775.5216708</v>
      </c>
    </row>
    <row r="286" spans="2:19" x14ac:dyDescent="0.3">
      <c r="B286" s="19">
        <f t="shared" si="4"/>
        <v>54026</v>
      </c>
      <c r="C286" s="4">
        <v>3354746.7500429931</v>
      </c>
      <c r="D286" s="5">
        <v>1263344.2369206906</v>
      </c>
      <c r="E286" s="5">
        <v>91688.395148233001</v>
      </c>
      <c r="F286" s="5">
        <v>0</v>
      </c>
      <c r="G286" s="20">
        <v>177157.5587717595</v>
      </c>
      <c r="H286" s="17">
        <v>183613.2347427991</v>
      </c>
      <c r="I286" s="17">
        <v>31469.341714476031</v>
      </c>
      <c r="J286" s="5">
        <v>843326.42544136918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296298.5039648104</v>
      </c>
      <c r="S286" s="13">
        <v>3095742054.7954478</v>
      </c>
    </row>
    <row r="287" spans="2:19" x14ac:dyDescent="0.3">
      <c r="B287" s="19">
        <f t="shared" si="4"/>
        <v>54057</v>
      </c>
      <c r="C287" s="4">
        <v>3357687.115130452</v>
      </c>
      <c r="D287" s="5">
        <v>1267365.2004020682</v>
      </c>
      <c r="E287" s="5">
        <v>92080.53140453485</v>
      </c>
      <c r="F287" s="5">
        <v>0</v>
      </c>
      <c r="G287" s="20">
        <v>176557.28262522243</v>
      </c>
      <c r="H287" s="17">
        <v>210079.0645465703</v>
      </c>
      <c r="I287" s="17">
        <v>31505.093222076484</v>
      </c>
      <c r="J287" s="5">
        <v>846110.39261623414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290982.76246527152</v>
      </c>
      <c r="S287" s="13">
        <v>3083461669.9515209</v>
      </c>
    </row>
    <row r="288" spans="2:19" x14ac:dyDescent="0.3">
      <c r="B288" s="19">
        <f t="shared" si="4"/>
        <v>54088</v>
      </c>
      <c r="C288" s="4">
        <v>3354903.8845499959</v>
      </c>
      <c r="D288" s="5">
        <v>1268820.9296182496</v>
      </c>
      <c r="E288" s="5">
        <v>92247.912026680366</v>
      </c>
      <c r="F288" s="5">
        <v>0</v>
      </c>
      <c r="G288" s="20">
        <v>176020.24309639764</v>
      </c>
      <c r="H288" s="17">
        <v>171092.85378500278</v>
      </c>
      <c r="I288" s="17">
        <v>31486.817667567244</v>
      </c>
      <c r="J288" s="5">
        <v>849227.99612243462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299494.69408115931</v>
      </c>
      <c r="S288" s="13">
        <v>3069103400.4371371</v>
      </c>
    </row>
    <row r="289" spans="2:19" x14ac:dyDescent="0.3">
      <c r="B289" s="19">
        <f t="shared" si="4"/>
        <v>54117</v>
      </c>
      <c r="C289" s="4">
        <v>3343718.2489229664</v>
      </c>
      <c r="D289" s="5">
        <v>1266521.9213169503</v>
      </c>
      <c r="E289" s="5">
        <v>92086.712431315114</v>
      </c>
      <c r="F289" s="5">
        <v>0</v>
      </c>
      <c r="G289" s="20">
        <v>175486.87858198737</v>
      </c>
      <c r="H289" s="17">
        <v>113675.08379027125</v>
      </c>
      <c r="I289" s="17">
        <v>31389.265031616156</v>
      </c>
      <c r="J289" s="5">
        <v>852656.56698730087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311032.3889907503</v>
      </c>
      <c r="S289" s="13">
        <v>3051640082.3270063</v>
      </c>
    </row>
    <row r="290" spans="2:19" x14ac:dyDescent="0.3">
      <c r="B290" s="19">
        <f t="shared" si="4"/>
        <v>54148</v>
      </c>
      <c r="C290" s="4">
        <v>3336573.9010892883</v>
      </c>
      <c r="D290" s="5">
        <v>1265993.1174009552</v>
      </c>
      <c r="E290" s="5">
        <v>92079.687416823755</v>
      </c>
      <c r="F290" s="5">
        <v>0</v>
      </c>
      <c r="G290" s="20">
        <v>174818.50521912047</v>
      </c>
      <c r="H290" s="17">
        <v>141130.6697567153</v>
      </c>
      <c r="I290" s="17">
        <v>31329.643889005922</v>
      </c>
      <c r="J290" s="5">
        <v>855787.19145694736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304182.13783779368</v>
      </c>
      <c r="S290" s="13">
        <v>3035822731.4028683</v>
      </c>
    </row>
    <row r="291" spans="2:19" x14ac:dyDescent="0.3">
      <c r="B291" s="19">
        <f t="shared" si="4"/>
        <v>54178</v>
      </c>
      <c r="C291" s="4">
        <v>3338317.7668665359</v>
      </c>
      <c r="D291" s="5">
        <v>1269387.2712331491</v>
      </c>
      <c r="E291" s="5">
        <v>92414.847265837903</v>
      </c>
      <c r="F291" s="5">
        <v>0</v>
      </c>
      <c r="G291" s="20">
        <v>174234.93354817049</v>
      </c>
      <c r="H291" s="17">
        <v>201782.85826706435</v>
      </c>
      <c r="I291" s="17">
        <v>31353.632772718611</v>
      </c>
      <c r="J291" s="5">
        <v>858568.42067169549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291061.34626779059</v>
      </c>
      <c r="S291" s="13">
        <v>3023504751.0796232</v>
      </c>
    </row>
    <row r="292" spans="2:19" x14ac:dyDescent="0.3">
      <c r="B292" s="19">
        <f t="shared" si="4"/>
        <v>54209</v>
      </c>
      <c r="C292" s="4">
        <v>3335780.4082826646</v>
      </c>
      <c r="D292" s="5">
        <v>1270857.9392474256</v>
      </c>
      <c r="E292" s="5">
        <v>92581.363737101463</v>
      </c>
      <c r="F292" s="5">
        <v>0</v>
      </c>
      <c r="G292" s="20">
        <v>173678.50036656906</v>
      </c>
      <c r="H292" s="17">
        <v>172624.45645533164</v>
      </c>
      <c r="I292" s="17">
        <v>31337.194439841292</v>
      </c>
      <c r="J292" s="5">
        <v>861672.99119794776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297378.4692989742</v>
      </c>
      <c r="S292" s="13">
        <v>3009656437.7486677</v>
      </c>
    </row>
    <row r="293" spans="2:19" x14ac:dyDescent="0.3">
      <c r="B293" s="19">
        <f t="shared" si="4"/>
        <v>54239</v>
      </c>
      <c r="C293" s="4">
        <v>3334328.1355928457</v>
      </c>
      <c r="D293" s="5">
        <v>1272787.7246538736</v>
      </c>
      <c r="E293" s="5">
        <v>92787.435947412523</v>
      </c>
      <c r="F293" s="5">
        <v>0</v>
      </c>
      <c r="G293" s="20">
        <v>173078.2387939516</v>
      </c>
      <c r="H293" s="17">
        <v>180086.4481555337</v>
      </c>
      <c r="I293" s="17">
        <v>31330.869466283468</v>
      </c>
      <c r="J293" s="5">
        <v>864742.07154622604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295666.91380446538</v>
      </c>
      <c r="S293" s="13">
        <v>2996325766.5462976</v>
      </c>
    </row>
    <row r="294" spans="2:19" x14ac:dyDescent="0.3">
      <c r="B294" s="19">
        <f t="shared" si="4"/>
        <v>54270</v>
      </c>
      <c r="C294" s="4">
        <v>3332957.4393581557</v>
      </c>
      <c r="D294" s="5">
        <v>1273405.4396231715</v>
      </c>
      <c r="E294" s="5">
        <v>93165.546717017496</v>
      </c>
      <c r="F294" s="5">
        <v>0</v>
      </c>
      <c r="G294" s="20">
        <v>172461.92767680195</v>
      </c>
      <c r="H294" s="17">
        <v>163769.47693894609</v>
      </c>
      <c r="I294" s="17">
        <v>31314.527907835942</v>
      </c>
      <c r="J294" s="5">
        <v>867849.77141837263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298202.32885802659</v>
      </c>
      <c r="S294" s="13">
        <v>2982839057.3598523</v>
      </c>
    </row>
    <row r="295" spans="2:19" x14ac:dyDescent="0.3">
      <c r="B295" s="19">
        <f t="shared" si="4"/>
        <v>54301</v>
      </c>
      <c r="C295" s="4">
        <v>3328497.8436945206</v>
      </c>
      <c r="D295" s="5">
        <v>1273143.9355201849</v>
      </c>
      <c r="E295" s="5">
        <v>93272.279151044451</v>
      </c>
      <c r="F295" s="5">
        <v>0</v>
      </c>
      <c r="G295" s="20">
        <v>171908.90836558715</v>
      </c>
      <c r="H295" s="17">
        <v>152039.82687389519</v>
      </c>
      <c r="I295" s="17">
        <v>31270.886925477997</v>
      </c>
      <c r="J295" s="5">
        <v>871622.04857699771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300464.72233065084</v>
      </c>
      <c r="S295" s="13">
        <v>2968178889.5021033</v>
      </c>
    </row>
    <row r="296" spans="2:19" x14ac:dyDescent="0.3">
      <c r="B296" s="19">
        <f t="shared" si="4"/>
        <v>54331</v>
      </c>
      <c r="C296" s="4">
        <v>3324799.572171574</v>
      </c>
      <c r="D296" s="5">
        <v>1273169.1202805485</v>
      </c>
      <c r="E296" s="5">
        <v>93406.747858343195</v>
      </c>
      <c r="F296" s="5">
        <v>0</v>
      </c>
      <c r="G296" s="20">
        <v>171286.05698820119</v>
      </c>
      <c r="H296" s="17">
        <v>156990.27395972447</v>
      </c>
      <c r="I296" s="17">
        <v>31234.138073600214</v>
      </c>
      <c r="J296" s="5">
        <v>875333.14028876647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299045.33232267166</v>
      </c>
      <c r="S296" s="13">
        <v>2953901890.2897944</v>
      </c>
    </row>
    <row r="297" spans="2:19" x14ac:dyDescent="0.3">
      <c r="B297" s="19">
        <f t="shared" si="4"/>
        <v>54362</v>
      </c>
      <c r="C297" s="4">
        <v>3322299.2735697082</v>
      </c>
      <c r="D297" s="5">
        <v>1273660.5489429627</v>
      </c>
      <c r="E297" s="5">
        <v>93586.301332095827</v>
      </c>
      <c r="F297" s="5">
        <v>0</v>
      </c>
      <c r="G297" s="20">
        <v>170719.28502197086</v>
      </c>
      <c r="H297" s="17">
        <v>164887.86247376582</v>
      </c>
      <c r="I297" s="17">
        <v>31208.238382282299</v>
      </c>
      <c r="J297" s="5">
        <v>879026.62606910197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297101.95749925129</v>
      </c>
      <c r="S297" s="13">
        <v>2940167435.1421547</v>
      </c>
    </row>
    <row r="298" spans="2:19" x14ac:dyDescent="0.3">
      <c r="B298" s="19">
        <f t="shared" si="4"/>
        <v>54392</v>
      </c>
      <c r="C298" s="4">
        <v>3320804.7013087459</v>
      </c>
      <c r="D298" s="5">
        <v>1274538.8463174384</v>
      </c>
      <c r="E298" s="5">
        <v>93803.343159586802</v>
      </c>
      <c r="F298" s="5">
        <v>0</v>
      </c>
      <c r="G298" s="20">
        <v>170213.04403176814</v>
      </c>
      <c r="H298" s="17">
        <v>171505.41987038997</v>
      </c>
      <c r="I298" s="17">
        <v>31191.450065528395</v>
      </c>
      <c r="J298" s="5">
        <v>882731.75728720962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295568.96737192589</v>
      </c>
      <c r="S298" s="13">
        <v>2926904799.1089087</v>
      </c>
    </row>
    <row r="299" spans="2:19" x14ac:dyDescent="0.3">
      <c r="B299" s="19">
        <f t="shared" si="4"/>
        <v>54423</v>
      </c>
      <c r="C299" s="4">
        <v>3323081.9712594952</v>
      </c>
      <c r="D299" s="5">
        <v>1276943.7220858606</v>
      </c>
      <c r="E299" s="5">
        <v>94167.811959131432</v>
      </c>
      <c r="F299" s="5">
        <v>0</v>
      </c>
      <c r="G299" s="20">
        <v>169674.36387751863</v>
      </c>
      <c r="H299" s="17">
        <v>196212.57738159804</v>
      </c>
      <c r="I299" s="17">
        <v>31208.86295307344</v>
      </c>
      <c r="J299" s="5">
        <v>886399.0623381047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290356.00728493533</v>
      </c>
      <c r="S299" s="13">
        <v>2915128299.6174111</v>
      </c>
    </row>
    <row r="300" spans="2:19" x14ac:dyDescent="0.3">
      <c r="B300" s="19">
        <f t="shared" si="4"/>
        <v>54454</v>
      </c>
      <c r="C300" s="4">
        <v>3319772.1133955433</v>
      </c>
      <c r="D300" s="5">
        <v>1277016.4649319425</v>
      </c>
      <c r="E300" s="5">
        <v>94307.831334903851</v>
      </c>
      <c r="F300" s="5">
        <v>0</v>
      </c>
      <c r="G300" s="20">
        <v>169096.88450338528</v>
      </c>
      <c r="H300" s="17">
        <v>159810.60315267034</v>
      </c>
      <c r="I300" s="17">
        <v>31175.604531940684</v>
      </c>
      <c r="J300" s="5">
        <v>890294.4408869904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298444.062340078</v>
      </c>
      <c r="S300" s="13">
        <v>2901405202.0797248</v>
      </c>
    </row>
    <row r="301" spans="2:19" x14ac:dyDescent="0.3">
      <c r="B301" s="19">
        <f t="shared" si="4"/>
        <v>54482</v>
      </c>
      <c r="C301" s="4">
        <v>3308261.0672992845</v>
      </c>
      <c r="D301" s="5">
        <v>1273682.7409107084</v>
      </c>
      <c r="E301" s="5">
        <v>94119.54368056434</v>
      </c>
      <c r="F301" s="5">
        <v>0</v>
      </c>
      <c r="G301" s="20">
        <v>168565.85191382995</v>
      </c>
      <c r="H301" s="17">
        <v>106202.06038597811</v>
      </c>
      <c r="I301" s="17">
        <v>31067.95252980604</v>
      </c>
      <c r="J301" s="5">
        <v>894344.02768000797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309406.2775697725</v>
      </c>
      <c r="S301" s="13">
        <v>2884773073.7151623</v>
      </c>
    </row>
    <row r="302" spans="2:19" x14ac:dyDescent="0.3">
      <c r="B302" s="19">
        <f t="shared" si="4"/>
        <v>54513</v>
      </c>
      <c r="C302" s="4">
        <v>3300700.4832835984</v>
      </c>
      <c r="D302" s="5">
        <v>1271954.8156683655</v>
      </c>
      <c r="E302" s="5">
        <v>94085.836170356692</v>
      </c>
      <c r="F302" s="5">
        <v>0</v>
      </c>
      <c r="G302" s="20">
        <v>168025.0344027055</v>
      </c>
      <c r="H302" s="17">
        <v>131831.42299907937</v>
      </c>
      <c r="I302" s="17">
        <v>30996.09754403921</v>
      </c>
      <c r="J302" s="5">
        <v>898165.71970977064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302664.06986618589</v>
      </c>
      <c r="S302" s="13">
        <v>2869685395.6176157</v>
      </c>
    </row>
    <row r="303" spans="2:19" x14ac:dyDescent="0.3">
      <c r="B303" s="19">
        <f t="shared" si="4"/>
        <v>54543</v>
      </c>
      <c r="C303" s="4">
        <v>3301821.4273270322</v>
      </c>
      <c r="D303" s="5">
        <v>1273781.1550448555</v>
      </c>
      <c r="E303" s="5">
        <v>94394.766955849322</v>
      </c>
      <c r="F303" s="5">
        <v>0</v>
      </c>
      <c r="G303" s="20">
        <v>167273.96763842792</v>
      </c>
      <c r="H303" s="17">
        <v>188454.06078450449</v>
      </c>
      <c r="I303" s="17">
        <v>31002.965121234505</v>
      </c>
      <c r="J303" s="5">
        <v>901799.65721001045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289922.44104663341</v>
      </c>
      <c r="S303" s="13">
        <v>2857879103.8398595</v>
      </c>
    </row>
    <row r="304" spans="2:19" x14ac:dyDescent="0.3">
      <c r="B304" s="19">
        <f t="shared" si="4"/>
        <v>54574</v>
      </c>
      <c r="C304" s="4">
        <v>3298763.3239411204</v>
      </c>
      <c r="D304" s="5">
        <v>1273857.9644561494</v>
      </c>
      <c r="E304" s="5">
        <v>94535.358456806542</v>
      </c>
      <c r="F304" s="5">
        <v>0</v>
      </c>
      <c r="G304" s="20">
        <v>166676.17628454571</v>
      </c>
      <c r="H304" s="17">
        <v>161228.2702136263</v>
      </c>
      <c r="I304" s="17">
        <v>30971.942454917509</v>
      </c>
      <c r="J304" s="5">
        <v>905679.24279828044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295896.4069830036</v>
      </c>
      <c r="S304" s="13">
        <v>2844639477.0878115</v>
      </c>
    </row>
    <row r="305" spans="2:19" x14ac:dyDescent="0.3">
      <c r="B305" s="19">
        <f t="shared" si="4"/>
        <v>54604</v>
      </c>
      <c r="C305" s="4">
        <v>3296766.9647531151</v>
      </c>
      <c r="D305" s="5">
        <v>1274347.2137933462</v>
      </c>
      <c r="E305" s="5">
        <v>94715.864666852955</v>
      </c>
      <c r="F305" s="5">
        <v>0</v>
      </c>
      <c r="G305" s="20">
        <v>166068.75892853452</v>
      </c>
      <c r="H305" s="17">
        <v>168190.76540526378</v>
      </c>
      <c r="I305" s="17">
        <v>30950.546652373047</v>
      </c>
      <c r="J305" s="5">
        <v>909543.45224731509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294135.45575913863</v>
      </c>
      <c r="S305" s="13">
        <v>2831886270.9921031</v>
      </c>
    </row>
    <row r="306" spans="2:19" x14ac:dyDescent="0.3">
      <c r="B306" s="19">
        <f t="shared" si="4"/>
        <v>54635</v>
      </c>
      <c r="C306" s="4">
        <v>3293945.348125875</v>
      </c>
      <c r="D306" s="5">
        <v>1272732.7746266481</v>
      </c>
      <c r="E306" s="5">
        <v>95115.73175826126</v>
      </c>
      <c r="F306" s="5">
        <v>0</v>
      </c>
      <c r="G306" s="20">
        <v>165498.72207045823</v>
      </c>
      <c r="H306" s="17">
        <v>150464.86990526022</v>
      </c>
      <c r="I306" s="17">
        <v>30958.177500864029</v>
      </c>
      <c r="J306" s="5">
        <v>911184.20627592388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297166.13165513251</v>
      </c>
      <c r="S306" s="13">
        <v>2818579612.6417589</v>
      </c>
    </row>
    <row r="307" spans="2:19" x14ac:dyDescent="0.3">
      <c r="B307" s="19">
        <f t="shared" si="4"/>
        <v>54666</v>
      </c>
      <c r="C307" s="4">
        <v>3288536.8947128458</v>
      </c>
      <c r="D307" s="5">
        <v>1270705.4334818535</v>
      </c>
      <c r="E307" s="5">
        <v>95233.554785675602</v>
      </c>
      <c r="F307" s="5">
        <v>0</v>
      </c>
      <c r="G307" s="20">
        <v>164901.75844493852</v>
      </c>
      <c r="H307" s="17">
        <v>140718.42058575738</v>
      </c>
      <c r="I307" s="17">
        <v>30929.066843395445</v>
      </c>
      <c r="J307" s="5">
        <v>914118.08977455122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299008.60299566441</v>
      </c>
      <c r="S307" s="13">
        <v>2804324308.2172055</v>
      </c>
    </row>
    <row r="308" spans="2:19" x14ac:dyDescent="0.3">
      <c r="B308" s="19">
        <f t="shared" si="4"/>
        <v>54696</v>
      </c>
      <c r="C308" s="4">
        <v>3283866.9444095595</v>
      </c>
      <c r="D308" s="5">
        <v>1268918.286638855</v>
      </c>
      <c r="E308" s="5">
        <v>95379.702423592869</v>
      </c>
      <c r="F308" s="5">
        <v>0</v>
      </c>
      <c r="G308" s="20">
        <v>164280.81156977726</v>
      </c>
      <c r="H308" s="17">
        <v>145308.29887363801</v>
      </c>
      <c r="I308" s="17">
        <v>30907.096472012461</v>
      </c>
      <c r="J308" s="5">
        <v>916961.13439860195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297600.5741948642</v>
      </c>
      <c r="S308" s="13">
        <v>2790424218.0092797</v>
      </c>
    </row>
    <row r="309" spans="2:19" x14ac:dyDescent="0.3">
      <c r="B309" s="19">
        <f t="shared" si="4"/>
        <v>54727</v>
      </c>
      <c r="C309" s="4">
        <v>3280352.3587977374</v>
      </c>
      <c r="D309" s="5">
        <v>1267524.4823237509</v>
      </c>
      <c r="E309" s="5">
        <v>95572.16380006462</v>
      </c>
      <c r="F309" s="5">
        <v>0</v>
      </c>
      <c r="G309" s="20">
        <v>163529.00936338832</v>
      </c>
      <c r="H309" s="17">
        <v>152627.62260760594</v>
      </c>
      <c r="I309" s="17">
        <v>30896.464309417013</v>
      </c>
      <c r="J309" s="5">
        <v>919734.79916121962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295705.43384953507</v>
      </c>
      <c r="S309" s="13">
        <v>2777024131.7186933</v>
      </c>
    </row>
    <row r="310" spans="2:19" x14ac:dyDescent="0.3">
      <c r="B310" s="19">
        <f t="shared" si="4"/>
        <v>54757</v>
      </c>
      <c r="C310" s="4">
        <v>3277808.9053476509</v>
      </c>
      <c r="D310" s="5">
        <v>1266455.0059373784</v>
      </c>
      <c r="E310" s="5">
        <v>95803.047868146619</v>
      </c>
      <c r="F310" s="5">
        <v>0</v>
      </c>
      <c r="G310" s="20">
        <v>162904.21293684028</v>
      </c>
      <c r="H310" s="17">
        <v>158762.26022915469</v>
      </c>
      <c r="I310" s="17">
        <v>30895.329255861245</v>
      </c>
      <c r="J310" s="5">
        <v>922476.19426901662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294213.97715043189</v>
      </c>
      <c r="S310" s="13">
        <v>2764059643.6932034</v>
      </c>
    </row>
    <row r="311" spans="2:19" x14ac:dyDescent="0.3">
      <c r="B311" s="19">
        <f t="shared" si="4"/>
        <v>54788</v>
      </c>
      <c r="C311" s="4">
        <v>3278883.2235700916</v>
      </c>
      <c r="D311" s="5">
        <v>1266685.0835510786</v>
      </c>
      <c r="E311" s="5">
        <v>96186.371724380224</v>
      </c>
      <c r="F311" s="5">
        <v>0</v>
      </c>
      <c r="G311" s="20">
        <v>162246.47258234545</v>
      </c>
      <c r="H311" s="17">
        <v>181644.3157841893</v>
      </c>
      <c r="I311" s="17">
        <v>30930.282612948173</v>
      </c>
      <c r="J311" s="5">
        <v>925017.89834240242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289244.28994946601</v>
      </c>
      <c r="S311" s="13">
        <v>2752452710.7629128</v>
      </c>
    </row>
    <row r="312" spans="2:19" x14ac:dyDescent="0.3">
      <c r="B312" s="19">
        <f t="shared" si="4"/>
        <v>54819</v>
      </c>
      <c r="C312" s="4">
        <v>3274619.1779677682</v>
      </c>
      <c r="D312" s="5">
        <v>1264906.512407671</v>
      </c>
      <c r="E312" s="5">
        <v>96336.375159997042</v>
      </c>
      <c r="F312" s="5">
        <v>0</v>
      </c>
      <c r="G312" s="20">
        <v>161763.50076968782</v>
      </c>
      <c r="H312" s="17">
        <v>147949.51871133313</v>
      </c>
      <c r="I312" s="17">
        <v>30911.3732457636</v>
      </c>
      <c r="J312" s="5">
        <v>928017.93020852399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296931.01000530436</v>
      </c>
      <c r="S312" s="13">
        <v>2739082569.6893358</v>
      </c>
    </row>
    <row r="313" spans="2:19" x14ac:dyDescent="0.3">
      <c r="B313" s="19">
        <f t="shared" si="4"/>
        <v>54847</v>
      </c>
      <c r="C313" s="4">
        <v>3262516.3702133219</v>
      </c>
      <c r="D313" s="5">
        <v>1260204.6386167291</v>
      </c>
      <c r="E313" s="5">
        <v>96145.451363471657</v>
      </c>
      <c r="F313" s="5">
        <v>0</v>
      </c>
      <c r="G313" s="20">
        <v>161186.2425011209</v>
      </c>
      <c r="H313" s="17">
        <v>98325.615207197596</v>
      </c>
      <c r="I313" s="17">
        <v>30813.468372640229</v>
      </c>
      <c r="J313" s="5">
        <v>931520.48876215122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307293.71090717241</v>
      </c>
      <c r="S313" s="13">
        <v>2723074606.8805952</v>
      </c>
    </row>
    <row r="314" spans="2:19" x14ac:dyDescent="0.3">
      <c r="B314" s="19">
        <f t="shared" si="4"/>
        <v>54878</v>
      </c>
      <c r="C314" s="4">
        <v>3254203.864533681</v>
      </c>
      <c r="D314" s="5">
        <v>1256880.0289160844</v>
      </c>
      <c r="E314" s="5">
        <v>96114.597377028476</v>
      </c>
      <c r="F314" s="5">
        <v>0</v>
      </c>
      <c r="G314" s="20">
        <v>160437.50886575051</v>
      </c>
      <c r="H314" s="17">
        <v>122056.27642082554</v>
      </c>
      <c r="I314" s="17">
        <v>30753.360851917794</v>
      </c>
      <c r="J314" s="5">
        <v>934634.0294966147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300787.93584751722</v>
      </c>
      <c r="S314" s="13">
        <v>2708477654.7169566</v>
      </c>
    </row>
    <row r="315" spans="2:19" x14ac:dyDescent="0.3">
      <c r="B315" s="19">
        <f t="shared" si="4"/>
        <v>54908</v>
      </c>
      <c r="C315" s="4">
        <v>3254208.1249737614</v>
      </c>
      <c r="D315" s="5">
        <v>1256597.673046811</v>
      </c>
      <c r="E315" s="5">
        <v>96438.797882066938</v>
      </c>
      <c r="F315" s="5">
        <v>0</v>
      </c>
      <c r="G315" s="20">
        <v>159830.64717297762</v>
      </c>
      <c r="H315" s="17">
        <v>174480.00223881027</v>
      </c>
      <c r="I315" s="17">
        <v>30776.539626086676</v>
      </c>
      <c r="J315" s="5">
        <v>937188.40524565137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288632.16275176278</v>
      </c>
      <c r="S315" s="13">
        <v>2696870388.6033521</v>
      </c>
    </row>
    <row r="316" spans="2:19" x14ac:dyDescent="0.3">
      <c r="B316" s="19">
        <f t="shared" si="4"/>
        <v>54939</v>
      </c>
      <c r="C316" s="4">
        <v>3250221.6627694489</v>
      </c>
      <c r="D316" s="5">
        <v>1254807.0091283608</v>
      </c>
      <c r="E316" s="5">
        <v>96587.929063302669</v>
      </c>
      <c r="F316" s="5">
        <v>0</v>
      </c>
      <c r="G316" s="20">
        <v>159365.86290766095</v>
      </c>
      <c r="H316" s="17">
        <v>149280.61685003169</v>
      </c>
      <c r="I316" s="17">
        <v>30759.407261593838</v>
      </c>
      <c r="J316" s="5">
        <v>940152.76199611276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294314.84065028792</v>
      </c>
      <c r="S316" s="13">
        <v>2683966380.5869637</v>
      </c>
    </row>
    <row r="317" spans="2:19" x14ac:dyDescent="0.3">
      <c r="B317" s="19">
        <f t="shared" si="4"/>
        <v>54969</v>
      </c>
      <c r="C317" s="4">
        <v>3247260.0160492039</v>
      </c>
      <c r="D317" s="5">
        <v>1253363.6802691235</v>
      </c>
      <c r="E317" s="5">
        <v>96778.07243286664</v>
      </c>
      <c r="F317" s="5">
        <v>0</v>
      </c>
      <c r="G317" s="20">
        <v>158674.66626830597</v>
      </c>
      <c r="H317" s="17">
        <v>155730.69368586727</v>
      </c>
      <c r="I317" s="17">
        <v>30752.329493419486</v>
      </c>
      <c r="J317" s="5">
        <v>943051.56409161456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292624.39868708851</v>
      </c>
      <c r="S317" s="13">
        <v>2671510970.6654191</v>
      </c>
    </row>
    <row r="318" spans="2:19" x14ac:dyDescent="0.3">
      <c r="B318" s="19">
        <f t="shared" si="4"/>
        <v>55000</v>
      </c>
      <c r="C318" s="4">
        <v>3245459.942422553</v>
      </c>
      <c r="D318" s="5">
        <v>1255347.4933149889</v>
      </c>
      <c r="E318" s="5">
        <v>96953.368198272015</v>
      </c>
      <c r="F318" s="5">
        <v>0</v>
      </c>
      <c r="G318" s="20">
        <v>158202.46319949953</v>
      </c>
      <c r="H318" s="17">
        <v>137185.13558564516</v>
      </c>
      <c r="I318" s="17">
        <v>30718.171470810757</v>
      </c>
      <c r="J318" s="5">
        <v>945127.68338939722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295966.57570103847</v>
      </c>
      <c r="S318" s="13">
        <v>2658854678.7251916</v>
      </c>
    </row>
    <row r="319" spans="2:19" x14ac:dyDescent="0.3">
      <c r="B319" s="19">
        <f t="shared" si="4"/>
        <v>55031</v>
      </c>
      <c r="C319" s="4">
        <v>3241037.5712844408</v>
      </c>
      <c r="D319" s="5">
        <v>1256062.5008688006</v>
      </c>
      <c r="E319" s="5">
        <v>96890.006468715859</v>
      </c>
      <c r="F319" s="5">
        <v>0</v>
      </c>
      <c r="G319" s="20">
        <v>157628.59009540838</v>
      </c>
      <c r="H319" s="17">
        <v>130489.31508617371</v>
      </c>
      <c r="I319" s="17">
        <v>30663.202254160762</v>
      </c>
      <c r="J319" s="5">
        <v>948418.28590136161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297090.64181155106</v>
      </c>
      <c r="S319" s="13">
        <v>2645342026.2458887</v>
      </c>
    </row>
    <row r="320" spans="2:19" x14ac:dyDescent="0.3">
      <c r="B320" s="19">
        <f t="shared" si="4"/>
        <v>55061</v>
      </c>
      <c r="C320" s="4">
        <v>3237366.4538213653</v>
      </c>
      <c r="D320" s="5">
        <v>1257111.8746097134</v>
      </c>
      <c r="E320" s="5">
        <v>96852.878366664445</v>
      </c>
      <c r="F320" s="5">
        <v>0</v>
      </c>
      <c r="G320" s="20">
        <v>157150.40345004993</v>
      </c>
      <c r="H320" s="17">
        <v>134744.99984458665</v>
      </c>
      <c r="I320" s="17">
        <v>30614.913813094634</v>
      </c>
      <c r="J320" s="5">
        <v>951636.86308806052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295661.88275282789</v>
      </c>
      <c r="S320" s="13">
        <v>2632165270.5683327</v>
      </c>
    </row>
    <row r="321" spans="2:19" x14ac:dyDescent="0.3">
      <c r="B321" s="19">
        <f t="shared" si="4"/>
        <v>55092</v>
      </c>
      <c r="C321" s="4">
        <v>3234876.5128787523</v>
      </c>
      <c r="D321" s="5">
        <v>1258702.0594264469</v>
      </c>
      <c r="E321" s="5">
        <v>96857.319581952863</v>
      </c>
      <c r="F321" s="5">
        <v>0</v>
      </c>
      <c r="G321" s="20">
        <v>156615.86209474015</v>
      </c>
      <c r="H321" s="17">
        <v>141529.28881528796</v>
      </c>
      <c r="I321" s="17">
        <v>30577.054805968019</v>
      </c>
      <c r="J321" s="5">
        <v>954797.70353124081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293771.96333942289</v>
      </c>
      <c r="S321" s="13">
        <v>2619461115.0674901</v>
      </c>
    </row>
    <row r="322" spans="2:19" x14ac:dyDescent="0.3">
      <c r="B322" s="19">
        <f t="shared" si="4"/>
        <v>55122</v>
      </c>
      <c r="C322" s="4">
        <v>3233377.9348448194</v>
      </c>
      <c r="D322" s="5">
        <v>1260742.5624979865</v>
      </c>
      <c r="E322" s="5">
        <v>96896.574324347326</v>
      </c>
      <c r="F322" s="5">
        <v>0</v>
      </c>
      <c r="G322" s="20">
        <v>156134.52525093302</v>
      </c>
      <c r="H322" s="17">
        <v>147215.23775630578</v>
      </c>
      <c r="I322" s="17">
        <v>30547.973496800649</v>
      </c>
      <c r="J322" s="5">
        <v>957936.24365619966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292269.91331417696</v>
      </c>
      <c r="S322" s="13">
        <v>2607168704.1261711</v>
      </c>
    </row>
    <row r="323" spans="2:19" x14ac:dyDescent="0.3">
      <c r="B323" s="19">
        <f t="shared" si="4"/>
        <v>55153</v>
      </c>
      <c r="C323" s="4">
        <v>3235600.7335355384</v>
      </c>
      <c r="D323" s="5">
        <v>1264541.9623782279</v>
      </c>
      <c r="E323" s="5">
        <v>97067.967025839986</v>
      </c>
      <c r="F323" s="5">
        <v>0</v>
      </c>
      <c r="G323" s="20">
        <v>155621.98439932353</v>
      </c>
      <c r="H323" s="17">
        <v>168423.00498794581</v>
      </c>
      <c r="I323" s="17">
        <v>30551.469522128431</v>
      </c>
      <c r="J323" s="5">
        <v>960901.75000028685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287468.53670256579</v>
      </c>
      <c r="S323" s="13">
        <v>2596158633.8966451</v>
      </c>
    </row>
    <row r="324" spans="2:19" x14ac:dyDescent="0.3">
      <c r="B324" s="19">
        <f t="shared" si="4"/>
        <v>55184</v>
      </c>
      <c r="C324" s="4">
        <v>3232306.8277263357</v>
      </c>
      <c r="D324" s="5">
        <v>1265673.5439982214</v>
      </c>
      <c r="E324" s="5">
        <v>97042.151728268771</v>
      </c>
      <c r="F324" s="5">
        <v>0</v>
      </c>
      <c r="G324" s="20">
        <v>154996.58389840132</v>
      </c>
      <c r="H324" s="17">
        <v>137188.80189054803</v>
      </c>
      <c r="I324" s="17">
        <v>30507.009942579887</v>
      </c>
      <c r="J324" s="5">
        <v>964297.7612810632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294706.17568392033</v>
      </c>
      <c r="S324" s="13">
        <v>2583483789.8606057</v>
      </c>
    </row>
    <row r="325" spans="2:19" x14ac:dyDescent="0.3">
      <c r="B325" s="19">
        <f t="shared" si="4"/>
        <v>55212</v>
      </c>
      <c r="C325" s="4">
        <v>3220917.3407132234</v>
      </c>
      <c r="D325" s="5">
        <v>1262901.1682881322</v>
      </c>
      <c r="E325" s="5">
        <v>96727.177070716803</v>
      </c>
      <c r="F325" s="5">
        <v>0</v>
      </c>
      <c r="G325" s="20">
        <v>154370.41521857199</v>
      </c>
      <c r="H325" s="17">
        <v>91193.121029531598</v>
      </c>
      <c r="I325" s="17">
        <v>30392.102272106378</v>
      </c>
      <c r="J325" s="5">
        <v>968155.74869830976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304438.78192740271</v>
      </c>
      <c r="S325" s="13">
        <v>2568318384.1776857</v>
      </c>
    </row>
    <row r="326" spans="2:19" x14ac:dyDescent="0.3">
      <c r="B326" s="19">
        <f t="shared" si="4"/>
        <v>55243</v>
      </c>
      <c r="C326" s="4">
        <v>3213427.696797898</v>
      </c>
      <c r="D326" s="5">
        <v>1261972.9954753532</v>
      </c>
      <c r="E326" s="5">
        <v>96550.678358949561</v>
      </c>
      <c r="F326" s="5">
        <v>0</v>
      </c>
      <c r="G326" s="20">
        <v>153850.25680694333</v>
      </c>
      <c r="H326" s="17">
        <v>113185.33381258236</v>
      </c>
      <c r="I326" s="17">
        <v>30311.307770796873</v>
      </c>
      <c r="J326" s="5">
        <v>971655.47404159931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298094.27482220955</v>
      </c>
      <c r="S326" s="13">
        <v>2554486026.4801335</v>
      </c>
    </row>
    <row r="327" spans="2:19" x14ac:dyDescent="0.3">
      <c r="B327" s="19">
        <f t="shared" ref="B327:B390" si="5">+EOMONTH(B326,1)</f>
        <v>55273</v>
      </c>
      <c r="C327" s="4">
        <v>3214506.6977163753</v>
      </c>
      <c r="D327" s="5">
        <v>1265127.3978149993</v>
      </c>
      <c r="E327" s="5">
        <v>96679.138169533835</v>
      </c>
      <c r="F327" s="5">
        <v>0</v>
      </c>
      <c r="G327" s="20">
        <v>153115.07771954333</v>
      </c>
      <c r="H327" s="17">
        <v>161772.07721727612</v>
      </c>
      <c r="I327" s="17">
        <v>30305.336282162763</v>
      </c>
      <c r="J327" s="5">
        <v>974653.00300812395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286411.37834793783</v>
      </c>
      <c r="S327" s="13">
        <v>2543477395.3185229</v>
      </c>
    </row>
    <row r="328" spans="2:19" x14ac:dyDescent="0.3">
      <c r="B328" s="19">
        <f t="shared" si="5"/>
        <v>55304</v>
      </c>
      <c r="C328" s="4">
        <v>3211459.184292696</v>
      </c>
      <c r="D328" s="5">
        <v>1266281.7504090823</v>
      </c>
      <c r="E328" s="5">
        <v>96660.004421376492</v>
      </c>
      <c r="F328" s="5">
        <v>0</v>
      </c>
      <c r="G328" s="20">
        <v>152661.59061019061</v>
      </c>
      <c r="H328" s="17">
        <v>138413.75665129742</v>
      </c>
      <c r="I328" s="17">
        <v>30263.527281161423</v>
      </c>
      <c r="J328" s="5">
        <v>978043.1508647505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291722.12437611609</v>
      </c>
      <c r="S328" s="13">
        <v>2531244488.842495</v>
      </c>
    </row>
    <row r="329" spans="2:19" x14ac:dyDescent="0.3">
      <c r="B329" s="19">
        <f t="shared" si="5"/>
        <v>55334</v>
      </c>
      <c r="C329" s="4">
        <v>3209458.6839634012</v>
      </c>
      <c r="D329" s="5">
        <v>1267915.0596519667</v>
      </c>
      <c r="E329" s="5">
        <v>96677.696391338686</v>
      </c>
      <c r="F329" s="5">
        <v>0</v>
      </c>
      <c r="G329" s="20">
        <v>152109.68428057485</v>
      </c>
      <c r="H329" s="17">
        <v>144388.92052271625</v>
      </c>
      <c r="I329" s="17">
        <v>30230.975334100629</v>
      </c>
      <c r="J329" s="5">
        <v>981387.31319827901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289996.7928565137</v>
      </c>
      <c r="S329" s="13">
        <v>2519435572.5239792</v>
      </c>
    </row>
    <row r="330" spans="2:19" x14ac:dyDescent="0.3">
      <c r="B330" s="19">
        <f t="shared" si="5"/>
        <v>55365</v>
      </c>
      <c r="C330" s="4">
        <v>3206349.6175381411</v>
      </c>
      <c r="D330" s="5">
        <v>1270163.1997254612</v>
      </c>
      <c r="E330" s="5">
        <v>96206.184638616789</v>
      </c>
      <c r="F330" s="5">
        <v>0</v>
      </c>
      <c r="G330" s="20">
        <v>151334.30771559765</v>
      </c>
      <c r="H330" s="17">
        <v>123599.04988926227</v>
      </c>
      <c r="I330" s="17">
        <v>30245.100475627605</v>
      </c>
      <c r="J330" s="5">
        <v>983103.67968069867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293900.98315851134</v>
      </c>
      <c r="S330" s="13">
        <v>2506503927.9507084</v>
      </c>
    </row>
    <row r="331" spans="2:19" x14ac:dyDescent="0.3">
      <c r="B331" s="19">
        <f t="shared" si="5"/>
        <v>55396</v>
      </c>
      <c r="C331" s="4">
        <v>3200883.6037265197</v>
      </c>
      <c r="D331" s="5">
        <v>1271061.6298406171</v>
      </c>
      <c r="E331" s="5">
        <v>95636.788906837115</v>
      </c>
      <c r="F331" s="5">
        <v>0</v>
      </c>
      <c r="G331" s="20">
        <v>150815.22123020954</v>
      </c>
      <c r="H331" s="17">
        <v>117702.85982175042</v>
      </c>
      <c r="I331" s="17">
        <v>30222.470107327154</v>
      </c>
      <c r="J331" s="5">
        <v>986213.4258419394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294670.97190950479</v>
      </c>
      <c r="S331" s="13">
        <v>2493025177.4110217</v>
      </c>
    </row>
    <row r="332" spans="2:19" x14ac:dyDescent="0.3">
      <c r="B332" s="19">
        <f t="shared" si="5"/>
        <v>55426</v>
      </c>
      <c r="C332" s="4">
        <v>3196144.063761347</v>
      </c>
      <c r="D332" s="5">
        <v>1272305.1635022596</v>
      </c>
      <c r="E332" s="5">
        <v>95083.406471862705</v>
      </c>
      <c r="F332" s="5">
        <v>0</v>
      </c>
      <c r="G332" s="20">
        <v>150246.84136957699</v>
      </c>
      <c r="H332" s="17">
        <v>121572.05421957174</v>
      </c>
      <c r="I332" s="17">
        <v>30207.071941503207</v>
      </c>
      <c r="J332" s="5">
        <v>989226.4486703811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293114.13962091762</v>
      </c>
      <c r="S332" s="13">
        <v>2479850185.1765904</v>
      </c>
    </row>
    <row r="333" spans="2:19" x14ac:dyDescent="0.3">
      <c r="B333" s="19">
        <f t="shared" si="5"/>
        <v>55457</v>
      </c>
      <c r="C333" s="4">
        <v>3192540.4529712177</v>
      </c>
      <c r="D333" s="5">
        <v>1274107.4888323988</v>
      </c>
      <c r="E333" s="5">
        <v>94552.553790038597</v>
      </c>
      <c r="F333" s="5">
        <v>0</v>
      </c>
      <c r="G333" s="20">
        <v>149728.73551014139</v>
      </c>
      <c r="H333" s="17">
        <v>127727.39763283069</v>
      </c>
      <c r="I333" s="17">
        <v>30203.175932496088</v>
      </c>
      <c r="J333" s="5">
        <v>992149.98948428105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291138.99251670646</v>
      </c>
      <c r="S333" s="13">
        <v>2467096206.7062249</v>
      </c>
    </row>
    <row r="334" spans="2:19" x14ac:dyDescent="0.3">
      <c r="B334" s="19">
        <f t="shared" si="5"/>
        <v>55487</v>
      </c>
      <c r="C334" s="4">
        <v>3189891.4636544017</v>
      </c>
      <c r="D334" s="5">
        <v>1276374.9349574265</v>
      </c>
      <c r="E334" s="5">
        <v>94041.251502859552</v>
      </c>
      <c r="F334" s="5">
        <v>0</v>
      </c>
      <c r="G334" s="20">
        <v>149252.53858112814</v>
      </c>
      <c r="H334" s="17">
        <v>132889.56228778476</v>
      </c>
      <c r="I334" s="17">
        <v>30208.900515003632</v>
      </c>
      <c r="J334" s="5">
        <v>995024.39702248666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289533.94818973739</v>
      </c>
      <c r="S334" s="13">
        <v>2454710798.894331</v>
      </c>
    </row>
    <row r="335" spans="2:19" x14ac:dyDescent="0.3">
      <c r="B335" s="19">
        <f t="shared" si="5"/>
        <v>55518</v>
      </c>
      <c r="C335" s="4">
        <v>3190798.3096697438</v>
      </c>
      <c r="D335" s="5">
        <v>1280461.9762775775</v>
      </c>
      <c r="E335" s="5">
        <v>93591.191325460488</v>
      </c>
      <c r="F335" s="5">
        <v>0</v>
      </c>
      <c r="G335" s="20">
        <v>148634.72607895327</v>
      </c>
      <c r="H335" s="17">
        <v>152075.80603756313</v>
      </c>
      <c r="I335" s="17">
        <v>30251.352307353889</v>
      </c>
      <c r="J335" s="5">
        <v>997651.57909908635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284886.32781941036</v>
      </c>
      <c r="S335" s="13">
        <v>2443441537.2101274</v>
      </c>
    </row>
    <row r="336" spans="2:19" x14ac:dyDescent="0.3">
      <c r="B336" s="19">
        <f t="shared" si="5"/>
        <v>55549</v>
      </c>
      <c r="C336" s="4">
        <v>3186456.8067439334</v>
      </c>
      <c r="D336" s="5">
        <v>1281786.5933908524</v>
      </c>
      <c r="E336" s="5">
        <v>93060.868079183725</v>
      </c>
      <c r="F336" s="5">
        <v>0</v>
      </c>
      <c r="G336" s="20">
        <v>148055.42162936871</v>
      </c>
      <c r="H336" s="17">
        <v>123873.79516874127</v>
      </c>
      <c r="I336" s="17">
        <v>30238.821309029896</v>
      </c>
      <c r="J336" s="5">
        <v>1000789.7185377721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291405.36156568455</v>
      </c>
      <c r="S336" s="13">
        <v>2430756904.5510454</v>
      </c>
    </row>
    <row r="337" spans="2:19" x14ac:dyDescent="0.3">
      <c r="B337" s="19">
        <f t="shared" si="5"/>
        <v>55578</v>
      </c>
      <c r="C337" s="4">
        <v>3174410.7006267235</v>
      </c>
      <c r="D337" s="5">
        <v>1279069.3965240349</v>
      </c>
      <c r="E337" s="5">
        <v>92411.006757118201</v>
      </c>
      <c r="F337" s="5">
        <v>0</v>
      </c>
      <c r="G337" s="20">
        <v>147601.60565703109</v>
      </c>
      <c r="H337" s="17">
        <v>82332.443482126415</v>
      </c>
      <c r="I337" s="17">
        <v>30145.702286119544</v>
      </c>
      <c r="J337" s="5">
        <v>1004524.932714607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300196.58468079125</v>
      </c>
      <c r="S337" s="13">
        <v>2415947793.2346239</v>
      </c>
    </row>
    <row r="338" spans="2:19" x14ac:dyDescent="0.3">
      <c r="B338" s="19">
        <f t="shared" si="5"/>
        <v>55609</v>
      </c>
      <c r="C338" s="4">
        <v>3166092.3458158402</v>
      </c>
      <c r="D338" s="5">
        <v>1278260.2965949841</v>
      </c>
      <c r="E338" s="5">
        <v>91825.392373380848</v>
      </c>
      <c r="F338" s="5">
        <v>0</v>
      </c>
      <c r="G338" s="20">
        <v>147118.90473534993</v>
      </c>
      <c r="H338" s="17">
        <v>102216.62880676739</v>
      </c>
      <c r="I338" s="17">
        <v>30091.079155632182</v>
      </c>
      <c r="J338" s="5">
        <v>1007836.8119678752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294062.04431993072</v>
      </c>
      <c r="S338" s="13">
        <v>2402298501.4350343</v>
      </c>
    </row>
    <row r="339" spans="2:19" x14ac:dyDescent="0.3">
      <c r="B339" s="19">
        <f t="shared" si="5"/>
        <v>55639</v>
      </c>
      <c r="C339" s="4">
        <v>3165949.8291689288</v>
      </c>
      <c r="D339" s="5">
        <v>1281676.1199383549</v>
      </c>
      <c r="E339" s="5">
        <v>91375.27521901163</v>
      </c>
      <c r="F339" s="5">
        <v>0</v>
      </c>
      <c r="G339" s="20">
        <v>146311.2569046503</v>
      </c>
      <c r="H339" s="17">
        <v>146128.24853155296</v>
      </c>
      <c r="I339" s="17">
        <v>30121.310495689828</v>
      </c>
      <c r="J339" s="5">
        <v>1010488.3720494955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283019.83755879791</v>
      </c>
      <c r="S339" s="13">
        <v>2391089042.9375386</v>
      </c>
    </row>
    <row r="340" spans="2:19" x14ac:dyDescent="0.3">
      <c r="B340" s="19">
        <f t="shared" si="5"/>
        <v>55670</v>
      </c>
      <c r="C340" s="4">
        <v>3161883.9001319269</v>
      </c>
      <c r="D340" s="5">
        <v>1283020.7768999878</v>
      </c>
      <c r="E340" s="5">
        <v>90866.088907003868</v>
      </c>
      <c r="F340" s="5">
        <v>0</v>
      </c>
      <c r="G340" s="20">
        <v>145585.81225937372</v>
      </c>
      <c r="H340" s="17">
        <v>125036.79058007222</v>
      </c>
      <c r="I340" s="17">
        <v>30110.373051318878</v>
      </c>
      <c r="J340" s="5">
        <v>1013582.1001410349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287760.67740857694</v>
      </c>
      <c r="S340" s="13">
        <v>2378842137.8736653</v>
      </c>
    </row>
    <row r="341" spans="2:19" x14ac:dyDescent="0.3">
      <c r="B341" s="19">
        <f t="shared" si="5"/>
        <v>55700</v>
      </c>
      <c r="C341" s="4">
        <v>3158825.8104472342</v>
      </c>
      <c r="D341" s="5">
        <v>1284860.3028237987</v>
      </c>
      <c r="E341" s="5">
        <v>90377.100250670541</v>
      </c>
      <c r="F341" s="5">
        <v>0</v>
      </c>
      <c r="G341" s="20">
        <v>145107.22566327205</v>
      </c>
      <c r="H341" s="17">
        <v>130446.45711297847</v>
      </c>
      <c r="I341" s="17">
        <v>30109.630339437153</v>
      </c>
      <c r="J341" s="5">
        <v>1016598.8722986574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285967.22089871753</v>
      </c>
      <c r="S341" s="13">
        <v>2366973537.6285796</v>
      </c>
    </row>
    <row r="342" spans="2:19" x14ac:dyDescent="0.3">
      <c r="B342" s="19">
        <f t="shared" si="5"/>
        <v>55731</v>
      </c>
      <c r="C342" s="4">
        <v>3156333.3958183681</v>
      </c>
      <c r="D342" s="5">
        <v>1287071.082683943</v>
      </c>
      <c r="E342" s="5">
        <v>90728.913330473166</v>
      </c>
      <c r="F342" s="5">
        <v>0</v>
      </c>
      <c r="G342" s="20">
        <v>144558.83807972868</v>
      </c>
      <c r="H342" s="17">
        <v>110311.88298375461</v>
      </c>
      <c r="I342" s="17">
        <v>30080.534618834412</v>
      </c>
      <c r="J342" s="5">
        <v>1018056.7293505373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289900.69947520248</v>
      </c>
      <c r="S342" s="13">
        <v>2355601382.6372504</v>
      </c>
    </row>
    <row r="343" spans="2:19" x14ac:dyDescent="0.3">
      <c r="B343" s="19">
        <f t="shared" si="5"/>
        <v>55762</v>
      </c>
      <c r="C343" s="4">
        <v>3151529.4340929221</v>
      </c>
      <c r="D343" s="5">
        <v>1287894.73163732</v>
      </c>
      <c r="E343" s="5">
        <v>90813.250640085462</v>
      </c>
      <c r="F343" s="5">
        <v>0</v>
      </c>
      <c r="G343" s="20">
        <v>144130.64778397593</v>
      </c>
      <c r="H343" s="17">
        <v>107605.22096985357</v>
      </c>
      <c r="I343" s="17">
        <v>30025.665977608249</v>
      </c>
      <c r="J343" s="5">
        <v>1021092.2809306923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289877.74052559154</v>
      </c>
      <c r="S343" s="13">
        <v>2343533487.2092366</v>
      </c>
    </row>
    <row r="344" spans="2:19" x14ac:dyDescent="0.3">
      <c r="B344" s="19">
        <f t="shared" si="5"/>
        <v>55792</v>
      </c>
      <c r="C344" s="4">
        <v>3147455.0779766515</v>
      </c>
      <c r="D344" s="5">
        <v>1289068.5673763352</v>
      </c>
      <c r="E344" s="5">
        <v>90925.075962691059</v>
      </c>
      <c r="F344" s="5">
        <v>0</v>
      </c>
      <c r="G344" s="20">
        <v>143526.86007312164</v>
      </c>
      <c r="H344" s="17">
        <v>111135.66962179795</v>
      </c>
      <c r="I344" s="17">
        <v>29977.448991197278</v>
      </c>
      <c r="J344" s="5">
        <v>1024035.3931849712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288334.596173695</v>
      </c>
      <c r="S344" s="13">
        <v>2331764043.5162654</v>
      </c>
    </row>
    <row r="345" spans="2:19" x14ac:dyDescent="0.3">
      <c r="B345" s="19">
        <f t="shared" si="5"/>
        <v>55823</v>
      </c>
      <c r="C345" s="4">
        <v>3144527.8921932816</v>
      </c>
      <c r="D345" s="5">
        <v>1290809.3363549972</v>
      </c>
      <c r="E345" s="5">
        <v>91081.473424287789</v>
      </c>
      <c r="F345" s="5">
        <v>0</v>
      </c>
      <c r="G345" s="20">
        <v>142977.06626183138</v>
      </c>
      <c r="H345" s="17">
        <v>116750.99962462245</v>
      </c>
      <c r="I345" s="17">
        <v>29939.601871011662</v>
      </c>
      <c r="J345" s="5">
        <v>1026883.7920140387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286409.09508214577</v>
      </c>
      <c r="S345" s="13">
        <v>2320414805.87779</v>
      </c>
    </row>
    <row r="346" spans="2:19" x14ac:dyDescent="0.3">
      <c r="B346" s="19">
        <f t="shared" si="5"/>
        <v>55853</v>
      </c>
      <c r="C346" s="4">
        <v>3142563.4136727336</v>
      </c>
      <c r="D346" s="5">
        <v>1293021.9332927321</v>
      </c>
      <c r="E346" s="5">
        <v>91274.930993961287</v>
      </c>
      <c r="F346" s="5">
        <v>0</v>
      </c>
      <c r="G346" s="20">
        <v>142363.7361711433</v>
      </c>
      <c r="H346" s="17">
        <v>121458.58368449223</v>
      </c>
      <c r="I346" s="17">
        <v>29910.468087563168</v>
      </c>
      <c r="J346" s="5">
        <v>1029676.6381785128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284838.98020422418</v>
      </c>
      <c r="S346" s="13">
        <v>2309431463.6374593</v>
      </c>
    </row>
    <row r="347" spans="2:19" x14ac:dyDescent="0.3">
      <c r="B347" s="19">
        <f t="shared" si="5"/>
        <v>55884</v>
      </c>
      <c r="C347" s="4">
        <v>3144210.6572452956</v>
      </c>
      <c r="D347" s="5">
        <v>1297080.4285225982</v>
      </c>
      <c r="E347" s="5">
        <v>91613.79472608224</v>
      </c>
      <c r="F347" s="5">
        <v>0</v>
      </c>
      <c r="G347" s="20">
        <v>141858.88509700439</v>
      </c>
      <c r="H347" s="17">
        <v>138971.00570783246</v>
      </c>
      <c r="I347" s="17">
        <v>29913.741672582735</v>
      </c>
      <c r="J347" s="5">
        <v>1032190.3827189392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280450.6266891227</v>
      </c>
      <c r="S347" s="13">
        <v>2299589650.223947</v>
      </c>
    </row>
    <row r="348" spans="2:19" x14ac:dyDescent="0.3">
      <c r="B348" s="19">
        <f t="shared" si="5"/>
        <v>55915</v>
      </c>
      <c r="C348" s="4">
        <v>3140503.3807980926</v>
      </c>
      <c r="D348" s="5">
        <v>1298336.0423105699</v>
      </c>
      <c r="E348" s="5">
        <v>91731.434292926511</v>
      </c>
      <c r="F348" s="5">
        <v>0</v>
      </c>
      <c r="G348" s="20">
        <v>141425.42206894665</v>
      </c>
      <c r="H348" s="17">
        <v>113207.85449111517</v>
      </c>
      <c r="I348" s="17">
        <v>29869.227808131363</v>
      </c>
      <c r="J348" s="5">
        <v>1035267.7796374718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286478.776125476</v>
      </c>
      <c r="S348" s="13">
        <v>2288263156.5732126</v>
      </c>
    </row>
    <row r="349" spans="2:19" x14ac:dyDescent="0.3">
      <c r="B349" s="19">
        <f t="shared" si="5"/>
        <v>55943</v>
      </c>
      <c r="C349" s="4">
        <v>3128941.4023982054</v>
      </c>
      <c r="D349" s="5">
        <v>1295491.2640715134</v>
      </c>
      <c r="E349" s="5">
        <v>91525.582157698416</v>
      </c>
      <c r="F349" s="5">
        <v>0</v>
      </c>
      <c r="G349" s="20">
        <v>140915.51677953478</v>
      </c>
      <c r="H349" s="17">
        <v>75267.16836875517</v>
      </c>
      <c r="I349" s="17">
        <v>29754.547875856955</v>
      </c>
      <c r="J349" s="5">
        <v>1039021.3394295182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294557.14745792054</v>
      </c>
      <c r="S349" s="13">
        <v>2274716740.4625587</v>
      </c>
    </row>
    <row r="350" spans="2:19" x14ac:dyDescent="0.3">
      <c r="B350" s="19">
        <f t="shared" si="5"/>
        <v>55974</v>
      </c>
      <c r="C350" s="4">
        <v>3121168.3981489316</v>
      </c>
      <c r="D350" s="5">
        <v>1294582.9829934386</v>
      </c>
      <c r="E350" s="5">
        <v>91472.372525454572</v>
      </c>
      <c r="F350" s="5">
        <v>0</v>
      </c>
      <c r="G350" s="20">
        <v>140349.14086954112</v>
      </c>
      <c r="H350" s="17">
        <v>93417.679154898986</v>
      </c>
      <c r="I350" s="17">
        <v>29673.83018380505</v>
      </c>
      <c r="J350" s="5">
        <v>1042322.7273393567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288677.06340054784</v>
      </c>
      <c r="S350" s="13">
        <v>2262358019.3035474</v>
      </c>
    </row>
    <row r="351" spans="2:19" x14ac:dyDescent="0.3">
      <c r="B351" s="19">
        <f t="shared" si="5"/>
        <v>56004</v>
      </c>
      <c r="C351" s="4">
        <v>3121713.2154820594</v>
      </c>
      <c r="D351" s="5">
        <v>1297961.3511611866</v>
      </c>
      <c r="E351" s="5">
        <v>91757.096552105417</v>
      </c>
      <c r="F351" s="5">
        <v>0</v>
      </c>
      <c r="G351" s="20">
        <v>139753.47070492338</v>
      </c>
      <c r="H351" s="17">
        <v>133509.26945164564</v>
      </c>
      <c r="I351" s="17">
        <v>29667.590984017101</v>
      </c>
      <c r="J351" s="5">
        <v>1044891.9917788175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278277.44165473909</v>
      </c>
      <c r="S351" s="13">
        <v>2252514844.0720577</v>
      </c>
    </row>
    <row r="352" spans="2:19" x14ac:dyDescent="0.3">
      <c r="B352" s="19">
        <f t="shared" si="5"/>
        <v>56035</v>
      </c>
      <c r="C352" s="4">
        <v>3118252.9177947254</v>
      </c>
      <c r="D352" s="5">
        <v>1299238.2641845134</v>
      </c>
      <c r="E352" s="5">
        <v>91875.918453359976</v>
      </c>
      <c r="F352" s="5">
        <v>0</v>
      </c>
      <c r="G352" s="20">
        <v>139258.65912309085</v>
      </c>
      <c r="H352" s="17">
        <v>114241.59223236823</v>
      </c>
      <c r="I352" s="17">
        <v>29625.623661716563</v>
      </c>
      <c r="J352" s="5">
        <v>1047948.0163396026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282635.66153479571</v>
      </c>
      <c r="S352" s="13">
        <v>2241579656.8714862</v>
      </c>
    </row>
    <row r="353" spans="2:19" x14ac:dyDescent="0.3">
      <c r="B353" s="19">
        <f t="shared" si="5"/>
        <v>56065</v>
      </c>
      <c r="C353" s="4">
        <v>3115810.0770410793</v>
      </c>
      <c r="D353" s="5">
        <v>1301017.330045908</v>
      </c>
      <c r="E353" s="5">
        <v>92034.192209759232</v>
      </c>
      <c r="F353" s="5">
        <v>0</v>
      </c>
      <c r="G353" s="20">
        <v>138723.83264045601</v>
      </c>
      <c r="H353" s="17">
        <v>119173.13614729363</v>
      </c>
      <c r="I353" s="17">
        <v>29592.841921534382</v>
      </c>
      <c r="J353" s="5">
        <v>1050928.8320970132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280874.16335136513</v>
      </c>
      <c r="S353" s="13">
        <v>2231021472.316247</v>
      </c>
    </row>
    <row r="354" spans="2:19" x14ac:dyDescent="0.3">
      <c r="B354" s="19">
        <f t="shared" si="5"/>
        <v>56096</v>
      </c>
      <c r="C354" s="4">
        <v>3112045.9775895048</v>
      </c>
      <c r="D354" s="5">
        <v>1303285.1538412825</v>
      </c>
      <c r="E354" s="5">
        <v>91765.584250057509</v>
      </c>
      <c r="F354" s="5">
        <v>0</v>
      </c>
      <c r="G354" s="20">
        <v>138128.08961126974</v>
      </c>
      <c r="H354" s="17">
        <v>96982.710832245677</v>
      </c>
      <c r="I354" s="17">
        <v>29561.446838787866</v>
      </c>
      <c r="J354" s="5">
        <v>1051742.2421946418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285368.83473311563</v>
      </c>
      <c r="S354" s="13">
        <v>2219527901.0005817</v>
      </c>
    </row>
    <row r="355" spans="2:19" x14ac:dyDescent="0.3">
      <c r="B355" s="19">
        <f t="shared" si="5"/>
        <v>56127</v>
      </c>
      <c r="C355" s="4">
        <v>3106167.8611117057</v>
      </c>
      <c r="D355" s="5">
        <v>1304112.9421742144</v>
      </c>
      <c r="E355" s="5">
        <v>91360.668145906049</v>
      </c>
      <c r="F355" s="5">
        <v>0</v>
      </c>
      <c r="G355" s="20">
        <v>137680.17123408854</v>
      </c>
      <c r="H355" s="17">
        <v>95399.025851178405</v>
      </c>
      <c r="I355" s="17">
        <v>29501.790207111018</v>
      </c>
      <c r="J355" s="5">
        <v>1054488.1215315815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284889.29168754787</v>
      </c>
      <c r="S355" s="13">
        <v>2207559052.4220772</v>
      </c>
    </row>
    <row r="356" spans="2:19" x14ac:dyDescent="0.3">
      <c r="B356" s="19">
        <f t="shared" si="5"/>
        <v>56157</v>
      </c>
      <c r="C356" s="4">
        <v>3100995.6206919109</v>
      </c>
      <c r="D356" s="5">
        <v>1305299.077356735</v>
      </c>
      <c r="E356" s="5">
        <v>90974.245929333658</v>
      </c>
      <c r="F356" s="5">
        <v>0</v>
      </c>
      <c r="G356" s="20">
        <v>136988.79800421241</v>
      </c>
      <c r="H356" s="17">
        <v>98552.852657747135</v>
      </c>
      <c r="I356" s="17">
        <v>29448.562099460611</v>
      </c>
      <c r="J356" s="5">
        <v>1057150.1463758703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283215.99024026643</v>
      </c>
      <c r="S356" s="13">
        <v>2195862318.4279704</v>
      </c>
    </row>
    <row r="357" spans="2:19" x14ac:dyDescent="0.3">
      <c r="B357" s="19">
        <f t="shared" si="5"/>
        <v>56188</v>
      </c>
      <c r="C357" s="4">
        <v>3096925.2999308961</v>
      </c>
      <c r="D357" s="5">
        <v>1307064.7890363336</v>
      </c>
      <c r="E357" s="5">
        <v>90615.216067459914</v>
      </c>
      <c r="F357" s="5">
        <v>0</v>
      </c>
      <c r="G357" s="20">
        <v>136530.30833777037</v>
      </c>
      <c r="H357" s="17">
        <v>103560.94989483213</v>
      </c>
      <c r="I357" s="17">
        <v>29405.370978265237</v>
      </c>
      <c r="J357" s="5">
        <v>1059713.7288684293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281203.05183453416</v>
      </c>
      <c r="S357" s="13">
        <v>2184543496.8252082</v>
      </c>
    </row>
    <row r="358" spans="2:19" x14ac:dyDescent="0.3">
      <c r="B358" s="19">
        <f t="shared" si="5"/>
        <v>56218</v>
      </c>
      <c r="C358" s="4">
        <v>3093781.3544788896</v>
      </c>
      <c r="D358" s="5">
        <v>1309312.9674779172</v>
      </c>
      <c r="E358" s="5">
        <v>90279.570833024947</v>
      </c>
      <c r="F358" s="5">
        <v>0</v>
      </c>
      <c r="G358" s="20">
        <v>135982.05737356169</v>
      </c>
      <c r="H358" s="17">
        <v>107762.86776741715</v>
      </c>
      <c r="I358" s="17">
        <v>29370.618153122483</v>
      </c>
      <c r="J358" s="5">
        <v>1062219.0091459979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279521.97635492298</v>
      </c>
      <c r="S358" s="13">
        <v>2173555198.9751692</v>
      </c>
    </row>
    <row r="359" spans="2:19" x14ac:dyDescent="0.3">
      <c r="B359" s="19">
        <f t="shared" si="5"/>
        <v>56249</v>
      </c>
      <c r="C359" s="4">
        <v>3094079.4405770544</v>
      </c>
      <c r="D359" s="5">
        <v>1313446.2099339808</v>
      </c>
      <c r="E359" s="5">
        <v>90024.041238639926</v>
      </c>
      <c r="F359" s="5">
        <v>0</v>
      </c>
      <c r="G359" s="20">
        <v>135449.81971839903</v>
      </c>
      <c r="H359" s="17">
        <v>123338.5094614901</v>
      </c>
      <c r="I359" s="17">
        <v>29367.233011061671</v>
      </c>
      <c r="J359" s="5">
        <v>1064383.6798516952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275300.76042080153</v>
      </c>
      <c r="S359" s="13">
        <v>2163572082.7354698</v>
      </c>
    </row>
    <row r="360" spans="2:19" x14ac:dyDescent="0.3">
      <c r="B360" s="19">
        <f t="shared" si="5"/>
        <v>56280</v>
      </c>
      <c r="C360" s="4">
        <v>3089303.5415386315</v>
      </c>
      <c r="D360" s="5">
        <v>1314719.0666901153</v>
      </c>
      <c r="E360" s="5">
        <v>89656.293417948444</v>
      </c>
      <c r="F360" s="5">
        <v>0</v>
      </c>
      <c r="G360" s="20">
        <v>134967.72429350298</v>
      </c>
      <c r="H360" s="17">
        <v>100471.58650174766</v>
      </c>
      <c r="I360" s="17">
        <v>29317.610323306522</v>
      </c>
      <c r="J360" s="5">
        <v>1067242.8736384716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280532.16830914177</v>
      </c>
      <c r="S360" s="13">
        <v>2152309167.3061581</v>
      </c>
    </row>
    <row r="361" spans="2:19" x14ac:dyDescent="0.3">
      <c r="B361" s="19">
        <f t="shared" si="5"/>
        <v>56308</v>
      </c>
      <c r="C361" s="4">
        <v>3077079.9248937164</v>
      </c>
      <c r="D361" s="5">
        <v>1311807.1775541161</v>
      </c>
      <c r="E361" s="5">
        <v>89122.867772375961</v>
      </c>
      <c r="F361" s="5">
        <v>0</v>
      </c>
      <c r="G361" s="20">
        <v>134485.66507107776</v>
      </c>
      <c r="H361" s="17">
        <v>66788.068183565236</v>
      </c>
      <c r="I361" s="17">
        <v>29200.114280872185</v>
      </c>
      <c r="J361" s="5">
        <v>1070960.6374112396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287573.0043749382</v>
      </c>
      <c r="S361" s="13">
        <v>2139126885.7180505</v>
      </c>
    </row>
    <row r="362" spans="2:19" x14ac:dyDescent="0.3">
      <c r="B362" s="19">
        <f t="shared" si="5"/>
        <v>56339</v>
      </c>
      <c r="C362" s="4">
        <v>3068468.0399286486</v>
      </c>
      <c r="D362" s="5">
        <v>1310873.0235753434</v>
      </c>
      <c r="E362" s="5">
        <v>88673.576829618512</v>
      </c>
      <c r="F362" s="5">
        <v>0</v>
      </c>
      <c r="G362" s="20">
        <v>133908.52718387751</v>
      </c>
      <c r="H362" s="17">
        <v>82921.058750485026</v>
      </c>
      <c r="I362" s="17">
        <v>29115.531330622616</v>
      </c>
      <c r="J362" s="5">
        <v>1074151.9174691055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281926.33118040871</v>
      </c>
      <c r="S362" s="13">
        <v>2126989976.9444642</v>
      </c>
    </row>
    <row r="363" spans="2:19" x14ac:dyDescent="0.3">
      <c r="B363" s="19">
        <f t="shared" si="5"/>
        <v>56369</v>
      </c>
      <c r="C363" s="4">
        <v>3067768.4796796027</v>
      </c>
      <c r="D363" s="5">
        <v>1314315.4992192367</v>
      </c>
      <c r="E363" s="5">
        <v>88405.387605373966</v>
      </c>
      <c r="F363" s="5">
        <v>0</v>
      </c>
      <c r="G363" s="20">
        <v>133286.08339695964</v>
      </c>
      <c r="H363" s="17">
        <v>118541.04442542014</v>
      </c>
      <c r="I363" s="17">
        <v>29103.065813748981</v>
      </c>
      <c r="J363" s="5">
        <v>1076437.0611335742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272227.4347327397</v>
      </c>
      <c r="S363" s="13">
        <v>2117053422.7340569</v>
      </c>
    </row>
    <row r="364" spans="2:19" x14ac:dyDescent="0.3">
      <c r="B364" s="19">
        <f t="shared" si="5"/>
        <v>56400</v>
      </c>
      <c r="C364" s="4">
        <v>3063276.4609620799</v>
      </c>
      <c r="D364" s="5">
        <v>1315613.588508883</v>
      </c>
      <c r="E364" s="5">
        <v>88053.886370740336</v>
      </c>
      <c r="F364" s="5">
        <v>0</v>
      </c>
      <c r="G364" s="20">
        <v>132709.4700993197</v>
      </c>
      <c r="H364" s="17">
        <v>101441.06163416953</v>
      </c>
      <c r="I364" s="17">
        <v>29056.059651229094</v>
      </c>
      <c r="J364" s="5">
        <v>1079303.3582087704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275946.35372498038</v>
      </c>
      <c r="S364" s="13">
        <v>2106178326.020767</v>
      </c>
    </row>
    <row r="365" spans="2:19" x14ac:dyDescent="0.3">
      <c r="B365" s="19">
        <f t="shared" si="5"/>
        <v>56430</v>
      </c>
      <c r="C365" s="4">
        <v>3059762.4372420427</v>
      </c>
      <c r="D365" s="5">
        <v>1317425.0788329737</v>
      </c>
      <c r="E365" s="5">
        <v>87726.821575250389</v>
      </c>
      <c r="F365" s="5">
        <v>0</v>
      </c>
      <c r="G365" s="20">
        <v>132248.87945919059</v>
      </c>
      <c r="H365" s="17">
        <v>105832.63953728238</v>
      </c>
      <c r="I365" s="17">
        <v>29017.984448793974</v>
      </c>
      <c r="J365" s="5">
        <v>1082079.75695474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274097.46498206875</v>
      </c>
      <c r="S365" s="13">
        <v>2095642747.4784436</v>
      </c>
    </row>
    <row r="366" spans="2:19" x14ac:dyDescent="0.3">
      <c r="B366" s="19">
        <f t="shared" si="5"/>
        <v>56461</v>
      </c>
      <c r="C366" s="4">
        <v>3055609.8399083018</v>
      </c>
      <c r="D366" s="5">
        <v>1319796.2076147764</v>
      </c>
      <c r="E366" s="5">
        <v>87933.023512820873</v>
      </c>
      <c r="F366" s="5">
        <v>0</v>
      </c>
      <c r="G366" s="20">
        <v>131606.90547200755</v>
      </c>
      <c r="H366" s="17">
        <v>83639.78430322987</v>
      </c>
      <c r="I366" s="17">
        <v>28948.042209396572</v>
      </c>
      <c r="J366" s="5">
        <v>1083372.455621467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278551.91640167165</v>
      </c>
      <c r="S366" s="13">
        <v>2085000833.9441805</v>
      </c>
    </row>
    <row r="367" spans="2:19" x14ac:dyDescent="0.3">
      <c r="B367" s="19">
        <f t="shared" si="5"/>
        <v>56492</v>
      </c>
      <c r="C367" s="4">
        <v>3049396.3588915798</v>
      </c>
      <c r="D367" s="5">
        <v>1320678.0398436154</v>
      </c>
      <c r="E367" s="5">
        <v>87905.58512492491</v>
      </c>
      <c r="F367" s="5">
        <v>0</v>
      </c>
      <c r="G367" s="20">
        <v>131186.39248320047</v>
      </c>
      <c r="H367" s="17">
        <v>82694.403684387347</v>
      </c>
      <c r="I367" s="17">
        <v>28877.668793618988</v>
      </c>
      <c r="J367" s="5">
        <v>1086432.256695488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277673.17870569509</v>
      </c>
      <c r="S367" s="13">
        <v>2073906839.2131064</v>
      </c>
    </row>
    <row r="368" spans="2:19" x14ac:dyDescent="0.3">
      <c r="B368" s="19">
        <f t="shared" si="5"/>
        <v>56522</v>
      </c>
      <c r="C368" s="4">
        <v>3043871.2048106734</v>
      </c>
      <c r="D368" s="5">
        <v>1321925.0043183048</v>
      </c>
      <c r="E368" s="5">
        <v>87902.940783256985</v>
      </c>
      <c r="F368" s="5">
        <v>0</v>
      </c>
      <c r="G368" s="20">
        <v>130737.96592179174</v>
      </c>
      <c r="H368" s="17">
        <v>85457.103376254323</v>
      </c>
      <c r="I368" s="17">
        <v>28813.41861179025</v>
      </c>
      <c r="J368" s="5">
        <v>1089391.825557973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275853.65638828214</v>
      </c>
      <c r="S368" s="13">
        <v>2063072535.8121445</v>
      </c>
    </row>
    <row r="369" spans="2:19" x14ac:dyDescent="0.3">
      <c r="B369" s="19">
        <f t="shared" si="5"/>
        <v>56553</v>
      </c>
      <c r="C369" s="4">
        <v>3039419.588618</v>
      </c>
      <c r="D369" s="5">
        <v>1323763.6214798265</v>
      </c>
      <c r="E369" s="5">
        <v>87940.030709199986</v>
      </c>
      <c r="F369" s="5">
        <v>0</v>
      </c>
      <c r="G369" s="20">
        <v>130205.59629005801</v>
      </c>
      <c r="H369" s="17">
        <v>89828.219455880302</v>
      </c>
      <c r="I369" s="17">
        <v>28758.664977096716</v>
      </c>
      <c r="J369" s="5">
        <v>1092242.7425172194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273741.64222557569</v>
      </c>
      <c r="S369" s="13">
        <v>2052601192.4113698</v>
      </c>
    </row>
    <row r="370" spans="2:19" x14ac:dyDescent="0.3">
      <c r="B370" s="19">
        <f t="shared" si="5"/>
        <v>56583</v>
      </c>
      <c r="C370" s="4">
        <v>3035869.9808307351</v>
      </c>
      <c r="D370" s="5">
        <v>1326094.3374038064</v>
      </c>
      <c r="E370" s="5">
        <v>88010.24843018582</v>
      </c>
      <c r="F370" s="5">
        <v>0</v>
      </c>
      <c r="G370" s="20">
        <v>129619.43704289744</v>
      </c>
      <c r="H370" s="17">
        <v>93496.924533651181</v>
      </c>
      <c r="I370" s="17">
        <v>28711.90712941928</v>
      </c>
      <c r="J370" s="5">
        <v>1095026.0134068786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271933.8501436243</v>
      </c>
      <c r="S370" s="13">
        <v>2042446546.1085217</v>
      </c>
    </row>
    <row r="371" spans="2:19" x14ac:dyDescent="0.3">
      <c r="B371" s="19">
        <f t="shared" si="5"/>
        <v>56614</v>
      </c>
      <c r="C371" s="4">
        <v>3035671.6025547422</v>
      </c>
      <c r="D371" s="5">
        <v>1330353.5399872814</v>
      </c>
      <c r="E371" s="5">
        <v>88208.439196197462</v>
      </c>
      <c r="F371" s="5">
        <v>0</v>
      </c>
      <c r="G371" s="20">
        <v>129115.80941642402</v>
      </c>
      <c r="H371" s="17">
        <v>107039.24259096055</v>
      </c>
      <c r="I371" s="17">
        <v>28694.594447258154</v>
      </c>
      <c r="J371" s="5">
        <v>1097457.2605159876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267891.54333651066</v>
      </c>
      <c r="S371" s="13">
        <v>2033267033.0311832</v>
      </c>
    </row>
    <row r="372" spans="2:19" x14ac:dyDescent="0.3">
      <c r="B372" s="19">
        <f t="shared" si="5"/>
        <v>56645</v>
      </c>
      <c r="C372" s="4">
        <v>3030531.0359947472</v>
      </c>
      <c r="D372" s="5">
        <v>1331680.8090109285</v>
      </c>
      <c r="E372" s="5">
        <v>88213.488453698723</v>
      </c>
      <c r="F372" s="5">
        <v>0</v>
      </c>
      <c r="G372" s="20">
        <v>128644.33329076534</v>
      </c>
      <c r="H372" s="17">
        <v>87196.407904672931</v>
      </c>
      <c r="I372" s="17">
        <v>28634.090380571753</v>
      </c>
      <c r="J372" s="5">
        <v>1100580.8628783801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272230.68546703976</v>
      </c>
      <c r="S372" s="13">
        <v>2022832430.5549617</v>
      </c>
    </row>
    <row r="373" spans="2:19" x14ac:dyDescent="0.3">
      <c r="B373" s="19">
        <f t="shared" si="5"/>
        <v>56673</v>
      </c>
      <c r="C373" s="4">
        <v>3018138.4960211362</v>
      </c>
      <c r="D373" s="5">
        <v>1328720.4671885248</v>
      </c>
      <c r="E373" s="5">
        <v>87935.981370445661</v>
      </c>
      <c r="F373" s="5">
        <v>0</v>
      </c>
      <c r="G373" s="20">
        <v>128159.77292764581</v>
      </c>
      <c r="H373" s="17">
        <v>57960.321629503269</v>
      </c>
      <c r="I373" s="17">
        <v>28510.167095217697</v>
      </c>
      <c r="J373" s="5">
        <v>1104568.8098225542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278119.56003270682</v>
      </c>
      <c r="S373" s="13">
        <v>2010518970.4304225</v>
      </c>
    </row>
    <row r="374" spans="2:19" x14ac:dyDescent="0.3">
      <c r="B374" s="19">
        <f t="shared" si="5"/>
        <v>56704</v>
      </c>
      <c r="C374" s="4">
        <v>3009265.4447087212</v>
      </c>
      <c r="D374" s="5">
        <v>1327784.7435620655</v>
      </c>
      <c r="E374" s="5">
        <v>87793.017575722348</v>
      </c>
      <c r="F374" s="5">
        <v>0</v>
      </c>
      <c r="G374" s="20">
        <v>127505.23479613183</v>
      </c>
      <c r="H374" s="17">
        <v>71978.55592403833</v>
      </c>
      <c r="I374" s="17">
        <v>28417.163557987456</v>
      </c>
      <c r="J374" s="5">
        <v>1108025.4076200495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272733.95331448049</v>
      </c>
      <c r="S374" s="13">
        <v>1999220697.6525018</v>
      </c>
    </row>
    <row r="375" spans="2:19" x14ac:dyDescent="0.3">
      <c r="B375" s="19">
        <f t="shared" si="5"/>
        <v>56734</v>
      </c>
      <c r="C375" s="4">
        <v>3008098.555865502</v>
      </c>
      <c r="D375" s="5">
        <v>1331330.0400133203</v>
      </c>
      <c r="E375" s="5">
        <v>87946.743015612927</v>
      </c>
      <c r="F375" s="5">
        <v>0</v>
      </c>
      <c r="G375" s="20">
        <v>126844.05338183101</v>
      </c>
      <c r="H375" s="17">
        <v>102915.31360555837</v>
      </c>
      <c r="I375" s="17">
        <v>28391.747639532998</v>
      </c>
      <c r="J375" s="5">
        <v>1110559.9425287237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263805.70797560335</v>
      </c>
      <c r="S375" s="13">
        <v>1990064628.5163846</v>
      </c>
    </row>
    <row r="376" spans="2:19" x14ac:dyDescent="0.3">
      <c r="B376" s="19">
        <f t="shared" si="5"/>
        <v>56765</v>
      </c>
      <c r="C376" s="4">
        <v>3003238.0297853206</v>
      </c>
      <c r="D376" s="5">
        <v>1332676.9406588557</v>
      </c>
      <c r="E376" s="5">
        <v>87955.786323726454</v>
      </c>
      <c r="F376" s="5">
        <v>0</v>
      </c>
      <c r="G376" s="20">
        <v>126332.32714863015</v>
      </c>
      <c r="H376" s="17">
        <v>88072.673327057346</v>
      </c>
      <c r="I376" s="17">
        <v>28334.078932665587</v>
      </c>
      <c r="J376" s="5">
        <v>1113669.1634296342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266803.25795715017</v>
      </c>
      <c r="S376" s="13">
        <v>1979986834.4747503</v>
      </c>
    </row>
    <row r="377" spans="2:19" x14ac:dyDescent="0.3">
      <c r="B377" s="19">
        <f t="shared" si="5"/>
        <v>56795</v>
      </c>
      <c r="C377" s="4">
        <v>2999330.1594994948</v>
      </c>
      <c r="D377" s="5">
        <v>1334547.9104745437</v>
      </c>
      <c r="E377" s="5">
        <v>88000.056197819766</v>
      </c>
      <c r="F377" s="5">
        <v>0</v>
      </c>
      <c r="G377" s="20">
        <v>125872.31279237574</v>
      </c>
      <c r="H377" s="17">
        <v>91889.129636641184</v>
      </c>
      <c r="I377" s="17">
        <v>28284.8499551485</v>
      </c>
      <c r="J377" s="5">
        <v>1116682.3430975627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264847.23625006829</v>
      </c>
      <c r="S377" s="13">
        <v>1970234977.229125</v>
      </c>
    </row>
    <row r="378" spans="2:19" x14ac:dyDescent="0.3">
      <c r="B378" s="19">
        <f t="shared" si="5"/>
        <v>56826</v>
      </c>
      <c r="C378" s="4">
        <v>2995234.9556981809</v>
      </c>
      <c r="D378" s="5">
        <v>1336736.5467484305</v>
      </c>
      <c r="E378" s="5">
        <v>88198.43122637771</v>
      </c>
      <c r="F378" s="5">
        <v>0</v>
      </c>
      <c r="G378" s="20">
        <v>125351.73640558438</v>
      </c>
      <c r="H378" s="17">
        <v>70939.197012056029</v>
      </c>
      <c r="I378" s="17">
        <v>28267.620898448968</v>
      </c>
      <c r="J378" s="5">
        <v>1117666.5511370266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269254.29499207227</v>
      </c>
      <c r="S378" s="13">
        <v>1959895080.4904683</v>
      </c>
    </row>
    <row r="379" spans="2:19" x14ac:dyDescent="0.3">
      <c r="B379" s="19">
        <f t="shared" si="5"/>
        <v>56857</v>
      </c>
      <c r="C379" s="4">
        <v>2989502.160385543</v>
      </c>
      <c r="D379" s="5">
        <v>1337431.1919317697</v>
      </c>
      <c r="E379" s="5">
        <v>88162.458675632894</v>
      </c>
      <c r="F379" s="5">
        <v>0</v>
      </c>
      <c r="G379" s="20">
        <v>124885.60795829377</v>
      </c>
      <c r="H379" s="17">
        <v>72558.90213358037</v>
      </c>
      <c r="I379" s="17">
        <v>28228.898796075242</v>
      </c>
      <c r="J379" s="5">
        <v>1120695.6286644414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267754.30651785014</v>
      </c>
      <c r="S379" s="13">
        <v>1949219874.6095266</v>
      </c>
    </row>
    <row r="380" spans="2:19" x14ac:dyDescent="0.3">
      <c r="B380" s="19">
        <f t="shared" si="5"/>
        <v>56887</v>
      </c>
      <c r="C380" s="4">
        <v>2984459.8046376929</v>
      </c>
      <c r="D380" s="5">
        <v>1338494.8834022563</v>
      </c>
      <c r="E380" s="5">
        <v>88151.687574788986</v>
      </c>
      <c r="F380" s="5">
        <v>0</v>
      </c>
      <c r="G380" s="20">
        <v>124445.84741364226</v>
      </c>
      <c r="H380" s="17">
        <v>74975.114353209443</v>
      </c>
      <c r="I380" s="17">
        <v>28196.839197540474</v>
      </c>
      <c r="J380" s="5">
        <v>1123599.0120155476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266107.93079846777</v>
      </c>
      <c r="S380" s="13">
        <v>1938785718.705318</v>
      </c>
    </row>
    <row r="381" spans="2:19" x14ac:dyDescent="0.3">
      <c r="B381" s="19">
        <f t="shared" si="5"/>
        <v>56918</v>
      </c>
      <c r="C381" s="4">
        <v>2980496.9176001446</v>
      </c>
      <c r="D381" s="5">
        <v>1340155.6748472524</v>
      </c>
      <c r="E381" s="5">
        <v>88181.119452466912</v>
      </c>
      <c r="F381" s="5">
        <v>0</v>
      </c>
      <c r="G381" s="20">
        <v>123886.17335326633</v>
      </c>
      <c r="H381" s="17">
        <v>78800.350269790288</v>
      </c>
      <c r="I381" s="17">
        <v>28175.320523743922</v>
      </c>
      <c r="J381" s="5">
        <v>1126361.7232231265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264222.67249460623</v>
      </c>
      <c r="S381" s="13">
        <v>1928686943.6377027</v>
      </c>
    </row>
    <row r="382" spans="2:19" x14ac:dyDescent="0.3">
      <c r="B382" s="19">
        <f t="shared" si="5"/>
        <v>56948</v>
      </c>
      <c r="C382" s="4">
        <v>2977440.2929922938</v>
      </c>
      <c r="D382" s="5">
        <v>1342313.2029453591</v>
      </c>
      <c r="E382" s="5">
        <v>88244.115257817815</v>
      </c>
      <c r="F382" s="5">
        <v>0</v>
      </c>
      <c r="G382" s="20">
        <v>123401.54775760825</v>
      </c>
      <c r="H382" s="17">
        <v>82009.878939868111</v>
      </c>
      <c r="I382" s="17">
        <v>28162.628625667334</v>
      </c>
      <c r="J382" s="5">
        <v>1129023.3510424735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262631.46593154181</v>
      </c>
      <c r="S382" s="13">
        <v>1918881149.9804628</v>
      </c>
    </row>
    <row r="383" spans="2:19" x14ac:dyDescent="0.3">
      <c r="B383" s="19">
        <f t="shared" si="5"/>
        <v>56979</v>
      </c>
      <c r="C383" s="4">
        <v>2977762.5143831177</v>
      </c>
      <c r="D383" s="5">
        <v>1346413.9273972916</v>
      </c>
      <c r="E383" s="5">
        <v>88435.936213458714</v>
      </c>
      <c r="F383" s="5">
        <v>0</v>
      </c>
      <c r="G383" s="20">
        <v>122902.99297237808</v>
      </c>
      <c r="H383" s="17">
        <v>93873.82436330973</v>
      </c>
      <c r="I383" s="17">
        <v>28183.331748249813</v>
      </c>
      <c r="J383" s="5">
        <v>1131271.062317899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259103.11297599538</v>
      </c>
      <c r="S383" s="13">
        <v>1909970175.3601046</v>
      </c>
    </row>
    <row r="384" spans="2:19" x14ac:dyDescent="0.3">
      <c r="B384" s="19">
        <f t="shared" si="5"/>
        <v>57010</v>
      </c>
      <c r="C384" s="4">
        <v>2973090.2828887734</v>
      </c>
      <c r="D384" s="5">
        <v>1347562.728428473</v>
      </c>
      <c r="E384" s="5">
        <v>88434.051350761656</v>
      </c>
      <c r="F384" s="5">
        <v>0</v>
      </c>
      <c r="G384" s="20">
        <v>122427.96305782086</v>
      </c>
      <c r="H384" s="17">
        <v>76471.177751420779</v>
      </c>
      <c r="I384" s="17">
        <v>28154.25400470251</v>
      </c>
      <c r="J384" s="5">
        <v>1134238.8909788821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263007.50083361665</v>
      </c>
      <c r="S384" s="13">
        <v>1899914900.6476502</v>
      </c>
    </row>
    <row r="385" spans="2:19" x14ac:dyDescent="0.3">
      <c r="B385" s="19">
        <f t="shared" si="5"/>
        <v>57039</v>
      </c>
      <c r="C385" s="4">
        <v>2961092.3158968873</v>
      </c>
      <c r="D385" s="5">
        <v>1344394.8209147593</v>
      </c>
      <c r="E385" s="5">
        <v>88148.625200273062</v>
      </c>
      <c r="F385" s="5">
        <v>0</v>
      </c>
      <c r="G385" s="20">
        <v>121822.31730427938</v>
      </c>
      <c r="H385" s="17">
        <v>50839.047748119585</v>
      </c>
      <c r="I385" s="17">
        <v>28052.222351705957</v>
      </c>
      <c r="J385" s="5">
        <v>1138135.0364835232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268157.80969673756</v>
      </c>
      <c r="S385" s="13">
        <v>1888145485.3158011</v>
      </c>
    </row>
    <row r="386" spans="2:19" x14ac:dyDescent="0.3">
      <c r="B386" s="19">
        <f t="shared" si="5"/>
        <v>57070</v>
      </c>
      <c r="C386" s="4">
        <v>2952644.1368814767</v>
      </c>
      <c r="D386" s="5">
        <v>1343267.7762230518</v>
      </c>
      <c r="E386" s="5">
        <v>87998.571021199125</v>
      </c>
      <c r="F386" s="5">
        <v>0</v>
      </c>
      <c r="G386" s="20">
        <v>121203.25811712972</v>
      </c>
      <c r="H386" s="17">
        <v>63121.869648907887</v>
      </c>
      <c r="I386" s="17">
        <v>27985.265055584918</v>
      </c>
      <c r="J386" s="5">
        <v>1141452.3336810647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263251.80662599218</v>
      </c>
      <c r="S386" s="13">
        <v>1877308192.8110783</v>
      </c>
    </row>
    <row r="387" spans="2:19" x14ac:dyDescent="0.3">
      <c r="B387" s="19">
        <f t="shared" si="5"/>
        <v>57100</v>
      </c>
      <c r="C387" s="4">
        <v>2951972.1275528935</v>
      </c>
      <c r="D387" s="5">
        <v>1346655.0198222289</v>
      </c>
      <c r="E387" s="5">
        <v>88146.759097924514</v>
      </c>
      <c r="F387" s="5">
        <v>0</v>
      </c>
      <c r="G387" s="20">
        <v>120456.16056710311</v>
      </c>
      <c r="H387" s="17">
        <v>90234.857321409843</v>
      </c>
      <c r="I387" s="17">
        <v>27995.385243648692</v>
      </c>
      <c r="J387" s="5">
        <v>1143744.8844010413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255321.15689575937</v>
      </c>
      <c r="S387" s="13">
        <v>1868433004.36183</v>
      </c>
    </row>
    <row r="388" spans="2:19" x14ac:dyDescent="0.3">
      <c r="B388" s="19">
        <f t="shared" si="5"/>
        <v>57131</v>
      </c>
      <c r="C388" s="4">
        <v>2947566.3879220122</v>
      </c>
      <c r="D388" s="5">
        <v>1347829.1441178061</v>
      </c>
      <c r="E388" s="5">
        <v>88149.885853207335</v>
      </c>
      <c r="F388" s="5">
        <v>0</v>
      </c>
      <c r="G388" s="20">
        <v>120043.51654142913</v>
      </c>
      <c r="H388" s="17">
        <v>77219.740791865988</v>
      </c>
      <c r="I388" s="17">
        <v>27968.260203390721</v>
      </c>
      <c r="J388" s="5">
        <v>1146626.6943265328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258031.50452732414</v>
      </c>
      <c r="S388" s="13">
        <v>1858718277.0229001</v>
      </c>
    </row>
    <row r="389" spans="2:19" x14ac:dyDescent="0.3">
      <c r="B389" s="19">
        <f t="shared" si="5"/>
        <v>57161</v>
      </c>
      <c r="C389" s="4">
        <v>2944118.3073672284</v>
      </c>
      <c r="D389" s="5">
        <v>1349532.2284523044</v>
      </c>
      <c r="E389" s="5">
        <v>88188.636624712686</v>
      </c>
      <c r="F389" s="5">
        <v>0</v>
      </c>
      <c r="G389" s="20">
        <v>119440.0022617442</v>
      </c>
      <c r="H389" s="17">
        <v>80560.475511302357</v>
      </c>
      <c r="I389" s="17">
        <v>27950.486275651183</v>
      </c>
      <c r="J389" s="5">
        <v>1149383.6588675748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256311.97294571745</v>
      </c>
      <c r="S389" s="13">
        <v>1849304890.8284087</v>
      </c>
    </row>
    <row r="390" spans="2:19" x14ac:dyDescent="0.3">
      <c r="B390" s="19">
        <f t="shared" si="5"/>
        <v>57192</v>
      </c>
      <c r="C390" s="4">
        <v>2939558.6244315268</v>
      </c>
      <c r="D390" s="5">
        <v>1350910.3480274612</v>
      </c>
      <c r="E390" s="5">
        <v>88353.577289611552</v>
      </c>
      <c r="F390" s="5">
        <v>0</v>
      </c>
      <c r="G390" s="20">
        <v>118880.0563078822</v>
      </c>
      <c r="H390" s="17">
        <v>58270.751419345368</v>
      </c>
      <c r="I390" s="17">
        <v>27950.555282553829</v>
      </c>
      <c r="J390" s="5">
        <v>1149005.1352510087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261311.88421238694</v>
      </c>
      <c r="S390" s="13">
        <v>1839524408.3629887</v>
      </c>
    </row>
    <row r="391" spans="2:19" x14ac:dyDescent="0.3">
      <c r="B391" s="19">
        <f t="shared" ref="B391:B454" si="6">+EOMONTH(B390,1)</f>
        <v>57223</v>
      </c>
      <c r="C391" s="4">
        <v>2933504.4289484518</v>
      </c>
      <c r="D391" s="5">
        <v>1350935.450506984</v>
      </c>
      <c r="E391" s="5">
        <v>88288.658561301665</v>
      </c>
      <c r="F391" s="5">
        <v>0</v>
      </c>
      <c r="G391" s="20">
        <v>118426.31958203191</v>
      </c>
      <c r="H391" s="17">
        <v>62624.813683184824</v>
      </c>
      <c r="I391" s="17">
        <v>27921.728836834434</v>
      </c>
      <c r="J391" s="5">
        <v>1151165.2804905949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259025.78407201925</v>
      </c>
      <c r="S391" s="13">
        <v>1829449149.8822012</v>
      </c>
    </row>
    <row r="392" spans="2:19" x14ac:dyDescent="0.3">
      <c r="B392" s="19">
        <f t="shared" si="6"/>
        <v>57253</v>
      </c>
      <c r="C392" s="4">
        <v>2928127.8290211828</v>
      </c>
      <c r="D392" s="5">
        <v>1351317.9410178931</v>
      </c>
      <c r="E392" s="5">
        <v>88248.023994191608</v>
      </c>
      <c r="F392" s="5">
        <v>0</v>
      </c>
      <c r="G392" s="20">
        <v>117929.20948758611</v>
      </c>
      <c r="H392" s="17">
        <v>64717.646162399651</v>
      </c>
      <c r="I392" s="17">
        <v>27899.763044999032</v>
      </c>
      <c r="J392" s="5">
        <v>1153187.0149829043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257432.76834293804</v>
      </c>
      <c r="S392" s="13">
        <v>1819602178.5516536</v>
      </c>
    </row>
    <row r="393" spans="2:19" x14ac:dyDescent="0.3">
      <c r="B393" s="19">
        <f t="shared" si="6"/>
        <v>57284</v>
      </c>
      <c r="C393" s="4">
        <v>2923808.3839547653</v>
      </c>
      <c r="D393" s="5">
        <v>1352278.7261212</v>
      </c>
      <c r="E393" s="5">
        <v>88246.34066075107</v>
      </c>
      <c r="F393" s="5">
        <v>0</v>
      </c>
      <c r="G393" s="20">
        <v>117419.75729438096</v>
      </c>
      <c r="H393" s="17">
        <v>68028.646830072801</v>
      </c>
      <c r="I393" s="17">
        <v>27888.709174430187</v>
      </c>
      <c r="J393" s="5">
        <v>1155034.4091882398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255646.76670597182</v>
      </c>
      <c r="S393" s="13">
        <v>1810072722.8347802</v>
      </c>
    </row>
    <row r="394" spans="2:19" x14ac:dyDescent="0.3">
      <c r="B394" s="19">
        <f t="shared" si="6"/>
        <v>57314</v>
      </c>
      <c r="C394" s="4">
        <v>2920376.7725652326</v>
      </c>
      <c r="D394" s="5">
        <v>1353720.0843524865</v>
      </c>
      <c r="E394" s="5">
        <v>88277.091438054718</v>
      </c>
      <c r="F394" s="5">
        <v>0</v>
      </c>
      <c r="G394" s="20">
        <v>116889.01096633138</v>
      </c>
      <c r="H394" s="17">
        <v>70807.890599828432</v>
      </c>
      <c r="I394" s="17">
        <v>27886.772782427546</v>
      </c>
      <c r="J394" s="5">
        <v>1156753.4505834891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254135.78907704944</v>
      </c>
      <c r="S394" s="13">
        <v>1800820631.8954709</v>
      </c>
    </row>
    <row r="395" spans="2:19" x14ac:dyDescent="0.3">
      <c r="B395" s="19">
        <f t="shared" si="6"/>
        <v>57345</v>
      </c>
      <c r="C395" s="4">
        <v>2920245.681889886</v>
      </c>
      <c r="D395" s="5">
        <v>1357044.3590910081</v>
      </c>
      <c r="E395" s="5">
        <v>88433.45215449555</v>
      </c>
      <c r="F395" s="5">
        <v>0</v>
      </c>
      <c r="G395" s="20">
        <v>116454.01087835964</v>
      </c>
      <c r="H395" s="17">
        <v>81062.938366336268</v>
      </c>
      <c r="I395" s="17">
        <v>27919.615517427075</v>
      </c>
      <c r="J395" s="5">
        <v>1157936.1773439159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250969.71157077586</v>
      </c>
      <c r="S395" s="13">
        <v>1792415313.7876272</v>
      </c>
    </row>
    <row r="396" spans="2:19" x14ac:dyDescent="0.3">
      <c r="B396" s="19">
        <f t="shared" si="6"/>
        <v>57376</v>
      </c>
      <c r="C396" s="4">
        <v>2915243.1628046362</v>
      </c>
      <c r="D396" s="5">
        <v>1357503.3183459758</v>
      </c>
      <c r="E396" s="5">
        <v>88399.795242384076</v>
      </c>
      <c r="F396" s="5">
        <v>0</v>
      </c>
      <c r="G396" s="20">
        <v>115960.66915300574</v>
      </c>
      <c r="H396" s="17">
        <v>66031.449688634835</v>
      </c>
      <c r="I396" s="17">
        <v>27900.357059340651</v>
      </c>
      <c r="J396" s="5">
        <v>1160038.7474179079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254287.57063875883</v>
      </c>
      <c r="S396" s="13">
        <v>1782927334.1453683</v>
      </c>
    </row>
    <row r="397" spans="2:19" x14ac:dyDescent="0.3">
      <c r="B397" s="19">
        <f t="shared" si="6"/>
        <v>57404</v>
      </c>
      <c r="C397" s="4">
        <v>2903095.141548499</v>
      </c>
      <c r="D397" s="5">
        <v>1353775.505941865</v>
      </c>
      <c r="E397" s="5">
        <v>88088.43049007564</v>
      </c>
      <c r="F397" s="5">
        <v>0</v>
      </c>
      <c r="G397" s="20">
        <v>115413.03743463021</v>
      </c>
      <c r="H397" s="17">
        <v>43895.229518925262</v>
      </c>
      <c r="I397" s="17">
        <v>27804.798696574951</v>
      </c>
      <c r="J397" s="5">
        <v>1163363.6604456399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258584.18602401795</v>
      </c>
      <c r="S397" s="13">
        <v>1771817652.3842323</v>
      </c>
    </row>
    <row r="398" spans="2:19" x14ac:dyDescent="0.3">
      <c r="B398" s="19">
        <f t="shared" si="6"/>
        <v>57435</v>
      </c>
      <c r="C398" s="4">
        <v>2894416.1015743762</v>
      </c>
      <c r="D398" s="5">
        <v>1352028.9548588472</v>
      </c>
      <c r="E398" s="5">
        <v>87909.443768686804</v>
      </c>
      <c r="F398" s="5">
        <v>0</v>
      </c>
      <c r="G398" s="20">
        <v>114880.75773922064</v>
      </c>
      <c r="H398" s="17">
        <v>54508.142659830715</v>
      </c>
      <c r="I398" s="17">
        <v>27745.784622154861</v>
      </c>
      <c r="J398" s="5">
        <v>1165986.611222893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254058.55356783915</v>
      </c>
      <c r="S398" s="13">
        <v>1761590249.2071271</v>
      </c>
    </row>
    <row r="399" spans="2:19" x14ac:dyDescent="0.3">
      <c r="B399" s="19">
        <f t="shared" si="6"/>
        <v>57465</v>
      </c>
      <c r="C399" s="4">
        <v>2893329.5508141881</v>
      </c>
      <c r="D399" s="5">
        <v>1354660.8260420328</v>
      </c>
      <c r="E399" s="5">
        <v>88022.052197007113</v>
      </c>
      <c r="F399" s="5">
        <v>0</v>
      </c>
      <c r="G399" s="20">
        <v>114133.48382734467</v>
      </c>
      <c r="H399" s="17">
        <v>77930.786706395476</v>
      </c>
      <c r="I399" s="17">
        <v>27767.183434463514</v>
      </c>
      <c r="J399" s="5">
        <v>1167294.1893530283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246991.26618945602</v>
      </c>
      <c r="S399" s="13">
        <v>1753219558.312176</v>
      </c>
    </row>
    <row r="400" spans="2:19" x14ac:dyDescent="0.3">
      <c r="B400" s="19">
        <f t="shared" si="6"/>
        <v>57496</v>
      </c>
      <c r="C400" s="4">
        <v>2888601.7217131457</v>
      </c>
      <c r="D400" s="5">
        <v>1355144.3206931374</v>
      </c>
      <c r="E400" s="5">
        <v>87992.319782457751</v>
      </c>
      <c r="F400" s="5">
        <v>0</v>
      </c>
      <c r="G400" s="20">
        <v>113571.50048224145</v>
      </c>
      <c r="H400" s="17">
        <v>66692.484280962701</v>
      </c>
      <c r="I400" s="17">
        <v>27749.576239837734</v>
      </c>
      <c r="J400" s="5">
        <v>1169340.997305702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249260.9051007212</v>
      </c>
      <c r="S400" s="13">
        <v>1744054560.4846587</v>
      </c>
    </row>
    <row r="401" spans="2:19" x14ac:dyDescent="0.3">
      <c r="B401" s="19">
        <f t="shared" si="6"/>
        <v>57526</v>
      </c>
      <c r="C401" s="4">
        <v>2884811.5644437033</v>
      </c>
      <c r="D401" s="5">
        <v>1356140.0163629653</v>
      </c>
      <c r="E401" s="5">
        <v>87997.154130405033</v>
      </c>
      <c r="F401" s="5">
        <v>0</v>
      </c>
      <c r="G401" s="20">
        <v>112922.39504087805</v>
      </c>
      <c r="H401" s="17">
        <v>69581.400150369722</v>
      </c>
      <c r="I401" s="17">
        <v>27741.638132535601</v>
      </c>
      <c r="J401" s="5">
        <v>1171236.8392310515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247633.55336963595</v>
      </c>
      <c r="S401" s="13">
        <v>1735174805.8677616</v>
      </c>
    </row>
    <row r="402" spans="2:19" x14ac:dyDescent="0.3">
      <c r="B402" s="19">
        <f t="shared" si="6"/>
        <v>57557</v>
      </c>
      <c r="C402" s="4">
        <v>2879656.9299096344</v>
      </c>
      <c r="D402" s="5">
        <v>1357403.3250810204</v>
      </c>
      <c r="E402" s="5">
        <v>88224.625428401647</v>
      </c>
      <c r="F402" s="5">
        <v>0</v>
      </c>
      <c r="G402" s="20">
        <v>112337.11665620883</v>
      </c>
      <c r="H402" s="17">
        <v>46784.395809467816</v>
      </c>
      <c r="I402" s="17">
        <v>27715.59642985883</v>
      </c>
      <c r="J402" s="5">
        <v>1171289.9002251583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252824.53905144619</v>
      </c>
      <c r="S402" s="13">
        <v>1725847973.0562477</v>
      </c>
    </row>
    <row r="403" spans="2:19" x14ac:dyDescent="0.3">
      <c r="B403" s="19">
        <f t="shared" si="6"/>
        <v>57588</v>
      </c>
      <c r="C403" s="4">
        <v>2873277.6113838325</v>
      </c>
      <c r="D403" s="5">
        <v>1357261.8129756954</v>
      </c>
      <c r="E403" s="5">
        <v>88205.470101295185</v>
      </c>
      <c r="F403" s="5">
        <v>0</v>
      </c>
      <c r="G403" s="20">
        <v>111872.44684784531</v>
      </c>
      <c r="H403" s="17">
        <v>51821.723244290886</v>
      </c>
      <c r="I403" s="17">
        <v>27671.177752343276</v>
      </c>
      <c r="J403" s="5">
        <v>1173782.8270071079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250215.41829509102</v>
      </c>
      <c r="S403" s="13">
        <v>1716309480.3269091</v>
      </c>
    </row>
    <row r="404" spans="2:19" x14ac:dyDescent="0.3">
      <c r="B404" s="19">
        <f t="shared" si="6"/>
        <v>57618</v>
      </c>
      <c r="C404" s="4">
        <v>2867562.850201108</v>
      </c>
      <c r="D404" s="5">
        <v>1357486.4893442967</v>
      </c>
      <c r="E404" s="5">
        <v>88211.798628384116</v>
      </c>
      <c r="F404" s="5">
        <v>0</v>
      </c>
      <c r="G404" s="20">
        <v>111392.19105698726</v>
      </c>
      <c r="H404" s="17">
        <v>53580.379722880643</v>
      </c>
      <c r="I404" s="17">
        <v>27633.553725268408</v>
      </c>
      <c r="J404" s="5">
        <v>1176147.4204608491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248594.31924466541</v>
      </c>
      <c r="S404" s="13">
        <v>1706985877.550035</v>
      </c>
    </row>
    <row r="405" spans="2:19" x14ac:dyDescent="0.3">
      <c r="B405" s="19">
        <f t="shared" si="6"/>
        <v>57649</v>
      </c>
      <c r="C405" s="4">
        <v>2862881.7188497661</v>
      </c>
      <c r="D405" s="5">
        <v>1358299.9310153939</v>
      </c>
      <c r="E405" s="5">
        <v>88259.313009197096</v>
      </c>
      <c r="F405" s="5">
        <v>0</v>
      </c>
      <c r="G405" s="20">
        <v>110767.76580593032</v>
      </c>
      <c r="H405" s="17">
        <v>56350.495765756306</v>
      </c>
      <c r="I405" s="17">
        <v>27606.517819941731</v>
      </c>
      <c r="J405" s="5">
        <v>1178344.4626321865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246828.83019109882</v>
      </c>
      <c r="S405" s="13">
        <v>1697960993.8576794</v>
      </c>
    </row>
    <row r="406" spans="2:19" x14ac:dyDescent="0.3">
      <c r="B406" s="19">
        <f t="shared" si="6"/>
        <v>57679</v>
      </c>
      <c r="C406" s="4">
        <v>2859069.4523026636</v>
      </c>
      <c r="D406" s="5">
        <v>1359603.7156668175</v>
      </c>
      <c r="E406" s="5">
        <v>88341.034754531953</v>
      </c>
      <c r="F406" s="5">
        <v>0</v>
      </c>
      <c r="G406" s="20">
        <v>110260.4602949408</v>
      </c>
      <c r="H406" s="17">
        <v>58677.798592144893</v>
      </c>
      <c r="I406" s="17">
        <v>27588.393247104475</v>
      </c>
      <c r="J406" s="5">
        <v>1180417.2892302489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245312.92043386595</v>
      </c>
      <c r="S406" s="13">
        <v>1689197041.9991055</v>
      </c>
    </row>
    <row r="407" spans="2:19" x14ac:dyDescent="0.3">
      <c r="B407" s="19">
        <f t="shared" si="6"/>
        <v>57710</v>
      </c>
      <c r="C407" s="4">
        <v>2858474.1643450428</v>
      </c>
      <c r="D407" s="5">
        <v>1362810.8552978612</v>
      </c>
      <c r="E407" s="5">
        <v>88556.708343657112</v>
      </c>
      <c r="F407" s="5">
        <v>0</v>
      </c>
      <c r="G407" s="20">
        <v>109715.95054369872</v>
      </c>
      <c r="H407" s="17">
        <v>67210.024239283681</v>
      </c>
      <c r="I407" s="17">
        <v>27603.210149048766</v>
      </c>
      <c r="J407" s="5">
        <v>1181985.0448770048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242452.22838213286</v>
      </c>
      <c r="S407" s="13">
        <v>1681229131.6626351</v>
      </c>
    </row>
    <row r="408" spans="2:19" x14ac:dyDescent="0.3">
      <c r="B408" s="19">
        <f t="shared" si="6"/>
        <v>57741</v>
      </c>
      <c r="C408" s="4">
        <v>2853141.6579854041</v>
      </c>
      <c r="D408" s="5">
        <v>1363137.3877482209</v>
      </c>
      <c r="E408" s="5">
        <v>88568.435281683909</v>
      </c>
      <c r="F408" s="5">
        <v>0</v>
      </c>
      <c r="G408" s="20">
        <v>109316.37504257493</v>
      </c>
      <c r="H408" s="17">
        <v>54744.068498623921</v>
      </c>
      <c r="I408" s="17">
        <v>27569.622504608116</v>
      </c>
      <c r="J408" s="5">
        <v>1184409.8518097447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245004.27192810012</v>
      </c>
      <c r="S408" s="13">
        <v>1672243730.3037281</v>
      </c>
    </row>
    <row r="409" spans="2:19" x14ac:dyDescent="0.3">
      <c r="B409" s="19">
        <f t="shared" si="6"/>
        <v>57769</v>
      </c>
      <c r="C409" s="4">
        <v>2840859.3649521139</v>
      </c>
      <c r="D409" s="5">
        <v>1359249.3841120747</v>
      </c>
      <c r="E409" s="5">
        <v>88282.383758174255</v>
      </c>
      <c r="F409" s="5">
        <v>0</v>
      </c>
      <c r="G409" s="20">
        <v>108765.04098516522</v>
      </c>
      <c r="H409" s="17">
        <v>36380.685383772616</v>
      </c>
      <c r="I409" s="17">
        <v>27464.926286831618</v>
      </c>
      <c r="J409" s="5">
        <v>1187973.3090561884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248260.15975371996</v>
      </c>
      <c r="S409" s="13">
        <v>1661734505.9090571</v>
      </c>
    </row>
    <row r="410" spans="2:19" x14ac:dyDescent="0.3">
      <c r="B410" s="19">
        <f t="shared" si="6"/>
        <v>57800</v>
      </c>
      <c r="C410" s="4">
        <v>2831959.3015956222</v>
      </c>
      <c r="D410" s="5">
        <v>1357361.1962131748</v>
      </c>
      <c r="E410" s="5">
        <v>88137.608893445169</v>
      </c>
      <c r="F410" s="5">
        <v>0</v>
      </c>
      <c r="G410" s="20">
        <v>108224.81803888919</v>
      </c>
      <c r="H410" s="17">
        <v>45202.207267627389</v>
      </c>
      <c r="I410" s="17">
        <v>27394.739729960478</v>
      </c>
      <c r="J410" s="5">
        <v>1190875.9262665536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244098.57846484907</v>
      </c>
      <c r="S410" s="13">
        <v>1652055198.1459</v>
      </c>
    </row>
    <row r="411" spans="2:19" x14ac:dyDescent="0.3">
      <c r="B411" s="19">
        <f t="shared" si="6"/>
        <v>57830</v>
      </c>
      <c r="C411" s="4">
        <v>2830454.1208742373</v>
      </c>
      <c r="D411" s="5">
        <v>1359888.5160570105</v>
      </c>
      <c r="E411" s="5">
        <v>88304.532847156937</v>
      </c>
      <c r="F411" s="5">
        <v>0</v>
      </c>
      <c r="G411" s="20">
        <v>107706.42405149106</v>
      </c>
      <c r="H411" s="17">
        <v>64655.621938995733</v>
      </c>
      <c r="I411" s="17">
        <v>27400.159449269959</v>
      </c>
      <c r="J411" s="5">
        <v>1192546.5760368109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237917.61468086057</v>
      </c>
      <c r="S411" s="13">
        <v>1644121426.2262132</v>
      </c>
    </row>
    <row r="412" spans="2:19" x14ac:dyDescent="0.3">
      <c r="B412" s="19">
        <f t="shared" si="6"/>
        <v>57861</v>
      </c>
      <c r="C412" s="4">
        <v>2825408.8692971659</v>
      </c>
      <c r="D412" s="5">
        <v>1360255.8080908263</v>
      </c>
      <c r="E412" s="5">
        <v>88318.57578547216</v>
      </c>
      <c r="F412" s="5">
        <v>0</v>
      </c>
      <c r="G412" s="20">
        <v>107239.39131488607</v>
      </c>
      <c r="H412" s="17">
        <v>55334.501275568509</v>
      </c>
      <c r="I412" s="17">
        <v>27369.397695658758</v>
      </c>
      <c r="J412" s="5">
        <v>1194906.0079304532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239588.96840355126</v>
      </c>
      <c r="S412" s="13">
        <v>1635441242.2341795</v>
      </c>
    </row>
    <row r="413" spans="2:19" x14ac:dyDescent="0.3">
      <c r="B413" s="19">
        <f t="shared" si="6"/>
        <v>57891</v>
      </c>
      <c r="C413" s="4">
        <v>2821280.8664335893</v>
      </c>
      <c r="D413" s="5">
        <v>1361143.3057846548</v>
      </c>
      <c r="E413" s="5">
        <v>88369.149745844101</v>
      </c>
      <c r="F413" s="5">
        <v>0</v>
      </c>
      <c r="G413" s="20">
        <v>106622.94139512212</v>
      </c>
      <c r="H413" s="17">
        <v>57739.324138269258</v>
      </c>
      <c r="I413" s="17">
        <v>27348.007856851127</v>
      </c>
      <c r="J413" s="5">
        <v>1197120.8950209331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237972.31538795348</v>
      </c>
      <c r="S413" s="13">
        <v>1627029458.9202042</v>
      </c>
    </row>
    <row r="414" spans="2:19" x14ac:dyDescent="0.3">
      <c r="B414" s="19">
        <f t="shared" si="6"/>
        <v>57922</v>
      </c>
      <c r="C414" s="4">
        <v>2814612.4664396136</v>
      </c>
      <c r="D414" s="5">
        <v>1362547.206267192</v>
      </c>
      <c r="E414" s="5">
        <v>88079.867324192106</v>
      </c>
      <c r="F414" s="5">
        <v>0</v>
      </c>
      <c r="G414" s="20">
        <v>106051.06098978933</v>
      </c>
      <c r="H414" s="17">
        <v>35168.148587340758</v>
      </c>
      <c r="I414" s="17">
        <v>27235.52188393741</v>
      </c>
      <c r="J414" s="5">
        <v>1194726.2116981172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243378.90205802725</v>
      </c>
      <c r="S414" s="13">
        <v>1617607821.8309581</v>
      </c>
    </row>
    <row r="415" spans="2:19" x14ac:dyDescent="0.3">
      <c r="B415" s="19">
        <f t="shared" si="6"/>
        <v>57953</v>
      </c>
      <c r="C415" s="4">
        <v>2807004.8190158936</v>
      </c>
      <c r="D415" s="5">
        <v>1362472.6185019645</v>
      </c>
      <c r="E415" s="5">
        <v>87654.75186510435</v>
      </c>
      <c r="F415" s="5">
        <v>0</v>
      </c>
      <c r="G415" s="20">
        <v>105591.26405661424</v>
      </c>
      <c r="H415" s="17">
        <v>41467.714472287123</v>
      </c>
      <c r="I415" s="17">
        <v>27105.967392578739</v>
      </c>
      <c r="J415" s="5">
        <v>1195536.4998198343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240385.26770202428</v>
      </c>
      <c r="S415" s="13">
        <v>1608138337.1237633</v>
      </c>
    </row>
    <row r="416" spans="2:19" x14ac:dyDescent="0.3">
      <c r="B416" s="19">
        <f t="shared" si="6"/>
        <v>57983</v>
      </c>
      <c r="C416" s="4">
        <v>2800029.9021793185</v>
      </c>
      <c r="D416" s="5">
        <v>1362775.3228637914</v>
      </c>
      <c r="E416" s="5">
        <v>87248.958304762229</v>
      </c>
      <c r="F416" s="5">
        <v>0</v>
      </c>
      <c r="G416" s="20">
        <v>105177.52084329141</v>
      </c>
      <c r="H416" s="17">
        <v>42898.326344325076</v>
      </c>
      <c r="I416" s="17">
        <v>26981.638931144815</v>
      </c>
      <c r="J416" s="5">
        <v>1196177.2265799083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238877.30599782112</v>
      </c>
      <c r="S416" s="13">
        <v>1598863492.1118307</v>
      </c>
    </row>
    <row r="417" spans="2:19" x14ac:dyDescent="0.3">
      <c r="B417" s="19">
        <f t="shared" si="6"/>
        <v>58014</v>
      </c>
      <c r="C417" s="4">
        <v>2794029.6613268545</v>
      </c>
      <c r="D417" s="5">
        <v>1363682.4792076207</v>
      </c>
      <c r="E417" s="5">
        <v>86871.380296813382</v>
      </c>
      <c r="F417" s="5">
        <v>0</v>
      </c>
      <c r="G417" s="20">
        <v>104608.09394554408</v>
      </c>
      <c r="H417" s="17">
        <v>45139.382280500977</v>
      </c>
      <c r="I417" s="17">
        <v>26864.779225365939</v>
      </c>
      <c r="J417" s="5">
        <v>1196573.9718574844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237281.95266790348</v>
      </c>
      <c r="S417" s="13">
        <v>1589854296.0712259</v>
      </c>
    </row>
    <row r="418" spans="2:19" x14ac:dyDescent="0.3">
      <c r="B418" s="19">
        <f t="shared" si="6"/>
        <v>58044</v>
      </c>
      <c r="C418" s="4">
        <v>2788851.044666138</v>
      </c>
      <c r="D418" s="5">
        <v>1365093.2420849921</v>
      </c>
      <c r="E418" s="5">
        <v>86517.976442586572</v>
      </c>
      <c r="F418" s="5">
        <v>0</v>
      </c>
      <c r="G418" s="20">
        <v>104131.60897562576</v>
      </c>
      <c r="H418" s="17">
        <v>47023.088250608082</v>
      </c>
      <c r="I418" s="17">
        <v>26754.387133565593</v>
      </c>
      <c r="J418" s="5">
        <v>1196781.8779056706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235917.46913029964</v>
      </c>
      <c r="S418" s="13">
        <v>1581078518.83919</v>
      </c>
    </row>
    <row r="419" spans="2:19" x14ac:dyDescent="0.3">
      <c r="B419" s="19">
        <f t="shared" si="6"/>
        <v>58075</v>
      </c>
      <c r="C419" s="4">
        <v>2786671.7975560678</v>
      </c>
      <c r="D419" s="5">
        <v>1368450.9681627408</v>
      </c>
      <c r="E419" s="5">
        <v>86245.565399344676</v>
      </c>
      <c r="F419" s="5">
        <v>0</v>
      </c>
      <c r="G419" s="20">
        <v>103642.6019028672</v>
      </c>
      <c r="H419" s="17">
        <v>53884.084046625074</v>
      </c>
      <c r="I419" s="17">
        <v>26664.713618930182</v>
      </c>
      <c r="J419" s="5">
        <v>1196232.5358285394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233542.35708477706</v>
      </c>
      <c r="S419" s="13">
        <v>1572990205.7098806</v>
      </c>
    </row>
    <row r="420" spans="2:19" x14ac:dyDescent="0.3">
      <c r="B420" s="19">
        <f t="shared" si="6"/>
        <v>58106</v>
      </c>
      <c r="C420" s="4">
        <v>2780112.9102606215</v>
      </c>
      <c r="D420" s="5">
        <v>1368870.5440085614</v>
      </c>
      <c r="E420" s="5">
        <v>85861.388143166667</v>
      </c>
      <c r="F420" s="5">
        <v>0</v>
      </c>
      <c r="G420" s="20">
        <v>103091.57230851191</v>
      </c>
      <c r="H420" s="17">
        <v>43887.390955318224</v>
      </c>
      <c r="I420" s="17">
        <v>26547.488615026006</v>
      </c>
      <c r="J420" s="5">
        <v>1196915.5182981475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235473.73310751619</v>
      </c>
      <c r="S420" s="13">
        <v>1564049814.1375446</v>
      </c>
    </row>
    <row r="421" spans="2:19" x14ac:dyDescent="0.3">
      <c r="B421" s="19">
        <f t="shared" si="6"/>
        <v>58134</v>
      </c>
      <c r="C421" s="4">
        <v>2767123.1806371091</v>
      </c>
      <c r="D421" s="5">
        <v>1364992.1758290117</v>
      </c>
      <c r="E421" s="5">
        <v>85311.919852670428</v>
      </c>
      <c r="F421" s="5">
        <v>0</v>
      </c>
      <c r="G421" s="20">
        <v>102513.01795295518</v>
      </c>
      <c r="H421" s="17">
        <v>29160.388468138164</v>
      </c>
      <c r="I421" s="17">
        <v>26389.204247332833</v>
      </c>
      <c r="J421" s="5">
        <v>1199297.6798471469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237792.63080945739</v>
      </c>
      <c r="S421" s="13">
        <v>1553827649.6836746</v>
      </c>
    </row>
    <row r="422" spans="2:19" x14ac:dyDescent="0.3">
      <c r="B422" s="19">
        <f t="shared" si="6"/>
        <v>58165</v>
      </c>
      <c r="C422" s="4">
        <v>2757287.8485206263</v>
      </c>
      <c r="D422" s="5">
        <v>1363160.5054957517</v>
      </c>
      <c r="E422" s="5">
        <v>84847.523900626518</v>
      </c>
      <c r="F422" s="5">
        <v>0</v>
      </c>
      <c r="G422" s="20">
        <v>102029.28180319945</v>
      </c>
      <c r="H422" s="17">
        <v>36246.807787055797</v>
      </c>
      <c r="I422" s="17">
        <v>26252.489027194748</v>
      </c>
      <c r="J422" s="5">
        <v>1200768.0162143141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234133.02038831441</v>
      </c>
      <c r="S422" s="13">
        <v>1544321696.8189409</v>
      </c>
    </row>
    <row r="423" spans="2:19" x14ac:dyDescent="0.3">
      <c r="B423" s="19">
        <f t="shared" si="6"/>
        <v>58195</v>
      </c>
      <c r="C423" s="4">
        <v>2754327.8943167771</v>
      </c>
      <c r="D423" s="5">
        <v>1365843.0265575207</v>
      </c>
      <c r="E423" s="5">
        <v>84565.303713901259</v>
      </c>
      <c r="F423" s="5">
        <v>0</v>
      </c>
      <c r="G423" s="20">
        <v>101292.48861242016</v>
      </c>
      <c r="H423" s="17">
        <v>51862.944628935809</v>
      </c>
      <c r="I423" s="17">
        <v>26161.729474005413</v>
      </c>
      <c r="J423" s="5">
        <v>1200428.8743101694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229024.08417451836</v>
      </c>
      <c r="S423" s="13">
        <v>1536308877.2603235</v>
      </c>
    </row>
    <row r="424" spans="2:19" x14ac:dyDescent="0.3">
      <c r="B424" s="19">
        <f t="shared" si="6"/>
        <v>58226</v>
      </c>
      <c r="C424" s="4">
        <v>2748098.3755419627</v>
      </c>
      <c r="D424" s="5">
        <v>1366325.7553552906</v>
      </c>
      <c r="E424" s="5">
        <v>84200.232316250185</v>
      </c>
      <c r="F424" s="5">
        <v>0</v>
      </c>
      <c r="G424" s="20">
        <v>100710.56400625518</v>
      </c>
      <c r="H424" s="17">
        <v>44386.901694829714</v>
      </c>
      <c r="I424" s="17">
        <v>26050.607404262031</v>
      </c>
      <c r="J424" s="5">
        <v>1201059.4188331605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230248.90182770902</v>
      </c>
      <c r="S424" s="13">
        <v>1527673658.2813289</v>
      </c>
    </row>
    <row r="425" spans="2:19" x14ac:dyDescent="0.3">
      <c r="B425" s="19">
        <f t="shared" si="6"/>
        <v>58256</v>
      </c>
      <c r="C425" s="4">
        <v>2742734.5769630033</v>
      </c>
      <c r="D425" s="5">
        <v>1367345.2113899544</v>
      </c>
      <c r="E425" s="5">
        <v>83860.295969117797</v>
      </c>
      <c r="F425" s="5">
        <v>0</v>
      </c>
      <c r="G425" s="20">
        <v>100151.62059844623</v>
      </c>
      <c r="H425" s="17">
        <v>46318.741419445236</v>
      </c>
      <c r="I425" s="17">
        <v>25946.125404460432</v>
      </c>
      <c r="J425" s="5">
        <v>1201480.7045815282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228807.68176521396</v>
      </c>
      <c r="S425" s="13">
        <v>1519277431.2195454</v>
      </c>
    </row>
    <row r="426" spans="2:19" x14ac:dyDescent="0.3">
      <c r="B426" s="19">
        <f t="shared" si="6"/>
        <v>58287</v>
      </c>
      <c r="C426" s="4">
        <v>2736543.8742199037</v>
      </c>
      <c r="D426" s="5">
        <v>1368602.1636989773</v>
      </c>
      <c r="E426" s="5">
        <v>83743.059092254407</v>
      </c>
      <c r="F426" s="5">
        <v>0</v>
      </c>
      <c r="G426" s="20">
        <v>99608.534910036717</v>
      </c>
      <c r="H426" s="17">
        <v>24061.746906816825</v>
      </c>
      <c r="I426" s="17">
        <v>25865.910965048926</v>
      </c>
      <c r="J426" s="5">
        <v>1199740.6645894137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234218.10077356093</v>
      </c>
      <c r="S426" s="13">
        <v>1510523992.5213563</v>
      </c>
    </row>
    <row r="427" spans="2:19" x14ac:dyDescent="0.3">
      <c r="B427" s="19">
        <f t="shared" si="6"/>
        <v>58318</v>
      </c>
      <c r="C427" s="4">
        <v>2729247.9731421876</v>
      </c>
      <c r="D427" s="5">
        <v>1368394.8883471363</v>
      </c>
      <c r="E427" s="5">
        <v>83460.104598184582</v>
      </c>
      <c r="F427" s="5">
        <v>0</v>
      </c>
      <c r="G427" s="20">
        <v>99249.98572145692</v>
      </c>
      <c r="H427" s="17">
        <v>31323.268170965177</v>
      </c>
      <c r="I427" s="17">
        <v>25782.916028483924</v>
      </c>
      <c r="J427" s="5">
        <v>1200898.6658756929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230740.22143860863</v>
      </c>
      <c r="S427" s="13">
        <v>1501702747.694751</v>
      </c>
    </row>
    <row r="428" spans="2:19" x14ac:dyDescent="0.3">
      <c r="B428" s="19">
        <f t="shared" si="6"/>
        <v>58348</v>
      </c>
      <c r="C428" s="4">
        <v>2722574.2659886531</v>
      </c>
      <c r="D428" s="5">
        <v>1368561.9329776317</v>
      </c>
      <c r="E428" s="5">
        <v>83197.228649454235</v>
      </c>
      <c r="F428" s="5">
        <v>0</v>
      </c>
      <c r="G428" s="20">
        <v>98753.162152401303</v>
      </c>
      <c r="H428" s="17">
        <v>32427.510626031955</v>
      </c>
      <c r="I428" s="17">
        <v>25705.164208636252</v>
      </c>
      <c r="J428" s="5">
        <v>1201792.1299628809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229152.37104648974</v>
      </c>
      <c r="S428" s="13">
        <v>1493065338.1035755</v>
      </c>
    </row>
    <row r="429" spans="2:19" x14ac:dyDescent="0.3">
      <c r="B429" s="19">
        <f t="shared" si="6"/>
        <v>58379</v>
      </c>
      <c r="C429" s="4">
        <v>2716861.7797894604</v>
      </c>
      <c r="D429" s="5">
        <v>1369331.1296130079</v>
      </c>
      <c r="E429" s="5">
        <v>82965.096534302094</v>
      </c>
      <c r="F429" s="5">
        <v>0</v>
      </c>
      <c r="G429" s="20">
        <v>98289.047440997878</v>
      </c>
      <c r="H429" s="17">
        <v>34147.529206942658</v>
      </c>
      <c r="I429" s="17">
        <v>25635.438614995805</v>
      </c>
      <c r="J429" s="5">
        <v>1202348.9387924951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227501.62888720928</v>
      </c>
      <c r="S429" s="13">
        <v>1484679840.5826347</v>
      </c>
    </row>
    <row r="430" spans="2:19" x14ac:dyDescent="0.3">
      <c r="B430" s="19">
        <f t="shared" si="6"/>
        <v>58409</v>
      </c>
      <c r="C430" s="4">
        <v>2711958.4143604347</v>
      </c>
      <c r="D430" s="5">
        <v>1370601.5577086052</v>
      </c>
      <c r="E430" s="5">
        <v>82758.890054888878</v>
      </c>
      <c r="F430" s="5">
        <v>0</v>
      </c>
      <c r="G430" s="20">
        <v>97826.212933868926</v>
      </c>
      <c r="H430" s="17">
        <v>35594.992531902797</v>
      </c>
      <c r="I430" s="17">
        <v>25572.488736197305</v>
      </c>
      <c r="J430" s="5">
        <v>1202617.1926634335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226029.89164999378</v>
      </c>
      <c r="S430" s="13">
        <v>1476515337.1496372</v>
      </c>
    </row>
    <row r="431" spans="2:19" x14ac:dyDescent="0.3">
      <c r="B431" s="19">
        <f t="shared" si="6"/>
        <v>58440</v>
      </c>
      <c r="C431" s="4">
        <v>2710024.6791848973</v>
      </c>
      <c r="D431" s="5">
        <v>1373819.9382898966</v>
      </c>
      <c r="E431" s="5">
        <v>82646.599379593987</v>
      </c>
      <c r="F431" s="5">
        <v>0</v>
      </c>
      <c r="G431" s="20">
        <v>97433.722231937849</v>
      </c>
      <c r="H431" s="17">
        <v>40820.380530174072</v>
      </c>
      <c r="I431" s="17">
        <v>25534.050948757787</v>
      </c>
      <c r="J431" s="5">
        <v>1202055.2448295925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223836.9945343179</v>
      </c>
      <c r="S431" s="13">
        <v>1469007095.9676225</v>
      </c>
    </row>
    <row r="432" spans="2:19" x14ac:dyDescent="0.3">
      <c r="B432" s="19">
        <f t="shared" si="6"/>
        <v>58471</v>
      </c>
      <c r="C432" s="4">
        <v>2703738.7340516341</v>
      </c>
      <c r="D432" s="5">
        <v>1374087.2512566384</v>
      </c>
      <c r="E432" s="5">
        <v>82397.594805348068</v>
      </c>
      <c r="F432" s="5">
        <v>0</v>
      </c>
      <c r="G432" s="20">
        <v>96951.723559408609</v>
      </c>
      <c r="H432" s="17">
        <v>33238.546937793246</v>
      </c>
      <c r="I432" s="17">
        <v>25460.013742572442</v>
      </c>
      <c r="J432" s="5">
        <v>1202529.1521493786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224830.90938854837</v>
      </c>
      <c r="S432" s="13">
        <v>1460679056.741684</v>
      </c>
    </row>
    <row r="433" spans="2:19" x14ac:dyDescent="0.3">
      <c r="B433" s="19">
        <f t="shared" si="6"/>
        <v>58500</v>
      </c>
      <c r="C433" s="4">
        <v>2691067.0164429038</v>
      </c>
      <c r="D433" s="5">
        <v>1370040.437622027</v>
      </c>
      <c r="E433" s="5">
        <v>81948.008388561473</v>
      </c>
      <c r="F433" s="5">
        <v>0</v>
      </c>
      <c r="G433" s="20">
        <v>96576.609422048045</v>
      </c>
      <c r="H433" s="17">
        <v>22068.473135940716</v>
      </c>
      <c r="I433" s="17">
        <v>25333.681883451864</v>
      </c>
      <c r="J433" s="5">
        <v>1204504.5649012376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225932.37793885171</v>
      </c>
      <c r="S433" s="13">
        <v>1451119623.1895611</v>
      </c>
    </row>
    <row r="434" spans="2:19" x14ac:dyDescent="0.3">
      <c r="B434" s="19">
        <f t="shared" si="6"/>
        <v>58531</v>
      </c>
      <c r="C434" s="4">
        <v>2681521.6747526024</v>
      </c>
      <c r="D434" s="5">
        <v>1368043.5210062061</v>
      </c>
      <c r="E434" s="5">
        <v>81597.555788814629</v>
      </c>
      <c r="F434" s="5">
        <v>0</v>
      </c>
      <c r="G434" s="20">
        <v>95921.413751597647</v>
      </c>
      <c r="H434" s="17">
        <v>27458.485374587024</v>
      </c>
      <c r="I434" s="17">
        <v>25233.149398146728</v>
      </c>
      <c r="J434" s="5">
        <v>1205545.8349849321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222493.54614884045</v>
      </c>
      <c r="S434" s="13">
        <v>1442244662.638356</v>
      </c>
    </row>
    <row r="435" spans="2:19" x14ac:dyDescent="0.3">
      <c r="B435" s="19">
        <f t="shared" si="6"/>
        <v>58561</v>
      </c>
      <c r="C435" s="4">
        <v>2678793.7202667673</v>
      </c>
      <c r="D435" s="5">
        <v>1370569.3864693569</v>
      </c>
      <c r="E435" s="5">
        <v>81462.35005455857</v>
      </c>
      <c r="F435" s="5">
        <v>0</v>
      </c>
      <c r="G435" s="20">
        <v>95239.20318970253</v>
      </c>
      <c r="H435" s="17">
        <v>39322.44020262103</v>
      </c>
      <c r="I435" s="17">
        <v>25188.720871988953</v>
      </c>
      <c r="J435" s="5">
        <v>1204785.381968491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218112.28601226956</v>
      </c>
      <c r="S435" s="13">
        <v>1434798809.6248486</v>
      </c>
    </row>
    <row r="436" spans="2:19" x14ac:dyDescent="0.3">
      <c r="B436" s="19">
        <f t="shared" si="6"/>
        <v>58592</v>
      </c>
      <c r="C436" s="4">
        <v>2672815.9488654006</v>
      </c>
      <c r="D436" s="5">
        <v>1370883.7597471667</v>
      </c>
      <c r="E436" s="5">
        <v>81225.200652528438</v>
      </c>
      <c r="F436" s="5">
        <v>0</v>
      </c>
      <c r="G436" s="20">
        <v>94775.967999275774</v>
      </c>
      <c r="H436" s="17">
        <v>33653.444905877885</v>
      </c>
      <c r="I436" s="17">
        <v>25117.747043840514</v>
      </c>
      <c r="J436" s="5">
        <v>1204816.4451021727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218518.33131112074</v>
      </c>
      <c r="S436" s="13">
        <v>1426753557.4824872</v>
      </c>
    </row>
    <row r="437" spans="2:19" x14ac:dyDescent="0.3">
      <c r="B437" s="19">
        <f t="shared" si="6"/>
        <v>58622</v>
      </c>
      <c r="C437" s="4">
        <v>2667692.2682097615</v>
      </c>
      <c r="D437" s="5">
        <v>1371731.7902536562</v>
      </c>
      <c r="E437" s="5">
        <v>81015.416279928046</v>
      </c>
      <c r="F437" s="5">
        <v>0</v>
      </c>
      <c r="G437" s="20">
        <v>94262.737858456487</v>
      </c>
      <c r="H437" s="17">
        <v>35125.887248758008</v>
      </c>
      <c r="I437" s="17">
        <v>25053.920003981235</v>
      </c>
      <c r="J437" s="5">
        <v>1204542.1213756653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216874.46247592926</v>
      </c>
      <c r="S437" s="13">
        <v>1418934952.9850738</v>
      </c>
    </row>
    <row r="438" spans="2:19" x14ac:dyDescent="0.3">
      <c r="B438" s="19">
        <f t="shared" si="6"/>
        <v>58653</v>
      </c>
      <c r="C438" s="4">
        <v>2661178.8613087735</v>
      </c>
      <c r="D438" s="5">
        <v>1373162.7617350658</v>
      </c>
      <c r="E438" s="5">
        <v>80708.784744172532</v>
      </c>
      <c r="F438" s="5">
        <v>0</v>
      </c>
      <c r="G438" s="20">
        <v>93722.504060664854</v>
      </c>
      <c r="H438" s="17">
        <v>13921.689262626505</v>
      </c>
      <c r="I438" s="17">
        <v>25018.496681295801</v>
      </c>
      <c r="J438" s="5">
        <v>1201515.6111774468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222022.02126311473</v>
      </c>
      <c r="S438" s="13">
        <v>1410183992.9029748</v>
      </c>
    </row>
    <row r="439" spans="2:19" x14ac:dyDescent="0.3">
      <c r="B439" s="19">
        <f t="shared" si="6"/>
        <v>58684</v>
      </c>
      <c r="C439" s="4">
        <v>2653894.3523237207</v>
      </c>
      <c r="D439" s="5">
        <v>1373039.0992801026</v>
      </c>
      <c r="E439" s="5">
        <v>80281.3807089357</v>
      </c>
      <c r="F439" s="5">
        <v>0</v>
      </c>
      <c r="G439" s="20">
        <v>93355.548144908898</v>
      </c>
      <c r="H439" s="17">
        <v>22164.616778092321</v>
      </c>
      <c r="I439" s="17">
        <v>24971.729479157646</v>
      </c>
      <c r="J439" s="5">
        <v>1193445.52673731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218550.71530524082</v>
      </c>
      <c r="S439" s="13">
        <v>1401572809.8209908</v>
      </c>
    </row>
    <row r="440" spans="2:19" x14ac:dyDescent="0.3">
      <c r="B440" s="19">
        <f t="shared" si="6"/>
        <v>58714</v>
      </c>
      <c r="C440" s="4">
        <v>2647221.0779971243</v>
      </c>
      <c r="D440" s="5">
        <v>1373294.2086756835</v>
      </c>
      <c r="E440" s="5">
        <v>79870.672563541084</v>
      </c>
      <c r="F440" s="5">
        <v>0</v>
      </c>
      <c r="G440" s="20">
        <v>92910.738459518005</v>
      </c>
      <c r="H440" s="17">
        <v>22972.873397183888</v>
      </c>
      <c r="I440" s="17">
        <v>24930.797248614603</v>
      </c>
      <c r="J440" s="5">
        <v>1184995.0648079475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217425.11275619044</v>
      </c>
      <c r="S440" s="13">
        <v>1393128392.1095834</v>
      </c>
    </row>
    <row r="441" spans="2:19" x14ac:dyDescent="0.3">
      <c r="B441" s="19">
        <f t="shared" si="6"/>
        <v>58745</v>
      </c>
      <c r="C441" s="4">
        <v>2641491.4198153936</v>
      </c>
      <c r="D441" s="5">
        <v>1374161.0922197201</v>
      </c>
      <c r="E441" s="5">
        <v>79484.497445051762</v>
      </c>
      <c r="F441" s="5">
        <v>0</v>
      </c>
      <c r="G441" s="20">
        <v>92342.439725466844</v>
      </c>
      <c r="H441" s="17">
        <v>24219.086284814806</v>
      </c>
      <c r="I441" s="17">
        <v>24899.043566504846</v>
      </c>
      <c r="J441" s="5">
        <v>1175953.5468182869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216352.94008312331</v>
      </c>
      <c r="S441" s="13">
        <v>1384909279.6544816</v>
      </c>
    </row>
    <row r="442" spans="2:19" x14ac:dyDescent="0.3">
      <c r="B442" s="19">
        <f t="shared" si="6"/>
        <v>58775</v>
      </c>
      <c r="C442" s="4">
        <v>2636555.9674560232</v>
      </c>
      <c r="D442" s="5">
        <v>1375536.3466441717</v>
      </c>
      <c r="E442" s="5">
        <v>79119.241329515455</v>
      </c>
      <c r="F442" s="5">
        <v>0</v>
      </c>
      <c r="G442" s="20">
        <v>91824.28752257493</v>
      </c>
      <c r="H442" s="17">
        <v>25269.218230900879</v>
      </c>
      <c r="I442" s="17">
        <v>24874.981897118389</v>
      </c>
      <c r="J442" s="5">
        <v>1166431.1820260915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215497.08369954574</v>
      </c>
      <c r="S442" s="13">
        <v>1376888677.3207777</v>
      </c>
    </row>
    <row r="443" spans="2:19" x14ac:dyDescent="0.3">
      <c r="B443" s="19">
        <f t="shared" si="6"/>
        <v>58806</v>
      </c>
      <c r="C443" s="4">
        <v>2634531.5142623978</v>
      </c>
      <c r="D443" s="5">
        <v>1378899.8681343431</v>
      </c>
      <c r="E443" s="5">
        <v>78825.07160009272</v>
      </c>
      <c r="F443" s="5">
        <v>0</v>
      </c>
      <c r="G443" s="20">
        <v>91418.297075263967</v>
      </c>
      <c r="H443" s="17">
        <v>29008.772389665617</v>
      </c>
      <c r="I443" s="17">
        <v>24879.809749285439</v>
      </c>
      <c r="J443" s="5">
        <v>1155000.1428656247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214353.30419429057</v>
      </c>
      <c r="S443" s="13">
        <v>1369441532.4826882</v>
      </c>
    </row>
    <row r="444" spans="2:19" x14ac:dyDescent="0.3">
      <c r="B444" s="19">
        <f t="shared" si="6"/>
        <v>58837</v>
      </c>
      <c r="C444" s="4">
        <v>2628242.8754883087</v>
      </c>
      <c r="D444" s="5">
        <v>1379239.2145563017</v>
      </c>
      <c r="E444" s="5">
        <v>78431.504612324061</v>
      </c>
      <c r="F444" s="5">
        <v>0</v>
      </c>
      <c r="G444" s="20">
        <v>91048.871236634921</v>
      </c>
      <c r="H444" s="17">
        <v>23616.117169093257</v>
      </c>
      <c r="I444" s="17">
        <v>24841.723563881729</v>
      </c>
      <c r="J444" s="5">
        <v>1146528.8292832845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215245.56369169819</v>
      </c>
      <c r="S444" s="13">
        <v>1361295553.2396741</v>
      </c>
    </row>
    <row r="445" spans="2:19" x14ac:dyDescent="0.3">
      <c r="B445" s="19">
        <f t="shared" si="6"/>
        <v>58865</v>
      </c>
      <c r="C445" s="4">
        <v>2615698.3749319017</v>
      </c>
      <c r="D445" s="5">
        <v>1375161.1768170474</v>
      </c>
      <c r="E445" s="5">
        <v>77891.572452896275</v>
      </c>
      <c r="F445" s="5">
        <v>0</v>
      </c>
      <c r="G445" s="20">
        <v>90635.048916170083</v>
      </c>
      <c r="H445" s="17">
        <v>15670.200579659699</v>
      </c>
      <c r="I445" s="17">
        <v>24740.758002250695</v>
      </c>
      <c r="J445" s="5">
        <v>1142317.7190252654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215822.98940584573</v>
      </c>
      <c r="S445" s="13">
        <v>1352096358.8399179</v>
      </c>
    </row>
    <row r="446" spans="2:19" x14ac:dyDescent="0.3">
      <c r="B446" s="19">
        <f t="shared" si="6"/>
        <v>58896</v>
      </c>
      <c r="C446" s="4">
        <v>2606220.0215718532</v>
      </c>
      <c r="D446" s="5">
        <v>1373177.9726168828</v>
      </c>
      <c r="E446" s="5">
        <v>77426.928102092133</v>
      </c>
      <c r="F446" s="5">
        <v>0</v>
      </c>
      <c r="G446" s="20">
        <v>90246.602518890155</v>
      </c>
      <c r="H446" s="17">
        <v>19519.212860976568</v>
      </c>
      <c r="I446" s="17">
        <v>24670.191666072162</v>
      </c>
      <c r="J446" s="5">
        <v>1136033.2367205604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213369.97725074625</v>
      </c>
      <c r="S446" s="13">
        <v>1343495393.6411228</v>
      </c>
    </row>
    <row r="447" spans="2:19" x14ac:dyDescent="0.3">
      <c r="B447" s="19">
        <f t="shared" si="6"/>
        <v>58926</v>
      </c>
      <c r="C447" s="4">
        <v>2603423.5323548852</v>
      </c>
      <c r="D447" s="5">
        <v>1375818.6598259571</v>
      </c>
      <c r="E447" s="5">
        <v>77123.162837752752</v>
      </c>
      <c r="F447" s="5">
        <v>0</v>
      </c>
      <c r="G447" s="20">
        <v>89475.98634568305</v>
      </c>
      <c r="H447" s="17">
        <v>27977.675809308534</v>
      </c>
      <c r="I447" s="17">
        <v>24666.247971402408</v>
      </c>
      <c r="J447" s="5">
        <v>1125292.1594261981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210709.48375430951</v>
      </c>
      <c r="S447" s="13">
        <v>1336133997.3581767</v>
      </c>
    </row>
    <row r="448" spans="2:19" x14ac:dyDescent="0.3">
      <c r="B448" s="19">
        <f t="shared" si="6"/>
        <v>58957</v>
      </c>
      <c r="C448" s="4">
        <v>2597442.665875854</v>
      </c>
      <c r="D448" s="5">
        <v>1376192.2976881359</v>
      </c>
      <c r="E448" s="5">
        <v>76745.674289810704</v>
      </c>
      <c r="F448" s="5">
        <v>0</v>
      </c>
      <c r="G448" s="20">
        <v>88990.122275376285</v>
      </c>
      <c r="H448" s="17">
        <v>23945.075605000355</v>
      </c>
      <c r="I448" s="17">
        <v>24630.210577328166</v>
      </c>
      <c r="J448" s="5">
        <v>1116812.5807402157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211293.7949652471</v>
      </c>
      <c r="S448" s="13">
        <v>1328263488.4771862</v>
      </c>
    </row>
    <row r="449" spans="2:19" x14ac:dyDescent="0.3">
      <c r="B449" s="19">
        <f t="shared" si="6"/>
        <v>58987</v>
      </c>
      <c r="C449" s="4">
        <v>2592299.6152738514</v>
      </c>
      <c r="D449" s="5">
        <v>1377108.1412033038</v>
      </c>
      <c r="E449" s="5">
        <v>76390.113459024724</v>
      </c>
      <c r="F449" s="5">
        <v>0</v>
      </c>
      <c r="G449" s="20">
        <v>88496.409378724595</v>
      </c>
      <c r="H449" s="17">
        <v>24997.793799258401</v>
      </c>
      <c r="I449" s="17">
        <v>24602.31798959244</v>
      </c>
      <c r="J449" s="5">
        <v>1107816.7194682953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210487.11079220509</v>
      </c>
      <c r="S449" s="13">
        <v>1320595912.9957364</v>
      </c>
    </row>
    <row r="450" spans="2:19" x14ac:dyDescent="0.3">
      <c r="B450" s="19">
        <f t="shared" si="6"/>
        <v>59018</v>
      </c>
      <c r="C450" s="4">
        <v>2584564.0955469473</v>
      </c>
      <c r="D450" s="5">
        <v>1378334.3231550637</v>
      </c>
      <c r="E450" s="5">
        <v>75876.570668033746</v>
      </c>
      <c r="F450" s="5">
        <v>0</v>
      </c>
      <c r="G450" s="20">
        <v>87936.842966163313</v>
      </c>
      <c r="H450" s="17">
        <v>4239.5947712498946</v>
      </c>
      <c r="I450" s="17">
        <v>24576.380654367917</v>
      </c>
      <c r="J450" s="5">
        <v>1102678.4117802263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215804.66919852913</v>
      </c>
      <c r="S450" s="13">
        <v>1311684110.312393</v>
      </c>
    </row>
    <row r="451" spans="2:19" x14ac:dyDescent="0.3">
      <c r="B451" s="19">
        <f t="shared" si="6"/>
        <v>59049</v>
      </c>
      <c r="C451" s="4">
        <v>2576689.4346344266</v>
      </c>
      <c r="D451" s="5">
        <v>1377996.9278312551</v>
      </c>
      <c r="E451" s="5">
        <v>75295.263976700298</v>
      </c>
      <c r="F451" s="5">
        <v>0</v>
      </c>
      <c r="G451" s="20">
        <v>87573.6328833726</v>
      </c>
      <c r="H451" s="17">
        <v>14458.397189425701</v>
      </c>
      <c r="I451" s="17">
        <v>24537.576556980948</v>
      </c>
      <c r="J451" s="5">
        <v>1099881.9109718169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211516.06708397341</v>
      </c>
      <c r="S451" s="13">
        <v>1303134504.6696355</v>
      </c>
    </row>
    <row r="452" spans="2:19" x14ac:dyDescent="0.3">
      <c r="B452" s="19">
        <f t="shared" si="6"/>
        <v>59079</v>
      </c>
      <c r="C452" s="4">
        <v>2569401.5531633804</v>
      </c>
      <c r="D452" s="5">
        <v>1378047.6734109533</v>
      </c>
      <c r="E452" s="5">
        <v>74727.120872861473</v>
      </c>
      <c r="F452" s="5">
        <v>0</v>
      </c>
      <c r="G452" s="20">
        <v>87031.96372547053</v>
      </c>
      <c r="H452" s="17">
        <v>15005.290177565676</v>
      </c>
      <c r="I452" s="17">
        <v>24504.730762559582</v>
      </c>
      <c r="J452" s="5">
        <v>1096847.6195134437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210286.9156794431</v>
      </c>
      <c r="S452" s="13">
        <v>1294731382.3539355</v>
      </c>
    </row>
    <row r="453" spans="2:19" x14ac:dyDescent="0.3">
      <c r="B453" s="19">
        <f t="shared" si="6"/>
        <v>59110</v>
      </c>
      <c r="C453" s="4">
        <v>2563015.186881158</v>
      </c>
      <c r="D453" s="5">
        <v>1378720.3454370354</v>
      </c>
      <c r="E453" s="5">
        <v>74176.682513495747</v>
      </c>
      <c r="F453" s="5">
        <v>0</v>
      </c>
      <c r="G453" s="20">
        <v>86567.5128728462</v>
      </c>
      <c r="H453" s="17">
        <v>15839.68042209566</v>
      </c>
      <c r="I453" s="17">
        <v>24481.306113550083</v>
      </c>
      <c r="J453" s="5">
        <v>1093445.6314239663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209124.68896668864</v>
      </c>
      <c r="S453" s="13">
        <v>1286521296.917145</v>
      </c>
    </row>
    <row r="454" spans="2:19" x14ac:dyDescent="0.3">
      <c r="B454" s="19">
        <f t="shared" si="6"/>
        <v>59140</v>
      </c>
      <c r="C454" s="4">
        <v>2557388.6919145449</v>
      </c>
      <c r="D454" s="5">
        <v>1379911.2441233636</v>
      </c>
      <c r="E454" s="5">
        <v>73641.752148763859</v>
      </c>
      <c r="F454" s="5">
        <v>0</v>
      </c>
      <c r="G454" s="20">
        <v>86077.010756521733</v>
      </c>
      <c r="H454" s="17">
        <v>16543.650567225341</v>
      </c>
      <c r="I454" s="17">
        <v>24465.763221271893</v>
      </c>
      <c r="J454" s="5">
        <v>1089745.4998230706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208130.09398599694</v>
      </c>
      <c r="S454" s="13">
        <v>1278482627.8590767</v>
      </c>
    </row>
    <row r="455" spans="2:19" x14ac:dyDescent="0.3">
      <c r="B455" s="19">
        <f t="shared" ref="B455:B518" si="7">+EOMONTH(B454,1)</f>
        <v>59171</v>
      </c>
      <c r="C455" s="4">
        <v>2554527.4630328533</v>
      </c>
      <c r="D455" s="5">
        <v>1383105.3108482943</v>
      </c>
      <c r="E455" s="5">
        <v>73151.716424240367</v>
      </c>
      <c r="F455" s="5">
        <v>0</v>
      </c>
      <c r="G455" s="20">
        <v>85521.629275435829</v>
      </c>
      <c r="H455" s="17">
        <v>19014.262387520732</v>
      </c>
      <c r="I455" s="17">
        <v>24480.062075861748</v>
      </c>
      <c r="J455" s="5">
        <v>1084868.4155873416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207061.15541755853</v>
      </c>
      <c r="S455" s="13">
        <v>1270914517.0617592</v>
      </c>
    </row>
    <row r="456" spans="2:19" x14ac:dyDescent="0.3">
      <c r="B456" s="19">
        <f t="shared" si="7"/>
        <v>59202</v>
      </c>
      <c r="C456" s="4">
        <v>2547632.4040992144</v>
      </c>
      <c r="D456" s="5">
        <v>1383273.5209135641</v>
      </c>
      <c r="E456" s="5">
        <v>72606.318134193076</v>
      </c>
      <c r="F456" s="5">
        <v>0</v>
      </c>
      <c r="G456" s="20">
        <v>85030.733997158211</v>
      </c>
      <c r="H456" s="17">
        <v>15469.817396219165</v>
      </c>
      <c r="I456" s="17">
        <v>24449.812835044871</v>
      </c>
      <c r="J456" s="5">
        <v>1081825.9013516097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207141.86439393146</v>
      </c>
      <c r="S456" s="13">
        <v>1262800703.7947936</v>
      </c>
    </row>
    <row r="457" spans="2:19" x14ac:dyDescent="0.3">
      <c r="B457" s="19">
        <f t="shared" si="7"/>
        <v>59230</v>
      </c>
      <c r="C457" s="4">
        <v>2534818.2206969815</v>
      </c>
      <c r="D457" s="5">
        <v>1379012.1004447686</v>
      </c>
      <c r="E457" s="5">
        <v>71978.159925933462</v>
      </c>
      <c r="F457" s="5">
        <v>0</v>
      </c>
      <c r="G457" s="20">
        <v>84539.867716000619</v>
      </c>
      <c r="H457" s="17">
        <v>10253.466764832265</v>
      </c>
      <c r="I457" s="17">
        <v>24354.342217642912</v>
      </c>
      <c r="J457" s="5">
        <v>1081393.7697706162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206756.65726905179</v>
      </c>
      <c r="S457" s="13">
        <v>1253858770.3521354</v>
      </c>
    </row>
    <row r="458" spans="2:19" x14ac:dyDescent="0.3">
      <c r="B458" s="19">
        <f t="shared" si="7"/>
        <v>59261</v>
      </c>
      <c r="C458" s="4">
        <v>2524919.3128334461</v>
      </c>
      <c r="D458" s="5">
        <v>1376855.4636569098</v>
      </c>
      <c r="E458" s="5">
        <v>71397.64192934132</v>
      </c>
      <c r="F458" s="5">
        <v>0</v>
      </c>
      <c r="G458" s="20">
        <v>84108.297175970365</v>
      </c>
      <c r="H458" s="17">
        <v>12790.551794190418</v>
      </c>
      <c r="I458" s="17">
        <v>24290.295345504128</v>
      </c>
      <c r="J458" s="5">
        <v>1079644.2244053455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204520.99469874924</v>
      </c>
      <c r="S458" s="13">
        <v>1245407964.8818955</v>
      </c>
    </row>
    <row r="459" spans="2:19" x14ac:dyDescent="0.3">
      <c r="B459" s="19">
        <f t="shared" si="7"/>
        <v>59291</v>
      </c>
      <c r="C459" s="4">
        <v>2521359.9851914598</v>
      </c>
      <c r="D459" s="5">
        <v>1379341.7009307081</v>
      </c>
      <c r="E459" s="5">
        <v>70914.833503514383</v>
      </c>
      <c r="F459" s="5">
        <v>0</v>
      </c>
      <c r="G459" s="20">
        <v>83576.515666315463</v>
      </c>
      <c r="H459" s="17">
        <v>18355.890336518234</v>
      </c>
      <c r="I459" s="17">
        <v>24295.192064421128</v>
      </c>
      <c r="J459" s="5">
        <v>1075137.4035793834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202423.28570950028</v>
      </c>
      <c r="S459" s="13">
        <v>1237959783.6883152</v>
      </c>
    </row>
    <row r="460" spans="2:19" x14ac:dyDescent="0.3">
      <c r="B460" s="19">
        <f t="shared" si="7"/>
        <v>59322</v>
      </c>
      <c r="C460" s="4">
        <v>2514789.9021050697</v>
      </c>
      <c r="D460" s="5">
        <v>1379557.5548420367</v>
      </c>
      <c r="E460" s="5">
        <v>70391.650170566631</v>
      </c>
      <c r="F460" s="5">
        <v>0</v>
      </c>
      <c r="G460" s="20">
        <v>83085.375248345401</v>
      </c>
      <c r="H460" s="17">
        <v>15707.951304592036</v>
      </c>
      <c r="I460" s="17">
        <v>24266.755056656235</v>
      </c>
      <c r="J460" s="5">
        <v>1072043.037573894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202307.37580984482</v>
      </c>
      <c r="S460" s="13">
        <v>1230117098.1676025</v>
      </c>
    </row>
    <row r="461" spans="2:19" x14ac:dyDescent="0.3">
      <c r="B461" s="19">
        <f t="shared" si="7"/>
        <v>59352</v>
      </c>
      <c r="C461" s="4">
        <v>2509021.2324111811</v>
      </c>
      <c r="D461" s="5">
        <v>1380321.133331914</v>
      </c>
      <c r="E461" s="5">
        <v>69884.375098358229</v>
      </c>
      <c r="F461" s="5">
        <v>0</v>
      </c>
      <c r="G461" s="20">
        <v>82685.836954676284</v>
      </c>
      <c r="H461" s="17">
        <v>16402.07258491535</v>
      </c>
      <c r="I461" s="17">
        <v>24246.679667207289</v>
      </c>
      <c r="J461" s="5">
        <v>1068620.8398231659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201315.6822394917</v>
      </c>
      <c r="S461" s="13">
        <v>1222448744.705179</v>
      </c>
    </row>
    <row r="462" spans="2:19" x14ac:dyDescent="0.3">
      <c r="B462" s="19">
        <f t="shared" si="7"/>
        <v>59383</v>
      </c>
      <c r="C462" s="4">
        <v>2503319.5363531308</v>
      </c>
      <c r="D462" s="5">
        <v>1381374.0308934846</v>
      </c>
      <c r="E462" s="5">
        <v>69727.688255059504</v>
      </c>
      <c r="F462" s="5">
        <v>0</v>
      </c>
      <c r="G462" s="20">
        <v>82036.101065399125</v>
      </c>
      <c r="H462" s="17">
        <v>-5257.5263851894215</v>
      </c>
      <c r="I462" s="17">
        <v>24199.518774864846</v>
      </c>
      <c r="J462" s="5">
        <v>1067106.5057624262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207195.71676306354</v>
      </c>
      <c r="S462" s="13">
        <v>1214986041.8116198</v>
      </c>
    </row>
    <row r="463" spans="2:19" x14ac:dyDescent="0.3">
      <c r="B463" s="19">
        <f t="shared" si="7"/>
        <v>59414</v>
      </c>
      <c r="C463" s="4">
        <v>2496628.6399871446</v>
      </c>
      <c r="D463" s="5">
        <v>1380858.0708507728</v>
      </c>
      <c r="E463" s="5">
        <v>69436.179944597563</v>
      </c>
      <c r="F463" s="5">
        <v>0</v>
      </c>
      <c r="G463" s="20">
        <v>81701.234649167804</v>
      </c>
      <c r="H463" s="17">
        <v>5016.8032836785223</v>
      </c>
      <c r="I463" s="17">
        <v>24130.764372559504</v>
      </c>
      <c r="J463" s="5">
        <v>1068263.7842229868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202756.34615639303</v>
      </c>
      <c r="S463" s="13">
        <v>1207552481.4584126</v>
      </c>
    </row>
    <row r="464" spans="2:19" x14ac:dyDescent="0.3">
      <c r="B464" s="19">
        <f t="shared" si="7"/>
        <v>59444</v>
      </c>
      <c r="C464" s="4">
        <v>2490532.8215319943</v>
      </c>
      <c r="D464" s="5">
        <v>1380739.8125987102</v>
      </c>
      <c r="E464" s="5">
        <v>69161.332376557446</v>
      </c>
      <c r="F464" s="5">
        <v>0</v>
      </c>
      <c r="G464" s="20">
        <v>81295.222359707332</v>
      </c>
      <c r="H464" s="17">
        <v>5277.705930351548</v>
      </c>
      <c r="I464" s="17">
        <v>24067.511878047037</v>
      </c>
      <c r="J464" s="5">
        <v>1069297.3390487707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201543.60220216506</v>
      </c>
      <c r="S464" s="13">
        <v>1200266772.575155</v>
      </c>
    </row>
    <row r="465" spans="2:19" x14ac:dyDescent="0.3">
      <c r="B465" s="19">
        <f t="shared" si="7"/>
        <v>59475</v>
      </c>
      <c r="C465" s="4">
        <v>2485359.0819182517</v>
      </c>
      <c r="D465" s="5">
        <v>1381252.6666059243</v>
      </c>
      <c r="E465" s="5">
        <v>68911.788270893405</v>
      </c>
      <c r="F465" s="5">
        <v>0</v>
      </c>
      <c r="G465" s="20">
        <v>80859.451086314482</v>
      </c>
      <c r="H465" s="17">
        <v>5648.0354240652323</v>
      </c>
      <c r="I465" s="17">
        <v>24012.690618405552</v>
      </c>
      <c r="J465" s="5">
        <v>1070144.934040369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200435.17150550635</v>
      </c>
      <c r="S465" s="13">
        <v>1193181980.4342177</v>
      </c>
    </row>
    <row r="466" spans="2:19" x14ac:dyDescent="0.3">
      <c r="B466" s="19">
        <f t="shared" si="7"/>
        <v>59505</v>
      </c>
      <c r="C466" s="4">
        <v>2480960.3171582287</v>
      </c>
      <c r="D466" s="5">
        <v>1382291.7422840886</v>
      </c>
      <c r="E466" s="5">
        <v>68683.573780349921</v>
      </c>
      <c r="F466" s="5">
        <v>0</v>
      </c>
      <c r="G466" s="20">
        <v>80341.676714856891</v>
      </c>
      <c r="H466" s="17">
        <v>5964.9770994991231</v>
      </c>
      <c r="I466" s="17">
        <v>23964.988850972586</v>
      </c>
      <c r="J466" s="5">
        <v>1070847.6439978769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199451.90849284932</v>
      </c>
      <c r="S466" s="13">
        <v>1186273754.0055494</v>
      </c>
    </row>
    <row r="467" spans="2:19" x14ac:dyDescent="0.3">
      <c r="B467" s="19">
        <f t="shared" si="7"/>
        <v>59536</v>
      </c>
      <c r="C467" s="4">
        <v>2479419.7473336142</v>
      </c>
      <c r="D467" s="5">
        <v>1385343.8549931541</v>
      </c>
      <c r="E467" s="5">
        <v>68531.960670329747</v>
      </c>
      <c r="F467" s="5">
        <v>0</v>
      </c>
      <c r="G467" s="20">
        <v>79951.850184945215</v>
      </c>
      <c r="H467" s="17">
        <v>6947.2628500031033</v>
      </c>
      <c r="I467" s="17">
        <v>23943.033483113555</v>
      </c>
      <c r="J467" s="5">
        <v>1070954.3971710743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198710.68688227376</v>
      </c>
      <c r="S467" s="13">
        <v>1179882064.994535</v>
      </c>
    </row>
    <row r="468" spans="2:19" x14ac:dyDescent="0.3">
      <c r="B468" s="19">
        <f t="shared" si="7"/>
        <v>59567</v>
      </c>
      <c r="C468" s="4">
        <v>2473674.4541627453</v>
      </c>
      <c r="D468" s="5">
        <v>1385377.195362136</v>
      </c>
      <c r="E468" s="5">
        <v>68269.141636552638</v>
      </c>
      <c r="F468" s="5">
        <v>0</v>
      </c>
      <c r="G468" s="20">
        <v>79630.791222256943</v>
      </c>
      <c r="H468" s="17">
        <v>5630.8302232990927</v>
      </c>
      <c r="I468" s="17">
        <v>23883.697605534773</v>
      </c>
      <c r="J468" s="5">
        <v>1072038.5802808823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197951.15596563119</v>
      </c>
      <c r="S468" s="13">
        <v>1172852928.1294646</v>
      </c>
    </row>
    <row r="469" spans="2:19" x14ac:dyDescent="0.3">
      <c r="B469" s="19">
        <f t="shared" si="7"/>
        <v>59595</v>
      </c>
      <c r="C469" s="4">
        <v>2461766.705111783</v>
      </c>
      <c r="D469" s="5">
        <v>1380994.4074863852</v>
      </c>
      <c r="E469" s="5">
        <v>67843.421516298302</v>
      </c>
      <c r="F469" s="5">
        <v>0</v>
      </c>
      <c r="G469" s="20">
        <v>79265.132348446801</v>
      </c>
      <c r="H469" s="17">
        <v>3688.4269119267524</v>
      </c>
      <c r="I469" s="17">
        <v>23769.427870849991</v>
      </c>
      <c r="J469" s="5">
        <v>1074468.2763226281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196434.38054916114</v>
      </c>
      <c r="S469" s="13">
        <v>1164865451.6759772</v>
      </c>
    </row>
    <row r="470" spans="2:19" x14ac:dyDescent="0.3">
      <c r="B470" s="19">
        <f t="shared" si="7"/>
        <v>59626</v>
      </c>
      <c r="C470" s="4">
        <v>2452874.3249543793</v>
      </c>
      <c r="D470" s="5">
        <v>1378730.5585615952</v>
      </c>
      <c r="E470" s="5">
        <v>67499.025565796313</v>
      </c>
      <c r="F470" s="5">
        <v>0</v>
      </c>
      <c r="G470" s="20">
        <v>78749.946591652508</v>
      </c>
      <c r="H470" s="17">
        <v>4676.3473380890282</v>
      </c>
      <c r="I470" s="17">
        <v>23682.220390906252</v>
      </c>
      <c r="J470" s="5">
        <v>1076182.0150346621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194581.01028131435</v>
      </c>
      <c r="S470" s="13">
        <v>1157417855.271018</v>
      </c>
    </row>
    <row r="471" spans="2:19" x14ac:dyDescent="0.3">
      <c r="B471" s="19">
        <f t="shared" si="7"/>
        <v>59656</v>
      </c>
      <c r="C471" s="4">
        <v>2450553.9999945541</v>
      </c>
      <c r="D471" s="5">
        <v>1381126.4139645849</v>
      </c>
      <c r="E471" s="5">
        <v>67330.231356969554</v>
      </c>
      <c r="F471" s="5">
        <v>0</v>
      </c>
      <c r="G471" s="20">
        <v>78089.994545002584</v>
      </c>
      <c r="H471" s="17">
        <v>6804.5351786886695</v>
      </c>
      <c r="I471" s="17">
        <v>23653.902627003856</v>
      </c>
      <c r="J471" s="5">
        <v>1076475.8225529145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193399.49622409575</v>
      </c>
      <c r="S471" s="13">
        <v>1151091444.5686548</v>
      </c>
    </row>
    <row r="472" spans="2:19" x14ac:dyDescent="0.3">
      <c r="B472" s="19">
        <f t="shared" si="7"/>
        <v>59687</v>
      </c>
      <c r="C472" s="4">
        <v>2445092.0646593068</v>
      </c>
      <c r="D472" s="5">
        <v>1381266.0834159674</v>
      </c>
      <c r="E472" s="5">
        <v>67078.573257801996</v>
      </c>
      <c r="F472" s="5">
        <v>0</v>
      </c>
      <c r="G472" s="20">
        <v>77589.775770777269</v>
      </c>
      <c r="H472" s="17">
        <v>5821.9465153617248</v>
      </c>
      <c r="I472" s="17">
        <v>23597.682735792274</v>
      </c>
      <c r="J472" s="5">
        <v>1077545.3199199408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192573.23275785483</v>
      </c>
      <c r="S472" s="13">
        <v>1144299854.0631132</v>
      </c>
    </row>
    <row r="473" spans="2:19" x14ac:dyDescent="0.3">
      <c r="B473" s="19">
        <f t="shared" si="7"/>
        <v>59717</v>
      </c>
      <c r="C473" s="4">
        <v>2440449.1231969753</v>
      </c>
      <c r="D473" s="5">
        <v>1381968.1915300211</v>
      </c>
      <c r="E473" s="5">
        <v>66849.45460605438</v>
      </c>
      <c r="F473" s="5">
        <v>0</v>
      </c>
      <c r="G473" s="20">
        <v>77118.348516647064</v>
      </c>
      <c r="H473" s="17">
        <v>6100.0913267918258</v>
      </c>
      <c r="I473" s="17">
        <v>23548.932775511636</v>
      </c>
      <c r="J473" s="5">
        <v>1078454.9325121436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191520.27105478547</v>
      </c>
      <c r="S473" s="13">
        <v>1137689137.0414169</v>
      </c>
    </row>
    <row r="474" spans="2:19" x14ac:dyDescent="0.3">
      <c r="B474" s="19">
        <f t="shared" si="7"/>
        <v>59748</v>
      </c>
      <c r="C474" s="4">
        <v>2429964.4879035167</v>
      </c>
      <c r="D474" s="5">
        <v>1381299.6910463623</v>
      </c>
      <c r="E474" s="5">
        <v>66689.758878414446</v>
      </c>
      <c r="F474" s="5">
        <v>0</v>
      </c>
      <c r="G474" s="20">
        <v>76466.744792640398</v>
      </c>
      <c r="H474" s="17">
        <v>-12394.634055722299</v>
      </c>
      <c r="I474" s="17">
        <v>23450.436081763019</v>
      </c>
      <c r="J474" s="5">
        <v>1072088.525708704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196418.17961764464</v>
      </c>
      <c r="S474" s="13">
        <v>1129398453.0281105</v>
      </c>
    </row>
    <row r="475" spans="2:19" x14ac:dyDescent="0.3">
      <c r="B475" s="19">
        <f t="shared" si="7"/>
        <v>59779</v>
      </c>
      <c r="C475" s="4">
        <v>2420289.9386045714</v>
      </c>
      <c r="D475" s="5">
        <v>1379267.5680587278</v>
      </c>
      <c r="E475" s="5">
        <v>66398.802104158109</v>
      </c>
      <c r="F475" s="5">
        <v>0</v>
      </c>
      <c r="G475" s="20">
        <v>76023.162654562038</v>
      </c>
      <c r="H475" s="17">
        <v>-310.43130127695628</v>
      </c>
      <c r="I475" s="17">
        <v>23371.337091993664</v>
      </c>
      <c r="J475" s="5">
        <v>1070256.3081518654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191345.46954070835</v>
      </c>
      <c r="S475" s="13">
        <v>1121620893.5542738</v>
      </c>
    </row>
    <row r="476" spans="2:19" x14ac:dyDescent="0.3">
      <c r="B476" s="19">
        <f t="shared" si="7"/>
        <v>59809</v>
      </c>
      <c r="C476" s="4">
        <v>2411145.9695712356</v>
      </c>
      <c r="D476" s="5">
        <v>1377603.3606083989</v>
      </c>
      <c r="E476" s="5">
        <v>66123.652342417001</v>
      </c>
      <c r="F476" s="5">
        <v>0</v>
      </c>
      <c r="G476" s="20">
        <v>75568.269336654223</v>
      </c>
      <c r="H476" s="17">
        <v>-250.62350491613878</v>
      </c>
      <c r="I476" s="17">
        <v>23297.271123329476</v>
      </c>
      <c r="J476" s="5">
        <v>1068219.9634268419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190182.52404798433</v>
      </c>
      <c r="S476" s="13">
        <v>1113966950.5560391</v>
      </c>
    </row>
    <row r="477" spans="2:19" x14ac:dyDescent="0.3">
      <c r="B477" s="19">
        <f t="shared" si="7"/>
        <v>59840</v>
      </c>
      <c r="C477" s="4">
        <v>2402800.505549883</v>
      </c>
      <c r="D477" s="5">
        <v>1376515.3408680679</v>
      </c>
      <c r="E477" s="5">
        <v>65872.680369799622</v>
      </c>
      <c r="F477" s="5">
        <v>0</v>
      </c>
      <c r="G477" s="20">
        <v>75103.871825898401</v>
      </c>
      <c r="H477" s="17">
        <v>-190.74680048465427</v>
      </c>
      <c r="I477" s="17">
        <v>23230.895809362468</v>
      </c>
      <c r="J477" s="5">
        <v>1065859.6917654546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189168.10852228166</v>
      </c>
      <c r="S477" s="13">
        <v>1106472447.3487523</v>
      </c>
    </row>
    <row r="478" spans="2:19" x14ac:dyDescent="0.3">
      <c r="B478" s="19">
        <f t="shared" si="7"/>
        <v>59870</v>
      </c>
      <c r="C478" s="4">
        <v>2395131.5430388264</v>
      </c>
      <c r="D478" s="5">
        <v>1375910.6244330255</v>
      </c>
      <c r="E478" s="5">
        <v>65642.013397590679</v>
      </c>
      <c r="F478" s="5">
        <v>0</v>
      </c>
      <c r="G478" s="20">
        <v>74684.768028878709</v>
      </c>
      <c r="H478" s="17">
        <v>-137.19885582923007</v>
      </c>
      <c r="I478" s="17">
        <v>23171.015420746029</v>
      </c>
      <c r="J478" s="5">
        <v>1063237.0213726503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188268.66348963758</v>
      </c>
      <c r="S478" s="13">
        <v>1099120474.5341866</v>
      </c>
    </row>
    <row r="479" spans="2:19" x14ac:dyDescent="0.3">
      <c r="B479" s="19">
        <f t="shared" si="7"/>
        <v>59901</v>
      </c>
      <c r="C479" s="4">
        <v>2389852.8942679469</v>
      </c>
      <c r="D479" s="5">
        <v>1377113.8546372403</v>
      </c>
      <c r="E479" s="5">
        <v>65485.220744464787</v>
      </c>
      <c r="F479" s="5">
        <v>0</v>
      </c>
      <c r="G479" s="20">
        <v>74288.261164476426</v>
      </c>
      <c r="H479" s="17">
        <v>-76.582298088594115</v>
      </c>
      <c r="I479" s="17">
        <v>23134.538649809747</v>
      </c>
      <c r="J479" s="5">
        <v>1059567.5267280617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187847.65622135176</v>
      </c>
      <c r="S479" s="13">
        <v>1092142077.6793127</v>
      </c>
    </row>
    <row r="480" spans="2:19" x14ac:dyDescent="0.3">
      <c r="B480" s="19">
        <f t="shared" si="7"/>
        <v>59932</v>
      </c>
      <c r="C480" s="4">
        <v>2381148.9440370966</v>
      </c>
      <c r="D480" s="5">
        <v>1375637.2193373789</v>
      </c>
      <c r="E480" s="5">
        <v>65220.13764134112</v>
      </c>
      <c r="F480" s="5">
        <v>0</v>
      </c>
      <c r="G480" s="20">
        <v>73882.771583109788</v>
      </c>
      <c r="H480" s="17">
        <v>-88.709574301270194</v>
      </c>
      <c r="I480" s="17">
        <v>23064.131777218343</v>
      </c>
      <c r="J480" s="5">
        <v>1057537.2354048579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186637.78047902585</v>
      </c>
      <c r="S480" s="13">
        <v>1084751307.7027988</v>
      </c>
    </row>
    <row r="481" spans="2:19" x14ac:dyDescent="0.3">
      <c r="B481" s="19">
        <f t="shared" si="7"/>
        <v>59961</v>
      </c>
      <c r="C481" s="4">
        <v>2367410.6051727277</v>
      </c>
      <c r="D481" s="5">
        <v>1370232.7793813972</v>
      </c>
      <c r="E481" s="5">
        <v>64796.8245103476</v>
      </c>
      <c r="F481" s="5">
        <v>0</v>
      </c>
      <c r="G481" s="20">
        <v>73409.031767879744</v>
      </c>
      <c r="H481" s="17">
        <v>-97.095121518981443</v>
      </c>
      <c r="I481" s="17">
        <v>22943.903006567092</v>
      </c>
      <c r="J481" s="5">
        <v>1057842.622682208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184467.49204025924</v>
      </c>
      <c r="S481" s="13">
        <v>1076730285.2850404</v>
      </c>
    </row>
    <row r="482" spans="2:19" x14ac:dyDescent="0.3">
      <c r="B482" s="19">
        <f t="shared" si="7"/>
        <v>59992</v>
      </c>
      <c r="C482" s="4">
        <v>2356195.58319487</v>
      </c>
      <c r="D482" s="5">
        <v>1366730.1903460771</v>
      </c>
      <c r="E482" s="5">
        <v>64452.295378444673</v>
      </c>
      <c r="F482" s="5">
        <v>0</v>
      </c>
      <c r="G482" s="20">
        <v>72779.838238009601</v>
      </c>
      <c r="H482" s="17">
        <v>-54.478662458559199</v>
      </c>
      <c r="I482" s="17">
        <v>22848.355779823058</v>
      </c>
      <c r="J482" s="5">
        <v>1056980.7313866788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182981.12552036991</v>
      </c>
      <c r="S482" s="13">
        <v>1069099376.9934205</v>
      </c>
    </row>
    <row r="483" spans="2:19" x14ac:dyDescent="0.3">
      <c r="B483" s="19">
        <f t="shared" si="7"/>
        <v>60022</v>
      </c>
      <c r="C483" s="4">
        <v>2350429.2040052214</v>
      </c>
      <c r="D483" s="5">
        <v>1367393.5374723603</v>
      </c>
      <c r="E483" s="5">
        <v>64277.842648629005</v>
      </c>
      <c r="F483" s="5">
        <v>0</v>
      </c>
      <c r="G483" s="20">
        <v>72343.877081575571</v>
      </c>
      <c r="H483" s="17">
        <v>1.8100423626857811</v>
      </c>
      <c r="I483" s="17">
        <v>22806.365840816532</v>
      </c>
      <c r="J483" s="5">
        <v>1053664.4037778196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182562.2047511134</v>
      </c>
      <c r="S483" s="13">
        <v>1062253498.2398033</v>
      </c>
    </row>
    <row r="484" spans="2:19" x14ac:dyDescent="0.3">
      <c r="B484" s="19">
        <f t="shared" si="7"/>
        <v>60053</v>
      </c>
      <c r="C484" s="4">
        <v>2342111.888236952</v>
      </c>
      <c r="D484" s="5">
        <v>1366053.4178860541</v>
      </c>
      <c r="E484" s="5">
        <v>64022.65549034562</v>
      </c>
      <c r="F484" s="5">
        <v>0</v>
      </c>
      <c r="G484" s="20">
        <v>71939.310329904896</v>
      </c>
      <c r="H484" s="17">
        <v>-4.2041584103380236</v>
      </c>
      <c r="I484" s="17">
        <v>22739.082063873178</v>
      </c>
      <c r="J484" s="5">
        <v>1051610.2422841249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181435.85268409434</v>
      </c>
      <c r="S484" s="13">
        <v>1055111863.0127126</v>
      </c>
    </row>
    <row r="485" spans="2:19" x14ac:dyDescent="0.3">
      <c r="B485" s="19">
        <f t="shared" si="7"/>
        <v>60083</v>
      </c>
      <c r="C485" s="4">
        <v>2334505.3403823203</v>
      </c>
      <c r="D485" s="5">
        <v>1365224.4404701502</v>
      </c>
      <c r="E485" s="5">
        <v>63789.052613441061</v>
      </c>
      <c r="F485" s="5">
        <v>0</v>
      </c>
      <c r="G485" s="20">
        <v>71377.414123107505</v>
      </c>
      <c r="H485" s="17">
        <v>8.866982063994584</v>
      </c>
      <c r="I485" s="17">
        <v>22678.650741803831</v>
      </c>
      <c r="J485" s="5">
        <v>1049266.7529302894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180531.77500193624</v>
      </c>
      <c r="S485" s="13">
        <v>1048114450.8424983</v>
      </c>
    </row>
    <row r="486" spans="2:19" x14ac:dyDescent="0.3">
      <c r="B486" s="19">
        <f t="shared" si="7"/>
        <v>60114</v>
      </c>
      <c r="C486" s="4">
        <v>2326299.2031352329</v>
      </c>
      <c r="D486" s="5">
        <v>1365535.2967099401</v>
      </c>
      <c r="E486" s="5">
        <v>63714.682084033848</v>
      </c>
      <c r="F486" s="5">
        <v>0</v>
      </c>
      <c r="G486" s="20">
        <v>70996.636242390377</v>
      </c>
      <c r="H486" s="17">
        <v>-19096.447265611579</v>
      </c>
      <c r="I486" s="17">
        <v>22624.793922161731</v>
      </c>
      <c r="J486" s="5">
        <v>1046666.9322774995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185416.08657343261</v>
      </c>
      <c r="S486" s="13">
        <v>1041051044.9020921</v>
      </c>
    </row>
    <row r="487" spans="2:19" x14ac:dyDescent="0.3">
      <c r="B487" s="19">
        <f t="shared" si="7"/>
        <v>60145</v>
      </c>
      <c r="C487" s="4">
        <v>2317630.843266604</v>
      </c>
      <c r="D487" s="5">
        <v>1364356.2212654592</v>
      </c>
      <c r="E487" s="5">
        <v>63492.345898119544</v>
      </c>
      <c r="F487" s="5">
        <v>0</v>
      </c>
      <c r="G487" s="20">
        <v>70740.387519096796</v>
      </c>
      <c r="H487" s="17">
        <v>-9353.3956725295684</v>
      </c>
      <c r="I487" s="17">
        <v>22556.153921731042</v>
      </c>
      <c r="J487" s="5">
        <v>1047114.6557403626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180611.24901235825</v>
      </c>
      <c r="S487" s="13">
        <v>1034228097.7607032</v>
      </c>
    </row>
    <row r="488" spans="2:19" x14ac:dyDescent="0.3">
      <c r="B488" s="19">
        <f t="shared" si="7"/>
        <v>60175</v>
      </c>
      <c r="C488" s="4">
        <v>2309492.3902458041</v>
      </c>
      <c r="D488" s="5">
        <v>1363554.2698249817</v>
      </c>
      <c r="E488" s="5">
        <v>63286.515052071598</v>
      </c>
      <c r="F488" s="5">
        <v>0</v>
      </c>
      <c r="G488" s="20">
        <v>70317.982467442998</v>
      </c>
      <c r="H488" s="17">
        <v>-9555.7069579988274</v>
      </c>
      <c r="I488" s="17">
        <v>22492.846263849719</v>
      </c>
      <c r="J488" s="5">
        <v>1047438.1626759571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179147.78516005384</v>
      </c>
      <c r="S488" s="13">
        <v>1027527902.2505165</v>
      </c>
    </row>
    <row r="489" spans="2:19" x14ac:dyDescent="0.3">
      <c r="B489" s="19">
        <f t="shared" si="7"/>
        <v>60206</v>
      </c>
      <c r="C489" s="4">
        <v>2302156.9496769612</v>
      </c>
      <c r="D489" s="5">
        <v>1363351.2372822147</v>
      </c>
      <c r="E489" s="5">
        <v>63106.557577072803</v>
      </c>
      <c r="F489" s="5">
        <v>0</v>
      </c>
      <c r="G489" s="20">
        <v>69822.232375611711</v>
      </c>
      <c r="H489" s="17">
        <v>-9924.1424952809812</v>
      </c>
      <c r="I489" s="17">
        <v>22437.612748237392</v>
      </c>
      <c r="J489" s="5">
        <v>1047550.682538607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177868.54921245304</v>
      </c>
      <c r="S489" s="13">
        <v>1020990846.641982</v>
      </c>
    </row>
    <row r="490" spans="2:19" x14ac:dyDescent="0.3">
      <c r="B490" s="19">
        <f t="shared" si="7"/>
        <v>60236</v>
      </c>
      <c r="C490" s="4">
        <v>2295500.687787835</v>
      </c>
      <c r="D490" s="5">
        <v>1363648.2730110637</v>
      </c>
      <c r="E490" s="5">
        <v>62948.151416972905</v>
      </c>
      <c r="F490" s="5">
        <v>0</v>
      </c>
      <c r="G490" s="20">
        <v>69344.443627796951</v>
      </c>
      <c r="H490" s="17">
        <v>-10225.860096599485</v>
      </c>
      <c r="I490" s="17">
        <v>22389.222296152817</v>
      </c>
      <c r="J490" s="5">
        <v>1047495.2021268903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176662.46044179902</v>
      </c>
      <c r="S490" s="13">
        <v>1014598118.8264216</v>
      </c>
    </row>
    <row r="491" spans="2:19" x14ac:dyDescent="0.3">
      <c r="B491" s="19">
        <f t="shared" si="7"/>
        <v>60267</v>
      </c>
      <c r="C491" s="4">
        <v>2291267.5392219056</v>
      </c>
      <c r="D491" s="5">
        <v>1365855.4357397377</v>
      </c>
      <c r="E491" s="5">
        <v>62871.18875635806</v>
      </c>
      <c r="F491" s="5">
        <v>0</v>
      </c>
      <c r="G491" s="20">
        <v>68944.891291536449</v>
      </c>
      <c r="H491" s="17">
        <v>-11559.593490333216</v>
      </c>
      <c r="I491" s="17">
        <v>22365.145017642015</v>
      </c>
      <c r="J491" s="5">
        <v>1046728.6384342157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176221.25251041597</v>
      </c>
      <c r="S491" s="13">
        <v>1008609319.6502775</v>
      </c>
    </row>
    <row r="492" spans="2:19" x14ac:dyDescent="0.3">
      <c r="B492" s="19">
        <f t="shared" si="7"/>
        <v>60298</v>
      </c>
      <c r="C492" s="4">
        <v>2283540.4991104896</v>
      </c>
      <c r="D492" s="5">
        <v>1365195.2591526606</v>
      </c>
      <c r="E492" s="5">
        <v>62672.020889683918</v>
      </c>
      <c r="F492" s="5">
        <v>0</v>
      </c>
      <c r="G492" s="20">
        <v>68470.124443794848</v>
      </c>
      <c r="H492" s="17">
        <v>-9456.0595942320633</v>
      </c>
      <c r="I492" s="17">
        <v>22306.177076197346</v>
      </c>
      <c r="J492" s="5">
        <v>1047121.4491813461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173898.23747788215</v>
      </c>
      <c r="S492" s="13">
        <v>1002142181.5639724</v>
      </c>
    </row>
    <row r="493" spans="2:19" x14ac:dyDescent="0.3">
      <c r="B493" s="19">
        <f t="shared" si="7"/>
        <v>60326</v>
      </c>
      <c r="C493" s="4">
        <v>2270682.5620465335</v>
      </c>
      <c r="D493" s="5">
        <v>1360330.4421913996</v>
      </c>
      <c r="E493" s="5">
        <v>62294.879535976332</v>
      </c>
      <c r="F493" s="5">
        <v>0</v>
      </c>
      <c r="G493" s="20">
        <v>68123.235779832889</v>
      </c>
      <c r="H493" s="17">
        <v>-6364.4650530421468</v>
      </c>
      <c r="I493" s="17">
        <v>22195.841376147811</v>
      </c>
      <c r="J493" s="5">
        <v>1049140.0585597174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170437.38765510626</v>
      </c>
      <c r="S493" s="13">
        <v>994952023.00733399</v>
      </c>
    </row>
    <row r="494" spans="2:19" x14ac:dyDescent="0.3">
      <c r="B494" s="19">
        <f t="shared" si="7"/>
        <v>60357</v>
      </c>
      <c r="C494" s="4">
        <v>2260383.49990148</v>
      </c>
      <c r="D494" s="5">
        <v>1357470.5728500835</v>
      </c>
      <c r="E494" s="5">
        <v>62004.791582996309</v>
      </c>
      <c r="F494" s="5">
        <v>0</v>
      </c>
      <c r="G494" s="20">
        <v>67740.522037648363</v>
      </c>
      <c r="H494" s="17">
        <v>-7776.2834761763343</v>
      </c>
      <c r="I494" s="17">
        <v>22111.022453569618</v>
      </c>
      <c r="J494" s="5">
        <v>1050338.4690626552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169147.68641858784</v>
      </c>
      <c r="S494" s="13">
        <v>988184469.74060118</v>
      </c>
    </row>
    <row r="495" spans="2:19" x14ac:dyDescent="0.3">
      <c r="B495" s="19">
        <f t="shared" si="7"/>
        <v>60387</v>
      </c>
      <c r="C495" s="4">
        <v>2255619.7801805474</v>
      </c>
      <c r="D495" s="5">
        <v>1359025.0142658644</v>
      </c>
      <c r="E495" s="5">
        <v>61903.794191643319</v>
      </c>
      <c r="F495" s="5">
        <v>0</v>
      </c>
      <c r="G495" s="20">
        <v>67200.714477408066</v>
      </c>
      <c r="H495" s="17">
        <v>-10957.646186996069</v>
      </c>
      <c r="I495" s="17">
        <v>22081.576325398961</v>
      </c>
      <c r="J495" s="5">
        <v>1049844.8771237645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169375.31958336258</v>
      </c>
      <c r="S495" s="13">
        <v>982283211.46400964</v>
      </c>
    </row>
    <row r="496" spans="2:19" x14ac:dyDescent="0.3">
      <c r="B496" s="19">
        <f t="shared" si="7"/>
        <v>60418</v>
      </c>
      <c r="C496" s="4">
        <v>2248252.2241865187</v>
      </c>
      <c r="D496" s="5">
        <v>1358425.1835188908</v>
      </c>
      <c r="E496" s="5">
        <v>61711.462687699015</v>
      </c>
      <c r="F496" s="5">
        <v>0</v>
      </c>
      <c r="G496" s="20">
        <v>66793.039642235017</v>
      </c>
      <c r="H496" s="17">
        <v>-9382.9212582125128</v>
      </c>
      <c r="I496" s="17">
        <v>22026.111470551987</v>
      </c>
      <c r="J496" s="5">
        <v>1050257.6269205413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167330.0369085221</v>
      </c>
      <c r="S496" s="13">
        <v>976035060.54280758</v>
      </c>
    </row>
    <row r="497" spans="2:19" x14ac:dyDescent="0.3">
      <c r="B497" s="19">
        <f t="shared" si="7"/>
        <v>60448</v>
      </c>
      <c r="C497" s="4">
        <v>2241599.5630354979</v>
      </c>
      <c r="D497" s="5">
        <v>1358348.5657154997</v>
      </c>
      <c r="E497" s="5">
        <v>61542.222277865301</v>
      </c>
      <c r="F497" s="5">
        <v>0</v>
      </c>
      <c r="G497" s="20">
        <v>66405.687435775995</v>
      </c>
      <c r="H497" s="17">
        <v>-9754.4573487379457</v>
      </c>
      <c r="I497" s="17">
        <v>21977.791291683872</v>
      </c>
      <c r="J497" s="5">
        <v>1050482.9562427178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166162.42492005386</v>
      </c>
      <c r="S497" s="13">
        <v>969934060.22908771</v>
      </c>
    </row>
    <row r="498" spans="2:19" x14ac:dyDescent="0.3">
      <c r="B498" s="19">
        <f t="shared" si="7"/>
        <v>60479</v>
      </c>
      <c r="C498" s="4">
        <v>2234861.8290603128</v>
      </c>
      <c r="D498" s="5">
        <v>1358791.2554544001</v>
      </c>
      <c r="E498" s="5">
        <v>61348.003089357495</v>
      </c>
      <c r="F498" s="5">
        <v>0</v>
      </c>
      <c r="G498" s="20">
        <v>65923.008482988676</v>
      </c>
      <c r="H498" s="17">
        <v>-26793.676339956219</v>
      </c>
      <c r="I498" s="17">
        <v>21926.434858262968</v>
      </c>
      <c r="J498" s="5">
        <v>1049457.7223660555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170846.08139270116</v>
      </c>
      <c r="S498" s="13">
        <v>963517235.68781245</v>
      </c>
    </row>
    <row r="499" spans="2:19" x14ac:dyDescent="0.3">
      <c r="B499" s="19">
        <f t="shared" si="7"/>
        <v>60510</v>
      </c>
      <c r="C499" s="4">
        <v>2227650.581424098</v>
      </c>
      <c r="D499" s="5">
        <v>1357713.0374600703</v>
      </c>
      <c r="E499" s="5">
        <v>61033.158210571659</v>
      </c>
      <c r="F499" s="5">
        <v>0</v>
      </c>
      <c r="G499" s="20">
        <v>65656.930577986321</v>
      </c>
      <c r="H499" s="17">
        <v>-14146.541272525928</v>
      </c>
      <c r="I499" s="17">
        <v>21863.139434099186</v>
      </c>
      <c r="J499" s="5">
        <v>1050975.1056504066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165340.85870186269</v>
      </c>
      <c r="S499" s="13">
        <v>957240373.33890903</v>
      </c>
    </row>
    <row r="500" spans="2:19" x14ac:dyDescent="0.3">
      <c r="B500" s="19">
        <f t="shared" si="7"/>
        <v>60540</v>
      </c>
      <c r="C500" s="4">
        <v>2220977.1200231826</v>
      </c>
      <c r="D500" s="5">
        <v>1357020.8217994589</v>
      </c>
      <c r="E500" s="5">
        <v>60733.801568960494</v>
      </c>
      <c r="F500" s="5">
        <v>0</v>
      </c>
      <c r="G500" s="20">
        <v>65145.076440088524</v>
      </c>
      <c r="H500" s="17">
        <v>-14522.820343919921</v>
      </c>
      <c r="I500" s="17">
        <v>21804.879571920566</v>
      </c>
      <c r="J500" s="5">
        <v>1052392.179463658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164195.69777035486</v>
      </c>
      <c r="S500" s="13">
        <v>951080629.57338309</v>
      </c>
    </row>
    <row r="501" spans="2:19" x14ac:dyDescent="0.3">
      <c r="B501" s="19">
        <f t="shared" si="7"/>
        <v>60571</v>
      </c>
      <c r="C501" s="4">
        <v>2215128.7539108144</v>
      </c>
      <c r="D501" s="5">
        <v>1356939.1316807545</v>
      </c>
      <c r="E501" s="5">
        <v>60457.647543577448</v>
      </c>
      <c r="F501" s="5">
        <v>0</v>
      </c>
      <c r="G501" s="20">
        <v>64804.901510545758</v>
      </c>
      <c r="H501" s="17">
        <v>-15166.718093509198</v>
      </c>
      <c r="I501" s="17">
        <v>21754.369466823533</v>
      </c>
      <c r="J501" s="5">
        <v>1053637.3231928709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163268.98870368244</v>
      </c>
      <c r="S501" s="13">
        <v>945077501.75376308</v>
      </c>
    </row>
    <row r="502" spans="2:19" x14ac:dyDescent="0.3">
      <c r="B502" s="19">
        <f t="shared" si="7"/>
        <v>60601</v>
      </c>
      <c r="C502" s="4">
        <v>2209975.3243240691</v>
      </c>
      <c r="D502" s="5">
        <v>1357364.9976572292</v>
      </c>
      <c r="E502" s="5">
        <v>60201.081668154497</v>
      </c>
      <c r="F502" s="5">
        <v>0</v>
      </c>
      <c r="G502" s="20">
        <v>64400.806875410657</v>
      </c>
      <c r="H502" s="17">
        <v>-15703.205855791924</v>
      </c>
      <c r="I502" s="17">
        <v>21710.371755311029</v>
      </c>
      <c r="J502" s="5">
        <v>1054747.017848979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162392.65649640848</v>
      </c>
      <c r="S502" s="13">
        <v>939212605.51186562</v>
      </c>
    </row>
    <row r="503" spans="2:19" x14ac:dyDescent="0.3">
      <c r="B503" s="19">
        <f t="shared" si="7"/>
        <v>60632</v>
      </c>
      <c r="C503" s="4">
        <v>2207351.1008885996</v>
      </c>
      <c r="D503" s="5">
        <v>1359734.2138003651</v>
      </c>
      <c r="E503" s="5">
        <v>60013.606169904706</v>
      </c>
      <c r="F503" s="5">
        <v>0</v>
      </c>
      <c r="G503" s="20">
        <v>64065.213744178232</v>
      </c>
      <c r="H503" s="17">
        <v>-17868.848602267346</v>
      </c>
      <c r="I503" s="17">
        <v>21690.247490117363</v>
      </c>
      <c r="J503" s="5">
        <v>1055276.5360539306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162530.5728460628</v>
      </c>
      <c r="S503" s="13">
        <v>933739752.06980467</v>
      </c>
    </row>
    <row r="504" spans="2:19" x14ac:dyDescent="0.3">
      <c r="B504" s="19">
        <f t="shared" si="7"/>
        <v>60663</v>
      </c>
      <c r="C504" s="4">
        <v>2201032.7613651939</v>
      </c>
      <c r="D504" s="5">
        <v>1359188.0089132057</v>
      </c>
      <c r="E504" s="5">
        <v>59726.704338700561</v>
      </c>
      <c r="F504" s="5">
        <v>0</v>
      </c>
      <c r="G504" s="20">
        <v>63638.404348174576</v>
      </c>
      <c r="H504" s="17">
        <v>-14587.17769487049</v>
      </c>
      <c r="I504" s="17">
        <v>21635.126081054237</v>
      </c>
      <c r="J504" s="5">
        <v>1056763.4704296233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159930.55382764078</v>
      </c>
      <c r="S504" s="13">
        <v>927796366.69489324</v>
      </c>
    </row>
    <row r="505" spans="2:19" x14ac:dyDescent="0.3">
      <c r="B505" s="19">
        <f t="shared" si="7"/>
        <v>60691</v>
      </c>
      <c r="C505" s="4">
        <v>2189299.0196098206</v>
      </c>
      <c r="D505" s="5">
        <v>1354383.5988806402</v>
      </c>
      <c r="E505" s="5">
        <v>59294.3095044449</v>
      </c>
      <c r="F505" s="5">
        <v>0</v>
      </c>
      <c r="G505" s="20">
        <v>63249.309137667035</v>
      </c>
      <c r="H505" s="17">
        <v>-9747.8985083327188</v>
      </c>
      <c r="I505" s="17">
        <v>21528.68524863365</v>
      </c>
      <c r="J505" s="5">
        <v>1059586.9522565037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155900.17691896838</v>
      </c>
      <c r="S505" s="13">
        <v>921143298.37044477</v>
      </c>
    </row>
    <row r="506" spans="2:19" x14ac:dyDescent="0.3">
      <c r="B506" s="19">
        <f t="shared" si="7"/>
        <v>60722</v>
      </c>
      <c r="C506" s="4">
        <v>2180238.2457767045</v>
      </c>
      <c r="D506" s="5">
        <v>1351632.1321656387</v>
      </c>
      <c r="E506" s="5">
        <v>58935.725650543871</v>
      </c>
      <c r="F506" s="5">
        <v>0</v>
      </c>
      <c r="G506" s="20">
        <v>62829.464749551837</v>
      </c>
      <c r="H506" s="17">
        <v>-12016.639290352894</v>
      </c>
      <c r="I506" s="17">
        <v>21447.421851166117</v>
      </c>
      <c r="J506" s="5">
        <v>1061734.6149709569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155101.84712880783</v>
      </c>
      <c r="S506" s="13">
        <v>914900669.32325673</v>
      </c>
    </row>
    <row r="507" spans="2:19" x14ac:dyDescent="0.3">
      <c r="B507" s="19">
        <f t="shared" si="7"/>
        <v>60752</v>
      </c>
      <c r="C507" s="4">
        <v>2176980.9483066224</v>
      </c>
      <c r="D507" s="5">
        <v>1353385.2832864034</v>
      </c>
      <c r="E507" s="5">
        <v>58735.267723927973</v>
      </c>
      <c r="F507" s="5">
        <v>0</v>
      </c>
      <c r="G507" s="20">
        <v>62335.219807307927</v>
      </c>
      <c r="H507" s="17">
        <v>-17073.542019025601</v>
      </c>
      <c r="I507" s="17">
        <v>21420.989788096518</v>
      </c>
      <c r="J507" s="5">
        <v>1062496.3950432318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156266.18237472777</v>
      </c>
      <c r="S507" s="13">
        <v>909502241.33375204</v>
      </c>
    </row>
    <row r="508" spans="2:19" x14ac:dyDescent="0.3">
      <c r="B508" s="19">
        <f t="shared" si="7"/>
        <v>60783</v>
      </c>
      <c r="C508" s="4">
        <v>2170966.3940143278</v>
      </c>
      <c r="D508" s="5">
        <v>1352964.1767305313</v>
      </c>
      <c r="E508" s="5">
        <v>58460.843674645097</v>
      </c>
      <c r="F508" s="5">
        <v>0</v>
      </c>
      <c r="G508" s="20">
        <v>61909.974875210137</v>
      </c>
      <c r="H508" s="17">
        <v>-14619.381345440836</v>
      </c>
      <c r="I508" s="17">
        <v>21368.4318736848</v>
      </c>
      <c r="J508" s="5">
        <v>1064010.7120059992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154003.56873038335</v>
      </c>
      <c r="S508" s="13">
        <v>903761869.17960429</v>
      </c>
    </row>
    <row r="509" spans="2:19" x14ac:dyDescent="0.3">
      <c r="B509" s="19">
        <f t="shared" si="7"/>
        <v>60813</v>
      </c>
      <c r="C509" s="4">
        <v>2165685.3670879873</v>
      </c>
      <c r="D509" s="5">
        <v>1353091.0891714112</v>
      </c>
      <c r="E509" s="5">
        <v>58207.138045223612</v>
      </c>
      <c r="F509" s="5">
        <v>0</v>
      </c>
      <c r="G509" s="20">
        <v>61358.473658480812</v>
      </c>
      <c r="H509" s="17">
        <v>-15235.539221059575</v>
      </c>
      <c r="I509" s="17">
        <v>21322.75714916841</v>
      </c>
      <c r="J509" s="5">
        <v>1065375.2457873505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153062.81289367037</v>
      </c>
      <c r="S509" s="13">
        <v>898162613.17689204</v>
      </c>
    </row>
    <row r="510" spans="2:19" x14ac:dyDescent="0.3">
      <c r="B510" s="19">
        <f t="shared" si="7"/>
        <v>60844</v>
      </c>
      <c r="C510" s="4">
        <v>2157424.4023960237</v>
      </c>
      <c r="D510" s="5">
        <v>1352534.3428204395</v>
      </c>
      <c r="E510" s="5">
        <v>57699.819160673753</v>
      </c>
      <c r="F510" s="5">
        <v>0</v>
      </c>
      <c r="G510" s="20">
        <v>60948.220752488422</v>
      </c>
      <c r="H510" s="17">
        <v>-32920.252993437898</v>
      </c>
      <c r="I510" s="17">
        <v>21250.854998334766</v>
      </c>
      <c r="J510" s="5">
        <v>1063840.4458172687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157897.54860760213</v>
      </c>
      <c r="S510" s="13">
        <v>891793650.42543316</v>
      </c>
    </row>
    <row r="511" spans="2:19" x14ac:dyDescent="0.3">
      <c r="B511" s="19">
        <f t="shared" si="7"/>
        <v>60875</v>
      </c>
      <c r="C511" s="4">
        <v>2149470.6738004801</v>
      </c>
      <c r="D511" s="5">
        <v>1350565.7512252268</v>
      </c>
      <c r="E511" s="5">
        <v>57145.597310481549</v>
      </c>
      <c r="F511" s="5">
        <v>0</v>
      </c>
      <c r="G511" s="20">
        <v>60623.905748101133</v>
      </c>
      <c r="H511" s="17">
        <v>-17028.566152698349</v>
      </c>
      <c r="I511" s="17">
        <v>21186.896072121021</v>
      </c>
      <c r="J511" s="5">
        <v>1063253.1558722148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151479.35727820013</v>
      </c>
      <c r="S511" s="13">
        <v>885673614.80258226</v>
      </c>
    </row>
    <row r="512" spans="2:19" x14ac:dyDescent="0.3">
      <c r="B512" s="19">
        <f t="shared" si="7"/>
        <v>60905</v>
      </c>
      <c r="C512" s="4">
        <v>2142033.8131626956</v>
      </c>
      <c r="D512" s="5">
        <v>1348961.2539681867</v>
      </c>
      <c r="E512" s="5">
        <v>56602.051158921997</v>
      </c>
      <c r="F512" s="5">
        <v>0</v>
      </c>
      <c r="G512" s="20">
        <v>60259.879680058366</v>
      </c>
      <c r="H512" s="17">
        <v>-17530.214393526854</v>
      </c>
      <c r="I512" s="17">
        <v>21127.873757509904</v>
      </c>
      <c r="J512" s="5">
        <v>1062529.4972724791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150509.40266663753</v>
      </c>
      <c r="S512" s="13">
        <v>879659487.90647316</v>
      </c>
    </row>
    <row r="513" spans="2:19" x14ac:dyDescent="0.3">
      <c r="B513" s="19">
        <f t="shared" si="7"/>
        <v>60936</v>
      </c>
      <c r="C513" s="4">
        <v>2135379.5895453175</v>
      </c>
      <c r="D513" s="5">
        <v>1347931.1767049585</v>
      </c>
      <c r="E513" s="5">
        <v>56072.313507258637</v>
      </c>
      <c r="F513" s="5">
        <v>0</v>
      </c>
      <c r="G513" s="20">
        <v>59903.577706605072</v>
      </c>
      <c r="H513" s="17">
        <v>-18355.007173109356</v>
      </c>
      <c r="I513" s="17">
        <v>21076.433801622115</v>
      </c>
      <c r="J513" s="5">
        <v>1061557.6249156834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149802.68030852525</v>
      </c>
      <c r="S513" s="13">
        <v>873783858.60369051</v>
      </c>
    </row>
    <row r="514" spans="2:19" x14ac:dyDescent="0.3">
      <c r="B514" s="19">
        <f t="shared" si="7"/>
        <v>60966</v>
      </c>
      <c r="C514" s="4">
        <v>2129386.8136863369</v>
      </c>
      <c r="D514" s="5">
        <v>1347381.217665198</v>
      </c>
      <c r="E514" s="5">
        <v>55554.735939364815</v>
      </c>
      <c r="F514" s="5">
        <v>0</v>
      </c>
      <c r="G514" s="20">
        <v>59447.245129370196</v>
      </c>
      <c r="H514" s="17">
        <v>-19043.236465120455</v>
      </c>
      <c r="I514" s="17">
        <v>21031.378913351065</v>
      </c>
      <c r="J514" s="5">
        <v>1060388.8476033839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149147.87969606495</v>
      </c>
      <c r="S514" s="13">
        <v>868031396.25703979</v>
      </c>
    </row>
    <row r="515" spans="2:19" x14ac:dyDescent="0.3">
      <c r="B515" s="19">
        <f t="shared" si="7"/>
        <v>60997</v>
      </c>
      <c r="C515" s="4">
        <v>2125756.4039237057</v>
      </c>
      <c r="D515" s="5">
        <v>1348649.9949163776</v>
      </c>
      <c r="E515" s="5">
        <v>55069.93867980536</v>
      </c>
      <c r="F515" s="5">
        <v>0</v>
      </c>
      <c r="G515" s="20">
        <v>59125.567476399119</v>
      </c>
      <c r="H515" s="17">
        <v>-21718.387546533315</v>
      </c>
      <c r="I515" s="17">
        <v>21009.591682629514</v>
      </c>
      <c r="J515" s="5">
        <v>1058328.9628796151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149716.98450149104</v>
      </c>
      <c r="S515" s="13">
        <v>862612068.71376503</v>
      </c>
    </row>
    <row r="516" spans="2:19" x14ac:dyDescent="0.3">
      <c r="B516" s="19">
        <f t="shared" si="7"/>
        <v>61028</v>
      </c>
      <c r="C516" s="4">
        <v>2118716.031108073</v>
      </c>
      <c r="D516" s="5">
        <v>1347199.5630690674</v>
      </c>
      <c r="E516" s="5">
        <v>54546.982562561272</v>
      </c>
      <c r="F516" s="5">
        <v>0</v>
      </c>
      <c r="G516" s="20">
        <v>58729.651974669359</v>
      </c>
      <c r="H516" s="17">
        <v>-17725.379590411019</v>
      </c>
      <c r="I516" s="17">
        <v>20953.825850907768</v>
      </c>
      <c r="J516" s="5">
        <v>1057744.4174692207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146924.68648210805</v>
      </c>
      <c r="S516" s="13">
        <v>856811750.67492497</v>
      </c>
    </row>
    <row r="517" spans="2:19" x14ac:dyDescent="0.3">
      <c r="B517" s="19">
        <f t="shared" si="7"/>
        <v>61056</v>
      </c>
      <c r="C517" s="4">
        <v>2106669.5007438967</v>
      </c>
      <c r="D517" s="5">
        <v>1341770.9221881204</v>
      </c>
      <c r="E517" s="5">
        <v>53967.03181425183</v>
      </c>
      <c r="F517" s="5">
        <v>0</v>
      </c>
      <c r="G517" s="20">
        <v>58442.213151720302</v>
      </c>
      <c r="H517" s="17">
        <v>-11826.188957579152</v>
      </c>
      <c r="I517" s="17">
        <v>20848.214386938547</v>
      </c>
      <c r="J517" s="5">
        <v>1059249.0348990699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142499.68723906836</v>
      </c>
      <c r="S517" s="13">
        <v>850432607.31994855</v>
      </c>
    </row>
    <row r="518" spans="2:19" x14ac:dyDescent="0.3">
      <c r="B518" s="19">
        <f t="shared" si="7"/>
        <v>61087</v>
      </c>
      <c r="C518" s="4">
        <v>2097118.9648796655</v>
      </c>
      <c r="D518" s="5">
        <v>1338261.2117390605</v>
      </c>
      <c r="E518" s="5">
        <v>53422.620843993587</v>
      </c>
      <c r="F518" s="5">
        <v>0</v>
      </c>
      <c r="G518" s="20">
        <v>57984.332508526022</v>
      </c>
      <c r="H518" s="17">
        <v>-14616.768571211993</v>
      </c>
      <c r="I518" s="17">
        <v>20767.144435689392</v>
      </c>
      <c r="J518" s="5">
        <v>1059746.1081596082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142123.6780711484</v>
      </c>
      <c r="S518" s="13">
        <v>844401921.53235686</v>
      </c>
    </row>
    <row r="519" spans="2:19" x14ac:dyDescent="0.3">
      <c r="B519" s="19">
        <f t="shared" ref="B519:B582" si="8">+EOMONTH(B518,1)</f>
        <v>61117</v>
      </c>
      <c r="C519" s="4">
        <v>2092967.7712731455</v>
      </c>
      <c r="D519" s="5">
        <v>1338957.0012933291</v>
      </c>
      <c r="E519" s="5">
        <v>52948.678489348371</v>
      </c>
      <c r="F519" s="5">
        <v>0</v>
      </c>
      <c r="G519" s="20">
        <v>57439.466252653969</v>
      </c>
      <c r="H519" s="17">
        <v>-20811.625382190403</v>
      </c>
      <c r="I519" s="17">
        <v>20739.444398445201</v>
      </c>
      <c r="J519" s="5">
        <v>1058092.8459178503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144075.88803784401</v>
      </c>
      <c r="S519" s="13">
        <v>839078503.48667836</v>
      </c>
    </row>
    <row r="520" spans="2:19" x14ac:dyDescent="0.3">
      <c r="B520" s="19">
        <f t="shared" si="8"/>
        <v>61148</v>
      </c>
      <c r="C520" s="4">
        <v>2086275.6737809016</v>
      </c>
      <c r="D520" s="5">
        <v>1337618.0007807715</v>
      </c>
      <c r="E520" s="5">
        <v>52447.199923414875</v>
      </c>
      <c r="F520" s="5">
        <v>0</v>
      </c>
      <c r="G520" s="20">
        <v>57071.865194845872</v>
      </c>
      <c r="H520" s="17">
        <v>-17816.291883955251</v>
      </c>
      <c r="I520" s="17">
        <v>20686.385915540632</v>
      </c>
      <c r="J520" s="5">
        <v>1057566.3467515875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141762.69242185968</v>
      </c>
      <c r="S520" s="13">
        <v>833480258.20591283</v>
      </c>
    </row>
    <row r="521" spans="2:19" x14ac:dyDescent="0.3">
      <c r="B521" s="19">
        <f t="shared" si="8"/>
        <v>61178</v>
      </c>
      <c r="C521" s="4">
        <v>2080280.2619836673</v>
      </c>
      <c r="D521" s="5">
        <v>1336788.3072257186</v>
      </c>
      <c r="E521" s="5">
        <v>51958.184252712745</v>
      </c>
      <c r="F521" s="5">
        <v>0</v>
      </c>
      <c r="G521" s="20">
        <v>56691.941724830642</v>
      </c>
      <c r="H521" s="17">
        <v>-18572.140761611467</v>
      </c>
      <c r="I521" s="17">
        <v>20640.067754151107</v>
      </c>
      <c r="J521" s="5">
        <v>1056800.3272474788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141131.74650102458</v>
      </c>
      <c r="S521" s="13">
        <v>828007067.46196043</v>
      </c>
    </row>
    <row r="522" spans="2:19" x14ac:dyDescent="0.3">
      <c r="B522" s="19">
        <f t="shared" si="8"/>
        <v>61209</v>
      </c>
      <c r="C522" s="4">
        <v>2073371.1738592903</v>
      </c>
      <c r="D522" s="5">
        <v>1336608.1855160906</v>
      </c>
      <c r="E522" s="5">
        <v>51916.719975171451</v>
      </c>
      <c r="F522" s="5">
        <v>0</v>
      </c>
      <c r="G522" s="20">
        <v>56266.927578773328</v>
      </c>
      <c r="H522" s="17">
        <v>-38138.000301231536</v>
      </c>
      <c r="I522" s="17">
        <v>20578.491694958328</v>
      </c>
      <c r="J522" s="5">
        <v>1058579.0876992808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146204.47904616164</v>
      </c>
      <c r="S522" s="13">
        <v>822644560.21733367</v>
      </c>
    </row>
    <row r="523" spans="2:19" x14ac:dyDescent="0.3">
      <c r="B523" s="19">
        <f t="shared" si="8"/>
        <v>61240</v>
      </c>
      <c r="C523" s="4">
        <v>2066392.7925739796</v>
      </c>
      <c r="D523" s="5">
        <v>1334982.6044453187</v>
      </c>
      <c r="E523" s="5">
        <v>51736.184722694386</v>
      </c>
      <c r="F523" s="5">
        <v>0</v>
      </c>
      <c r="G523" s="20">
        <v>55959.024736471751</v>
      </c>
      <c r="H523" s="17">
        <v>-22103.243535641926</v>
      </c>
      <c r="I523" s="17">
        <v>20515.546740581365</v>
      </c>
      <c r="J523" s="5">
        <v>1062022.9850225926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139249.89811565779</v>
      </c>
      <c r="S523" s="13">
        <v>817362161.62136853</v>
      </c>
    </row>
    <row r="524" spans="2:19" x14ac:dyDescent="0.3">
      <c r="B524" s="19">
        <f t="shared" si="8"/>
        <v>61270</v>
      </c>
      <c r="C524" s="4">
        <v>2059934.1732950015</v>
      </c>
      <c r="D524" s="5">
        <v>1333743.6632529974</v>
      </c>
      <c r="E524" s="5">
        <v>51570.990922221376</v>
      </c>
      <c r="F524" s="5">
        <v>0</v>
      </c>
      <c r="G524" s="20">
        <v>55610.519203687509</v>
      </c>
      <c r="H524" s="17">
        <v>-22752.699954266081</v>
      </c>
      <c r="I524" s="17">
        <v>20457.462343654483</v>
      </c>
      <c r="J524" s="5">
        <v>1065428.0252371621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138017.50222591081</v>
      </c>
      <c r="S524" s="13">
        <v>812185911.94031346</v>
      </c>
    </row>
    <row r="525" spans="2:19" x14ac:dyDescent="0.3">
      <c r="B525" s="19">
        <f t="shared" si="8"/>
        <v>61301</v>
      </c>
      <c r="C525" s="4">
        <v>2054267.5786563363</v>
      </c>
      <c r="D525" s="5">
        <v>1333107.3606130225</v>
      </c>
      <c r="E525" s="5">
        <v>51429.89768115378</v>
      </c>
      <c r="F525" s="5">
        <v>0</v>
      </c>
      <c r="G525" s="20">
        <v>55179.07252075764</v>
      </c>
      <c r="H525" s="17">
        <v>-23820.583901485239</v>
      </c>
      <c r="I525" s="17">
        <v>20406.829915843657</v>
      </c>
      <c r="J525" s="5">
        <v>1068744.9742123163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137060.92720853104</v>
      </c>
      <c r="S525" s="13">
        <v>807153325.35074568</v>
      </c>
    </row>
    <row r="526" spans="2:19" x14ac:dyDescent="0.3">
      <c r="B526" s="19">
        <f t="shared" si="8"/>
        <v>61331</v>
      </c>
      <c r="C526" s="4">
        <v>2049269.2104070527</v>
      </c>
      <c r="D526" s="5">
        <v>1332976.956037374</v>
      </c>
      <c r="E526" s="5">
        <v>51308.818257599167</v>
      </c>
      <c r="F526" s="5">
        <v>0</v>
      </c>
      <c r="G526" s="20">
        <v>54852.610913423989</v>
      </c>
      <c r="H526" s="17">
        <v>-24711.558567849723</v>
      </c>
      <c r="I526" s="17">
        <v>20362.474067159157</v>
      </c>
      <c r="J526" s="5">
        <v>1071999.1301373667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136117.78174209685</v>
      </c>
      <c r="S526" s="13">
        <v>802246972.76962709</v>
      </c>
    </row>
    <row r="527" spans="2:19" x14ac:dyDescent="0.3">
      <c r="B527" s="19">
        <f t="shared" si="8"/>
        <v>61362</v>
      </c>
      <c r="C527" s="4">
        <v>2046678.9304030701</v>
      </c>
      <c r="D527" s="5">
        <v>1334727.7170775461</v>
      </c>
      <c r="E527" s="5">
        <v>51263.852580698534</v>
      </c>
      <c r="F527" s="5">
        <v>0</v>
      </c>
      <c r="G527" s="20">
        <v>54530.039234920783</v>
      </c>
      <c r="H527" s="17">
        <v>-28176.695676343414</v>
      </c>
      <c r="I527" s="17">
        <v>20340.935665047644</v>
      </c>
      <c r="J527" s="5">
        <v>1074903.399813612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136565.20311209944</v>
      </c>
      <c r="S527" s="13">
        <v>797707772.44932663</v>
      </c>
    </row>
    <row r="528" spans="2:19" x14ac:dyDescent="0.3">
      <c r="B528" s="19">
        <f t="shared" si="8"/>
        <v>61393</v>
      </c>
      <c r="C528" s="4">
        <v>2040592.6078914902</v>
      </c>
      <c r="D528" s="5">
        <v>1333700.304623845</v>
      </c>
      <c r="E528" s="5">
        <v>51104.018700296227</v>
      </c>
      <c r="F528" s="5">
        <v>0</v>
      </c>
      <c r="G528" s="20">
        <v>54173.328138930301</v>
      </c>
      <c r="H528" s="17">
        <v>-22995.734756161604</v>
      </c>
      <c r="I528" s="17">
        <v>20286.116215636979</v>
      </c>
      <c r="J528" s="5">
        <v>1078466.0489395868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132944.12111116541</v>
      </c>
      <c r="S528" s="13">
        <v>792717023.36270344</v>
      </c>
    </row>
    <row r="529" spans="2:19" x14ac:dyDescent="0.3">
      <c r="B529" s="19">
        <f t="shared" si="8"/>
        <v>61422</v>
      </c>
      <c r="C529" s="4">
        <v>2029377.2913151861</v>
      </c>
      <c r="D529" s="5">
        <v>1328591.4051594376</v>
      </c>
      <c r="E529" s="5">
        <v>50777.283481534119</v>
      </c>
      <c r="F529" s="5">
        <v>0</v>
      </c>
      <c r="G529" s="20">
        <v>53725.101887406679</v>
      </c>
      <c r="H529" s="17">
        <v>-15350.650504496314</v>
      </c>
      <c r="I529" s="17">
        <v>20182.470636943224</v>
      </c>
      <c r="J529" s="5">
        <v>1082915.0817829452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127595.12682219964</v>
      </c>
      <c r="S529" s="13">
        <v>787047877.74171722</v>
      </c>
    </row>
    <row r="530" spans="2:19" x14ac:dyDescent="0.3">
      <c r="B530" s="19">
        <f t="shared" si="8"/>
        <v>61453</v>
      </c>
      <c r="C530" s="4">
        <v>2020706.2806445055</v>
      </c>
      <c r="D530" s="5">
        <v>1325454.7227827809</v>
      </c>
      <c r="E530" s="5">
        <v>50532.337443355165</v>
      </c>
      <c r="F530" s="5">
        <v>0</v>
      </c>
      <c r="G530" s="20">
        <v>53281.50002028684</v>
      </c>
      <c r="H530" s="17">
        <v>-18963.441002722851</v>
      </c>
      <c r="I530" s="17">
        <v>20102.895259902652</v>
      </c>
      <c r="J530" s="5">
        <v>1086919.245253294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127252.51157592762</v>
      </c>
      <c r="S530" s="13">
        <v>781763629.19797027</v>
      </c>
    </row>
    <row r="531" spans="2:19" x14ac:dyDescent="0.3">
      <c r="B531" s="19">
        <f t="shared" si="8"/>
        <v>61483</v>
      </c>
      <c r="C531" s="4">
        <v>2017549.3318938606</v>
      </c>
      <c r="D531" s="5">
        <v>1326641.0028069513</v>
      </c>
      <c r="E531" s="5">
        <v>50464.648160476136</v>
      </c>
      <c r="F531" s="5">
        <v>0</v>
      </c>
      <c r="G531" s="20">
        <v>52879.365280463811</v>
      </c>
      <c r="H531" s="17">
        <v>-26987.281540890217</v>
      </c>
      <c r="I531" s="17">
        <v>20075.634583137467</v>
      </c>
      <c r="J531" s="5">
        <v>1090034.754937426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129495.01289851534</v>
      </c>
      <c r="S531" s="13">
        <v>777275935.37281442</v>
      </c>
    </row>
    <row r="532" spans="2:19" x14ac:dyDescent="0.3">
      <c r="B532" s="19">
        <f t="shared" si="8"/>
        <v>61514</v>
      </c>
      <c r="C532" s="4">
        <v>2011784.9421497614</v>
      </c>
      <c r="D532" s="5">
        <v>1325745.2986487728</v>
      </c>
      <c r="E532" s="5">
        <v>50311.084449919763</v>
      </c>
      <c r="F532" s="5">
        <v>0</v>
      </c>
      <c r="G532" s="20">
        <v>52587.231499212481</v>
      </c>
      <c r="H532" s="17">
        <v>-23104.907108570682</v>
      </c>
      <c r="I532" s="17">
        <v>20023.536107060299</v>
      </c>
      <c r="J532" s="5">
        <v>1093674.8357727132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126448.9193031372</v>
      </c>
      <c r="S532" s="13">
        <v>772458905.89735413</v>
      </c>
    </row>
    <row r="533" spans="2:19" x14ac:dyDescent="0.3">
      <c r="B533" s="19">
        <f t="shared" si="8"/>
        <v>61544</v>
      </c>
      <c r="C533" s="4">
        <v>2006724.5422392252</v>
      </c>
      <c r="D533" s="5">
        <v>1325377.7907641667</v>
      </c>
      <c r="E533" s="5">
        <v>50179.052361700589</v>
      </c>
      <c r="F533" s="5">
        <v>0</v>
      </c>
      <c r="G533" s="20">
        <v>52310.364891703139</v>
      </c>
      <c r="H533" s="17">
        <v>-24082.106409079141</v>
      </c>
      <c r="I533" s="17">
        <v>19978.055053804117</v>
      </c>
      <c r="J533" s="5">
        <v>1097237.1138995583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125502.56318037912</v>
      </c>
      <c r="S533" s="13">
        <v>767771127.14545846</v>
      </c>
    </row>
    <row r="534" spans="2:19" x14ac:dyDescent="0.3">
      <c r="B534" s="19">
        <f t="shared" si="8"/>
        <v>61575</v>
      </c>
      <c r="C534" s="4">
        <v>2000721.8930255615</v>
      </c>
      <c r="D534" s="5">
        <v>1325328.7095655287</v>
      </c>
      <c r="E534" s="5">
        <v>50089.893489653688</v>
      </c>
      <c r="F534" s="5">
        <v>0</v>
      </c>
      <c r="G534" s="20">
        <v>51999.510092430944</v>
      </c>
      <c r="H534" s="17">
        <v>-43780.136048050612</v>
      </c>
      <c r="I534" s="17">
        <v>19915.922987626585</v>
      </c>
      <c r="J534" s="5">
        <v>1100819.4638332929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130767.49514856846</v>
      </c>
      <c r="S534" s="13">
        <v>762938420.83821142</v>
      </c>
    </row>
    <row r="535" spans="2:19" x14ac:dyDescent="0.3">
      <c r="B535" s="19">
        <f t="shared" si="8"/>
        <v>61606</v>
      </c>
      <c r="C535" s="4">
        <v>1994153.6813562373</v>
      </c>
      <c r="D535" s="5">
        <v>1323798.597069128</v>
      </c>
      <c r="E535" s="5">
        <v>49871.846808436567</v>
      </c>
      <c r="F535" s="5">
        <v>0</v>
      </c>
      <c r="G535" s="20">
        <v>51675.914726416115</v>
      </c>
      <c r="H535" s="17">
        <v>-27783.465093725936</v>
      </c>
      <c r="I535" s="17">
        <v>19861.033659452114</v>
      </c>
      <c r="J535" s="5">
        <v>1105317.5793492354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123597.32188676346</v>
      </c>
      <c r="S535" s="13">
        <v>758016020.74336481</v>
      </c>
    </row>
    <row r="536" spans="2:19" x14ac:dyDescent="0.3">
      <c r="B536" s="19">
        <f t="shared" si="8"/>
        <v>61636</v>
      </c>
      <c r="C536" s="4">
        <v>1988095.4477005317</v>
      </c>
      <c r="D536" s="5">
        <v>1322642.1744590825</v>
      </c>
      <c r="E536" s="5">
        <v>49668.582547422353</v>
      </c>
      <c r="F536" s="5">
        <v>0</v>
      </c>
      <c r="G536" s="20">
        <v>51364.989796822687</v>
      </c>
      <c r="H536" s="17">
        <v>-28598.996130778323</v>
      </c>
      <c r="I536" s="17">
        <v>19810.940602468301</v>
      </c>
      <c r="J536" s="5">
        <v>1109813.3011990068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122328.86926827625</v>
      </c>
      <c r="S536" s="13">
        <v>753194237.27492774</v>
      </c>
    </row>
    <row r="537" spans="2:19" x14ac:dyDescent="0.3">
      <c r="B537" s="19">
        <f t="shared" si="8"/>
        <v>61667</v>
      </c>
      <c r="C537" s="4">
        <v>1982817.3161036207</v>
      </c>
      <c r="D537" s="5">
        <v>1322074.8469354413</v>
      </c>
      <c r="E537" s="5">
        <v>49488.215017033159</v>
      </c>
      <c r="F537" s="5">
        <v>0</v>
      </c>
      <c r="G537" s="20">
        <v>51112.63205527424</v>
      </c>
      <c r="H537" s="17">
        <v>-29941.478637218719</v>
      </c>
      <c r="I537" s="17">
        <v>19768.2991352028</v>
      </c>
      <c r="J537" s="5">
        <v>1114273.201080227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121374.00299295089</v>
      </c>
      <c r="S537" s="13">
        <v>748508791.54893577</v>
      </c>
    </row>
    <row r="538" spans="2:19" x14ac:dyDescent="0.3">
      <c r="B538" s="19">
        <f t="shared" si="8"/>
        <v>61697</v>
      </c>
      <c r="C538" s="4">
        <v>1978196.209641339</v>
      </c>
      <c r="D538" s="5">
        <v>1321997.8996501151</v>
      </c>
      <c r="E538" s="5">
        <v>49326.910803994302</v>
      </c>
      <c r="F538" s="5">
        <v>0</v>
      </c>
      <c r="G538" s="20">
        <v>50810.374301781754</v>
      </c>
      <c r="H538" s="17">
        <v>-31062.0473152794</v>
      </c>
      <c r="I538" s="17">
        <v>19731.901091818152</v>
      </c>
      <c r="J538" s="5">
        <v>1118718.0557543782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120407.56204341336</v>
      </c>
      <c r="S538" s="13">
        <v>743943069.32097232</v>
      </c>
    </row>
    <row r="539" spans="2:19" x14ac:dyDescent="0.3">
      <c r="B539" s="19">
        <f t="shared" si="8"/>
        <v>61728</v>
      </c>
      <c r="C539" s="4">
        <v>1975959.067528005</v>
      </c>
      <c r="D539" s="5">
        <v>1323788.5664075683</v>
      </c>
      <c r="E539" s="5">
        <v>49236.766462939777</v>
      </c>
      <c r="F539" s="5">
        <v>0</v>
      </c>
      <c r="G539" s="20">
        <v>50548.306636316833</v>
      </c>
      <c r="H539" s="17">
        <v>-35419.362529444646</v>
      </c>
      <c r="I539" s="17">
        <v>19718.712495835684</v>
      </c>
      <c r="J539" s="5">
        <v>1122944.5423271747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121088.13578776734</v>
      </c>
      <c r="S539" s="13">
        <v>739726516.3585937</v>
      </c>
    </row>
    <row r="540" spans="2:19" x14ac:dyDescent="0.3">
      <c r="B540" s="19">
        <f t="shared" si="8"/>
        <v>61759</v>
      </c>
      <c r="C540" s="4">
        <v>1970244.4877192429</v>
      </c>
      <c r="D540" s="5">
        <v>1322782.7477398072</v>
      </c>
      <c r="E540" s="5">
        <v>49040.22020449923</v>
      </c>
      <c r="F540" s="5">
        <v>0</v>
      </c>
      <c r="G540" s="20">
        <v>50237.874250022593</v>
      </c>
      <c r="H540" s="17">
        <v>-28899.84156868331</v>
      </c>
      <c r="I540" s="17">
        <v>19671.172793793845</v>
      </c>
      <c r="J540" s="5">
        <v>1127684.9847793488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116792.1925809586</v>
      </c>
      <c r="S540" s="13">
        <v>735079329.9640466</v>
      </c>
    </row>
    <row r="541" spans="2:19" x14ac:dyDescent="0.3">
      <c r="B541" s="19">
        <f t="shared" si="8"/>
        <v>61787</v>
      </c>
      <c r="C541" s="4">
        <v>1959432.8328153102</v>
      </c>
      <c r="D541" s="5">
        <v>1317691.9729423646</v>
      </c>
      <c r="E541" s="5">
        <v>48689.085215845706</v>
      </c>
      <c r="F541" s="5">
        <v>0</v>
      </c>
      <c r="G541" s="20">
        <v>49958.446007472929</v>
      </c>
      <c r="H541" s="17">
        <v>-19288.536630168732</v>
      </c>
      <c r="I541" s="17">
        <v>19573.364371007683</v>
      </c>
      <c r="J541" s="5">
        <v>1133087.8899021682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110542.51406479596</v>
      </c>
      <c r="S541" s="13">
        <v>729785537.27037704</v>
      </c>
    </row>
    <row r="542" spans="2:19" x14ac:dyDescent="0.3">
      <c r="B542" s="19">
        <f t="shared" si="8"/>
        <v>61818</v>
      </c>
      <c r="C542" s="4">
        <v>1951142.7995000684</v>
      </c>
      <c r="D542" s="5">
        <v>1314575.6904676945</v>
      </c>
      <c r="E542" s="5">
        <v>48414.666503269778</v>
      </c>
      <c r="F542" s="5">
        <v>0</v>
      </c>
      <c r="G542" s="20">
        <v>49638.048368321382</v>
      </c>
      <c r="H542" s="17">
        <v>-23831.060494320918</v>
      </c>
      <c r="I542" s="17">
        <v>19500.10363661671</v>
      </c>
      <c r="J542" s="5">
        <v>1138179.6380726642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110488.79567377022</v>
      </c>
      <c r="S542" s="13">
        <v>724857964.93770015</v>
      </c>
    </row>
    <row r="543" spans="2:19" x14ac:dyDescent="0.3">
      <c r="B543" s="19">
        <f t="shared" si="8"/>
        <v>61848</v>
      </c>
      <c r="C543" s="4">
        <v>1948321.544207297</v>
      </c>
      <c r="D543" s="5">
        <v>1315785.2152186739</v>
      </c>
      <c r="E543" s="5">
        <v>48305.547809344665</v>
      </c>
      <c r="F543" s="5">
        <v>0</v>
      </c>
      <c r="G543" s="20">
        <v>49289.514731978583</v>
      </c>
      <c r="H543" s="17">
        <v>-33918.920009480011</v>
      </c>
      <c r="I543" s="17">
        <v>19480.349704195061</v>
      </c>
      <c r="J543" s="5">
        <v>1142658.6057023958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113444.02984217432</v>
      </c>
      <c r="S543" s="13">
        <v>720688630.15425646</v>
      </c>
    </row>
    <row r="544" spans="2:19" x14ac:dyDescent="0.3">
      <c r="B544" s="19">
        <f t="shared" si="8"/>
        <v>61879</v>
      </c>
      <c r="C544" s="4">
        <v>1942905.5366887904</v>
      </c>
      <c r="D544" s="5">
        <v>1314907.9066686449</v>
      </c>
      <c r="E544" s="5">
        <v>48116.98384347104</v>
      </c>
      <c r="F544" s="5">
        <v>0</v>
      </c>
      <c r="G544" s="20">
        <v>48903.585496892832</v>
      </c>
      <c r="H544" s="17">
        <v>-29038.528159312431</v>
      </c>
      <c r="I544" s="17">
        <v>19434.923387130941</v>
      </c>
      <c r="J544" s="5">
        <v>1147558.8712037713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109841.02995684042</v>
      </c>
      <c r="S544" s="13">
        <v>716205083.38530195</v>
      </c>
    </row>
    <row r="545" spans="2:19" x14ac:dyDescent="0.3">
      <c r="B545" s="19">
        <f t="shared" si="8"/>
        <v>61909</v>
      </c>
      <c r="C545" s="4">
        <v>1938182.8109040563</v>
      </c>
      <c r="D545" s="5">
        <v>1314557.6858251044</v>
      </c>
      <c r="E545" s="5">
        <v>47948.892736442111</v>
      </c>
      <c r="F545" s="5">
        <v>0</v>
      </c>
      <c r="G545" s="20">
        <v>48572.931665424345</v>
      </c>
      <c r="H545" s="17">
        <v>-30267.888387796724</v>
      </c>
      <c r="I545" s="17">
        <v>19396.113028254065</v>
      </c>
      <c r="J545" s="5">
        <v>1152433.9653037589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108850.84737112338</v>
      </c>
      <c r="S545" s="13">
        <v>711844157.11475873</v>
      </c>
    </row>
    <row r="546" spans="2:19" x14ac:dyDescent="0.3">
      <c r="B546" s="19">
        <f t="shared" si="8"/>
        <v>61940</v>
      </c>
      <c r="C546" s="4">
        <v>1931861.0786772755</v>
      </c>
      <c r="D546" s="5">
        <v>1314548.6795661908</v>
      </c>
      <c r="E546" s="5">
        <v>47675.925522554207</v>
      </c>
      <c r="F546" s="5">
        <v>0</v>
      </c>
      <c r="G546" s="20">
        <v>48270.492316839416</v>
      </c>
      <c r="H546" s="17">
        <v>-48605.959084593866</v>
      </c>
      <c r="I546" s="17">
        <v>19350.687183417096</v>
      </c>
      <c r="J546" s="5">
        <v>1155829.1085481602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113787.13628432032</v>
      </c>
      <c r="S546" s="13">
        <v>707132228.21050596</v>
      </c>
    </row>
    <row r="547" spans="2:19" x14ac:dyDescent="0.3">
      <c r="B547" s="19">
        <f t="shared" si="8"/>
        <v>61971</v>
      </c>
      <c r="C547" s="4">
        <v>1925293.1965734635</v>
      </c>
      <c r="D547" s="5">
        <v>1313024.6401215286</v>
      </c>
      <c r="E547" s="5">
        <v>47316.26047425787</v>
      </c>
      <c r="F547" s="5">
        <v>0</v>
      </c>
      <c r="G547" s="20">
        <v>47947.284215014231</v>
      </c>
      <c r="H547" s="17">
        <v>-31285.849331757974</v>
      </c>
      <c r="I547" s="17">
        <v>19298.164008335531</v>
      </c>
      <c r="J547" s="5">
        <v>1160540.0434118956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106061.79584364714</v>
      </c>
      <c r="S547" s="13">
        <v>702437505.35175061</v>
      </c>
    </row>
    <row r="548" spans="2:19" x14ac:dyDescent="0.3">
      <c r="B548" s="19">
        <f t="shared" si="8"/>
        <v>62001</v>
      </c>
      <c r="C548" s="4">
        <v>1919222.5782367541</v>
      </c>
      <c r="D548" s="5">
        <v>1311864.3770577402</v>
      </c>
      <c r="E548" s="5">
        <v>46969.268593588087</v>
      </c>
      <c r="F548" s="5">
        <v>0</v>
      </c>
      <c r="G548" s="20">
        <v>47620.481318309503</v>
      </c>
      <c r="H548" s="17">
        <v>-32231.188613467522</v>
      </c>
      <c r="I548" s="17">
        <v>19250.459797497737</v>
      </c>
      <c r="J548" s="5">
        <v>1165248.7821423663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104837.8056907156</v>
      </c>
      <c r="S548" s="13">
        <v>697835791.60372746</v>
      </c>
    </row>
    <row r="549" spans="2:19" x14ac:dyDescent="0.3">
      <c r="B549" s="19">
        <f t="shared" si="8"/>
        <v>62032</v>
      </c>
      <c r="C549" s="4">
        <v>1913911.0801156971</v>
      </c>
      <c r="D549" s="5">
        <v>1311284.1512988885</v>
      </c>
      <c r="E549" s="5">
        <v>46640.475947819476</v>
      </c>
      <c r="F549" s="5">
        <v>0</v>
      </c>
      <c r="G549" s="20">
        <v>47292.858275820945</v>
      </c>
      <c r="H549" s="17">
        <v>-33773.678413340094</v>
      </c>
      <c r="I549" s="17">
        <v>19210.234277400505</v>
      </c>
      <c r="J549" s="5">
        <v>1169916.0438768577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103962.93199289295</v>
      </c>
      <c r="S549" s="13">
        <v>693359166.562729</v>
      </c>
    </row>
    <row r="550" spans="2:19" x14ac:dyDescent="0.3">
      <c r="B550" s="19">
        <f t="shared" si="8"/>
        <v>62062</v>
      </c>
      <c r="C550" s="4">
        <v>1909239.0064198377</v>
      </c>
      <c r="D550" s="5">
        <v>1311186.5847508591</v>
      </c>
      <c r="E550" s="5">
        <v>46327.152126884001</v>
      </c>
      <c r="F550" s="5">
        <v>0</v>
      </c>
      <c r="G550" s="20">
        <v>46954.357801631289</v>
      </c>
      <c r="H550" s="17">
        <v>-35063.497608416241</v>
      </c>
      <c r="I550" s="17">
        <v>19176.275815545814</v>
      </c>
      <c r="J550" s="5">
        <v>1174563.7414899354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103062.65767017379</v>
      </c>
      <c r="S550" s="13">
        <v>688992615.80074382</v>
      </c>
    </row>
    <row r="551" spans="2:19" x14ac:dyDescent="0.3">
      <c r="B551" s="19">
        <f t="shared" si="8"/>
        <v>62093</v>
      </c>
      <c r="C551" s="4">
        <v>1906882.4585263496</v>
      </c>
      <c r="D551" s="5">
        <v>1312948.9176824102</v>
      </c>
      <c r="E551" s="5">
        <v>46065.125480826115</v>
      </c>
      <c r="F551" s="5">
        <v>0</v>
      </c>
      <c r="G551" s="20">
        <v>46650.570353563642</v>
      </c>
      <c r="H551" s="17">
        <v>-40017.680590369753</v>
      </c>
      <c r="I551" s="17">
        <v>19165.578513591739</v>
      </c>
      <c r="J551" s="5">
        <v>1178956.9988977888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104018.78192815355</v>
      </c>
      <c r="S551" s="13">
        <v>684942469.40163922</v>
      </c>
    </row>
    <row r="552" spans="2:19" x14ac:dyDescent="0.3">
      <c r="B552" s="19">
        <f t="shared" si="8"/>
        <v>62124</v>
      </c>
      <c r="C552" s="4">
        <v>1901151.3507731452</v>
      </c>
      <c r="D552" s="5">
        <v>1311900.0843582549</v>
      </c>
      <c r="E552" s="5">
        <v>45731.798459471254</v>
      </c>
      <c r="F552" s="5">
        <v>0</v>
      </c>
      <c r="G552" s="20">
        <v>46343.285978754087</v>
      </c>
      <c r="H552" s="17">
        <v>-32648.712858466464</v>
      </c>
      <c r="I552" s="17">
        <v>19120.48855374346</v>
      </c>
      <c r="J552" s="5">
        <v>1183928.1826239107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99297.551068786328</v>
      </c>
      <c r="S552" s="13">
        <v>680507105.23910248</v>
      </c>
    </row>
    <row r="553" spans="2:19" x14ac:dyDescent="0.3">
      <c r="B553" s="19">
        <f t="shared" si="8"/>
        <v>62152</v>
      </c>
      <c r="C553" s="4">
        <v>1890474.4959955334</v>
      </c>
      <c r="D553" s="5">
        <v>1306747.498705718</v>
      </c>
      <c r="E553" s="5">
        <v>45294.252078337806</v>
      </c>
      <c r="F553" s="5">
        <v>0</v>
      </c>
      <c r="G553" s="20">
        <v>46000.591090145193</v>
      </c>
      <c r="H553" s="17">
        <v>-21778.23449320416</v>
      </c>
      <c r="I553" s="17">
        <v>19025.061488138159</v>
      </c>
      <c r="J553" s="5">
        <v>1189659.9433533023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92432.425969916003</v>
      </c>
      <c r="S553" s="13">
        <v>675492468.35055161</v>
      </c>
    </row>
    <row r="554" spans="2:19" x14ac:dyDescent="0.3">
      <c r="B554" s="19">
        <f t="shared" si="8"/>
        <v>62183</v>
      </c>
      <c r="C554" s="4">
        <v>1882248.4999200581</v>
      </c>
      <c r="D554" s="5">
        <v>1303562.6036294766</v>
      </c>
      <c r="E554" s="5">
        <v>44912.320778900306</v>
      </c>
      <c r="F554" s="5">
        <v>0</v>
      </c>
      <c r="G554" s="20">
        <v>45687.234299488868</v>
      </c>
      <c r="H554" s="17">
        <v>-26933.900620970395</v>
      </c>
      <c r="I554" s="17">
        <v>18954.236104120642</v>
      </c>
      <c r="J554" s="5">
        <v>1195045.881363444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92680.722994250202</v>
      </c>
      <c r="S554" s="13">
        <v>670809935.76746404</v>
      </c>
    </row>
    <row r="555" spans="2:19" x14ac:dyDescent="0.3">
      <c r="B555" s="19">
        <f t="shared" si="8"/>
        <v>62213</v>
      </c>
      <c r="C555" s="4">
        <v>1879333.5135247533</v>
      </c>
      <c r="D555" s="5">
        <v>1304696.9887438044</v>
      </c>
      <c r="E555" s="5">
        <v>44646.802558158844</v>
      </c>
      <c r="F555" s="5">
        <v>0</v>
      </c>
      <c r="G555" s="20">
        <v>45396.301854620855</v>
      </c>
      <c r="H555" s="17">
        <v>-38367.323750552459</v>
      </c>
      <c r="I555" s="17">
        <v>18937.023199143045</v>
      </c>
      <c r="J555" s="5">
        <v>1199722.4585636044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96295.178789328173</v>
      </c>
      <c r="S555" s="13">
        <v>666811944.17495334</v>
      </c>
    </row>
    <row r="556" spans="2:19" x14ac:dyDescent="0.3">
      <c r="B556" s="19">
        <f t="shared" si="8"/>
        <v>62244</v>
      </c>
      <c r="C556" s="4">
        <v>1873901.1906518859</v>
      </c>
      <c r="D556" s="5">
        <v>1303725.9352580581</v>
      </c>
      <c r="E556" s="5">
        <v>44328.520390285681</v>
      </c>
      <c r="F556" s="5">
        <v>0</v>
      </c>
      <c r="G556" s="20">
        <v>45176.652446652733</v>
      </c>
      <c r="H556" s="17">
        <v>-32849.802363683979</v>
      </c>
      <c r="I556" s="17">
        <v>18894.118469211695</v>
      </c>
      <c r="J556" s="5">
        <v>1204858.8371429716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92389.790114705596</v>
      </c>
      <c r="S556" s="13">
        <v>662533422.39011133</v>
      </c>
    </row>
    <row r="557" spans="2:19" x14ac:dyDescent="0.3">
      <c r="B557" s="19">
        <f t="shared" si="8"/>
        <v>62274</v>
      </c>
      <c r="C557" s="4">
        <v>1869143.7602900581</v>
      </c>
      <c r="D557" s="5">
        <v>1303269.1422445844</v>
      </c>
      <c r="E557" s="5">
        <v>44026.549244206231</v>
      </c>
      <c r="F557" s="5">
        <v>0</v>
      </c>
      <c r="G557" s="20">
        <v>44924.175349228834</v>
      </c>
      <c r="H557" s="17">
        <v>-34249.270999888839</v>
      </c>
      <c r="I557" s="17">
        <v>18857.861793282606</v>
      </c>
      <c r="J557" s="5">
        <v>1209956.5531668717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91498.385333547834</v>
      </c>
      <c r="S557" s="13">
        <v>658367466.91980493</v>
      </c>
    </row>
    <row r="558" spans="2:19" x14ac:dyDescent="0.3">
      <c r="B558" s="19">
        <f t="shared" si="8"/>
        <v>62305</v>
      </c>
      <c r="C558" s="4">
        <v>1860475.7282036364</v>
      </c>
      <c r="D558" s="5">
        <v>1301688.6071031424</v>
      </c>
      <c r="E558" s="5">
        <v>43544.678597977785</v>
      </c>
      <c r="F558" s="5">
        <v>0</v>
      </c>
      <c r="G558" s="20">
        <v>44575.312193331854</v>
      </c>
      <c r="H558" s="17">
        <v>-51260.598367064376</v>
      </c>
      <c r="I558" s="17">
        <v>18827.814312407329</v>
      </c>
      <c r="J558" s="5">
        <v>1211365.4055796778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96056.405661814933</v>
      </c>
      <c r="S558" s="13">
        <v>653311171.15476191</v>
      </c>
    </row>
    <row r="559" spans="2:19" x14ac:dyDescent="0.3">
      <c r="B559" s="19">
        <f t="shared" si="8"/>
        <v>62336</v>
      </c>
      <c r="C559" s="4">
        <v>1851569.4311021678</v>
      </c>
      <c r="D559" s="5">
        <v>1298779.9071157458</v>
      </c>
      <c r="E559" s="5">
        <v>43028.559803094759</v>
      </c>
      <c r="F559" s="5">
        <v>0</v>
      </c>
      <c r="G559" s="20">
        <v>44306.305548128425</v>
      </c>
      <c r="H559" s="17">
        <v>-34899.762975863523</v>
      </c>
      <c r="I559" s="17">
        <v>18769.721598978518</v>
      </c>
      <c r="J559" s="5">
        <v>1214721.0413745618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88491.9759992974</v>
      </c>
      <c r="S559" s="13">
        <v>648348791.14410162</v>
      </c>
    </row>
    <row r="560" spans="2:19" x14ac:dyDescent="0.3">
      <c r="B560" s="19">
        <f t="shared" si="8"/>
        <v>62366</v>
      </c>
      <c r="C560" s="4">
        <v>1843110.7752828514</v>
      </c>
      <c r="D560" s="5">
        <v>1296223.8516304295</v>
      </c>
      <c r="E560" s="5">
        <v>42521.358339988095</v>
      </c>
      <c r="F560" s="5">
        <v>0</v>
      </c>
      <c r="G560" s="20">
        <v>43939.876643186974</v>
      </c>
      <c r="H560" s="17">
        <v>-35964.381658901562</v>
      </c>
      <c r="I560" s="17">
        <v>18716.283668455591</v>
      </c>
      <c r="J560" s="5">
        <v>1218016.55006947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87249.187490041251</v>
      </c>
      <c r="S560" s="13">
        <v>643463527.63859832</v>
      </c>
    </row>
    <row r="561" spans="2:19" x14ac:dyDescent="0.3">
      <c r="B561" s="19">
        <f t="shared" si="8"/>
        <v>62397</v>
      </c>
      <c r="C561" s="4">
        <v>1835312.2800456164</v>
      </c>
      <c r="D561" s="5">
        <v>1294214.5233999775</v>
      </c>
      <c r="E561" s="5">
        <v>42025.314025503692</v>
      </c>
      <c r="F561" s="5">
        <v>0</v>
      </c>
      <c r="G561" s="20">
        <v>43641.105369920144</v>
      </c>
      <c r="H561" s="17">
        <v>-37693.868375426966</v>
      </c>
      <c r="I561" s="17">
        <v>18670.03136028576</v>
      </c>
      <c r="J561" s="5">
        <v>1221177.4967398844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86388.309711519192</v>
      </c>
      <c r="S561" s="13">
        <v>638675380.25993919</v>
      </c>
    </row>
    <row r="562" spans="2:19" x14ac:dyDescent="0.3">
      <c r="B562" s="19">
        <f t="shared" si="8"/>
        <v>62427</v>
      </c>
      <c r="C562" s="4">
        <v>1828075.6593600414</v>
      </c>
      <c r="D562" s="5">
        <v>1292664.2850717816</v>
      </c>
      <c r="E562" s="5">
        <v>41539.098876788485</v>
      </c>
      <c r="F562" s="5">
        <v>0</v>
      </c>
      <c r="G562" s="20">
        <v>43379.887219911827</v>
      </c>
      <c r="H562" s="17">
        <v>-39139.855398368418</v>
      </c>
      <c r="I562" s="17">
        <v>18629.808961460425</v>
      </c>
      <c r="J562" s="5">
        <v>1224237.7994909494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85487.955385163776</v>
      </c>
      <c r="S562" s="13">
        <v>633974570.93993163</v>
      </c>
    </row>
    <row r="563" spans="2:19" x14ac:dyDescent="0.3">
      <c r="B563" s="19">
        <f t="shared" si="8"/>
        <v>62458</v>
      </c>
      <c r="C563" s="4">
        <v>1822765.5362856968</v>
      </c>
      <c r="D563" s="5">
        <v>1292810.3848533512</v>
      </c>
      <c r="E563" s="5">
        <v>41077.835140281313</v>
      </c>
      <c r="F563" s="5">
        <v>0</v>
      </c>
      <c r="G563" s="20">
        <v>43007.193470980616</v>
      </c>
      <c r="H563" s="17">
        <v>-44673.961825664439</v>
      </c>
      <c r="I563" s="17">
        <v>18611.770495442164</v>
      </c>
      <c r="J563" s="5">
        <v>1226758.2170298793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86639.139295915549</v>
      </c>
      <c r="S563" s="13">
        <v>629491106.86753905</v>
      </c>
    </row>
    <row r="564" spans="2:19" x14ac:dyDescent="0.3">
      <c r="B564" s="19">
        <f t="shared" si="8"/>
        <v>62489</v>
      </c>
      <c r="C564" s="4">
        <v>1814745.1024803391</v>
      </c>
      <c r="D564" s="5">
        <v>1290456.2674882384</v>
      </c>
      <c r="E564" s="5">
        <v>40588.831405939025</v>
      </c>
      <c r="F564" s="5">
        <v>0</v>
      </c>
      <c r="G564" s="20">
        <v>42745.675727523019</v>
      </c>
      <c r="H564" s="17">
        <v>-36448.328731296548</v>
      </c>
      <c r="I564" s="17">
        <v>18561.088163437667</v>
      </c>
      <c r="J564" s="5">
        <v>1230253.4451178601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81444.286412869827</v>
      </c>
      <c r="S564" s="13">
        <v>624781414.46530235</v>
      </c>
    </row>
    <row r="565" spans="2:19" x14ac:dyDescent="0.3">
      <c r="B565" s="19">
        <f t="shared" si="8"/>
        <v>62517</v>
      </c>
      <c r="C565" s="4">
        <v>1802735.5411059856</v>
      </c>
      <c r="D565" s="5">
        <v>1284439.3433157606</v>
      </c>
      <c r="E565" s="5">
        <v>40058.759616031624</v>
      </c>
      <c r="F565" s="5">
        <v>0</v>
      </c>
      <c r="G565" s="20">
        <v>42455.734243460254</v>
      </c>
      <c r="H565" s="17">
        <v>-24317.972162265429</v>
      </c>
      <c r="I565" s="17">
        <v>18462.614630527853</v>
      </c>
      <c r="J565" s="5">
        <v>1235110.4332266478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73953.438587234268</v>
      </c>
      <c r="S565" s="13">
        <v>619723373.20703137</v>
      </c>
    </row>
    <row r="566" spans="2:19" x14ac:dyDescent="0.3">
      <c r="B566" s="19">
        <f t="shared" si="8"/>
        <v>62548</v>
      </c>
      <c r="C566" s="4">
        <v>1792764.104234928</v>
      </c>
      <c r="D566" s="5">
        <v>1280212.9963085619</v>
      </c>
      <c r="E566" s="5">
        <v>39556.688172144961</v>
      </c>
      <c r="F566" s="5">
        <v>0</v>
      </c>
      <c r="G566" s="20">
        <v>41966.328810778825</v>
      </c>
      <c r="H566" s="17">
        <v>-30072.753568178869</v>
      </c>
      <c r="I566" s="17">
        <v>18387.621242615125</v>
      </c>
      <c r="J566" s="5">
        <v>1239340.8647704369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74470.101501938523</v>
      </c>
      <c r="S566" s="13">
        <v>614893117.68210304</v>
      </c>
    </row>
    <row r="567" spans="2:19" x14ac:dyDescent="0.3">
      <c r="B567" s="19">
        <f t="shared" si="8"/>
        <v>62578</v>
      </c>
      <c r="C567" s="4">
        <v>1787159.1902730118</v>
      </c>
      <c r="D567" s="5">
        <v>1279890.384933444</v>
      </c>
      <c r="E567" s="5">
        <v>39107.974423913554</v>
      </c>
      <c r="F567" s="5">
        <v>0</v>
      </c>
      <c r="G567" s="20">
        <v>41475.162430610981</v>
      </c>
      <c r="H567" s="17">
        <v>-42833.229298651648</v>
      </c>
      <c r="I567" s="17">
        <v>18363.673201482186</v>
      </c>
      <c r="J567" s="5">
        <v>1242224.4077102875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78669.884257117097</v>
      </c>
      <c r="S567" s="13">
        <v>610512602.64078379</v>
      </c>
    </row>
    <row r="568" spans="2:19" x14ac:dyDescent="0.3">
      <c r="B568" s="19">
        <f t="shared" si="8"/>
        <v>62609</v>
      </c>
      <c r="C568" s="4">
        <v>1779540.7282723514</v>
      </c>
      <c r="D568" s="5">
        <v>1277700.145574423</v>
      </c>
      <c r="E568" s="5">
        <v>38639.45840000554</v>
      </c>
      <c r="F568" s="5">
        <v>0</v>
      </c>
      <c r="G568" s="20">
        <v>41106.274664193108</v>
      </c>
      <c r="H568" s="17">
        <v>-36674.300056828361</v>
      </c>
      <c r="I568" s="17">
        <v>18315.339947960594</v>
      </c>
      <c r="J568" s="5">
        <v>1245863.6130450447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74411.514449067457</v>
      </c>
      <c r="S568" s="13">
        <v>605971402.6898433</v>
      </c>
    </row>
    <row r="569" spans="2:19" x14ac:dyDescent="0.3">
      <c r="B569" s="19">
        <f t="shared" si="8"/>
        <v>62639</v>
      </c>
      <c r="C569" s="4">
        <v>1772509.8004358117</v>
      </c>
      <c r="D569" s="5">
        <v>1275995.0310420268</v>
      </c>
      <c r="E569" s="5">
        <v>38181.073744538146</v>
      </c>
      <c r="F569" s="5">
        <v>0</v>
      </c>
      <c r="G569" s="20">
        <v>40719.403268133938</v>
      </c>
      <c r="H569" s="17">
        <v>-38233.95940614392</v>
      </c>
      <c r="I569" s="17">
        <v>18273.381555380038</v>
      </c>
      <c r="J569" s="5">
        <v>1249386.2110799251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73558.86426692587</v>
      </c>
      <c r="S569" s="13">
        <v>601517999.5089761</v>
      </c>
    </row>
    <row r="570" spans="2:19" x14ac:dyDescent="0.3">
      <c r="B570" s="19">
        <f t="shared" si="8"/>
        <v>62670</v>
      </c>
      <c r="C570" s="4">
        <v>1764875.371819379</v>
      </c>
      <c r="D570" s="5">
        <v>1275384.0326825585</v>
      </c>
      <c r="E570" s="5">
        <v>37858.918319332384</v>
      </c>
      <c r="F570" s="5">
        <v>0</v>
      </c>
      <c r="G570" s="20">
        <v>40455.635963222674</v>
      </c>
      <c r="H570" s="17">
        <v>-53529.578391173425</v>
      </c>
      <c r="I570" s="17">
        <v>18200.051021646254</v>
      </c>
      <c r="J570" s="5">
        <v>1252809.3147235825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77140.036897751474</v>
      </c>
      <c r="S570" s="13">
        <v>597071770.38045418</v>
      </c>
    </row>
    <row r="571" spans="2:19" x14ac:dyDescent="0.3">
      <c r="B571" s="19">
        <f t="shared" si="8"/>
        <v>62701</v>
      </c>
      <c r="C571" s="4">
        <v>1756615.0059443205</v>
      </c>
      <c r="D571" s="5">
        <v>1273333.8429176181</v>
      </c>
      <c r="E571" s="5">
        <v>37477.51074303715</v>
      </c>
      <c r="F571" s="5">
        <v>0</v>
      </c>
      <c r="G571" s="20">
        <v>40085.510265741257</v>
      </c>
      <c r="H571" s="17">
        <v>-34596.775851725746</v>
      </c>
      <c r="I571" s="17">
        <v>18132.938920896439</v>
      </c>
      <c r="J571" s="5">
        <v>1257449.6060171761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68296.195947124332</v>
      </c>
      <c r="S571" s="13">
        <v>592550443.06924403</v>
      </c>
    </row>
    <row r="572" spans="2:19" x14ac:dyDescent="0.3">
      <c r="B572" s="19">
        <f t="shared" si="8"/>
        <v>62731</v>
      </c>
      <c r="C572" s="4">
        <v>1748793.1116947329</v>
      </c>
      <c r="D572" s="5">
        <v>1271654.155096374</v>
      </c>
      <c r="E572" s="5">
        <v>37105.635698988735</v>
      </c>
      <c r="F572" s="5">
        <v>0</v>
      </c>
      <c r="G572" s="20">
        <v>39828.870376694926</v>
      </c>
      <c r="H572" s="17">
        <v>-35681.22618996229</v>
      </c>
      <c r="I572" s="17">
        <v>18070.211430816486</v>
      </c>
      <c r="J572" s="5">
        <v>1262035.5092911248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66687.318488502904</v>
      </c>
      <c r="S572" s="13">
        <v>588101047.91217875</v>
      </c>
    </row>
    <row r="573" spans="2:19" x14ac:dyDescent="0.3">
      <c r="B573" s="19">
        <f t="shared" si="8"/>
        <v>62762</v>
      </c>
      <c r="C573" s="4">
        <v>1741618.5600784805</v>
      </c>
      <c r="D573" s="5">
        <v>1270550.9967399912</v>
      </c>
      <c r="E573" s="5">
        <v>36747.006816097339</v>
      </c>
      <c r="F573" s="5">
        <v>0</v>
      </c>
      <c r="G573" s="20">
        <v>39556.10526789369</v>
      </c>
      <c r="H573" s="17">
        <v>-37432.304003328289</v>
      </c>
      <c r="I573" s="17">
        <v>18014.178127357329</v>
      </c>
      <c r="J573" s="5">
        <v>1266510.6821592664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65446.033914830601</v>
      </c>
      <c r="S573" s="13">
        <v>583743081.85744917</v>
      </c>
    </row>
    <row r="574" spans="2:19" x14ac:dyDescent="0.3">
      <c r="B574" s="19">
        <f t="shared" si="8"/>
        <v>62792</v>
      </c>
      <c r="C574" s="4">
        <v>1734994.6365106765</v>
      </c>
      <c r="D574" s="5">
        <v>1269931.7583469248</v>
      </c>
      <c r="E574" s="5">
        <v>36399.640290138603</v>
      </c>
      <c r="F574" s="5">
        <v>0</v>
      </c>
      <c r="G574" s="20">
        <v>39249.594061460644</v>
      </c>
      <c r="H574" s="17">
        <v>-38899.655879527825</v>
      </c>
      <c r="I574" s="17">
        <v>17963.775144390987</v>
      </c>
      <c r="J574" s="5">
        <v>1270903.3257508711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64137.261474436767</v>
      </c>
      <c r="S574" s="13">
        <v>579467035.72217071</v>
      </c>
    </row>
    <row r="575" spans="2:19" x14ac:dyDescent="0.3">
      <c r="B575" s="19">
        <f t="shared" si="8"/>
        <v>62823</v>
      </c>
      <c r="C575" s="4">
        <v>1730262.7012025989</v>
      </c>
      <c r="D575" s="5">
        <v>1271108.8278594161</v>
      </c>
      <c r="E575" s="5">
        <v>36087.978910094818</v>
      </c>
      <c r="F575" s="5">
        <v>0</v>
      </c>
      <c r="G575" s="20">
        <v>38973.353027387748</v>
      </c>
      <c r="H575" s="17">
        <v>-44450.389679292792</v>
      </c>
      <c r="I575" s="17">
        <v>17933.818769173489</v>
      </c>
      <c r="J575" s="5">
        <v>1274864.0862802395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64872.983499659778</v>
      </c>
      <c r="S575" s="13">
        <v>575399510.01712906</v>
      </c>
    </row>
    <row r="576" spans="2:19" x14ac:dyDescent="0.3">
      <c r="B576" s="19">
        <f t="shared" si="8"/>
        <v>62854</v>
      </c>
      <c r="C576" s="4">
        <v>1722864.9045272607</v>
      </c>
      <c r="D576" s="5">
        <v>1269632.810806612</v>
      </c>
      <c r="E576" s="5">
        <v>35727.695184794102</v>
      </c>
      <c r="F576" s="5">
        <v>0</v>
      </c>
      <c r="G576" s="20">
        <v>38758.214716956558</v>
      </c>
      <c r="H576" s="17">
        <v>-36256.176271127202</v>
      </c>
      <c r="I576" s="17">
        <v>17873.994022098435</v>
      </c>
      <c r="J576" s="5">
        <v>1279599.1081267269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59132.400675267942</v>
      </c>
      <c r="S576" s="13">
        <v>571108550.97161615</v>
      </c>
    </row>
    <row r="577" spans="2:19" x14ac:dyDescent="0.3">
      <c r="B577" s="19">
        <f t="shared" si="8"/>
        <v>62883</v>
      </c>
      <c r="C577" s="4">
        <v>1711543.8096834025</v>
      </c>
      <c r="D577" s="5">
        <v>1264269.0455880458</v>
      </c>
      <c r="E577" s="5">
        <v>35296.86067542214</v>
      </c>
      <c r="F577" s="5">
        <v>0</v>
      </c>
      <c r="G577" s="20">
        <v>38452.962611678697</v>
      </c>
      <c r="H577" s="17">
        <v>-24157.982842351154</v>
      </c>
      <c r="I577" s="17">
        <v>17770.432223106054</v>
      </c>
      <c r="J577" s="5">
        <v>1285416.0933186829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51179.811958369835</v>
      </c>
      <c r="S577" s="13">
        <v>566475464.9338522</v>
      </c>
    </row>
    <row r="578" spans="2:19" x14ac:dyDescent="0.3">
      <c r="B578" s="19">
        <f t="shared" si="8"/>
        <v>62914</v>
      </c>
      <c r="C578" s="4">
        <v>1702223.8000191334</v>
      </c>
      <c r="D578" s="5">
        <v>1260798.4180012646</v>
      </c>
      <c r="E578" s="5">
        <v>34905.791135422136</v>
      </c>
      <c r="F578" s="5">
        <v>0</v>
      </c>
      <c r="G578" s="20">
        <v>38089.60612841251</v>
      </c>
      <c r="H578" s="17">
        <v>-29921.660816733547</v>
      </c>
      <c r="I578" s="17">
        <v>17688.55413577846</v>
      </c>
      <c r="J578" s="5">
        <v>1290723.6296748244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51456.635618988497</v>
      </c>
      <c r="S578" s="13">
        <v>562061493.74515295</v>
      </c>
    </row>
    <row r="579" spans="2:19" x14ac:dyDescent="0.3">
      <c r="B579" s="19">
        <f t="shared" si="8"/>
        <v>62944</v>
      </c>
      <c r="C579" s="4">
        <v>1697194.0826294823</v>
      </c>
      <c r="D579" s="5">
        <v>1261463.1419714533</v>
      </c>
      <c r="E579" s="5">
        <v>34595.687862492399</v>
      </c>
      <c r="F579" s="5">
        <v>0</v>
      </c>
      <c r="G579" s="20">
        <v>37747.499944184223</v>
      </c>
      <c r="H579" s="17">
        <v>-42680.681236974029</v>
      </c>
      <c r="I579" s="17">
        <v>17653.637549325005</v>
      </c>
      <c r="J579" s="5">
        <v>1294943.7212426553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55369.502879642117</v>
      </c>
      <c r="S579" s="13">
        <v>558082667.92045474</v>
      </c>
    </row>
    <row r="580" spans="2:19" x14ac:dyDescent="0.3">
      <c r="B580" s="19">
        <f t="shared" si="8"/>
        <v>62975</v>
      </c>
      <c r="C580" s="4">
        <v>1690183.6134841221</v>
      </c>
      <c r="D580" s="5">
        <v>1260145.2164652694</v>
      </c>
      <c r="E580" s="5">
        <v>34249.792615598381</v>
      </c>
      <c r="F580" s="5">
        <v>0</v>
      </c>
      <c r="G580" s="20">
        <v>37503.556797428122</v>
      </c>
      <c r="H580" s="17">
        <v>-36543.64133228884</v>
      </c>
      <c r="I580" s="17">
        <v>17596.450744087077</v>
      </c>
      <c r="J580" s="5">
        <v>1299752.9600952247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50586.034287590264</v>
      </c>
      <c r="S580" s="13">
        <v>553944425.94164109</v>
      </c>
    </row>
    <row r="581" spans="2:19" x14ac:dyDescent="0.3">
      <c r="B581" s="19">
        <f t="shared" si="8"/>
        <v>63005</v>
      </c>
      <c r="C581" s="4">
        <v>1683748.8689683329</v>
      </c>
      <c r="D581" s="5">
        <v>1259338.4732481665</v>
      </c>
      <c r="E581" s="5">
        <v>33915.86537143006</v>
      </c>
      <c r="F581" s="5">
        <v>0</v>
      </c>
      <c r="G581" s="20">
        <v>37167.135661190499</v>
      </c>
      <c r="H581" s="17">
        <v>-38114.737282652022</v>
      </c>
      <c r="I581" s="17">
        <v>17545.23072760491</v>
      </c>
      <c r="J581" s="5">
        <v>1304456.2496970855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49315.678053549716</v>
      </c>
      <c r="S581" s="13">
        <v>549888871.71241975</v>
      </c>
    </row>
    <row r="582" spans="2:19" x14ac:dyDescent="0.3">
      <c r="B582" s="19">
        <f t="shared" si="8"/>
        <v>63036</v>
      </c>
      <c r="C582" s="4">
        <v>1678113.0186385754</v>
      </c>
      <c r="D582" s="5">
        <v>1258672.1984676225</v>
      </c>
      <c r="E582" s="5">
        <v>33762.372406877868</v>
      </c>
      <c r="F582" s="5">
        <v>0</v>
      </c>
      <c r="G582" s="20">
        <v>36918.178023965629</v>
      </c>
      <c r="H582" s="17">
        <v>-57149.97579105667</v>
      </c>
      <c r="I582" s="17">
        <v>17507.983372259168</v>
      </c>
      <c r="J582" s="5">
        <v>1311081.4263804385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54261.88734378526</v>
      </c>
      <c r="S582" s="13">
        <v>546296089.55067074</v>
      </c>
    </row>
    <row r="583" spans="2:19" x14ac:dyDescent="0.3">
      <c r="B583" s="19">
        <f t="shared" ref="B583:B646" si="9">+EOMONTH(B582,1)</f>
        <v>63067</v>
      </c>
      <c r="C583" s="4">
        <v>1672423.1352897179</v>
      </c>
      <c r="D583" s="5">
        <v>1256569.2740420173</v>
      </c>
      <c r="E583" s="5">
        <v>33518.774961413212</v>
      </c>
      <c r="F583" s="5">
        <v>0</v>
      </c>
      <c r="G583" s="20">
        <v>36709.734528986788</v>
      </c>
      <c r="H583" s="17">
        <v>-38156.658952531689</v>
      </c>
      <c r="I583" s="17">
        <v>17462.948996444116</v>
      </c>
      <c r="J583" s="5">
        <v>1315379.3957554717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45641.984616176254</v>
      </c>
      <c r="S583" s="13">
        <v>542659712.92654455</v>
      </c>
    </row>
    <row r="584" spans="2:19" x14ac:dyDescent="0.3">
      <c r="B584" s="19">
        <f t="shared" si="9"/>
        <v>63097</v>
      </c>
      <c r="C584" s="4">
        <v>1667187.7719700562</v>
      </c>
      <c r="D584" s="5">
        <v>1254821.706490329</v>
      </c>
      <c r="E584" s="5">
        <v>33286.648648262664</v>
      </c>
      <c r="F584" s="5">
        <v>0</v>
      </c>
      <c r="G584" s="20">
        <v>36431.966490236555</v>
      </c>
      <c r="H584" s="17">
        <v>-39332.887019643495</v>
      </c>
      <c r="I584" s="17">
        <v>17422.647385178927</v>
      </c>
      <c r="J584" s="5">
        <v>1319635.1359274928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44498.544978748519</v>
      </c>
      <c r="S584" s="13">
        <v>539100696.98184657</v>
      </c>
    </row>
    <row r="585" spans="2:19" x14ac:dyDescent="0.3">
      <c r="B585" s="19">
        <f t="shared" si="9"/>
        <v>63128</v>
      </c>
      <c r="C585" s="4">
        <v>1662647.0122491089</v>
      </c>
      <c r="D585" s="5">
        <v>1253632.1875403607</v>
      </c>
      <c r="E585" s="5">
        <v>33071.608998582065</v>
      </c>
      <c r="F585" s="5">
        <v>0</v>
      </c>
      <c r="G585" s="20">
        <v>36165.292516881214</v>
      </c>
      <c r="H585" s="17">
        <v>-41237.075041522316</v>
      </c>
      <c r="I585" s="17">
        <v>17389.70959596807</v>
      </c>
      <c r="J585" s="5">
        <v>1323779.8683996489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43770.630163292961</v>
      </c>
      <c r="S585" s="13">
        <v>535646617.74389333</v>
      </c>
    </row>
    <row r="586" spans="2:19" x14ac:dyDescent="0.3">
      <c r="B586" s="19">
        <f t="shared" si="9"/>
        <v>63158</v>
      </c>
      <c r="C586" s="4">
        <v>1658690.8686689232</v>
      </c>
      <c r="D586" s="5">
        <v>1252909.2255559277</v>
      </c>
      <c r="E586" s="5">
        <v>32870.842480333493</v>
      </c>
      <c r="F586" s="5">
        <v>0</v>
      </c>
      <c r="G586" s="20">
        <v>35908.509515960315</v>
      </c>
      <c r="H586" s="17">
        <v>-42829.565980327279</v>
      </c>
      <c r="I586" s="17">
        <v>17362.93606919788</v>
      </c>
      <c r="J586" s="5">
        <v>1327846.5059672825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42973.767251052028</v>
      </c>
      <c r="S586" s="13">
        <v>532284536.30589658</v>
      </c>
    </row>
    <row r="587" spans="2:19" x14ac:dyDescent="0.3">
      <c r="B587" s="19">
        <f t="shared" si="9"/>
        <v>63189</v>
      </c>
      <c r="C587" s="4">
        <v>1656854.9722372969</v>
      </c>
      <c r="D587" s="5">
        <v>1253944.4942429273</v>
      </c>
      <c r="E587" s="5">
        <v>32720.814085720849</v>
      </c>
      <c r="F587" s="5">
        <v>0</v>
      </c>
      <c r="G587" s="20">
        <v>35713.269507726713</v>
      </c>
      <c r="H587" s="17">
        <v>-48901.155037661003</v>
      </c>
      <c r="I587" s="17">
        <v>17359.135669058167</v>
      </c>
      <c r="J587" s="5">
        <v>1331418.7298979263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44478.998017710146</v>
      </c>
      <c r="S587" s="13">
        <v>529191868.87219268</v>
      </c>
    </row>
    <row r="588" spans="2:19" x14ac:dyDescent="0.3">
      <c r="B588" s="19">
        <f t="shared" si="9"/>
        <v>63220</v>
      </c>
      <c r="C588" s="4">
        <v>1651923.9654107911</v>
      </c>
      <c r="D588" s="5">
        <v>1252356.4914992279</v>
      </c>
      <c r="E588" s="5">
        <v>32496.515021658815</v>
      </c>
      <c r="F588" s="5">
        <v>0</v>
      </c>
      <c r="G588" s="20">
        <v>35517.080382467328</v>
      </c>
      <c r="H588" s="17">
        <v>-39892.911043584681</v>
      </c>
      <c r="I588" s="17">
        <v>17321.256203233217</v>
      </c>
      <c r="J588" s="5">
        <v>1335938.7287555237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38734.150719623278</v>
      </c>
      <c r="S588" s="13">
        <v>525765127.39809358</v>
      </c>
    </row>
    <row r="589" spans="2:19" x14ac:dyDescent="0.3">
      <c r="B589" s="19">
        <f t="shared" si="9"/>
        <v>63248</v>
      </c>
      <c r="C589" s="4">
        <v>1642459.6192462733</v>
      </c>
      <c r="D589" s="5">
        <v>1246928.4815886184</v>
      </c>
      <c r="E589" s="5">
        <v>32164.737594640254</v>
      </c>
      <c r="F589" s="5">
        <v>0</v>
      </c>
      <c r="G589" s="20">
        <v>35324.529597546454</v>
      </c>
      <c r="H589" s="17">
        <v>-26604.776022675836</v>
      </c>
      <c r="I589" s="17">
        <v>17233.545675391313</v>
      </c>
      <c r="J589" s="5">
        <v>1341773.3574542906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30467.8184173431</v>
      </c>
      <c r="S589" s="13">
        <v>521837672.31869727</v>
      </c>
    </row>
    <row r="590" spans="2:19" x14ac:dyDescent="0.3">
      <c r="B590" s="19">
        <f t="shared" si="9"/>
        <v>63279</v>
      </c>
      <c r="C590" s="4">
        <v>1635242.4752604433</v>
      </c>
      <c r="D590" s="5">
        <v>1243356.3075778899</v>
      </c>
      <c r="E590" s="5">
        <v>31888.687792545024</v>
      </c>
      <c r="F590" s="5">
        <v>0</v>
      </c>
      <c r="G590" s="20">
        <v>35039.407234166931</v>
      </c>
      <c r="H590" s="17">
        <v>-32917.614973359094</v>
      </c>
      <c r="I590" s="17">
        <v>17170.172599747915</v>
      </c>
      <c r="J590" s="5">
        <v>1347022.7126346733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31389.082984623226</v>
      </c>
      <c r="S590" s="13">
        <v>518193582.12206787</v>
      </c>
    </row>
    <row r="591" spans="2:19" x14ac:dyDescent="0.3">
      <c r="B591" s="19">
        <f t="shared" si="9"/>
        <v>63309</v>
      </c>
      <c r="C591" s="4">
        <v>1632892.7132965242</v>
      </c>
      <c r="D591" s="5">
        <v>1243845.4423407039</v>
      </c>
      <c r="E591" s="5">
        <v>31730.090961686634</v>
      </c>
      <c r="F591" s="5">
        <v>0</v>
      </c>
      <c r="G591" s="20">
        <v>34757.177113562546</v>
      </c>
      <c r="H591" s="17">
        <v>-46906.110221368486</v>
      </c>
      <c r="I591" s="17">
        <v>17159.820205004573</v>
      </c>
      <c r="J591" s="5">
        <v>1350996.1120472183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36419.350747478515</v>
      </c>
      <c r="S591" s="13">
        <v>515135795.74347049</v>
      </c>
    </row>
    <row r="592" spans="2:19" x14ac:dyDescent="0.3">
      <c r="B592" s="19">
        <f t="shared" si="9"/>
        <v>63340</v>
      </c>
      <c r="C592" s="4">
        <v>1628234.2203426396</v>
      </c>
      <c r="D592" s="5">
        <v>1242369.3334479523</v>
      </c>
      <c r="E592" s="5">
        <v>31516.243175945532</v>
      </c>
      <c r="F592" s="5">
        <v>0</v>
      </c>
      <c r="G592" s="20">
        <v>34495.026944366255</v>
      </c>
      <c r="H592" s="17">
        <v>-40158.61921167963</v>
      </c>
      <c r="I592" s="17">
        <v>17123.997610549253</v>
      </c>
      <c r="J592" s="5">
        <v>1355696.5910053423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31737.963873415694</v>
      </c>
      <c r="S592" s="13">
        <v>511834074.73650926</v>
      </c>
    </row>
    <row r="593" spans="2:19" x14ac:dyDescent="0.3">
      <c r="B593" s="19">
        <f t="shared" si="9"/>
        <v>63370</v>
      </c>
      <c r="C593" s="4">
        <v>1624193.1874955536</v>
      </c>
      <c r="D593" s="5">
        <v>1241385.0513143837</v>
      </c>
      <c r="E593" s="5">
        <v>31317.730066250228</v>
      </c>
      <c r="F593" s="5">
        <v>0</v>
      </c>
      <c r="G593" s="20">
        <v>34289.77019528376</v>
      </c>
      <c r="H593" s="17">
        <v>-41869.752299097599</v>
      </c>
      <c r="I593" s="17">
        <v>17094.715180507079</v>
      </c>
      <c r="J593" s="5">
        <v>1360297.4723508728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30973.955716084231</v>
      </c>
      <c r="S593" s="13">
        <v>508626648.67298305</v>
      </c>
    </row>
    <row r="594" spans="2:19" x14ac:dyDescent="0.3">
      <c r="B594" s="19">
        <f t="shared" si="9"/>
        <v>63401</v>
      </c>
      <c r="C594" s="4">
        <v>1618347.6205292325</v>
      </c>
      <c r="D594" s="5">
        <v>1239989.7380376947</v>
      </c>
      <c r="E594" s="5">
        <v>31284.121077934873</v>
      </c>
      <c r="F594" s="5">
        <v>0</v>
      </c>
      <c r="G594" s="20">
        <v>34043.460244603324</v>
      </c>
      <c r="H594" s="17">
        <v>-59456.702583021186</v>
      </c>
      <c r="I594" s="17">
        <v>17066.559695821416</v>
      </c>
      <c r="J594" s="5">
        <v>1368078.3277876012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35436.585779123292</v>
      </c>
      <c r="S594" s="13">
        <v>505332963.31088001</v>
      </c>
    </row>
    <row r="595" spans="2:19" x14ac:dyDescent="0.3">
      <c r="B595" s="19">
        <f t="shared" si="9"/>
        <v>63432</v>
      </c>
      <c r="C595" s="4">
        <v>1612012.502687</v>
      </c>
      <c r="D595" s="5">
        <v>1237242.4719507492</v>
      </c>
      <c r="E595" s="5">
        <v>31136.856977637606</v>
      </c>
      <c r="F595" s="5">
        <v>0</v>
      </c>
      <c r="G595" s="20">
        <v>33808.007298888224</v>
      </c>
      <c r="H595" s="17">
        <v>-41756.73563257631</v>
      </c>
      <c r="I595" s="17">
        <v>17028.536786990335</v>
      </c>
      <c r="J595" s="5">
        <v>1376175.8077999912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26833.917648902388</v>
      </c>
      <c r="S595" s="13">
        <v>501916299.87204617</v>
      </c>
    </row>
    <row r="596" spans="2:19" x14ac:dyDescent="0.3">
      <c r="B596" s="19">
        <f t="shared" si="9"/>
        <v>63462</v>
      </c>
      <c r="C596" s="4">
        <v>1606112.8358517259</v>
      </c>
      <c r="D596" s="5">
        <v>1234842.8831422273</v>
      </c>
      <c r="E596" s="5">
        <v>31002.518896119542</v>
      </c>
      <c r="F596" s="5">
        <v>0</v>
      </c>
      <c r="G596" s="20">
        <v>33568.099328871991</v>
      </c>
      <c r="H596" s="17">
        <v>-43037.704355253562</v>
      </c>
      <c r="I596" s="17">
        <v>16995.285344637254</v>
      </c>
      <c r="J596" s="5">
        <v>1384320.1242197917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25417.208395614463</v>
      </c>
      <c r="S596" s="13">
        <v>498572615.8353157</v>
      </c>
    </row>
    <row r="597" spans="2:19" x14ac:dyDescent="0.3">
      <c r="B597" s="19">
        <f t="shared" si="9"/>
        <v>63493</v>
      </c>
      <c r="C597" s="4">
        <v>1600870.0116795618</v>
      </c>
      <c r="D597" s="5">
        <v>1232981.4848428401</v>
      </c>
      <c r="E597" s="5">
        <v>30888.166262180537</v>
      </c>
      <c r="F597" s="5">
        <v>0</v>
      </c>
      <c r="G597" s="20">
        <v>33361.506441383775</v>
      </c>
      <c r="H597" s="17">
        <v>-45116.12332592142</v>
      </c>
      <c r="I597" s="17">
        <v>16969.526916244427</v>
      </c>
      <c r="J597" s="5">
        <v>1392499.343314392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24432.664769002491</v>
      </c>
      <c r="S597" s="13">
        <v>495327563.86504489</v>
      </c>
    </row>
    <row r="598" spans="2:19" x14ac:dyDescent="0.3">
      <c r="B598" s="19">
        <f t="shared" si="9"/>
        <v>63523</v>
      </c>
      <c r="C598" s="4">
        <v>1596182.0204232521</v>
      </c>
      <c r="D598" s="5">
        <v>1231570.7684567384</v>
      </c>
      <c r="E598" s="5">
        <v>30790.348528840321</v>
      </c>
      <c r="F598" s="5">
        <v>0</v>
      </c>
      <c r="G598" s="20">
        <v>33157.977061853286</v>
      </c>
      <c r="H598" s="17">
        <v>-46854.825030366337</v>
      </c>
      <c r="I598" s="17">
        <v>16950.019480606956</v>
      </c>
      <c r="J598" s="5">
        <v>1400724.2221656416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23348.208645940969</v>
      </c>
      <c r="S598" s="13">
        <v>492169068.12376612</v>
      </c>
    </row>
    <row r="599" spans="2:19" x14ac:dyDescent="0.3">
      <c r="B599" s="19">
        <f t="shared" si="9"/>
        <v>63554</v>
      </c>
      <c r="C599" s="4">
        <v>1593466.6048733376</v>
      </c>
      <c r="D599" s="5">
        <v>1231829.4013304182</v>
      </c>
      <c r="E599" s="5">
        <v>30754.666186150374</v>
      </c>
      <c r="F599" s="5">
        <v>0</v>
      </c>
      <c r="G599" s="20">
        <v>32947.440348963348</v>
      </c>
      <c r="H599" s="17">
        <v>-53492.262898688168</v>
      </c>
      <c r="I599" s="17">
        <v>16954.150984086104</v>
      </c>
      <c r="J599" s="5">
        <v>1408929.4742851984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24726.797875616016</v>
      </c>
      <c r="S599" s="13">
        <v>489262302.72569567</v>
      </c>
    </row>
    <row r="600" spans="2:19" x14ac:dyDescent="0.3">
      <c r="B600" s="19">
        <f t="shared" si="9"/>
        <v>63585</v>
      </c>
      <c r="C600" s="4">
        <v>1587906.7911532749</v>
      </c>
      <c r="D600" s="5">
        <v>1229625.0488238803</v>
      </c>
      <c r="E600" s="5">
        <v>30625.152077996161</v>
      </c>
      <c r="F600" s="5">
        <v>0</v>
      </c>
      <c r="G600" s="20">
        <v>32721.077829374968</v>
      </c>
      <c r="H600" s="17">
        <v>-43636.9693150448</v>
      </c>
      <c r="I600" s="17">
        <v>16922.895315621328</v>
      </c>
      <c r="J600" s="5">
        <v>1417381.1080007968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18199.630486163278</v>
      </c>
      <c r="S600" s="13">
        <v>486045285.20186257</v>
      </c>
    </row>
    <row r="601" spans="2:19" x14ac:dyDescent="0.3">
      <c r="B601" s="19">
        <f t="shared" si="9"/>
        <v>63613</v>
      </c>
      <c r="C601" s="4">
        <v>1578174.9362678234</v>
      </c>
      <c r="D601" s="5">
        <v>1223817.0816920428</v>
      </c>
      <c r="E601" s="5">
        <v>30360.087934783369</v>
      </c>
      <c r="F601" s="5">
        <v>0</v>
      </c>
      <c r="G601" s="20">
        <v>32450.902042636877</v>
      </c>
      <c r="H601" s="17">
        <v>-29105.868433809526</v>
      </c>
      <c r="I601" s="17">
        <v>16839.974358462347</v>
      </c>
      <c r="J601" s="5">
        <v>1426108.6170158891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9058.4586764920532</v>
      </c>
      <c r="S601" s="13">
        <v>482362883.71200442</v>
      </c>
    </row>
    <row r="602" spans="2:19" x14ac:dyDescent="0.3">
      <c r="B602" s="19">
        <f t="shared" si="9"/>
        <v>63644</v>
      </c>
      <c r="C602" s="4">
        <v>1570533.5735755789</v>
      </c>
      <c r="D602" s="5">
        <v>1219775.4634199913</v>
      </c>
      <c r="E602" s="5">
        <v>30162.975298780373</v>
      </c>
      <c r="F602" s="5">
        <v>0</v>
      </c>
      <c r="G602" s="20">
        <v>32197.565883168725</v>
      </c>
      <c r="H602" s="17">
        <v>-36005.983226849639</v>
      </c>
      <c r="I602" s="17">
        <v>16782.135984632587</v>
      </c>
      <c r="J602" s="5">
        <v>1434733.8235164492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9996.0642357521829</v>
      </c>
      <c r="S602" s="13">
        <v>478945241.84435904</v>
      </c>
    </row>
    <row r="603" spans="2:19" x14ac:dyDescent="0.3">
      <c r="B603" s="19">
        <f t="shared" si="9"/>
        <v>63674</v>
      </c>
      <c r="C603" s="4">
        <v>1567401.6425947137</v>
      </c>
      <c r="D603" s="5">
        <v>1219580.3971617091</v>
      </c>
      <c r="E603" s="5">
        <v>30111.103086228835</v>
      </c>
      <c r="F603" s="5">
        <v>0</v>
      </c>
      <c r="G603" s="20">
        <v>31946.79400329676</v>
      </c>
      <c r="H603" s="17">
        <v>-51299.894038064143</v>
      </c>
      <c r="I603" s="17">
        <v>16779.043092763357</v>
      </c>
      <c r="J603" s="5">
        <v>1443168.8411824598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15286.800327227533</v>
      </c>
      <c r="S603" s="13">
        <v>476074386.39803088</v>
      </c>
    </row>
    <row r="604" spans="2:19" x14ac:dyDescent="0.3">
      <c r="B604" s="19">
        <f t="shared" si="9"/>
        <v>63705</v>
      </c>
      <c r="C604" s="4">
        <v>1562150.8374580967</v>
      </c>
      <c r="D604" s="5">
        <v>1217548.660037067</v>
      </c>
      <c r="E604" s="5">
        <v>29989.151361546825</v>
      </c>
      <c r="F604" s="5">
        <v>0</v>
      </c>
      <c r="G604" s="20">
        <v>31751.747074008112</v>
      </c>
      <c r="H604" s="17">
        <v>-43923.068746308825</v>
      </c>
      <c r="I604" s="17">
        <v>16749.47885671286</v>
      </c>
      <c r="J604" s="5">
        <v>1451805.271775326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9915.7012451094652</v>
      </c>
      <c r="S604" s="13">
        <v>472977154.86872673</v>
      </c>
    </row>
    <row r="605" spans="2:19" ht="14.4" thickBot="1" x14ac:dyDescent="0.35">
      <c r="B605" s="19">
        <f t="shared" si="9"/>
        <v>63735</v>
      </c>
      <c r="C605" s="7">
        <v>1557483.7646423988</v>
      </c>
      <c r="D605" s="8">
        <v>1215997.0517177938</v>
      </c>
      <c r="E605" s="8">
        <v>29885.106738098541</v>
      </c>
      <c r="F605" s="8">
        <v>0</v>
      </c>
      <c r="G605" s="20">
        <v>31497.130593504899</v>
      </c>
      <c r="H605" s="17">
        <v>-45795.051957356234</v>
      </c>
      <c r="I605" s="17">
        <v>16726.570430902997</v>
      </c>
      <c r="J605" s="8">
        <v>1460473.411072694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8852.4603994807057</v>
      </c>
      <c r="S605" s="14">
        <v>469968509.04124331</v>
      </c>
    </row>
    <row r="606" spans="2:19" x14ac:dyDescent="0.3">
      <c r="B606" s="19">
        <f t="shared" si="9"/>
        <v>63766</v>
      </c>
      <c r="C606" s="1">
        <v>1551746.4300829323</v>
      </c>
      <c r="D606" s="1">
        <v>1213308.1795323314</v>
      </c>
      <c r="E606" s="1">
        <v>29675.070810701658</v>
      </c>
      <c r="F606" s="1">
        <v>0</v>
      </c>
      <c r="G606" s="1">
        <v>58436.719339025112</v>
      </c>
      <c r="H606" s="17">
        <v>-62172.631025051742</v>
      </c>
      <c r="I606" s="17">
        <v>16670.313393948829</v>
      </c>
      <c r="J606" s="1">
        <v>1469245.4629472874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13389.067179686394</v>
      </c>
      <c r="S606" s="1">
        <v>466665745.92951572</v>
      </c>
    </row>
    <row r="607" spans="2:19" x14ac:dyDescent="0.3">
      <c r="B607" s="19">
        <f t="shared" si="9"/>
        <v>63797</v>
      </c>
      <c r="C607" s="1">
        <v>1545427.4811526896</v>
      </c>
      <c r="D607" s="1">
        <v>1209441.5999314517</v>
      </c>
      <c r="E607" s="1">
        <v>29391.378195055153</v>
      </c>
      <c r="F607" s="1">
        <v>0</v>
      </c>
      <c r="G607" s="1">
        <v>58005.319511645575</v>
      </c>
      <c r="H607" s="17">
        <v>-45006.778386628037</v>
      </c>
      <c r="I607" s="17">
        <v>16605.581056190458</v>
      </c>
      <c r="J607" s="1">
        <v>1478102.3044931761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5196.627761129037</v>
      </c>
      <c r="S607" s="1">
        <v>463256792.51804328</v>
      </c>
    </row>
    <row r="608" spans="2:19" x14ac:dyDescent="0.3">
      <c r="B608" s="19">
        <f t="shared" si="9"/>
        <v>63827</v>
      </c>
      <c r="C608" s="1">
        <v>1539530.8846974859</v>
      </c>
      <c r="D608" s="1">
        <v>1205899.0270291078</v>
      </c>
      <c r="E608" s="1">
        <v>29118.552467249356</v>
      </c>
      <c r="F608" s="1">
        <v>0</v>
      </c>
      <c r="G608" s="1">
        <v>57572.168616621966</v>
      </c>
      <c r="H608" s="17">
        <v>-46390.328009956043</v>
      </c>
      <c r="I608" s="17">
        <v>16545.30809393313</v>
      </c>
      <c r="J608" s="1">
        <v>1487017.5103860931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4175.3240123034739</v>
      </c>
      <c r="S608" s="1">
        <v>459913051.80927604</v>
      </c>
    </row>
    <row r="609" spans="2:19" x14ac:dyDescent="0.3">
      <c r="B609" s="19">
        <f t="shared" si="9"/>
        <v>63858</v>
      </c>
      <c r="C609" s="1">
        <v>1534268.5829347109</v>
      </c>
      <c r="D609" s="1">
        <v>1202848.4515971716</v>
      </c>
      <c r="E609" s="1">
        <v>28861.188368383599</v>
      </c>
      <c r="F609" s="1">
        <v>0</v>
      </c>
      <c r="G609" s="1">
        <v>57135.094836617805</v>
      </c>
      <c r="H609" s="17">
        <v>-48633.888803376874</v>
      </c>
      <c r="I609" s="17">
        <v>16491.732997644991</v>
      </c>
      <c r="J609" s="1">
        <v>1495983.0815858832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3630.4911119472972</v>
      </c>
      <c r="S609" s="1">
        <v>456654748.59442252</v>
      </c>
    </row>
    <row r="610" spans="2:19" x14ac:dyDescent="0.3">
      <c r="B610" s="19">
        <f t="shared" si="9"/>
        <v>63888</v>
      </c>
      <c r="C610" s="1">
        <v>1529542.6646422667</v>
      </c>
      <c r="D610" s="1">
        <v>1200213.1984782377</v>
      </c>
      <c r="E610" s="1">
        <v>28616.876854846687</v>
      </c>
      <c r="F610" s="1">
        <v>0</v>
      </c>
      <c r="G610" s="1">
        <v>56694.937040231678</v>
      </c>
      <c r="H610" s="17">
        <v>-50511.249706809525</v>
      </c>
      <c r="I610" s="17">
        <v>16443.821658112662</v>
      </c>
      <c r="J610" s="1">
        <v>1505009.2053334359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2978.0637772679083</v>
      </c>
      <c r="S610" s="1">
        <v>453472186.84565204</v>
      </c>
    </row>
    <row r="611" spans="2:19" x14ac:dyDescent="0.3">
      <c r="B611" s="19">
        <f t="shared" si="9"/>
        <v>63919</v>
      </c>
      <c r="C611" s="1">
        <v>1526710.9701306275</v>
      </c>
      <c r="D611" s="1">
        <v>1199066.7551300854</v>
      </c>
      <c r="E611" s="1">
        <v>28415.746213591443</v>
      </c>
      <c r="F611" s="1">
        <v>0</v>
      </c>
      <c r="G611" s="1">
        <v>56238.223697100424</v>
      </c>
      <c r="H611" s="17">
        <v>-57670.062214246958</v>
      </c>
      <c r="I611" s="17">
        <v>16415.928033020704</v>
      </c>
      <c r="J611" s="1">
        <v>1514052.1522094312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5043.1464815373911</v>
      </c>
      <c r="S611" s="1">
        <v>450496186.54973084</v>
      </c>
    </row>
    <row r="612" spans="2:19" x14ac:dyDescent="0.3">
      <c r="B612" s="19">
        <f t="shared" si="9"/>
        <v>63950</v>
      </c>
      <c r="C612" s="1">
        <v>1521158.9779828363</v>
      </c>
      <c r="D612" s="1">
        <v>1195764.909344438</v>
      </c>
      <c r="E612" s="1">
        <v>28154.058864710787</v>
      </c>
      <c r="F612" s="1">
        <v>0</v>
      </c>
      <c r="G612" s="1">
        <v>55810.01418203926</v>
      </c>
      <c r="H612" s="17">
        <v>-47044.321731667049</v>
      </c>
      <c r="I612" s="17">
        <v>16359.295779568738</v>
      </c>
      <c r="J612" s="1">
        <v>1523310.554166723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-1589.4556543037115</v>
      </c>
      <c r="S612" s="1">
        <v>447281052.39499778</v>
      </c>
    </row>
    <row r="613" spans="2:19" x14ac:dyDescent="0.3">
      <c r="B613" s="19">
        <f t="shared" si="9"/>
        <v>63978</v>
      </c>
      <c r="C613" s="1">
        <v>1511615.3498493987</v>
      </c>
      <c r="D613" s="1">
        <v>1189299.815743115</v>
      </c>
      <c r="E613" s="1">
        <v>27804.660857316892</v>
      </c>
      <c r="F613" s="1">
        <v>0</v>
      </c>
      <c r="G613" s="1">
        <v>55423.342643610929</v>
      </c>
      <c r="H613" s="17">
        <v>-31379.840866290371</v>
      </c>
      <c r="I613" s="17">
        <v>16260.467356035466</v>
      </c>
      <c r="J613" s="1">
        <v>1532792.0376988458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-11147.980734322802</v>
      </c>
      <c r="S613" s="1">
        <v>443703920.93685484</v>
      </c>
    </row>
    <row r="614" spans="2:19" x14ac:dyDescent="0.3">
      <c r="B614" s="19">
        <f t="shared" si="9"/>
        <v>64009</v>
      </c>
      <c r="C614" s="1">
        <v>1504079.4589058454</v>
      </c>
      <c r="D614" s="1">
        <v>1184407.4702086914</v>
      </c>
      <c r="E614" s="1">
        <v>27503.170435001899</v>
      </c>
      <c r="F614" s="1">
        <v>0</v>
      </c>
      <c r="G614" s="1">
        <v>55019.912357489025</v>
      </c>
      <c r="H614" s="17">
        <v>-38820.54705027608</v>
      </c>
      <c r="I614" s="17">
        <v>16182.815303224579</v>
      </c>
      <c r="J614" s="1">
        <v>1542203.3209432357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-9655.7625968472221</v>
      </c>
      <c r="S614" s="1">
        <v>440343780.18345535</v>
      </c>
    </row>
    <row r="615" spans="2:19" x14ac:dyDescent="0.3">
      <c r="B615" s="19">
        <f t="shared" si="9"/>
        <v>64039</v>
      </c>
      <c r="C615" s="1">
        <v>1500867.8981797223</v>
      </c>
      <c r="D615" s="1">
        <v>1182920.837566921</v>
      </c>
      <c r="E615" s="1">
        <v>27300.42603117444</v>
      </c>
      <c r="F615" s="1">
        <v>0</v>
      </c>
      <c r="G615" s="1">
        <v>54576.527425170119</v>
      </c>
      <c r="H615" s="17">
        <v>-55310.329961252923</v>
      </c>
      <c r="I615" s="17">
        <v>16150.833772399552</v>
      </c>
      <c r="J615" s="1">
        <v>1551493.453713706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-3339.9083964822107</v>
      </c>
      <c r="S615" s="1">
        <v>437423979.63680708</v>
      </c>
    </row>
    <row r="616" spans="2:19" x14ac:dyDescent="0.3">
      <c r="B616" s="19">
        <f t="shared" si="9"/>
        <v>64070</v>
      </c>
      <c r="C616" s="1">
        <v>1495630.6597581836</v>
      </c>
      <c r="D616" s="1">
        <v>1179827.2515439568</v>
      </c>
      <c r="E616" s="1">
        <v>27052.88422614392</v>
      </c>
      <c r="F616" s="1">
        <v>0</v>
      </c>
      <c r="G616" s="1">
        <v>54154.863024646053</v>
      </c>
      <c r="H616" s="17">
        <v>-47358.415809360384</v>
      </c>
      <c r="I616" s="17">
        <v>16097.443368647306</v>
      </c>
      <c r="J616" s="1">
        <v>1560963.3512589859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-8723.2404915451825</v>
      </c>
      <c r="S616" s="1">
        <v>434331254.88372403</v>
      </c>
    </row>
    <row r="617" spans="2:19" x14ac:dyDescent="0.3">
      <c r="B617" s="19">
        <f t="shared" si="9"/>
        <v>64100</v>
      </c>
      <c r="C617" s="1">
        <v>1490956.7829196036</v>
      </c>
      <c r="D617" s="1">
        <v>1177170.0496004571</v>
      </c>
      <c r="E617" s="1">
        <v>26819.244174187323</v>
      </c>
      <c r="F617" s="1">
        <v>0</v>
      </c>
      <c r="G617" s="1">
        <v>53729.820121569486</v>
      </c>
      <c r="H617" s="17">
        <v>-49377.590990001445</v>
      </c>
      <c r="I617" s="17">
        <v>16049.994879320404</v>
      </c>
      <c r="J617" s="1">
        <v>1570480.9545424366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-9390.2365773288675</v>
      </c>
      <c r="S617" s="1">
        <v>431315346.28544027</v>
      </c>
    </row>
    <row r="618" spans="2:19" x14ac:dyDescent="0.3">
      <c r="B618" s="19">
        <f t="shared" si="9"/>
        <v>64131</v>
      </c>
      <c r="C618" s="1">
        <v>1483369.3801524718</v>
      </c>
      <c r="D618" s="1">
        <v>1174810.5920947243</v>
      </c>
      <c r="E618" s="1">
        <v>26739.346486666072</v>
      </c>
      <c r="F618" s="1">
        <v>0</v>
      </c>
      <c r="G618" s="1">
        <v>53352.396511689149</v>
      </c>
      <c r="H618" s="17">
        <v>-60832.50732254512</v>
      </c>
      <c r="I618" s="17">
        <v>16000.944955990239</v>
      </c>
      <c r="J618" s="1">
        <v>1580007.6152222194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-7788.5055276121111</v>
      </c>
      <c r="S618" s="1">
        <v>428368391.30594641</v>
      </c>
    </row>
    <row r="619" spans="2:19" x14ac:dyDescent="0.3">
      <c r="B619" s="19">
        <f t="shared" si="9"/>
        <v>64162</v>
      </c>
      <c r="C619" s="1">
        <v>1475820.4691919296</v>
      </c>
      <c r="D619" s="1">
        <v>1171270.2007848159</v>
      </c>
      <c r="E619" s="1">
        <v>26562.391948459939</v>
      </c>
      <c r="F619" s="1">
        <v>0</v>
      </c>
      <c r="G619" s="1">
        <v>52986.692975628532</v>
      </c>
      <c r="H619" s="17">
        <v>-43811.056706462732</v>
      </c>
      <c r="I619" s="17">
        <v>15944.268858240743</v>
      </c>
      <c r="J619" s="1">
        <v>1589762.4499330476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-16854.861107649311</v>
      </c>
      <c r="S619" s="1">
        <v>425348574.10335308</v>
      </c>
    </row>
    <row r="620" spans="2:19" x14ac:dyDescent="0.3">
      <c r="B620" s="19">
        <f t="shared" si="9"/>
        <v>64192</v>
      </c>
      <c r="C620" s="1">
        <v>1468661.4289745546</v>
      </c>
      <c r="D620" s="1">
        <v>1168059.2094267786</v>
      </c>
      <c r="E620" s="1">
        <v>26397.456155256124</v>
      </c>
      <c r="F620" s="1">
        <v>0</v>
      </c>
      <c r="G620" s="1">
        <v>52620.156158453799</v>
      </c>
      <c r="H620" s="17">
        <v>-45201.831132528205</v>
      </c>
      <c r="I620" s="17">
        <v>15891.966827592772</v>
      </c>
      <c r="J620" s="1">
        <v>1599586.337227386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-18733.674982694414</v>
      </c>
      <c r="S620" s="1">
        <v>422391921.36148685</v>
      </c>
    </row>
    <row r="621" spans="2:19" x14ac:dyDescent="0.3">
      <c r="B621" s="19">
        <f t="shared" si="9"/>
        <v>64223</v>
      </c>
      <c r="C621" s="1">
        <v>1462072.0895356357</v>
      </c>
      <c r="D621" s="1">
        <v>1165345.1392748556</v>
      </c>
      <c r="E621" s="1">
        <v>26250.55134745824</v>
      </c>
      <c r="F621" s="1">
        <v>0</v>
      </c>
      <c r="G621" s="1">
        <v>52251.398769752632</v>
      </c>
      <c r="H621" s="17">
        <v>-47434.808834651121</v>
      </c>
      <c r="I621" s="17">
        <v>15846.312804611291</v>
      </c>
      <c r="J621" s="1">
        <v>1609475.8476960012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-20165.534703177611</v>
      </c>
      <c r="S621" s="1">
        <v>419519645.15780175</v>
      </c>
    </row>
    <row r="622" spans="2:19" x14ac:dyDescent="0.3">
      <c r="B622" s="19">
        <f t="shared" si="9"/>
        <v>64253</v>
      </c>
      <c r="C622" s="1">
        <v>1455968.5160208622</v>
      </c>
      <c r="D622" s="1">
        <v>1163051.7662954801</v>
      </c>
      <c r="E622" s="1">
        <v>26118.643927428071</v>
      </c>
      <c r="F622" s="1">
        <v>0</v>
      </c>
      <c r="G622" s="1">
        <v>51880.93124049138</v>
      </c>
      <c r="H622" s="17">
        <v>-49306.592513832053</v>
      </c>
      <c r="I622" s="17">
        <v>15806.256681702072</v>
      </c>
      <c r="J622" s="1">
        <v>1619439.7816432596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-21734.416872645288</v>
      </c>
      <c r="S622" s="1">
        <v>416721664.56621224</v>
      </c>
    </row>
    <row r="623" spans="2:19" x14ac:dyDescent="0.3">
      <c r="B623" s="19">
        <f t="shared" si="9"/>
        <v>64284</v>
      </c>
      <c r="C623" s="1">
        <v>1451505.7813415588</v>
      </c>
      <c r="D623" s="1">
        <v>1162249.3787228095</v>
      </c>
      <c r="E623" s="1">
        <v>26040.815860459203</v>
      </c>
      <c r="F623" s="1">
        <v>0</v>
      </c>
      <c r="G623" s="1">
        <v>51500.211892288906</v>
      </c>
      <c r="H623" s="17">
        <v>-56348.006700142563</v>
      </c>
      <c r="I623" s="17">
        <v>15786.373978936404</v>
      </c>
      <c r="J623" s="1">
        <v>1629462.6932654199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-20681.743783453956</v>
      </c>
      <c r="S623" s="1">
        <v>414134875.51787901</v>
      </c>
    </row>
    <row r="624" spans="2:19" x14ac:dyDescent="0.3">
      <c r="B624" s="19">
        <f t="shared" si="9"/>
        <v>64315</v>
      </c>
      <c r="C624" s="1">
        <v>1444755.7077513908</v>
      </c>
      <c r="D624" s="1">
        <v>1159306.2517207926</v>
      </c>
      <c r="E624" s="1">
        <v>25882.975372722438</v>
      </c>
      <c r="F624" s="1">
        <v>0</v>
      </c>
      <c r="G624" s="1">
        <v>51137.689598965335</v>
      </c>
      <c r="H624" s="17">
        <v>-45968.160752696916</v>
      </c>
      <c r="I624" s="17">
        <v>15737.152264752041</v>
      </c>
      <c r="J624" s="1">
        <v>1639652.1543317761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-28215.925015732064</v>
      </c>
      <c r="S624" s="1">
        <v>411293168.97396433</v>
      </c>
    </row>
    <row r="625" spans="2:19" x14ac:dyDescent="0.3">
      <c r="B625" s="19">
        <f t="shared" si="9"/>
        <v>64344</v>
      </c>
      <c r="C625" s="1">
        <v>1434636.5990705821</v>
      </c>
      <c r="D625" s="1">
        <v>1153215.3952399946</v>
      </c>
      <c r="E625" s="1">
        <v>25609.666124257667</v>
      </c>
      <c r="F625" s="1">
        <v>0</v>
      </c>
      <c r="G625" s="1">
        <v>50801.7091903049</v>
      </c>
      <c r="H625" s="17">
        <v>-30650.559778191469</v>
      </c>
      <c r="I625" s="17">
        <v>15644.939760048321</v>
      </c>
      <c r="J625" s="1">
        <v>1649987.5993705001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-38427.063210644395</v>
      </c>
      <c r="S625" s="1">
        <v>408068013.93381417</v>
      </c>
    </row>
    <row r="626" spans="2:19" x14ac:dyDescent="0.3">
      <c r="B626" s="19">
        <f t="shared" si="9"/>
        <v>64375</v>
      </c>
      <c r="C626" s="1">
        <v>1426254.9961649894</v>
      </c>
      <c r="D626" s="1">
        <v>1148694.870544228</v>
      </c>
      <c r="E626" s="1">
        <v>25396.046564500586</v>
      </c>
      <c r="F626" s="1">
        <v>0</v>
      </c>
      <c r="G626" s="1">
        <v>50455.521976327458</v>
      </c>
      <c r="H626" s="17">
        <v>-37952.365010931127</v>
      </c>
      <c r="I626" s="17">
        <v>15574.105080962931</v>
      </c>
      <c r="J626" s="1">
        <v>1660291.9165483599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-37616.761437071538</v>
      </c>
      <c r="S626" s="1">
        <v>405064987.20684314</v>
      </c>
    </row>
    <row r="627" spans="2:19" x14ac:dyDescent="0.3">
      <c r="B627" s="19">
        <f t="shared" si="9"/>
        <v>64405</v>
      </c>
      <c r="C627" s="1">
        <v>1421581.5574715452</v>
      </c>
      <c r="D627" s="1">
        <v>1147573.2202532853</v>
      </c>
      <c r="E627" s="1">
        <v>25308.187090183605</v>
      </c>
      <c r="F627" s="1">
        <v>0</v>
      </c>
      <c r="G627" s="1">
        <v>50084.380922838594</v>
      </c>
      <c r="H627" s="17">
        <v>-54112.972323206683</v>
      </c>
      <c r="I627" s="17">
        <v>15549.510045333762</v>
      </c>
      <c r="J627" s="1">
        <v>1670563.1374302239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-32221.47498819666</v>
      </c>
      <c r="S627" s="1">
        <v>402517802.26764524</v>
      </c>
    </row>
    <row r="628" spans="2:19" x14ac:dyDescent="0.3">
      <c r="B628" s="19">
        <f t="shared" si="9"/>
        <v>64436</v>
      </c>
      <c r="C628" s="1">
        <v>1415210.4552750834</v>
      </c>
      <c r="D628" s="1">
        <v>1144856.3631532607</v>
      </c>
      <c r="E628" s="1">
        <v>25160.734604043602</v>
      </c>
      <c r="F628" s="1">
        <v>0</v>
      </c>
      <c r="G628" s="1">
        <v>49727.164040258271</v>
      </c>
      <c r="H628" s="17">
        <v>-46340.922510842298</v>
      </c>
      <c r="I628" s="17">
        <v>15503.02335903026</v>
      </c>
      <c r="J628" s="1">
        <v>1680978.5222577131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-38484.302610964318</v>
      </c>
      <c r="S628" s="1">
        <v>399785125.89748669</v>
      </c>
    </row>
    <row r="629" spans="2:19" x14ac:dyDescent="0.3">
      <c r="B629" s="19">
        <f t="shared" si="9"/>
        <v>64466</v>
      </c>
      <c r="C629" s="1">
        <v>1409345.3117043583</v>
      </c>
      <c r="D629" s="1">
        <v>1142579.5350575335</v>
      </c>
      <c r="E629" s="1">
        <v>25029.470199414191</v>
      </c>
      <c r="F629" s="1">
        <v>0</v>
      </c>
      <c r="G629" s="1">
        <v>49368.061280376191</v>
      </c>
      <c r="H629" s="17">
        <v>-48328.581595886761</v>
      </c>
      <c r="I629" s="17">
        <v>15462.429476100669</v>
      </c>
      <c r="J629" s="1">
        <v>1691456.7308599274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-40020.95491646653</v>
      </c>
      <c r="S629" s="1">
        <v>397128184.17935395</v>
      </c>
    </row>
    <row r="630" spans="2:19" x14ac:dyDescent="0.3">
      <c r="B630" s="19">
        <f t="shared" si="9"/>
        <v>64497</v>
      </c>
      <c r="C630" s="1">
        <v>1403725.3338110303</v>
      </c>
      <c r="D630" s="1">
        <v>1141417.8351030305</v>
      </c>
      <c r="E630" s="1">
        <v>24715.476549304822</v>
      </c>
      <c r="F630" s="1">
        <v>0</v>
      </c>
      <c r="G630" s="1">
        <v>49027.566679022078</v>
      </c>
      <c r="H630" s="17">
        <v>-63445.329070422515</v>
      </c>
      <c r="I630" s="17">
        <v>15355.474158949784</v>
      </c>
      <c r="J630" s="1">
        <v>1701480.7781337807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-36614.891125078146</v>
      </c>
      <c r="S630" s="1">
        <v>394220107.16768348</v>
      </c>
    </row>
    <row r="631" spans="2:19" x14ac:dyDescent="0.3">
      <c r="B631" s="19">
        <f t="shared" si="9"/>
        <v>64528</v>
      </c>
      <c r="C631" s="1">
        <v>1397399.5940183753</v>
      </c>
      <c r="D631" s="1">
        <v>1138922.0859192472</v>
      </c>
      <c r="E631" s="1">
        <v>24359.159566642142</v>
      </c>
      <c r="F631" s="1">
        <v>0</v>
      </c>
      <c r="G631" s="1">
        <v>48683.555269950702</v>
      </c>
      <c r="H631" s="17">
        <v>-46382.959162690699</v>
      </c>
      <c r="I631" s="17">
        <v>15262.83217641442</v>
      </c>
      <c r="J631" s="1">
        <v>1711435.8059877472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-45594.395659607151</v>
      </c>
      <c r="S631" s="1">
        <v>391154602.18551838</v>
      </c>
    </row>
    <row r="632" spans="2:19" x14ac:dyDescent="0.3">
      <c r="B632" s="19">
        <f t="shared" si="9"/>
        <v>64558</v>
      </c>
      <c r="C632" s="1">
        <v>1391454.0563030306</v>
      </c>
      <c r="D632" s="1">
        <v>1136747.4279860798</v>
      </c>
      <c r="E632" s="1">
        <v>24011.728647900454</v>
      </c>
      <c r="F632" s="1">
        <v>0</v>
      </c>
      <c r="G632" s="1">
        <v>48338.743886617376</v>
      </c>
      <c r="H632" s="17">
        <v>-47820.885164651001</v>
      </c>
      <c r="I632" s="17">
        <v>15173.670269664919</v>
      </c>
      <c r="J632" s="1">
        <v>1721425.3471443132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-47240.589838140826</v>
      </c>
      <c r="S632" s="1">
        <v>388142799.26724482</v>
      </c>
    </row>
    <row r="633" spans="2:19" x14ac:dyDescent="0.3">
      <c r="B633" s="19">
        <f t="shared" si="9"/>
        <v>64589</v>
      </c>
      <c r="C633" s="1">
        <v>1386075.5787640417</v>
      </c>
      <c r="D633" s="1">
        <v>1135072.8426328062</v>
      </c>
      <c r="E633" s="1">
        <v>23675.80580816315</v>
      </c>
      <c r="F633" s="1">
        <v>0</v>
      </c>
      <c r="G633" s="1">
        <v>47991.841572683414</v>
      </c>
      <c r="H633" s="17">
        <v>-50145.491580701222</v>
      </c>
      <c r="I633" s="17">
        <v>15089.546715068529</v>
      </c>
      <c r="J633" s="1">
        <v>1731440.0285092371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-48404.966077356388</v>
      </c>
      <c r="S633" s="1">
        <v>385200026.35720921</v>
      </c>
    </row>
    <row r="634" spans="2:19" x14ac:dyDescent="0.3">
      <c r="B634" s="19">
        <f t="shared" si="9"/>
        <v>64619</v>
      </c>
      <c r="C634" s="1">
        <v>1381177.1767015862</v>
      </c>
      <c r="D634" s="1">
        <v>1133816.9345669071</v>
      </c>
      <c r="E634" s="1">
        <v>23349.791225330075</v>
      </c>
      <c r="F634" s="1">
        <v>0</v>
      </c>
      <c r="G634" s="1">
        <v>47643.31889588265</v>
      </c>
      <c r="H634" s="17">
        <v>-52091.177456445876</v>
      </c>
      <c r="I634" s="17">
        <v>15009.718310375563</v>
      </c>
      <c r="J634" s="1">
        <v>1741492.3610186884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-49712.39871632406</v>
      </c>
      <c r="S634" s="1">
        <v>382318755.85411513</v>
      </c>
    </row>
    <row r="635" spans="2:19" x14ac:dyDescent="0.3">
      <c r="B635" s="19">
        <f t="shared" si="9"/>
        <v>64650</v>
      </c>
      <c r="C635" s="1">
        <v>1377957.7323969305</v>
      </c>
      <c r="D635" s="1">
        <v>1134122.0283086284</v>
      </c>
      <c r="E635" s="1">
        <v>23051.479615105418</v>
      </c>
      <c r="F635" s="1">
        <v>0</v>
      </c>
      <c r="G635" s="1">
        <v>47285.236210136129</v>
      </c>
      <c r="H635" s="17">
        <v>-59485.702674539782</v>
      </c>
      <c r="I635" s="17">
        <v>14944.265577081118</v>
      </c>
      <c r="J635" s="1">
        <v>1751514.6321055247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-48199.778939291427</v>
      </c>
      <c r="S635" s="1">
        <v>379598642.54107732</v>
      </c>
    </row>
    <row r="636" spans="2:19" x14ac:dyDescent="0.3">
      <c r="B636" s="19">
        <f t="shared" si="9"/>
        <v>64681</v>
      </c>
      <c r="C636" s="1">
        <v>1372340.0482152724</v>
      </c>
      <c r="D636" s="1">
        <v>1132110.7254477348</v>
      </c>
      <c r="E636" s="1">
        <v>22718.642119314223</v>
      </c>
      <c r="F636" s="1">
        <v>0</v>
      </c>
      <c r="G636" s="1">
        <v>46944.013285952118</v>
      </c>
      <c r="H636" s="17">
        <v>-48525.520416205902</v>
      </c>
      <c r="I636" s="17">
        <v>14858.853776619495</v>
      </c>
      <c r="J636" s="1">
        <v>1761787.6375559592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-55897.496346026455</v>
      </c>
      <c r="S636" s="1">
        <v>376699426.19644523</v>
      </c>
    </row>
    <row r="637" spans="2:19" x14ac:dyDescent="0.3">
      <c r="B637" s="19">
        <f t="shared" si="9"/>
        <v>64709</v>
      </c>
      <c r="C637" s="1">
        <v>1363203.3067420109</v>
      </c>
      <c r="D637" s="1">
        <v>1126711.9172933574</v>
      </c>
      <c r="E637" s="1">
        <v>22335.862383087016</v>
      </c>
      <c r="F637" s="1">
        <v>0</v>
      </c>
      <c r="G637" s="1">
        <v>46627.429239314755</v>
      </c>
      <c r="H637" s="17">
        <v>-32366.358521326994</v>
      </c>
      <c r="I637" s="17">
        <v>14744.093962541438</v>
      </c>
      <c r="J637" s="1">
        <v>1772345.3883093104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-66493.67181699902</v>
      </c>
      <c r="S637" s="1">
        <v>373527873.79915965</v>
      </c>
    </row>
    <row r="638" spans="2:19" x14ac:dyDescent="0.3">
      <c r="B638" s="19">
        <f t="shared" si="9"/>
        <v>64740</v>
      </c>
      <c r="C638" s="1">
        <v>1355849.4803712452</v>
      </c>
      <c r="D638" s="1">
        <v>1122965.919433827</v>
      </c>
      <c r="E638" s="1">
        <v>21984.900826470897</v>
      </c>
      <c r="F638" s="1">
        <v>0</v>
      </c>
      <c r="G638" s="1">
        <v>46301.373651578011</v>
      </c>
      <c r="H638" s="17">
        <v>-40048.670340289711</v>
      </c>
      <c r="I638" s="17">
        <v>14644.659851152832</v>
      </c>
      <c r="J638" s="1">
        <v>1782786.2460606035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-65280.963603977179</v>
      </c>
      <c r="S638" s="1">
        <v>370526233.91706824</v>
      </c>
    </row>
    <row r="639" spans="2:19" x14ac:dyDescent="0.3">
      <c r="B639" s="19">
        <f t="shared" si="9"/>
        <v>64770</v>
      </c>
      <c r="C639" s="1">
        <v>1352323.1840147541</v>
      </c>
      <c r="D639" s="1">
        <v>1122822.6143174223</v>
      </c>
      <c r="E639" s="1">
        <v>21695.436984657525</v>
      </c>
      <c r="F639" s="1">
        <v>0</v>
      </c>
      <c r="G639" s="1">
        <v>45952.127965140855</v>
      </c>
      <c r="H639" s="17">
        <v>-57067.42657881257</v>
      </c>
      <c r="I639" s="17">
        <v>14577.728900581029</v>
      </c>
      <c r="J639" s="1">
        <v>1793013.5221067304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-59126.430710174536</v>
      </c>
      <c r="S639" s="1">
        <v>367864458.04919416</v>
      </c>
    </row>
    <row r="640" spans="2:19" x14ac:dyDescent="0.3">
      <c r="B640" s="19">
        <f t="shared" si="9"/>
        <v>64801</v>
      </c>
      <c r="C640" s="1">
        <v>1347012.5096379686</v>
      </c>
      <c r="D640" s="1">
        <v>1120947.9048270448</v>
      </c>
      <c r="E640" s="1">
        <v>21380.875915738881</v>
      </c>
      <c r="F640" s="1">
        <v>0</v>
      </c>
      <c r="G640" s="1">
        <v>45615.781440458108</v>
      </c>
      <c r="H640" s="17">
        <v>-48863.852473318293</v>
      </c>
      <c r="I640" s="17">
        <v>14496.018413061192</v>
      </c>
      <c r="J640" s="1">
        <v>1803440.3567917957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-65463.307607646544</v>
      </c>
      <c r="S640" s="1">
        <v>365074053.63863653</v>
      </c>
    </row>
    <row r="641" spans="2:19" x14ac:dyDescent="0.3">
      <c r="B641" s="19">
        <f t="shared" si="9"/>
        <v>64831</v>
      </c>
      <c r="C641" s="1">
        <v>1342205.7180658395</v>
      </c>
      <c r="D641" s="1">
        <v>1119516.7030588035</v>
      </c>
      <c r="E641" s="1">
        <v>21076.704041838206</v>
      </c>
      <c r="F641" s="1">
        <v>0</v>
      </c>
      <c r="G641" s="1">
        <v>45277.662777299949</v>
      </c>
      <c r="H641" s="17">
        <v>-50948.516050140905</v>
      </c>
      <c r="I641" s="17">
        <v>14418.814117107762</v>
      </c>
      <c r="J641" s="1">
        <v>1813891.3145312411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-66737.96594733528</v>
      </c>
      <c r="S641" s="1">
        <v>362345827.80235332</v>
      </c>
    </row>
    <row r="642" spans="2:19" x14ac:dyDescent="0.3">
      <c r="B642" s="19">
        <f t="shared" si="9"/>
        <v>64862</v>
      </c>
      <c r="C642" s="1">
        <v>1335223.3768854355</v>
      </c>
      <c r="D642" s="1">
        <v>1117263.1960588454</v>
      </c>
      <c r="E642" s="1">
        <v>20961.41937649632</v>
      </c>
      <c r="F642" s="1">
        <v>0</v>
      </c>
      <c r="G642" s="1">
        <v>44977.655600141763</v>
      </c>
      <c r="H642" s="17">
        <v>-61926.428395380084</v>
      </c>
      <c r="I642" s="17">
        <v>14360.264022403955</v>
      </c>
      <c r="J642" s="1">
        <v>1824975.139437166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-65622.833429040402</v>
      </c>
      <c r="S642" s="1">
        <v>359858832.69761473</v>
      </c>
    </row>
    <row r="643" spans="2:19" x14ac:dyDescent="0.3">
      <c r="B643" s="19">
        <f t="shared" si="9"/>
        <v>64893</v>
      </c>
      <c r="C643" s="1">
        <v>1327998.4966718662</v>
      </c>
      <c r="D643" s="1">
        <v>1113831.2881708981</v>
      </c>
      <c r="E643" s="1">
        <v>20769.067346434655</v>
      </c>
      <c r="F643" s="1">
        <v>0</v>
      </c>
      <c r="G643" s="1">
        <v>44672.217902934164</v>
      </c>
      <c r="H643" s="17">
        <v>-45691.748080787766</v>
      </c>
      <c r="I643" s="17">
        <v>14296.852274663972</v>
      </c>
      <c r="J643" s="1">
        <v>1831802.8261377623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-74521.564754042149</v>
      </c>
      <c r="S643" s="1">
        <v>357245169.03822505</v>
      </c>
    </row>
    <row r="644" spans="2:19" x14ac:dyDescent="0.3">
      <c r="B644" s="19">
        <f t="shared" si="9"/>
        <v>64923</v>
      </c>
      <c r="C644" s="1">
        <v>1321133.5226582149</v>
      </c>
      <c r="D644" s="1">
        <v>1110710.4156137139</v>
      </c>
      <c r="E644" s="1">
        <v>20587.822097395609</v>
      </c>
      <c r="F644" s="1">
        <v>0</v>
      </c>
      <c r="G644" s="1">
        <v>44366.624275301314</v>
      </c>
      <c r="H644" s="17">
        <v>-47138.361987872624</v>
      </c>
      <c r="I644" s="17">
        <v>14237.393385882709</v>
      </c>
      <c r="J644" s="1">
        <v>1838568.2562075574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-76303.202879701756</v>
      </c>
      <c r="S644" s="1">
        <v>354686262.21697992</v>
      </c>
    </row>
    <row r="645" spans="2:19" x14ac:dyDescent="0.3">
      <c r="B645" s="19">
        <f t="shared" si="9"/>
        <v>64954</v>
      </c>
      <c r="C645" s="1">
        <v>1314788.8017540844</v>
      </c>
      <c r="D645" s="1">
        <v>1108061.1135492332</v>
      </c>
      <c r="E645" s="1">
        <v>20422.447896905007</v>
      </c>
      <c r="F645" s="1">
        <v>0</v>
      </c>
      <c r="G645" s="1">
        <v>44059.998815509935</v>
      </c>
      <c r="H645" s="17">
        <v>-49462.047934966955</v>
      </c>
      <c r="I645" s="17">
        <v>14183.819491363412</v>
      </c>
      <c r="J645" s="1">
        <v>1845198.602115788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-77596.490496418177</v>
      </c>
      <c r="S645" s="1">
        <v>352200133.53966987</v>
      </c>
    </row>
    <row r="646" spans="2:19" x14ac:dyDescent="0.3">
      <c r="B646" s="19">
        <f t="shared" si="9"/>
        <v>64984</v>
      </c>
      <c r="C646" s="1">
        <v>1308889.0651631444</v>
      </c>
      <c r="D646" s="1">
        <v>1105810.0609791421</v>
      </c>
      <c r="E646" s="1">
        <v>20270.406053853367</v>
      </c>
      <c r="F646" s="1">
        <v>0</v>
      </c>
      <c r="G646" s="1">
        <v>43752.642725321974</v>
      </c>
      <c r="H646" s="17">
        <v>-51409.329981794697</v>
      </c>
      <c r="I646" s="17">
        <v>14135.235581392817</v>
      </c>
      <c r="J646" s="1">
        <v>1851732.3016985122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-79032.296606760545</v>
      </c>
      <c r="S646" s="1">
        <v>349778149.18852246</v>
      </c>
    </row>
    <row r="647" spans="2:19" x14ac:dyDescent="0.3">
      <c r="B647" s="19">
        <f t="shared" ref="B647:B710" si="10">+EOMONTH(B646,1)</f>
        <v>65015</v>
      </c>
      <c r="C647" s="1">
        <v>1304465.4955115679</v>
      </c>
      <c r="D647" s="1">
        <v>1104983.3934461183</v>
      </c>
      <c r="E647" s="1">
        <v>20163.068719256917</v>
      </c>
      <c r="F647" s="1">
        <v>0</v>
      </c>
      <c r="G647" s="1">
        <v>43439.219666235156</v>
      </c>
      <c r="H647" s="17">
        <v>-58743.362824234202</v>
      </c>
      <c r="I647" s="17">
        <v>14104.025209703475</v>
      </c>
      <c r="J647" s="1">
        <v>1857706.8685426633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-77635.974481308091</v>
      </c>
      <c r="S647" s="1">
        <v>347536823.28355044</v>
      </c>
    </row>
    <row r="648" spans="2:19" x14ac:dyDescent="0.3">
      <c r="B648" s="19">
        <f t="shared" si="10"/>
        <v>65046</v>
      </c>
      <c r="C648" s="1">
        <v>1298009.628539507</v>
      </c>
      <c r="D648" s="1">
        <v>1102097.6472392664</v>
      </c>
      <c r="E648" s="1">
        <v>19992.276241113519</v>
      </c>
      <c r="F648" s="1">
        <v>0</v>
      </c>
      <c r="G648" s="1">
        <v>43137.406668833108</v>
      </c>
      <c r="H648" s="17">
        <v>-47921.975833820034</v>
      </c>
      <c r="I648" s="17">
        <v>14048.093996821883</v>
      </c>
      <c r="J648" s="1">
        <v>1864734.2663354776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-85498.947623233224</v>
      </c>
      <c r="S648" s="1">
        <v>345079174.27660078</v>
      </c>
    </row>
    <row r="649" spans="2:19" x14ac:dyDescent="0.3">
      <c r="B649" s="19">
        <f t="shared" si="10"/>
        <v>65074</v>
      </c>
      <c r="C649" s="1">
        <v>1288555.5641755247</v>
      </c>
      <c r="D649" s="1">
        <v>1096189.015726747</v>
      </c>
      <c r="E649" s="1">
        <v>19729.807891081531</v>
      </c>
      <c r="F649" s="1">
        <v>0</v>
      </c>
      <c r="G649" s="1">
        <v>42852.471171703532</v>
      </c>
      <c r="H649" s="17">
        <v>-31957.70212276659</v>
      </c>
      <c r="I649" s="17">
        <v>13955.845117288171</v>
      </c>
      <c r="J649" s="1">
        <v>1873226.564059339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-96223.48469864417</v>
      </c>
      <c r="S649" s="1">
        <v>342295904.68396169</v>
      </c>
    </row>
    <row r="650" spans="2:19" x14ac:dyDescent="0.3">
      <c r="B650" s="19">
        <f t="shared" si="10"/>
        <v>65105</v>
      </c>
      <c r="C650" s="1">
        <v>1280663.8401204052</v>
      </c>
      <c r="D650" s="1">
        <v>1091784.2131135785</v>
      </c>
      <c r="E650" s="1">
        <v>19517.081824311055</v>
      </c>
      <c r="F650" s="1">
        <v>0</v>
      </c>
      <c r="G650" s="1">
        <v>42561.616187370433</v>
      </c>
      <c r="H650" s="17">
        <v>-39564.185298039156</v>
      </c>
      <c r="I650" s="17">
        <v>13882.003160917049</v>
      </c>
      <c r="J650" s="1">
        <v>1881057.4718582064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-95037.703631409502</v>
      </c>
      <c r="S650" s="1">
        <v>339702832.61366957</v>
      </c>
    </row>
    <row r="651" spans="2:19" x14ac:dyDescent="0.3">
      <c r="B651" s="19">
        <f t="shared" si="10"/>
        <v>65135</v>
      </c>
      <c r="C651" s="1">
        <v>1276093.8601150843</v>
      </c>
      <c r="D651" s="1">
        <v>1090635.5395021564</v>
      </c>
      <c r="E651" s="1">
        <v>19406.987169920547</v>
      </c>
      <c r="F651" s="1">
        <v>0</v>
      </c>
      <c r="G651" s="1">
        <v>42255.6015865109</v>
      </c>
      <c r="H651" s="17">
        <v>-56401.839044702247</v>
      </c>
      <c r="I651" s="17">
        <v>13847.697086162088</v>
      </c>
      <c r="J651" s="1">
        <v>1887452.6272181203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-88914.326445979154</v>
      </c>
      <c r="S651" s="1">
        <v>337498822.35777372</v>
      </c>
    </row>
    <row r="652" spans="2:19" x14ac:dyDescent="0.3">
      <c r="B652" s="19">
        <f t="shared" si="10"/>
        <v>65166</v>
      </c>
      <c r="C652" s="1">
        <v>1270017.3065348635</v>
      </c>
      <c r="D652" s="1">
        <v>1087951.6669736826</v>
      </c>
      <c r="E652" s="1">
        <v>19249.802612814503</v>
      </c>
      <c r="F652" s="1">
        <v>0</v>
      </c>
      <c r="G652" s="1">
        <v>41958.540948328002</v>
      </c>
      <c r="H652" s="17">
        <v>-48300.381328642106</v>
      </c>
      <c r="I652" s="17">
        <v>13795.001123095872</v>
      </c>
      <c r="J652" s="1">
        <v>1894650.4791035173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-95375.462446753518</v>
      </c>
      <c r="S652" s="1">
        <v>335137564.01883554</v>
      </c>
    </row>
    <row r="653" spans="2:19" x14ac:dyDescent="0.3">
      <c r="B653" s="19">
        <f t="shared" si="10"/>
        <v>65196</v>
      </c>
      <c r="C653" s="1">
        <v>1264402.0516939235</v>
      </c>
      <c r="D653" s="1">
        <v>1085685.5626196817</v>
      </c>
      <c r="E653" s="1">
        <v>19106.750456857604</v>
      </c>
      <c r="F653" s="1">
        <v>0</v>
      </c>
      <c r="G653" s="1">
        <v>41660.634083293029</v>
      </c>
      <c r="H653" s="17">
        <v>-50369.156508929344</v>
      </c>
      <c r="I653" s="17">
        <v>13747.530391451312</v>
      </c>
      <c r="J653" s="1">
        <v>1901733.0798469794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-96721.855628146048</v>
      </c>
      <c r="S653" s="1">
        <v>332841576.51472789</v>
      </c>
    </row>
    <row r="654" spans="2:19" x14ac:dyDescent="0.3">
      <c r="B654" s="19">
        <f t="shared" si="10"/>
        <v>65227</v>
      </c>
      <c r="C654" s="1">
        <v>1258985.6335444674</v>
      </c>
      <c r="D654" s="1">
        <v>1084005.7277351951</v>
      </c>
      <c r="E654" s="1">
        <v>19008.324884944566</v>
      </c>
      <c r="F654" s="1">
        <v>0</v>
      </c>
      <c r="G654" s="1">
        <v>41380.822294847538</v>
      </c>
      <c r="H654" s="17">
        <v>-62781.190363475645</v>
      </c>
      <c r="I654" s="17">
        <v>13702.098868756226</v>
      </c>
      <c r="J654" s="1">
        <v>1913539.6840911654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-94731.104100387995</v>
      </c>
      <c r="S654" s="1">
        <v>330606035.36654145</v>
      </c>
    </row>
    <row r="655" spans="2:19" x14ac:dyDescent="0.3">
      <c r="B655" s="19">
        <f t="shared" si="10"/>
        <v>65258</v>
      </c>
      <c r="C655" s="1">
        <v>1253316.0124718226</v>
      </c>
      <c r="D655" s="1">
        <v>1081094.4777794944</v>
      </c>
      <c r="E655" s="1">
        <v>18834.313512598637</v>
      </c>
      <c r="F655" s="1">
        <v>0</v>
      </c>
      <c r="G655" s="1">
        <v>41099.322940379636</v>
      </c>
      <c r="H655" s="17">
        <v>-46640.851093956146</v>
      </c>
      <c r="I655" s="17">
        <v>13650.995036195543</v>
      </c>
      <c r="J655" s="1">
        <v>1923218.280212386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-103563.71594145302</v>
      </c>
      <c r="S655" s="1">
        <v>328263346.32167017</v>
      </c>
    </row>
    <row r="656" spans="2:19" x14ac:dyDescent="0.3">
      <c r="B656" s="19">
        <f t="shared" si="10"/>
        <v>65288</v>
      </c>
      <c r="C656" s="1">
        <v>1248002.0832595592</v>
      </c>
      <c r="D656" s="1">
        <v>1078490.6845267024</v>
      </c>
      <c r="E656" s="1">
        <v>18671.231192658735</v>
      </c>
      <c r="F656" s="1">
        <v>0</v>
      </c>
      <c r="G656" s="1">
        <v>40817.881561733637</v>
      </c>
      <c r="H656" s="17">
        <v>-48101.396360523671</v>
      </c>
      <c r="I656" s="17">
        <v>13603.75473083834</v>
      </c>
      <c r="J656" s="1">
        <v>1932903.1920805068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-105226.66008095689</v>
      </c>
      <c r="S656" s="1">
        <v>325973110.42626256</v>
      </c>
    </row>
    <row r="657" spans="2:19" x14ac:dyDescent="0.3">
      <c r="B657" s="19">
        <f t="shared" si="10"/>
        <v>65319</v>
      </c>
      <c r="C657" s="1">
        <v>1243216.3564062081</v>
      </c>
      <c r="D657" s="1">
        <v>1076358.1105234232</v>
      </c>
      <c r="E657" s="1">
        <v>18523.735268099306</v>
      </c>
      <c r="F657" s="1">
        <v>0</v>
      </c>
      <c r="G657" s="1">
        <v>40535.79332316143</v>
      </c>
      <c r="H657" s="17">
        <v>-50455.573479411549</v>
      </c>
      <c r="I657" s="17">
        <v>13562.414768535828</v>
      </c>
      <c r="J657" s="1">
        <v>1942561.7234654406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-106394.29261984813</v>
      </c>
      <c r="S657" s="1">
        <v>323753587.05120993</v>
      </c>
    </row>
    <row r="658" spans="2:19" x14ac:dyDescent="0.3">
      <c r="B658" s="19">
        <f t="shared" si="10"/>
        <v>65349</v>
      </c>
      <c r="C658" s="1">
        <v>1238878.4230102885</v>
      </c>
      <c r="D658" s="1">
        <v>1074621.9604707197</v>
      </c>
      <c r="E658" s="1">
        <v>18389.320338304522</v>
      </c>
      <c r="F658" s="1">
        <v>0</v>
      </c>
      <c r="G658" s="1">
        <v>40253.290342135318</v>
      </c>
      <c r="H658" s="17">
        <v>-52427.324716526491</v>
      </c>
      <c r="I658" s="17">
        <v>13526.033889981449</v>
      </c>
      <c r="J658" s="1">
        <v>1952216.5311209955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-107718.8641548025</v>
      </c>
      <c r="S658" s="1">
        <v>321596070.8041116</v>
      </c>
    </row>
    <row r="659" spans="2:19" x14ac:dyDescent="0.3">
      <c r="B659" s="19">
        <f t="shared" si="10"/>
        <v>65380</v>
      </c>
      <c r="C659" s="1">
        <v>1236095.3730767628</v>
      </c>
      <c r="D659" s="1">
        <v>1074328.8164766363</v>
      </c>
      <c r="E659" s="1">
        <v>18298.725102560737</v>
      </c>
      <c r="F659" s="1">
        <v>0</v>
      </c>
      <c r="G659" s="1">
        <v>39966.10628254644</v>
      </c>
      <c r="H659" s="17">
        <v>-59887.950904356032</v>
      </c>
      <c r="I659" s="17">
        <v>13507.649997130036</v>
      </c>
      <c r="J659" s="1">
        <v>1961655.4342083023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-106126.33801707876</v>
      </c>
      <c r="S659" s="1">
        <v>319618454.09572613</v>
      </c>
    </row>
    <row r="660" spans="2:19" x14ac:dyDescent="0.3">
      <c r="B660" s="19">
        <f t="shared" si="10"/>
        <v>65411</v>
      </c>
      <c r="C660" s="1">
        <v>1231101.9054253246</v>
      </c>
      <c r="D660" s="1">
        <v>1071925.552759409</v>
      </c>
      <c r="E660" s="1">
        <v>18145.883360440563</v>
      </c>
      <c r="F660" s="1">
        <v>0</v>
      </c>
      <c r="G660" s="1">
        <v>39688.326667732632</v>
      </c>
      <c r="H660" s="17">
        <v>-48853.314287848028</v>
      </c>
      <c r="I660" s="17">
        <v>13462.940077079893</v>
      </c>
      <c r="J660" s="1">
        <v>1971652.6871442969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-114115.3769161169</v>
      </c>
      <c r="S660" s="1">
        <v>317419180.83544552</v>
      </c>
    </row>
    <row r="661" spans="2:19" x14ac:dyDescent="0.3">
      <c r="B661" s="19">
        <f t="shared" si="10"/>
        <v>65439</v>
      </c>
      <c r="C661" s="1">
        <v>1222862.3565304212</v>
      </c>
      <c r="D661" s="1">
        <v>1066429.8042393115</v>
      </c>
      <c r="E661" s="1">
        <v>17903.19870465752</v>
      </c>
      <c r="F661" s="1">
        <v>0</v>
      </c>
      <c r="G661" s="1">
        <v>39424.188589163816</v>
      </c>
      <c r="H661" s="17">
        <v>-32581.26378120741</v>
      </c>
      <c r="I661" s="17">
        <v>13379.726388325849</v>
      </c>
      <c r="J661" s="1">
        <v>1982377.6771107588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-125061.9824294211</v>
      </c>
      <c r="S661" s="1">
        <v>314887722.61389333</v>
      </c>
    </row>
    <row r="662" spans="2:19" x14ac:dyDescent="0.3">
      <c r="B662" s="19">
        <f t="shared" si="10"/>
        <v>65470</v>
      </c>
      <c r="C662" s="1">
        <v>1216272.4836552697</v>
      </c>
      <c r="D662" s="1">
        <v>1062459.3659796473</v>
      </c>
      <c r="E662" s="1">
        <v>17709.382669640592</v>
      </c>
      <c r="F662" s="1">
        <v>0</v>
      </c>
      <c r="G662" s="1">
        <v>39155.544564769538</v>
      </c>
      <c r="H662" s="17">
        <v>-40325.908255848342</v>
      </c>
      <c r="I662" s="17">
        <v>13315.658429980818</v>
      </c>
      <c r="J662" s="1">
        <v>1992786.6303919619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-123695.97293023895</v>
      </c>
      <c r="S662" s="1">
        <v>312545911.89469641</v>
      </c>
    </row>
    <row r="663" spans="2:19" x14ac:dyDescent="0.3">
      <c r="B663" s="19">
        <f t="shared" si="10"/>
        <v>65500</v>
      </c>
      <c r="C663" s="1">
        <v>1213220.621596064</v>
      </c>
      <c r="D663" s="1">
        <v>1061801.1718240404</v>
      </c>
      <c r="E663" s="1">
        <v>17616.218690713511</v>
      </c>
      <c r="F663" s="1">
        <v>0</v>
      </c>
      <c r="G663" s="1">
        <v>38874.994239660045</v>
      </c>
      <c r="H663" s="17">
        <v>-57475.80961574454</v>
      </c>
      <c r="I663" s="17">
        <v>13292.966429021717</v>
      </c>
      <c r="J663" s="1">
        <v>2002536.6307698181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-117238.56310009063</v>
      </c>
      <c r="S663" s="1">
        <v>310594940.78520542</v>
      </c>
    </row>
    <row r="664" spans="2:19" x14ac:dyDescent="0.3">
      <c r="B664" s="19">
        <f t="shared" si="10"/>
        <v>65531</v>
      </c>
      <c r="C664" s="1">
        <v>1208524.4605338641</v>
      </c>
      <c r="D664" s="1">
        <v>1059567.7035082546</v>
      </c>
      <c r="E664" s="1">
        <v>17476.836205850093</v>
      </c>
      <c r="F664" s="1">
        <v>0</v>
      </c>
      <c r="G664" s="1">
        <v>38601.730749895534</v>
      </c>
      <c r="H664" s="17">
        <v>-49216.625457203045</v>
      </c>
      <c r="I664" s="17">
        <v>13250.639511331459</v>
      </c>
      <c r="J664" s="1">
        <v>2012719.8592400416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-123804.51707584725</v>
      </c>
      <c r="S664" s="1">
        <v>308482187.90863961</v>
      </c>
    </row>
    <row r="665" spans="2:19" x14ac:dyDescent="0.3">
      <c r="B665" s="19">
        <f t="shared" si="10"/>
        <v>65561</v>
      </c>
      <c r="C665" s="1">
        <v>1204296.8170827206</v>
      </c>
      <c r="D665" s="1">
        <v>1057751.33966532</v>
      </c>
      <c r="E665" s="1">
        <v>17351.297161753995</v>
      </c>
      <c r="F665" s="1">
        <v>0</v>
      </c>
      <c r="G665" s="1">
        <v>38327.956273097108</v>
      </c>
      <c r="H665" s="17">
        <v>-51320.725731524079</v>
      </c>
      <c r="I665" s="17">
        <v>13213.560962625916</v>
      </c>
      <c r="J665" s="1">
        <v>2022884.6483380629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-125086.6962414303</v>
      </c>
      <c r="S665" s="1">
        <v>306432782.86638415</v>
      </c>
    </row>
    <row r="666" spans="2:19" x14ac:dyDescent="0.3">
      <c r="B666" s="19">
        <f t="shared" si="10"/>
        <v>65592</v>
      </c>
      <c r="C666" s="1">
        <v>1198631.2208667281</v>
      </c>
      <c r="D666" s="1">
        <v>1055579.8299469361</v>
      </c>
      <c r="E666" s="1">
        <v>17237.705008075351</v>
      </c>
      <c r="F666" s="1">
        <v>0</v>
      </c>
      <c r="G666" s="1">
        <v>38067.02867916548</v>
      </c>
      <c r="H666" s="17">
        <v>-62685.615315984629</v>
      </c>
      <c r="I666" s="17">
        <v>13175.96357985463</v>
      </c>
      <c r="J666" s="1">
        <v>2035269.5618717999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-123604.17138308003</v>
      </c>
      <c r="S666" s="1">
        <v>304244798.7828483</v>
      </c>
    </row>
    <row r="667" spans="2:19" x14ac:dyDescent="0.3">
      <c r="B667" s="19">
        <f t="shared" si="10"/>
        <v>65623</v>
      </c>
      <c r="C667" s="1">
        <v>1192820.0400300471</v>
      </c>
      <c r="D667" s="1">
        <v>1052251.83179561</v>
      </c>
      <c r="E667" s="1">
        <v>17057.706541273299</v>
      </c>
      <c r="F667" s="1">
        <v>0</v>
      </c>
      <c r="G667" s="1">
        <v>37811.307692887072</v>
      </c>
      <c r="H667" s="17">
        <v>-47168.382388492966</v>
      </c>
      <c r="I667" s="17">
        <v>13131.001595865044</v>
      </c>
      <c r="J667" s="1">
        <v>2044493.6171723781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-132202.61390183333</v>
      </c>
      <c r="S667" s="1">
        <v>301986120.42139113</v>
      </c>
    </row>
    <row r="668" spans="2:19" x14ac:dyDescent="0.3">
      <c r="B668" s="19">
        <f t="shared" si="10"/>
        <v>65653</v>
      </c>
      <c r="C668" s="1">
        <v>1187342.996562137</v>
      </c>
      <c r="D668" s="1">
        <v>1049213.7225463127</v>
      </c>
      <c r="E668" s="1">
        <v>16888.503599261065</v>
      </c>
      <c r="F668" s="1">
        <v>0</v>
      </c>
      <c r="G668" s="1">
        <v>37555.874522176644</v>
      </c>
      <c r="H668" s="17">
        <v>-48650.801783517571</v>
      </c>
      <c r="I668" s="17">
        <v>13089.902841575966</v>
      </c>
      <c r="J668" s="1">
        <v>2053707.2137542784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-133767.7821248965</v>
      </c>
      <c r="S668" s="1">
        <v>299775246.38145733</v>
      </c>
    </row>
    <row r="669" spans="2:19" x14ac:dyDescent="0.3">
      <c r="B669" s="19">
        <f t="shared" si="10"/>
        <v>65684</v>
      </c>
      <c r="C669" s="1">
        <v>1182359.6080365737</v>
      </c>
      <c r="D669" s="1">
        <v>1046617.9518653192</v>
      </c>
      <c r="E669" s="1">
        <v>16734.192191062251</v>
      </c>
      <c r="F669" s="1">
        <v>0</v>
      </c>
      <c r="G669" s="1">
        <v>37300.242106256272</v>
      </c>
      <c r="H669" s="17">
        <v>-51036.854619792051</v>
      </c>
      <c r="I669" s="17">
        <v>13054.749073448422</v>
      </c>
      <c r="J669" s="1">
        <v>2062859.7449491846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-134821.50268868331</v>
      </c>
      <c r="S669" s="1">
        <v>297627914.05859637</v>
      </c>
    </row>
    <row r="670" spans="2:19" x14ac:dyDescent="0.3">
      <c r="B670" s="19">
        <f t="shared" si="10"/>
        <v>65714</v>
      </c>
      <c r="C670" s="1">
        <v>1177795.1281462314</v>
      </c>
      <c r="D670" s="1">
        <v>1044394.6174166794</v>
      </c>
      <c r="E670" s="1">
        <v>16592.477529501317</v>
      </c>
      <c r="F670" s="1">
        <v>0</v>
      </c>
      <c r="G670" s="1">
        <v>37044.55231585884</v>
      </c>
      <c r="H670" s="17">
        <v>-53035.623097103307</v>
      </c>
      <c r="I670" s="17">
        <v>13024.57807644967</v>
      </c>
      <c r="J670" s="1">
        <v>2071982.1666122987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-136032.52069407119</v>
      </c>
      <c r="S670" s="1">
        <v>295536538.73519188</v>
      </c>
    </row>
    <row r="671" spans="2:19" x14ac:dyDescent="0.3">
      <c r="B671" s="19">
        <f t="shared" si="10"/>
        <v>65745</v>
      </c>
      <c r="C671" s="1">
        <v>1174674.3151475594</v>
      </c>
      <c r="D671" s="1">
        <v>1043518.6353193215</v>
      </c>
      <c r="E671" s="1">
        <v>16490.715926797147</v>
      </c>
      <c r="F671" s="1">
        <v>0</v>
      </c>
      <c r="G671" s="1">
        <v>36785.904850858235</v>
      </c>
      <c r="H671" s="17">
        <v>-60586.472971191142</v>
      </c>
      <c r="I671" s="17">
        <v>13012.71363996652</v>
      </c>
      <c r="J671" s="1">
        <v>2080748.5191100233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-134247.17958943467</v>
      </c>
      <c r="S671" s="1">
        <v>293602984.61134917</v>
      </c>
    </row>
    <row r="672" spans="2:19" x14ac:dyDescent="0.3">
      <c r="B672" s="19">
        <f t="shared" si="10"/>
        <v>65776</v>
      </c>
      <c r="C672" s="1">
        <v>1169510.1587718485</v>
      </c>
      <c r="D672" s="1">
        <v>1040678.8453062588</v>
      </c>
      <c r="E672" s="1">
        <v>16334.232928794288</v>
      </c>
      <c r="F672" s="1">
        <v>0</v>
      </c>
      <c r="G672" s="1">
        <v>36533.786742791803</v>
      </c>
      <c r="H672" s="17">
        <v>-49425.663015485065</v>
      </c>
      <c r="I672" s="17">
        <v>12973.856981079354</v>
      </c>
      <c r="J672" s="1">
        <v>2090320.8401610246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-142285.85176614192</v>
      </c>
      <c r="S672" s="1">
        <v>291479981.70086503</v>
      </c>
    </row>
    <row r="673" spans="2:19" x14ac:dyDescent="0.3">
      <c r="B673" s="19">
        <f t="shared" si="10"/>
        <v>65805</v>
      </c>
      <c r="C673" s="1">
        <v>1161345.0944463913</v>
      </c>
      <c r="D673" s="1">
        <v>1034958.5946900019</v>
      </c>
      <c r="E673" s="1">
        <v>16098.465273640912</v>
      </c>
      <c r="F673" s="1">
        <v>0</v>
      </c>
      <c r="G673" s="1">
        <v>36291.133532549669</v>
      </c>
      <c r="H673" s="17">
        <v>-32967.101514987371</v>
      </c>
      <c r="I673" s="17">
        <v>12895.572164389332</v>
      </c>
      <c r="J673" s="1">
        <v>2100974.0230309637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-153361.12705571906</v>
      </c>
      <c r="S673" s="1">
        <v>289072112.97473913</v>
      </c>
    </row>
    <row r="674" spans="2:19" x14ac:dyDescent="0.3">
      <c r="B674" s="19">
        <f t="shared" si="10"/>
        <v>65836</v>
      </c>
      <c r="C674" s="1">
        <v>1154713.7716869921</v>
      </c>
      <c r="D674" s="1">
        <v>1030662.6873896783</v>
      </c>
      <c r="E674" s="1">
        <v>15907.185125677253</v>
      </c>
      <c r="F674" s="1">
        <v>0</v>
      </c>
      <c r="G674" s="1">
        <v>36045.761711880448</v>
      </c>
      <c r="H674" s="17">
        <v>-40802.745800067867</v>
      </c>
      <c r="I674" s="17">
        <v>12836.785129243721</v>
      </c>
      <c r="J674" s="1">
        <v>2111158.5436469577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-151811.25892667708</v>
      </c>
      <c r="S674" s="1">
        <v>286830700.89647442</v>
      </c>
    </row>
    <row r="675" spans="2:19" x14ac:dyDescent="0.3">
      <c r="B675" s="19">
        <f t="shared" si="10"/>
        <v>65866</v>
      </c>
      <c r="C675" s="1">
        <v>1151363.5310077723</v>
      </c>
      <c r="D675" s="1">
        <v>1029455.1343929882</v>
      </c>
      <c r="E675" s="1">
        <v>15806.469844787287</v>
      </c>
      <c r="F675" s="1">
        <v>0</v>
      </c>
      <c r="G675" s="1">
        <v>35792.613146977506</v>
      </c>
      <c r="H675" s="17">
        <v>-58152.493225617138</v>
      </c>
      <c r="I675" s="17">
        <v>12820.209230753735</v>
      </c>
      <c r="J675" s="1">
        <v>2120338.2154905042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-145031.63660767814</v>
      </c>
      <c r="S675" s="1">
        <v>284929535.57119066</v>
      </c>
    </row>
    <row r="676" spans="2:19" x14ac:dyDescent="0.3">
      <c r="B676" s="19">
        <f t="shared" si="10"/>
        <v>65897</v>
      </c>
      <c r="C676" s="1">
        <v>1146494.2409306979</v>
      </c>
      <c r="D676" s="1">
        <v>1026780.4182880878</v>
      </c>
      <c r="E676" s="1">
        <v>15665.188918297468</v>
      </c>
      <c r="F676" s="1">
        <v>0</v>
      </c>
      <c r="G676" s="1">
        <v>35544.57153584405</v>
      </c>
      <c r="H676" s="17">
        <v>-49798.646668647816</v>
      </c>
      <c r="I676" s="17">
        <v>12783.484982017342</v>
      </c>
      <c r="J676" s="1">
        <v>2130139.6209894693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-151600.89833080533</v>
      </c>
      <c r="S676" s="1">
        <v>282890613.86853743</v>
      </c>
    </row>
    <row r="677" spans="2:19" x14ac:dyDescent="0.3">
      <c r="B677" s="19">
        <f t="shared" si="10"/>
        <v>65927</v>
      </c>
      <c r="C677" s="1">
        <v>1142063.0431616378</v>
      </c>
      <c r="D677" s="1">
        <v>1024495.731503946</v>
      </c>
      <c r="E677" s="1">
        <v>15536.933796972909</v>
      </c>
      <c r="F677" s="1">
        <v>0</v>
      </c>
      <c r="G677" s="1">
        <v>35296.409782960931</v>
      </c>
      <c r="H677" s="17">
        <v>-51927.458261413718</v>
      </c>
      <c r="I677" s="17">
        <v>12752.048242096331</v>
      </c>
      <c r="J677" s="1">
        <v>2139892.8754536589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-152751.05523542411</v>
      </c>
      <c r="S677" s="1">
        <v>280908653.34365767</v>
      </c>
    </row>
    <row r="678" spans="2:19" x14ac:dyDescent="0.3">
      <c r="B678" s="19">
        <f t="shared" si="10"/>
        <v>65958</v>
      </c>
      <c r="C678" s="1">
        <v>1136401.0637639689</v>
      </c>
      <c r="D678" s="1">
        <v>1022632.6810934535</v>
      </c>
      <c r="E678" s="1">
        <v>15428.699165961212</v>
      </c>
      <c r="F678" s="1">
        <v>0</v>
      </c>
      <c r="G678" s="1">
        <v>35045.473002632221</v>
      </c>
      <c r="H678" s="17">
        <v>-62465.77024413093</v>
      </c>
      <c r="I678" s="17">
        <v>12693.918233402706</v>
      </c>
      <c r="J678" s="1">
        <v>2153082.8404355375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-151844.9863848442</v>
      </c>
      <c r="S678" s="1">
        <v>278941942.83043128</v>
      </c>
    </row>
    <row r="679" spans="2:19" x14ac:dyDescent="0.3">
      <c r="B679" s="19">
        <f t="shared" si="10"/>
        <v>65989</v>
      </c>
      <c r="C679" s="1">
        <v>1130626.7208916214</v>
      </c>
      <c r="D679" s="1">
        <v>1019584.5636258957</v>
      </c>
      <c r="E679" s="1">
        <v>15259.660703266898</v>
      </c>
      <c r="F679" s="1">
        <v>0</v>
      </c>
      <c r="G679" s="1">
        <v>34797.586830838569</v>
      </c>
      <c r="H679" s="17">
        <v>-47280.499268810665</v>
      </c>
      <c r="I679" s="17">
        <v>12629.426857872551</v>
      </c>
      <c r="J679" s="1">
        <v>2166297.9133393737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-160889.29906145652</v>
      </c>
      <c r="S679" s="1">
        <v>276894858.06014425</v>
      </c>
    </row>
    <row r="680" spans="2:19" x14ac:dyDescent="0.3">
      <c r="B680" s="19">
        <f t="shared" si="10"/>
        <v>66019</v>
      </c>
      <c r="C680" s="1">
        <v>1125173.7666617688</v>
      </c>
      <c r="D680" s="1">
        <v>1016822.8219864357</v>
      </c>
      <c r="E680" s="1">
        <v>15100.844962328718</v>
      </c>
      <c r="F680" s="1">
        <v>0</v>
      </c>
      <c r="G680" s="1">
        <v>34549.9355610762</v>
      </c>
      <c r="H680" s="17">
        <v>-48768.511908787972</v>
      </c>
      <c r="I680" s="17">
        <v>12568.520341996191</v>
      </c>
      <c r="J680" s="1">
        <v>2179566.3874507649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-162965.96928209893</v>
      </c>
      <c r="S680" s="1">
        <v>274893299.0225203</v>
      </c>
    </row>
    <row r="681" spans="2:19" x14ac:dyDescent="0.3">
      <c r="B681" s="19">
        <f t="shared" si="10"/>
        <v>66050</v>
      </c>
      <c r="C681" s="1">
        <v>1120191.5695491238</v>
      </c>
      <c r="D681" s="1">
        <v>1014500.2850750323</v>
      </c>
      <c r="E681" s="1">
        <v>14955.988247920332</v>
      </c>
      <c r="F681" s="1">
        <v>0</v>
      </c>
      <c r="G681" s="1">
        <v>34301.962252732985</v>
      </c>
      <c r="H681" s="17">
        <v>-51162.869456896246</v>
      </c>
      <c r="I681" s="17">
        <v>12512.886684541041</v>
      </c>
      <c r="J681" s="1">
        <v>2192894.6353503899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-164554.20001339537</v>
      </c>
      <c r="S681" s="1">
        <v>272952783.98398674</v>
      </c>
    </row>
    <row r="682" spans="2:19" x14ac:dyDescent="0.3">
      <c r="B682" s="19">
        <f t="shared" si="10"/>
        <v>66080</v>
      </c>
      <c r="C682" s="1">
        <v>1115609.9075322677</v>
      </c>
      <c r="D682" s="1">
        <v>1012546.061715223</v>
      </c>
      <c r="E682" s="1">
        <v>14822.949796907053</v>
      </c>
      <c r="F682" s="1">
        <v>0</v>
      </c>
      <c r="G682" s="1">
        <v>34053.842308101441</v>
      </c>
      <c r="H682" s="17">
        <v>-53168.935899463424</v>
      </c>
      <c r="I682" s="17">
        <v>12461.733844900768</v>
      </c>
      <c r="J682" s="1">
        <v>2206290.0175927877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-166329.02625535661</v>
      </c>
      <c r="S682" s="1">
        <v>271065852.7590456</v>
      </c>
    </row>
    <row r="683" spans="2:19" x14ac:dyDescent="0.3">
      <c r="B683" s="19">
        <f t="shared" si="10"/>
        <v>66111</v>
      </c>
      <c r="C683" s="1">
        <v>1112389.2574864835</v>
      </c>
      <c r="D683" s="1">
        <v>1011939.7223560212</v>
      </c>
      <c r="E683" s="1">
        <v>14726.843228609619</v>
      </c>
      <c r="F683" s="1">
        <v>0</v>
      </c>
      <c r="G683" s="1">
        <v>33802.227658770993</v>
      </c>
      <c r="H683" s="17">
        <v>-60742.121112963796</v>
      </c>
      <c r="I683" s="17">
        <v>12425.908736914418</v>
      </c>
      <c r="J683" s="1">
        <v>2219783.8702856614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-165149.90722922102</v>
      </c>
      <c r="S683" s="1">
        <v>269332881.93155569</v>
      </c>
    </row>
    <row r="684" spans="2:19" x14ac:dyDescent="0.3">
      <c r="B684" s="19">
        <f t="shared" si="10"/>
        <v>66142</v>
      </c>
      <c r="C684" s="1">
        <v>1107260.7328778259</v>
      </c>
      <c r="D684" s="1">
        <v>1009355.4154848629</v>
      </c>
      <c r="E684" s="1">
        <v>14580.600324850888</v>
      </c>
      <c r="F684" s="1">
        <v>0</v>
      </c>
      <c r="G684" s="1">
        <v>33558.13687307122</v>
      </c>
      <c r="H684" s="17">
        <v>-49552.170106736288</v>
      </c>
      <c r="I684" s="17">
        <v>12368.497322122443</v>
      </c>
      <c r="J684" s="1">
        <v>2233334.5053415066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-173829.40759674885</v>
      </c>
      <c r="S684" s="1">
        <v>267411730.12043142</v>
      </c>
    </row>
    <row r="685" spans="2:19" x14ac:dyDescent="0.3">
      <c r="B685" s="19">
        <f t="shared" si="10"/>
        <v>66170</v>
      </c>
      <c r="C685" s="1">
        <v>1099326.4059500105</v>
      </c>
      <c r="D685" s="1">
        <v>1003877.5849461624</v>
      </c>
      <c r="E685" s="1">
        <v>14361.710894522314</v>
      </c>
      <c r="F685" s="1">
        <v>0</v>
      </c>
      <c r="G685" s="1">
        <v>33324.911147247134</v>
      </c>
      <c r="H685" s="17">
        <v>-33050.637262603836</v>
      </c>
      <c r="I685" s="17">
        <v>12279.365602162208</v>
      </c>
      <c r="J685" s="1">
        <v>2246877.7645558775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-185411.07069634501</v>
      </c>
      <c r="S685" s="1">
        <v>265208394.10700101</v>
      </c>
    </row>
    <row r="686" spans="2:19" x14ac:dyDescent="0.3">
      <c r="B686" s="19">
        <f t="shared" si="10"/>
        <v>66201</v>
      </c>
      <c r="C686" s="1">
        <v>1092836.8095035579</v>
      </c>
      <c r="D686" s="1">
        <v>999829.52106495923</v>
      </c>
      <c r="E686" s="1">
        <v>14184.014726811414</v>
      </c>
      <c r="F686" s="1">
        <v>0</v>
      </c>
      <c r="G686" s="1">
        <v>33088.364762060679</v>
      </c>
      <c r="H686" s="17">
        <v>-40908.517673365124</v>
      </c>
      <c r="I686" s="17">
        <v>12206.519033235007</v>
      </c>
      <c r="J686" s="1">
        <v>2260424.9142365279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-184257.56641938398</v>
      </c>
      <c r="S686" s="1">
        <v>263167556.81086648</v>
      </c>
    </row>
    <row r="687" spans="2:19" x14ac:dyDescent="0.3">
      <c r="B687" s="19">
        <f t="shared" si="10"/>
        <v>66231</v>
      </c>
      <c r="C687" s="1">
        <v>1089429.8553789374</v>
      </c>
      <c r="D687" s="1">
        <v>998882.43077920913</v>
      </c>
      <c r="E687" s="1">
        <v>14089.784737200351</v>
      </c>
      <c r="F687" s="1">
        <v>0</v>
      </c>
      <c r="G687" s="1">
        <v>32842.681861837642</v>
      </c>
      <c r="H687" s="17">
        <v>-58305.987888748728</v>
      </c>
      <c r="I687" s="17">
        <v>12168.452080374165</v>
      </c>
      <c r="J687" s="1">
        <v>2274051.3303591064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-177991.83028075314</v>
      </c>
      <c r="S687" s="1">
        <v>261460463.63065445</v>
      </c>
    </row>
    <row r="688" spans="2:19" x14ac:dyDescent="0.3">
      <c r="B688" s="19">
        <f t="shared" si="10"/>
        <v>66262</v>
      </c>
      <c r="C688" s="1">
        <v>1084605.8254635243</v>
      </c>
      <c r="D688" s="1">
        <v>996460.5534662588</v>
      </c>
      <c r="E688" s="1">
        <v>13958.382420119378</v>
      </c>
      <c r="F688" s="1">
        <v>0</v>
      </c>
      <c r="G688" s="1">
        <v>32602.862315254395</v>
      </c>
      <c r="H688" s="17">
        <v>-49930.843789718368</v>
      </c>
      <c r="I688" s="17">
        <v>12114.348238513856</v>
      </c>
      <c r="J688" s="1">
        <v>2287731.8434468741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-185198.03393561213</v>
      </c>
      <c r="S688" s="1">
        <v>259616168.54480141</v>
      </c>
    </row>
    <row r="689" spans="2:19" x14ac:dyDescent="0.3">
      <c r="B689" s="19">
        <f t="shared" si="10"/>
        <v>66292</v>
      </c>
      <c r="C689" s="1">
        <v>1080199.1428206118</v>
      </c>
      <c r="D689" s="1">
        <v>994429.39347674488</v>
      </c>
      <c r="E689" s="1">
        <v>13839.107166952454</v>
      </c>
      <c r="F689" s="1">
        <v>0</v>
      </c>
      <c r="G689" s="1">
        <v>32362.812774029284</v>
      </c>
      <c r="H689" s="17">
        <v>-52066.466300931359</v>
      </c>
      <c r="I689" s="17">
        <v>12064.92663456049</v>
      </c>
      <c r="J689" s="1">
        <v>2301469.8341651582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-186926.85516464536</v>
      </c>
      <c r="S689" s="1">
        <v>257826530.63410345</v>
      </c>
    </row>
    <row r="690" spans="2:19" x14ac:dyDescent="0.3">
      <c r="B690" s="19">
        <f t="shared" si="10"/>
        <v>66323</v>
      </c>
      <c r="C690" s="1">
        <v>1075031.6390607359</v>
      </c>
      <c r="D690" s="1">
        <v>991611.28716652375</v>
      </c>
      <c r="E690" s="1">
        <v>13726.596066713033</v>
      </c>
      <c r="F690" s="1">
        <v>0</v>
      </c>
      <c r="G690" s="1">
        <v>32105.631518849466</v>
      </c>
      <c r="H690" s="17">
        <v>-63087.859927831458</v>
      </c>
      <c r="I690" s="17">
        <v>11988.405445126995</v>
      </c>
      <c r="J690" s="1">
        <v>2314897.8175055636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-185345.68599664929</v>
      </c>
      <c r="S690" s="1">
        <v>255843325.39471686</v>
      </c>
    </row>
    <row r="691" spans="2:19" x14ac:dyDescent="0.3">
      <c r="B691" s="19">
        <f t="shared" si="10"/>
        <v>66354</v>
      </c>
      <c r="C691" s="1">
        <v>1069716.7559013646</v>
      </c>
      <c r="D691" s="1">
        <v>987752.97361616383</v>
      </c>
      <c r="E691" s="1">
        <v>13561.275704320902</v>
      </c>
      <c r="F691" s="1">
        <v>0</v>
      </c>
      <c r="G691" s="1">
        <v>31853.356947820816</v>
      </c>
      <c r="H691" s="17">
        <v>-48095.783235602343</v>
      </c>
      <c r="I691" s="17">
        <v>11907.91977426945</v>
      </c>
      <c r="J691" s="1">
        <v>2320245.196175457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-193309.43108094868</v>
      </c>
      <c r="S691" s="1">
        <v>253803146.74651673</v>
      </c>
    </row>
    <row r="692" spans="2:19" x14ac:dyDescent="0.3">
      <c r="B692" s="19">
        <f t="shared" si="10"/>
        <v>66384</v>
      </c>
      <c r="C692" s="1">
        <v>1064708.8867736366</v>
      </c>
      <c r="D692" s="1">
        <v>984166.02679124579</v>
      </c>
      <c r="E692" s="1">
        <v>13405.618605309761</v>
      </c>
      <c r="F692" s="1">
        <v>0</v>
      </c>
      <c r="G692" s="1">
        <v>31600.92571407069</v>
      </c>
      <c r="H692" s="17">
        <v>-49603.051607652793</v>
      </c>
      <c r="I692" s="17">
        <v>11830.609135206269</v>
      </c>
      <c r="J692" s="1">
        <v>2325423.197271762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-194251.34204424248</v>
      </c>
      <c r="S692" s="1">
        <v>251803190.1095784</v>
      </c>
    </row>
    <row r="693" spans="2:19" x14ac:dyDescent="0.3">
      <c r="B693" s="19">
        <f t="shared" si="10"/>
        <v>66415</v>
      </c>
      <c r="C693" s="1">
        <v>1060153.9649204125</v>
      </c>
      <c r="D693" s="1">
        <v>980985.59520166647</v>
      </c>
      <c r="E693" s="1">
        <v>13262.863447613037</v>
      </c>
      <c r="F693" s="1">
        <v>0</v>
      </c>
      <c r="G693" s="1">
        <v>31347.483376828361</v>
      </c>
      <c r="H693" s="17">
        <v>-52031.080143516861</v>
      </c>
      <c r="I693" s="17">
        <v>11757.756863465178</v>
      </c>
      <c r="J693" s="1">
        <v>2330293.8239609147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-194637.28649117335</v>
      </c>
      <c r="S693" s="1">
        <v>249855534.39864424</v>
      </c>
    </row>
    <row r="694" spans="2:19" x14ac:dyDescent="0.3">
      <c r="B694" s="19">
        <f t="shared" si="10"/>
        <v>66445</v>
      </c>
      <c r="C694" s="1">
        <v>1055983.3079669445</v>
      </c>
      <c r="D694" s="1">
        <v>978149.35383093788</v>
      </c>
      <c r="E694" s="1">
        <v>13131.081036586022</v>
      </c>
      <c r="F694" s="1">
        <v>0</v>
      </c>
      <c r="G694" s="1">
        <v>31093.334455302229</v>
      </c>
      <c r="H694" s="17">
        <v>-54064.787752762284</v>
      </c>
      <c r="I694" s="17">
        <v>11688.747843846386</v>
      </c>
      <c r="J694" s="1">
        <v>2334923.9475234058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-195168.68680899209</v>
      </c>
      <c r="S694" s="1">
        <v>247954238.61323565</v>
      </c>
    </row>
    <row r="695" spans="2:19" x14ac:dyDescent="0.3">
      <c r="B695" s="19">
        <f t="shared" si="10"/>
        <v>66476</v>
      </c>
      <c r="C695" s="1">
        <v>1053135.2770702192</v>
      </c>
      <c r="D695" s="1">
        <v>976522.86042923294</v>
      </c>
      <c r="E695" s="1">
        <v>13032.304543517079</v>
      </c>
      <c r="F695" s="1">
        <v>0</v>
      </c>
      <c r="G695" s="1">
        <v>30833.24992992144</v>
      </c>
      <c r="H695" s="17">
        <v>-61756.288272063859</v>
      </c>
      <c r="I695" s="17">
        <v>11631.873069492849</v>
      </c>
      <c r="J695" s="1">
        <v>2338439.7265955852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-192502.81374554365</v>
      </c>
      <c r="S695" s="1">
        <v>246177861.61788046</v>
      </c>
    </row>
    <row r="696" spans="2:19" x14ac:dyDescent="0.3">
      <c r="B696" s="19">
        <f t="shared" si="10"/>
        <v>66507</v>
      </c>
      <c r="C696" s="1">
        <v>1048415.615565884</v>
      </c>
      <c r="D696" s="1">
        <v>973165.25492004922</v>
      </c>
      <c r="E696" s="1">
        <v>12889.929553688853</v>
      </c>
      <c r="F696" s="1">
        <v>0</v>
      </c>
      <c r="G696" s="1">
        <v>30584.607412853431</v>
      </c>
      <c r="H696" s="17">
        <v>-50379.7393063618</v>
      </c>
      <c r="I696" s="17">
        <v>11558.873172098389</v>
      </c>
      <c r="J696" s="1">
        <v>2343845.7845938504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-200193.28526634374</v>
      </c>
      <c r="S696" s="1">
        <v>244258138.13329381</v>
      </c>
    </row>
    <row r="697" spans="2:19" x14ac:dyDescent="0.3">
      <c r="B697" s="19">
        <f t="shared" si="10"/>
        <v>66535</v>
      </c>
      <c r="C697" s="1">
        <v>1040948.11454093</v>
      </c>
      <c r="D697" s="1">
        <v>967264.82781520428</v>
      </c>
      <c r="E697" s="1">
        <v>12684.205670023737</v>
      </c>
      <c r="F697" s="1">
        <v>0</v>
      </c>
      <c r="G697" s="1">
        <v>30352.523920183849</v>
      </c>
      <c r="H697" s="17">
        <v>-33606.46073782615</v>
      </c>
      <c r="I697" s="17">
        <v>11462.00274139851</v>
      </c>
      <c r="J697" s="1">
        <v>2351945.3204040085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-211205.33547778864</v>
      </c>
      <c r="S697" s="1">
        <v>242121597.65463749</v>
      </c>
    </row>
    <row r="698" spans="2:19" x14ac:dyDescent="0.3">
      <c r="B698" s="19">
        <f t="shared" si="10"/>
        <v>66566</v>
      </c>
      <c r="C698" s="1">
        <v>1034887.112314267</v>
      </c>
      <c r="D698" s="1">
        <v>962644.00536314794</v>
      </c>
      <c r="E698" s="1">
        <v>12515.262697497807</v>
      </c>
      <c r="F698" s="1">
        <v>0</v>
      </c>
      <c r="G698" s="1">
        <v>30114.554976497759</v>
      </c>
      <c r="H698" s="17">
        <v>-41589.925416055805</v>
      </c>
      <c r="I698" s="17">
        <v>11378.00715977958</v>
      </c>
      <c r="J698" s="1">
        <v>2358803.0622256501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-208969.79261392291</v>
      </c>
      <c r="S698" s="1">
        <v>240116933.24277765</v>
      </c>
    </row>
    <row r="699" spans="2:19" x14ac:dyDescent="0.3">
      <c r="B699" s="19">
        <f t="shared" si="10"/>
        <v>66596</v>
      </c>
      <c r="C699" s="1">
        <v>1031832.3054151336</v>
      </c>
      <c r="D699" s="1">
        <v>960780.21325197327</v>
      </c>
      <c r="E699" s="1">
        <v>12420.185304556629</v>
      </c>
      <c r="F699" s="1">
        <v>0</v>
      </c>
      <c r="G699" s="1">
        <v>29861.667538962411</v>
      </c>
      <c r="H699" s="17">
        <v>-59268.205370307456</v>
      </c>
      <c r="I699" s="17">
        <v>11321.021229453443</v>
      </c>
      <c r="J699" s="1">
        <v>2362940.033081539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-201118.3084909555</v>
      </c>
      <c r="S699" s="1">
        <v>238378106.9565393</v>
      </c>
    </row>
    <row r="700" spans="2:19" x14ac:dyDescent="0.3">
      <c r="B700" s="19">
        <f t="shared" si="10"/>
        <v>66627</v>
      </c>
      <c r="C700" s="1">
        <v>1027386.045051538</v>
      </c>
      <c r="D700" s="1">
        <v>957627.39388719935</v>
      </c>
      <c r="E700" s="1">
        <v>12292.809178046207</v>
      </c>
      <c r="F700" s="1">
        <v>0</v>
      </c>
      <c r="G700" s="1">
        <v>29617.599188090666</v>
      </c>
      <c r="H700" s="17">
        <v>-50753.97722689002</v>
      </c>
      <c r="I700" s="17">
        <v>11252.136037605767</v>
      </c>
      <c r="J700" s="1">
        <v>2368507.5605309363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-207277.86783203983</v>
      </c>
      <c r="S700" s="1">
        <v>236535735.61862257</v>
      </c>
    </row>
    <row r="701" spans="2:19" x14ac:dyDescent="0.3">
      <c r="B701" s="19">
        <f t="shared" si="10"/>
        <v>66657</v>
      </c>
      <c r="C701" s="1">
        <v>1023341.4253652772</v>
      </c>
      <c r="D701" s="1">
        <v>954834.83921784058</v>
      </c>
      <c r="E701" s="1">
        <v>12176.49689192064</v>
      </c>
      <c r="F701" s="1">
        <v>0</v>
      </c>
      <c r="G701" s="1">
        <v>29372.694563367073</v>
      </c>
      <c r="H701" s="17">
        <v>-52922.131740823177</v>
      </c>
      <c r="I701" s="17">
        <v>11187.209894155225</v>
      </c>
      <c r="J701" s="1">
        <v>2373808.7738454849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-207762.94402326184</v>
      </c>
      <c r="S701" s="1">
        <v>234740268.33591124</v>
      </c>
    </row>
    <row r="702" spans="2:19" x14ac:dyDescent="0.3">
      <c r="B702" s="19">
        <f t="shared" si="10"/>
        <v>66688</v>
      </c>
      <c r="C702" s="1">
        <v>1017091.3047681381</v>
      </c>
      <c r="D702" s="1">
        <v>950202.15368357394</v>
      </c>
      <c r="E702" s="1">
        <v>12069.483047300317</v>
      </c>
      <c r="F702" s="1">
        <v>0</v>
      </c>
      <c r="G702" s="1">
        <v>29127.567599574792</v>
      </c>
      <c r="H702" s="17">
        <v>-61492.636414223765</v>
      </c>
      <c r="I702" s="17">
        <v>11101.9768362349</v>
      </c>
      <c r="J702" s="1">
        <v>2387963.6898337775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-207018.44036489044</v>
      </c>
      <c r="S702" s="1">
        <v>232716081.4805713</v>
      </c>
    </row>
    <row r="703" spans="2:19" x14ac:dyDescent="0.3">
      <c r="B703" s="19">
        <f t="shared" si="10"/>
        <v>66719</v>
      </c>
      <c r="C703" s="1">
        <v>1010951.1951703143</v>
      </c>
      <c r="D703" s="1">
        <v>944803.82625655853</v>
      </c>
      <c r="E703" s="1">
        <v>11915.661081383794</v>
      </c>
      <c r="F703" s="1">
        <v>0</v>
      </c>
      <c r="G703" s="1">
        <v>28892.474836897327</v>
      </c>
      <c r="H703" s="17">
        <v>-47055.662211214047</v>
      </c>
      <c r="I703" s="17">
        <v>11014.950193986759</v>
      </c>
      <c r="J703" s="1">
        <v>2400446.4481312344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-215128.86171426429</v>
      </c>
      <c r="S703" s="1">
        <v>230671229.6336534</v>
      </c>
    </row>
    <row r="704" spans="2:19" x14ac:dyDescent="0.3">
      <c r="B704" s="19">
        <f t="shared" si="10"/>
        <v>66749</v>
      </c>
      <c r="C704" s="1">
        <v>1005091.7717939515</v>
      </c>
      <c r="D704" s="1">
        <v>939641.4438254945</v>
      </c>
      <c r="E704" s="1">
        <v>11770.716334053199</v>
      </c>
      <c r="F704" s="1">
        <v>0</v>
      </c>
      <c r="G704" s="1">
        <v>28657.309076256999</v>
      </c>
      <c r="H704" s="17">
        <v>-48548.915781776341</v>
      </c>
      <c r="I704" s="17">
        <v>10930.745833659133</v>
      </c>
      <c r="J704" s="1">
        <v>2412884.6243611593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-216408.50302819605</v>
      </c>
      <c r="S704" s="1">
        <v>228661637.61932421</v>
      </c>
    </row>
    <row r="705" spans="2:19" x14ac:dyDescent="0.3">
      <c r="B705" s="19">
        <f t="shared" si="10"/>
        <v>66780</v>
      </c>
      <c r="C705" s="1">
        <v>999634.42987906327</v>
      </c>
      <c r="D705" s="1">
        <v>934816.33757174853</v>
      </c>
      <c r="E705" s="1">
        <v>11637.508622605239</v>
      </c>
      <c r="F705" s="1">
        <v>0</v>
      </c>
      <c r="G705" s="1">
        <v>28421.272392906885</v>
      </c>
      <c r="H705" s="17">
        <v>-50944.99997079921</v>
      </c>
      <c r="I705" s="17">
        <v>10850.355183520927</v>
      </c>
      <c r="J705" s="1">
        <v>2425254.2105057603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-217169.57214067189</v>
      </c>
      <c r="S705" s="1">
        <v>226695603.21017998</v>
      </c>
    </row>
    <row r="706" spans="2:19" x14ac:dyDescent="0.3">
      <c r="B706" s="19">
        <f t="shared" si="10"/>
        <v>66810</v>
      </c>
      <c r="C706" s="1">
        <v>994521.30974321743</v>
      </c>
      <c r="D706" s="1">
        <v>930280.86586213927</v>
      </c>
      <c r="E706" s="1">
        <v>11514.293925931766</v>
      </c>
      <c r="F706" s="1">
        <v>0</v>
      </c>
      <c r="G706" s="1">
        <v>28184.650380084357</v>
      </c>
      <c r="H706" s="17">
        <v>-52953.419225610014</v>
      </c>
      <c r="I706" s="17">
        <v>10773.294155909578</v>
      </c>
      <c r="J706" s="1">
        <v>2437573.7735873139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-218108.16762850026</v>
      </c>
      <c r="S706" s="1">
        <v>224768869.8374472</v>
      </c>
    </row>
    <row r="707" spans="2:19" x14ac:dyDescent="0.3">
      <c r="B707" s="19">
        <f t="shared" si="10"/>
        <v>66841</v>
      </c>
      <c r="C707" s="1">
        <v>990535.46021899697</v>
      </c>
      <c r="D707" s="1">
        <v>926687.14540424524</v>
      </c>
      <c r="E707" s="1">
        <v>11420.671490117398</v>
      </c>
      <c r="F707" s="1">
        <v>0</v>
      </c>
      <c r="G707" s="1">
        <v>27942.558858244596</v>
      </c>
      <c r="H707" s="17">
        <v>-60508.297637853109</v>
      </c>
      <c r="I707" s="17">
        <v>10705.997991327757</v>
      </c>
      <c r="J707" s="1">
        <v>2449685.7079214137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-215935.01844113483</v>
      </c>
      <c r="S707" s="1">
        <v>222936018.95407525</v>
      </c>
    </row>
    <row r="708" spans="2:19" x14ac:dyDescent="0.3">
      <c r="B708" s="19">
        <f t="shared" si="10"/>
        <v>66872</v>
      </c>
      <c r="C708" s="1">
        <v>985008.8568637087</v>
      </c>
      <c r="D708" s="1">
        <v>921816.44866795768</v>
      </c>
      <c r="E708" s="1">
        <v>11288.375672072603</v>
      </c>
      <c r="F708" s="1">
        <v>0</v>
      </c>
      <c r="G708" s="1">
        <v>27711.237878987558</v>
      </c>
      <c r="H708" s="17">
        <v>-49364.382731425692</v>
      </c>
      <c r="I708" s="17">
        <v>10626.502508573771</v>
      </c>
      <c r="J708" s="1">
        <v>2462175.061368281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-224015.49514126868</v>
      </c>
      <c r="S708" s="1">
        <v>221010099.45943841</v>
      </c>
    </row>
    <row r="709" spans="2:19" x14ac:dyDescent="0.3">
      <c r="B709" s="19">
        <f t="shared" si="10"/>
        <v>66900</v>
      </c>
      <c r="C709" s="1">
        <v>977210.39675169403</v>
      </c>
      <c r="D709" s="1">
        <v>915057.13273631793</v>
      </c>
      <c r="E709" s="1">
        <v>11099.860947293791</v>
      </c>
      <c r="F709" s="1">
        <v>0</v>
      </c>
      <c r="G709" s="1">
        <v>27495.456418462982</v>
      </c>
      <c r="H709" s="17">
        <v>-32927.791075419686</v>
      </c>
      <c r="I709" s="17">
        <v>10528.796184101566</v>
      </c>
      <c r="J709" s="1">
        <v>2475167.1541372812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-235305.63992877421</v>
      </c>
      <c r="S709" s="1">
        <v>218940001.94398615</v>
      </c>
    </row>
    <row r="710" spans="2:19" x14ac:dyDescent="0.3">
      <c r="B710" s="19">
        <f t="shared" si="10"/>
        <v>66931</v>
      </c>
      <c r="C710" s="1">
        <v>970609.7649693772</v>
      </c>
      <c r="D710" s="1">
        <v>909292.55632413132</v>
      </c>
      <c r="E710" s="1">
        <v>10944.361096470677</v>
      </c>
      <c r="F710" s="1">
        <v>0</v>
      </c>
      <c r="G710" s="1">
        <v>27274.230682180947</v>
      </c>
      <c r="H710" s="17">
        <v>-40761.48717662027</v>
      </c>
      <c r="I710" s="17">
        <v>10441.434805350265</v>
      </c>
      <c r="J710" s="1">
        <v>2487866.8328770744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-233473.45862652053</v>
      </c>
      <c r="S710" s="1">
        <v>216968600.07205066</v>
      </c>
    </row>
    <row r="711" spans="2:19" x14ac:dyDescent="0.3">
      <c r="B711" s="19">
        <f t="shared" ref="B711:B774" si="11">+EOMONTH(B710,1)</f>
        <v>66961</v>
      </c>
      <c r="C711" s="1">
        <v>966541.74769191898</v>
      </c>
      <c r="D711" s="1">
        <v>905635.78166689025</v>
      </c>
      <c r="E711" s="1">
        <v>10854.850017683675</v>
      </c>
      <c r="F711" s="1">
        <v>0</v>
      </c>
      <c r="G711" s="1">
        <v>27039.128221927069</v>
      </c>
      <c r="H711" s="17">
        <v>-58099.922351515641</v>
      </c>
      <c r="I711" s="17">
        <v>10375.387560911471</v>
      </c>
      <c r="J711" s="1">
        <v>2500020.1454708297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-226181.86468386423</v>
      </c>
      <c r="S711" s="1">
        <v>215188981.45601234</v>
      </c>
    </row>
    <row r="712" spans="2:19" x14ac:dyDescent="0.3">
      <c r="B712" s="19">
        <f t="shared" si="11"/>
        <v>66992</v>
      </c>
      <c r="C712" s="1">
        <v>961332.77130235184</v>
      </c>
      <c r="D712" s="1">
        <v>901033.88848757674</v>
      </c>
      <c r="E712" s="1">
        <v>10736.693169280254</v>
      </c>
      <c r="F712" s="1">
        <v>0</v>
      </c>
      <c r="G712" s="1">
        <v>26812.339655533156</v>
      </c>
      <c r="H712" s="17">
        <v>-49758.449777624257</v>
      </c>
      <c r="I712" s="17">
        <v>10300.408136930311</v>
      </c>
      <c r="J712" s="1">
        <v>2512456.2898191623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-232795.88086558552</v>
      </c>
      <c r="S712" s="1">
        <v>213343682.15658322</v>
      </c>
    </row>
    <row r="713" spans="2:19" x14ac:dyDescent="0.3">
      <c r="B713" s="19">
        <f t="shared" si="11"/>
        <v>67022</v>
      </c>
      <c r="C713" s="1">
        <v>956480.3749725183</v>
      </c>
      <c r="D713" s="1">
        <v>896730.87887190608</v>
      </c>
      <c r="E713" s="1">
        <v>10628.540583333905</v>
      </c>
      <c r="F713" s="1">
        <v>0</v>
      </c>
      <c r="G713" s="1">
        <v>26584.836244494683</v>
      </c>
      <c r="H713" s="17">
        <v>-51888.678460239098</v>
      </c>
      <c r="I713" s="17">
        <v>10228.819654822208</v>
      </c>
      <c r="J713" s="1">
        <v>2524832.8214391726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-233790.90777900495</v>
      </c>
      <c r="S713" s="1">
        <v>211537465.16058666</v>
      </c>
    </row>
    <row r="714" spans="2:19" x14ac:dyDescent="0.3">
      <c r="B714" s="19">
        <f t="shared" si="11"/>
        <v>67053</v>
      </c>
      <c r="C714" s="1">
        <v>950556.90659739368</v>
      </c>
      <c r="D714" s="1">
        <v>893282.18357046414</v>
      </c>
      <c r="E714" s="1">
        <v>10527.323959800278</v>
      </c>
      <c r="F714" s="1">
        <v>0</v>
      </c>
      <c r="G714" s="1">
        <v>26352.163359961789</v>
      </c>
      <c r="H714" s="17">
        <v>-60046.441785490148</v>
      </c>
      <c r="I714" s="17">
        <v>10152.816462852908</v>
      </c>
      <c r="J714" s="1">
        <v>2538393.8661045111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-233746.91684183414</v>
      </c>
      <c r="S714" s="1">
        <v>209757981.59561709</v>
      </c>
    </row>
    <row r="715" spans="2:19" x14ac:dyDescent="0.3">
      <c r="B715" s="19">
        <f t="shared" si="11"/>
        <v>67084</v>
      </c>
      <c r="C715" s="1">
        <v>944674.16741444706</v>
      </c>
      <c r="D715" s="1">
        <v>888949.57466801489</v>
      </c>
      <c r="E715" s="1">
        <v>10384.917279158833</v>
      </c>
      <c r="F715" s="1">
        <v>0</v>
      </c>
      <c r="G715" s="1">
        <v>26129.831231343323</v>
      </c>
      <c r="H715" s="17">
        <v>-46213.09336019076</v>
      </c>
      <c r="I715" s="17">
        <v>10066.137214604078</v>
      </c>
      <c r="J715" s="1">
        <v>2526833.5582754523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-239947.51839454722</v>
      </c>
      <c r="S715" s="1">
        <v>207947921.7367861</v>
      </c>
    </row>
    <row r="716" spans="2:19" x14ac:dyDescent="0.3">
      <c r="B716" s="19">
        <f t="shared" si="11"/>
        <v>67114</v>
      </c>
      <c r="C716" s="1">
        <v>939054.42664298019</v>
      </c>
      <c r="D716" s="1">
        <v>884829.90612527158</v>
      </c>
      <c r="E716" s="1">
        <v>10250.594313320433</v>
      </c>
      <c r="F716" s="1">
        <v>0</v>
      </c>
      <c r="G716" s="1">
        <v>25907.382916179311</v>
      </c>
      <c r="H716" s="17">
        <v>-47678.516241879071</v>
      </c>
      <c r="I716" s="17">
        <v>9982.0415427688167</v>
      </c>
      <c r="J716" s="1">
        <v>2514511.2652692366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-239422.48258664215</v>
      </c>
      <c r="S716" s="1">
        <v>206170500.1619944</v>
      </c>
    </row>
    <row r="717" spans="2:19" x14ac:dyDescent="0.3">
      <c r="B717" s="19">
        <f t="shared" si="11"/>
        <v>67145</v>
      </c>
      <c r="C717" s="1">
        <v>933810.50763850077</v>
      </c>
      <c r="D717" s="1">
        <v>881032.66579444404</v>
      </c>
      <c r="E717" s="1">
        <v>10126.865633432602</v>
      </c>
      <c r="F717" s="1">
        <v>0</v>
      </c>
      <c r="G717" s="1">
        <v>25684.00041991028</v>
      </c>
      <c r="H717" s="17">
        <v>-50030.339066866363</v>
      </c>
      <c r="I717" s="17">
        <v>9901.3134285327196</v>
      </c>
      <c r="J717" s="1">
        <v>2500983.6511361916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-238260.37117722403</v>
      </c>
      <c r="S717" s="1">
        <v>204434175.94858834</v>
      </c>
    </row>
    <row r="718" spans="2:19" x14ac:dyDescent="0.3">
      <c r="B718" s="19">
        <f t="shared" si="11"/>
        <v>67175</v>
      </c>
      <c r="C718" s="1">
        <v>928888.33496789867</v>
      </c>
      <c r="D718" s="1">
        <v>877506.26726978039</v>
      </c>
      <c r="E718" s="1">
        <v>10012.16894698842</v>
      </c>
      <c r="F718" s="1">
        <v>0</v>
      </c>
      <c r="G718" s="1">
        <v>25459.981370910358</v>
      </c>
      <c r="H718" s="17">
        <v>-52001.653380923381</v>
      </c>
      <c r="I718" s="17">
        <v>9823.5544185707931</v>
      </c>
      <c r="J718" s="1">
        <v>2486438.647093371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-237165.96413618507</v>
      </c>
      <c r="S718" s="1">
        <v>202734660.31008357</v>
      </c>
    </row>
    <row r="719" spans="2:19" x14ac:dyDescent="0.3">
      <c r="B719" s="19">
        <f t="shared" si="11"/>
        <v>67206</v>
      </c>
      <c r="C719" s="1">
        <v>925016.57998170669</v>
      </c>
      <c r="D719" s="1">
        <v>874954.10214708513</v>
      </c>
      <c r="E719" s="1">
        <v>9923.8151422621813</v>
      </c>
      <c r="F719" s="1">
        <v>0</v>
      </c>
      <c r="G719" s="1">
        <v>25230.307793515869</v>
      </c>
      <c r="H719" s="17">
        <v>-59418.703145831372</v>
      </c>
      <c r="I719" s="17">
        <v>9753.9151073952926</v>
      </c>
      <c r="J719" s="1">
        <v>2468095.2801393033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-232665.41658010642</v>
      </c>
      <c r="S719" s="1">
        <v>201127391.75680056</v>
      </c>
    </row>
    <row r="720" spans="2:19" x14ac:dyDescent="0.3">
      <c r="B720" s="19">
        <f t="shared" si="11"/>
        <v>67237</v>
      </c>
      <c r="C720" s="1">
        <v>919711.32053071982</v>
      </c>
      <c r="D720" s="1">
        <v>870980.46521705308</v>
      </c>
      <c r="E720" s="1">
        <v>9801.4104984292044</v>
      </c>
      <c r="F720" s="1">
        <v>0</v>
      </c>
      <c r="G720" s="1">
        <v>25011.689485464125</v>
      </c>
      <c r="H720" s="17">
        <v>-48476.353396364306</v>
      </c>
      <c r="I720" s="17">
        <v>9674.7744745495893</v>
      </c>
      <c r="J720" s="1">
        <v>2455344.3219904262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-238726.00830590905</v>
      </c>
      <c r="S720" s="1">
        <v>199422607.4816322</v>
      </c>
    </row>
    <row r="721" spans="2:19" x14ac:dyDescent="0.3">
      <c r="B721" s="19">
        <f t="shared" si="11"/>
        <v>67266</v>
      </c>
      <c r="C721" s="1">
        <v>912292.67142424837</v>
      </c>
      <c r="D721" s="1">
        <v>864931.22603576491</v>
      </c>
      <c r="E721" s="1">
        <v>9629.4824577848103</v>
      </c>
      <c r="F721" s="1">
        <v>0</v>
      </c>
      <c r="G721" s="1">
        <v>24809.006538647413</v>
      </c>
      <c r="H721" s="17">
        <v>-32338.017335657369</v>
      </c>
      <c r="I721" s="17">
        <v>9581.292382996473</v>
      </c>
      <c r="J721" s="1">
        <v>2450842.4989857608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-248543.12799308397</v>
      </c>
      <c r="S721" s="1">
        <v>197568512.03239259</v>
      </c>
    </row>
    <row r="722" spans="2:19" x14ac:dyDescent="0.3">
      <c r="B722" s="19">
        <f t="shared" si="11"/>
        <v>67297</v>
      </c>
      <c r="C722" s="1">
        <v>905991.15911590925</v>
      </c>
      <c r="D722" s="1">
        <v>859924.40905302158</v>
      </c>
      <c r="E722" s="1">
        <v>9486.9842559132539</v>
      </c>
      <c r="F722" s="1">
        <v>0</v>
      </c>
      <c r="G722" s="1">
        <v>24600.653681619289</v>
      </c>
      <c r="H722" s="17">
        <v>-40028.98121374203</v>
      </c>
      <c r="I722" s="17">
        <v>9496.3488815523815</v>
      </c>
      <c r="J722" s="1">
        <v>2442401.6795960306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-245006.43455381584</v>
      </c>
      <c r="S722" s="1">
        <v>195811750.8175517</v>
      </c>
    </row>
    <row r="723" spans="2:19" x14ac:dyDescent="0.3">
      <c r="B723" s="19">
        <f t="shared" si="11"/>
        <v>67327</v>
      </c>
      <c r="C723" s="1">
        <v>902048.65669100056</v>
      </c>
      <c r="D723" s="1">
        <v>857157.94266754761</v>
      </c>
      <c r="E723" s="1">
        <v>9403.0267301205222</v>
      </c>
      <c r="F723" s="1">
        <v>0</v>
      </c>
      <c r="G723" s="1">
        <v>24377.977079613524</v>
      </c>
      <c r="H723" s="17">
        <v>-57052.002898959603</v>
      </c>
      <c r="I723" s="17">
        <v>9428.7382298545072</v>
      </c>
      <c r="J723" s="1">
        <v>2425254.2226013322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-235386.38590099837</v>
      </c>
      <c r="S723" s="1">
        <v>194246823.06929579</v>
      </c>
    </row>
    <row r="724" spans="2:19" x14ac:dyDescent="0.3">
      <c r="B724" s="19">
        <f t="shared" si="11"/>
        <v>67358</v>
      </c>
      <c r="C724" s="1">
        <v>897044.68356068712</v>
      </c>
      <c r="D724" s="1">
        <v>853331.96755833353</v>
      </c>
      <c r="E724" s="1">
        <v>9293.8626413616585</v>
      </c>
      <c r="F724" s="1">
        <v>0</v>
      </c>
      <c r="G724" s="1">
        <v>24163.823606934318</v>
      </c>
      <c r="H724" s="17">
        <v>-48861.789225235138</v>
      </c>
      <c r="I724" s="17">
        <v>9354.2067503863273</v>
      </c>
      <c r="J724" s="1">
        <v>2412289.2614228837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-239862.0001646227</v>
      </c>
      <c r="S724" s="1">
        <v>192612346.47729695</v>
      </c>
    </row>
    <row r="725" spans="2:19" x14ac:dyDescent="0.3">
      <c r="B725" s="19">
        <f t="shared" si="11"/>
        <v>67388</v>
      </c>
      <c r="C725" s="1">
        <v>892373.61515084398</v>
      </c>
      <c r="D725" s="1">
        <v>849792.72748975456</v>
      </c>
      <c r="E725" s="1">
        <v>9193.6937088155246</v>
      </c>
      <c r="F725" s="1">
        <v>0</v>
      </c>
      <c r="G725" s="1">
        <v>23948.894130358764</v>
      </c>
      <c r="H725" s="17">
        <v>-50953.005642365984</v>
      </c>
      <c r="I725" s="17">
        <v>9282.6217262606679</v>
      </c>
      <c r="J725" s="1">
        <v>2398258.0729912869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-238641.84165414958</v>
      </c>
      <c r="S725" s="1">
        <v>191014737.33605483</v>
      </c>
    </row>
    <row r="726" spans="2:19" x14ac:dyDescent="0.3">
      <c r="B726" s="19">
        <f t="shared" si="11"/>
        <v>67419</v>
      </c>
      <c r="C726" s="1">
        <v>887266.42389273527</v>
      </c>
      <c r="D726" s="1">
        <v>846812.60606346501</v>
      </c>
      <c r="E726" s="1">
        <v>9096.3315761508329</v>
      </c>
      <c r="F726" s="1">
        <v>0</v>
      </c>
      <c r="G726" s="1">
        <v>23738.057679919373</v>
      </c>
      <c r="H726" s="17">
        <v>-59081.298488041364</v>
      </c>
      <c r="I726" s="17">
        <v>9228.3088065648335</v>
      </c>
      <c r="J726" s="1">
        <v>2411754.059064799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-238512.68354412401</v>
      </c>
      <c r="S726" s="1">
        <v>189449031.29386085</v>
      </c>
    </row>
    <row r="727" spans="2:19" x14ac:dyDescent="0.3">
      <c r="B727" s="19">
        <f t="shared" si="11"/>
        <v>67450</v>
      </c>
      <c r="C727" s="1">
        <v>882184.6828816951</v>
      </c>
      <c r="D727" s="1">
        <v>842925.93851847062</v>
      </c>
      <c r="E727" s="1">
        <v>8963.3916658479611</v>
      </c>
      <c r="F727" s="1">
        <v>0</v>
      </c>
      <c r="G727" s="1">
        <v>23536.031743969535</v>
      </c>
      <c r="H727" s="17">
        <v>-45778.647597930169</v>
      </c>
      <c r="I727" s="17">
        <v>9169.8009217527888</v>
      </c>
      <c r="J727" s="1">
        <v>2412992.5245406274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-245401.76273461353</v>
      </c>
      <c r="S727" s="1">
        <v>187846841.98586065</v>
      </c>
    </row>
    <row r="728" spans="2:19" x14ac:dyDescent="0.3">
      <c r="B728" s="19">
        <f t="shared" si="11"/>
        <v>67480</v>
      </c>
      <c r="C728" s="1">
        <v>877356.86244189623</v>
      </c>
      <c r="D728" s="1">
        <v>839266.9638464913</v>
      </c>
      <c r="E728" s="1">
        <v>8837.6904817667219</v>
      </c>
      <c r="F728" s="1">
        <v>0</v>
      </c>
      <c r="G728" s="1">
        <v>23333.921451282164</v>
      </c>
      <c r="H728" s="17">
        <v>-47225.489855939406</v>
      </c>
      <c r="I728" s="17">
        <v>9113.7639772755429</v>
      </c>
      <c r="J728" s="1">
        <v>2413907.6611611238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-245770.70898624079</v>
      </c>
      <c r="S728" s="1">
        <v>186275374.72780374</v>
      </c>
    </row>
    <row r="729" spans="2:19" x14ac:dyDescent="0.3">
      <c r="B729" s="19">
        <f t="shared" si="11"/>
        <v>67511</v>
      </c>
      <c r="C729" s="1">
        <v>872897.53217716585</v>
      </c>
      <c r="D729" s="1">
        <v>835949.02740993712</v>
      </c>
      <c r="E729" s="1">
        <v>8721.3930502758376</v>
      </c>
      <c r="F729" s="1">
        <v>0</v>
      </c>
      <c r="G729" s="1">
        <v>23131.024487052342</v>
      </c>
      <c r="H729" s="17">
        <v>-49549.650414073927</v>
      </c>
      <c r="I729" s="17">
        <v>9061.2680707226718</v>
      </c>
      <c r="J729" s="1">
        <v>2414286.3243519366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-245562.89432830215</v>
      </c>
      <c r="S729" s="1">
        <v>184743329.36992177</v>
      </c>
    </row>
    <row r="730" spans="2:19" x14ac:dyDescent="0.3">
      <c r="B730" s="19">
        <f t="shared" si="11"/>
        <v>67541</v>
      </c>
      <c r="C730" s="1">
        <v>868752.05738349457</v>
      </c>
      <c r="D730" s="1">
        <v>832919.2058675345</v>
      </c>
      <c r="E730" s="1">
        <v>8613.1282787125438</v>
      </c>
      <c r="F730" s="1">
        <v>0</v>
      </c>
      <c r="G730" s="1">
        <v>22927.59138409092</v>
      </c>
      <c r="H730" s="17">
        <v>-51497.428082754333</v>
      </c>
      <c r="I730" s="17">
        <v>9011.8024487877829</v>
      </c>
      <c r="J730" s="1">
        <v>2414224.4363386235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-245475.03450143666</v>
      </c>
      <c r="S730" s="1">
        <v>183246346.65138534</v>
      </c>
    </row>
    <row r="731" spans="2:19" x14ac:dyDescent="0.3">
      <c r="B731" s="19">
        <f t="shared" si="11"/>
        <v>67572</v>
      </c>
      <c r="C731" s="1">
        <v>865659.2760486186</v>
      </c>
      <c r="D731" s="1">
        <v>830904.81324979372</v>
      </c>
      <c r="E731" s="1">
        <v>8527.893787162946</v>
      </c>
      <c r="F731" s="1">
        <v>0</v>
      </c>
      <c r="G731" s="1">
        <v>22719.324701236736</v>
      </c>
      <c r="H731" s="17">
        <v>-58835.972737567718</v>
      </c>
      <c r="I731" s="17">
        <v>8972.2676147639941</v>
      </c>
      <c r="J731" s="1">
        <v>2412380.0731952004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-242157.58899597655</v>
      </c>
      <c r="S731" s="1">
        <v>181841252.46027276</v>
      </c>
    </row>
    <row r="732" spans="2:19" x14ac:dyDescent="0.3">
      <c r="B732" s="19">
        <f t="shared" si="11"/>
        <v>67603</v>
      </c>
      <c r="C732" s="1">
        <v>861101.32410563855</v>
      </c>
      <c r="D732" s="1">
        <v>827431.34918346175</v>
      </c>
      <c r="E732" s="1">
        <v>8413.2743301878982</v>
      </c>
      <c r="F732" s="1">
        <v>0</v>
      </c>
      <c r="G732" s="1">
        <v>22520.50876000067</v>
      </c>
      <c r="H732" s="17">
        <v>-48001.098145022494</v>
      </c>
      <c r="I732" s="17">
        <v>8919.1435116573084</v>
      </c>
      <c r="J732" s="1">
        <v>2413321.389108995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-249161.00534854224</v>
      </c>
      <c r="S732" s="1">
        <v>180333686.39436302</v>
      </c>
    </row>
    <row r="733" spans="2:19" x14ac:dyDescent="0.3">
      <c r="B733" s="19">
        <f t="shared" si="11"/>
        <v>67631</v>
      </c>
      <c r="C733" s="1">
        <v>854389.40982349333</v>
      </c>
      <c r="D733" s="1">
        <v>821819.72856145399</v>
      </c>
      <c r="E733" s="1">
        <v>8255.9256226308225</v>
      </c>
      <c r="F733" s="1">
        <v>0</v>
      </c>
      <c r="G733" s="1">
        <v>22335.344902225228</v>
      </c>
      <c r="H733" s="17">
        <v>-32023.835483774015</v>
      </c>
      <c r="I733" s="17">
        <v>8846.0023753085479</v>
      </c>
      <c r="J733" s="1">
        <v>2418307.1476956266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-259571.02859530583</v>
      </c>
      <c r="S733" s="1">
        <v>178670611.63300094</v>
      </c>
    </row>
    <row r="734" spans="2:19" x14ac:dyDescent="0.3">
      <c r="B734" s="19">
        <f t="shared" si="11"/>
        <v>67662</v>
      </c>
      <c r="C734" s="1">
        <v>848798.80223553686</v>
      </c>
      <c r="D734" s="1">
        <v>817288.44379812432</v>
      </c>
      <c r="E734" s="1">
        <v>8124.4089550449671</v>
      </c>
      <c r="F734" s="1">
        <v>0</v>
      </c>
      <c r="G734" s="1">
        <v>22145.380435087001</v>
      </c>
      <c r="H734" s="17">
        <v>-39635.27212331738</v>
      </c>
      <c r="I734" s="17">
        <v>8783.4434097548892</v>
      </c>
      <c r="J734" s="1">
        <v>2421382.9556257376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-256815.83308971228</v>
      </c>
      <c r="S734" s="1">
        <v>177104716.92137095</v>
      </c>
    </row>
    <row r="735" spans="2:19" x14ac:dyDescent="0.3">
      <c r="B735" s="19">
        <f t="shared" si="11"/>
        <v>67692</v>
      </c>
      <c r="C735" s="1">
        <v>845588.44316345279</v>
      </c>
      <c r="D735" s="1">
        <v>815077.46266460256</v>
      </c>
      <c r="E735" s="1">
        <v>8043.9088437121209</v>
      </c>
      <c r="F735" s="1">
        <v>0</v>
      </c>
      <c r="G735" s="1">
        <v>21943.193306946592</v>
      </c>
      <c r="H735" s="17">
        <v>-56484.380170794699</v>
      </c>
      <c r="I735" s="17">
        <v>8743.2217446859577</v>
      </c>
      <c r="J735" s="1">
        <v>2420262.0759379389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-248365.50445370833</v>
      </c>
      <c r="S735" s="1">
        <v>175732845.40837798</v>
      </c>
    </row>
    <row r="736" spans="2:19" x14ac:dyDescent="0.3">
      <c r="B736" s="19">
        <f t="shared" si="11"/>
        <v>67723</v>
      </c>
      <c r="C736" s="1">
        <v>841290.88765440334</v>
      </c>
      <c r="D736" s="1">
        <v>811780.23287837673</v>
      </c>
      <c r="E736" s="1">
        <v>7941.693728342213</v>
      </c>
      <c r="F736" s="1">
        <v>0</v>
      </c>
      <c r="G736" s="1">
        <v>21748.29818489504</v>
      </c>
      <c r="H736" s="17">
        <v>-48375.278309360918</v>
      </c>
      <c r="I736" s="17">
        <v>8692.9432176133632</v>
      </c>
      <c r="J736" s="1">
        <v>2421234.1966980435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-253827.37349909602</v>
      </c>
      <c r="S736" s="1">
        <v>174287273.25431696</v>
      </c>
    </row>
    <row r="737" spans="2:19" x14ac:dyDescent="0.3">
      <c r="B737" s="19">
        <f t="shared" si="11"/>
        <v>67753</v>
      </c>
      <c r="C737" s="1">
        <v>837319.95359278552</v>
      </c>
      <c r="D737" s="1">
        <v>808785.94219260605</v>
      </c>
      <c r="E737" s="1">
        <v>7847.4748389317238</v>
      </c>
      <c r="F737" s="1">
        <v>0</v>
      </c>
      <c r="G737" s="1">
        <v>21552.756324818565</v>
      </c>
      <c r="H737" s="17">
        <v>-50443.957636544772</v>
      </c>
      <c r="I737" s="17">
        <v>8645.8171163720417</v>
      </c>
      <c r="J737" s="1">
        <v>2421733.3464948428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-253654.95451700548</v>
      </c>
      <c r="S737" s="1">
        <v>172877039.36689204</v>
      </c>
    </row>
    <row r="738" spans="2:19" x14ac:dyDescent="0.3">
      <c r="B738" s="19">
        <f t="shared" si="11"/>
        <v>67784</v>
      </c>
      <c r="C738" s="1">
        <v>829890.11181855528</v>
      </c>
      <c r="D738" s="1">
        <v>804402.77955012396</v>
      </c>
      <c r="E738" s="1">
        <v>7754.0040140723568</v>
      </c>
      <c r="F738" s="1">
        <v>0</v>
      </c>
      <c r="G738" s="1">
        <v>21350.584493938331</v>
      </c>
      <c r="H738" s="17">
        <v>-54456.442510549212</v>
      </c>
      <c r="I738" s="17">
        <v>8522.4429982254896</v>
      </c>
      <c r="J738" s="1">
        <v>2435581.7187907165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-255840.69545766927</v>
      </c>
      <c r="S738" s="1">
        <v>171261379.8416838</v>
      </c>
    </row>
    <row r="739" spans="2:19" x14ac:dyDescent="0.3">
      <c r="B739" s="19">
        <f t="shared" si="11"/>
        <v>67815</v>
      </c>
      <c r="C739" s="1">
        <v>822921.69525166671</v>
      </c>
      <c r="D739" s="1">
        <v>799374.09552961751</v>
      </c>
      <c r="E739" s="1">
        <v>7630.3718780098043</v>
      </c>
      <c r="F739" s="1">
        <v>0</v>
      </c>
      <c r="G739" s="1">
        <v>21158.463647133976</v>
      </c>
      <c r="H739" s="17">
        <v>-42069.655848680653</v>
      </c>
      <c r="I739" s="17">
        <v>8405.7096574668994</v>
      </c>
      <c r="J739" s="1">
        <v>2441576.9395910562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-263375.66504381847</v>
      </c>
      <c r="S739" s="1">
        <v>169635897.65437987</v>
      </c>
    </row>
    <row r="740" spans="2:19" x14ac:dyDescent="0.3">
      <c r="B740" s="19">
        <f t="shared" si="11"/>
        <v>67845</v>
      </c>
      <c r="C740" s="1">
        <v>816164.18944189593</v>
      </c>
      <c r="D740" s="1">
        <v>794576.86553887068</v>
      </c>
      <c r="E740" s="1">
        <v>7513.3078478235666</v>
      </c>
      <c r="F740" s="1">
        <v>0</v>
      </c>
      <c r="G740" s="1">
        <v>20966.249752843025</v>
      </c>
      <c r="H740" s="17">
        <v>-43432.83209635465</v>
      </c>
      <c r="I740" s="17">
        <v>8290.41174963921</v>
      </c>
      <c r="J740" s="1">
        <v>2447391.7837662008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-264823.45044956927</v>
      </c>
      <c r="S740" s="1">
        <v>168036684.75704119</v>
      </c>
    </row>
    <row r="741" spans="2:19" x14ac:dyDescent="0.3">
      <c r="B741" s="19">
        <f t="shared" si="11"/>
        <v>67876</v>
      </c>
      <c r="C741" s="1">
        <v>809688.6922339577</v>
      </c>
      <c r="D741" s="1">
        <v>790098.17110252939</v>
      </c>
      <c r="E741" s="1">
        <v>7404.6462523645505</v>
      </c>
      <c r="F741" s="1">
        <v>0</v>
      </c>
      <c r="G741" s="1">
        <v>20773.203224374647</v>
      </c>
      <c r="H741" s="17">
        <v>-45606.166001823163</v>
      </c>
      <c r="I741" s="17">
        <v>8176.4773240105205</v>
      </c>
      <c r="J741" s="1">
        <v>2452892.7209323579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-265789.29033502325</v>
      </c>
      <c r="S741" s="1">
        <v>166469051.7603817</v>
      </c>
    </row>
    <row r="742" spans="2:19" x14ac:dyDescent="0.3">
      <c r="B742" s="19">
        <f t="shared" si="11"/>
        <v>67906</v>
      </c>
      <c r="C742" s="1">
        <v>803459.66889052035</v>
      </c>
      <c r="D742" s="1">
        <v>785897.12040154741</v>
      </c>
      <c r="E742" s="1">
        <v>7303.1893756311847</v>
      </c>
      <c r="F742" s="1">
        <v>0</v>
      </c>
      <c r="G742" s="1">
        <v>20579.595264921074</v>
      </c>
      <c r="H742" s="17">
        <v>-47430.154625386349</v>
      </c>
      <c r="I742" s="17">
        <v>8063.8933769485329</v>
      </c>
      <c r="J742" s="1">
        <v>2458144.8691832596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-266921.96006016649</v>
      </c>
      <c r="S742" s="1">
        <v>164930148.53147784</v>
      </c>
    </row>
    <row r="743" spans="2:19" x14ac:dyDescent="0.3">
      <c r="B743" s="19">
        <f t="shared" si="11"/>
        <v>67937</v>
      </c>
      <c r="C743" s="1">
        <v>797941.04688874411</v>
      </c>
      <c r="D743" s="1">
        <v>782535.22132479621</v>
      </c>
      <c r="E743" s="1">
        <v>7221.7633329566825</v>
      </c>
      <c r="F743" s="1">
        <v>0</v>
      </c>
      <c r="G743" s="1">
        <v>20380.884352342335</v>
      </c>
      <c r="H743" s="17">
        <v>-54229.399434202212</v>
      </c>
      <c r="I743" s="17">
        <v>7952.351069525088</v>
      </c>
      <c r="J743" s="1">
        <v>2462300.4694994539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-265183.22535711055</v>
      </c>
      <c r="S743" s="1">
        <v>163455301.33661839</v>
      </c>
    </row>
    <row r="744" spans="2:19" x14ac:dyDescent="0.3">
      <c r="B744" s="19">
        <f t="shared" si="11"/>
        <v>67968</v>
      </c>
      <c r="C744" s="1">
        <v>791546.15250687371</v>
      </c>
      <c r="D744" s="1">
        <v>778103.90742968628</v>
      </c>
      <c r="E744" s="1">
        <v>7115.4261528108173</v>
      </c>
      <c r="F744" s="1">
        <v>0</v>
      </c>
      <c r="G744" s="1">
        <v>20192.204750179295</v>
      </c>
      <c r="H744" s="17">
        <v>-44246.32276876385</v>
      </c>
      <c r="I744" s="17">
        <v>7842.735123123578</v>
      </c>
      <c r="J744" s="1">
        <v>2468274.3114178828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-272942.53647092555</v>
      </c>
      <c r="S744" s="1">
        <v>161923045.57629392</v>
      </c>
    </row>
    <row r="745" spans="2:19" x14ac:dyDescent="0.3">
      <c r="B745" s="19">
        <f t="shared" si="11"/>
        <v>67996</v>
      </c>
      <c r="C745" s="1">
        <v>783843.06916768244</v>
      </c>
      <c r="D745" s="1">
        <v>772072.07915932813</v>
      </c>
      <c r="E745" s="1">
        <v>6972.7956988153801</v>
      </c>
      <c r="F745" s="1">
        <v>0</v>
      </c>
      <c r="G745" s="1">
        <v>20017.96436095762</v>
      </c>
      <c r="H745" s="17">
        <v>-29512.788552749709</v>
      </c>
      <c r="I745" s="17">
        <v>7735.3575451745473</v>
      </c>
      <c r="J745" s="1">
        <v>2476846.5560583938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-283587.77607728064</v>
      </c>
      <c r="S745" s="1">
        <v>160300429.26241741</v>
      </c>
    </row>
    <row r="746" spans="2:19" x14ac:dyDescent="0.3">
      <c r="B746" s="19">
        <f t="shared" si="11"/>
        <v>68027</v>
      </c>
      <c r="C746" s="1">
        <v>776895.54019923683</v>
      </c>
      <c r="D746" s="1">
        <v>766916.31085742661</v>
      </c>
      <c r="E746" s="1">
        <v>6852.6681528767676</v>
      </c>
      <c r="F746" s="1">
        <v>0</v>
      </c>
      <c r="G746" s="1">
        <v>19838.588351449078</v>
      </c>
      <c r="H746" s="17">
        <v>-36551.093544233663</v>
      </c>
      <c r="I746" s="17">
        <v>7629.0668222465565</v>
      </c>
      <c r="J746" s="1">
        <v>2484200.9369303081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-282018.10506372014</v>
      </c>
      <c r="S746" s="1">
        <v>158745305.37597147</v>
      </c>
    </row>
    <row r="747" spans="2:19" x14ac:dyDescent="0.3">
      <c r="B747" s="19">
        <f t="shared" si="11"/>
        <v>68057</v>
      </c>
      <c r="C747" s="1">
        <v>771493.58815294388</v>
      </c>
      <c r="D747" s="1">
        <v>763597.11874224886</v>
      </c>
      <c r="E747" s="1">
        <v>6776.5625992300447</v>
      </c>
      <c r="F747" s="1">
        <v>0</v>
      </c>
      <c r="G747" s="1">
        <v>19646.248717790142</v>
      </c>
      <c r="H747" s="17">
        <v>-52116.152637908228</v>
      </c>
      <c r="I747" s="17">
        <v>7523.319019613511</v>
      </c>
      <c r="J747" s="1">
        <v>2488901.9795241244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-275448.35652916186</v>
      </c>
      <c r="S747" s="1">
        <v>157317849.30225086</v>
      </c>
    </row>
    <row r="748" spans="2:19" x14ac:dyDescent="0.3">
      <c r="B748" s="19">
        <f t="shared" si="11"/>
        <v>68088</v>
      </c>
      <c r="C748" s="1">
        <v>765450.99943333864</v>
      </c>
      <c r="D748" s="1">
        <v>759491.06041736982</v>
      </c>
      <c r="E748" s="1">
        <v>6682.0852858180415</v>
      </c>
      <c r="F748" s="1">
        <v>0</v>
      </c>
      <c r="G748" s="1">
        <v>19461.644500401828</v>
      </c>
      <c r="H748" s="17">
        <v>-44641.720502564043</v>
      </c>
      <c r="I748" s="17">
        <v>7419.2947216725252</v>
      </c>
      <c r="J748" s="1">
        <v>2494976.343929328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-281804.19065087248</v>
      </c>
      <c r="S748" s="1">
        <v>155850647.8750253</v>
      </c>
    </row>
    <row r="749" spans="2:19" x14ac:dyDescent="0.3">
      <c r="B749" s="19">
        <f t="shared" si="11"/>
        <v>68118</v>
      </c>
      <c r="C749" s="1">
        <v>759658.59015194839</v>
      </c>
      <c r="D749" s="1">
        <v>755665.84387344657</v>
      </c>
      <c r="E749" s="1">
        <v>6594.7205012938703</v>
      </c>
      <c r="F749" s="1">
        <v>0</v>
      </c>
      <c r="G749" s="1">
        <v>19276.349176934418</v>
      </c>
      <c r="H749" s="17">
        <v>-46559.815014869149</v>
      </c>
      <c r="I749" s="17">
        <v>7316.4970559699068</v>
      </c>
      <c r="J749" s="1">
        <v>2500778.5290385373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-282915.81105238333</v>
      </c>
      <c r="S749" s="1">
        <v>154411801.99000832</v>
      </c>
    </row>
    <row r="750" spans="2:19" x14ac:dyDescent="0.3">
      <c r="B750" s="19">
        <f t="shared" si="11"/>
        <v>68149</v>
      </c>
      <c r="C750" s="1">
        <v>753227.22583097941</v>
      </c>
      <c r="D750" s="1">
        <v>751457.43448755809</v>
      </c>
      <c r="E750" s="1">
        <v>6507.2356268788499</v>
      </c>
      <c r="F750" s="1">
        <v>0</v>
      </c>
      <c r="G750" s="1">
        <v>19093.994022048879</v>
      </c>
      <c r="H750" s="17">
        <v>-51369.841125752915</v>
      </c>
      <c r="I750" s="17">
        <v>7197.0296744047128</v>
      </c>
      <c r="J750" s="1">
        <v>2515129.7797209639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-284513.7868624673</v>
      </c>
      <c r="S750" s="1">
        <v>152963582.84720513</v>
      </c>
    </row>
    <row r="751" spans="2:19" x14ac:dyDescent="0.3">
      <c r="B751" s="19">
        <f t="shared" si="11"/>
        <v>68180</v>
      </c>
      <c r="C751" s="1">
        <v>747199.22434192686</v>
      </c>
      <c r="D751" s="1">
        <v>746661.31893941551</v>
      </c>
      <c r="E751" s="1">
        <v>6394.3329100604105</v>
      </c>
      <c r="F751" s="1">
        <v>0</v>
      </c>
      <c r="G751" s="1">
        <v>18920.2724742639</v>
      </c>
      <c r="H751" s="17">
        <v>-39983.22616478923</v>
      </c>
      <c r="I751" s="17">
        <v>7086.629724880715</v>
      </c>
      <c r="J751" s="1">
        <v>2526470.0245974357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-291824.85332036793</v>
      </c>
      <c r="S751" s="1">
        <v>151504701.72885522</v>
      </c>
    </row>
    <row r="752" spans="2:19" x14ac:dyDescent="0.3">
      <c r="B752" s="19">
        <f t="shared" si="11"/>
        <v>68210</v>
      </c>
      <c r="C752" s="1">
        <v>741374.67240613676</v>
      </c>
      <c r="D752" s="1">
        <v>742061.13249710435</v>
      </c>
      <c r="E752" s="1">
        <v>6287.3037337267979</v>
      </c>
      <c r="F752" s="1">
        <v>0</v>
      </c>
      <c r="G752" s="1">
        <v>18746.553063064446</v>
      </c>
      <c r="H752" s="17">
        <v>-41266.672898901073</v>
      </c>
      <c r="I752" s="17">
        <v>6977.6290480165317</v>
      </c>
      <c r="J752" s="1">
        <v>2537762.3301081173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-293483.13961528568</v>
      </c>
      <c r="S752" s="1">
        <v>150070245.22637898</v>
      </c>
    </row>
    <row r="753" spans="2:19" x14ac:dyDescent="0.3">
      <c r="B753" s="19">
        <f t="shared" si="11"/>
        <v>68241</v>
      </c>
      <c r="C753" s="1">
        <v>735824.77088512015</v>
      </c>
      <c r="D753" s="1">
        <v>737733.41461353539</v>
      </c>
      <c r="E753" s="1">
        <v>6187.6918514269946</v>
      </c>
      <c r="F753" s="1">
        <v>0</v>
      </c>
      <c r="G753" s="1">
        <v>18572.197514461834</v>
      </c>
      <c r="H753" s="17">
        <v>-43318.296502123303</v>
      </c>
      <c r="I753" s="17">
        <v>6869.7635488082988</v>
      </c>
      <c r="J753" s="1">
        <v>2548959.4404714061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-294693.21804788662</v>
      </c>
      <c r="S753" s="1">
        <v>148665208.65250352</v>
      </c>
    </row>
    <row r="754" spans="2:19" x14ac:dyDescent="0.3">
      <c r="B754" s="19">
        <f t="shared" si="11"/>
        <v>68271</v>
      </c>
      <c r="C754" s="1">
        <v>730514.29730443785</v>
      </c>
      <c r="D754" s="1">
        <v>733641.84049288556</v>
      </c>
      <c r="E754" s="1">
        <v>6094.4603636235597</v>
      </c>
      <c r="F754" s="1">
        <v>0</v>
      </c>
      <c r="G754" s="1">
        <v>18397.438075956383</v>
      </c>
      <c r="H754" s="17">
        <v>-45039.163468188519</v>
      </c>
      <c r="I754" s="17">
        <v>6763.112564859307</v>
      </c>
      <c r="J754" s="1">
        <v>2560090.8431844539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-296075.41220678797</v>
      </c>
      <c r="S754" s="1">
        <v>147286924.67866671</v>
      </c>
    </row>
    <row r="755" spans="2:19" x14ac:dyDescent="0.3">
      <c r="B755" s="19">
        <f t="shared" si="11"/>
        <v>68302</v>
      </c>
      <c r="C755" s="1">
        <v>725906.87453546398</v>
      </c>
      <c r="D755" s="1">
        <v>730280.55614814442</v>
      </c>
      <c r="E755" s="1">
        <v>6018.4942419068038</v>
      </c>
      <c r="F755" s="1">
        <v>0</v>
      </c>
      <c r="G755" s="1">
        <v>18218.361444814902</v>
      </c>
      <c r="H755" s="17">
        <v>-51479.634596680247</v>
      </c>
      <c r="I755" s="17">
        <v>6656.149070925936</v>
      </c>
      <c r="J755" s="1">
        <v>2570850.4887478827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-294734.69570379471</v>
      </c>
      <c r="S755" s="1">
        <v>145968598.05282506</v>
      </c>
    </row>
    <row r="756" spans="2:19" x14ac:dyDescent="0.3">
      <c r="B756" s="19">
        <f t="shared" si="11"/>
        <v>68333</v>
      </c>
      <c r="C756" s="1">
        <v>720418.44239667116</v>
      </c>
      <c r="D756" s="1">
        <v>725967.71763040987</v>
      </c>
      <c r="E756" s="1">
        <v>5921.5521304076501</v>
      </c>
      <c r="F756" s="1">
        <v>0</v>
      </c>
      <c r="G756" s="1">
        <v>18048.001774366341</v>
      </c>
      <c r="H756" s="17">
        <v>-42002.802460475206</v>
      </c>
      <c r="I756" s="17">
        <v>6553.9431100758547</v>
      </c>
      <c r="J756" s="1">
        <v>2582330.8875261629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-302469.80723869498</v>
      </c>
      <c r="S756" s="1">
        <v>144596133.72648251</v>
      </c>
    </row>
    <row r="757" spans="2:19" x14ac:dyDescent="0.3">
      <c r="B757" s="19">
        <f t="shared" si="11"/>
        <v>68361</v>
      </c>
      <c r="C757" s="1">
        <v>713616.43716212315</v>
      </c>
      <c r="D757" s="1">
        <v>720238.37699036393</v>
      </c>
      <c r="E757" s="1">
        <v>5794.0202841648024</v>
      </c>
      <c r="F757" s="1">
        <v>0</v>
      </c>
      <c r="G757" s="1">
        <v>17890.157676469222</v>
      </c>
      <c r="H757" s="17">
        <v>-28021.416059273684</v>
      </c>
      <c r="I757" s="17">
        <v>6457.8600201630652</v>
      </c>
      <c r="J757" s="1">
        <v>2594791.2751729088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-312930.13609503268</v>
      </c>
      <c r="S757" s="1">
        <v>143138481.06260747</v>
      </c>
    </row>
    <row r="758" spans="2:19" x14ac:dyDescent="0.3">
      <c r="B758" s="19">
        <f t="shared" si="11"/>
        <v>68392</v>
      </c>
      <c r="C758" s="1">
        <v>707560.57459324494</v>
      </c>
      <c r="D758" s="1">
        <v>715276.81337646139</v>
      </c>
      <c r="E758" s="1">
        <v>5685.9524958776283</v>
      </c>
      <c r="F758" s="1">
        <v>0</v>
      </c>
      <c r="G758" s="1">
        <v>17727.970207089737</v>
      </c>
      <c r="H758" s="17">
        <v>-34692.937286195149</v>
      </c>
      <c r="I758" s="17">
        <v>6361.2355445317216</v>
      </c>
      <c r="J758" s="1">
        <v>2606774.1472727368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-311713.00499717792</v>
      </c>
      <c r="S758" s="1">
        <v>141743856.644364</v>
      </c>
    </row>
    <row r="759" spans="2:19" x14ac:dyDescent="0.3">
      <c r="B759" s="19">
        <f t="shared" si="11"/>
        <v>68422</v>
      </c>
      <c r="C759" s="1">
        <v>703040.83695797215</v>
      </c>
      <c r="D759" s="1">
        <v>711927.14100757032</v>
      </c>
      <c r="E759" s="1">
        <v>5615.5814994292414</v>
      </c>
      <c r="F759" s="1">
        <v>0</v>
      </c>
      <c r="G759" s="1">
        <v>17554.693743050608</v>
      </c>
      <c r="H759" s="17">
        <v>-49452.88542905268</v>
      </c>
      <c r="I759" s="17">
        <v>6261.4899664535506</v>
      </c>
      <c r="J759" s="1">
        <v>2617774.7914232868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-305756.98590666614</v>
      </c>
      <c r="S759" s="1">
        <v>140468861.04208159</v>
      </c>
    </row>
    <row r="760" spans="2:19" x14ac:dyDescent="0.3">
      <c r="B760" s="19">
        <f t="shared" si="11"/>
        <v>68453</v>
      </c>
      <c r="C760" s="1">
        <v>697875.34350721841</v>
      </c>
      <c r="D760" s="1">
        <v>707875.91763934679</v>
      </c>
      <c r="E760" s="1">
        <v>5529.7754093751428</v>
      </c>
      <c r="F760" s="1">
        <v>0</v>
      </c>
      <c r="G760" s="1">
        <v>17388.153746617405</v>
      </c>
      <c r="H760" s="17">
        <v>-42358.592604989826</v>
      </c>
      <c r="I760" s="17">
        <v>6165.6181639359711</v>
      </c>
      <c r="J760" s="1">
        <v>2629323.0880881501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-312166.85923579894</v>
      </c>
      <c r="S760" s="1">
        <v>139156292.1374079</v>
      </c>
    </row>
    <row r="761" spans="2:19" x14ac:dyDescent="0.3">
      <c r="B761" s="19">
        <f t="shared" si="11"/>
        <v>68483</v>
      </c>
      <c r="C761" s="1">
        <v>692953.03920236847</v>
      </c>
      <c r="D761" s="1">
        <v>704065.23796736274</v>
      </c>
      <c r="E761" s="1">
        <v>5450.2373715419581</v>
      </c>
      <c r="F761" s="1">
        <v>0</v>
      </c>
      <c r="G761" s="1">
        <v>17221.092734655227</v>
      </c>
      <c r="H761" s="17">
        <v>-44174.529002252435</v>
      </c>
      <c r="I761" s="17">
        <v>6070.7289433852593</v>
      </c>
      <c r="J761" s="1">
        <v>2640789.6134656421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-313564.08372941357</v>
      </c>
      <c r="S761" s="1">
        <v>137870080.95389399</v>
      </c>
    </row>
    <row r="762" spans="2:19" x14ac:dyDescent="0.3">
      <c r="B762" s="19">
        <f t="shared" si="11"/>
        <v>68514</v>
      </c>
      <c r="C762" s="1">
        <v>687985.60109733406</v>
      </c>
      <c r="D762" s="1">
        <v>700404.88955633354</v>
      </c>
      <c r="E762" s="1">
        <v>5367.4182932302683</v>
      </c>
      <c r="F762" s="1">
        <v>0</v>
      </c>
      <c r="G762" s="1">
        <v>17043.774465720588</v>
      </c>
      <c r="H762" s="17">
        <v>-49420.306804822401</v>
      </c>
      <c r="I762" s="17">
        <v>6050.6572372213595</v>
      </c>
      <c r="J762" s="1">
        <v>2655042.6286049634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-314724.41393213591</v>
      </c>
      <c r="S762" s="1">
        <v>136528319.53530532</v>
      </c>
    </row>
    <row r="763" spans="2:19" x14ac:dyDescent="0.3">
      <c r="B763" s="19">
        <f t="shared" si="11"/>
        <v>68545</v>
      </c>
      <c r="C763" s="1">
        <v>683141.76079061884</v>
      </c>
      <c r="D763" s="1">
        <v>696134.46299525152</v>
      </c>
      <c r="E763" s="1">
        <v>5264.0739591522242</v>
      </c>
      <c r="F763" s="1">
        <v>0</v>
      </c>
      <c r="G763" s="1">
        <v>16875.240583870032</v>
      </c>
      <c r="H763" s="17">
        <v>-38797.40398518752</v>
      </c>
      <c r="I763" s="17">
        <v>6019.7827621930992</v>
      </c>
      <c r="J763" s="1">
        <v>2648264.9977202471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-319679.65041055717</v>
      </c>
      <c r="S763" s="1">
        <v>135177994.58859801</v>
      </c>
    </row>
    <row r="764" spans="2:19" x14ac:dyDescent="0.3">
      <c r="B764" s="19">
        <f t="shared" si="11"/>
        <v>68575</v>
      </c>
      <c r="C764" s="1">
        <v>678491.04587545712</v>
      </c>
      <c r="D764" s="1">
        <v>692026.92402688926</v>
      </c>
      <c r="E764" s="1">
        <v>5166.0250065240843</v>
      </c>
      <c r="F764" s="1">
        <v>0</v>
      </c>
      <c r="G764" s="1">
        <v>16706.478235134899</v>
      </c>
      <c r="H764" s="17">
        <v>-40032.607313605142</v>
      </c>
      <c r="I764" s="17">
        <v>5990.6219972979125</v>
      </c>
      <c r="J764" s="1">
        <v>2640863.4488412128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-319202.83294246113</v>
      </c>
      <c r="S764" s="1">
        <v>133848811.28719679</v>
      </c>
    </row>
    <row r="765" spans="2:19" x14ac:dyDescent="0.3">
      <c r="B765" s="19">
        <f t="shared" si="11"/>
        <v>68606</v>
      </c>
      <c r="C765" s="1">
        <v>674110.6680262204</v>
      </c>
      <c r="D765" s="1">
        <v>688156.99752934393</v>
      </c>
      <c r="E765" s="1">
        <v>5074.5187891823434</v>
      </c>
      <c r="F765" s="1">
        <v>0</v>
      </c>
      <c r="G765" s="1">
        <v>16536.733675114217</v>
      </c>
      <c r="H765" s="17">
        <v>-42012.068042418556</v>
      </c>
      <c r="I765" s="17">
        <v>5963.9710031040913</v>
      </c>
      <c r="J765" s="1">
        <v>2632468.2930759192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-318162.32345249766</v>
      </c>
      <c r="S765" s="1">
        <v>132544700.30248246</v>
      </c>
    </row>
    <row r="766" spans="2:19" x14ac:dyDescent="0.3">
      <c r="B766" s="19">
        <f t="shared" si="11"/>
        <v>68636</v>
      </c>
      <c r="C766" s="1">
        <v>669962.90307669586</v>
      </c>
      <c r="D766" s="1">
        <v>684488.9182176413</v>
      </c>
      <c r="E766" s="1">
        <v>4988.6739194905558</v>
      </c>
      <c r="F766" s="1">
        <v>0</v>
      </c>
      <c r="G766" s="1">
        <v>16366.289892065955</v>
      </c>
      <c r="H766" s="17">
        <v>-43671.815181147052</v>
      </c>
      <c r="I766" s="17">
        <v>5939.4476679933377</v>
      </c>
      <c r="J766" s="1">
        <v>2623238.4416555278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-317176.57384745777</v>
      </c>
      <c r="S766" s="1">
        <v>131263488.80847189</v>
      </c>
    </row>
    <row r="767" spans="2:19" x14ac:dyDescent="0.3">
      <c r="B767" s="19">
        <f t="shared" si="11"/>
        <v>68667</v>
      </c>
      <c r="C767" s="1">
        <v>666548.62742628553</v>
      </c>
      <c r="D767" s="1">
        <v>681504.63032032643</v>
      </c>
      <c r="E767" s="1">
        <v>4917.430704861199</v>
      </c>
      <c r="F767" s="1">
        <v>0</v>
      </c>
      <c r="G767" s="1">
        <v>16190.500121325571</v>
      </c>
      <c r="H767" s="17">
        <v>-49904.297781454487</v>
      </c>
      <c r="I767" s="17">
        <v>5922.196265207268</v>
      </c>
      <c r="J767" s="1">
        <v>2610851.9320799578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-313193.5274360539</v>
      </c>
      <c r="S767" s="1">
        <v>130031518.79725347</v>
      </c>
    </row>
    <row r="768" spans="2:19" x14ac:dyDescent="0.3">
      <c r="B768" s="19">
        <f t="shared" si="11"/>
        <v>68698</v>
      </c>
      <c r="C768" s="1">
        <v>662157.69119064452</v>
      </c>
      <c r="D768" s="1">
        <v>677560.75100819825</v>
      </c>
      <c r="E768" s="1">
        <v>4829.2453734533865</v>
      </c>
      <c r="F768" s="1">
        <v>0</v>
      </c>
      <c r="G768" s="1">
        <v>16024.878653716043</v>
      </c>
      <c r="H768" s="17">
        <v>-40717.562896697003</v>
      </c>
      <c r="I768" s="17">
        <v>5894.6800234539769</v>
      </c>
      <c r="J768" s="1">
        <v>2603163.0649812855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-318480.56789841619</v>
      </c>
      <c r="S768" s="1">
        <v>128757981.2302821</v>
      </c>
    </row>
    <row r="769" spans="2:19" x14ac:dyDescent="0.3">
      <c r="B769" s="19">
        <f t="shared" si="11"/>
        <v>68727</v>
      </c>
      <c r="C769" s="1">
        <v>656323.74757122051</v>
      </c>
      <c r="D769" s="1">
        <v>672209.1710129187</v>
      </c>
      <c r="E769" s="1">
        <v>4716.2440312590079</v>
      </c>
      <c r="F769" s="1">
        <v>0</v>
      </c>
      <c r="G769" s="1">
        <v>15873.921073438634</v>
      </c>
      <c r="H769" s="17">
        <v>-27168.308594672453</v>
      </c>
      <c r="I769" s="17">
        <v>5852.0965381810001</v>
      </c>
      <c r="J769" s="1">
        <v>2602380.5902185454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-327087.60312338802</v>
      </c>
      <c r="S769" s="1">
        <v>127418378.72687389</v>
      </c>
    </row>
    <row r="770" spans="2:19" x14ac:dyDescent="0.3">
      <c r="B770" s="19">
        <f t="shared" si="11"/>
        <v>68758</v>
      </c>
      <c r="C770" s="1">
        <v>651271.49798332306</v>
      </c>
      <c r="D770" s="1">
        <v>667588.5962078626</v>
      </c>
      <c r="E770" s="1">
        <v>4619.7142784915995</v>
      </c>
      <c r="F770" s="1">
        <v>0</v>
      </c>
      <c r="G770" s="1">
        <v>15717.551480902197</v>
      </c>
      <c r="H770" s="17">
        <v>-33628.088174880693</v>
      </c>
      <c r="I770" s="17">
        <v>5817.2519192356358</v>
      </c>
      <c r="J770" s="1">
        <v>2598300.9861308639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-323986.74437432206</v>
      </c>
      <c r="S770" s="1">
        <v>126130761.48983403</v>
      </c>
    </row>
    <row r="771" spans="2:19" x14ac:dyDescent="0.3">
      <c r="B771" s="19">
        <f t="shared" si="11"/>
        <v>68788</v>
      </c>
      <c r="C771" s="1">
        <v>647854.01927576377</v>
      </c>
      <c r="D771" s="1">
        <v>664519.72430927702</v>
      </c>
      <c r="E771" s="1">
        <v>4554.6143748781378</v>
      </c>
      <c r="F771" s="1">
        <v>0</v>
      </c>
      <c r="G771" s="1">
        <v>15547.767739947445</v>
      </c>
      <c r="H771" s="17">
        <v>-47924.087458181581</v>
      </c>
      <c r="I771" s="17">
        <v>5798.9157904089097</v>
      </c>
      <c r="J771" s="1">
        <v>2586949.4666089611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-315526.42672103771</v>
      </c>
      <c r="S771" s="1">
        <v>124939959.90332904</v>
      </c>
    </row>
    <row r="772" spans="2:19" x14ac:dyDescent="0.3">
      <c r="B772" s="19">
        <f t="shared" si="11"/>
        <v>68819</v>
      </c>
      <c r="C772" s="1">
        <v>643715.40983939264</v>
      </c>
      <c r="D772" s="1">
        <v>660738.64042666683</v>
      </c>
      <c r="E772" s="1">
        <v>4477.0870837077237</v>
      </c>
      <c r="F772" s="1">
        <v>0</v>
      </c>
      <c r="G772" s="1">
        <v>15385.80082188055</v>
      </c>
      <c r="H772" s="17">
        <v>-41048.297021801147</v>
      </c>
      <c r="I772" s="17">
        <v>5772.9412214327249</v>
      </c>
      <c r="J772" s="1">
        <v>2579113.8892344916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-319425.04106926796</v>
      </c>
      <c r="S772" s="1">
        <v>123720739.62650965</v>
      </c>
    </row>
    <row r="773" spans="2:19" x14ac:dyDescent="0.3">
      <c r="B773" s="19">
        <f t="shared" si="11"/>
        <v>68849</v>
      </c>
      <c r="C773" s="1">
        <v>639816.0384438138</v>
      </c>
      <c r="D773" s="1">
        <v>657168.72106180491</v>
      </c>
      <c r="E773" s="1">
        <v>4405.0374935434884</v>
      </c>
      <c r="F773" s="1">
        <v>0</v>
      </c>
      <c r="G773" s="1">
        <v>15223.006649281042</v>
      </c>
      <c r="H773" s="17">
        <v>-42805.318373233706</v>
      </c>
      <c r="I773" s="17">
        <v>5749.1714929874506</v>
      </c>
      <c r="J773" s="1">
        <v>2570399.2391567444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-318333.00564039144</v>
      </c>
      <c r="S773" s="1">
        <v>122524037.58224051</v>
      </c>
    </row>
    <row r="774" spans="2:19" x14ac:dyDescent="0.3">
      <c r="B774" s="19">
        <f t="shared" si="11"/>
        <v>68880</v>
      </c>
      <c r="C774" s="1">
        <v>634829.30447705393</v>
      </c>
      <c r="D774" s="1">
        <v>650996.77281260781</v>
      </c>
      <c r="E774" s="1">
        <v>4333.5376058525217</v>
      </c>
      <c r="F774" s="1">
        <v>0</v>
      </c>
      <c r="G774" s="1">
        <v>15065.516842097133</v>
      </c>
      <c r="H774" s="17">
        <v>-46819.36228442545</v>
      </c>
      <c r="I774" s="17">
        <v>5730.4703102407884</v>
      </c>
      <c r="J774" s="1">
        <v>2584768.3100567637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-319592.76370407123</v>
      </c>
      <c r="S774" s="1">
        <v>121286396.33651589</v>
      </c>
    </row>
    <row r="775" spans="2:19" x14ac:dyDescent="0.3">
      <c r="B775" s="19">
        <f t="shared" ref="B775:B838" si="12">+EOMONTH(B774,1)</f>
        <v>68911</v>
      </c>
      <c r="C775" s="1">
        <v>630090.95514855592</v>
      </c>
      <c r="D775" s="1">
        <v>644832.49056164292</v>
      </c>
      <c r="E775" s="1">
        <v>4244.547051410651</v>
      </c>
      <c r="F775" s="1">
        <v>0</v>
      </c>
      <c r="G775" s="1">
        <v>14916.217939483144</v>
      </c>
      <c r="H775" s="17">
        <v>-37107.420656626353</v>
      </c>
      <c r="I775" s="17">
        <v>5707.0350869243612</v>
      </c>
      <c r="J775" s="1">
        <v>2592355.1803407725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-325247.82063686522</v>
      </c>
      <c r="S775" s="1">
        <v>120045734.02421561</v>
      </c>
    </row>
    <row r="776" spans="2:19" x14ac:dyDescent="0.3">
      <c r="B776" s="19">
        <f t="shared" si="12"/>
        <v>68941</v>
      </c>
      <c r="C776" s="1">
        <v>625530.52290333505</v>
      </c>
      <c r="D776" s="1">
        <v>638793.0530586018</v>
      </c>
      <c r="E776" s="1">
        <v>4160.1408445425186</v>
      </c>
      <c r="F776" s="1">
        <v>0</v>
      </c>
      <c r="G776" s="1">
        <v>14766.852514652712</v>
      </c>
      <c r="H776" s="17">
        <v>-38293.425678323169</v>
      </c>
      <c r="I776" s="17">
        <v>5685.3575307696628</v>
      </c>
      <c r="J776" s="1">
        <v>2599778.9969344251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-325913.62076379184</v>
      </c>
      <c r="S776" s="1">
        <v>118824022.90031397</v>
      </c>
    </row>
    <row r="777" spans="2:19" x14ac:dyDescent="0.3">
      <c r="B777" s="19">
        <f t="shared" si="12"/>
        <v>68972</v>
      </c>
      <c r="C777" s="1">
        <v>621216.21543918527</v>
      </c>
      <c r="D777" s="1">
        <v>632913.83160504675</v>
      </c>
      <c r="E777" s="1">
        <v>4081.3737978372446</v>
      </c>
      <c r="F777" s="1">
        <v>0</v>
      </c>
      <c r="G777" s="1">
        <v>14616.803142135725</v>
      </c>
      <c r="H777" s="17">
        <v>-40191.544219612566</v>
      </c>
      <c r="I777" s="17">
        <v>5666.3117454723133</v>
      </c>
      <c r="J777" s="1">
        <v>2606925.1488578939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-326114.81588888803</v>
      </c>
      <c r="S777" s="1">
        <v>117624408.71797143</v>
      </c>
    </row>
    <row r="778" spans="2:19" x14ac:dyDescent="0.3">
      <c r="B778" s="19">
        <f t="shared" si="12"/>
        <v>69002</v>
      </c>
      <c r="C778" s="1">
        <v>617114.51262400404</v>
      </c>
      <c r="D778" s="1">
        <v>627176.08452644036</v>
      </c>
      <c r="E778" s="1">
        <v>4007.4840440761509</v>
      </c>
      <c r="F778" s="1">
        <v>0</v>
      </c>
      <c r="G778" s="1">
        <v>14466.299291758365</v>
      </c>
      <c r="H778" s="17">
        <v>-41783.42403020215</v>
      </c>
      <c r="I778" s="17">
        <v>5649.4882236107405</v>
      </c>
      <c r="J778" s="1">
        <v>2613850.3102104208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-326438.39776817348</v>
      </c>
      <c r="S778" s="1">
        <v>116445098.11054063</v>
      </c>
    </row>
    <row r="779" spans="2:19" x14ac:dyDescent="0.3">
      <c r="B779" s="19">
        <f t="shared" si="12"/>
        <v>69033</v>
      </c>
      <c r="C779" s="1">
        <v>613668.48852672591</v>
      </c>
      <c r="D779" s="1">
        <v>621813.66537879838</v>
      </c>
      <c r="E779" s="1">
        <v>3946.0757645151739</v>
      </c>
      <c r="F779" s="1">
        <v>0</v>
      </c>
      <c r="G779" s="1">
        <v>14311.542864978303</v>
      </c>
      <c r="H779" s="17">
        <v>-47750.836897420282</v>
      </c>
      <c r="I779" s="17">
        <v>5640.5020288997757</v>
      </c>
      <c r="J779" s="1">
        <v>2619826.9751802576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-324077.99203359516</v>
      </c>
      <c r="S779" s="1">
        <v>115307355.91839157</v>
      </c>
    </row>
    <row r="780" spans="2:19" x14ac:dyDescent="0.3">
      <c r="B780" s="19">
        <f t="shared" si="12"/>
        <v>69064</v>
      </c>
      <c r="C780" s="1">
        <v>609364.62021275575</v>
      </c>
      <c r="D780" s="1">
        <v>616022.43466492579</v>
      </c>
      <c r="E780" s="1">
        <v>3870.2503697826796</v>
      </c>
      <c r="F780" s="1">
        <v>0</v>
      </c>
      <c r="G780" s="1">
        <v>14165.206642107854</v>
      </c>
      <c r="H780" s="17">
        <v>-38961.796232569599</v>
      </c>
      <c r="I780" s="17">
        <v>5620.2466774430668</v>
      </c>
      <c r="J780" s="1">
        <v>2627362.8802335844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-330402.69311759953</v>
      </c>
      <c r="S780" s="1">
        <v>114137695.88582779</v>
      </c>
    </row>
    <row r="781" spans="2:19" x14ac:dyDescent="0.3">
      <c r="B781" s="19">
        <f t="shared" si="12"/>
        <v>69092</v>
      </c>
      <c r="C781" s="1">
        <v>603790.60491956817</v>
      </c>
      <c r="D781" s="1">
        <v>609586.50060684164</v>
      </c>
      <c r="E781" s="1">
        <v>3773.3717453470149</v>
      </c>
      <c r="F781" s="1">
        <v>0</v>
      </c>
      <c r="G781" s="1">
        <v>14030.964333937707</v>
      </c>
      <c r="H781" s="17">
        <v>-25998.225063001501</v>
      </c>
      <c r="I781" s="17">
        <v>5583.4759640492111</v>
      </c>
      <c r="J781" s="1">
        <v>2637122.9026131299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-339561.7144416963</v>
      </c>
      <c r="S781" s="1">
        <v>112916349.92077479</v>
      </c>
    </row>
    <row r="782" spans="2:19" x14ac:dyDescent="0.3">
      <c r="B782" s="19">
        <f t="shared" si="12"/>
        <v>69123</v>
      </c>
      <c r="C782" s="1">
        <v>598915.44611373742</v>
      </c>
      <c r="D782" s="1">
        <v>603552.90639194346</v>
      </c>
      <c r="E782" s="1">
        <v>3690.6871665350163</v>
      </c>
      <c r="F782" s="1">
        <v>0</v>
      </c>
      <c r="G782" s="1">
        <v>13892.415302496211</v>
      </c>
      <c r="H782" s="17">
        <v>-32181.168896906656</v>
      </c>
      <c r="I782" s="17">
        <v>5555.0373380797064</v>
      </c>
      <c r="J782" s="1">
        <v>2645817.8661705269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-337654.53885909123</v>
      </c>
      <c r="S782" s="1">
        <v>111738832.98534296</v>
      </c>
    </row>
    <row r="783" spans="2:19" x14ac:dyDescent="0.3">
      <c r="B783" s="19">
        <f t="shared" si="12"/>
        <v>69153</v>
      </c>
      <c r="C783" s="1">
        <v>595493.6132823244</v>
      </c>
      <c r="D783" s="1">
        <v>598318.98899677244</v>
      </c>
      <c r="E783" s="1">
        <v>3634.880641110622</v>
      </c>
      <c r="F783" s="1">
        <v>0</v>
      </c>
      <c r="G783" s="1">
        <v>13743.018957197024</v>
      </c>
      <c r="H783" s="17">
        <v>-45862.618641040783</v>
      </c>
      <c r="I783" s="17">
        <v>5544.5048382979567</v>
      </c>
      <c r="J783" s="1">
        <v>2652218.8584233536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-331009.10380371776</v>
      </c>
      <c r="S783" s="1">
        <v>110641325.63315955</v>
      </c>
    </row>
    <row r="784" spans="2:19" x14ac:dyDescent="0.3">
      <c r="B784" s="19">
        <f t="shared" si="12"/>
        <v>69184</v>
      </c>
      <c r="C784" s="1">
        <v>591439.83015954378</v>
      </c>
      <c r="D784" s="1">
        <v>592775.19621627324</v>
      </c>
      <c r="E784" s="1">
        <v>3568.506969816543</v>
      </c>
      <c r="F784" s="1">
        <v>0</v>
      </c>
      <c r="G784" s="1">
        <v>13600.116921621875</v>
      </c>
      <c r="H784" s="17">
        <v>-39284.311141515987</v>
      </c>
      <c r="I784" s="17">
        <v>5525.5766281299466</v>
      </c>
      <c r="J784" s="1">
        <v>2659794.8119166768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-336080.35707236448</v>
      </c>
      <c r="S784" s="1">
        <v>109522453.8891381</v>
      </c>
    </row>
    <row r="785" spans="2:19" x14ac:dyDescent="0.3">
      <c r="B785" s="19">
        <f t="shared" si="12"/>
        <v>69214</v>
      </c>
      <c r="C785" s="1">
        <v>587604.11133408546</v>
      </c>
      <c r="D785" s="1">
        <v>587373.6837327485</v>
      </c>
      <c r="E785" s="1">
        <v>3506.8638561768912</v>
      </c>
      <c r="F785" s="1">
        <v>0</v>
      </c>
      <c r="G785" s="1">
        <v>13456.647197018119</v>
      </c>
      <c r="H785" s="17">
        <v>-40966.459899247908</v>
      </c>
      <c r="I785" s="17">
        <v>5508.9770425725874</v>
      </c>
      <c r="J785" s="1">
        <v>2667127.4717699653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-336421.03062973754</v>
      </c>
      <c r="S785" s="1">
        <v>108423427.42815635</v>
      </c>
    </row>
    <row r="786" spans="2:19" x14ac:dyDescent="0.3">
      <c r="B786" s="19">
        <f t="shared" si="12"/>
        <v>69245</v>
      </c>
      <c r="C786" s="1">
        <v>582489.53837777837</v>
      </c>
      <c r="D786" s="1">
        <v>583115.82740847371</v>
      </c>
      <c r="E786" s="1">
        <v>3436.9788094706287</v>
      </c>
      <c r="F786" s="1">
        <v>0</v>
      </c>
      <c r="G786" s="1">
        <v>13320.528639997334</v>
      </c>
      <c r="H786" s="17">
        <v>-43760.908367480311</v>
      </c>
      <c r="I786" s="17">
        <v>5455.7273774864707</v>
      </c>
      <c r="J786" s="1">
        <v>2681541.4160319399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-338768.9268024115</v>
      </c>
      <c r="S786" s="1">
        <v>107328500.91763455</v>
      </c>
    </row>
    <row r="787" spans="2:19" x14ac:dyDescent="0.3">
      <c r="B787" s="19">
        <f t="shared" si="12"/>
        <v>69276</v>
      </c>
      <c r="C787" s="1">
        <v>577710.23454107705</v>
      </c>
      <c r="D787" s="1">
        <v>578565.79455863044</v>
      </c>
      <c r="E787" s="1">
        <v>3354.6247564203827</v>
      </c>
      <c r="F787" s="1">
        <v>0</v>
      </c>
      <c r="G787" s="1">
        <v>13190.396732932395</v>
      </c>
      <c r="H787" s="17">
        <v>-35122.710893365889</v>
      </c>
      <c r="I787" s="17">
        <v>5403.7886598019732</v>
      </c>
      <c r="J787" s="1">
        <v>2680195.6499889311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-343365.05257537827</v>
      </c>
      <c r="S787" s="1">
        <v>106227651.28320795</v>
      </c>
    </row>
    <row r="788" spans="2:19" x14ac:dyDescent="0.3">
      <c r="B788" s="19">
        <f t="shared" si="12"/>
        <v>69306</v>
      </c>
      <c r="C788" s="1">
        <v>573091.44112135307</v>
      </c>
      <c r="D788" s="1">
        <v>574148.56766071194</v>
      </c>
      <c r="E788" s="1">
        <v>3276.4787862587227</v>
      </c>
      <c r="F788" s="1">
        <v>0</v>
      </c>
      <c r="G788" s="1">
        <v>13060.289509494592</v>
      </c>
      <c r="H788" s="17">
        <v>-36248.944484104133</v>
      </c>
      <c r="I788" s="17">
        <v>5353.2002056302308</v>
      </c>
      <c r="J788" s="1">
        <v>2678365.9237659173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-343413.96385294735</v>
      </c>
      <c r="S788" s="1">
        <v>105143936.79422083</v>
      </c>
    </row>
    <row r="789" spans="2:19" x14ac:dyDescent="0.3">
      <c r="B789" s="19">
        <f t="shared" si="12"/>
        <v>69337</v>
      </c>
      <c r="C789" s="1">
        <v>568689.51087269199</v>
      </c>
      <c r="D789" s="1">
        <v>569916.43167215562</v>
      </c>
      <c r="E789" s="1">
        <v>3203.2954337163296</v>
      </c>
      <c r="F789" s="1">
        <v>0</v>
      </c>
      <c r="G789" s="1">
        <v>12929.738417917695</v>
      </c>
      <c r="H789" s="17">
        <v>-38049.522283268576</v>
      </c>
      <c r="I789" s="17">
        <v>5304.2877255725616</v>
      </c>
      <c r="J789" s="1">
        <v>2675777.2834559344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-342974.60949277756</v>
      </c>
      <c r="S789" s="1">
        <v>104080414.30393757</v>
      </c>
    </row>
    <row r="790" spans="2:19" x14ac:dyDescent="0.3">
      <c r="B790" s="19">
        <f t="shared" si="12"/>
        <v>69367</v>
      </c>
      <c r="C790" s="1">
        <v>564476.23924454721</v>
      </c>
      <c r="D790" s="1">
        <v>565843.50010470825</v>
      </c>
      <c r="E790" s="1">
        <v>3134.4572195770115</v>
      </c>
      <c r="F790" s="1">
        <v>0</v>
      </c>
      <c r="G790" s="1">
        <v>12798.910785247794</v>
      </c>
      <c r="H790" s="17">
        <v>-39559.930557258369</v>
      </c>
      <c r="I790" s="17">
        <v>5256.8814156859698</v>
      </c>
      <c r="J790" s="1">
        <v>2672550.6787986336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-342608.31679145113</v>
      </c>
      <c r="S790" s="1">
        <v>103035359.55974326</v>
      </c>
    </row>
    <row r="791" spans="2:19" x14ac:dyDescent="0.3">
      <c r="B791" s="19">
        <f t="shared" si="12"/>
        <v>69398</v>
      </c>
      <c r="C791" s="1">
        <v>560819.41241718957</v>
      </c>
      <c r="D791" s="1">
        <v>562269.68741941964</v>
      </c>
      <c r="E791" s="1">
        <v>3075.6613017842387</v>
      </c>
      <c r="F791" s="1">
        <v>0</v>
      </c>
      <c r="G791" s="1">
        <v>12664.941922874597</v>
      </c>
      <c r="H791" s="17">
        <v>-45213.47874901865</v>
      </c>
      <c r="I791" s="17">
        <v>5213.1391490703063</v>
      </c>
      <c r="J791" s="1">
        <v>2666954.2586556147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-339576.15593782446</v>
      </c>
      <c r="S791" s="1">
        <v>102029358.48769802</v>
      </c>
    </row>
    <row r="792" spans="2:19" x14ac:dyDescent="0.3">
      <c r="B792" s="19">
        <f t="shared" si="12"/>
        <v>69429</v>
      </c>
      <c r="C792" s="1">
        <v>556460.9522686135</v>
      </c>
      <c r="D792" s="1">
        <v>558032.69007084286</v>
      </c>
      <c r="E792" s="1">
        <v>3006.5576569360837</v>
      </c>
      <c r="F792" s="1">
        <v>0</v>
      </c>
      <c r="G792" s="1">
        <v>12537.358287747154</v>
      </c>
      <c r="H792" s="17">
        <v>-36892.433809150134</v>
      </c>
      <c r="I792" s="17">
        <v>5165.6691685646492</v>
      </c>
      <c r="J792" s="1">
        <v>2664859.397522775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-344917.66834368283</v>
      </c>
      <c r="S792" s="1">
        <v>100991308.95473514</v>
      </c>
    </row>
    <row r="793" spans="2:19" x14ac:dyDescent="0.3">
      <c r="B793" s="19">
        <f t="shared" si="12"/>
        <v>69457</v>
      </c>
      <c r="C793" s="1">
        <v>551058.75326286652</v>
      </c>
      <c r="D793" s="1">
        <v>552817.2463495566</v>
      </c>
      <c r="E793" s="1">
        <v>2922.1667138114913</v>
      </c>
      <c r="F793" s="1">
        <v>0</v>
      </c>
      <c r="G793" s="1">
        <v>12418.950851258462</v>
      </c>
      <c r="H793" s="17">
        <v>-24618.753788791961</v>
      </c>
      <c r="I793" s="17">
        <v>5112.4322421145025</v>
      </c>
      <c r="J793" s="1">
        <v>2667910.023572715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-353161.19905870524</v>
      </c>
      <c r="S793" s="1">
        <v>99902130.190210924</v>
      </c>
    </row>
    <row r="794" spans="2:19" x14ac:dyDescent="0.3">
      <c r="B794" s="19">
        <f t="shared" si="12"/>
        <v>69488</v>
      </c>
      <c r="C794" s="1">
        <v>546249.40229281038</v>
      </c>
      <c r="D794" s="1">
        <v>548136.28797435749</v>
      </c>
      <c r="E794" s="1">
        <v>2849.1204163699076</v>
      </c>
      <c r="F794" s="1">
        <v>0</v>
      </c>
      <c r="G794" s="1">
        <v>12297.405051016833</v>
      </c>
      <c r="H794" s="17">
        <v>-30474.637842230448</v>
      </c>
      <c r="I794" s="17">
        <v>5063.0144935189801</v>
      </c>
      <c r="J794" s="1">
        <v>2668472.1966867447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-350793.74416495225</v>
      </c>
      <c r="S794" s="1">
        <v>98854292.912197709</v>
      </c>
    </row>
    <row r="795" spans="2:19" x14ac:dyDescent="0.3">
      <c r="B795" s="19">
        <f t="shared" si="12"/>
        <v>69518</v>
      </c>
      <c r="C795" s="1">
        <v>542659.05133563688</v>
      </c>
      <c r="D795" s="1">
        <v>544568.21450425999</v>
      </c>
      <c r="E795" s="1">
        <v>2796.918789876876</v>
      </c>
      <c r="F795" s="1">
        <v>0</v>
      </c>
      <c r="G795" s="1">
        <v>12167.777764497503</v>
      </c>
      <c r="H795" s="17">
        <v>-43430.874922207528</v>
      </c>
      <c r="I795" s="17">
        <v>5021.1046153394718</v>
      </c>
      <c r="J795" s="1">
        <v>2663583.4397612838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-343681.26726138825</v>
      </c>
      <c r="S795" s="1">
        <v>97882797.492381901</v>
      </c>
    </row>
    <row r="796" spans="2:19" x14ac:dyDescent="0.3">
      <c r="B796" s="19">
        <f t="shared" si="12"/>
        <v>69549</v>
      </c>
      <c r="C796" s="1">
        <v>538554.04927166936</v>
      </c>
      <c r="D796" s="1">
        <v>540510.97254083073</v>
      </c>
      <c r="E796" s="1">
        <v>2737.2130567990471</v>
      </c>
      <c r="F796" s="1">
        <v>0</v>
      </c>
      <c r="G796" s="1">
        <v>12043.089548589114</v>
      </c>
      <c r="H796" s="17">
        <v>-37202.997884006756</v>
      </c>
      <c r="I796" s="17">
        <v>4976.5330534845752</v>
      </c>
      <c r="J796" s="1">
        <v>2661312.8855125792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-347779.04579100863</v>
      </c>
      <c r="S796" s="1">
        <v>96889533.236884534</v>
      </c>
    </row>
    <row r="797" spans="2:19" x14ac:dyDescent="0.3">
      <c r="B797" s="19">
        <f t="shared" si="12"/>
        <v>69579</v>
      </c>
      <c r="C797" s="1">
        <v>534640.89428584871</v>
      </c>
      <c r="D797" s="1">
        <v>536617.81718193914</v>
      </c>
      <c r="E797" s="1">
        <v>2681.5596559191563</v>
      </c>
      <c r="F797" s="1">
        <v>0</v>
      </c>
      <c r="G797" s="1">
        <v>11918.040782580858</v>
      </c>
      <c r="H797" s="17">
        <v>-38796.658913646206</v>
      </c>
      <c r="I797" s="17">
        <v>4933.4316311882167</v>
      </c>
      <c r="J797" s="1">
        <v>2658372.8588927975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-347348.2074900053</v>
      </c>
      <c r="S797" s="1">
        <v>95914408.494329527</v>
      </c>
    </row>
    <row r="798" spans="2:19" x14ac:dyDescent="0.3">
      <c r="B798" s="19">
        <f t="shared" si="12"/>
        <v>69610</v>
      </c>
      <c r="C798" s="1">
        <v>529317.35233144322</v>
      </c>
      <c r="D798" s="1">
        <v>531721.39459201123</v>
      </c>
      <c r="E798" s="1">
        <v>2623.1292219701627</v>
      </c>
      <c r="F798" s="1">
        <v>0</v>
      </c>
      <c r="G798" s="1">
        <v>11771.326935488034</v>
      </c>
      <c r="H798" s="17">
        <v>-40756.181973167622</v>
      </c>
      <c r="I798" s="17">
        <v>4880.7679742167556</v>
      </c>
      <c r="J798" s="1">
        <v>2672512.8137122151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-349648.35222494754</v>
      </c>
      <c r="S798" s="1">
        <v>94787045.484805062</v>
      </c>
    </row>
    <row r="799" spans="2:19" x14ac:dyDescent="0.3">
      <c r="B799" s="19">
        <f t="shared" si="12"/>
        <v>69641</v>
      </c>
      <c r="C799" s="1">
        <v>524367.98532473459</v>
      </c>
      <c r="D799" s="1">
        <v>526587.94313354988</v>
      </c>
      <c r="E799" s="1">
        <v>2554.8955764004204</v>
      </c>
      <c r="F799" s="1">
        <v>0</v>
      </c>
      <c r="G799" s="1">
        <v>11634.558028193656</v>
      </c>
      <c r="H799" s="17">
        <v>-32875.574837523061</v>
      </c>
      <c r="I799" s="17">
        <v>4828.4746812178319</v>
      </c>
      <c r="J799" s="1">
        <v>2673864.7669202359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-353753.27349968359</v>
      </c>
      <c r="S799" s="1">
        <v>93673807.22837387</v>
      </c>
    </row>
    <row r="800" spans="2:19" x14ac:dyDescent="0.3">
      <c r="B800" s="19">
        <f t="shared" si="12"/>
        <v>69671</v>
      </c>
      <c r="C800" s="1">
        <v>519560.73428940773</v>
      </c>
      <c r="D800" s="1">
        <v>521583.44866391912</v>
      </c>
      <c r="E800" s="1">
        <v>2490.2241879474104</v>
      </c>
      <c r="F800" s="1">
        <v>0</v>
      </c>
      <c r="G800" s="1">
        <v>11497.51728190247</v>
      </c>
      <c r="H800" s="17">
        <v>-33933.3309681471</v>
      </c>
      <c r="I800" s="17">
        <v>4777.1739732661799</v>
      </c>
      <c r="J800" s="1">
        <v>2674833.8051497024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-353672.7694561024</v>
      </c>
      <c r="S800" s="1">
        <v>92574846.503683031</v>
      </c>
    </row>
    <row r="801" spans="2:19" x14ac:dyDescent="0.3">
      <c r="B801" s="19">
        <f t="shared" si="12"/>
        <v>69702</v>
      </c>
      <c r="C801" s="1">
        <v>514937.2682272598</v>
      </c>
      <c r="D801" s="1">
        <v>516742.23956927028</v>
      </c>
      <c r="E801" s="1">
        <v>2429.7020598084928</v>
      </c>
      <c r="F801" s="1">
        <v>0</v>
      </c>
      <c r="G801" s="1">
        <v>11359.463252095535</v>
      </c>
      <c r="H801" s="17">
        <v>-35622.628661217735</v>
      </c>
      <c r="I801" s="17">
        <v>4727.0441894949981</v>
      </c>
      <c r="J801" s="1">
        <v>2675197.9373042108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-353138.81334650586</v>
      </c>
      <c r="S801" s="1">
        <v>91490749.104420766</v>
      </c>
    </row>
    <row r="802" spans="2:19" x14ac:dyDescent="0.3">
      <c r="B802" s="19">
        <f t="shared" si="12"/>
        <v>69732</v>
      </c>
      <c r="C802" s="1">
        <v>510476.03909206646</v>
      </c>
      <c r="D802" s="1">
        <v>512046.83905125794</v>
      </c>
      <c r="E802" s="1">
        <v>2372.8182311699038</v>
      </c>
      <c r="F802" s="1">
        <v>0</v>
      </c>
      <c r="G802" s="1">
        <v>11220.6842246386</v>
      </c>
      <c r="H802" s="17">
        <v>-37039.970509912797</v>
      </c>
      <c r="I802" s="17">
        <v>4677.9824406303396</v>
      </c>
      <c r="J802" s="1">
        <v>2675056.8763641086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-352679.91304774571</v>
      </c>
      <c r="S802" s="1">
        <v>90420904.549725205</v>
      </c>
    </row>
    <row r="803" spans="2:19" x14ac:dyDescent="0.3">
      <c r="B803" s="19">
        <f t="shared" si="12"/>
        <v>69763</v>
      </c>
      <c r="C803" s="1">
        <v>506451.4705716896</v>
      </c>
      <c r="D803" s="1">
        <v>507722.91178191616</v>
      </c>
      <c r="E803" s="1">
        <v>2324.104918018395</v>
      </c>
      <c r="F803" s="1">
        <v>0</v>
      </c>
      <c r="G803" s="1">
        <v>11076.585583596716</v>
      </c>
      <c r="H803" s="17">
        <v>-42337.318792744947</v>
      </c>
      <c r="I803" s="17">
        <v>4631.1995474936812</v>
      </c>
      <c r="J803" s="1">
        <v>2673010.5886198394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-349705.98880938435</v>
      </c>
      <c r="S803" s="1">
        <v>89370215.395898908</v>
      </c>
    </row>
    <row r="804" spans="2:19" x14ac:dyDescent="0.3">
      <c r="B804" s="19">
        <f t="shared" si="12"/>
        <v>69794</v>
      </c>
      <c r="C804" s="1">
        <v>501922.69045964075</v>
      </c>
      <c r="D804" s="1">
        <v>502998.37902094098</v>
      </c>
      <c r="E804" s="1">
        <v>2267.2814058245258</v>
      </c>
      <c r="F804" s="1">
        <v>0</v>
      </c>
      <c r="G804" s="1">
        <v>10942.556396821028</v>
      </c>
      <c r="H804" s="17">
        <v>-34546.192662959955</v>
      </c>
      <c r="I804" s="17">
        <v>4582.508867763845</v>
      </c>
      <c r="J804" s="1">
        <v>2673817.581254187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-354646.22788017115</v>
      </c>
      <c r="S804" s="1">
        <v>88320851.530122891</v>
      </c>
    </row>
    <row r="805" spans="2:19" x14ac:dyDescent="0.3">
      <c r="B805" s="19">
        <f t="shared" si="12"/>
        <v>69822</v>
      </c>
      <c r="C805" s="1">
        <v>496634.12324720138</v>
      </c>
      <c r="D805" s="1">
        <v>497661.00243241084</v>
      </c>
      <c r="E805" s="1">
        <v>2198.4159668915963</v>
      </c>
      <c r="F805" s="1">
        <v>0</v>
      </c>
      <c r="G805" s="1">
        <v>10823.006431869597</v>
      </c>
      <c r="H805" s="17">
        <v>-23053.262221807032</v>
      </c>
      <c r="I805" s="17">
        <v>4530.7835288402266</v>
      </c>
      <c r="J805" s="1">
        <v>2678800.6463068374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-362378.02490214386</v>
      </c>
      <c r="S805" s="1">
        <v>87268248.704646692</v>
      </c>
    </row>
    <row r="806" spans="2:19" x14ac:dyDescent="0.3">
      <c r="B806" s="19">
        <f t="shared" si="12"/>
        <v>69853</v>
      </c>
      <c r="C806" s="1">
        <v>491809.15642084955</v>
      </c>
      <c r="D806" s="1">
        <v>492713.09661650815</v>
      </c>
      <c r="E806" s="1">
        <v>2138.8261132823022</v>
      </c>
      <c r="F806" s="1">
        <v>0</v>
      </c>
      <c r="G806" s="1">
        <v>10697.995917330294</v>
      </c>
      <c r="H806" s="17">
        <v>-28538.671908419492</v>
      </c>
      <c r="I806" s="17">
        <v>4481.463495836404</v>
      </c>
      <c r="J806" s="1">
        <v>2681765.8802029463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-360128.67033559631</v>
      </c>
      <c r="S806" s="1">
        <v>86235465.146734133</v>
      </c>
    </row>
    <row r="807" spans="2:19" x14ac:dyDescent="0.3">
      <c r="B807" s="19">
        <f t="shared" si="12"/>
        <v>69883</v>
      </c>
      <c r="C807" s="1">
        <v>487915.06302515767</v>
      </c>
      <c r="D807" s="1">
        <v>488539.99052168545</v>
      </c>
      <c r="E807" s="1">
        <v>2096.0479737866854</v>
      </c>
      <c r="F807" s="1">
        <v>0</v>
      </c>
      <c r="G807" s="1">
        <v>10559.629741992771</v>
      </c>
      <c r="H807" s="17">
        <v>-40673.583096255767</v>
      </c>
      <c r="I807" s="17">
        <v>4436.608975378077</v>
      </c>
      <c r="J807" s="1">
        <v>2680321.6656113677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-353374.66536456946</v>
      </c>
      <c r="S807" s="1">
        <v>85230819.695494398</v>
      </c>
    </row>
    <row r="808" spans="2:19" x14ac:dyDescent="0.3">
      <c r="B808" s="19">
        <f t="shared" si="12"/>
        <v>69914</v>
      </c>
      <c r="C808" s="1">
        <v>483655.17281506059</v>
      </c>
      <c r="D808" s="1">
        <v>484079.04104733269</v>
      </c>
      <c r="E808" s="1">
        <v>2047.3716639014642</v>
      </c>
      <c r="F808" s="1">
        <v>0</v>
      </c>
      <c r="G808" s="1">
        <v>10428.993851076608</v>
      </c>
      <c r="H808" s="17">
        <v>-34842.173771569222</v>
      </c>
      <c r="I808" s="17">
        <v>4390.4447051910383</v>
      </c>
      <c r="J808" s="1">
        <v>2681013.7205423224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-357185.94356021873</v>
      </c>
      <c r="S808" s="1">
        <v>84229596.871067613</v>
      </c>
    </row>
    <row r="809" spans="2:19" x14ac:dyDescent="0.3">
      <c r="B809" s="19">
        <f t="shared" si="12"/>
        <v>69944</v>
      </c>
      <c r="C809" s="1">
        <v>479557.50150244194</v>
      </c>
      <c r="D809" s="1">
        <v>479762.46593079553</v>
      </c>
      <c r="E809" s="1">
        <v>2002.0536514900571</v>
      </c>
      <c r="F809" s="1">
        <v>0</v>
      </c>
      <c r="G809" s="1">
        <v>10297.497481265245</v>
      </c>
      <c r="H809" s="17">
        <v>-36335.495195029936</v>
      </c>
      <c r="I809" s="17">
        <v>4345.3178254923278</v>
      </c>
      <c r="J809" s="1">
        <v>2681174.3289752277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-356748.93208905717</v>
      </c>
      <c r="S809" s="1">
        <v>83241718.418907151</v>
      </c>
    </row>
    <row r="810" spans="2:19" x14ac:dyDescent="0.3">
      <c r="B810" s="19">
        <f t="shared" si="12"/>
        <v>69975</v>
      </c>
      <c r="C810" s="1">
        <v>475150.01078462572</v>
      </c>
      <c r="D810" s="1">
        <v>476627.42057906702</v>
      </c>
      <c r="E810" s="1">
        <v>1950.1917388621573</v>
      </c>
      <c r="F810" s="1">
        <v>0</v>
      </c>
      <c r="G810" s="1">
        <v>10170.160585723841</v>
      </c>
      <c r="H810" s="17">
        <v>-37809.491214780748</v>
      </c>
      <c r="I810" s="17">
        <v>4328.42796171392</v>
      </c>
      <c r="J810" s="1">
        <v>2695095.6566547859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-359685.54570412845</v>
      </c>
      <c r="S810" s="1">
        <v>82338334.151390657</v>
      </c>
    </row>
    <row r="811" spans="2:19" x14ac:dyDescent="0.3">
      <c r="B811" s="19">
        <f t="shared" si="12"/>
        <v>70006</v>
      </c>
      <c r="C811" s="1">
        <v>471001.09963341785</v>
      </c>
      <c r="D811" s="1">
        <v>473105.76974454714</v>
      </c>
      <c r="E811" s="1">
        <v>1891.8373899733547</v>
      </c>
      <c r="F811" s="1">
        <v>0</v>
      </c>
      <c r="G811" s="1">
        <v>10051.250099050225</v>
      </c>
      <c r="H811" s="17">
        <v>-30791.352581476858</v>
      </c>
      <c r="I811" s="17">
        <v>4307.857079703952</v>
      </c>
      <c r="J811" s="1">
        <v>2694653.1786599047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-363391.62594122521</v>
      </c>
      <c r="S811" s="1">
        <v>81435290.33641988</v>
      </c>
    </row>
    <row r="812" spans="2:19" x14ac:dyDescent="0.3">
      <c r="B812" s="19">
        <f t="shared" si="12"/>
        <v>70036</v>
      </c>
      <c r="C812" s="1">
        <v>466978.77877849911</v>
      </c>
      <c r="D812" s="1">
        <v>469710.74874314747</v>
      </c>
      <c r="E812" s="1">
        <v>1836.5896536056109</v>
      </c>
      <c r="F812" s="1">
        <v>0</v>
      </c>
      <c r="G812" s="1">
        <v>9932.1371536710267</v>
      </c>
      <c r="H812" s="17">
        <v>-31782.527757503391</v>
      </c>
      <c r="I812" s="17">
        <v>4288.5520395927369</v>
      </c>
      <c r="J812" s="1">
        <v>2693801.0064097708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-363290.10096450039</v>
      </c>
      <c r="S812" s="1">
        <v>80545416.754175246</v>
      </c>
    </row>
    <row r="813" spans="2:19" x14ac:dyDescent="0.3">
      <c r="B813" s="19">
        <f t="shared" si="12"/>
        <v>70067</v>
      </c>
      <c r="C813" s="1">
        <v>463126.07917726808</v>
      </c>
      <c r="D813" s="1">
        <v>466492.48925453669</v>
      </c>
      <c r="E813" s="1">
        <v>1784.8343259052683</v>
      </c>
      <c r="F813" s="1">
        <v>0</v>
      </c>
      <c r="G813" s="1">
        <v>9812.2035735508707</v>
      </c>
      <c r="H813" s="17">
        <v>-33365.051585932881</v>
      </c>
      <c r="I813" s="17">
        <v>4271.1239227634596</v>
      </c>
      <c r="J813" s="1">
        <v>2692288.4271889757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-362742.97734930861</v>
      </c>
      <c r="S813" s="1">
        <v>79670511.039206475</v>
      </c>
    </row>
    <row r="814" spans="2:19" x14ac:dyDescent="0.3">
      <c r="B814" s="19">
        <f t="shared" si="12"/>
        <v>70097</v>
      </c>
      <c r="C814" s="1">
        <v>459421.09245236946</v>
      </c>
      <c r="D814" s="1">
        <v>463426.88153837947</v>
      </c>
      <c r="E814" s="1">
        <v>1736.1697742098747</v>
      </c>
      <c r="F814" s="1">
        <v>0</v>
      </c>
      <c r="G814" s="1">
        <v>9691.6874860368716</v>
      </c>
      <c r="H814" s="17">
        <v>-34692.916960738919</v>
      </c>
      <c r="I814" s="17">
        <v>4255.2841700838926</v>
      </c>
      <c r="J814" s="1">
        <v>2690226.1997096441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-362246.87737782067</v>
      </c>
      <c r="S814" s="1">
        <v>78809469.372445554</v>
      </c>
    </row>
    <row r="815" spans="2:19" x14ac:dyDescent="0.3">
      <c r="B815" s="19">
        <f t="shared" si="12"/>
        <v>70128</v>
      </c>
      <c r="C815" s="1">
        <v>456145.56762549601</v>
      </c>
      <c r="D815" s="1">
        <v>460838.02105246752</v>
      </c>
      <c r="E815" s="1">
        <v>1693.8114188665427</v>
      </c>
      <c r="F815" s="1">
        <v>0</v>
      </c>
      <c r="G815" s="1">
        <v>9566.7634645505423</v>
      </c>
      <c r="H815" s="17">
        <v>-39654.151998149238</v>
      </c>
      <c r="I815" s="17">
        <v>4244.9650100867457</v>
      </c>
      <c r="J815" s="1">
        <v>2686037.0220347401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-359357.73288052296</v>
      </c>
      <c r="S815" s="1">
        <v>77974689.770698935</v>
      </c>
    </row>
    <row r="816" spans="2:19" x14ac:dyDescent="0.3">
      <c r="B816" s="19">
        <f t="shared" si="12"/>
        <v>70159</v>
      </c>
      <c r="C816" s="1">
        <v>452334.00885654299</v>
      </c>
      <c r="D816" s="1">
        <v>457620.8955912902</v>
      </c>
      <c r="E816" s="1">
        <v>1646.0452921572019</v>
      </c>
      <c r="F816" s="1">
        <v>0</v>
      </c>
      <c r="G816" s="1">
        <v>9450.233343342692</v>
      </c>
      <c r="H816" s="17">
        <v>-32358.28314059693</v>
      </c>
      <c r="I816" s="17">
        <v>4226.7771107526805</v>
      </c>
      <c r="J816" s="1">
        <v>2685074.6391053353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-363905.77703499579</v>
      </c>
      <c r="S816" s="1">
        <v>77123041.631867453</v>
      </c>
    </row>
    <row r="817" spans="2:19" x14ac:dyDescent="0.3">
      <c r="B817" s="19">
        <f t="shared" si="12"/>
        <v>70188</v>
      </c>
      <c r="C817" s="1">
        <v>447725.68505620869</v>
      </c>
      <c r="D817" s="1">
        <v>453470.39986382262</v>
      </c>
      <c r="E817" s="1">
        <v>1590.0750979208037</v>
      </c>
      <c r="F817" s="1">
        <v>0</v>
      </c>
      <c r="G817" s="1">
        <v>9345.776888925493</v>
      </c>
      <c r="H817" s="17">
        <v>-21596.235723415448</v>
      </c>
      <c r="I817" s="17">
        <v>4197.0505915627009</v>
      </c>
      <c r="J817" s="1">
        <v>2688827.4423992648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-371111.32591481204</v>
      </c>
      <c r="S817" s="1">
        <v>76243082.235529751</v>
      </c>
    </row>
    <row r="818" spans="2:19" x14ac:dyDescent="0.3">
      <c r="B818" s="19">
        <f t="shared" si="12"/>
        <v>70219</v>
      </c>
      <c r="C818" s="1">
        <v>443577.53063083993</v>
      </c>
      <c r="D818" s="1">
        <v>449824.08826213097</v>
      </c>
      <c r="E818" s="1">
        <v>1541.2095715510034</v>
      </c>
      <c r="F818" s="1">
        <v>0</v>
      </c>
      <c r="G818" s="1">
        <v>9236.8126337493559</v>
      </c>
      <c r="H818" s="17">
        <v>-26733.140653804196</v>
      </c>
      <c r="I818" s="17">
        <v>4173.2003493551747</v>
      </c>
      <c r="J818" s="1">
        <v>2690327.6406443641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-368934.39691509883</v>
      </c>
      <c r="S818" s="1">
        <v>75390908.583962724</v>
      </c>
    </row>
    <row r="819" spans="2:19" x14ac:dyDescent="0.3">
      <c r="B819" s="19">
        <f t="shared" si="12"/>
        <v>70249</v>
      </c>
      <c r="C819" s="1">
        <v>440368.51118956989</v>
      </c>
      <c r="D819" s="1">
        <v>447234.40200553345</v>
      </c>
      <c r="E819" s="1">
        <v>1504.7925797786793</v>
      </c>
      <c r="F819" s="1">
        <v>0</v>
      </c>
      <c r="G819" s="1">
        <v>9116.7630579194629</v>
      </c>
      <c r="H819" s="17">
        <v>-38096.870456316712</v>
      </c>
      <c r="I819" s="17">
        <v>4161.9289540224036</v>
      </c>
      <c r="J819" s="1">
        <v>2686881.2762173302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-362472.72586333787</v>
      </c>
      <c r="S819" s="1">
        <v>74587567.677963823</v>
      </c>
    </row>
    <row r="820" spans="2:19" x14ac:dyDescent="0.3">
      <c r="B820" s="19">
        <f t="shared" si="12"/>
        <v>70280</v>
      </c>
      <c r="C820" s="1">
        <v>436767.15909943462</v>
      </c>
      <c r="D820" s="1">
        <v>444179.72452761087</v>
      </c>
      <c r="E820" s="1">
        <v>1464.4691852202036</v>
      </c>
      <c r="F820" s="1">
        <v>0</v>
      </c>
      <c r="G820" s="1">
        <v>9003.1629706927524</v>
      </c>
      <c r="H820" s="17">
        <v>-32636.292753226822</v>
      </c>
      <c r="I820" s="17">
        <v>4144.8012899180649</v>
      </c>
      <c r="J820" s="1">
        <v>2685852.2927284823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-365924.03253022715</v>
      </c>
      <c r="S820" s="1">
        <v>73773475.77416946</v>
      </c>
    </row>
    <row r="821" spans="2:19" x14ac:dyDescent="0.3">
      <c r="B821" s="19">
        <f t="shared" si="12"/>
        <v>70310</v>
      </c>
      <c r="C821" s="1">
        <v>433316.29941499227</v>
      </c>
      <c r="D821" s="1">
        <v>441280.17410584888</v>
      </c>
      <c r="E821" s="1">
        <v>1426.8862669940645</v>
      </c>
      <c r="F821" s="1">
        <v>0</v>
      </c>
      <c r="G821" s="1">
        <v>8888.8697669934227</v>
      </c>
      <c r="H821" s="17">
        <v>-34034.687088752391</v>
      </c>
      <c r="I821" s="17">
        <v>4129.3343425500325</v>
      </c>
      <c r="J821" s="1">
        <v>2684238.6343390141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-365379.69326663733</v>
      </c>
      <c r="S821" s="1">
        <v>72972843.778367087</v>
      </c>
    </row>
    <row r="822" spans="2:19" x14ac:dyDescent="0.3">
      <c r="B822" s="19">
        <f t="shared" si="12"/>
        <v>70341</v>
      </c>
      <c r="C822" s="1">
        <v>429102.2682946407</v>
      </c>
      <c r="D822" s="1">
        <v>437560.99392637133</v>
      </c>
      <c r="E822" s="1">
        <v>1385.6112373759743</v>
      </c>
      <c r="F822" s="1">
        <v>0</v>
      </c>
      <c r="G822" s="1">
        <v>8769.4817369286102</v>
      </c>
      <c r="H822" s="17">
        <v>-34933.853128607829</v>
      </c>
      <c r="I822" s="17">
        <v>4116.7116168241473</v>
      </c>
      <c r="J822" s="1">
        <v>2698044.3836503751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-368132.85397523269</v>
      </c>
      <c r="S822" s="1">
        <v>72106791.117533162</v>
      </c>
    </row>
    <row r="823" spans="2:19" x14ac:dyDescent="0.3">
      <c r="B823" s="19">
        <f t="shared" si="12"/>
        <v>70372</v>
      </c>
      <c r="C823" s="1">
        <v>425003.58722694102</v>
      </c>
      <c r="D823" s="1">
        <v>433590.63648884383</v>
      </c>
      <c r="E823" s="1">
        <v>1339.824282331301</v>
      </c>
      <c r="F823" s="1">
        <v>0</v>
      </c>
      <c r="G823" s="1">
        <v>8658.5976678562965</v>
      </c>
      <c r="H823" s="17">
        <v>-28844.754855760235</v>
      </c>
      <c r="I823" s="17">
        <v>4099.7055626473957</v>
      </c>
      <c r="J823" s="1">
        <v>2691546.579259546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-370737.1111800666</v>
      </c>
      <c r="S823" s="1">
        <v>71248023.413703397</v>
      </c>
    </row>
    <row r="824" spans="2:19" x14ac:dyDescent="0.3">
      <c r="B824" s="19">
        <f t="shared" si="12"/>
        <v>70402</v>
      </c>
      <c r="C824" s="1">
        <v>421020.87422704132</v>
      </c>
      <c r="D824" s="1">
        <v>429734.76664810791</v>
      </c>
      <c r="E824" s="1">
        <v>1296.5904971103157</v>
      </c>
      <c r="F824" s="1">
        <v>0</v>
      </c>
      <c r="G824" s="1">
        <v>8547.4851631117326</v>
      </c>
      <c r="H824" s="17">
        <v>-29772.848765114049</v>
      </c>
      <c r="I824" s="17">
        <v>4083.9477627153128</v>
      </c>
      <c r="J824" s="1">
        <v>2684420.6930623963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-369928.88632485317</v>
      </c>
      <c r="S824" s="1">
        <v>70400568.623877019</v>
      </c>
    </row>
    <row r="825" spans="2:19" x14ac:dyDescent="0.3">
      <c r="B825" s="19">
        <f t="shared" si="12"/>
        <v>70433</v>
      </c>
      <c r="C825" s="1">
        <v>417188.30018203834</v>
      </c>
      <c r="D825" s="1">
        <v>426028.14311870281</v>
      </c>
      <c r="E825" s="1">
        <v>1256.1717422249915</v>
      </c>
      <c r="F825" s="1">
        <v>0</v>
      </c>
      <c r="G825" s="1">
        <v>8435.5028038728233</v>
      </c>
      <c r="H825" s="17">
        <v>-31254.621390972265</v>
      </c>
      <c r="I825" s="17">
        <v>4070.0765329266214</v>
      </c>
      <c r="J825" s="1">
        <v>2676309.7197672059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-368670.5025252077</v>
      </c>
      <c r="S825" s="1">
        <v>69565097.912768915</v>
      </c>
    </row>
    <row r="826" spans="2:19" x14ac:dyDescent="0.3">
      <c r="B826" s="19">
        <f t="shared" si="12"/>
        <v>70463</v>
      </c>
      <c r="C826" s="1">
        <v>413487.94322144473</v>
      </c>
      <c r="D826" s="1">
        <v>422452.80355390353</v>
      </c>
      <c r="E826" s="1">
        <v>1218.2511482107786</v>
      </c>
      <c r="F826" s="1">
        <v>0</v>
      </c>
      <c r="G826" s="1">
        <v>8322.9022236878864</v>
      </c>
      <c r="H826" s="17">
        <v>-32497.951422089765</v>
      </c>
      <c r="I826" s="17">
        <v>4057.7918419352613</v>
      </c>
      <c r="J826" s="1">
        <v>2667366.3038200145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-367430.76639198483</v>
      </c>
      <c r="S826" s="1">
        <v>68741026.609376833</v>
      </c>
    </row>
    <row r="827" spans="2:19" x14ac:dyDescent="0.3">
      <c r="B827" s="19">
        <f t="shared" si="12"/>
        <v>70494</v>
      </c>
      <c r="C827" s="1">
        <v>410145.47381963214</v>
      </c>
      <c r="D827" s="1">
        <v>419237.64135922916</v>
      </c>
      <c r="E827" s="1">
        <v>1185.1698362880209</v>
      </c>
      <c r="F827" s="1">
        <v>0</v>
      </c>
      <c r="G827" s="1">
        <v>8205.7039831770653</v>
      </c>
      <c r="H827" s="17">
        <v>-37143.573592456683</v>
      </c>
      <c r="I827" s="17">
        <v>4051.1952663583879</v>
      </c>
      <c r="J827" s="1">
        <v>2655348.0361533128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-363844.47114652244</v>
      </c>
      <c r="S827" s="1">
        <v>67933563.556829199</v>
      </c>
    </row>
    <row r="828" spans="2:19" x14ac:dyDescent="0.3">
      <c r="B828" s="19">
        <f t="shared" si="12"/>
        <v>70525</v>
      </c>
      <c r="C828" s="1">
        <v>406386.02651615703</v>
      </c>
      <c r="D828" s="1">
        <v>415602.31444052339</v>
      </c>
      <c r="E828" s="1">
        <v>1148.2966663033876</v>
      </c>
      <c r="F828" s="1">
        <v>0</v>
      </c>
      <c r="G828" s="1">
        <v>8097.2485673832271</v>
      </c>
      <c r="H828" s="17">
        <v>-30311.013635557036</v>
      </c>
      <c r="I828" s="17">
        <v>4036.3239550525759</v>
      </c>
      <c r="J828" s="1">
        <v>2647833.2574492232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-367370.24787565868</v>
      </c>
      <c r="S828" s="1">
        <v>67124035.68163757</v>
      </c>
    </row>
    <row r="829" spans="2:19" x14ac:dyDescent="0.3">
      <c r="B829" s="19">
        <f t="shared" si="12"/>
        <v>70553</v>
      </c>
      <c r="C829" s="1">
        <v>402000.29892985709</v>
      </c>
      <c r="D829" s="1">
        <v>411334.09554297174</v>
      </c>
      <c r="E829" s="1">
        <v>1105.5953629026326</v>
      </c>
      <c r="F829" s="1">
        <v>0</v>
      </c>
      <c r="G829" s="1">
        <v>8001.3451349393345</v>
      </c>
      <c r="H829" s="17">
        <v>-20233.184684036802</v>
      </c>
      <c r="I829" s="17">
        <v>4009.3539829415072</v>
      </c>
      <c r="J829" s="1">
        <v>2646959.3843007577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-373621.81682942528</v>
      </c>
      <c r="S829" s="1">
        <v>66307658.028056592</v>
      </c>
    </row>
    <row r="830" spans="2:19" x14ac:dyDescent="0.3">
      <c r="B830" s="19">
        <f t="shared" si="12"/>
        <v>70584</v>
      </c>
      <c r="C830" s="1">
        <v>397996.4500944264</v>
      </c>
      <c r="D830" s="1">
        <v>407446.22682755714</v>
      </c>
      <c r="E830" s="1">
        <v>1068.3310327500344</v>
      </c>
      <c r="F830" s="1">
        <v>0</v>
      </c>
      <c r="G830" s="1">
        <v>7900.7005715707683</v>
      </c>
      <c r="H830" s="17">
        <v>-25042.933978674228</v>
      </c>
      <c r="I830" s="17">
        <v>3988.4501571697438</v>
      </c>
      <c r="J830" s="1">
        <v>2642885.934466782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-370995.18479185109</v>
      </c>
      <c r="S830" s="1">
        <v>65508667.93580959</v>
      </c>
    </row>
    <row r="831" spans="2:19" x14ac:dyDescent="0.3">
      <c r="B831" s="19">
        <f t="shared" si="12"/>
        <v>70614</v>
      </c>
      <c r="C831" s="1">
        <v>394758.2993306084</v>
      </c>
      <c r="D831" s="1">
        <v>404328.93154568051</v>
      </c>
      <c r="E831" s="1">
        <v>1040.3905072061325</v>
      </c>
      <c r="F831" s="1">
        <v>0</v>
      </c>
      <c r="G831" s="1">
        <v>7788.4817271737438</v>
      </c>
      <c r="H831" s="17">
        <v>-35683.559123167484</v>
      </c>
      <c r="I831" s="17">
        <v>3980.6019579066747</v>
      </c>
      <c r="J831" s="1">
        <v>2631771.0872747465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-364113.33111791668</v>
      </c>
      <c r="S831" s="1">
        <v>64735881.461724631</v>
      </c>
    </row>
    <row r="832" spans="2:19" x14ac:dyDescent="0.3">
      <c r="B832" s="19">
        <f t="shared" si="12"/>
        <v>70645</v>
      </c>
      <c r="C832" s="1">
        <v>391217.32316748338</v>
      </c>
      <c r="D832" s="1">
        <v>400908.42356832488</v>
      </c>
      <c r="E832" s="1">
        <v>1009.7114011972302</v>
      </c>
      <c r="F832" s="1">
        <v>0</v>
      </c>
      <c r="G832" s="1">
        <v>7682.9748266294073</v>
      </c>
      <c r="H832" s="17">
        <v>-30570.090972900784</v>
      </c>
      <c r="I832" s="17">
        <v>3966.5828659843228</v>
      </c>
      <c r="J832" s="1">
        <v>2624020.5423774524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-366616.70724703575</v>
      </c>
      <c r="S832" s="1">
        <v>63963414.651425518</v>
      </c>
    </row>
    <row r="833" spans="2:19" x14ac:dyDescent="0.3">
      <c r="B833" s="19">
        <f t="shared" si="12"/>
        <v>70675</v>
      </c>
      <c r="C833" s="1">
        <v>387808.78603736754</v>
      </c>
      <c r="D833" s="1">
        <v>397621.69222558354</v>
      </c>
      <c r="E833" s="1">
        <v>981.18601842843282</v>
      </c>
      <c r="F833" s="1">
        <v>0</v>
      </c>
      <c r="G833" s="1">
        <v>7576.7278118853192</v>
      </c>
      <c r="H833" s="17">
        <v>-31879.265995466438</v>
      </c>
      <c r="I833" s="17">
        <v>3954.2343909358206</v>
      </c>
      <c r="J833" s="1">
        <v>2615396.0892247092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-365356.97004746157</v>
      </c>
      <c r="S833" s="1">
        <v>63201716.664495282</v>
      </c>
    </row>
    <row r="834" spans="2:19" x14ac:dyDescent="0.3">
      <c r="B834" s="19">
        <f t="shared" si="12"/>
        <v>70706</v>
      </c>
      <c r="C834" s="1">
        <v>382950.53886275925</v>
      </c>
      <c r="D834" s="1">
        <v>393839.02494639286</v>
      </c>
      <c r="E834" s="1">
        <v>947.82777106980234</v>
      </c>
      <c r="F834" s="1">
        <v>0</v>
      </c>
      <c r="G834" s="1">
        <v>7467.5773223600127</v>
      </c>
      <c r="H834" s="17">
        <v>-30581.983813951323</v>
      </c>
      <c r="I834" s="17">
        <v>3911.1684651085138</v>
      </c>
      <c r="J834" s="1">
        <v>2628676.658097751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-369361.23292524141</v>
      </c>
      <c r="S834" s="1">
        <v>62367096.047020376</v>
      </c>
    </row>
    <row r="835" spans="2:19" x14ac:dyDescent="0.3">
      <c r="B835" s="19">
        <f t="shared" si="12"/>
        <v>70737</v>
      </c>
      <c r="C835" s="1">
        <v>378333.77614634903</v>
      </c>
      <c r="D835" s="1">
        <v>389873.46921197488</v>
      </c>
      <c r="E835" s="1">
        <v>911.9100256750977</v>
      </c>
      <c r="F835" s="1">
        <v>0</v>
      </c>
      <c r="G835" s="1">
        <v>7366.4921752011614</v>
      </c>
      <c r="H835" s="17">
        <v>-25467.652883491497</v>
      </c>
      <c r="I835" s="17">
        <v>3868.8475397995094</v>
      </c>
      <c r="J835" s="1">
        <v>2617326.0135463397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-371291.21859639155</v>
      </c>
      <c r="S835" s="1">
        <v>61548254.923622504</v>
      </c>
    </row>
    <row r="836" spans="2:19" x14ac:dyDescent="0.3">
      <c r="B836" s="19">
        <f t="shared" si="12"/>
        <v>70767</v>
      </c>
      <c r="C836" s="1">
        <v>373808.8435732876</v>
      </c>
      <c r="D836" s="1">
        <v>385997.63728145277</v>
      </c>
      <c r="E836" s="1">
        <v>878.07633927024426</v>
      </c>
      <c r="F836" s="1">
        <v>0</v>
      </c>
      <c r="G836" s="1">
        <v>7265.1518909826436</v>
      </c>
      <c r="H836" s="17">
        <v>-26303.08410305743</v>
      </c>
      <c r="I836" s="17">
        <v>3827.4526068080359</v>
      </c>
      <c r="J836" s="1">
        <v>2605158.3914708388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-370268.11386888725</v>
      </c>
      <c r="S836" s="1">
        <v>60738318.870828964</v>
      </c>
    </row>
    <row r="837" spans="2:19" x14ac:dyDescent="0.3">
      <c r="B837" s="19">
        <f t="shared" si="12"/>
        <v>70798</v>
      </c>
      <c r="C837" s="1">
        <v>369390.39718792</v>
      </c>
      <c r="D837" s="1">
        <v>382236.74901629868</v>
      </c>
      <c r="E837" s="1">
        <v>846.46755778141096</v>
      </c>
      <c r="F837" s="1">
        <v>0</v>
      </c>
      <c r="G837" s="1">
        <v>7162.9198695742316</v>
      </c>
      <c r="H837" s="17">
        <v>-27629.208595972017</v>
      </c>
      <c r="I837" s="17">
        <v>3787.147526433761</v>
      </c>
      <c r="J837" s="1">
        <v>2591738.3159035109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-368817.10369077959</v>
      </c>
      <c r="S837" s="1">
        <v>59936751.081981197</v>
      </c>
    </row>
    <row r="838" spans="2:19" x14ac:dyDescent="0.3">
      <c r="B838" s="19">
        <f t="shared" si="12"/>
        <v>70828</v>
      </c>
      <c r="C838" s="1">
        <v>365069.26916902664</v>
      </c>
      <c r="D838" s="1">
        <v>378577.65758498257</v>
      </c>
      <c r="E838" s="1">
        <v>816.84682158710143</v>
      </c>
      <c r="F838" s="1">
        <v>0</v>
      </c>
      <c r="G838" s="1">
        <v>7060.0484366478913</v>
      </c>
      <c r="H838" s="17">
        <v>-28743.235336425922</v>
      </c>
      <c r="I838" s="17">
        <v>3747.8384925541782</v>
      </c>
      <c r="J838" s="1">
        <v>2577247.6029613707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-367358.0028559416</v>
      </c>
      <c r="S838" s="1">
        <v>59143520.295470923</v>
      </c>
    </row>
    <row r="839" spans="2:19" x14ac:dyDescent="0.3">
      <c r="B839" s="19">
        <f t="shared" ref="B839:B902" si="13">+EOMONTH(B838,1)</f>
        <v>70859</v>
      </c>
      <c r="C839" s="1">
        <v>360947.14574819396</v>
      </c>
      <c r="D839" s="1">
        <v>375186.58045977994</v>
      </c>
      <c r="E839" s="1">
        <v>790.72235959923455</v>
      </c>
      <c r="F839" s="1">
        <v>0</v>
      </c>
      <c r="G839" s="1">
        <v>6952.5823857259447</v>
      </c>
      <c r="H839" s="17">
        <v>-32870.924983047815</v>
      </c>
      <c r="I839" s="17">
        <v>3710.6416718542782</v>
      </c>
      <c r="J839" s="1">
        <v>2558957.2532715732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-363740.76182213455</v>
      </c>
      <c r="S839" s="1">
        <v>58356107.668905064</v>
      </c>
    </row>
    <row r="840" spans="2:19" x14ac:dyDescent="0.3">
      <c r="B840" s="19">
        <f t="shared" si="13"/>
        <v>70890</v>
      </c>
      <c r="C840" s="1">
        <v>356669.79736986128</v>
      </c>
      <c r="D840" s="1">
        <v>371492.96171435399</v>
      </c>
      <c r="E840" s="1">
        <v>762.40092012220305</v>
      </c>
      <c r="F840" s="1">
        <v>0</v>
      </c>
      <c r="G840" s="1">
        <v>6853.7942435884515</v>
      </c>
      <c r="H840" s="17">
        <v>-26826.625130846649</v>
      </c>
      <c r="I840" s="17">
        <v>3671.7085174477438</v>
      </c>
      <c r="J840" s="1">
        <v>2546063.2895469368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-366529.82531162084</v>
      </c>
      <c r="S840" s="1">
        <v>57582078.714966819</v>
      </c>
    </row>
    <row r="841" spans="2:19" x14ac:dyDescent="0.3">
      <c r="B841" s="19">
        <f t="shared" si="13"/>
        <v>70918</v>
      </c>
      <c r="C841" s="1">
        <v>352143.61899047636</v>
      </c>
      <c r="D841" s="1">
        <v>367342.67539514881</v>
      </c>
      <c r="E841" s="1">
        <v>730.55764828780104</v>
      </c>
      <c r="F841" s="1">
        <v>0</v>
      </c>
      <c r="G841" s="1">
        <v>6767.4589239486768</v>
      </c>
      <c r="H841" s="17">
        <v>-17906.000520693222</v>
      </c>
      <c r="I841" s="17">
        <v>3629.9783289811007</v>
      </c>
      <c r="J841" s="1">
        <v>2541184.867113784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-371877.18713554059</v>
      </c>
      <c r="S841" s="1">
        <v>56823910.151362211</v>
      </c>
    </row>
    <row r="842" spans="2:19" x14ac:dyDescent="0.3">
      <c r="B842" s="19">
        <f t="shared" si="13"/>
        <v>70949</v>
      </c>
      <c r="C842" s="1">
        <v>347829.45376500703</v>
      </c>
      <c r="D842" s="1">
        <v>363478.1405141037</v>
      </c>
      <c r="E842" s="1">
        <v>702.59266258968341</v>
      </c>
      <c r="F842" s="1">
        <v>0</v>
      </c>
      <c r="G842" s="1">
        <v>6676.3632150559215</v>
      </c>
      <c r="H842" s="17">
        <v>-22172.719647481186</v>
      </c>
      <c r="I842" s="17">
        <v>3590.4341400801909</v>
      </c>
      <c r="J842" s="1">
        <v>2532398.2075944263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-369267.19518631301</v>
      </c>
      <c r="S842" s="1">
        <v>56071745.819694638</v>
      </c>
    </row>
    <row r="843" spans="2:19" x14ac:dyDescent="0.3">
      <c r="B843" s="19">
        <f t="shared" si="13"/>
        <v>70979</v>
      </c>
      <c r="C843" s="1">
        <v>343899.73641637003</v>
      </c>
      <c r="D843" s="1">
        <v>360182.09690537612</v>
      </c>
      <c r="E843" s="1">
        <v>681.0114535720902</v>
      </c>
      <c r="F843" s="1">
        <v>0</v>
      </c>
      <c r="G843" s="1">
        <v>6573.7211032705418</v>
      </c>
      <c r="H843" s="17">
        <v>-31604.745868590267</v>
      </c>
      <c r="I843" s="17">
        <v>3554.9864782507184</v>
      </c>
      <c r="J843" s="1">
        <v>2515018.1049168007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-362719.07424878998</v>
      </c>
      <c r="S843" s="1">
        <v>55321203.232877605</v>
      </c>
    </row>
    <row r="844" spans="2:19" x14ac:dyDescent="0.3">
      <c r="B844" s="19">
        <f t="shared" si="13"/>
        <v>71010</v>
      </c>
      <c r="C844" s="1">
        <v>339864.88219139539</v>
      </c>
      <c r="D844" s="1">
        <v>356667.78880354285</v>
      </c>
      <c r="E844" s="1">
        <v>657.85171908408415</v>
      </c>
      <c r="F844" s="1">
        <v>0</v>
      </c>
      <c r="G844" s="1">
        <v>6477.733694920842</v>
      </c>
      <c r="H844" s="17">
        <v>-27080.139581234122</v>
      </c>
      <c r="I844" s="17">
        <v>3518.3405917225923</v>
      </c>
      <c r="J844" s="1">
        <v>2501657.438197738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-364569.0863004775</v>
      </c>
      <c r="S844" s="1">
        <v>54582486.654018268</v>
      </c>
    </row>
    <row r="845" spans="2:19" x14ac:dyDescent="0.3">
      <c r="B845" s="19">
        <f t="shared" si="13"/>
        <v>71040</v>
      </c>
      <c r="C845" s="1">
        <v>335923.87268133915</v>
      </c>
      <c r="D845" s="1">
        <v>353255.73224411329</v>
      </c>
      <c r="E845" s="1">
        <v>636.32809929074097</v>
      </c>
      <c r="F845" s="1">
        <v>0</v>
      </c>
      <c r="G845" s="1">
        <v>6380.981640629705</v>
      </c>
      <c r="H845" s="17">
        <v>-28244.033399885997</v>
      </c>
      <c r="I845" s="17">
        <v>3482.6425595185492</v>
      </c>
      <c r="J845" s="1">
        <v>2487182.6301256553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-363051.21392065956</v>
      </c>
      <c r="S845" s="1">
        <v>53851337.183406986</v>
      </c>
    </row>
    <row r="846" spans="2:19" x14ac:dyDescent="0.3">
      <c r="B846" s="19">
        <f t="shared" si="13"/>
        <v>71071</v>
      </c>
      <c r="C846" s="1">
        <v>332479.40739652817</v>
      </c>
      <c r="D846" s="1">
        <v>350047.29946560063</v>
      </c>
      <c r="E846" s="1">
        <v>610.81539256198266</v>
      </c>
      <c r="F846" s="1">
        <v>0</v>
      </c>
      <c r="G846" s="1">
        <v>6289.3944969563172</v>
      </c>
      <c r="H846" s="17">
        <v>-28100.147781097778</v>
      </c>
      <c r="I846" s="17">
        <v>3470.9777062305166</v>
      </c>
      <c r="J846" s="1">
        <v>2499243.6221975163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-365835.96688359272</v>
      </c>
      <c r="S846" s="1">
        <v>53156946.140134066</v>
      </c>
    </row>
    <row r="847" spans="2:19" x14ac:dyDescent="0.3">
      <c r="B847" s="19">
        <f t="shared" si="13"/>
        <v>71102</v>
      </c>
      <c r="C847" s="1">
        <v>329107.32129124971</v>
      </c>
      <c r="D847" s="1">
        <v>346642.97793238546</v>
      </c>
      <c r="E847" s="1">
        <v>584.14657422779044</v>
      </c>
      <c r="F847" s="1">
        <v>0</v>
      </c>
      <c r="G847" s="1">
        <v>6203.9118771230396</v>
      </c>
      <c r="H847" s="17">
        <v>-23599.104274032779</v>
      </c>
      <c r="I847" s="17">
        <v>3454.4530379594826</v>
      </c>
      <c r="J847" s="1">
        <v>2479894.5204302627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-365841.61461455916</v>
      </c>
      <c r="S847" s="1">
        <v>52471728.68923337</v>
      </c>
    </row>
    <row r="848" spans="2:19" x14ac:dyDescent="0.3">
      <c r="B848" s="19">
        <f t="shared" si="13"/>
        <v>71132</v>
      </c>
      <c r="C848" s="1">
        <v>325822.51407342067</v>
      </c>
      <c r="D848" s="1">
        <v>343325.40620223567</v>
      </c>
      <c r="E848" s="1">
        <v>559.09962942111838</v>
      </c>
      <c r="F848" s="1">
        <v>0</v>
      </c>
      <c r="G848" s="1">
        <v>6118.2024475571998</v>
      </c>
      <c r="H848" s="17">
        <v>-24360.965637089681</v>
      </c>
      <c r="I848" s="17">
        <v>3438.9431332580662</v>
      </c>
      <c r="J848" s="1">
        <v>2459488.5768072689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-363152.2496528945</v>
      </c>
      <c r="S848" s="1">
        <v>51794694.416943774</v>
      </c>
    </row>
    <row r="849" spans="2:19" x14ac:dyDescent="0.3">
      <c r="B849" s="19">
        <f t="shared" si="13"/>
        <v>71163</v>
      </c>
      <c r="C849" s="1">
        <v>322649.44181968435</v>
      </c>
      <c r="D849" s="1">
        <v>340121.28603902803</v>
      </c>
      <c r="E849" s="1">
        <v>535.73276994274693</v>
      </c>
      <c r="F849" s="1">
        <v>0</v>
      </c>
      <c r="G849" s="1">
        <v>6031.7447177654394</v>
      </c>
      <c r="H849" s="17">
        <v>-25575.945256952731</v>
      </c>
      <c r="I849" s="17">
        <v>3424.9538322945032</v>
      </c>
      <c r="J849" s="1">
        <v>2437468.5214959062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-359989.02911330661</v>
      </c>
      <c r="S849" s="1">
        <v>51125804.261900753</v>
      </c>
    </row>
    <row r="850" spans="2:19" x14ac:dyDescent="0.3">
      <c r="B850" s="19">
        <f t="shared" si="13"/>
        <v>71193</v>
      </c>
      <c r="C850" s="1">
        <v>319574.94191445451</v>
      </c>
      <c r="D850" s="1">
        <v>337017.05117517069</v>
      </c>
      <c r="E850" s="1">
        <v>513.87721059415708</v>
      </c>
      <c r="F850" s="1">
        <v>0</v>
      </c>
      <c r="G850" s="1">
        <v>5944.7434803767455</v>
      </c>
      <c r="H850" s="17">
        <v>-26595.720279714315</v>
      </c>
      <c r="I850" s="17">
        <v>3412.2457427592076</v>
      </c>
      <c r="J850" s="1">
        <v>2414063.8726860462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-356751.33421458781</v>
      </c>
      <c r="S850" s="1">
        <v>50464841.101053752</v>
      </c>
    </row>
    <row r="851" spans="2:19" x14ac:dyDescent="0.3">
      <c r="B851" s="19">
        <f t="shared" si="13"/>
        <v>71224</v>
      </c>
      <c r="C851" s="1">
        <v>316761.37382047402</v>
      </c>
      <c r="D851" s="1">
        <v>334187.55037671002</v>
      </c>
      <c r="E851" s="1">
        <v>494.41462701739817</v>
      </c>
      <c r="F851" s="1">
        <v>0</v>
      </c>
      <c r="G851" s="1">
        <v>5853.9618269528401</v>
      </c>
      <c r="H851" s="17">
        <v>-30399.692742082148</v>
      </c>
      <c r="I851" s="17">
        <v>3404.0747809003028</v>
      </c>
      <c r="J851" s="1">
        <v>2385784.4769236692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-351265.64696428174</v>
      </c>
      <c r="S851" s="1">
        <v>49812324.730766125</v>
      </c>
    </row>
    <row r="852" spans="2:19" x14ac:dyDescent="0.3">
      <c r="B852" s="19">
        <f t="shared" si="13"/>
        <v>71255</v>
      </c>
      <c r="C852" s="1">
        <v>313649.74643585365</v>
      </c>
      <c r="D852" s="1">
        <v>331033.85918584972</v>
      </c>
      <c r="E852" s="1">
        <v>473.89548949260052</v>
      </c>
      <c r="F852" s="1">
        <v>0</v>
      </c>
      <c r="G852" s="1">
        <v>5770.250698090229</v>
      </c>
      <c r="H852" s="17">
        <v>-24809.413887291357</v>
      </c>
      <c r="I852" s="17">
        <v>3389.3513910958541</v>
      </c>
      <c r="J852" s="1">
        <v>2364370.1680001039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-352071.9474097779</v>
      </c>
      <c r="S852" s="1">
        <v>49165645.043164998</v>
      </c>
    </row>
    <row r="853" spans="2:19" x14ac:dyDescent="0.3">
      <c r="B853" s="19">
        <f t="shared" si="13"/>
        <v>71283</v>
      </c>
      <c r="C853" s="1">
        <v>310090.59415176796</v>
      </c>
      <c r="D853" s="1">
        <v>327393.61132566194</v>
      </c>
      <c r="E853" s="1">
        <v>451.5253698413859</v>
      </c>
      <c r="F853" s="1">
        <v>0</v>
      </c>
      <c r="G853" s="1">
        <v>5696.7114750876872</v>
      </c>
      <c r="H853" s="17">
        <v>-16563.715957801101</v>
      </c>
      <c r="I853" s="17">
        <v>3365.0398843094645</v>
      </c>
      <c r="J853" s="1">
        <v>2353183.4537671786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-355793.42208975094</v>
      </c>
      <c r="S853" s="1">
        <v>48524429.83136946</v>
      </c>
    </row>
    <row r="854" spans="2:19" x14ac:dyDescent="0.3">
      <c r="B854" s="19">
        <f t="shared" si="13"/>
        <v>71314</v>
      </c>
      <c r="C854" s="1">
        <v>306811.98878876533</v>
      </c>
      <c r="D854" s="1">
        <v>324046.07687970664</v>
      </c>
      <c r="E854" s="1">
        <v>431.75638844269372</v>
      </c>
      <c r="F854" s="1">
        <v>0</v>
      </c>
      <c r="G854" s="1">
        <v>5619.2808340082011</v>
      </c>
      <c r="H854" s="17">
        <v>-20500.818001244552</v>
      </c>
      <c r="I854" s="17">
        <v>3345.5664644307026</v>
      </c>
      <c r="J854" s="1">
        <v>2337017.2156729982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-351901.05396192201</v>
      </c>
      <c r="S854" s="1">
        <v>47892067.853844978</v>
      </c>
    </row>
    <row r="855" spans="2:19" x14ac:dyDescent="0.3">
      <c r="B855" s="19">
        <f t="shared" si="13"/>
        <v>71344</v>
      </c>
      <c r="C855" s="1">
        <v>304089.47311593994</v>
      </c>
      <c r="D855" s="1">
        <v>321288.80349990324</v>
      </c>
      <c r="E855" s="1">
        <v>416.06101571322438</v>
      </c>
      <c r="F855" s="1">
        <v>0</v>
      </c>
      <c r="G855" s="1">
        <v>5532.3992726584383</v>
      </c>
      <c r="H855" s="17">
        <v>-29209.424015087239</v>
      </c>
      <c r="I855" s="17">
        <v>3336.4798710635332</v>
      </c>
      <c r="J855" s="1">
        <v>2309871.343007938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-343789.22107825807</v>
      </c>
      <c r="S855" s="1">
        <v>47269367.041386016</v>
      </c>
    </row>
    <row r="856" spans="2:19" x14ac:dyDescent="0.3">
      <c r="B856" s="19">
        <f t="shared" si="13"/>
        <v>71375</v>
      </c>
      <c r="C856" s="1">
        <v>301151.36597745918</v>
      </c>
      <c r="D856" s="1">
        <v>318296.20789185999</v>
      </c>
      <c r="E856" s="1">
        <v>399.61336191156806</v>
      </c>
      <c r="F856" s="1">
        <v>0</v>
      </c>
      <c r="G856" s="1">
        <v>5450.9388585722336</v>
      </c>
      <c r="H856" s="17">
        <v>-25025.78964813639</v>
      </c>
      <c r="I856" s="17">
        <v>3322.5096400312077</v>
      </c>
      <c r="J856" s="1">
        <v>2287836.2615764267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-343716.59436115716</v>
      </c>
      <c r="S856" s="1">
        <v>46652552.505974025</v>
      </c>
    </row>
    <row r="857" spans="2:19" x14ac:dyDescent="0.3">
      <c r="B857" s="19">
        <f t="shared" si="13"/>
        <v>71405</v>
      </c>
      <c r="C857" s="1">
        <v>298312.18663591117</v>
      </c>
      <c r="D857" s="1">
        <v>315404.70567060629</v>
      </c>
      <c r="E857" s="1">
        <v>384.34415195970325</v>
      </c>
      <c r="F857" s="1">
        <v>0</v>
      </c>
      <c r="G857" s="1">
        <v>5368.8399146958964</v>
      </c>
      <c r="H857" s="17">
        <v>-26097.799350498495</v>
      </c>
      <c r="I857" s="17">
        <v>3309.8831597343469</v>
      </c>
      <c r="J857" s="1">
        <v>2264365.804706444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-340459.64780014503</v>
      </c>
      <c r="S857" s="1">
        <v>46043084.610011794</v>
      </c>
    </row>
    <row r="858" spans="2:19" x14ac:dyDescent="0.3">
      <c r="B858" s="19">
        <f t="shared" si="13"/>
        <v>71436</v>
      </c>
      <c r="C858" s="1">
        <v>294236.99850095797</v>
      </c>
      <c r="D858" s="1">
        <v>309926.06678588293</v>
      </c>
      <c r="E858" s="1">
        <v>366.62227046661593</v>
      </c>
      <c r="F858" s="1">
        <v>0</v>
      </c>
      <c r="G858" s="1">
        <v>5280.4535792725965</v>
      </c>
      <c r="H858" s="17">
        <v>-24455.239177634754</v>
      </c>
      <c r="I858" s="17">
        <v>3274.8275484637315</v>
      </c>
      <c r="J858" s="1">
        <v>2274760.4578546244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-343052.37828715588</v>
      </c>
      <c r="S858" s="1">
        <v>45190400.653810605</v>
      </c>
    </row>
    <row r="859" spans="2:19" x14ac:dyDescent="0.3">
      <c r="B859" s="19">
        <f t="shared" si="13"/>
        <v>71467</v>
      </c>
      <c r="C859" s="1">
        <v>290074.98607824318</v>
      </c>
      <c r="D859" s="1">
        <v>304577.47423493001</v>
      </c>
      <c r="E859" s="1">
        <v>348.46668758794857</v>
      </c>
      <c r="F859" s="1">
        <v>0</v>
      </c>
      <c r="G859" s="1">
        <v>5198.8730982886136</v>
      </c>
      <c r="H859" s="17">
        <v>-20689.167736538511</v>
      </c>
      <c r="I859" s="17">
        <v>3237.9671643864513</v>
      </c>
      <c r="J859" s="1">
        <v>2243723.6391510605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-339983.04162491229</v>
      </c>
      <c r="S859" s="1">
        <v>44374461.705201909</v>
      </c>
    </row>
    <row r="860" spans="2:19" x14ac:dyDescent="0.3">
      <c r="B860" s="19">
        <f t="shared" si="13"/>
        <v>71497</v>
      </c>
      <c r="C860" s="1">
        <v>285977.23281162832</v>
      </c>
      <c r="D860" s="1">
        <v>299256.23001002206</v>
      </c>
      <c r="E860" s="1">
        <v>331.48686413298611</v>
      </c>
      <c r="F860" s="1">
        <v>0</v>
      </c>
      <c r="G860" s="1">
        <v>5117.0153604051484</v>
      </c>
      <c r="H860" s="17">
        <v>-21369.291901370198</v>
      </c>
      <c r="I860" s="17">
        <v>3201.7636636440839</v>
      </c>
      <c r="J860" s="1">
        <v>2211278.8791180705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-334492.02421373531</v>
      </c>
      <c r="S860" s="1">
        <v>43562873.796900637</v>
      </c>
    </row>
    <row r="861" spans="2:19" x14ac:dyDescent="0.3">
      <c r="B861" s="19">
        <f t="shared" si="13"/>
        <v>71528</v>
      </c>
      <c r="C861" s="1">
        <v>281945.91872740834</v>
      </c>
      <c r="D861" s="1">
        <v>293948.22460558556</v>
      </c>
      <c r="E861" s="1">
        <v>315.6967830950714</v>
      </c>
      <c r="F861" s="1">
        <v>0</v>
      </c>
      <c r="G861" s="1">
        <v>5034.2991840793893</v>
      </c>
      <c r="H861" s="17">
        <v>-22447.848890452406</v>
      </c>
      <c r="I861" s="17">
        <v>3166.3424452538343</v>
      </c>
      <c r="J861" s="1">
        <v>2176688.1074398546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-328421.17591923487</v>
      </c>
      <c r="S861" s="1">
        <v>42751723.803530641</v>
      </c>
    </row>
    <row r="862" spans="2:19" x14ac:dyDescent="0.3">
      <c r="B862" s="19">
        <f t="shared" si="13"/>
        <v>71558</v>
      </c>
      <c r="C862" s="1">
        <v>277977.58092974941</v>
      </c>
      <c r="D862" s="1">
        <v>288657.99562036578</v>
      </c>
      <c r="E862" s="1">
        <v>300.97965650559587</v>
      </c>
      <c r="F862" s="1">
        <v>0</v>
      </c>
      <c r="G862" s="1">
        <v>4950.9584663337046</v>
      </c>
      <c r="H862" s="17">
        <v>-23354.005875284787</v>
      </c>
      <c r="I862" s="17">
        <v>3131.6300872741945</v>
      </c>
      <c r="J862" s="1">
        <v>2140250.8231909652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-322144.79244567419</v>
      </c>
      <c r="S862" s="1">
        <v>41942508.25235419</v>
      </c>
    </row>
    <row r="863" spans="2:19" x14ac:dyDescent="0.3">
      <c r="B863" s="19">
        <f t="shared" si="13"/>
        <v>71589</v>
      </c>
      <c r="C863" s="1">
        <v>274094.19912900252</v>
      </c>
      <c r="D863" s="1">
        <v>283299.99344820052</v>
      </c>
      <c r="E863" s="1">
        <v>287.82930852795397</v>
      </c>
      <c r="F863" s="1">
        <v>0</v>
      </c>
      <c r="G863" s="1">
        <v>4863.3728226568301</v>
      </c>
      <c r="H863" s="17">
        <v>-26707.994351208537</v>
      </c>
      <c r="I863" s="17">
        <v>3098.4790365969425</v>
      </c>
      <c r="J863" s="1">
        <v>2097351.0048930659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-313407.40963287489</v>
      </c>
      <c r="S863" s="1">
        <v>41111240.818181843</v>
      </c>
    </row>
    <row r="864" spans="2:19" x14ac:dyDescent="0.3">
      <c r="B864" s="19">
        <f t="shared" si="13"/>
        <v>71620</v>
      </c>
      <c r="C864" s="1">
        <v>270212.22700598731</v>
      </c>
      <c r="D864" s="1">
        <v>278155.66439899342</v>
      </c>
      <c r="E864" s="1">
        <v>274.22593515592433</v>
      </c>
      <c r="F864" s="1">
        <v>0</v>
      </c>
      <c r="G864" s="1">
        <v>4783.707148924761</v>
      </c>
      <c r="H864" s="17">
        <v>-21798.641265011156</v>
      </c>
      <c r="I864" s="17">
        <v>3063.934634687886</v>
      </c>
      <c r="J864" s="1">
        <v>2063489.9301836095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-310875.72545980505</v>
      </c>
      <c r="S864" s="1">
        <v>40338402.111665405</v>
      </c>
    </row>
    <row r="865" spans="2:19" x14ac:dyDescent="0.3">
      <c r="B865" s="19">
        <f t="shared" si="13"/>
        <v>71649</v>
      </c>
      <c r="C865" s="1">
        <v>266312.68448122789</v>
      </c>
      <c r="D865" s="1">
        <v>273312.07614091062</v>
      </c>
      <c r="E865" s="1">
        <v>259.70961071359534</v>
      </c>
      <c r="F865" s="1">
        <v>0</v>
      </c>
      <c r="G865" s="1">
        <v>4715.4078645155532</v>
      </c>
      <c r="H865" s="17">
        <v>-14553.222331397315</v>
      </c>
      <c r="I865" s="17">
        <v>3027.2125146952358</v>
      </c>
      <c r="J865" s="1">
        <v>2043128.6186866611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-311903.90286784433</v>
      </c>
      <c r="S865" s="1">
        <v>39646403.202834591</v>
      </c>
    </row>
    <row r="866" spans="2:19" x14ac:dyDescent="0.3">
      <c r="B866" s="19">
        <f t="shared" si="13"/>
        <v>71680</v>
      </c>
      <c r="C866" s="1">
        <v>262504.4907910098</v>
      </c>
      <c r="D866" s="1">
        <v>268408.17396544263</v>
      </c>
      <c r="E866" s="1">
        <v>246.86426283485824</v>
      </c>
      <c r="F866" s="1">
        <v>0</v>
      </c>
      <c r="G866" s="1">
        <v>4642.6921420415365</v>
      </c>
      <c r="H866" s="17">
        <v>-18019.477738748199</v>
      </c>
      <c r="I866" s="17">
        <v>2992.1591164685815</v>
      </c>
      <c r="J866" s="1">
        <v>2016203.7924001517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-305741.23264319682</v>
      </c>
      <c r="S866" s="1">
        <v>38930437.214070432</v>
      </c>
    </row>
    <row r="867" spans="2:19" x14ac:dyDescent="0.3">
      <c r="B867" s="19">
        <f t="shared" si="13"/>
        <v>71710</v>
      </c>
      <c r="C867" s="1">
        <v>258824.12947037967</v>
      </c>
      <c r="D867" s="1">
        <v>263294.19720536744</v>
      </c>
      <c r="E867" s="1">
        <v>236.52053950829898</v>
      </c>
      <c r="F867" s="1">
        <v>0</v>
      </c>
      <c r="G867" s="1">
        <v>4559.3528200840983</v>
      </c>
      <c r="H867" s="17">
        <v>-25681.270370844661</v>
      </c>
      <c r="I867" s="17">
        <v>2960.2208371602887</v>
      </c>
      <c r="J867" s="1">
        <v>1974771.6154166148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-294793.16586849123</v>
      </c>
      <c r="S867" s="1">
        <v>38149569.96015875</v>
      </c>
    </row>
    <row r="868" spans="2:19" x14ac:dyDescent="0.3">
      <c r="B868" s="19">
        <f t="shared" si="13"/>
        <v>71741</v>
      </c>
      <c r="C868" s="1">
        <v>255154.50364129539</v>
      </c>
      <c r="D868" s="1">
        <v>258352.10298630843</v>
      </c>
      <c r="E868" s="1">
        <v>225.85288899030346</v>
      </c>
      <c r="F868" s="1">
        <v>0</v>
      </c>
      <c r="G868" s="1">
        <v>4482.0791699397669</v>
      </c>
      <c r="H868" s="17">
        <v>-22006.212667717929</v>
      </c>
      <c r="I868" s="17">
        <v>2927.3161644198681</v>
      </c>
      <c r="J868" s="1">
        <v>1940064.6160456366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-291421.82448790531</v>
      </c>
      <c r="S868" s="1">
        <v>37414428.263319634</v>
      </c>
    </row>
    <row r="869" spans="2:19" x14ac:dyDescent="0.3">
      <c r="B869" s="19">
        <f t="shared" si="13"/>
        <v>71771</v>
      </c>
      <c r="C869" s="1">
        <v>251542.71789350343</v>
      </c>
      <c r="D869" s="1">
        <v>253427.16356320234</v>
      </c>
      <c r="E869" s="1">
        <v>215.98075540075848</v>
      </c>
      <c r="F869" s="1">
        <v>0</v>
      </c>
      <c r="G869" s="1">
        <v>4404.0671451936887</v>
      </c>
      <c r="H869" s="17">
        <v>-22951.662414451403</v>
      </c>
      <c r="I869" s="17">
        <v>2895.1061569207318</v>
      </c>
      <c r="J869" s="1">
        <v>1903446.9389934787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-285102.74317971518</v>
      </c>
      <c r="S869" s="1">
        <v>36679745.943035349</v>
      </c>
    </row>
    <row r="870" spans="2:19" x14ac:dyDescent="0.3">
      <c r="B870" s="19">
        <f t="shared" si="13"/>
        <v>71802</v>
      </c>
      <c r="C870" s="1">
        <v>247257.70699358589</v>
      </c>
      <c r="D870" s="1">
        <v>248634.76544937424</v>
      </c>
      <c r="E870" s="1">
        <v>204.4186419151564</v>
      </c>
      <c r="F870" s="1">
        <v>0</v>
      </c>
      <c r="G870" s="1">
        <v>4320.192533187922</v>
      </c>
      <c r="H870" s="17">
        <v>-19737.075835470056</v>
      </c>
      <c r="I870" s="17">
        <v>2881.342139754478</v>
      </c>
      <c r="J870" s="1">
        <v>1911759.5311324615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-288668.03360956535</v>
      </c>
      <c r="S870" s="1">
        <v>35984356.235305347</v>
      </c>
    </row>
    <row r="871" spans="2:19" x14ac:dyDescent="0.3">
      <c r="B871" s="19">
        <f t="shared" si="13"/>
        <v>71833</v>
      </c>
      <c r="C871" s="1">
        <v>242713.11961265936</v>
      </c>
      <c r="D871" s="1">
        <v>243999.15617991687</v>
      </c>
      <c r="E871" s="1">
        <v>192.82986573399506</v>
      </c>
      <c r="F871" s="1">
        <v>0</v>
      </c>
      <c r="G871" s="1">
        <v>4243.743638501157</v>
      </c>
      <c r="H871" s="17">
        <v>-16707.92268356953</v>
      </c>
      <c r="I871" s="17">
        <v>2865.0400611334003</v>
      </c>
      <c r="J871" s="1">
        <v>1875514.0511408928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-284704.47935043433</v>
      </c>
      <c r="S871" s="1">
        <v>35313638.584422164</v>
      </c>
    </row>
    <row r="872" spans="2:19" x14ac:dyDescent="0.3">
      <c r="B872" s="19">
        <f t="shared" si="13"/>
        <v>71863</v>
      </c>
      <c r="C872" s="1">
        <v>238210.66120523313</v>
      </c>
      <c r="D872" s="1">
        <v>239417.43189329936</v>
      </c>
      <c r="E872" s="1">
        <v>182.04967361201554</v>
      </c>
      <c r="F872" s="1">
        <v>0</v>
      </c>
      <c r="G872" s="1">
        <v>4166.9303260160268</v>
      </c>
      <c r="H872" s="17">
        <v>-17273.886598053006</v>
      </c>
      <c r="I872" s="17">
        <v>2849.5886137690677</v>
      </c>
      <c r="J872" s="1">
        <v>1837821.9307297049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-278705.72938111378</v>
      </c>
      <c r="S872" s="1">
        <v>34646029.83015395</v>
      </c>
    </row>
    <row r="873" spans="2:19" x14ac:dyDescent="0.3">
      <c r="B873" s="19">
        <f t="shared" si="13"/>
        <v>71894</v>
      </c>
      <c r="C873" s="1">
        <v>233734.64218424269</v>
      </c>
      <c r="D873" s="1">
        <v>234876.5488611013</v>
      </c>
      <c r="E873" s="1">
        <v>172.06825603406494</v>
      </c>
      <c r="F873" s="1">
        <v>0</v>
      </c>
      <c r="G873" s="1">
        <v>4089.123006175977</v>
      </c>
      <c r="H873" s="17">
        <v>-18163.529090303378</v>
      </c>
      <c r="I873" s="17">
        <v>2835.3952304399381</v>
      </c>
      <c r="J873" s="1">
        <v>1797888.5166036813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-272145.02022667025</v>
      </c>
      <c r="S873" s="1">
        <v>33978076.962951742</v>
      </c>
    </row>
    <row r="874" spans="2:19" x14ac:dyDescent="0.3">
      <c r="B874" s="19">
        <f t="shared" si="13"/>
        <v>71924</v>
      </c>
      <c r="C874" s="1">
        <v>229289.42718188374</v>
      </c>
      <c r="D874" s="1">
        <v>230380.19110507745</v>
      </c>
      <c r="E874" s="1">
        <v>162.80852859086576</v>
      </c>
      <c r="F874" s="1">
        <v>0</v>
      </c>
      <c r="G874" s="1">
        <v>4010.5789435525958</v>
      </c>
      <c r="H874" s="17">
        <v>-18912.21476042171</v>
      </c>
      <c r="I874" s="17">
        <v>2822.2662006947207</v>
      </c>
      <c r="J874" s="1">
        <v>1756036.0629983195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-265339.00171402452</v>
      </c>
      <c r="S874" s="1">
        <v>33311108.689603303</v>
      </c>
    </row>
    <row r="875" spans="2:19" x14ac:dyDescent="0.3">
      <c r="B875" s="19">
        <f t="shared" si="13"/>
        <v>71955</v>
      </c>
      <c r="C875" s="1">
        <v>224784.33770098205</v>
      </c>
      <c r="D875" s="1">
        <v>225852.9790142971</v>
      </c>
      <c r="E875" s="1">
        <v>154.51407816426095</v>
      </c>
      <c r="F875" s="1">
        <v>0</v>
      </c>
      <c r="G875" s="1">
        <v>3927.3661969776185</v>
      </c>
      <c r="H875" s="17">
        <v>-21648.122172053587</v>
      </c>
      <c r="I875" s="17">
        <v>2812.8255543509863</v>
      </c>
      <c r="J875" s="1">
        <v>1707295.2585282628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-256280.35496781551</v>
      </c>
      <c r="S875" s="1">
        <v>32623926.328732904</v>
      </c>
    </row>
    <row r="876" spans="2:19" x14ac:dyDescent="0.3">
      <c r="B876" s="19">
        <f t="shared" si="13"/>
        <v>71986</v>
      </c>
      <c r="C876" s="1">
        <v>220517.68324398604</v>
      </c>
      <c r="D876" s="1">
        <v>221543.36920477578</v>
      </c>
      <c r="E876" s="1">
        <v>146.11290194973742</v>
      </c>
      <c r="F876" s="1">
        <v>0</v>
      </c>
      <c r="G876" s="1">
        <v>3852.7145144655624</v>
      </c>
      <c r="H876" s="17">
        <v>-17670.662211946852</v>
      </c>
      <c r="I876" s="17">
        <v>2798.1309201684776</v>
      </c>
      <c r="J876" s="1">
        <v>1668356.3499735075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-252599.66816753682</v>
      </c>
      <c r="S876" s="1">
        <v>31987679.304631241</v>
      </c>
    </row>
    <row r="877" spans="2:19" x14ac:dyDescent="0.3">
      <c r="B877" s="19">
        <f t="shared" si="13"/>
        <v>72014</v>
      </c>
      <c r="C877" s="1">
        <v>216574.78647063981</v>
      </c>
      <c r="D877" s="1">
        <v>217521.5382328057</v>
      </c>
      <c r="E877" s="1">
        <v>137.36241306147281</v>
      </c>
      <c r="F877" s="1">
        <v>0</v>
      </c>
      <c r="G877" s="1">
        <v>3790.3554693833726</v>
      </c>
      <c r="H877" s="17">
        <v>-11794.597073572364</v>
      </c>
      <c r="I877" s="17">
        <v>2775.7408518309076</v>
      </c>
      <c r="J877" s="1">
        <v>1644012.669078287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-252300.14802218668</v>
      </c>
      <c r="S877" s="1">
        <v>31422192.36969173</v>
      </c>
    </row>
    <row r="878" spans="2:19" x14ac:dyDescent="0.3">
      <c r="B878" s="19">
        <f t="shared" si="13"/>
        <v>72045</v>
      </c>
      <c r="C878" s="1">
        <v>212566.99344003218</v>
      </c>
      <c r="D878" s="1">
        <v>213463.10013674296</v>
      </c>
      <c r="E878" s="1">
        <v>129.61270650962678</v>
      </c>
      <c r="F878" s="1">
        <v>0</v>
      </c>
      <c r="G878" s="1">
        <v>3723.1167044550411</v>
      </c>
      <c r="H878" s="17">
        <v>-14615.277857376015</v>
      </c>
      <c r="I878" s="17">
        <v>2757.2920851251597</v>
      </c>
      <c r="J878" s="1">
        <v>1612657.9597822134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-245891.93080922085</v>
      </c>
      <c r="S878" s="1">
        <v>30834830.523124527</v>
      </c>
    </row>
    <row r="879" spans="2:19" x14ac:dyDescent="0.3">
      <c r="B879" s="19">
        <f t="shared" si="13"/>
        <v>72075</v>
      </c>
      <c r="C879" s="1">
        <v>208339.19671463865</v>
      </c>
      <c r="D879" s="1">
        <v>209239.33736902208</v>
      </c>
      <c r="E879" s="1">
        <v>123.28030418125527</v>
      </c>
      <c r="F879" s="1">
        <v>0</v>
      </c>
      <c r="G879" s="1">
        <v>3644.2626543871934</v>
      </c>
      <c r="H879" s="17">
        <v>-20842.563590285667</v>
      </c>
      <c r="I879" s="17">
        <v>2747.2537496210457</v>
      </c>
      <c r="J879" s="1">
        <v>1565745.7138810065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-235051.20697164952</v>
      </c>
      <c r="S879" s="1">
        <v>30189411.235207081</v>
      </c>
    </row>
    <row r="880" spans="2:19" x14ac:dyDescent="0.3">
      <c r="B880" s="19">
        <f t="shared" si="13"/>
        <v>72106</v>
      </c>
      <c r="C880" s="1">
        <v>204300.33985131618</v>
      </c>
      <c r="D880" s="1">
        <v>205191.23841333512</v>
      </c>
      <c r="E880" s="1">
        <v>116.86773627399995</v>
      </c>
      <c r="F880" s="1">
        <v>0</v>
      </c>
      <c r="G880" s="1">
        <v>3571.9523436092077</v>
      </c>
      <c r="H880" s="17">
        <v>-17863.741650010928</v>
      </c>
      <c r="I880" s="17">
        <v>2733.3084122621099</v>
      </c>
      <c r="J880" s="1">
        <v>1526141.1003659624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-230625.73572685596</v>
      </c>
      <c r="S880" s="1">
        <v>29583729.50495638</v>
      </c>
    </row>
    <row r="881" spans="2:19" x14ac:dyDescent="0.3">
      <c r="B881" s="19">
        <f t="shared" si="13"/>
        <v>72136</v>
      </c>
      <c r="C881" s="1">
        <v>200282.54801192516</v>
      </c>
      <c r="D881" s="1">
        <v>201178.5548251007</v>
      </c>
      <c r="E881" s="1">
        <v>110.95884880610636</v>
      </c>
      <c r="F881" s="1">
        <v>0</v>
      </c>
      <c r="G881" s="1">
        <v>3498.781032145771</v>
      </c>
      <c r="H881" s="17">
        <v>-18635.645704782157</v>
      </c>
      <c r="I881" s="17">
        <v>2720.4801275326681</v>
      </c>
      <c r="J881" s="1">
        <v>1484542.0100088243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-223717.07748871375</v>
      </c>
      <c r="S881" s="1">
        <v>28977780.358262401</v>
      </c>
    </row>
    <row r="882" spans="2:19" x14ac:dyDescent="0.3">
      <c r="B882" s="19">
        <f t="shared" si="13"/>
        <v>72167</v>
      </c>
      <c r="C882" s="1">
        <v>195803.36518728395</v>
      </c>
      <c r="D882" s="1">
        <v>197913.56368733049</v>
      </c>
      <c r="E882" s="1">
        <v>104.08350037692513</v>
      </c>
      <c r="F882" s="1">
        <v>0</v>
      </c>
      <c r="G882" s="1">
        <v>3428.7563052650521</v>
      </c>
      <c r="H882" s="17">
        <v>-14273.021238861593</v>
      </c>
      <c r="I882" s="17">
        <v>2669.7412838860132</v>
      </c>
      <c r="J882" s="1">
        <v>1492115.0940353128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-228290.87251782109</v>
      </c>
      <c r="S882" s="1">
        <v>28459599.384712838</v>
      </c>
    </row>
    <row r="883" spans="2:19" x14ac:dyDescent="0.3">
      <c r="B883" s="19">
        <f t="shared" si="13"/>
        <v>72198</v>
      </c>
      <c r="C883" s="1">
        <v>191646.65509106193</v>
      </c>
      <c r="D883" s="1">
        <v>194731.35723317193</v>
      </c>
      <c r="E883" s="1">
        <v>97.328327272622602</v>
      </c>
      <c r="F883" s="1">
        <v>0</v>
      </c>
      <c r="G883" s="1">
        <v>3365.3848587377288</v>
      </c>
      <c r="H883" s="17">
        <v>-12153.782639376353</v>
      </c>
      <c r="I883" s="17">
        <v>2622.6865342521769</v>
      </c>
      <c r="J883" s="1">
        <v>1489926.1555515961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-229768.932712243</v>
      </c>
      <c r="S883" s="1">
        <v>27964320.946097627</v>
      </c>
    </row>
    <row r="884" spans="2:19" x14ac:dyDescent="0.3">
      <c r="B884" s="19">
        <f t="shared" si="13"/>
        <v>72228</v>
      </c>
      <c r="C884" s="1">
        <v>187521.52364873921</v>
      </c>
      <c r="D884" s="1">
        <v>191617.92919645124</v>
      </c>
      <c r="E884" s="1">
        <v>91.091043640572352</v>
      </c>
      <c r="F884" s="1">
        <v>0</v>
      </c>
      <c r="G884" s="1">
        <v>3301.661211890897</v>
      </c>
      <c r="H884" s="17">
        <v>-12583.58543165676</v>
      </c>
      <c r="I884" s="17">
        <v>2576.0129051120175</v>
      </c>
      <c r="J884" s="1">
        <v>1487383.7633871962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-229943.77833155298</v>
      </c>
      <c r="S884" s="1">
        <v>27471930.241949409</v>
      </c>
    </row>
    <row r="885" spans="2:19" x14ac:dyDescent="0.3">
      <c r="B885" s="19">
        <f t="shared" si="13"/>
        <v>72259</v>
      </c>
      <c r="C885" s="1">
        <v>183406.93387986172</v>
      </c>
      <c r="D885" s="1">
        <v>188570.76703421475</v>
      </c>
      <c r="E885" s="1">
        <v>85.351824431775299</v>
      </c>
      <c r="F885" s="1">
        <v>0</v>
      </c>
      <c r="G885" s="1">
        <v>3237.0486134272919</v>
      </c>
      <c r="H885" s="17">
        <v>-13250.735227873018</v>
      </c>
      <c r="I885" s="17">
        <v>2529.5593214894398</v>
      </c>
      <c r="J885" s="1">
        <v>1484316.4451298127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-229943.20675556923</v>
      </c>
      <c r="S885" s="1">
        <v>26980368.189218357</v>
      </c>
    </row>
    <row r="886" spans="2:19" x14ac:dyDescent="0.3">
      <c r="B886" s="19">
        <f t="shared" si="13"/>
        <v>72289</v>
      </c>
      <c r="C886" s="1">
        <v>179310.52635600709</v>
      </c>
      <c r="D886" s="1">
        <v>185588.81614887761</v>
      </c>
      <c r="E886" s="1">
        <v>80.061914521060089</v>
      </c>
      <c r="F886" s="1">
        <v>0</v>
      </c>
      <c r="G886" s="1">
        <v>3171.766325231687</v>
      </c>
      <c r="H886" s="17">
        <v>-13813.420956705946</v>
      </c>
      <c r="I886" s="17">
        <v>2483.380195347946</v>
      </c>
      <c r="J886" s="1">
        <v>1480796.794644586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-229970.97079404825</v>
      </c>
      <c r="S886" s="1">
        <v>26490397.991859764</v>
      </c>
    </row>
    <row r="887" spans="2:19" x14ac:dyDescent="0.3">
      <c r="B887" s="19">
        <f t="shared" si="13"/>
        <v>72320</v>
      </c>
      <c r="C887" s="1">
        <v>175104.91510758945</v>
      </c>
      <c r="D887" s="1">
        <v>182665.30772194889</v>
      </c>
      <c r="E887" s="1">
        <v>75.326237115895452</v>
      </c>
      <c r="F887" s="1">
        <v>0</v>
      </c>
      <c r="G887" s="1">
        <v>3102.4605226057006</v>
      </c>
      <c r="H887" s="17">
        <v>-15832.565643723387</v>
      </c>
      <c r="I887" s="17">
        <v>2436.5116135867283</v>
      </c>
      <c r="J887" s="1">
        <v>1475747.5972907208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-229025.75838869653</v>
      </c>
      <c r="S887" s="1">
        <v>25989462.76533277</v>
      </c>
    </row>
    <row r="888" spans="2:19" x14ac:dyDescent="0.3">
      <c r="B888" s="19">
        <f t="shared" si="13"/>
        <v>72351</v>
      </c>
      <c r="C888" s="1">
        <v>171216.31657031018</v>
      </c>
      <c r="D888" s="1">
        <v>179818.03392928222</v>
      </c>
      <c r="E888" s="1">
        <v>70.623944116111815</v>
      </c>
      <c r="F888" s="1">
        <v>0</v>
      </c>
      <c r="G888" s="1">
        <v>3040.4130443727181</v>
      </c>
      <c r="H888" s="17">
        <v>-12925.729551855371</v>
      </c>
      <c r="I888" s="17">
        <v>2392.1608176863924</v>
      </c>
      <c r="J888" s="1">
        <v>1472801.8960698671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-231133.53783047659</v>
      </c>
      <c r="S888" s="1">
        <v>25519584.645498339</v>
      </c>
    </row>
    <row r="889" spans="2:19" x14ac:dyDescent="0.3">
      <c r="B889" s="19">
        <f t="shared" si="13"/>
        <v>72379</v>
      </c>
      <c r="C889" s="1">
        <v>167763.26432176522</v>
      </c>
      <c r="D889" s="1">
        <v>177047.37013135816</v>
      </c>
      <c r="E889" s="1">
        <v>65.838353982755109</v>
      </c>
      <c r="F889" s="1">
        <v>0</v>
      </c>
      <c r="G889" s="1">
        <v>2988.813602589913</v>
      </c>
      <c r="H889" s="17">
        <v>-8625.029052345164</v>
      </c>
      <c r="I889" s="17">
        <v>2351.2333021003633</v>
      </c>
      <c r="J889" s="1">
        <v>1472995.4609745583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-234334.40071271764</v>
      </c>
      <c r="S889" s="1">
        <v>25092559.119405489</v>
      </c>
    </row>
    <row r="890" spans="2:19" x14ac:dyDescent="0.3">
      <c r="B890" s="19">
        <f t="shared" si="13"/>
        <v>72410</v>
      </c>
      <c r="C890" s="1">
        <v>164190.11468642566</v>
      </c>
      <c r="D890" s="1">
        <v>174324.38900335354</v>
      </c>
      <c r="E890" s="1">
        <v>61.608274425658635</v>
      </c>
      <c r="F890" s="1">
        <v>0</v>
      </c>
      <c r="G890" s="1">
        <v>2933.0239072076506</v>
      </c>
      <c r="H890" s="17">
        <v>-10699.350343153939</v>
      </c>
      <c r="I890" s="17">
        <v>2309.5531814905098</v>
      </c>
      <c r="J890" s="1">
        <v>1471617.423373292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-233699.18381359737</v>
      </c>
      <c r="S890" s="1">
        <v>24653704.211836863</v>
      </c>
    </row>
    <row r="891" spans="2:19" x14ac:dyDescent="0.3">
      <c r="B891" s="19">
        <f t="shared" si="13"/>
        <v>72440</v>
      </c>
      <c r="C891" s="1">
        <v>160279.64488523285</v>
      </c>
      <c r="D891" s="1">
        <v>171640.43451897983</v>
      </c>
      <c r="E891" s="1">
        <v>58.117377197366721</v>
      </c>
      <c r="F891" s="1">
        <v>0</v>
      </c>
      <c r="G891" s="1">
        <v>2867.295431148807</v>
      </c>
      <c r="H891" s="17">
        <v>-15271.196152321343</v>
      </c>
      <c r="I891" s="17">
        <v>2265.4722247823674</v>
      </c>
      <c r="J891" s="1">
        <v>1466817.3473838756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-231313.1617185841</v>
      </c>
      <c r="S891" s="1">
        <v>24181557.669607442</v>
      </c>
    </row>
    <row r="892" spans="2:19" x14ac:dyDescent="0.3">
      <c r="B892" s="19">
        <f t="shared" si="13"/>
        <v>72471</v>
      </c>
      <c r="C892" s="1">
        <v>156617.81103798401</v>
      </c>
      <c r="D892" s="1">
        <v>169022.72501330759</v>
      </c>
      <c r="E892" s="1">
        <v>54.641476445904317</v>
      </c>
      <c r="F892" s="1">
        <v>0</v>
      </c>
      <c r="G892" s="1">
        <v>2807.1093482768065</v>
      </c>
      <c r="H892" s="17">
        <v>-13092.63147231059</v>
      </c>
      <c r="I892" s="17">
        <v>2223.3923978122507</v>
      </c>
      <c r="J892" s="1">
        <v>1463578.4936073874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-232987.24067416484</v>
      </c>
      <c r="S892" s="1">
        <v>23733831.305890836</v>
      </c>
    </row>
    <row r="893" spans="2:19" x14ac:dyDescent="0.3">
      <c r="B893" s="19">
        <f t="shared" si="13"/>
        <v>72501</v>
      </c>
      <c r="C893" s="1">
        <v>152964.52783322395</v>
      </c>
      <c r="D893" s="1">
        <v>166457.53128731862</v>
      </c>
      <c r="E893" s="1">
        <v>51.458786462228673</v>
      </c>
      <c r="F893" s="1">
        <v>0</v>
      </c>
      <c r="G893" s="1">
        <v>2746.154844268598</v>
      </c>
      <c r="H893" s="17">
        <v>-13662.758187083044</v>
      </c>
      <c r="I893" s="17">
        <v>2181.510430663473</v>
      </c>
      <c r="J893" s="1">
        <v>1459873.6142573331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-233029.42964501091</v>
      </c>
      <c r="S893" s="1">
        <v>23286916.726830665</v>
      </c>
    </row>
    <row r="894" spans="2:19" x14ac:dyDescent="0.3">
      <c r="B894" s="19">
        <f t="shared" si="13"/>
        <v>72532</v>
      </c>
      <c r="C894" s="1">
        <v>150306.28650127293</v>
      </c>
      <c r="D894" s="1">
        <v>163417.13170505987</v>
      </c>
      <c r="E894" s="1">
        <v>47.858729980644007</v>
      </c>
      <c r="F894" s="1">
        <v>0</v>
      </c>
      <c r="G894" s="1">
        <v>2683.8969870950864</v>
      </c>
      <c r="H894" s="17">
        <v>-11802.212998838582</v>
      </c>
      <c r="I894" s="17">
        <v>2162.0160597257968</v>
      </c>
      <c r="J894" s="1">
        <v>1466337.3281403598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-235430.75234217721</v>
      </c>
      <c r="S894" s="1">
        <v>22824549.028416809</v>
      </c>
    </row>
    <row r="895" spans="2:19" x14ac:dyDescent="0.3">
      <c r="B895" s="19">
        <f t="shared" si="13"/>
        <v>72563</v>
      </c>
      <c r="C895" s="1">
        <v>147716.52379483066</v>
      </c>
      <c r="D895" s="1">
        <v>160489.22866519084</v>
      </c>
      <c r="E895" s="1">
        <v>44.374464103445248</v>
      </c>
      <c r="F895" s="1">
        <v>0</v>
      </c>
      <c r="G895" s="1">
        <v>2627.4509246826628</v>
      </c>
      <c r="H895" s="17">
        <v>-10130.333803362024</v>
      </c>
      <c r="I895" s="17">
        <v>2141.542579106876</v>
      </c>
      <c r="J895" s="1">
        <v>1445577.939404611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-233323.03058450026</v>
      </c>
      <c r="S895" s="1">
        <v>22384939.331393998</v>
      </c>
    </row>
    <row r="896" spans="2:19" x14ac:dyDescent="0.3">
      <c r="B896" s="19">
        <f t="shared" si="13"/>
        <v>72593</v>
      </c>
      <c r="C896" s="1">
        <v>145156.44059126006</v>
      </c>
      <c r="D896" s="1">
        <v>157589.18235972433</v>
      </c>
      <c r="E896" s="1">
        <v>41.179313693652524</v>
      </c>
      <c r="F896" s="1">
        <v>0</v>
      </c>
      <c r="G896" s="1">
        <v>2570.6494636928251</v>
      </c>
      <c r="H896" s="17">
        <v>-10471.081933755659</v>
      </c>
      <c r="I896" s="17">
        <v>2121.6321792149779</v>
      </c>
      <c r="J896" s="1">
        <v>1423870.0039963913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-230049.23991334633</v>
      </c>
      <c r="S896" s="1">
        <v>21947362.626431894</v>
      </c>
    </row>
    <row r="897" spans="2:19" x14ac:dyDescent="0.3">
      <c r="B897" s="19">
        <f t="shared" si="13"/>
        <v>72624</v>
      </c>
      <c r="C897" s="1">
        <v>142620.09993524855</v>
      </c>
      <c r="D897" s="1">
        <v>154707.46974326269</v>
      </c>
      <c r="E897" s="1">
        <v>38.259599119602051</v>
      </c>
      <c r="F897" s="1">
        <v>0</v>
      </c>
      <c r="G897" s="1">
        <v>2512.9672805137611</v>
      </c>
      <c r="H897" s="17">
        <v>-11007.763176708402</v>
      </c>
      <c r="I897" s="17">
        <v>2102.469298418227</v>
      </c>
      <c r="J897" s="1">
        <v>1400728.1070393291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-226448.88043259687</v>
      </c>
      <c r="S897" s="1">
        <v>21509516.25425579</v>
      </c>
    </row>
    <row r="898" spans="2:19" x14ac:dyDescent="0.3">
      <c r="B898" s="19">
        <f t="shared" si="13"/>
        <v>72654</v>
      </c>
      <c r="C898" s="1">
        <v>140108.82390551464</v>
      </c>
      <c r="D898" s="1">
        <v>151847.32126410189</v>
      </c>
      <c r="E898" s="1">
        <v>35.587436367655194</v>
      </c>
      <c r="F898" s="1">
        <v>0</v>
      </c>
      <c r="G898" s="1">
        <v>2454.620774291172</v>
      </c>
      <c r="H898" s="17">
        <v>-11459.269078286818</v>
      </c>
      <c r="I898" s="17">
        <v>2083.9601827152505</v>
      </c>
      <c r="J898" s="1">
        <v>1376347.6922862637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-222713.83207166134</v>
      </c>
      <c r="S898" s="1">
        <v>21072293.175670486</v>
      </c>
    </row>
    <row r="899" spans="2:19" x14ac:dyDescent="0.3">
      <c r="B899" s="19">
        <f t="shared" si="13"/>
        <v>72685</v>
      </c>
      <c r="C899" s="1">
        <v>137589.37121081911</v>
      </c>
      <c r="D899" s="1">
        <v>148951.93723445691</v>
      </c>
      <c r="E899" s="1">
        <v>33.207859476571024</v>
      </c>
      <c r="F899" s="1">
        <v>0</v>
      </c>
      <c r="G899" s="1">
        <v>2392.3239521918435</v>
      </c>
      <c r="H899" s="17">
        <v>-13113.871933602453</v>
      </c>
      <c r="I899" s="17">
        <v>2067.3120074967587</v>
      </c>
      <c r="J899" s="1">
        <v>1347693.7134923064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-217635.67540816206</v>
      </c>
      <c r="S899" s="1">
        <v>20621531.816571232</v>
      </c>
    </row>
    <row r="900" spans="2:19" x14ac:dyDescent="0.3">
      <c r="B900" s="19">
        <f t="shared" si="13"/>
        <v>72716</v>
      </c>
      <c r="C900" s="1">
        <v>135169.79664869147</v>
      </c>
      <c r="D900" s="1">
        <v>146210.65525277099</v>
      </c>
      <c r="E900" s="1">
        <v>30.870710469704733</v>
      </c>
      <c r="F900" s="1">
        <v>0</v>
      </c>
      <c r="G900" s="1">
        <v>2337.1402189744445</v>
      </c>
      <c r="H900" s="17">
        <v>-10704.597411473142</v>
      </c>
      <c r="I900" s="17">
        <v>2048.3885818180847</v>
      </c>
      <c r="J900" s="1">
        <v>1324948.8377202593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-215815.61824682326</v>
      </c>
      <c r="S900" s="1">
        <v>20204785.644376777</v>
      </c>
    </row>
    <row r="901" spans="2:19" x14ac:dyDescent="0.3">
      <c r="B901" s="19">
        <f t="shared" si="13"/>
        <v>72744</v>
      </c>
      <c r="C901" s="1">
        <v>132881.61560848122</v>
      </c>
      <c r="D901" s="1">
        <v>143675.97127418639</v>
      </c>
      <c r="E901" s="1">
        <v>28.519781021030074</v>
      </c>
      <c r="F901" s="1">
        <v>0</v>
      </c>
      <c r="G901" s="1">
        <v>2292.1856780224184</v>
      </c>
      <c r="H901" s="17">
        <v>-7146.3641226782374</v>
      </c>
      <c r="I901" s="17">
        <v>2026.0719048100705</v>
      </c>
      <c r="J901" s="1">
        <v>1311050.9642873595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-216022.66069896388</v>
      </c>
      <c r="S901" s="1">
        <v>19835302.837195616</v>
      </c>
    </row>
    <row r="902" spans="2:19" x14ac:dyDescent="0.3">
      <c r="B902" s="19">
        <f t="shared" si="13"/>
        <v>72775</v>
      </c>
      <c r="C902" s="1">
        <v>130584.06273762231</v>
      </c>
      <c r="D902" s="1">
        <v>141100.65001559109</v>
      </c>
      <c r="E902" s="1">
        <v>26.456379979219051</v>
      </c>
      <c r="F902" s="1">
        <v>0</v>
      </c>
      <c r="G902" s="1">
        <v>2243.098583056089</v>
      </c>
      <c r="H902" s="17">
        <v>-8853.0519718731575</v>
      </c>
      <c r="I902" s="17">
        <v>2005.7461041759648</v>
      </c>
      <c r="J902" s="1">
        <v>1292825.0991270237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-212533.5604760421</v>
      </c>
      <c r="S902" s="1">
        <v>19451175.681775011</v>
      </c>
    </row>
    <row r="903" spans="2:19" x14ac:dyDescent="0.3">
      <c r="B903" s="19">
        <f t="shared" ref="B903:B966" si="14">+EOMONTH(B902,1)</f>
        <v>72805</v>
      </c>
      <c r="C903" s="1">
        <v>128220.07655930093</v>
      </c>
      <c r="D903" s="1">
        <v>138387.98821083608</v>
      </c>
      <c r="E903" s="1">
        <v>24.763017338109925</v>
      </c>
      <c r="F903" s="1">
        <v>0</v>
      </c>
      <c r="G903" s="1">
        <v>2184.2511835300752</v>
      </c>
      <c r="H903" s="17">
        <v>-12622.063083257441</v>
      </c>
      <c r="I903" s="17">
        <v>1989.4639777388581</v>
      </c>
      <c r="J903" s="1">
        <v>1265045.4542649193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-206392.11767192039</v>
      </c>
      <c r="S903" s="1">
        <v>19028229.60259543</v>
      </c>
    </row>
    <row r="904" spans="2:19" x14ac:dyDescent="0.3">
      <c r="B904" s="19">
        <f t="shared" si="14"/>
        <v>72836</v>
      </c>
      <c r="C904" s="1">
        <v>125937.431493909</v>
      </c>
      <c r="D904" s="1">
        <v>135798.38322988144</v>
      </c>
      <c r="E904" s="1">
        <v>23.092312941818605</v>
      </c>
      <c r="F904" s="1">
        <v>0</v>
      </c>
      <c r="G904" s="1">
        <v>2130.831333122389</v>
      </c>
      <c r="H904" s="17">
        <v>-10818.031293221682</v>
      </c>
      <c r="I904" s="17">
        <v>1971.5221786382267</v>
      </c>
      <c r="J904" s="1">
        <v>1241656.6157591185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-204143.93093290189</v>
      </c>
      <c r="S904" s="1">
        <v>18631826.504255768</v>
      </c>
    </row>
    <row r="905" spans="2:19" x14ac:dyDescent="0.3">
      <c r="B905" s="19">
        <f t="shared" si="14"/>
        <v>72866</v>
      </c>
      <c r="C905" s="1">
        <v>123675.34177496072</v>
      </c>
      <c r="D905" s="1">
        <v>133224.9134812062</v>
      </c>
      <c r="E905" s="1">
        <v>21.574076875266364</v>
      </c>
      <c r="F905" s="1">
        <v>0</v>
      </c>
      <c r="G905" s="1">
        <v>2076.6459813844758</v>
      </c>
      <c r="H905" s="17">
        <v>-11284.731814772997</v>
      </c>
      <c r="I905" s="17">
        <v>1954.2456646584551</v>
      </c>
      <c r="J905" s="1">
        <v>1216988.7993597873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-200396.22062374148</v>
      </c>
      <c r="S905" s="1">
        <v>18235232.54723689</v>
      </c>
    </row>
    <row r="906" spans="2:19" x14ac:dyDescent="0.3">
      <c r="B906" s="19">
        <f t="shared" si="14"/>
        <v>72897</v>
      </c>
      <c r="C906" s="1">
        <v>121514.88259554126</v>
      </c>
      <c r="D906" s="1">
        <v>130761.04473908615</v>
      </c>
      <c r="E906" s="1">
        <v>19.836885145639375</v>
      </c>
      <c r="F906" s="1">
        <v>0</v>
      </c>
      <c r="G906" s="1">
        <v>2031.134080440788</v>
      </c>
      <c r="H906" s="17">
        <v>-9603.6802600192186</v>
      </c>
      <c r="I906" s="17">
        <v>1935.354885924902</v>
      </c>
      <c r="J906" s="1">
        <v>1221592.417739955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-202457.1998504496</v>
      </c>
      <c r="S906" s="1">
        <v>17883014.098160718</v>
      </c>
    </row>
    <row r="907" spans="2:19" x14ac:dyDescent="0.3">
      <c r="B907" s="19">
        <f t="shared" si="14"/>
        <v>72928</v>
      </c>
      <c r="C907" s="1">
        <v>119345.61194591703</v>
      </c>
      <c r="D907" s="1">
        <v>128392.06603366608</v>
      </c>
      <c r="E907" s="1">
        <v>18.174563951437698</v>
      </c>
      <c r="F907" s="1">
        <v>0</v>
      </c>
      <c r="G907" s="1">
        <v>1989.443871512316</v>
      </c>
      <c r="H907" s="17">
        <v>-8282.449882731371</v>
      </c>
      <c r="I907" s="17">
        <v>1912.8563143919264</v>
      </c>
      <c r="J907" s="1">
        <v>1185001.9888475896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-197646.29631558622</v>
      </c>
      <c r="S907" s="1">
        <v>17546011.343697362</v>
      </c>
    </row>
    <row r="908" spans="2:19" x14ac:dyDescent="0.3">
      <c r="B908" s="19">
        <f t="shared" si="14"/>
        <v>72958</v>
      </c>
      <c r="C908" s="1">
        <v>117199.52290100401</v>
      </c>
      <c r="D908" s="1">
        <v>126046.63113209604</v>
      </c>
      <c r="E908" s="1">
        <v>16.670434783191514</v>
      </c>
      <c r="F908" s="1">
        <v>0</v>
      </c>
      <c r="G908" s="1">
        <v>1947.5204974926567</v>
      </c>
      <c r="H908" s="17">
        <v>-8562.0701437157277</v>
      </c>
      <c r="I908" s="17">
        <v>1890.8331008730345</v>
      </c>
      <c r="J908" s="1">
        <v>1147060.1575393833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-191780.01367936275</v>
      </c>
      <c r="S908" s="1">
        <v>17210933.81172774</v>
      </c>
    </row>
    <row r="909" spans="2:19" x14ac:dyDescent="0.3">
      <c r="B909" s="19">
        <f t="shared" si="14"/>
        <v>72989</v>
      </c>
      <c r="C909" s="1">
        <v>115070.75091464924</v>
      </c>
      <c r="D909" s="1">
        <v>123716.76930156763</v>
      </c>
      <c r="E909" s="1">
        <v>15.311954556818273</v>
      </c>
      <c r="F909" s="1">
        <v>0</v>
      </c>
      <c r="G909" s="1">
        <v>1904.9927266579884</v>
      </c>
      <c r="H909" s="17">
        <v>-9001.9116020626097</v>
      </c>
      <c r="I909" s="17">
        <v>1869.3879628056391</v>
      </c>
      <c r="J909" s="1">
        <v>1107031.0584234293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-185477.7950741621</v>
      </c>
      <c r="S909" s="1">
        <v>16876146.581144556</v>
      </c>
    </row>
    <row r="910" spans="2:19" x14ac:dyDescent="0.3">
      <c r="B910" s="19">
        <f t="shared" si="14"/>
        <v>73019</v>
      </c>
      <c r="C910" s="1">
        <v>112960.72980175569</v>
      </c>
      <c r="D910" s="1">
        <v>121405.24082096147</v>
      </c>
      <c r="E910" s="1">
        <v>14.083031365367999</v>
      </c>
      <c r="F910" s="1">
        <v>0</v>
      </c>
      <c r="G910" s="1">
        <v>1862.0123725429016</v>
      </c>
      <c r="H910" s="17">
        <v>-9372.0117048107204</v>
      </c>
      <c r="I910" s="17">
        <v>1848.4611894459929</v>
      </c>
      <c r="J910" s="1">
        <v>1065210.978901831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-178916.52182252429</v>
      </c>
      <c r="S910" s="1">
        <v>16542274.603576489</v>
      </c>
    </row>
    <row r="911" spans="2:19" x14ac:dyDescent="0.3">
      <c r="B911" s="19">
        <f t="shared" si="14"/>
        <v>73050</v>
      </c>
      <c r="C911" s="1">
        <v>110836.17261398479</v>
      </c>
      <c r="D911" s="1">
        <v>119064.40476092957</v>
      </c>
      <c r="E911" s="1">
        <v>12.999294544161044</v>
      </c>
      <c r="F911" s="1">
        <v>0</v>
      </c>
      <c r="G911" s="1">
        <v>1816.260757149071</v>
      </c>
      <c r="H911" s="17">
        <v>-10726.12839988821</v>
      </c>
      <c r="I911" s="17">
        <v>1828.7508973132594</v>
      </c>
      <c r="J911" s="1">
        <v>1016999.2476104158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-170771.74975405831</v>
      </c>
      <c r="S911" s="1">
        <v>16199303.233186381</v>
      </c>
    </row>
    <row r="912" spans="2:19" x14ac:dyDescent="0.3">
      <c r="B912" s="19">
        <f t="shared" si="14"/>
        <v>73081</v>
      </c>
      <c r="C912" s="1">
        <v>108805.76189739144</v>
      </c>
      <c r="D912" s="1">
        <v>116853.39101129316</v>
      </c>
      <c r="E912" s="1">
        <v>11.950268286128129</v>
      </c>
      <c r="F912" s="1">
        <v>0</v>
      </c>
      <c r="G912" s="1">
        <v>1775.5401303614078</v>
      </c>
      <c r="H912" s="17">
        <v>-8755.950584640892</v>
      </c>
      <c r="I912" s="17">
        <v>1807.8405096403228</v>
      </c>
      <c r="J912" s="1">
        <v>977834.14643640397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-165924.63018711391</v>
      </c>
      <c r="S912" s="1">
        <v>15880840.882361796</v>
      </c>
    </row>
    <row r="913" spans="2:19" x14ac:dyDescent="0.3">
      <c r="B913" s="19">
        <f t="shared" si="14"/>
        <v>73109</v>
      </c>
      <c r="C913" s="1">
        <v>106901.09425754755</v>
      </c>
      <c r="D913" s="1">
        <v>114815.91107378571</v>
      </c>
      <c r="E913" s="1">
        <v>10.912862615852134</v>
      </c>
      <c r="F913" s="1">
        <v>0</v>
      </c>
      <c r="G913" s="1">
        <v>1742.050498025706</v>
      </c>
      <c r="H913" s="17">
        <v>-5845.9432158340478</v>
      </c>
      <c r="I913" s="17">
        <v>1785.082796371734</v>
      </c>
      <c r="J913" s="1">
        <v>952162.31596208853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-163723.72569675586</v>
      </c>
      <c r="S913" s="1">
        <v>15596223.018038973</v>
      </c>
    </row>
    <row r="914" spans="2:19" x14ac:dyDescent="0.3">
      <c r="B914" s="19">
        <f t="shared" si="14"/>
        <v>73140</v>
      </c>
      <c r="C914" s="1">
        <v>104980.69052978283</v>
      </c>
      <c r="D914" s="1">
        <v>112743.93395253488</v>
      </c>
      <c r="E914" s="1">
        <v>10.014476013524412</v>
      </c>
      <c r="F914" s="1">
        <v>0</v>
      </c>
      <c r="G914" s="1">
        <v>1705.6640993982951</v>
      </c>
      <c r="H914" s="17">
        <v>-7242.2962809722867</v>
      </c>
      <c r="I914" s="17">
        <v>1763.6200897279743</v>
      </c>
      <c r="J914" s="1">
        <v>920008.66717924282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-158042.44576386007</v>
      </c>
      <c r="S914" s="1">
        <v>15301664.63013058</v>
      </c>
    </row>
    <row r="915" spans="2:19" x14ac:dyDescent="0.3">
      <c r="B915" s="19">
        <f t="shared" si="14"/>
        <v>73170</v>
      </c>
      <c r="C915" s="1">
        <v>102987.42331566045</v>
      </c>
      <c r="D915" s="1">
        <v>110556.50885282195</v>
      </c>
      <c r="E915" s="1">
        <v>9.2840011482552534</v>
      </c>
      <c r="F915" s="1">
        <v>0</v>
      </c>
      <c r="G915" s="1">
        <v>1662.4092525717274</v>
      </c>
      <c r="H915" s="17">
        <v>-10325.468669901113</v>
      </c>
      <c r="I915" s="17">
        <v>1744.6398176263265</v>
      </c>
      <c r="J915" s="1">
        <v>873454.34863925353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-149119.37795851764</v>
      </c>
      <c r="S915" s="1">
        <v>14980085.609964121</v>
      </c>
    </row>
    <row r="916" spans="2:19" x14ac:dyDescent="0.3">
      <c r="B916" s="19">
        <f t="shared" si="14"/>
        <v>73201</v>
      </c>
      <c r="C916" s="1">
        <v>101069.9867842362</v>
      </c>
      <c r="D916" s="1">
        <v>108472.71090817738</v>
      </c>
      <c r="E916" s="1">
        <v>8.5695658243660606</v>
      </c>
      <c r="F916" s="1">
        <v>0</v>
      </c>
      <c r="G916" s="1">
        <v>1622.995656037258</v>
      </c>
      <c r="H916" s="17">
        <v>-8850.1064447364715</v>
      </c>
      <c r="I916" s="17">
        <v>1724.8072220679662</v>
      </c>
      <c r="J916" s="1">
        <v>833640.41545960575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-143833.61402749209</v>
      </c>
      <c r="S916" s="1">
        <v>14677696.277622299</v>
      </c>
    </row>
    <row r="917" spans="2:19" x14ac:dyDescent="0.3">
      <c r="B917" s="19">
        <f t="shared" si="14"/>
        <v>73231</v>
      </c>
      <c r="C917" s="1">
        <v>99167.305764084391</v>
      </c>
      <c r="D917" s="1">
        <v>106402.52231460952</v>
      </c>
      <c r="E917" s="1">
        <v>7.9290110220094832</v>
      </c>
      <c r="F917" s="1">
        <v>0</v>
      </c>
      <c r="G917" s="1">
        <v>1583.0561341636374</v>
      </c>
      <c r="H917" s="17">
        <v>-9232.0051321489427</v>
      </c>
      <c r="I917" s="17">
        <v>1705.4784281238021</v>
      </c>
      <c r="J917" s="1">
        <v>791967.65095956437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-137185.58156331102</v>
      </c>
      <c r="S917" s="1">
        <v>14375581.858195065</v>
      </c>
    </row>
    <row r="918" spans="2:19" x14ac:dyDescent="0.3">
      <c r="B918" s="19">
        <f t="shared" si="14"/>
        <v>73262</v>
      </c>
      <c r="C918" s="1">
        <v>96891.019633616728</v>
      </c>
      <c r="D918" s="1">
        <v>100900.75053267162</v>
      </c>
      <c r="E918" s="1">
        <v>7.1662879048422994</v>
      </c>
      <c r="F918" s="1">
        <v>0</v>
      </c>
      <c r="G918" s="1">
        <v>1537.4345267268468</v>
      </c>
      <c r="H918" s="17">
        <v>-7026.645765968924</v>
      </c>
      <c r="I918" s="17">
        <v>1681.5413311744328</v>
      </c>
      <c r="J918" s="1">
        <v>795637.58897041169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-137892.90258575513</v>
      </c>
      <c r="S918" s="1">
        <v>13574167.369877884</v>
      </c>
    </row>
    <row r="919" spans="2:19" x14ac:dyDescent="0.3">
      <c r="B919" s="19">
        <f t="shared" si="14"/>
        <v>73293</v>
      </c>
      <c r="C919" s="1">
        <v>94735.223240992258</v>
      </c>
      <c r="D919" s="1">
        <v>95936.905785852286</v>
      </c>
      <c r="E919" s="1">
        <v>6.4652126512195744</v>
      </c>
      <c r="F919" s="1">
        <v>0</v>
      </c>
      <c r="G919" s="1">
        <v>1496.7579658406241</v>
      </c>
      <c r="H919" s="17">
        <v>-6084.4677489015512</v>
      </c>
      <c r="I919" s="17">
        <v>1657.7084635468539</v>
      </c>
      <c r="J919" s="1">
        <v>782816.49739984446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-135252.72891637764</v>
      </c>
      <c r="S919" s="1">
        <v>12854026.380100023</v>
      </c>
    </row>
    <row r="920" spans="2:19" x14ac:dyDescent="0.3">
      <c r="B920" s="19">
        <f t="shared" si="14"/>
        <v>73323</v>
      </c>
      <c r="C920" s="1">
        <v>92593.22752974325</v>
      </c>
      <c r="D920" s="1">
        <v>90939.536223882649</v>
      </c>
      <c r="E920" s="1">
        <v>5.8384813686319577</v>
      </c>
      <c r="F920" s="1">
        <v>0</v>
      </c>
      <c r="G920" s="1">
        <v>1455.7520113753023</v>
      </c>
      <c r="H920" s="17">
        <v>-6298.2075953786662</v>
      </c>
      <c r="I920" s="17">
        <v>1634.2449970911898</v>
      </c>
      <c r="J920" s="1">
        <v>769429.36467306211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-131896.7121548751</v>
      </c>
      <c r="S920" s="1">
        <v>12127810.663305072</v>
      </c>
    </row>
    <row r="921" spans="2:19" x14ac:dyDescent="0.3">
      <c r="B921" s="19">
        <f t="shared" si="14"/>
        <v>73354</v>
      </c>
      <c r="C921" s="1">
        <v>90453.381135612057</v>
      </c>
      <c r="D921" s="1">
        <v>85848.082400862404</v>
      </c>
      <c r="E921" s="1">
        <v>5.2795689912577739</v>
      </c>
      <c r="F921" s="1">
        <v>0</v>
      </c>
      <c r="G921" s="1">
        <v>1413.986123024006</v>
      </c>
      <c r="H921" s="17">
        <v>-6630.5926233339842</v>
      </c>
      <c r="I921" s="17">
        <v>1611.1793047074409</v>
      </c>
      <c r="J921" s="1">
        <v>755182.05792722665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-128294.7949410697</v>
      </c>
      <c r="S921" s="1">
        <v>11386254.061109038</v>
      </c>
    </row>
    <row r="922" spans="2:19" x14ac:dyDescent="0.3">
      <c r="B922" s="19">
        <f t="shared" si="14"/>
        <v>73384</v>
      </c>
      <c r="C922" s="1">
        <v>88319.904232524103</v>
      </c>
      <c r="D922" s="1">
        <v>80688.251269076631</v>
      </c>
      <c r="E922" s="1">
        <v>4.7805514348672808</v>
      </c>
      <c r="F922" s="1">
        <v>0</v>
      </c>
      <c r="G922" s="1">
        <v>1371.6394399643025</v>
      </c>
      <c r="H922" s="17">
        <v>-6910.8584603345598</v>
      </c>
      <c r="I922" s="17">
        <v>1588.4878484260673</v>
      </c>
      <c r="J922" s="1">
        <v>740193.16394710506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-124569.53575483183</v>
      </c>
      <c r="S922" s="1">
        <v>10633310.639811724</v>
      </c>
    </row>
    <row r="923" spans="2:19" x14ac:dyDescent="0.3">
      <c r="B923" s="19">
        <f t="shared" si="14"/>
        <v>73415</v>
      </c>
      <c r="C923" s="1">
        <v>86122.111635002148</v>
      </c>
      <c r="D923" s="1">
        <v>75079.881529086211</v>
      </c>
      <c r="E923" s="1">
        <v>4.3438304624237372</v>
      </c>
      <c r="F923" s="1">
        <v>0</v>
      </c>
      <c r="G923" s="1">
        <v>1326.0137070326145</v>
      </c>
      <c r="H923" s="17">
        <v>-7919.2298319512865</v>
      </c>
      <c r="I923" s="17">
        <v>1566.3860250381149</v>
      </c>
      <c r="J923" s="1">
        <v>722623.85728170024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-119862.66011025281</v>
      </c>
      <c r="S923" s="1">
        <v>9810723.8872639909</v>
      </c>
    </row>
    <row r="924" spans="2:19" x14ac:dyDescent="0.3">
      <c r="B924" s="19">
        <f t="shared" si="14"/>
        <v>73446</v>
      </c>
      <c r="C924" s="1">
        <v>84096.2441381276</v>
      </c>
      <c r="D924" s="1">
        <v>70307.222649347401</v>
      </c>
      <c r="E924" s="1">
        <v>3.9323085500467303</v>
      </c>
      <c r="F924" s="1">
        <v>0</v>
      </c>
      <c r="G924" s="1">
        <v>1286.2012997050865</v>
      </c>
      <c r="H924" s="17">
        <v>-6465.3026514995263</v>
      </c>
      <c r="I924" s="17">
        <v>1544.1037336222275</v>
      </c>
      <c r="J924" s="1">
        <v>708644.81665707345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-117375.58180866757</v>
      </c>
      <c r="S924" s="1">
        <v>9115342.5934659652</v>
      </c>
    </row>
    <row r="925" spans="2:19" x14ac:dyDescent="0.3">
      <c r="B925" s="19">
        <f t="shared" si="14"/>
        <v>73474</v>
      </c>
      <c r="C925" s="1">
        <v>82308.722072491655</v>
      </c>
      <c r="D925" s="1">
        <v>66726.446823518418</v>
      </c>
      <c r="E925" s="1">
        <v>3.5367601669047284</v>
      </c>
      <c r="F925" s="1">
        <v>0</v>
      </c>
      <c r="G925" s="1">
        <v>1254.7581325817002</v>
      </c>
      <c r="H925" s="17">
        <v>-4314.9653403559887</v>
      </c>
      <c r="I925" s="17">
        <v>1521.4464335435698</v>
      </c>
      <c r="J925" s="1">
        <v>700034.73794831708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-116537.02345376734</v>
      </c>
      <c r="S925" s="1">
        <v>8601805.2436685655</v>
      </c>
    </row>
    <row r="926" spans="2:19" x14ac:dyDescent="0.3">
      <c r="B926" s="19">
        <f t="shared" si="14"/>
        <v>73505</v>
      </c>
      <c r="C926" s="1">
        <v>80452.099460765967</v>
      </c>
      <c r="D926" s="1">
        <v>62667.088540085642</v>
      </c>
      <c r="E926" s="1">
        <v>3.1963045240069352</v>
      </c>
      <c r="F926" s="1">
        <v>0</v>
      </c>
      <c r="G926" s="1">
        <v>1219.8795557314088</v>
      </c>
      <c r="H926" s="17">
        <v>-5351.5265072932361</v>
      </c>
      <c r="I926" s="17">
        <v>1499.4168586116368</v>
      </c>
      <c r="J926" s="1">
        <v>688809.15858145605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-113338.26219070976</v>
      </c>
      <c r="S926" s="1">
        <v>8014121.6358230924</v>
      </c>
    </row>
    <row r="927" spans="2:19" x14ac:dyDescent="0.3">
      <c r="B927" s="19">
        <f t="shared" si="14"/>
        <v>73535</v>
      </c>
      <c r="C927" s="1">
        <v>78405.519785101103</v>
      </c>
      <c r="D927" s="1">
        <v>57480.15714068745</v>
      </c>
      <c r="E927" s="1">
        <v>2.9189266724075678</v>
      </c>
      <c r="F927" s="1">
        <v>0</v>
      </c>
      <c r="G927" s="1">
        <v>1176.945913329919</v>
      </c>
      <c r="H927" s="17">
        <v>-7636.4865849333391</v>
      </c>
      <c r="I927" s="17">
        <v>1478.3779984197074</v>
      </c>
      <c r="J927" s="1">
        <v>671803.09744005825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-108123.25981184329</v>
      </c>
      <c r="S927" s="1">
        <v>7252813.4847001843</v>
      </c>
    </row>
    <row r="928" spans="2:19" x14ac:dyDescent="0.3">
      <c r="B928" s="19">
        <f t="shared" si="14"/>
        <v>73566</v>
      </c>
      <c r="C928" s="1">
        <v>76493.362230415572</v>
      </c>
      <c r="D928" s="1">
        <v>52931.648420880076</v>
      </c>
      <c r="E928" s="1">
        <v>2.6548155272791787</v>
      </c>
      <c r="F928" s="1">
        <v>0</v>
      </c>
      <c r="G928" s="1">
        <v>1138.4418658218722</v>
      </c>
      <c r="H928" s="17">
        <v>-6547.0254379200933</v>
      </c>
      <c r="I928" s="17">
        <v>1457.2607689257848</v>
      </c>
      <c r="J928" s="1">
        <v>657467.01059341745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-105419.11553050717</v>
      </c>
      <c r="S928" s="1">
        <v>6588545.852808835</v>
      </c>
    </row>
    <row r="929" spans="2:19" x14ac:dyDescent="0.3">
      <c r="B929" s="19">
        <f t="shared" si="14"/>
        <v>73596</v>
      </c>
      <c r="C929" s="1">
        <v>74582.904193570066</v>
      </c>
      <c r="D929" s="1">
        <v>48300.527650832933</v>
      </c>
      <c r="E929" s="1">
        <v>2.4206036104565931</v>
      </c>
      <c r="F929" s="1">
        <v>0</v>
      </c>
      <c r="G929" s="1">
        <v>1099.2767269774401</v>
      </c>
      <c r="H929" s="17">
        <v>-6831.7077448731288</v>
      </c>
      <c r="I929" s="17">
        <v>1436.4982288225222</v>
      </c>
      <c r="J929" s="1">
        <v>642364.19561172579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-101793.25500648908</v>
      </c>
      <c r="S929" s="1">
        <v>5910835.7611210709</v>
      </c>
    </row>
    <row r="930" spans="2:19" x14ac:dyDescent="0.3">
      <c r="B930" s="19">
        <f t="shared" si="14"/>
        <v>73627</v>
      </c>
      <c r="C930" s="1">
        <v>72607.370454338889</v>
      </c>
      <c r="D930" s="1">
        <v>47010.726216651048</v>
      </c>
      <c r="E930" s="1">
        <v>2.1526291266340296</v>
      </c>
      <c r="F930" s="1">
        <v>0</v>
      </c>
      <c r="G930" s="1">
        <v>1067.9181601755536</v>
      </c>
      <c r="H930" s="17">
        <v>-4795.1680894707088</v>
      </c>
      <c r="I930" s="17">
        <v>1395.6984446191202</v>
      </c>
      <c r="J930" s="1">
        <v>644935.31798332476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-103753.94151180815</v>
      </c>
      <c r="S930" s="1">
        <v>5743423.4137224033</v>
      </c>
    </row>
    <row r="931" spans="2:19" x14ac:dyDescent="0.3">
      <c r="B931" s="19">
        <f t="shared" si="14"/>
        <v>73658</v>
      </c>
      <c r="C931" s="1">
        <v>70330.109362231829</v>
      </c>
      <c r="D931" s="1">
        <v>45801.134290235837</v>
      </c>
      <c r="E931" s="1">
        <v>1.9083393262145256</v>
      </c>
      <c r="F931" s="1">
        <v>0</v>
      </c>
      <c r="G931" s="1">
        <v>1039.605269803719</v>
      </c>
      <c r="H931" s="17">
        <v>-4169.231716767018</v>
      </c>
      <c r="I931" s="17">
        <v>1356.8823117854097</v>
      </c>
      <c r="J931" s="1">
        <v>619020.66095427028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-99659.375450486958</v>
      </c>
      <c r="S931" s="1">
        <v>5579560.7023610966</v>
      </c>
    </row>
    <row r="932" spans="2:19" x14ac:dyDescent="0.3">
      <c r="B932" s="19">
        <f t="shared" si="14"/>
        <v>73688</v>
      </c>
      <c r="C932" s="1">
        <v>68055.302668906341</v>
      </c>
      <c r="D932" s="1">
        <v>44597.292249984697</v>
      </c>
      <c r="E932" s="1">
        <v>1.6940476916576401</v>
      </c>
      <c r="F932" s="1">
        <v>0</v>
      </c>
      <c r="G932" s="1">
        <v>1011.096612916127</v>
      </c>
      <c r="H932" s="17">
        <v>-4320.4600622561275</v>
      </c>
      <c r="I932" s="17">
        <v>1318.1466451573642</v>
      </c>
      <c r="J932" s="1">
        <v>592124.35351417598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-94967.119291878349</v>
      </c>
      <c r="S932" s="1">
        <v>5415764.9198094038</v>
      </c>
    </row>
    <row r="933" spans="2:19" x14ac:dyDescent="0.3">
      <c r="B933" s="19">
        <f t="shared" si="14"/>
        <v>73719</v>
      </c>
      <c r="C933" s="1">
        <v>65762.650508093619</v>
      </c>
      <c r="D933" s="1">
        <v>43391.139193785028</v>
      </c>
      <c r="E933" s="1">
        <v>1.5062496177008307</v>
      </c>
      <c r="F933" s="1">
        <v>0</v>
      </c>
      <c r="G933" s="1">
        <v>982.09935931592031</v>
      </c>
      <c r="H933" s="17">
        <v>-4553.4798400465079</v>
      </c>
      <c r="I933" s="17">
        <v>1279.1953585153717</v>
      </c>
      <c r="J933" s="1">
        <v>563736.44463152892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-89953.336594275868</v>
      </c>
      <c r="S933" s="1">
        <v>5250648.7066879263</v>
      </c>
    </row>
    <row r="934" spans="2:19" x14ac:dyDescent="0.3">
      <c r="B934" s="19">
        <f t="shared" si="14"/>
        <v>73749</v>
      </c>
      <c r="C934" s="1">
        <v>63459.934898086882</v>
      </c>
      <c r="D934" s="1">
        <v>42185.834407275601</v>
      </c>
      <c r="E934" s="1">
        <v>1.3414448844158011</v>
      </c>
      <c r="F934" s="1">
        <v>0</v>
      </c>
      <c r="G934" s="1">
        <v>952.73518133674042</v>
      </c>
      <c r="H934" s="17">
        <v>-4750.2611700509615</v>
      </c>
      <c r="I934" s="17">
        <v>1240.1470384443217</v>
      </c>
      <c r="J934" s="1">
        <v>534059.84772047598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-84719.65037468118</v>
      </c>
      <c r="S934" s="1">
        <v>5084773.01862083</v>
      </c>
    </row>
    <row r="935" spans="2:19" x14ac:dyDescent="0.3">
      <c r="B935" s="19">
        <f t="shared" si="14"/>
        <v>73780</v>
      </c>
      <c r="C935" s="1">
        <v>61022.797990533465</v>
      </c>
      <c r="D935" s="1">
        <v>40931.783797313998</v>
      </c>
      <c r="E935" s="1">
        <v>1.1994698323227255</v>
      </c>
      <c r="F935" s="1">
        <v>0</v>
      </c>
      <c r="G935" s="1">
        <v>921.17028852321607</v>
      </c>
      <c r="H935" s="17">
        <v>-5448.8478521554553</v>
      </c>
      <c r="I935" s="17">
        <v>1199.1687894764545</v>
      </c>
      <c r="J935" s="1">
        <v>499910.30805945356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-78397.104184597963</v>
      </c>
      <c r="S935" s="1">
        <v>4909532.4202686828</v>
      </c>
    </row>
    <row r="936" spans="2:19" x14ac:dyDescent="0.3">
      <c r="B936" s="19">
        <f t="shared" si="14"/>
        <v>73811</v>
      </c>
      <c r="C936" s="1">
        <v>58868.719881365156</v>
      </c>
      <c r="D936" s="1">
        <v>39795.760971794545</v>
      </c>
      <c r="E936" s="1">
        <v>1.0681524448875122</v>
      </c>
      <c r="F936" s="1">
        <v>0</v>
      </c>
      <c r="G936" s="1">
        <v>893.58412941956158</v>
      </c>
      <c r="H936" s="17">
        <v>-4448.9036967547654</v>
      </c>
      <c r="I936" s="17">
        <v>1162.4298232373337</v>
      </c>
      <c r="J936" s="1">
        <v>471958.23809663428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-74117.513536495069</v>
      </c>
      <c r="S936" s="1">
        <v>4753911.020569128</v>
      </c>
    </row>
    <row r="937" spans="2:19" x14ac:dyDescent="0.3">
      <c r="B937" s="19">
        <f t="shared" si="14"/>
        <v>73839</v>
      </c>
      <c r="C937" s="1">
        <v>57113.531983535955</v>
      </c>
      <c r="D937" s="1">
        <v>38823.790598172673</v>
      </c>
      <c r="E937" s="1">
        <v>0.94458198975275653</v>
      </c>
      <c r="F937" s="1">
        <v>0</v>
      </c>
      <c r="G937" s="1">
        <v>871.7099318768403</v>
      </c>
      <c r="H937" s="17">
        <v>-2968.383032249114</v>
      </c>
      <c r="I937" s="17">
        <v>1131.6421512958707</v>
      </c>
      <c r="J937" s="1">
        <v>453292.45686643361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-71756.505342080112</v>
      </c>
      <c r="S937" s="1">
        <v>4625943.0086840857</v>
      </c>
    </row>
    <row r="938" spans="2:19" x14ac:dyDescent="0.3">
      <c r="B938" s="19">
        <f t="shared" si="14"/>
        <v>73870</v>
      </c>
      <c r="C938" s="1">
        <v>55213.330734857402</v>
      </c>
      <c r="D938" s="1">
        <v>37798.536239324814</v>
      </c>
      <c r="E938" s="1">
        <v>0.84038014948677786</v>
      </c>
      <c r="F938" s="1">
        <v>0</v>
      </c>
      <c r="G938" s="1">
        <v>847.52145491615204</v>
      </c>
      <c r="H938" s="17">
        <v>-3684.6077955994642</v>
      </c>
      <c r="I938" s="17">
        <v>1098.773900392737</v>
      </c>
      <c r="J938" s="1">
        <v>430115.65718321584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-67359.380623107776</v>
      </c>
      <c r="S938" s="1">
        <v>4487893.0719366856</v>
      </c>
    </row>
    <row r="939" spans="2:19" x14ac:dyDescent="0.3">
      <c r="B939" s="19">
        <f t="shared" si="14"/>
        <v>73900</v>
      </c>
      <c r="C939" s="1">
        <v>52956.167685723616</v>
      </c>
      <c r="D939" s="1">
        <v>36635.489135536613</v>
      </c>
      <c r="E939" s="1">
        <v>0.75691425614197738</v>
      </c>
      <c r="F939" s="1">
        <v>0</v>
      </c>
      <c r="G939" s="1">
        <v>817.88081409372353</v>
      </c>
      <c r="H939" s="17">
        <v>-5261.4273863791113</v>
      </c>
      <c r="I939" s="17">
        <v>1060.6980147671279</v>
      </c>
      <c r="J939" s="1">
        <v>396942.39689876867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-60688.695469362618</v>
      </c>
      <c r="S939" s="1">
        <v>4325083.2743528187</v>
      </c>
    </row>
    <row r="940" spans="2:19" x14ac:dyDescent="0.3">
      <c r="B940" s="19">
        <f t="shared" si="14"/>
        <v>73931</v>
      </c>
      <c r="C940" s="1">
        <v>50916.204650306296</v>
      </c>
      <c r="D940" s="1">
        <v>35564.082365143069</v>
      </c>
      <c r="E940" s="1">
        <v>0.67829227258739733</v>
      </c>
      <c r="F940" s="1">
        <v>0</v>
      </c>
      <c r="G940" s="1">
        <v>791.27509841876213</v>
      </c>
      <c r="H940" s="17">
        <v>-4511.7324416286938</v>
      </c>
      <c r="I940" s="17">
        <v>1025.8976816080044</v>
      </c>
      <c r="J940" s="1">
        <v>368377.2370826368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-56127.737309844793</v>
      </c>
      <c r="S940" s="1">
        <v>4177374.9055352011</v>
      </c>
    </row>
    <row r="941" spans="2:19" x14ac:dyDescent="0.3">
      <c r="B941" s="19">
        <f t="shared" si="14"/>
        <v>73961</v>
      </c>
      <c r="C941" s="1">
        <v>48858.483573858313</v>
      </c>
      <c r="D941" s="1">
        <v>34490.4079185386</v>
      </c>
      <c r="E941" s="1">
        <v>0.60987519281926272</v>
      </c>
      <c r="F941" s="1">
        <v>0</v>
      </c>
      <c r="G941" s="1">
        <v>764.24228796014472</v>
      </c>
      <c r="H941" s="17">
        <v>-4709.0695938641256</v>
      </c>
      <c r="I941" s="17">
        <v>990.90444512060333</v>
      </c>
      <c r="J941" s="1">
        <v>338482.13691436499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-50793.240865567444</v>
      </c>
      <c r="S941" s="1">
        <v>4028472.2905191788</v>
      </c>
    </row>
    <row r="942" spans="2:19" x14ac:dyDescent="0.3">
      <c r="B942" s="19">
        <f t="shared" si="14"/>
        <v>73992</v>
      </c>
      <c r="C942" s="1">
        <v>47509.977072588539</v>
      </c>
      <c r="D942" s="1">
        <v>33521.535365610391</v>
      </c>
      <c r="E942" s="1">
        <v>0.53032093970201966</v>
      </c>
      <c r="F942" s="1">
        <v>0</v>
      </c>
      <c r="G942" s="1">
        <v>738.1859248163114</v>
      </c>
      <c r="H942" s="17">
        <v>-3364.2332294510584</v>
      </c>
      <c r="I942" s="17">
        <v>985.7074689080215</v>
      </c>
      <c r="J942" s="1">
        <v>339832.60600085597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-51994.813233563174</v>
      </c>
      <c r="S942" s="1">
        <v>3901366.2244128743</v>
      </c>
    </row>
    <row r="943" spans="2:19" x14ac:dyDescent="0.3">
      <c r="B943" s="19">
        <f t="shared" si="14"/>
        <v>74023</v>
      </c>
      <c r="C943" s="1">
        <v>46181.943237771244</v>
      </c>
      <c r="D943" s="1">
        <v>32615.550125518021</v>
      </c>
      <c r="E943" s="1">
        <v>0.46046477107216383</v>
      </c>
      <c r="F943" s="1">
        <v>0</v>
      </c>
      <c r="G943" s="1">
        <v>714.70351236967929</v>
      </c>
      <c r="H943" s="17">
        <v>-2929.5776783682445</v>
      </c>
      <c r="I943" s="17">
        <v>979.23720131632467</v>
      </c>
      <c r="J943" s="1">
        <v>326160.14789658197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-50101.475000835402</v>
      </c>
      <c r="S943" s="1">
        <v>3782551.9076675982</v>
      </c>
    </row>
    <row r="944" spans="2:19" x14ac:dyDescent="0.3">
      <c r="B944" s="19">
        <f t="shared" si="14"/>
        <v>74053</v>
      </c>
      <c r="C944" s="1">
        <v>44857.982743275184</v>
      </c>
      <c r="D944" s="1">
        <v>31713.48569706982</v>
      </c>
      <c r="E944" s="1">
        <v>0.40040097585111817</v>
      </c>
      <c r="F944" s="1">
        <v>0</v>
      </c>
      <c r="G944" s="1">
        <v>691.02613058673603</v>
      </c>
      <c r="H944" s="17">
        <v>-3035.0822611222061</v>
      </c>
      <c r="I944" s="17">
        <v>973.11051740418247</v>
      </c>
      <c r="J944" s="1">
        <v>311970.241015971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-47829.713254763134</v>
      </c>
      <c r="S944" s="1">
        <v>3663716.6365421498</v>
      </c>
    </row>
    <row r="945" spans="2:19" x14ac:dyDescent="0.3">
      <c r="B945" s="19">
        <f t="shared" si="14"/>
        <v>74084</v>
      </c>
      <c r="C945" s="1">
        <v>43528.17741313405</v>
      </c>
      <c r="D945" s="1">
        <v>30808.973557913068</v>
      </c>
      <c r="E945" s="1">
        <v>0.34884977200912731</v>
      </c>
      <c r="F945" s="1">
        <v>0</v>
      </c>
      <c r="G945" s="1">
        <v>666.88670203479126</v>
      </c>
      <c r="H945" s="17">
        <v>-3197.9709814524736</v>
      </c>
      <c r="I945" s="17">
        <v>967.49223839651017</v>
      </c>
      <c r="J945" s="1">
        <v>296993.88338776445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-45392.858348097987</v>
      </c>
      <c r="S945" s="1">
        <v>3543813.5647031209</v>
      </c>
    </row>
    <row r="946" spans="2:19" x14ac:dyDescent="0.3">
      <c r="B946" s="19">
        <f t="shared" si="14"/>
        <v>74114</v>
      </c>
      <c r="C946" s="1">
        <v>42196.392620621373</v>
      </c>
      <c r="D946" s="1">
        <v>29904.509420738301</v>
      </c>
      <c r="E946" s="1">
        <v>0.30454118280767573</v>
      </c>
      <c r="F946" s="1">
        <v>0</v>
      </c>
      <c r="G946" s="1">
        <v>642.39678916813148</v>
      </c>
      <c r="H946" s="17">
        <v>-3335.489773080395</v>
      </c>
      <c r="I946" s="17">
        <v>962.30288467377659</v>
      </c>
      <c r="J946" s="1">
        <v>281338.03174208547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-42854.550768164452</v>
      </c>
      <c r="S946" s="1">
        <v>3423273.0949222986</v>
      </c>
    </row>
    <row r="947" spans="2:19" x14ac:dyDescent="0.3">
      <c r="B947" s="19">
        <f t="shared" si="14"/>
        <v>74145</v>
      </c>
      <c r="C947" s="1">
        <v>40801.61574012338</v>
      </c>
      <c r="D947" s="1">
        <v>28960.903440051337</v>
      </c>
      <c r="E947" s="1">
        <v>0.26711681122920239</v>
      </c>
      <c r="F947" s="1">
        <v>0</v>
      </c>
      <c r="G947" s="1">
        <v>615.88260048070276</v>
      </c>
      <c r="H947" s="17">
        <v>-3825.106519610024</v>
      </c>
      <c r="I947" s="17">
        <v>958.60611934848987</v>
      </c>
      <c r="J947" s="1">
        <v>263323.23358365556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-39726.531875470573</v>
      </c>
      <c r="S947" s="1">
        <v>3295576.5955685135</v>
      </c>
    </row>
    <row r="948" spans="2:19" x14ac:dyDescent="0.3">
      <c r="B948" s="19">
        <f t="shared" si="14"/>
        <v>74176</v>
      </c>
      <c r="C948" s="1">
        <v>39548.852995594731</v>
      </c>
      <c r="D948" s="1">
        <v>28110.04507820087</v>
      </c>
      <c r="E948" s="1">
        <v>0.23321335740437873</v>
      </c>
      <c r="F948" s="1">
        <v>0</v>
      </c>
      <c r="G948" s="1">
        <v>592.98768741089941</v>
      </c>
      <c r="H948" s="17">
        <v>-3123.1716917360136</v>
      </c>
      <c r="I948" s="17">
        <v>952.77110688077232</v>
      </c>
      <c r="J948" s="1">
        <v>248576.94110920248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-37800.089895836434</v>
      </c>
      <c r="S948" s="1">
        <v>3182703.4911810565</v>
      </c>
    </row>
    <row r="949" spans="2:19" x14ac:dyDescent="0.3">
      <c r="B949" s="19">
        <f t="shared" si="14"/>
        <v>74204</v>
      </c>
      <c r="C949" s="1">
        <v>38495.043903442398</v>
      </c>
      <c r="D949" s="1">
        <v>27388.410480331975</v>
      </c>
      <c r="E949" s="1">
        <v>0.20197740837528333</v>
      </c>
      <c r="F949" s="1">
        <v>0</v>
      </c>
      <c r="G949" s="1">
        <v>575.29192834090327</v>
      </c>
      <c r="H949" s="17">
        <v>-2084.1451133574687</v>
      </c>
      <c r="I949" s="17">
        <v>943.8140040013617</v>
      </c>
      <c r="J949" s="1">
        <v>238728.12002551899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-36866.606948610424</v>
      </c>
      <c r="S949" s="1">
        <v>3090742.2830260391</v>
      </c>
    </row>
    <row r="950" spans="2:19" x14ac:dyDescent="0.3">
      <c r="B950" s="19">
        <f t="shared" si="14"/>
        <v>74235</v>
      </c>
      <c r="C950" s="1">
        <v>37373.201449884225</v>
      </c>
      <c r="D950" s="1">
        <v>26624.106993181464</v>
      </c>
      <c r="E950" s="1">
        <v>0.17628912022425111</v>
      </c>
      <c r="F950" s="1">
        <v>0</v>
      </c>
      <c r="G950" s="1">
        <v>555.46371846479997</v>
      </c>
      <c r="H950" s="17">
        <v>-2586.4252500236016</v>
      </c>
      <c r="I950" s="17">
        <v>936.46399288494194</v>
      </c>
      <c r="J950" s="1">
        <v>226500.10319032313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-34676.013054294708</v>
      </c>
      <c r="S950" s="1">
        <v>2991081.9434444648</v>
      </c>
    </row>
    <row r="951" spans="2:19" x14ac:dyDescent="0.3">
      <c r="B951" s="19">
        <f t="shared" si="14"/>
        <v>74265</v>
      </c>
      <c r="C951" s="1">
        <v>36079.255262144361</v>
      </c>
      <c r="D951" s="1">
        <v>25750.344379340626</v>
      </c>
      <c r="E951" s="1">
        <v>0.15626827924281855</v>
      </c>
      <c r="F951" s="1">
        <v>0</v>
      </c>
      <c r="G951" s="1">
        <v>530.64011061214353</v>
      </c>
      <c r="H951" s="17">
        <v>-3692.5096274884208</v>
      </c>
      <c r="I951" s="17">
        <v>932.52972282105475</v>
      </c>
      <c r="J951" s="1">
        <v>208999.84335613085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-31275.116247678718</v>
      </c>
      <c r="S951" s="1">
        <v>2872602.1765962853</v>
      </c>
    </row>
    <row r="952" spans="2:19" x14ac:dyDescent="0.3">
      <c r="B952" s="19">
        <f t="shared" si="14"/>
        <v>74296</v>
      </c>
      <c r="C952" s="1">
        <v>34895.090089781792</v>
      </c>
      <c r="D952" s="1">
        <v>24948.582354653197</v>
      </c>
      <c r="E952" s="1">
        <v>0.13763566758954993</v>
      </c>
      <c r="F952" s="1">
        <v>0</v>
      </c>
      <c r="G952" s="1">
        <v>508.57381983535441</v>
      </c>
      <c r="H952" s="17">
        <v>-3166.3067104375205</v>
      </c>
      <c r="I952" s="17">
        <v>927.00591387407849</v>
      </c>
      <c r="J952" s="1">
        <v>193929.65020465598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-29184.37282916929</v>
      </c>
      <c r="S952" s="1">
        <v>2765531.9881552574</v>
      </c>
    </row>
    <row r="953" spans="2:19" x14ac:dyDescent="0.3">
      <c r="B953" s="19">
        <f t="shared" si="14"/>
        <v>74326</v>
      </c>
      <c r="C953" s="1">
        <v>33705.394895277124</v>
      </c>
      <c r="D953" s="1">
        <v>24144.554155561091</v>
      </c>
      <c r="E953" s="1">
        <v>0.12172118398940179</v>
      </c>
      <c r="F953" s="1">
        <v>0</v>
      </c>
      <c r="G953" s="1">
        <v>486.10214730485563</v>
      </c>
      <c r="H953" s="17">
        <v>-3304.5915816582974</v>
      </c>
      <c r="I953" s="17">
        <v>921.93527000415645</v>
      </c>
      <c r="J953" s="1">
        <v>178157.73524593102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-26602.844080582116</v>
      </c>
      <c r="S953" s="1">
        <v>2657517.0060131592</v>
      </c>
    </row>
    <row r="954" spans="2:19" x14ac:dyDescent="0.3">
      <c r="B954" s="19">
        <f t="shared" si="14"/>
        <v>74357</v>
      </c>
      <c r="C954" s="1">
        <v>32669.273700432244</v>
      </c>
      <c r="D954" s="1">
        <v>23659.53184683506</v>
      </c>
      <c r="E954" s="1">
        <v>0.10234772534379039</v>
      </c>
      <c r="F954" s="1">
        <v>0</v>
      </c>
      <c r="G954" s="1">
        <v>470.86560755861126</v>
      </c>
      <c r="H954" s="17">
        <v>-2151.0807656330658</v>
      </c>
      <c r="I954" s="17">
        <v>906.29231930801768</v>
      </c>
      <c r="J954" s="1">
        <v>178874.32087980426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-27673.885652413843</v>
      </c>
      <c r="S954" s="1">
        <v>2593453.5515987244</v>
      </c>
    </row>
    <row r="955" spans="2:19" x14ac:dyDescent="0.3">
      <c r="B955" s="19">
        <f t="shared" si="14"/>
        <v>74388</v>
      </c>
      <c r="C955" s="1">
        <v>31679.524517117305</v>
      </c>
      <c r="D955" s="1">
        <v>23191.938568214464</v>
      </c>
      <c r="E955" s="1">
        <v>8.6177557189898016E-2</v>
      </c>
      <c r="F955" s="1">
        <v>0</v>
      </c>
      <c r="G955" s="1">
        <v>456.99507419656152</v>
      </c>
      <c r="H955" s="17">
        <v>-1874.0469286035684</v>
      </c>
      <c r="I955" s="17">
        <v>890.9306019707775</v>
      </c>
      <c r="J955" s="1">
        <v>172182.73847062624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-26944.922845256431</v>
      </c>
      <c r="S955" s="1">
        <v>2532457.6512783971</v>
      </c>
    </row>
    <row r="956" spans="2:19" x14ac:dyDescent="0.3">
      <c r="B956" s="19">
        <f t="shared" si="14"/>
        <v>74418</v>
      </c>
      <c r="C956" s="1">
        <v>30692.781981398417</v>
      </c>
      <c r="D956" s="1">
        <v>22729.640541125413</v>
      </c>
      <c r="E956" s="1">
        <v>7.2887194507098491E-2</v>
      </c>
      <c r="F956" s="1">
        <v>0</v>
      </c>
      <c r="G956" s="1">
        <v>443.02818434500779</v>
      </c>
      <c r="H956" s="17">
        <v>-1944.2107027881957</v>
      </c>
      <c r="I956" s="17">
        <v>875.85065221124955</v>
      </c>
      <c r="J956" s="1">
        <v>165233.90195476654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-25985.26412594791</v>
      </c>
      <c r="S956" s="1">
        <v>2471747.399652557</v>
      </c>
    </row>
    <row r="957" spans="2:19" x14ac:dyDescent="0.3">
      <c r="B957" s="19">
        <f t="shared" si="14"/>
        <v>74449</v>
      </c>
      <c r="C957" s="1">
        <v>29701.197213303974</v>
      </c>
      <c r="D957" s="1">
        <v>22271.231562979381</v>
      </c>
      <c r="E957" s="1">
        <v>6.1890608942888906E-2</v>
      </c>
      <c r="F957" s="1">
        <v>0</v>
      </c>
      <c r="G957" s="1">
        <v>428.81636227668713</v>
      </c>
      <c r="H957" s="17">
        <v>-2051.3725690734095</v>
      </c>
      <c r="I957" s="17">
        <v>861.04791934160539</v>
      </c>
      <c r="J957" s="1">
        <v>157895.20241890886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-24942.849159919217</v>
      </c>
      <c r="S957" s="1">
        <v>2410958.6576645169</v>
      </c>
    </row>
    <row r="958" spans="2:19" x14ac:dyDescent="0.3">
      <c r="B958" s="19">
        <f t="shared" si="14"/>
        <v>74479</v>
      </c>
      <c r="C958" s="1">
        <v>28707.875633313528</v>
      </c>
      <c r="D958" s="1">
        <v>21817.121556728136</v>
      </c>
      <c r="E958" s="1">
        <v>5.2733693044344367E-2</v>
      </c>
      <c r="F958" s="1">
        <v>0</v>
      </c>
      <c r="G958" s="1">
        <v>414.42123742958938</v>
      </c>
      <c r="H958" s="17">
        <v>-2142.0321537799427</v>
      </c>
      <c r="I958" s="17">
        <v>846.51690130926056</v>
      </c>
      <c r="J958" s="1">
        <v>150219.37139506938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-23855.318179633847</v>
      </c>
      <c r="S958" s="1">
        <v>2350231.9260607734</v>
      </c>
    </row>
    <row r="959" spans="2:19" x14ac:dyDescent="0.3">
      <c r="B959" s="19">
        <f t="shared" si="14"/>
        <v>74510</v>
      </c>
      <c r="C959" s="1">
        <v>27664.418668800401</v>
      </c>
      <c r="D959" s="1">
        <v>21359.158243734088</v>
      </c>
      <c r="E959" s="1">
        <v>4.5181233668196437E-2</v>
      </c>
      <c r="F959" s="1">
        <v>0</v>
      </c>
      <c r="G959" s="1">
        <v>398.91329212995458</v>
      </c>
      <c r="H959" s="17">
        <v>-2459.5376173038048</v>
      </c>
      <c r="I959" s="17">
        <v>832.25796829953049</v>
      </c>
      <c r="J959" s="1">
        <v>141378.34983526051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-22463.95212921008</v>
      </c>
      <c r="S959" s="1">
        <v>2287331.0246503912</v>
      </c>
    </row>
    <row r="960" spans="2:19" x14ac:dyDescent="0.3">
      <c r="B960" s="19">
        <f t="shared" si="14"/>
        <v>74541</v>
      </c>
      <c r="C960" s="1">
        <v>26733.669681930318</v>
      </c>
      <c r="D960" s="1">
        <v>20924.280347731776</v>
      </c>
      <c r="E960" s="1">
        <v>3.8576597116391838E-2</v>
      </c>
      <c r="F960" s="1">
        <v>0</v>
      </c>
      <c r="G960" s="1">
        <v>385.42525914742765</v>
      </c>
      <c r="H960" s="17">
        <v>-2008.5828619189053</v>
      </c>
      <c r="I960" s="17">
        <v>818.24873459577259</v>
      </c>
      <c r="J960" s="1">
        <v>134146.6111916675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-21736.125347896628</v>
      </c>
      <c r="S960" s="1">
        <v>2229763.4731661696</v>
      </c>
    </row>
    <row r="961" spans="2:19" x14ac:dyDescent="0.3">
      <c r="B961" s="19">
        <f t="shared" si="14"/>
        <v>74570</v>
      </c>
      <c r="C961" s="1">
        <v>25960.636886000011</v>
      </c>
      <c r="D961" s="1">
        <v>20520.009707569156</v>
      </c>
      <c r="E961" s="1">
        <v>3.270292238411944E-2</v>
      </c>
      <c r="F961" s="1">
        <v>0</v>
      </c>
      <c r="G961" s="1">
        <v>374.83399712940388</v>
      </c>
      <c r="H961" s="17">
        <v>-1340.1096176082899</v>
      </c>
      <c r="I961" s="17">
        <v>804.47643214930974</v>
      </c>
      <c r="J961" s="1">
        <v>129327.6212875436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-21480.476842507105</v>
      </c>
      <c r="S961" s="1">
        <v>2179618.5199278151</v>
      </c>
    </row>
    <row r="962" spans="2:19" x14ac:dyDescent="0.3">
      <c r="B962" s="19">
        <f t="shared" si="14"/>
        <v>74601</v>
      </c>
      <c r="C962" s="1">
        <v>25133.130042152061</v>
      </c>
      <c r="D962" s="1">
        <v>20111.12973550328</v>
      </c>
      <c r="E962" s="1">
        <v>2.7938919337903673E-2</v>
      </c>
      <c r="F962" s="1">
        <v>0</v>
      </c>
      <c r="G962" s="1">
        <v>363.06914843570456</v>
      </c>
      <c r="H962" s="17">
        <v>-1664.7634006810736</v>
      </c>
      <c r="I962" s="17">
        <v>790.95668122384268</v>
      </c>
      <c r="J962" s="1">
        <v>123334.01123447978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-20489.823720648907</v>
      </c>
      <c r="S962" s="1">
        <v>2127119.9958476308</v>
      </c>
    </row>
    <row r="963" spans="2:19" x14ac:dyDescent="0.3">
      <c r="B963" s="19">
        <f t="shared" si="14"/>
        <v>74631</v>
      </c>
      <c r="C963" s="1">
        <v>24168.674795276329</v>
      </c>
      <c r="D963" s="1">
        <v>19683.763782114238</v>
      </c>
      <c r="E963" s="1">
        <v>2.4237793293325458E-2</v>
      </c>
      <c r="F963" s="1">
        <v>0</v>
      </c>
      <c r="G963" s="1">
        <v>348.54105980645272</v>
      </c>
      <c r="H963" s="17">
        <v>-2378.5194392577723</v>
      </c>
      <c r="I963" s="17">
        <v>777.69560978353331</v>
      </c>
      <c r="J963" s="1">
        <v>114739.23304783591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-18894.395875454353</v>
      </c>
      <c r="S963" s="1">
        <v>2068452.0369037872</v>
      </c>
    </row>
    <row r="964" spans="2:19" x14ac:dyDescent="0.3">
      <c r="B964" s="19">
        <f t="shared" si="14"/>
        <v>74662</v>
      </c>
      <c r="C964" s="1">
        <v>23291.30033449101</v>
      </c>
      <c r="D964" s="1">
        <v>19274.937312719067</v>
      </c>
      <c r="E964" s="1">
        <v>2.0893205458345925E-2</v>
      </c>
      <c r="F964" s="1">
        <v>0</v>
      </c>
      <c r="G964" s="1">
        <v>335.55337808968875</v>
      </c>
      <c r="H964" s="17">
        <v>-2040.2359941973082</v>
      </c>
      <c r="I964" s="17">
        <v>764.66648822428408</v>
      </c>
      <c r="J964" s="1">
        <v>107340.64431417179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-18062.112528165108</v>
      </c>
      <c r="S964" s="1">
        <v>2013935.1112644298</v>
      </c>
    </row>
    <row r="965" spans="2:19" x14ac:dyDescent="0.3">
      <c r="B965" s="19">
        <f t="shared" si="14"/>
        <v>74692</v>
      </c>
      <c r="C965" s="1">
        <v>22409.3374123133</v>
      </c>
      <c r="D965" s="1">
        <v>18869.412624067092</v>
      </c>
      <c r="E965" s="1">
        <v>1.8098271887515321E-2</v>
      </c>
      <c r="F965" s="1">
        <v>0</v>
      </c>
      <c r="G965" s="1">
        <v>322.35009967900521</v>
      </c>
      <c r="H965" s="17">
        <v>-2130.0051894294666</v>
      </c>
      <c r="I965" s="17">
        <v>751.87312145401359</v>
      </c>
      <c r="J965" s="1">
        <v>99594.388394629277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-16933.269444036163</v>
      </c>
      <c r="S965" s="1">
        <v>1959347.0427693066</v>
      </c>
    </row>
    <row r="966" spans="2:19" x14ac:dyDescent="0.3">
      <c r="B966" s="19">
        <f t="shared" si="14"/>
        <v>74723</v>
      </c>
      <c r="C966" s="1">
        <v>21809.337473281848</v>
      </c>
      <c r="D966" s="1">
        <v>18134.018760978535</v>
      </c>
      <c r="E966" s="1">
        <v>1.4811221807058921E-2</v>
      </c>
      <c r="F966" s="1">
        <v>0</v>
      </c>
      <c r="G966" s="1">
        <v>308.8275620295592</v>
      </c>
      <c r="H966" s="17">
        <v>-1479.4142589178887</v>
      </c>
      <c r="I966" s="17">
        <v>745.95560858332055</v>
      </c>
      <c r="J966" s="1">
        <v>99957.694625261138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-17314.808866066302</v>
      </c>
      <c r="S966" s="1">
        <v>1878299.7991188641</v>
      </c>
    </row>
    <row r="967" spans="2:19" x14ac:dyDescent="0.3">
      <c r="B967" s="19">
        <f t="shared" ref="B967:B1030" si="15">+EOMONTH(B966,1)</f>
        <v>74754</v>
      </c>
      <c r="C967" s="1">
        <v>21227.501907055175</v>
      </c>
      <c r="D967" s="1">
        <v>17459.560743934719</v>
      </c>
      <c r="E967" s="1">
        <v>1.2138236543442479E-2</v>
      </c>
      <c r="F967" s="1">
        <v>0</v>
      </c>
      <c r="G967" s="1">
        <v>296.81222403633404</v>
      </c>
      <c r="H967" s="17">
        <v>-1289.0394808567189</v>
      </c>
      <c r="I967" s="17">
        <v>739.3147233063097</v>
      </c>
      <c r="J967" s="1">
        <v>95724.427020412462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-16512.760632394573</v>
      </c>
      <c r="S967" s="1">
        <v>1804008.0325001369</v>
      </c>
    </row>
    <row r="968" spans="2:19" x14ac:dyDescent="0.3">
      <c r="B968" s="19">
        <f t="shared" si="15"/>
        <v>74784</v>
      </c>
      <c r="C968" s="1">
        <v>20649.322667055498</v>
      </c>
      <c r="D968" s="1">
        <v>16785.40644488957</v>
      </c>
      <c r="E968" s="1">
        <v>9.9548392715086559E-3</v>
      </c>
      <c r="F968" s="1">
        <v>0</v>
      </c>
      <c r="G968" s="1">
        <v>284.68877953226308</v>
      </c>
      <c r="H968" s="17">
        <v>-1335.9241827563844</v>
      </c>
      <c r="I968" s="17">
        <v>732.92843951756231</v>
      </c>
      <c r="J968" s="1">
        <v>91331.983515236061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-15548.13453104753</v>
      </c>
      <c r="S968" s="1">
        <v>1729585.9842199322</v>
      </c>
    </row>
    <row r="969" spans="2:19" x14ac:dyDescent="0.3">
      <c r="B969" s="19">
        <f t="shared" si="15"/>
        <v>74815</v>
      </c>
      <c r="C969" s="1">
        <v>20071.095822540872</v>
      </c>
      <c r="D969" s="1">
        <v>16105.083009631973</v>
      </c>
      <c r="E969" s="1">
        <v>8.1734643308805782E-3</v>
      </c>
      <c r="F969" s="1">
        <v>0</v>
      </c>
      <c r="G969" s="1">
        <v>272.31114745094123</v>
      </c>
      <c r="H969" s="17">
        <v>-1408.089442575807</v>
      </c>
      <c r="I969" s="17">
        <v>726.89561324206136</v>
      </c>
      <c r="J969" s="1">
        <v>86698.100663205187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-14518.503555777577</v>
      </c>
      <c r="S969" s="1">
        <v>1654262.8435794343</v>
      </c>
    </row>
    <row r="970" spans="2:19" x14ac:dyDescent="0.3">
      <c r="B970" s="19">
        <f t="shared" si="15"/>
        <v>74845</v>
      </c>
      <c r="C970" s="1">
        <v>19494.21203690342</v>
      </c>
      <c r="D970" s="1">
        <v>15421.261264638841</v>
      </c>
      <c r="E970" s="1">
        <v>6.7192989518075914E-3</v>
      </c>
      <c r="F970" s="1">
        <v>0</v>
      </c>
      <c r="G970" s="1">
        <v>259.74078350240939</v>
      </c>
      <c r="H970" s="17">
        <v>-1469.0448717743996</v>
      </c>
      <c r="I970" s="17">
        <v>721.16725807265107</v>
      </c>
      <c r="J970" s="1">
        <v>81855.521427402302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-13451.37584346012</v>
      </c>
      <c r="S970" s="1">
        <v>1578361.1595623007</v>
      </c>
    </row>
    <row r="971" spans="2:19" x14ac:dyDescent="0.3">
      <c r="B971" s="19">
        <f t="shared" si="15"/>
        <v>74876</v>
      </c>
      <c r="C971" s="1">
        <v>18896.155703503289</v>
      </c>
      <c r="D971" s="1">
        <v>14693.66763515371</v>
      </c>
      <c r="E971" s="1">
        <v>5.5452608277171082E-3</v>
      </c>
      <c r="F971" s="1">
        <v>0</v>
      </c>
      <c r="G971" s="1">
        <v>246.0615556941099</v>
      </c>
      <c r="H971" s="17">
        <v>-1685.1445130296327</v>
      </c>
      <c r="I971" s="17">
        <v>716.38633140284435</v>
      </c>
      <c r="J971" s="1">
        <v>76290.360220341594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-12140.801721926742</v>
      </c>
      <c r="S971" s="1">
        <v>1497065.9482065726</v>
      </c>
    </row>
    <row r="972" spans="2:19" x14ac:dyDescent="0.3">
      <c r="B972" s="19">
        <f t="shared" si="15"/>
        <v>74907</v>
      </c>
      <c r="C972" s="1">
        <v>18352.467388386922</v>
      </c>
      <c r="D972" s="1">
        <v>14058.21410490764</v>
      </c>
      <c r="E972" s="1">
        <v>4.554104920785668E-3</v>
      </c>
      <c r="F972" s="1">
        <v>0</v>
      </c>
      <c r="G972" s="1">
        <v>234.36474376598034</v>
      </c>
      <c r="H972" s="17">
        <v>-1376.056685536254</v>
      </c>
      <c r="I972" s="17">
        <v>710.35434434824515</v>
      </c>
      <c r="J972" s="1">
        <v>71724.458169196136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-11345.644519841186</v>
      </c>
      <c r="S972" s="1">
        <v>1426637.2435917568</v>
      </c>
    </row>
    <row r="973" spans="2:19" x14ac:dyDescent="0.3">
      <c r="B973" s="19">
        <f t="shared" si="15"/>
        <v>74935</v>
      </c>
      <c r="C973" s="1">
        <v>17884.005301381829</v>
      </c>
      <c r="D973" s="1">
        <v>13552.299504420573</v>
      </c>
      <c r="E973" s="1">
        <v>3.7063045195606099E-3</v>
      </c>
      <c r="F973" s="1">
        <v>0</v>
      </c>
      <c r="G973" s="1">
        <v>225.51326984377664</v>
      </c>
      <c r="H973" s="17">
        <v>-918.38460715772828</v>
      </c>
      <c r="I973" s="17">
        <v>702.4746642893034</v>
      </c>
      <c r="J973" s="1">
        <v>68656.572074772834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-10964.191858074621</v>
      </c>
      <c r="S973" s="1">
        <v>1371558.3033159294</v>
      </c>
    </row>
    <row r="974" spans="2:19" x14ac:dyDescent="0.3">
      <c r="B974" s="19">
        <f t="shared" si="15"/>
        <v>74966</v>
      </c>
      <c r="C974" s="1">
        <v>17392.245145589382</v>
      </c>
      <c r="D974" s="1">
        <v>12998.828341142522</v>
      </c>
      <c r="E974" s="1">
        <v>3.0390844038212421E-3</v>
      </c>
      <c r="F974" s="1">
        <v>0</v>
      </c>
      <c r="G974" s="1">
        <v>215.489927810415</v>
      </c>
      <c r="H974" s="17">
        <v>-1139.9013770007093</v>
      </c>
      <c r="I974" s="17">
        <v>695.60871306856097</v>
      </c>
      <c r="J974" s="1">
        <v>64860.571038865339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-10043.888174244355</v>
      </c>
      <c r="S974" s="1">
        <v>1310653.9258255588</v>
      </c>
    </row>
    <row r="975" spans="2:19" x14ac:dyDescent="0.3">
      <c r="B975" s="19">
        <f t="shared" si="15"/>
        <v>74996</v>
      </c>
      <c r="C975" s="1">
        <v>16838.858407843451</v>
      </c>
      <c r="D975" s="1">
        <v>12329.204251085464</v>
      </c>
      <c r="E975" s="1">
        <v>2.5363675508680789E-3</v>
      </c>
      <c r="F975" s="1">
        <v>0</v>
      </c>
      <c r="G975" s="1">
        <v>202.72864509068549</v>
      </c>
      <c r="H975" s="17">
        <v>-1627.4816675816503</v>
      </c>
      <c r="I975" s="17">
        <v>690.85067294735052</v>
      </c>
      <c r="J975" s="1">
        <v>59450.958000797313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-8621.7447066938257</v>
      </c>
      <c r="S975" s="1">
        <v>1235717.4385531717</v>
      </c>
    </row>
    <row r="976" spans="2:19" x14ac:dyDescent="0.3">
      <c r="B976" s="19">
        <f t="shared" si="15"/>
        <v>75027</v>
      </c>
      <c r="C976" s="1">
        <v>16327.784124651911</v>
      </c>
      <c r="D976" s="1">
        <v>11730.48991390057</v>
      </c>
      <c r="E976" s="1">
        <v>2.1003066430994618E-3</v>
      </c>
      <c r="F976" s="1">
        <v>0</v>
      </c>
      <c r="G976" s="1">
        <v>191.47732039298228</v>
      </c>
      <c r="H976" s="17">
        <v>-1395.7251909047088</v>
      </c>
      <c r="I976" s="17">
        <v>685.17043303713274</v>
      </c>
      <c r="J976" s="1">
        <v>54784.214483856485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-7767.0564912016016</v>
      </c>
      <c r="S976" s="1">
        <v>1169123.0560278888</v>
      </c>
    </row>
    <row r="977" spans="2:19" x14ac:dyDescent="0.3">
      <c r="B977" s="19">
        <f t="shared" si="15"/>
        <v>75057</v>
      </c>
      <c r="C977" s="1">
        <v>15816.432536277902</v>
      </c>
      <c r="D977" s="1">
        <v>11126.178036605434</v>
      </c>
      <c r="E977" s="1">
        <v>1.7480400621682616E-3</v>
      </c>
      <c r="F977" s="1">
        <v>0</v>
      </c>
      <c r="G977" s="1">
        <v>180.00269312573624</v>
      </c>
      <c r="H977" s="17">
        <v>-1456.7647868456106</v>
      </c>
      <c r="I977" s="17">
        <v>679.80345838932669</v>
      </c>
      <c r="J977" s="1">
        <v>49902.334406186281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-6702.7083114311426</v>
      </c>
      <c r="S977" s="1">
        <v>1101725.2246354385</v>
      </c>
    </row>
    <row r="978" spans="2:19" x14ac:dyDescent="0.3">
      <c r="B978" s="19">
        <f t="shared" si="15"/>
        <v>75088</v>
      </c>
      <c r="C978" s="1">
        <v>15122.259694273513</v>
      </c>
      <c r="D978" s="1">
        <v>10750.737982676252</v>
      </c>
      <c r="E978" s="1">
        <v>1.3102834549503632E-3</v>
      </c>
      <c r="F978" s="1">
        <v>0</v>
      </c>
      <c r="G978" s="1">
        <v>171.54546201756975</v>
      </c>
      <c r="H978" s="17">
        <v>-560.52298738918353</v>
      </c>
      <c r="I978" s="17">
        <v>675.92463040418443</v>
      </c>
      <c r="J978" s="1">
        <v>50047.740924286438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-7411.9199397168286</v>
      </c>
      <c r="S978" s="1">
        <v>1060848.8073512567</v>
      </c>
    </row>
    <row r="979" spans="2:19" x14ac:dyDescent="0.3">
      <c r="B979" s="19">
        <f t="shared" si="15"/>
        <v>75119</v>
      </c>
      <c r="C979" s="1">
        <v>14476.80869343089</v>
      </c>
      <c r="D979" s="1">
        <v>10403.066898972198</v>
      </c>
      <c r="E979" s="1">
        <v>9.8135456662399841E-4</v>
      </c>
      <c r="F979" s="1">
        <v>0</v>
      </c>
      <c r="G979" s="1">
        <v>164.03658323193392</v>
      </c>
      <c r="H979" s="17">
        <v>-490.35057216222134</v>
      </c>
      <c r="I979" s="17">
        <v>671.12323747987421</v>
      </c>
      <c r="J979" s="1">
        <v>47021.51704474396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-7011.3119026590293</v>
      </c>
      <c r="S979" s="1">
        <v>1022991.4530577016</v>
      </c>
    </row>
    <row r="980" spans="2:19" x14ac:dyDescent="0.3">
      <c r="B980" s="19">
        <f t="shared" si="15"/>
        <v>75149</v>
      </c>
      <c r="C980" s="1">
        <v>13831.782590201325</v>
      </c>
      <c r="D980" s="1">
        <v>10056.61267553942</v>
      </c>
      <c r="E980" s="1">
        <v>7.3064640609307036E-4</v>
      </c>
      <c r="F980" s="1">
        <v>0</v>
      </c>
      <c r="G980" s="1">
        <v>156.45699876113622</v>
      </c>
      <c r="H980" s="17">
        <v>-514.10615027883102</v>
      </c>
      <c r="I980" s="17">
        <v>666.5545034894069</v>
      </c>
      <c r="J980" s="1">
        <v>43887.971380128212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-6537.9065362295451</v>
      </c>
      <c r="S980" s="1">
        <v>985147.68563773332</v>
      </c>
    </row>
    <row r="981" spans="2:19" x14ac:dyDescent="0.3">
      <c r="B981" s="19">
        <f t="shared" si="15"/>
        <v>75180</v>
      </c>
      <c r="C981" s="1">
        <v>13180.524870213523</v>
      </c>
      <c r="D981" s="1">
        <v>9708.5273958415437</v>
      </c>
      <c r="E981" s="1">
        <v>5.3917740993134023E-4</v>
      </c>
      <c r="F981" s="1">
        <v>0</v>
      </c>
      <c r="G981" s="1">
        <v>148.7127364475964</v>
      </c>
      <c r="H981" s="17">
        <v>-548.12016402369989</v>
      </c>
      <c r="I981" s="17">
        <v>662.33581970462899</v>
      </c>
      <c r="J981" s="1">
        <v>40590.274616013332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-6028.2618287512214</v>
      </c>
      <c r="S981" s="1">
        <v>946963.4544136225</v>
      </c>
    </row>
    <row r="982" spans="2:19" x14ac:dyDescent="0.3">
      <c r="B982" s="19">
        <f t="shared" si="15"/>
        <v>75210</v>
      </c>
      <c r="C982" s="1">
        <v>12525.807643431081</v>
      </c>
      <c r="D982" s="1">
        <v>9359.96005207093</v>
      </c>
      <c r="E982" s="1">
        <v>3.9288867949675946E-4</v>
      </c>
      <c r="F982" s="1">
        <v>0</v>
      </c>
      <c r="G982" s="1">
        <v>140.84359616106519</v>
      </c>
      <c r="H982" s="17">
        <v>-577.2369025457815</v>
      </c>
      <c r="I982" s="17">
        <v>658.41027113982386</v>
      </c>
      <c r="J982" s="1">
        <v>37151.005645118479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-5494.4099390981028</v>
      </c>
      <c r="S982" s="1">
        <v>908585.33315085026</v>
      </c>
    </row>
    <row r="983" spans="2:19" x14ac:dyDescent="0.3">
      <c r="B983" s="19">
        <f t="shared" si="15"/>
        <v>75241</v>
      </c>
      <c r="C983" s="1">
        <v>11826.169411908777</v>
      </c>
      <c r="D983" s="1">
        <v>8993.2963681203219</v>
      </c>
      <c r="E983" s="1">
        <v>2.7926881677892742E-4</v>
      </c>
      <c r="F983" s="1">
        <v>0</v>
      </c>
      <c r="G983" s="1">
        <v>132.25909951274016</v>
      </c>
      <c r="H983" s="17">
        <v>-669.00797221409687</v>
      </c>
      <c r="I983" s="17">
        <v>655.53510714873983</v>
      </c>
      <c r="J983" s="1">
        <v>33215.363240613689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-4840.7543067580045</v>
      </c>
      <c r="S983" s="1">
        <v>867807.69733093563</v>
      </c>
    </row>
    <row r="984" spans="2:19" x14ac:dyDescent="0.3">
      <c r="B984" s="19">
        <f t="shared" si="15"/>
        <v>75272</v>
      </c>
      <c r="C984" s="1">
        <v>11221.679273522323</v>
      </c>
      <c r="D984" s="1">
        <v>8667.9097815417499</v>
      </c>
      <c r="E984" s="1">
        <v>1.9622668753077073E-4</v>
      </c>
      <c r="F984" s="1">
        <v>0</v>
      </c>
      <c r="G984" s="1">
        <v>124.95255894697628</v>
      </c>
      <c r="H984" s="17">
        <v>-546.9037988433488</v>
      </c>
      <c r="I984" s="17">
        <v>651.12255515769152</v>
      </c>
      <c r="J984" s="1">
        <v>29972.156298949594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-4415.0856236921736</v>
      </c>
      <c r="S984" s="1">
        <v>832074.14966890868</v>
      </c>
    </row>
    <row r="985" spans="2:19" x14ac:dyDescent="0.3">
      <c r="B985" s="19">
        <f t="shared" si="15"/>
        <v>75300</v>
      </c>
      <c r="C985" s="1">
        <v>10750.658925704945</v>
      </c>
      <c r="D985" s="1">
        <v>8400.0985250552512</v>
      </c>
      <c r="E985" s="1">
        <v>1.3809101090821291E-4</v>
      </c>
      <c r="F985" s="1">
        <v>0</v>
      </c>
      <c r="G985" s="1">
        <v>119.47998047529765</v>
      </c>
      <c r="H985" s="17">
        <v>-364.01727299943047</v>
      </c>
      <c r="I985" s="17">
        <v>644.47696689756924</v>
      </c>
      <c r="J985" s="1">
        <v>27765.402382165179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-4187.8838976270099</v>
      </c>
      <c r="S985" s="1">
        <v>803435.77227539208</v>
      </c>
    </row>
    <row r="986" spans="2:19" x14ac:dyDescent="0.3">
      <c r="B986" s="19">
        <f t="shared" si="15"/>
        <v>75331</v>
      </c>
      <c r="C986" s="1">
        <v>10230.455509070263</v>
      </c>
      <c r="D986" s="1">
        <v>8112.4374975753126</v>
      </c>
      <c r="E986" s="1">
        <v>9.1496577301130097E-5</v>
      </c>
      <c r="F986" s="1">
        <v>0</v>
      </c>
      <c r="G986" s="1">
        <v>113.2509113322691</v>
      </c>
      <c r="H986" s="17">
        <v>-455.75402176671724</v>
      </c>
      <c r="I986" s="17">
        <v>638.97277225418202</v>
      </c>
      <c r="J986" s="1">
        <v>25057.949635818783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-3722.3879860219663</v>
      </c>
      <c r="S986" s="1">
        <v>772195.94195510203</v>
      </c>
    </row>
    <row r="987" spans="2:19" x14ac:dyDescent="0.3">
      <c r="B987" s="19">
        <f t="shared" si="15"/>
        <v>75361</v>
      </c>
      <c r="C987" s="1">
        <v>9590.5377356074914</v>
      </c>
      <c r="D987" s="1">
        <v>7774.9512295637678</v>
      </c>
      <c r="E987" s="1">
        <v>5.0751091741825538E-5</v>
      </c>
      <c r="F987" s="1">
        <v>0</v>
      </c>
      <c r="G987" s="1">
        <v>105.25601102134651</v>
      </c>
      <c r="H987" s="17">
        <v>-655.17589036460993</v>
      </c>
      <c r="I987" s="17">
        <v>635.89524246150438</v>
      </c>
      <c r="J987" s="1">
        <v>21238.594348683822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-3012.9725697731619</v>
      </c>
      <c r="S987" s="1">
        <v>734596.43546744587</v>
      </c>
    </row>
    <row r="988" spans="2:19" x14ac:dyDescent="0.3">
      <c r="B988" s="19">
        <f t="shared" si="15"/>
        <v>75392</v>
      </c>
      <c r="C988" s="1">
        <v>9023.8116479899873</v>
      </c>
      <c r="D988" s="1">
        <v>7469.3815940212935</v>
      </c>
      <c r="E988" s="1">
        <v>2.2295524143344628E-5</v>
      </c>
      <c r="F988" s="1">
        <v>0</v>
      </c>
      <c r="G988" s="1">
        <v>98.234618145472879</v>
      </c>
      <c r="H988" s="17">
        <v>-563.10881046771726</v>
      </c>
      <c r="I988" s="17">
        <v>631.67394478333267</v>
      </c>
      <c r="J988" s="1">
        <v>17934.436110655464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-2546.8987961744106</v>
      </c>
      <c r="S988" s="1">
        <v>700880.61672827986</v>
      </c>
    </row>
    <row r="989" spans="2:19" x14ac:dyDescent="0.3">
      <c r="B989" s="19">
        <f t="shared" si="15"/>
        <v>75422</v>
      </c>
      <c r="C989" s="1">
        <v>8451.3384163934134</v>
      </c>
      <c r="D989" s="1">
        <v>7162.2669065072432</v>
      </c>
      <c r="E989" s="1">
        <v>0</v>
      </c>
      <c r="F989" s="1">
        <v>0</v>
      </c>
      <c r="G989" s="1">
        <v>91.069086615957801</v>
      </c>
      <c r="H989" s="17">
        <v>-589.20692514352254</v>
      </c>
      <c r="I989" s="17">
        <v>627.76722999900198</v>
      </c>
      <c r="J989" s="1">
        <v>14483.864764703847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-1987.0171987220729</v>
      </c>
      <c r="S989" s="1">
        <v>666859.87327552994</v>
      </c>
    </row>
    <row r="990" spans="2:19" x14ac:dyDescent="0.3">
      <c r="B990" s="19">
        <f t="shared" si="15"/>
        <v>75453</v>
      </c>
      <c r="C990" s="1">
        <v>7744.6864714521043</v>
      </c>
      <c r="D990" s="1">
        <v>6535.0295974047303</v>
      </c>
      <c r="E990" s="1">
        <v>0</v>
      </c>
      <c r="F990" s="1">
        <v>0</v>
      </c>
      <c r="G990" s="1">
        <v>83.755906646544602</v>
      </c>
      <c r="H990" s="17">
        <v>-123.63650282225335</v>
      </c>
      <c r="I990" s="17">
        <v>566.32484292737536</v>
      </c>
      <c r="J990" s="1">
        <v>14523.923546558597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-2282.9728117006161</v>
      </c>
      <c r="S990" s="1">
        <v>608208.11518570629</v>
      </c>
    </row>
    <row r="991" spans="2:19" x14ac:dyDescent="0.3">
      <c r="B991" s="19">
        <f t="shared" si="15"/>
        <v>75484</v>
      </c>
      <c r="C991" s="1">
        <v>7109.3412078678475</v>
      </c>
      <c r="D991" s="1">
        <v>5977.788446135196</v>
      </c>
      <c r="E991" s="1">
        <v>0</v>
      </c>
      <c r="F991" s="1">
        <v>0</v>
      </c>
      <c r="G991" s="1">
        <v>77.389566888527895</v>
      </c>
      <c r="H991" s="17">
        <v>-108.36614165886888</v>
      </c>
      <c r="I991" s="17">
        <v>511.88782252913728</v>
      </c>
      <c r="J991" s="1">
        <v>13290.366754077586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-2074.358350003683</v>
      </c>
      <c r="S991" s="1">
        <v>555984.34343406605</v>
      </c>
    </row>
    <row r="992" spans="2:19" x14ac:dyDescent="0.3">
      <c r="B992" s="19">
        <f t="shared" si="15"/>
        <v>75514</v>
      </c>
      <c r="C992" s="1">
        <v>6470.6498210804166</v>
      </c>
      <c r="D992" s="1">
        <v>5417.5200112544862</v>
      </c>
      <c r="E992" s="1">
        <v>0</v>
      </c>
      <c r="F992" s="1">
        <v>0</v>
      </c>
      <c r="G992" s="1">
        <v>70.953852887256602</v>
      </c>
      <c r="H992" s="17">
        <v>-116.05556217652217</v>
      </c>
      <c r="I992" s="17">
        <v>457.16131817212971</v>
      </c>
      <c r="J992" s="1">
        <v>12012.977200930529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-1844.6721107247699</v>
      </c>
      <c r="S992" s="1">
        <v>503442.96975712077</v>
      </c>
    </row>
    <row r="993" spans="2:19" x14ac:dyDescent="0.3">
      <c r="B993" s="19">
        <f t="shared" si="15"/>
        <v>75545</v>
      </c>
      <c r="C993" s="1">
        <v>5819.9114559598238</v>
      </c>
      <c r="D993" s="1">
        <v>4846.5233783101094</v>
      </c>
      <c r="E993" s="1">
        <v>0</v>
      </c>
      <c r="F993" s="1">
        <v>0</v>
      </c>
      <c r="G993" s="1">
        <v>64.357083370997614</v>
      </c>
      <c r="H993" s="17">
        <v>-126.28818109381783</v>
      </c>
      <c r="I993" s="17">
        <v>401.37703019450356</v>
      </c>
      <c r="J993" s="1">
        <v>10668.916343950834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-1601.0209078145231</v>
      </c>
      <c r="S993" s="1">
        <v>449857.00887279224</v>
      </c>
    </row>
    <row r="994" spans="2:19" x14ac:dyDescent="0.3">
      <c r="B994" s="19">
        <f t="shared" si="15"/>
        <v>75575</v>
      </c>
      <c r="C994" s="1">
        <v>5160.8537564172611</v>
      </c>
      <c r="D994" s="1">
        <v>4268.1094051935534</v>
      </c>
      <c r="E994" s="1">
        <v>0</v>
      </c>
      <c r="F994" s="1">
        <v>0</v>
      </c>
      <c r="G994" s="1">
        <v>57.638514897902184</v>
      </c>
      <c r="H994" s="17">
        <v>-135.18330237784497</v>
      </c>
      <c r="I994" s="17">
        <v>344.86645703283381</v>
      </c>
      <c r="J994" s="1">
        <v>9267.217576854353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-1347.1581153313559</v>
      </c>
      <c r="S994" s="1">
        <v>395539.37159481936</v>
      </c>
    </row>
    <row r="995" spans="2:19" x14ac:dyDescent="0.3">
      <c r="B995" s="19">
        <f t="shared" si="15"/>
        <v>75606</v>
      </c>
      <c r="C995" s="1">
        <v>4438.8999162817963</v>
      </c>
      <c r="D995" s="1">
        <v>3633.9359421322929</v>
      </c>
      <c r="E995" s="1">
        <v>0</v>
      </c>
      <c r="F995" s="1">
        <v>0</v>
      </c>
      <c r="G995" s="1">
        <v>50.221400544595113</v>
      </c>
      <c r="H995" s="17">
        <v>-159.44676029515881</v>
      </c>
      <c r="I995" s="17">
        <v>282.8044261784554</v>
      </c>
      <c r="J995" s="1">
        <v>7665.3384449040404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-1047.6709223116413</v>
      </c>
      <c r="S995" s="1">
        <v>335923.54385265795</v>
      </c>
    </row>
    <row r="996" spans="2:19" x14ac:dyDescent="0.3">
      <c r="B996" s="19">
        <f t="shared" si="15"/>
        <v>75637</v>
      </c>
      <c r="C996" s="1">
        <v>3838.7483322303542</v>
      </c>
      <c r="D996" s="1">
        <v>3107.6451269993563</v>
      </c>
      <c r="E996" s="1">
        <v>0</v>
      </c>
      <c r="F996" s="1">
        <v>0</v>
      </c>
      <c r="G996" s="1">
        <v>44.055176453384178</v>
      </c>
      <c r="H996" s="17">
        <v>-130.5824282795877</v>
      </c>
      <c r="I996" s="17">
        <v>231.53108231893586</v>
      </c>
      <c r="J996" s="1">
        <v>6340.6057643303229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-827.92275701220024</v>
      </c>
      <c r="S996" s="1">
        <v>286466.5895494115</v>
      </c>
    </row>
    <row r="997" spans="2:19" x14ac:dyDescent="0.3">
      <c r="B997" s="19">
        <f t="shared" si="15"/>
        <v>75665</v>
      </c>
      <c r="C997" s="1">
        <v>3410.9643429850962</v>
      </c>
      <c r="D997" s="1">
        <v>2734.0195875660502</v>
      </c>
      <c r="E997" s="1">
        <v>0</v>
      </c>
      <c r="F997" s="1">
        <v>0</v>
      </c>
      <c r="G997" s="1">
        <v>39.680333415590844</v>
      </c>
      <c r="H997" s="17">
        <v>-86.515322873171527</v>
      </c>
      <c r="I997" s="17">
        <v>195.50939897193729</v>
      </c>
      <c r="J997" s="1">
        <v>5431.4187618052911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-692.3037611098639</v>
      </c>
      <c r="S997" s="1">
        <v>251404.36185934392</v>
      </c>
    </row>
    <row r="998" spans="2:19" x14ac:dyDescent="0.3">
      <c r="B998" s="19">
        <f t="shared" si="15"/>
        <v>75696</v>
      </c>
      <c r="C998" s="1">
        <v>2914.8469077233808</v>
      </c>
      <c r="D998" s="1">
        <v>2299.7981007867329</v>
      </c>
      <c r="E998" s="1">
        <v>0</v>
      </c>
      <c r="F998" s="1">
        <v>0</v>
      </c>
      <c r="G998" s="1">
        <v>34.561460244945714</v>
      </c>
      <c r="H998" s="17">
        <v>-109.91210618524023</v>
      </c>
      <c r="I998" s="17">
        <v>153.43929833017953</v>
      </c>
      <c r="J998" s="1">
        <v>4320.7350548838986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-482.00391505643341</v>
      </c>
      <c r="S998" s="1">
        <v>210597.70928338353</v>
      </c>
    </row>
    <row r="999" spans="2:19" x14ac:dyDescent="0.3">
      <c r="B999" s="19">
        <f t="shared" si="15"/>
        <v>75726</v>
      </c>
      <c r="C999" s="1">
        <v>2257.5069125692339</v>
      </c>
      <c r="D999" s="1">
        <v>1722.7054776829229</v>
      </c>
      <c r="E999" s="1">
        <v>0</v>
      </c>
      <c r="F999" s="1">
        <v>0</v>
      </c>
      <c r="G999" s="1">
        <v>27.71397844238318</v>
      </c>
      <c r="H999" s="17">
        <v>-159.80341567557807</v>
      </c>
      <c r="I999" s="17">
        <v>97.11200014353534</v>
      </c>
      <c r="J999" s="1">
        <v>2762.9404762311742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-174.7100623475074</v>
      </c>
      <c r="S999" s="1">
        <v>156271.97087083469</v>
      </c>
    </row>
    <row r="1000" spans="2:19" x14ac:dyDescent="0.3">
      <c r="B1000" s="19">
        <f t="shared" si="15"/>
        <v>75757</v>
      </c>
      <c r="C1000" s="1">
        <v>1693.2908306420727</v>
      </c>
      <c r="D1000" s="1">
        <v>1228.1002373835254</v>
      </c>
      <c r="E1000" s="1">
        <v>0</v>
      </c>
      <c r="F1000" s="1">
        <v>0</v>
      </c>
      <c r="G1000" s="1">
        <v>21.818701200373635</v>
      </c>
      <c r="H1000" s="17">
        <v>-137.84327938529134</v>
      </c>
      <c r="I1000" s="17">
        <v>49.034884996000649</v>
      </c>
      <c r="J1000" s="1">
        <v>1411.2144450672222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55.464600158090377</v>
      </c>
      <c r="S1000" s="1">
        <v>109710.42806234448</v>
      </c>
    </row>
    <row r="1001" spans="2:19" x14ac:dyDescent="0.3">
      <c r="B1001" s="19">
        <f t="shared" si="15"/>
        <v>75787</v>
      </c>
      <c r="C1001" s="1">
        <v>1118.2037639675152</v>
      </c>
      <c r="D1001" s="1">
        <v>723.84285998081054</v>
      </c>
      <c r="E1001" s="1">
        <v>0</v>
      </c>
      <c r="F1001" s="1">
        <v>0</v>
      </c>
      <c r="G1001" s="1">
        <v>15.781297686804784</v>
      </c>
      <c r="H1001" s="17">
        <v>-144.82279695404739</v>
      </c>
      <c r="I1001" s="17">
        <v>4.0829521434316953E-3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313.06031635164777</v>
      </c>
      <c r="S1001" s="1">
        <v>62212.962871329713</v>
      </c>
    </row>
    <row r="1002" spans="2:19" x14ac:dyDescent="0.3">
      <c r="B1002" s="19">
        <f t="shared" si="15"/>
        <v>75818</v>
      </c>
      <c r="C1002" s="1">
        <v>1008.6079894225198</v>
      </c>
      <c r="D1002" s="1">
        <v>653.00972956597695</v>
      </c>
      <c r="E1002" s="1">
        <v>0</v>
      </c>
      <c r="F1002" s="1">
        <v>0</v>
      </c>
      <c r="G1002" s="1">
        <v>14.210445436243576</v>
      </c>
      <c r="H1002" s="17">
        <v>8.7814903783737872</v>
      </c>
      <c r="I1002" s="17">
        <v>3.6535869016773455E-3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205.03426490416444</v>
      </c>
      <c r="S1002" s="1">
        <v>56125.928156930742</v>
      </c>
    </row>
    <row r="1003" spans="2:19" x14ac:dyDescent="0.3">
      <c r="B1003" s="19">
        <f t="shared" si="15"/>
        <v>75849</v>
      </c>
      <c r="C1003" s="1">
        <v>911.50503811140743</v>
      </c>
      <c r="D1003" s="1">
        <v>590.25319260100287</v>
      </c>
      <c r="E1003" s="1">
        <v>0</v>
      </c>
      <c r="F1003" s="1">
        <v>0</v>
      </c>
      <c r="G1003" s="1">
        <v>12.881712194098967</v>
      </c>
      <c r="H1003" s="17">
        <v>7.5782954292353564</v>
      </c>
      <c r="I1003" s="17">
        <v>3.2730442249794926E-3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185.5056472425303</v>
      </c>
      <c r="S1003" s="1">
        <v>50732.964374246076</v>
      </c>
    </row>
    <row r="1004" spans="2:19" x14ac:dyDescent="0.3">
      <c r="B1004" s="19">
        <f t="shared" si="15"/>
        <v>75879</v>
      </c>
      <c r="C1004" s="1">
        <v>813.92215170018869</v>
      </c>
      <c r="D1004" s="1">
        <v>527.15984066058047</v>
      </c>
      <c r="E1004" s="1">
        <v>0</v>
      </c>
      <c r="F1004" s="1">
        <v>0</v>
      </c>
      <c r="G1004" s="1">
        <v>11.537092283618255</v>
      </c>
      <c r="H1004" s="17">
        <v>6.4125262585845615</v>
      </c>
      <c r="I1004" s="17">
        <v>2.8977876121992516E-3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165.84964314054923</v>
      </c>
      <c r="S1004" s="1">
        <v>45310.825366362405</v>
      </c>
    </row>
    <row r="1005" spans="2:19" x14ac:dyDescent="0.3">
      <c r="B1005" s="19">
        <f t="shared" si="15"/>
        <v>75910</v>
      </c>
      <c r="C1005" s="1">
        <v>714.49302574973285</v>
      </c>
      <c r="D1005" s="1">
        <v>462.84351700938436</v>
      </c>
      <c r="E1005" s="1">
        <v>0</v>
      </c>
      <c r="F1005" s="1">
        <v>0</v>
      </c>
      <c r="G1005" s="1">
        <v>10.156738226044604</v>
      </c>
      <c r="H1005" s="17">
        <v>5.2372610447288119</v>
      </c>
      <c r="I1005" s="17">
        <v>2.5231165064428952E-3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145.8071860807091</v>
      </c>
      <c r="S1005" s="1">
        <v>39783.337338197256</v>
      </c>
    </row>
    <row r="1006" spans="2:19" x14ac:dyDescent="0.3">
      <c r="B1006" s="19">
        <f t="shared" si="15"/>
        <v>75940</v>
      </c>
      <c r="C1006" s="1">
        <v>613.80686697628835</v>
      </c>
      <c r="D1006" s="1">
        <v>397.68651671216492</v>
      </c>
      <c r="E1006" s="1">
        <v>0</v>
      </c>
      <c r="F1006" s="1">
        <v>0</v>
      </c>
      <c r="G1006" s="1">
        <v>8.7492054299584154</v>
      </c>
      <c r="H1006" s="17">
        <v>4.1492218718876002</v>
      </c>
      <c r="I1006" s="17">
        <v>2.1508355542048056E-3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125.45230648487336</v>
      </c>
      <c r="S1006" s="1">
        <v>34183.368275555731</v>
      </c>
    </row>
    <row r="1007" spans="2:19" x14ac:dyDescent="0.3">
      <c r="B1007" s="19">
        <f t="shared" si="15"/>
        <v>75971</v>
      </c>
      <c r="C1007" s="1">
        <v>503.28570933470576</v>
      </c>
      <c r="D1007" s="1">
        <v>326.12352183779598</v>
      </c>
      <c r="E1007" s="1">
        <v>0</v>
      </c>
      <c r="F1007" s="1">
        <v>0</v>
      </c>
      <c r="G1007" s="1">
        <v>7.1894300319699287</v>
      </c>
      <c r="H1007" s="17">
        <v>3.084141036070589</v>
      </c>
      <c r="I1007" s="17">
        <v>1.7525792519676418E-3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103.03470097001387</v>
      </c>
      <c r="S1007" s="1">
        <v>28032.489977653695</v>
      </c>
    </row>
    <row r="1008" spans="2:19" x14ac:dyDescent="0.3">
      <c r="B1008" s="19">
        <f t="shared" si="15"/>
        <v>76002</v>
      </c>
      <c r="C1008" s="1">
        <v>411.97961415378808</v>
      </c>
      <c r="D1008" s="1">
        <v>267.00073892509721</v>
      </c>
      <c r="E1008" s="1">
        <v>0</v>
      </c>
      <c r="F1008" s="1">
        <v>0</v>
      </c>
      <c r="G1008" s="1">
        <v>5.9003162453060938</v>
      </c>
      <c r="H1008" s="17">
        <v>2.3705011881630242</v>
      </c>
      <c r="I1008" s="17">
        <v>1.424148678581435E-3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84.428460929678593</v>
      </c>
      <c r="S1008" s="1">
        <v>22950.837962358648</v>
      </c>
    </row>
    <row r="1009" spans="2:19" x14ac:dyDescent="0.3">
      <c r="B1009" s="19">
        <f t="shared" si="15"/>
        <v>76031</v>
      </c>
      <c r="C1009" s="1">
        <v>347.81608627721585</v>
      </c>
      <c r="D1009" s="1">
        <v>225.46627126830433</v>
      </c>
      <c r="E1009" s="1">
        <v>0</v>
      </c>
      <c r="F1009" s="1">
        <v>0</v>
      </c>
      <c r="G1009" s="1">
        <v>4.9991160549947216</v>
      </c>
      <c r="H1009" s="17">
        <v>1.8227109193629432</v>
      </c>
      <c r="I1009" s="17">
        <v>1.1904389045609839E-3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71.378118155755317</v>
      </c>
      <c r="S1009" s="1">
        <v>19381.016412089295</v>
      </c>
    </row>
    <row r="1010" spans="2:19" x14ac:dyDescent="0.3">
      <c r="B1010" s="19">
        <f t="shared" si="15"/>
        <v>76062</v>
      </c>
      <c r="C1010" s="1">
        <v>272.92153672328129</v>
      </c>
      <c r="D1010" s="1">
        <v>176.95371680515433</v>
      </c>
      <c r="E1010" s="1">
        <v>0</v>
      </c>
      <c r="F1010" s="1">
        <v>0</v>
      </c>
      <c r="G1010" s="1">
        <v>3.9358681508168183</v>
      </c>
      <c r="H1010" s="17">
        <v>1.2978962868629405</v>
      </c>
      <c r="I1010" s="17">
        <v>9.2537897266671044E-4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56.081273577144408</v>
      </c>
      <c r="S1010" s="1">
        <v>15211.183355791136</v>
      </c>
    </row>
    <row r="1011" spans="2:19" x14ac:dyDescent="0.3">
      <c r="B1011" s="19">
        <f t="shared" si="15"/>
        <v>76092</v>
      </c>
      <c r="C1011" s="1">
        <v>172.70597920480438</v>
      </c>
      <c r="D1011" s="1">
        <v>111.99487246955542</v>
      </c>
      <c r="E1011" s="1">
        <v>0</v>
      </c>
      <c r="F1011" s="1">
        <v>0</v>
      </c>
      <c r="G1011" s="1">
        <v>2.4970462845038095</v>
      </c>
      <c r="H1011" s="17">
        <v>0.75722832557167075</v>
      </c>
      <c r="I1011" s="17">
        <v>5.8138910993418868E-4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35.523639549310971</v>
      </c>
      <c r="S1011" s="1">
        <v>9627.3734204673783</v>
      </c>
    </row>
    <row r="1012" spans="2:19" x14ac:dyDescent="0.3">
      <c r="B1012" s="19">
        <f t="shared" si="15"/>
        <v>76123</v>
      </c>
      <c r="C1012" s="1">
        <v>87.187662200940949</v>
      </c>
      <c r="D1012" s="1">
        <v>56.548690806101455</v>
      </c>
      <c r="E1012" s="1">
        <v>0</v>
      </c>
      <c r="F1012" s="1">
        <v>0</v>
      </c>
      <c r="G1012" s="1">
        <v>1.2642097167894224</v>
      </c>
      <c r="H1012" s="17">
        <v>0.34625771966810565</v>
      </c>
      <c r="I1012" s="17">
        <v>2.9117290986404936E-4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17.953160001158274</v>
      </c>
      <c r="S1012" s="1">
        <v>4861.1529668573812</v>
      </c>
    </row>
    <row r="1013" spans="2:19" x14ac:dyDescent="0.3">
      <c r="B1013" s="19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9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9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9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9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9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9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9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9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9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9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9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9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9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9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9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9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9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9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9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9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9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9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9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9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9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9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9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9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9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9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9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9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9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9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9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9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9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9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9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9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9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9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9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9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9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9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9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9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9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9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9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9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9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9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9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9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9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9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9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9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9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9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9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9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9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9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9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9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9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9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9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9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9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9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9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9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9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9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9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9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9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9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9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9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9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9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9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9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9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9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9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9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9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9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9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9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9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9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9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9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9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9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9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9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9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9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9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9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9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9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9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9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9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9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9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9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9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9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9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9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9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9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9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9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9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9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9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9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9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9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9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9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9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9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9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9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9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9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9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9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9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9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9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9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9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9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9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9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9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9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9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9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9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9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9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9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9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9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9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9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9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9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9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9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9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9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9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9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9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9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9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9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9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9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9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9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9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9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9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9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9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9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9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9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9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9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9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9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9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9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9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9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208A-E336-4114-BBCE-DF07F9A19989}">
  <sheetPr codeName="Sheet24"/>
  <dimension ref="B2:S1205"/>
  <sheetViews>
    <sheetView topLeftCell="B1" workbookViewId="0">
      <selection activeCell="G5" sqref="G5:G60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71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9">
        <f>date1</f>
        <v>45107</v>
      </c>
      <c r="C5" s="4">
        <v>0</v>
      </c>
      <c r="D5" s="5">
        <v>0</v>
      </c>
      <c r="E5" s="5">
        <v>0</v>
      </c>
      <c r="F5" s="5">
        <v>0</v>
      </c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>
        <f>+EOMONTH(B5,1)</f>
        <v>45138</v>
      </c>
      <c r="C6" s="4">
        <v>165647.51283071912</v>
      </c>
      <c r="D6" s="5">
        <v>55716.723091223932</v>
      </c>
      <c r="E6" s="5">
        <v>3048.3329243080821</v>
      </c>
      <c r="F6" s="20">
        <v>440900.90593339433</v>
      </c>
      <c r="G6" s="20">
        <v>0</v>
      </c>
      <c r="H6" s="17">
        <v>1458261.3518954767</v>
      </c>
      <c r="I6" s="17">
        <v>7807.0568768920384</v>
      </c>
      <c r="J6" s="5">
        <v>6917.8624592341794</v>
      </c>
      <c r="K6" s="5">
        <v>0</v>
      </c>
      <c r="L6" s="5">
        <v>26.939830649166087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14742.223308504077</v>
      </c>
      <c r="S6" s="13">
        <v>334818744.86522359</v>
      </c>
    </row>
    <row r="7" spans="2:19" x14ac:dyDescent="0.3">
      <c r="B7" s="1">
        <f t="shared" ref="B7:B70" si="0">+EOMONTH(B6,1)</f>
        <v>45169</v>
      </c>
      <c r="C7" s="4">
        <v>328334.95134782407</v>
      </c>
      <c r="D7" s="5">
        <v>108494.54192449435</v>
      </c>
      <c r="E7" s="5">
        <v>6007.0303708197407</v>
      </c>
      <c r="F7" s="20">
        <v>445885.7351481542</v>
      </c>
      <c r="G7" s="20">
        <v>3204.5921743164463</v>
      </c>
      <c r="H7" s="17">
        <v>1442631.4958571044</v>
      </c>
      <c r="I7" s="17">
        <v>9450.9743548575152</v>
      </c>
      <c r="J7" s="5">
        <v>17523.923334757314</v>
      </c>
      <c r="K7" s="5">
        <v>0</v>
      </c>
      <c r="L7" s="5">
        <v>53.11974260614091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15797.047296351448</v>
      </c>
      <c r="S7" s="13">
        <v>664256930.16783249</v>
      </c>
    </row>
    <row r="8" spans="2:19" x14ac:dyDescent="0.3">
      <c r="B8" s="1">
        <f t="shared" si="0"/>
        <v>45199</v>
      </c>
      <c r="C8" s="4">
        <v>481581.42156594095</v>
      </c>
      <c r="D8" s="5">
        <v>156394.62466767203</v>
      </c>
      <c r="E8" s="5">
        <v>8797.76271262509</v>
      </c>
      <c r="F8" s="20">
        <v>431158.52677012602</v>
      </c>
      <c r="G8" s="20">
        <v>5406.7806202795937</v>
      </c>
      <c r="H8" s="17">
        <v>1360473.53464403</v>
      </c>
      <c r="I8" s="17">
        <v>11019.647819991436</v>
      </c>
      <c r="J8" s="5">
        <v>28826.190949415304</v>
      </c>
      <c r="K8" s="5">
        <v>0</v>
      </c>
      <c r="L8" s="5">
        <v>77.868570063266603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16031.326382686157</v>
      </c>
      <c r="S8" s="13">
        <v>975015106.5576055</v>
      </c>
    </row>
    <row r="9" spans="2:19" x14ac:dyDescent="0.3">
      <c r="B9" s="1">
        <f t="shared" si="0"/>
        <v>45230</v>
      </c>
      <c r="C9" s="4">
        <v>636117.23202493053</v>
      </c>
      <c r="D9" s="5">
        <v>203360.95306994926</v>
      </c>
      <c r="E9" s="5">
        <v>11617.671334486588</v>
      </c>
      <c r="F9" s="20">
        <v>442300.21503249404</v>
      </c>
      <c r="G9" s="20">
        <v>5594.3848552261225</v>
      </c>
      <c r="H9" s="17">
        <v>1375048.4543953766</v>
      </c>
      <c r="I9" s="17">
        <v>12615.220106359146</v>
      </c>
      <c r="J9" s="5">
        <v>40576.105321121162</v>
      </c>
      <c r="K9" s="5">
        <v>0</v>
      </c>
      <c r="L9" s="5">
        <v>102.73036441262033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18061.526897805652</v>
      </c>
      <c r="S9" s="13">
        <v>1288544706.8885882</v>
      </c>
    </row>
    <row r="10" spans="2:19" x14ac:dyDescent="0.3">
      <c r="B10" s="1">
        <f t="shared" si="0"/>
        <v>45260</v>
      </c>
      <c r="C10" s="4">
        <v>792810.28310029954</v>
      </c>
      <c r="D10" s="5">
        <v>250006.372452126</v>
      </c>
      <c r="E10" s="5">
        <v>14479.798734393989</v>
      </c>
      <c r="F10" s="20">
        <v>455023.70983841812</v>
      </c>
      <c r="G10" s="20">
        <v>6091.3802580200963</v>
      </c>
      <c r="H10" s="17">
        <v>1395856.1166749399</v>
      </c>
      <c r="I10" s="17">
        <v>14244.53457076441</v>
      </c>
      <c r="J10" s="5">
        <v>52764.498501728762</v>
      </c>
      <c r="K10" s="5">
        <v>0</v>
      </c>
      <c r="L10" s="5">
        <v>127.9723958854557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20359.326606482558</v>
      </c>
      <c r="S10" s="13">
        <v>1606658308.5306106</v>
      </c>
    </row>
    <row r="11" spans="2:19" x14ac:dyDescent="0.3">
      <c r="B11" s="1">
        <f t="shared" si="0"/>
        <v>45291</v>
      </c>
      <c r="C11" s="4">
        <v>951141.11855799449</v>
      </c>
      <c r="D11" s="5">
        <v>292426.87305881036</v>
      </c>
      <c r="E11" s="5">
        <v>17396.039653677093</v>
      </c>
      <c r="F11" s="20">
        <v>468758.13729836419</v>
      </c>
      <c r="G11" s="20">
        <v>6650.599343820867</v>
      </c>
      <c r="H11" s="17">
        <v>1427338.8822598935</v>
      </c>
      <c r="I11" s="17">
        <v>14454.284987883055</v>
      </c>
      <c r="J11" s="5">
        <v>65409.493644511625</v>
      </c>
      <c r="K11" s="5">
        <v>0</v>
      </c>
      <c r="L11" s="5">
        <v>153.65055470038769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23224.15113139293</v>
      </c>
      <c r="S11" s="13">
        <v>1927514414.0858853</v>
      </c>
    </row>
    <row r="12" spans="2:19" x14ac:dyDescent="0.3">
      <c r="B12" s="1">
        <f t="shared" si="0"/>
        <v>45322</v>
      </c>
      <c r="C12" s="4">
        <v>1090641.1177558759</v>
      </c>
      <c r="D12" s="5">
        <v>328499.4551327501</v>
      </c>
      <c r="E12" s="5">
        <v>19963.473626003226</v>
      </c>
      <c r="F12" s="20">
        <v>423499.77091565431</v>
      </c>
      <c r="G12" s="20">
        <v>9670.4146911182816</v>
      </c>
      <c r="H12" s="17">
        <v>1264734.9653444141</v>
      </c>
      <c r="I12" s="17">
        <v>15168.625469315293</v>
      </c>
      <c r="J12" s="5">
        <v>77597.638153020569</v>
      </c>
      <c r="K12" s="5">
        <v>0</v>
      </c>
      <c r="L12" s="5">
        <v>176.19445497638026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24312.314010068469</v>
      </c>
      <c r="S12" s="13">
        <v>2210585603.7728367</v>
      </c>
    </row>
    <row r="13" spans="2:19" x14ac:dyDescent="0.3">
      <c r="B13" s="1">
        <f t="shared" si="0"/>
        <v>45351</v>
      </c>
      <c r="C13" s="4">
        <v>1210351.4244474885</v>
      </c>
      <c r="D13" s="5">
        <v>365111.00707002869</v>
      </c>
      <c r="E13" s="5">
        <v>22119.240345537561</v>
      </c>
      <c r="F13" s="20">
        <v>367200.48002309195</v>
      </c>
      <c r="G13" s="20">
        <v>11301.072165411373</v>
      </c>
      <c r="H13" s="17">
        <v>1070429.7933177056</v>
      </c>
      <c r="I13" s="17">
        <v>17956.579852658921</v>
      </c>
      <c r="J13" s="5">
        <v>88663.651292276889</v>
      </c>
      <c r="K13" s="5">
        <v>0</v>
      </c>
      <c r="L13" s="5">
        <v>195.10606513789443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25408.856423936155</v>
      </c>
      <c r="S13" s="13">
        <v>2454616942.4175873</v>
      </c>
    </row>
    <row r="14" spans="2:19" x14ac:dyDescent="0.3">
      <c r="B14" s="1">
        <f t="shared" si="0"/>
        <v>45382</v>
      </c>
      <c r="C14" s="4">
        <v>1349336.1878418331</v>
      </c>
      <c r="D14" s="5">
        <v>406147.52139140852</v>
      </c>
      <c r="E14" s="5">
        <v>24653.104404500009</v>
      </c>
      <c r="F14" s="20">
        <v>423208.87290284812</v>
      </c>
      <c r="G14" s="20">
        <v>14194.889522931275</v>
      </c>
      <c r="H14" s="17">
        <v>1254107.7832534527</v>
      </c>
      <c r="I14" s="17">
        <v>19432.273917735118</v>
      </c>
      <c r="J14" s="5">
        <v>100154.26285113141</v>
      </c>
      <c r="K14" s="5">
        <v>0</v>
      </c>
      <c r="L14" s="5">
        <v>217.3005051086426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30502.974504982703</v>
      </c>
      <c r="S14" s="13">
        <v>2737277645.5870309</v>
      </c>
    </row>
    <row r="15" spans="2:19" x14ac:dyDescent="0.3">
      <c r="B15" s="1">
        <f t="shared" si="0"/>
        <v>45412</v>
      </c>
      <c r="C15" s="4">
        <v>1505971.0171771504</v>
      </c>
      <c r="D15" s="5">
        <v>452969.93235808006</v>
      </c>
      <c r="E15" s="5">
        <v>27507.093269968856</v>
      </c>
      <c r="F15" s="20">
        <v>473938.7053556146</v>
      </c>
      <c r="G15" s="20">
        <v>15508.74901060831</v>
      </c>
      <c r="H15" s="17">
        <v>1415198.0586604497</v>
      </c>
      <c r="I15" s="17">
        <v>21884.309221192987</v>
      </c>
      <c r="J15" s="5">
        <v>112827.15112046085</v>
      </c>
      <c r="K15" s="5">
        <v>0</v>
      </c>
      <c r="L15" s="5">
        <v>242.30326523601809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35361.58894651891</v>
      </c>
      <c r="S15" s="13">
        <v>3056009180.6059904</v>
      </c>
    </row>
    <row r="16" spans="2:19" x14ac:dyDescent="0.3">
      <c r="B16" s="1">
        <f t="shared" si="0"/>
        <v>45443</v>
      </c>
      <c r="C16" s="4">
        <v>1674692.3471307205</v>
      </c>
      <c r="D16" s="5">
        <v>502068.21735730651</v>
      </c>
      <c r="E16" s="5">
        <v>30592.657483808529</v>
      </c>
      <c r="F16" s="20">
        <v>513699.50967095065</v>
      </c>
      <c r="G16" s="20">
        <v>16389.415214609922</v>
      </c>
      <c r="H16" s="17">
        <v>1535417.1553039276</v>
      </c>
      <c r="I16" s="17">
        <v>23665.005369134818</v>
      </c>
      <c r="J16" s="5">
        <v>126648.61911177877</v>
      </c>
      <c r="K16" s="5">
        <v>0</v>
      </c>
      <c r="L16" s="5">
        <v>269.43848815794973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39845.447663301391</v>
      </c>
      <c r="S16" s="13">
        <v>3399167963.5892024</v>
      </c>
    </row>
    <row r="17" spans="2:19" x14ac:dyDescent="0.3">
      <c r="B17" s="1">
        <f t="shared" si="0"/>
        <v>45473</v>
      </c>
      <c r="C17" s="4">
        <v>1855805.4720791732</v>
      </c>
      <c r="D17" s="5">
        <v>553400.87116022455</v>
      </c>
      <c r="E17" s="5">
        <v>33912.021604412992</v>
      </c>
      <c r="F17" s="20">
        <v>554298.0741741145</v>
      </c>
      <c r="G17" s="20">
        <v>18599.387933789079</v>
      </c>
      <c r="H17" s="17">
        <v>1657257.4282338552</v>
      </c>
      <c r="I17" s="17">
        <v>25568.968401697093</v>
      </c>
      <c r="J17" s="5">
        <v>141597.82680592607</v>
      </c>
      <c r="K17" s="5">
        <v>0</v>
      </c>
      <c r="L17" s="5">
        <v>298.60359971495808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44491.055691189773</v>
      </c>
      <c r="S17" s="13">
        <v>3767161925.7909613</v>
      </c>
    </row>
    <row r="18" spans="2:19" x14ac:dyDescent="0.3">
      <c r="B18" s="1">
        <f t="shared" si="0"/>
        <v>45504</v>
      </c>
      <c r="C18" s="4">
        <v>1838030.8996368435</v>
      </c>
      <c r="D18" s="5">
        <v>534685.26099751005</v>
      </c>
      <c r="E18" s="5">
        <v>33650.920123109776</v>
      </c>
      <c r="F18" s="5">
        <v>0</v>
      </c>
      <c r="G18" s="20">
        <v>18768.473356809853</v>
      </c>
      <c r="H18" s="17">
        <v>339621.20442310575</v>
      </c>
      <c r="I18" s="17">
        <v>19439.390182145682</v>
      </c>
      <c r="J18" s="5">
        <v>148782.53617668833</v>
      </c>
      <c r="K18" s="5">
        <v>0</v>
      </c>
      <c r="L18" s="5">
        <v>294.52594275893392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17502.335765336225</v>
      </c>
      <c r="S18" s="13">
        <v>3717418877.2436395</v>
      </c>
    </row>
    <row r="19" spans="2:19" x14ac:dyDescent="0.3">
      <c r="B19" s="1">
        <f t="shared" si="0"/>
        <v>45535</v>
      </c>
      <c r="C19" s="4">
        <v>1824044.7441039076</v>
      </c>
      <c r="D19" s="5">
        <v>519802.9336846082</v>
      </c>
      <c r="E19" s="5">
        <v>33499.367325830615</v>
      </c>
      <c r="F19" s="5">
        <v>0</v>
      </c>
      <c r="G19" s="20">
        <v>18685.365294414139</v>
      </c>
      <c r="H19" s="17">
        <v>366962.81661775801</v>
      </c>
      <c r="I19" s="17">
        <v>19434.112357651473</v>
      </c>
      <c r="J19" s="5">
        <v>151863.45574393382</v>
      </c>
      <c r="K19" s="5">
        <v>0</v>
      </c>
      <c r="L19" s="5">
        <v>291.34177675777397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19679.548911120288</v>
      </c>
      <c r="S19" s="13">
        <v>3674849193.7445102</v>
      </c>
    </row>
    <row r="20" spans="2:19" x14ac:dyDescent="0.3">
      <c r="B20" s="1">
        <f t="shared" si="0"/>
        <v>45565</v>
      </c>
      <c r="C20" s="4">
        <v>1812535.0179636274</v>
      </c>
      <c r="D20" s="5">
        <v>509265.86852372717</v>
      </c>
      <c r="E20" s="5">
        <v>33373.000126457177</v>
      </c>
      <c r="F20" s="5">
        <v>0</v>
      </c>
      <c r="G20" s="20">
        <v>18610.806546418717</v>
      </c>
      <c r="H20" s="17">
        <v>374846.72707516997</v>
      </c>
      <c r="I20" s="17">
        <v>19447.786576765015</v>
      </c>
      <c r="J20" s="5">
        <v>153968.76191830306</v>
      </c>
      <c r="K20" s="5">
        <v>0</v>
      </c>
      <c r="L20" s="5">
        <v>288.33802193234328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23031.84709315524</v>
      </c>
      <c r="S20" s="13">
        <v>3637805137.1412616</v>
      </c>
    </row>
    <row r="21" spans="2:19" x14ac:dyDescent="0.3">
      <c r="B21" s="1">
        <f t="shared" si="0"/>
        <v>45596</v>
      </c>
      <c r="C21" s="4">
        <v>1802711.4909817274</v>
      </c>
      <c r="D21" s="5">
        <v>500839.23705389758</v>
      </c>
      <c r="E21" s="5">
        <v>33274.496971151646</v>
      </c>
      <c r="F21" s="5">
        <v>0</v>
      </c>
      <c r="G21" s="20">
        <v>18513.545464261002</v>
      </c>
      <c r="H21" s="17">
        <v>403677.49302039744</v>
      </c>
      <c r="I21" s="17">
        <v>19469.355880379338</v>
      </c>
      <c r="J21" s="5">
        <v>155666.50986801862</v>
      </c>
      <c r="K21" s="5">
        <v>0</v>
      </c>
      <c r="L21" s="5">
        <v>285.71613314444181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24798.696921113704</v>
      </c>
      <c r="S21" s="13">
        <v>3603776212.1330652</v>
      </c>
    </row>
    <row r="22" spans="2:19" x14ac:dyDescent="0.3">
      <c r="B22" s="1">
        <f t="shared" si="0"/>
        <v>45626</v>
      </c>
      <c r="C22" s="4">
        <v>1794266.8272127197</v>
      </c>
      <c r="D22" s="5">
        <v>493857.23553217202</v>
      </c>
      <c r="E22" s="5">
        <v>33197.927655065883</v>
      </c>
      <c r="F22" s="5">
        <v>0</v>
      </c>
      <c r="G22" s="20">
        <v>18415.529591128419</v>
      </c>
      <c r="H22" s="17">
        <v>434675.45576426788</v>
      </c>
      <c r="I22" s="17">
        <v>19497.586733975491</v>
      </c>
      <c r="J22" s="5">
        <v>157198.88305294845</v>
      </c>
      <c r="K22" s="5">
        <v>0</v>
      </c>
      <c r="L22" s="5">
        <v>283.20558786042187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26549.561156269356</v>
      </c>
      <c r="S22" s="13">
        <v>3572036307.1857171</v>
      </c>
    </row>
    <row r="23" spans="2:19" x14ac:dyDescent="0.3">
      <c r="B23" s="1">
        <f t="shared" si="0"/>
        <v>45657</v>
      </c>
      <c r="C23" s="4">
        <v>1786098.7920745704</v>
      </c>
      <c r="D23" s="5">
        <v>487505.5559939025</v>
      </c>
      <c r="E23" s="5">
        <v>33136.621817070547</v>
      </c>
      <c r="F23" s="5">
        <v>0</v>
      </c>
      <c r="G23" s="20">
        <v>18308.756665952951</v>
      </c>
      <c r="H23" s="17">
        <v>457245.10846577014</v>
      </c>
      <c r="I23" s="17">
        <v>18930.437508230592</v>
      </c>
      <c r="J23" s="5">
        <v>158612.02514547872</v>
      </c>
      <c r="K23" s="5">
        <v>0</v>
      </c>
      <c r="L23" s="5">
        <v>280.81773758217315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27661.796925391463</v>
      </c>
      <c r="S23" s="13">
        <v>3540805120.1752319</v>
      </c>
    </row>
    <row r="24" spans="2:19" x14ac:dyDescent="0.3">
      <c r="B24" s="1">
        <f t="shared" si="0"/>
        <v>45688</v>
      </c>
      <c r="C24" s="4">
        <v>1776753.4610693799</v>
      </c>
      <c r="D24" s="5">
        <v>481282.90182373486</v>
      </c>
      <c r="E24" s="5">
        <v>33041.339158457144</v>
      </c>
      <c r="F24" s="5">
        <v>0</v>
      </c>
      <c r="G24" s="20">
        <v>18199.712908101264</v>
      </c>
      <c r="H24" s="17">
        <v>407986.38290889753</v>
      </c>
      <c r="I24" s="17">
        <v>18628.330595468953</v>
      </c>
      <c r="J24" s="5">
        <v>159853.94417531547</v>
      </c>
      <c r="K24" s="5">
        <v>0</v>
      </c>
      <c r="L24" s="5">
        <v>278.3540012786716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30206.593219835289</v>
      </c>
      <c r="S24" s="13">
        <v>3509028001.3570805</v>
      </c>
    </row>
    <row r="25" spans="2:19" x14ac:dyDescent="0.3">
      <c r="B25" s="1">
        <f t="shared" si="0"/>
        <v>45716</v>
      </c>
      <c r="C25" s="4">
        <v>1765874.9416618743</v>
      </c>
      <c r="D25" s="5">
        <v>475141.47642396332</v>
      </c>
      <c r="E25" s="5">
        <v>32907.551982551551</v>
      </c>
      <c r="F25" s="5">
        <v>0</v>
      </c>
      <c r="G25" s="20">
        <v>18089.488480014126</v>
      </c>
      <c r="H25" s="17">
        <v>345640.46070663322</v>
      </c>
      <c r="I25" s="17">
        <v>19248.027662873807</v>
      </c>
      <c r="J25" s="5">
        <v>160888.71938742165</v>
      </c>
      <c r="K25" s="5">
        <v>0</v>
      </c>
      <c r="L25" s="5">
        <v>275.73150885770235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32938.04746483091</v>
      </c>
      <c r="S25" s="13">
        <v>3476333229.0806928</v>
      </c>
    </row>
    <row r="26" spans="2:19" x14ac:dyDescent="0.3">
      <c r="B26" s="1">
        <f t="shared" si="0"/>
        <v>45747</v>
      </c>
      <c r="C26" s="4">
        <v>1756500.5451306626</v>
      </c>
      <c r="D26" s="5">
        <v>469716.96064615366</v>
      </c>
      <c r="E26" s="5">
        <v>32810.042887382588</v>
      </c>
      <c r="F26" s="5">
        <v>0</v>
      </c>
      <c r="G26" s="20">
        <v>17967.614603369766</v>
      </c>
      <c r="H26" s="17">
        <v>418162.78597994277</v>
      </c>
      <c r="I26" s="17">
        <v>19266.469767166851</v>
      </c>
      <c r="J26" s="5">
        <v>161817.02280022943</v>
      </c>
      <c r="K26" s="5">
        <v>0</v>
      </c>
      <c r="L26" s="5">
        <v>273.27803123328204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32699.879924928056</v>
      </c>
      <c r="S26" s="13">
        <v>3444730963.2377539</v>
      </c>
    </row>
    <row r="27" spans="2:19" x14ac:dyDescent="0.3">
      <c r="B27" s="1">
        <f t="shared" si="0"/>
        <v>45777</v>
      </c>
      <c r="C27" s="4">
        <v>1748706.2926687526</v>
      </c>
      <c r="D27" s="5">
        <v>465003.81443405268</v>
      </c>
      <c r="E27" s="5">
        <v>32741.248665274452</v>
      </c>
      <c r="F27" s="5">
        <v>0</v>
      </c>
      <c r="G27" s="20">
        <v>17847.845874992883</v>
      </c>
      <c r="H27" s="17">
        <v>485192.86502468208</v>
      </c>
      <c r="I27" s="17">
        <v>19638.879488855608</v>
      </c>
      <c r="J27" s="5">
        <v>162700.47869134517</v>
      </c>
      <c r="K27" s="5">
        <v>0</v>
      </c>
      <c r="L27" s="5">
        <v>270.92899136841066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32655.954937230032</v>
      </c>
      <c r="S27" s="13">
        <v>3414371833.7892675</v>
      </c>
    </row>
    <row r="28" spans="2:19" x14ac:dyDescent="0.3">
      <c r="B28" s="1">
        <f t="shared" si="0"/>
        <v>45808</v>
      </c>
      <c r="C28" s="4">
        <v>1742174.6990835294</v>
      </c>
      <c r="D28" s="5">
        <v>460870.80461247632</v>
      </c>
      <c r="E28" s="5">
        <v>32698.216592577042</v>
      </c>
      <c r="F28" s="5">
        <v>0</v>
      </c>
      <c r="G28" s="20">
        <v>17725.456201439003</v>
      </c>
      <c r="H28" s="17">
        <v>538990.89052516641</v>
      </c>
      <c r="I28" s="17">
        <v>19698.235151874953</v>
      </c>
      <c r="J28" s="5">
        <v>163552.31134476839</v>
      </c>
      <c r="K28" s="5">
        <v>0</v>
      </c>
      <c r="L28" s="5">
        <v>268.57965815601898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32969.212650079491</v>
      </c>
      <c r="S28" s="13">
        <v>3385248872.6125731</v>
      </c>
    </row>
    <row r="29" spans="2:19" x14ac:dyDescent="0.3">
      <c r="B29" s="1">
        <f t="shared" si="0"/>
        <v>45838</v>
      </c>
      <c r="C29" s="4">
        <v>1736692.139205562</v>
      </c>
      <c r="D29" s="5">
        <v>457290.61339701636</v>
      </c>
      <c r="E29" s="5">
        <v>32680.650056697432</v>
      </c>
      <c r="F29" s="5">
        <v>0</v>
      </c>
      <c r="G29" s="20">
        <v>17605.943692233952</v>
      </c>
      <c r="H29" s="17">
        <v>592489.00223247008</v>
      </c>
      <c r="I29" s="17">
        <v>19770.961220642293</v>
      </c>
      <c r="J29" s="5">
        <v>164382.23848681187</v>
      </c>
      <c r="K29" s="5">
        <v>0</v>
      </c>
      <c r="L29" s="5">
        <v>266.33940380506419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33232.825798493905</v>
      </c>
      <c r="S29" s="13">
        <v>3357311249.6092725</v>
      </c>
    </row>
    <row r="30" spans="2:19" x14ac:dyDescent="0.3">
      <c r="B30" s="1">
        <f t="shared" si="0"/>
        <v>45869</v>
      </c>
      <c r="C30" s="4">
        <v>1727224.9950471919</v>
      </c>
      <c r="D30" s="5">
        <v>454050.39438449085</v>
      </c>
      <c r="E30" s="5">
        <v>32582.576047618866</v>
      </c>
      <c r="F30" s="5">
        <v>0</v>
      </c>
      <c r="G30" s="20">
        <v>17482.836095188046</v>
      </c>
      <c r="H30" s="17">
        <v>75800.86077559051</v>
      </c>
      <c r="I30" s="17">
        <v>17909.307421625501</v>
      </c>
      <c r="J30" s="5">
        <v>164981.78447908894</v>
      </c>
      <c r="K30" s="5">
        <v>0</v>
      </c>
      <c r="L30" s="5">
        <v>263.68909041969499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44007.036972417409</v>
      </c>
      <c r="S30" s="13">
        <v>3325803215.6194167</v>
      </c>
    </row>
    <row r="31" spans="2:19" x14ac:dyDescent="0.3">
      <c r="B31" s="1">
        <f t="shared" si="0"/>
        <v>45900</v>
      </c>
      <c r="C31" s="4">
        <v>1717893.7123034215</v>
      </c>
      <c r="D31" s="5">
        <v>450974.79986595438</v>
      </c>
      <c r="E31" s="5">
        <v>32482.599244559045</v>
      </c>
      <c r="F31" s="5">
        <v>0</v>
      </c>
      <c r="G31" s="20">
        <v>17355.552374801297</v>
      </c>
      <c r="H31" s="17">
        <v>87055.609595047688</v>
      </c>
      <c r="I31" s="17">
        <v>17899.6416026644</v>
      </c>
      <c r="J31" s="5">
        <v>165400.5171693369</v>
      </c>
      <c r="K31" s="5">
        <v>0</v>
      </c>
      <c r="L31" s="5">
        <v>261.05982567296644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45765.433526869572</v>
      </c>
      <c r="S31" s="13">
        <v>3294567710.5937567</v>
      </c>
    </row>
    <row r="32" spans="2:19" x14ac:dyDescent="0.3">
      <c r="B32" s="1">
        <f t="shared" si="0"/>
        <v>45930</v>
      </c>
      <c r="C32" s="4">
        <v>1708145.5133083216</v>
      </c>
      <c r="D32" s="5">
        <v>447856.75768652081</v>
      </c>
      <c r="E32" s="5">
        <v>32367.190755419077</v>
      </c>
      <c r="F32" s="5">
        <v>0</v>
      </c>
      <c r="G32" s="20">
        <v>17225.780975010432</v>
      </c>
      <c r="H32" s="17">
        <v>90752.266709969859</v>
      </c>
      <c r="I32" s="17">
        <v>17886.261350069912</v>
      </c>
      <c r="J32" s="5">
        <v>165695.99289472494</v>
      </c>
      <c r="K32" s="5">
        <v>0</v>
      </c>
      <c r="L32" s="5">
        <v>258.40742943771733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47646.391428714487</v>
      </c>
      <c r="S32" s="13">
        <v>3263179315.8076067</v>
      </c>
    </row>
    <row r="33" spans="2:19" x14ac:dyDescent="0.3">
      <c r="B33" s="1">
        <f t="shared" si="0"/>
        <v>45961</v>
      </c>
      <c r="C33" s="4">
        <v>1698712.1018317547</v>
      </c>
      <c r="D33" s="5">
        <v>444957.83396634605</v>
      </c>
      <c r="E33" s="5">
        <v>32254.719402465289</v>
      </c>
      <c r="F33" s="5">
        <v>0</v>
      </c>
      <c r="G33" s="20">
        <v>17099.331981510593</v>
      </c>
      <c r="H33" s="17">
        <v>102130.60290014377</v>
      </c>
      <c r="I33" s="17">
        <v>17875.732443698551</v>
      </c>
      <c r="J33" s="5">
        <v>165900.80756099569</v>
      </c>
      <c r="K33" s="5">
        <v>0</v>
      </c>
      <c r="L33" s="5">
        <v>255.79119778641248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49105.457126115878</v>
      </c>
      <c r="S33" s="13">
        <v>3232197448.0941124</v>
      </c>
    </row>
    <row r="34" spans="2:19" x14ac:dyDescent="0.3">
      <c r="B34" s="1">
        <f t="shared" si="0"/>
        <v>45991</v>
      </c>
      <c r="C34" s="4">
        <v>1689629.7143636155</v>
      </c>
      <c r="D34" s="5">
        <v>442286.86427045922</v>
      </c>
      <c r="E34" s="5">
        <v>32146.179304468842</v>
      </c>
      <c r="F34" s="5">
        <v>0</v>
      </c>
      <c r="G34" s="20">
        <v>16969.034769016936</v>
      </c>
      <c r="H34" s="17">
        <v>113001.39690021249</v>
      </c>
      <c r="I34" s="17">
        <v>17868.423487191725</v>
      </c>
      <c r="J34" s="5">
        <v>166042.11021564971</v>
      </c>
      <c r="K34" s="5">
        <v>0</v>
      </c>
      <c r="L34" s="5">
        <v>253.21387539301156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50450.772784691289</v>
      </c>
      <c r="S34" s="13">
        <v>3201641761.7043509</v>
      </c>
    </row>
    <row r="35" spans="2:19" x14ac:dyDescent="0.3">
      <c r="B35" s="1">
        <f t="shared" si="0"/>
        <v>46022</v>
      </c>
      <c r="C35" s="4">
        <v>1680915.6620778232</v>
      </c>
      <c r="D35" s="5">
        <v>439772.79917319422</v>
      </c>
      <c r="E35" s="5">
        <v>32042.136784919741</v>
      </c>
      <c r="F35" s="5">
        <v>0</v>
      </c>
      <c r="G35" s="20">
        <v>16843.154669990196</v>
      </c>
      <c r="H35" s="17">
        <v>123173.27411553341</v>
      </c>
      <c r="I35" s="17">
        <v>17463.444690037879</v>
      </c>
      <c r="J35" s="5">
        <v>166133.65880291964</v>
      </c>
      <c r="K35" s="5">
        <v>0</v>
      </c>
      <c r="L35" s="5">
        <v>250.67681058712131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51761.020238239318</v>
      </c>
      <c r="S35" s="13">
        <v>3171515195.8532944</v>
      </c>
    </row>
    <row r="36" spans="2:19" x14ac:dyDescent="0.3">
      <c r="B36" s="1">
        <f t="shared" si="0"/>
        <v>46053</v>
      </c>
      <c r="C36" s="4">
        <v>1670916.0972448741</v>
      </c>
      <c r="D36" s="5">
        <v>436842.59935882833</v>
      </c>
      <c r="E36" s="5">
        <v>31901.758882290254</v>
      </c>
      <c r="F36" s="5">
        <v>0</v>
      </c>
      <c r="G36" s="20">
        <v>16710.205601123947</v>
      </c>
      <c r="H36" s="17">
        <v>112681.84226512309</v>
      </c>
      <c r="I36" s="17">
        <v>17230.723412607815</v>
      </c>
      <c r="J36" s="5">
        <v>166133.32449949969</v>
      </c>
      <c r="K36" s="5">
        <v>0</v>
      </c>
      <c r="L36" s="5">
        <v>248.04738355618633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53644.778134706095</v>
      </c>
      <c r="S36" s="13">
        <v>3140551166.1938553</v>
      </c>
    </row>
    <row r="37" spans="2:19" x14ac:dyDescent="0.3">
      <c r="B37" s="1">
        <f t="shared" si="0"/>
        <v>46081</v>
      </c>
      <c r="C37" s="4">
        <v>1659360.0026750304</v>
      </c>
      <c r="D37" s="5">
        <v>433503.11891608452</v>
      </c>
      <c r="E37" s="5">
        <v>31718.689052144407</v>
      </c>
      <c r="F37" s="5">
        <v>0</v>
      </c>
      <c r="G37" s="20">
        <v>16580.636736264478</v>
      </c>
      <c r="H37" s="17">
        <v>97950.362857558517</v>
      </c>
      <c r="I37" s="17">
        <v>17609.040740220702</v>
      </c>
      <c r="J37" s="5">
        <v>166007.05766900972</v>
      </c>
      <c r="K37" s="5">
        <v>0</v>
      </c>
      <c r="L37" s="5">
        <v>245.30529855163365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55440.132533540658</v>
      </c>
      <c r="S37" s="13">
        <v>3108562302.9322696</v>
      </c>
    </row>
    <row r="38" spans="2:19" x14ac:dyDescent="0.3">
      <c r="B38" s="1">
        <f t="shared" si="0"/>
        <v>46112</v>
      </c>
      <c r="C38" s="4">
        <v>1649418.1440812638</v>
      </c>
      <c r="D38" s="5">
        <v>430831.53434056265</v>
      </c>
      <c r="E38" s="5">
        <v>31571.861224529996</v>
      </c>
      <c r="F38" s="5">
        <v>0</v>
      </c>
      <c r="G38" s="20">
        <v>16446.667705158379</v>
      </c>
      <c r="H38" s="17">
        <v>119908.95152908884</v>
      </c>
      <c r="I38" s="17">
        <v>17589.390887899721</v>
      </c>
      <c r="J38" s="5">
        <v>165844.49041392523</v>
      </c>
      <c r="K38" s="5">
        <v>0</v>
      </c>
      <c r="L38" s="5">
        <v>242.70638500233272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55847.524303528633</v>
      </c>
      <c r="S38" s="13">
        <v>3077979858.1670961</v>
      </c>
    </row>
    <row r="39" spans="2:19" x14ac:dyDescent="0.3">
      <c r="B39" s="1">
        <f t="shared" si="0"/>
        <v>46142</v>
      </c>
      <c r="C39" s="4">
        <v>1640902.8256928511</v>
      </c>
      <c r="D39" s="5">
        <v>428798.67004080745</v>
      </c>
      <c r="E39" s="5">
        <v>31456.410123753391</v>
      </c>
      <c r="F39" s="5">
        <v>0</v>
      </c>
      <c r="G39" s="20">
        <v>16311.829669041219</v>
      </c>
      <c r="H39" s="17">
        <v>138921.0146297412</v>
      </c>
      <c r="I39" s="17">
        <v>17807.127486519279</v>
      </c>
      <c r="J39" s="5">
        <v>165701.14313217596</v>
      </c>
      <c r="K39" s="5">
        <v>0</v>
      </c>
      <c r="L39" s="5">
        <v>240.23386304791705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56234.179319790535</v>
      </c>
      <c r="S39" s="13">
        <v>3048635615.8021803</v>
      </c>
    </row>
    <row r="40" spans="2:19" x14ac:dyDescent="0.3">
      <c r="B40" s="1">
        <f t="shared" si="0"/>
        <v>46173</v>
      </c>
      <c r="C40" s="4">
        <v>1633471.6996532332</v>
      </c>
      <c r="D40" s="5">
        <v>427237.47658913722</v>
      </c>
      <c r="E40" s="5">
        <v>31363.701487384267</v>
      </c>
      <c r="F40" s="5">
        <v>0</v>
      </c>
      <c r="G40" s="20">
        <v>16175.466009988828</v>
      </c>
      <c r="H40" s="17">
        <v>153075.3409196978</v>
      </c>
      <c r="I40" s="17">
        <v>17816.718733527126</v>
      </c>
      <c r="J40" s="5">
        <v>165581.98597521769</v>
      </c>
      <c r="K40" s="5">
        <v>0</v>
      </c>
      <c r="L40" s="5">
        <v>237.858843372904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56732.865622181416</v>
      </c>
      <c r="S40" s="13">
        <v>3020245228.7626257</v>
      </c>
    </row>
    <row r="41" spans="2:19" x14ac:dyDescent="0.3">
      <c r="B41" s="1">
        <f t="shared" si="0"/>
        <v>46203</v>
      </c>
      <c r="C41" s="4">
        <v>1627120.4966195619</v>
      </c>
      <c r="D41" s="5">
        <v>426144.13025283749</v>
      </c>
      <c r="E41" s="5">
        <v>31293.529578940434</v>
      </c>
      <c r="F41" s="5">
        <v>0</v>
      </c>
      <c r="G41" s="20">
        <v>16039.310105351047</v>
      </c>
      <c r="H41" s="17">
        <v>166298.08855118955</v>
      </c>
      <c r="I41" s="17">
        <v>17836.394174936715</v>
      </c>
      <c r="J41" s="5">
        <v>165489.45730811192</v>
      </c>
      <c r="K41" s="5">
        <v>0</v>
      </c>
      <c r="L41" s="5">
        <v>235.57986822199143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57165.944819778924</v>
      </c>
      <c r="S41" s="13">
        <v>2992786230.5822086</v>
      </c>
    </row>
    <row r="42" spans="2:19" x14ac:dyDescent="0.3">
      <c r="B42" s="1">
        <f t="shared" si="0"/>
        <v>46234</v>
      </c>
      <c r="C42" s="4">
        <v>1617588.7758281603</v>
      </c>
      <c r="D42" s="5">
        <v>424026.69775129028</v>
      </c>
      <c r="E42" s="5">
        <v>31139.348531742966</v>
      </c>
      <c r="F42" s="5">
        <v>0</v>
      </c>
      <c r="G42" s="20">
        <v>15911.709243455693</v>
      </c>
      <c r="H42" s="17">
        <v>117894.8517016048</v>
      </c>
      <c r="I42" s="17">
        <v>16617.34906391217</v>
      </c>
      <c r="J42" s="5">
        <v>165299.44205515788</v>
      </c>
      <c r="K42" s="5">
        <v>0</v>
      </c>
      <c r="L42" s="5">
        <v>232.92874395765298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57837.612938743041</v>
      </c>
      <c r="S42" s="13">
        <v>2963335471.3446965</v>
      </c>
    </row>
    <row r="43" spans="2:19" x14ac:dyDescent="0.3">
      <c r="B43" s="1">
        <f t="shared" si="0"/>
        <v>46265</v>
      </c>
      <c r="C43" s="4">
        <v>1608954.8521160502</v>
      </c>
      <c r="D43" s="5">
        <v>422206.73665064399</v>
      </c>
      <c r="E43" s="5">
        <v>31005.470157755433</v>
      </c>
      <c r="F43" s="5">
        <v>0</v>
      </c>
      <c r="G43" s="20">
        <v>15794.333146314653</v>
      </c>
      <c r="H43" s="17">
        <v>120414.43653866078</v>
      </c>
      <c r="I43" s="17">
        <v>16586.152063819092</v>
      </c>
      <c r="J43" s="5">
        <v>165072.30371710996</v>
      </c>
      <c r="K43" s="5">
        <v>0</v>
      </c>
      <c r="L43" s="5">
        <v>230.41838824017569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58728.152329345859</v>
      </c>
      <c r="S43" s="13">
        <v>2935491197.6999569</v>
      </c>
    </row>
    <row r="44" spans="2:19" x14ac:dyDescent="0.3">
      <c r="B44" s="1">
        <f t="shared" si="0"/>
        <v>46295</v>
      </c>
      <c r="C44" s="4">
        <v>1600653.8871349809</v>
      </c>
      <c r="D44" s="5">
        <v>420461.92861320183</v>
      </c>
      <c r="E44" s="5">
        <v>30877.982673329119</v>
      </c>
      <c r="F44" s="5">
        <v>0</v>
      </c>
      <c r="G44" s="20">
        <v>15687.549130037536</v>
      </c>
      <c r="H44" s="17">
        <v>116813.89397137293</v>
      </c>
      <c r="I44" s="17">
        <v>16558.567752718944</v>
      </c>
      <c r="J44" s="5">
        <v>164860.36618725536</v>
      </c>
      <c r="K44" s="5">
        <v>0</v>
      </c>
      <c r="L44" s="5">
        <v>228.00826814846764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59894.571689280572</v>
      </c>
      <c r="S44" s="13">
        <v>2908798999.9451332</v>
      </c>
    </row>
    <row r="45" spans="2:19" x14ac:dyDescent="0.3">
      <c r="B45" s="1">
        <f t="shared" si="0"/>
        <v>46326</v>
      </c>
      <c r="C45" s="4">
        <v>1593379.2064870223</v>
      </c>
      <c r="D45" s="5">
        <v>419067.64126201515</v>
      </c>
      <c r="E45" s="5">
        <v>30774.02014246535</v>
      </c>
      <c r="F45" s="5">
        <v>0</v>
      </c>
      <c r="G45" s="20">
        <v>15586.709641461097</v>
      </c>
      <c r="H45" s="17">
        <v>121226.16352603705</v>
      </c>
      <c r="I45" s="17">
        <v>16540.864999799178</v>
      </c>
      <c r="J45" s="5">
        <v>164687.84707105687</v>
      </c>
      <c r="K45" s="5">
        <v>0</v>
      </c>
      <c r="L45" s="5">
        <v>225.7435305377258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60604.893369570796</v>
      </c>
      <c r="S45" s="13">
        <v>2883769150.2603827</v>
      </c>
    </row>
    <row r="46" spans="2:19" x14ac:dyDescent="0.3">
      <c r="B46" s="1">
        <f t="shared" si="0"/>
        <v>46356</v>
      </c>
      <c r="C46" s="4">
        <v>1587170.7732803654</v>
      </c>
      <c r="D46" s="5">
        <v>418038.35978297738</v>
      </c>
      <c r="E46" s="5">
        <v>30694.533882214801</v>
      </c>
      <c r="F46" s="5">
        <v>0</v>
      </c>
      <c r="G46" s="20">
        <v>15489.349131040217</v>
      </c>
      <c r="H46" s="17">
        <v>126086.05624732755</v>
      </c>
      <c r="I46" s="17">
        <v>16533.45638647431</v>
      </c>
      <c r="J46" s="5">
        <v>164574.14211822028</v>
      </c>
      <c r="K46" s="5">
        <v>0</v>
      </c>
      <c r="L46" s="5">
        <v>223.62654849980541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61269.609128604134</v>
      </c>
      <c r="S46" s="13">
        <v>2860432061.2626076</v>
      </c>
    </row>
    <row r="47" spans="2:19" x14ac:dyDescent="0.3">
      <c r="B47" s="1">
        <f t="shared" si="0"/>
        <v>46387</v>
      </c>
      <c r="C47" s="4">
        <v>1582053.8577108704</v>
      </c>
      <c r="D47" s="5">
        <v>417342.59815190511</v>
      </c>
      <c r="E47" s="5">
        <v>30640.117801462289</v>
      </c>
      <c r="F47" s="5">
        <v>0</v>
      </c>
      <c r="G47" s="20">
        <v>15396.851692435039</v>
      </c>
      <c r="H47" s="17">
        <v>131218.81657946593</v>
      </c>
      <c r="I47" s="17">
        <v>16253.4605447097</v>
      </c>
      <c r="J47" s="5">
        <v>164527.81397231692</v>
      </c>
      <c r="K47" s="5">
        <v>0</v>
      </c>
      <c r="L47" s="5">
        <v>221.6588610172571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61958.190427901849</v>
      </c>
      <c r="S47" s="13">
        <v>2838808479.655787</v>
      </c>
    </row>
    <row r="48" spans="2:19" x14ac:dyDescent="0.3">
      <c r="B48" s="1">
        <f t="shared" si="0"/>
        <v>46418</v>
      </c>
      <c r="C48" s="4">
        <v>1576373.7011077171</v>
      </c>
      <c r="D48" s="5">
        <v>416348.78758371272</v>
      </c>
      <c r="E48" s="5">
        <v>30569.951465958566</v>
      </c>
      <c r="F48" s="5">
        <v>0</v>
      </c>
      <c r="G48" s="20">
        <v>15320.278844527869</v>
      </c>
      <c r="H48" s="17">
        <v>117785.58294529791</v>
      </c>
      <c r="I48" s="17">
        <v>16098.718195436644</v>
      </c>
      <c r="J48" s="5">
        <v>164501.72488911697</v>
      </c>
      <c r="K48" s="5">
        <v>0</v>
      </c>
      <c r="L48" s="5">
        <v>219.72478484475926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63513.457996579658</v>
      </c>
      <c r="S48" s="13">
        <v>2817596487.5851498</v>
      </c>
    </row>
    <row r="49" spans="2:19" x14ac:dyDescent="0.3">
      <c r="B49" s="1">
        <f t="shared" si="0"/>
        <v>46446</v>
      </c>
      <c r="C49" s="4">
        <v>1569760.8878537528</v>
      </c>
      <c r="D49" s="5">
        <v>414984.46452115983</v>
      </c>
      <c r="E49" s="5">
        <v>30475.031003586333</v>
      </c>
      <c r="F49" s="5">
        <v>0</v>
      </c>
      <c r="G49" s="20">
        <v>15247.998213568439</v>
      </c>
      <c r="H49" s="17">
        <v>100978.29636533502</v>
      </c>
      <c r="I49" s="17">
        <v>16377.326006786818</v>
      </c>
      <c r="J49" s="5">
        <v>164452.37833047498</v>
      </c>
      <c r="K49" s="5">
        <v>0</v>
      </c>
      <c r="L49" s="5">
        <v>217.79191278794332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65075.193131095788</v>
      </c>
      <c r="S49" s="13">
        <v>2796427754.6092997</v>
      </c>
    </row>
    <row r="50" spans="2:19" x14ac:dyDescent="0.3">
      <c r="B50" s="1">
        <f t="shared" si="0"/>
        <v>46477</v>
      </c>
      <c r="C50" s="4">
        <v>1565292.2316639349</v>
      </c>
      <c r="D50" s="5">
        <v>414424.57839247206</v>
      </c>
      <c r="E50" s="5">
        <v>30431.324686022981</v>
      </c>
      <c r="F50" s="5">
        <v>0</v>
      </c>
      <c r="G50" s="20">
        <v>15192.536080224327</v>
      </c>
      <c r="H50" s="17">
        <v>118936.034214361</v>
      </c>
      <c r="I50" s="17">
        <v>16384.706482131623</v>
      </c>
      <c r="J50" s="5">
        <v>164458.20372537454</v>
      </c>
      <c r="K50" s="5">
        <v>0</v>
      </c>
      <c r="L50" s="5">
        <v>216.06744507976509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64840.206570595183</v>
      </c>
      <c r="S50" s="13">
        <v>2777636341.0577126</v>
      </c>
    </row>
    <row r="51" spans="2:19" x14ac:dyDescent="0.3">
      <c r="B51" s="1">
        <f t="shared" si="0"/>
        <v>46507</v>
      </c>
      <c r="C51" s="4">
        <v>1562863.2335609924</v>
      </c>
      <c r="D51" s="5">
        <v>414641.34403586271</v>
      </c>
      <c r="E51" s="5">
        <v>30436.111246673259</v>
      </c>
      <c r="F51" s="5">
        <v>0</v>
      </c>
      <c r="G51" s="20">
        <v>15144.554088993844</v>
      </c>
      <c r="H51" s="17">
        <v>135078.82848723428</v>
      </c>
      <c r="I51" s="17">
        <v>16569.700135734944</v>
      </c>
      <c r="J51" s="5">
        <v>164572.53621489785</v>
      </c>
      <c r="K51" s="5">
        <v>0</v>
      </c>
      <c r="L51" s="5">
        <v>214.54887529140973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64690.361733005542</v>
      </c>
      <c r="S51" s="13">
        <v>2761202472.9631672</v>
      </c>
    </row>
    <row r="52" spans="2:19" x14ac:dyDescent="0.3">
      <c r="B52" s="1">
        <f t="shared" si="0"/>
        <v>46538</v>
      </c>
      <c r="C52" s="4">
        <v>1562203.5017703325</v>
      </c>
      <c r="D52" s="5">
        <v>415496.67379918671</v>
      </c>
      <c r="E52" s="5">
        <v>30482.593568214601</v>
      </c>
      <c r="F52" s="5">
        <v>0</v>
      </c>
      <c r="G52" s="20">
        <v>15101.34644506047</v>
      </c>
      <c r="H52" s="17">
        <v>147657.59557406197</v>
      </c>
      <c r="I52" s="17">
        <v>16617.555426618776</v>
      </c>
      <c r="J52" s="5">
        <v>164803.91416194377</v>
      </c>
      <c r="K52" s="5">
        <v>0</v>
      </c>
      <c r="L52" s="5">
        <v>213.2213983736209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64768.52410074506</v>
      </c>
      <c r="S52" s="13">
        <v>2746967038.5301495</v>
      </c>
    </row>
    <row r="53" spans="2:19" x14ac:dyDescent="0.3">
      <c r="B53" s="1">
        <f t="shared" si="0"/>
        <v>46568</v>
      </c>
      <c r="C53" s="4">
        <v>1563361.7776879875</v>
      </c>
      <c r="D53" s="5">
        <v>417003.10050027905</v>
      </c>
      <c r="E53" s="5">
        <v>30571.860297807103</v>
      </c>
      <c r="F53" s="5">
        <v>0</v>
      </c>
      <c r="G53" s="20">
        <v>15072.078875544379</v>
      </c>
      <c r="H53" s="17">
        <v>160342.78510400993</v>
      </c>
      <c r="I53" s="17">
        <v>16682.846209772564</v>
      </c>
      <c r="J53" s="5">
        <v>165158.17270367869</v>
      </c>
      <c r="K53" s="5">
        <v>0</v>
      </c>
      <c r="L53" s="5">
        <v>212.09115564203506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64850.837741681076</v>
      </c>
      <c r="S53" s="13">
        <v>2735006289.9268994</v>
      </c>
    </row>
    <row r="54" spans="2:19" x14ac:dyDescent="0.3">
      <c r="B54" s="1">
        <f t="shared" si="0"/>
        <v>46599</v>
      </c>
      <c r="C54" s="4">
        <v>1561487.8624817035</v>
      </c>
      <c r="D54" s="5">
        <v>415878.68249626667</v>
      </c>
      <c r="E54" s="5">
        <v>30622.3285232503</v>
      </c>
      <c r="F54" s="5">
        <v>0</v>
      </c>
      <c r="G54" s="20">
        <v>15043.473973126411</v>
      </c>
      <c r="H54" s="17">
        <v>121878.95742553787</v>
      </c>
      <c r="I54" s="17">
        <v>15878.098224947584</v>
      </c>
      <c r="J54" s="5">
        <v>165496.96060726853</v>
      </c>
      <c r="K54" s="5">
        <v>0</v>
      </c>
      <c r="L54" s="5">
        <v>210.80294277204933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66471.426793199847</v>
      </c>
      <c r="S54" s="13">
        <v>2720507523.9497843</v>
      </c>
    </row>
    <row r="55" spans="2:19" x14ac:dyDescent="0.3">
      <c r="B55" s="1">
        <f t="shared" si="0"/>
        <v>46630</v>
      </c>
      <c r="C55" s="4">
        <v>1559773.2781460606</v>
      </c>
      <c r="D55" s="5">
        <v>414846.14244761952</v>
      </c>
      <c r="E55" s="5">
        <v>30675.920227904662</v>
      </c>
      <c r="F55" s="5">
        <v>0</v>
      </c>
      <c r="G55" s="20">
        <v>15014.55581013998</v>
      </c>
      <c r="H55" s="17">
        <v>123407.11867407667</v>
      </c>
      <c r="I55" s="17">
        <v>15897.313453018829</v>
      </c>
      <c r="J55" s="5">
        <v>165823.13496133886</v>
      </c>
      <c r="K55" s="5">
        <v>0</v>
      </c>
      <c r="L55" s="5">
        <v>209.53925191535049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67125.207663783411</v>
      </c>
      <c r="S55" s="13">
        <v>2706255069.5758924</v>
      </c>
    </row>
    <row r="56" spans="2:19" x14ac:dyDescent="0.3">
      <c r="B56" s="1">
        <f t="shared" si="0"/>
        <v>46660</v>
      </c>
      <c r="C56" s="4">
        <v>1557689.323044237</v>
      </c>
      <c r="D56" s="5">
        <v>413749.97394856485</v>
      </c>
      <c r="E56" s="5">
        <v>30717.908881952691</v>
      </c>
      <c r="F56" s="5">
        <v>0</v>
      </c>
      <c r="G56" s="20">
        <v>14986.367678489643</v>
      </c>
      <c r="H56" s="17">
        <v>119005.87995235695</v>
      </c>
      <c r="I56" s="17">
        <v>15913.706056092402</v>
      </c>
      <c r="J56" s="5">
        <v>166148.70441983955</v>
      </c>
      <c r="K56" s="5">
        <v>0</v>
      </c>
      <c r="L56" s="5">
        <v>208.26389337303209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68132.267330891787</v>
      </c>
      <c r="S56" s="13">
        <v>2691876150.6702447</v>
      </c>
    </row>
    <row r="57" spans="2:19" x14ac:dyDescent="0.3">
      <c r="B57" s="1">
        <f t="shared" si="0"/>
        <v>46691</v>
      </c>
      <c r="C57" s="4">
        <v>1555931.1159118633</v>
      </c>
      <c r="D57" s="5">
        <v>412791.33007281541</v>
      </c>
      <c r="E57" s="5">
        <v>30767.695189473587</v>
      </c>
      <c r="F57" s="5">
        <v>0</v>
      </c>
      <c r="G57" s="20">
        <v>14961.164092083487</v>
      </c>
      <c r="H57" s="17">
        <v>122461.28424301514</v>
      </c>
      <c r="I57" s="17">
        <v>15933.61239273972</v>
      </c>
      <c r="J57" s="5">
        <v>166487.76600602135</v>
      </c>
      <c r="K57" s="5">
        <v>0</v>
      </c>
      <c r="L57" s="5">
        <v>207.02403628718517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68644.51244424333</v>
      </c>
      <c r="S57" s="13">
        <v>2677855797.7128177</v>
      </c>
    </row>
    <row r="58" spans="2:19" x14ac:dyDescent="0.3">
      <c r="B58" s="1">
        <f t="shared" si="0"/>
        <v>46721</v>
      </c>
      <c r="C58" s="4">
        <v>1554537.7291037673</v>
      </c>
      <c r="D58" s="5">
        <v>411979.54525957472</v>
      </c>
      <c r="E58" s="5">
        <v>30826.381745460698</v>
      </c>
      <c r="F58" s="5">
        <v>0</v>
      </c>
      <c r="G58" s="20">
        <v>14935.373548374011</v>
      </c>
      <c r="H58" s="17">
        <v>126386.72053475659</v>
      </c>
      <c r="I58" s="17">
        <v>15957.417995117656</v>
      </c>
      <c r="J58" s="5">
        <v>166853.88375710961</v>
      </c>
      <c r="K58" s="5">
        <v>0</v>
      </c>
      <c r="L58" s="5">
        <v>205.82225904362971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69134.643098179324</v>
      </c>
      <c r="S58" s="13">
        <v>2664219602.9128132</v>
      </c>
    </row>
    <row r="59" spans="2:19" x14ac:dyDescent="0.3">
      <c r="B59" s="1">
        <f t="shared" si="0"/>
        <v>46752</v>
      </c>
      <c r="C59" s="4">
        <v>1553532.3428619523</v>
      </c>
      <c r="D59" s="5">
        <v>411300.69879398128</v>
      </c>
      <c r="E59" s="5">
        <v>30894.636109229737</v>
      </c>
      <c r="F59" s="5">
        <v>0</v>
      </c>
      <c r="G59" s="20">
        <v>14911.453519609335</v>
      </c>
      <c r="H59" s="17">
        <v>130608.93927286564</v>
      </c>
      <c r="I59" s="17">
        <v>15782.981917237908</v>
      </c>
      <c r="J59" s="5">
        <v>167251.44734287681</v>
      </c>
      <c r="K59" s="5">
        <v>0</v>
      </c>
      <c r="L59" s="5">
        <v>204.66008666689703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69660.946836797928</v>
      </c>
      <c r="S59" s="13">
        <v>2650982086.6917548</v>
      </c>
    </row>
    <row r="60" spans="2:19" x14ac:dyDescent="0.3">
      <c r="B60" s="1">
        <f t="shared" si="0"/>
        <v>46783</v>
      </c>
      <c r="C60" s="4">
        <v>1551332.9471406734</v>
      </c>
      <c r="D60" s="5">
        <v>410302.03339994361</v>
      </c>
      <c r="E60" s="5">
        <v>30928.383402735526</v>
      </c>
      <c r="F60" s="5">
        <v>0</v>
      </c>
      <c r="G60" s="20">
        <v>14887.450656157194</v>
      </c>
      <c r="H60" s="17">
        <v>116955.29550766561</v>
      </c>
      <c r="I60" s="17">
        <v>15690.868674056002</v>
      </c>
      <c r="J60" s="5">
        <v>167632.15471049817</v>
      </c>
      <c r="K60" s="5">
        <v>0</v>
      </c>
      <c r="L60" s="5">
        <v>203.4295986627364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71236.293457225926</v>
      </c>
      <c r="S60" s="13">
        <v>2637032699.3073645</v>
      </c>
    </row>
    <row r="61" spans="2:19" x14ac:dyDescent="0.3">
      <c r="B61" s="1">
        <f t="shared" si="0"/>
        <v>46812</v>
      </c>
      <c r="C61" s="4">
        <v>1547655.5854130164</v>
      </c>
      <c r="D61" s="5">
        <v>408927.36511028983</v>
      </c>
      <c r="E61" s="5">
        <v>30919.739581542715</v>
      </c>
      <c r="F61" s="5">
        <v>0</v>
      </c>
      <c r="G61" s="20">
        <v>14864.786938970137</v>
      </c>
      <c r="H61" s="17">
        <v>100091.80493678473</v>
      </c>
      <c r="I61" s="17">
        <v>15901.053993091558</v>
      </c>
      <c r="J61" s="5">
        <v>167953.20091523102</v>
      </c>
      <c r="K61" s="5">
        <v>0</v>
      </c>
      <c r="L61" s="5">
        <v>202.11102627751279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72868.667693705705</v>
      </c>
      <c r="S61" s="13">
        <v>2622169799.5464091</v>
      </c>
    </row>
    <row r="62" spans="2:19" x14ac:dyDescent="0.3">
      <c r="B62" s="1">
        <f t="shared" si="0"/>
        <v>46843</v>
      </c>
      <c r="C62" s="4">
        <v>1545518.343115929</v>
      </c>
      <c r="D62" s="5">
        <v>408034.638019512</v>
      </c>
      <c r="E62" s="5">
        <v>30952.859022707915</v>
      </c>
      <c r="F62" s="5">
        <v>0</v>
      </c>
      <c r="G62" s="20">
        <v>14841.692355795278</v>
      </c>
      <c r="H62" s="17">
        <v>117207.60572899066</v>
      </c>
      <c r="I62" s="17">
        <v>15917.652430729355</v>
      </c>
      <c r="J62" s="5">
        <v>168292.96954149552</v>
      </c>
      <c r="K62" s="5">
        <v>0</v>
      </c>
      <c r="L62" s="5">
        <v>200.90968952872066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72433.927464050998</v>
      </c>
      <c r="S62" s="13">
        <v>2608506159.311697</v>
      </c>
    </row>
    <row r="63" spans="2:19" x14ac:dyDescent="0.3">
      <c r="B63" s="1">
        <f t="shared" si="0"/>
        <v>46873</v>
      </c>
      <c r="C63" s="4">
        <v>1544765.1131794993</v>
      </c>
      <c r="D63" s="5">
        <v>407587.28489598492</v>
      </c>
      <c r="E63" s="5">
        <v>31023.388197618828</v>
      </c>
      <c r="F63" s="5">
        <v>0</v>
      </c>
      <c r="G63" s="20">
        <v>14819.414105706273</v>
      </c>
      <c r="H63" s="17">
        <v>132589.96491001404</v>
      </c>
      <c r="I63" s="17">
        <v>16060.70125096389</v>
      </c>
      <c r="J63" s="5">
        <v>168702.97821729103</v>
      </c>
      <c r="K63" s="5">
        <v>0</v>
      </c>
      <c r="L63" s="5">
        <v>199.81512943768627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72135.682307161638</v>
      </c>
      <c r="S63" s="13">
        <v>2595931744.4562731</v>
      </c>
    </row>
    <row r="64" spans="2:19" x14ac:dyDescent="0.3">
      <c r="B64" s="1">
        <f t="shared" si="0"/>
        <v>46904</v>
      </c>
      <c r="C64" s="4">
        <v>1545089.205200789</v>
      </c>
      <c r="D64" s="5">
        <v>407484.4621636488</v>
      </c>
      <c r="E64" s="5">
        <v>31122.77496798426</v>
      </c>
      <c r="F64" s="5">
        <v>0</v>
      </c>
      <c r="G64" s="20">
        <v>14797.196702831016</v>
      </c>
      <c r="H64" s="17">
        <v>144538.62116477638</v>
      </c>
      <c r="I64" s="17">
        <v>16104.180695171932</v>
      </c>
      <c r="J64" s="5">
        <v>169188.82547474382</v>
      </c>
      <c r="K64" s="5">
        <v>0</v>
      </c>
      <c r="L64" s="5">
        <v>198.80657602404051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72117.851362504865</v>
      </c>
      <c r="S64" s="13">
        <v>2584230733.4080744</v>
      </c>
    </row>
    <row r="65" spans="2:19" x14ac:dyDescent="0.3">
      <c r="B65" s="1">
        <f t="shared" si="0"/>
        <v>46934</v>
      </c>
      <c r="C65" s="4">
        <v>1546502.9757513741</v>
      </c>
      <c r="D65" s="5">
        <v>407728.65437834273</v>
      </c>
      <c r="E65" s="5">
        <v>31251.35515382887</v>
      </c>
      <c r="F65" s="5">
        <v>0</v>
      </c>
      <c r="G65" s="20">
        <v>14778.563575657574</v>
      </c>
      <c r="H65" s="17">
        <v>156639.28561349562</v>
      </c>
      <c r="I65" s="17">
        <v>16158.356311625967</v>
      </c>
      <c r="J65" s="5">
        <v>169753.04822417369</v>
      </c>
      <c r="K65" s="5">
        <v>0</v>
      </c>
      <c r="L65" s="5">
        <v>197.88492575082472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72129.722482166471</v>
      </c>
      <c r="S65" s="13">
        <v>2573410548.4753242</v>
      </c>
    </row>
    <row r="66" spans="2:19" x14ac:dyDescent="0.3">
      <c r="B66" s="1">
        <f t="shared" si="0"/>
        <v>46965</v>
      </c>
      <c r="C66" s="4">
        <v>1544875.3662666632</v>
      </c>
      <c r="D66" s="5">
        <v>407102.60535863001</v>
      </c>
      <c r="E66" s="5">
        <v>31310.686117815661</v>
      </c>
      <c r="F66" s="5">
        <v>0</v>
      </c>
      <c r="G66" s="20">
        <v>14751.663328587867</v>
      </c>
      <c r="H66" s="17">
        <v>118686.63822822543</v>
      </c>
      <c r="I66" s="17">
        <v>15590.075707995498</v>
      </c>
      <c r="J66" s="5">
        <v>170222.64868720516</v>
      </c>
      <c r="K66" s="5">
        <v>0</v>
      </c>
      <c r="L66" s="5">
        <v>196.71566703309395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74130.802064558506</v>
      </c>
      <c r="S66" s="13">
        <v>2560165960.83883</v>
      </c>
    </row>
    <row r="67" spans="2:19" x14ac:dyDescent="0.3">
      <c r="B67" s="1">
        <f t="shared" si="0"/>
        <v>46996</v>
      </c>
      <c r="C67" s="4">
        <v>1542883.8210633914</v>
      </c>
      <c r="D67" s="5">
        <v>406550.17391625344</v>
      </c>
      <c r="E67" s="5">
        <v>31373.185872952243</v>
      </c>
      <c r="F67" s="5">
        <v>0</v>
      </c>
      <c r="G67" s="20">
        <v>14733.436305516412</v>
      </c>
      <c r="H67" s="17">
        <v>120178.75944061377</v>
      </c>
      <c r="I67" s="17">
        <v>15604.365047348394</v>
      </c>
      <c r="J67" s="5">
        <v>170625.21237466414</v>
      </c>
      <c r="K67" s="5">
        <v>0</v>
      </c>
      <c r="L67" s="5">
        <v>195.56893688271722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74611.049785970346</v>
      </c>
      <c r="S67" s="13">
        <v>2547140318.9278393</v>
      </c>
    </row>
    <row r="68" spans="2:19" x14ac:dyDescent="0.3">
      <c r="B68" s="1">
        <f t="shared" si="0"/>
        <v>47026</v>
      </c>
      <c r="C68" s="4">
        <v>1540516.8778033154</v>
      </c>
      <c r="D68" s="5">
        <v>405963.72994305287</v>
      </c>
      <c r="E68" s="5">
        <v>31423.382811090636</v>
      </c>
      <c r="F68" s="5">
        <v>0</v>
      </c>
      <c r="G68" s="20">
        <v>14723.708377165169</v>
      </c>
      <c r="H68" s="17">
        <v>115898.08175900373</v>
      </c>
      <c r="I68" s="17">
        <v>15615.575301662029</v>
      </c>
      <c r="J68" s="5">
        <v>171001.23113971128</v>
      </c>
      <c r="K68" s="5">
        <v>0</v>
      </c>
      <c r="L68" s="5">
        <v>194.41094043765386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75474.054281070508</v>
      </c>
      <c r="S68" s="13">
        <v>2534002545.4807172</v>
      </c>
    </row>
    <row r="69" spans="2:19" x14ac:dyDescent="0.3">
      <c r="B69" s="1">
        <f t="shared" si="0"/>
        <v>47057</v>
      </c>
      <c r="C69" s="4">
        <v>1538468.854853661</v>
      </c>
      <c r="D69" s="5">
        <v>405549.09842127294</v>
      </c>
      <c r="E69" s="5">
        <v>31481.664835087897</v>
      </c>
      <c r="F69" s="5">
        <v>0</v>
      </c>
      <c r="G69" s="20">
        <v>14692.705738705959</v>
      </c>
      <c r="H69" s="17">
        <v>119265.53859759987</v>
      </c>
      <c r="I69" s="17">
        <v>15630.132595529685</v>
      </c>
      <c r="J69" s="5">
        <v>171373.37412845198</v>
      </c>
      <c r="K69" s="5">
        <v>0</v>
      </c>
      <c r="L69" s="5">
        <v>193.28573182927525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75769.380049502812</v>
      </c>
      <c r="S69" s="13">
        <v>2521213876.9500442</v>
      </c>
    </row>
    <row r="70" spans="2:19" x14ac:dyDescent="0.3">
      <c r="B70" s="1">
        <f t="shared" si="0"/>
        <v>47087</v>
      </c>
      <c r="C70" s="4">
        <v>1536778.3469085402</v>
      </c>
      <c r="D70" s="5">
        <v>405316.2488715775</v>
      </c>
      <c r="E70" s="5">
        <v>31549.190375365786</v>
      </c>
      <c r="F70" s="5">
        <v>0</v>
      </c>
      <c r="G70" s="20">
        <v>14684.619973996694</v>
      </c>
      <c r="H70" s="17">
        <v>123090.40221336501</v>
      </c>
      <c r="I70" s="17">
        <v>15648.414747480982</v>
      </c>
      <c r="J70" s="5">
        <v>171758.54320648417</v>
      </c>
      <c r="K70" s="5">
        <v>0</v>
      </c>
      <c r="L70" s="5">
        <v>192.19573112088412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76027.117794833975</v>
      </c>
      <c r="S70" s="13">
        <v>2508798796.8001065</v>
      </c>
    </row>
    <row r="71" spans="2:19" x14ac:dyDescent="0.3">
      <c r="B71" s="1">
        <f t="shared" ref="B71:B134" si="1">+EOMONTH(B70,1)</f>
        <v>47118</v>
      </c>
      <c r="C71" s="4">
        <v>1535468.4236458691</v>
      </c>
      <c r="D71" s="5">
        <v>405268.89774142008</v>
      </c>
      <c r="E71" s="5">
        <v>31626.66054346957</v>
      </c>
      <c r="F71" s="5">
        <v>0</v>
      </c>
      <c r="G71" s="20">
        <v>14657.933868413043</v>
      </c>
      <c r="H71" s="17">
        <v>127204.01354489916</v>
      </c>
      <c r="I71" s="17">
        <v>15524.421811844391</v>
      </c>
      <c r="J71" s="5">
        <v>172162.80292946589</v>
      </c>
      <c r="K71" s="5">
        <v>0</v>
      </c>
      <c r="L71" s="5">
        <v>191.14237526918271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76296.563217337753</v>
      </c>
      <c r="S71" s="13">
        <v>2496771442.5629315</v>
      </c>
    </row>
    <row r="72" spans="2:19" x14ac:dyDescent="0.3">
      <c r="B72" s="1">
        <f t="shared" si="1"/>
        <v>47149</v>
      </c>
      <c r="C72" s="4">
        <v>1533076.2014139122</v>
      </c>
      <c r="D72" s="5">
        <v>404934.64901762491</v>
      </c>
      <c r="E72" s="5">
        <v>31667.766931711809</v>
      </c>
      <c r="F72" s="5">
        <v>0</v>
      </c>
      <c r="G72" s="20">
        <v>14645.453103547263</v>
      </c>
      <c r="H72" s="17">
        <v>113914.44934224957</v>
      </c>
      <c r="I72" s="17">
        <v>15456.671145047443</v>
      </c>
      <c r="J72" s="5">
        <v>172544.34161901363</v>
      </c>
      <c r="K72" s="5">
        <v>0</v>
      </c>
      <c r="L72" s="5">
        <v>190.0248743588817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77767.38238925692</v>
      </c>
      <c r="S72" s="13">
        <v>2484076342.7712235</v>
      </c>
    </row>
    <row r="73" spans="2:19" x14ac:dyDescent="0.3">
      <c r="B73" s="1">
        <f t="shared" si="1"/>
        <v>47177</v>
      </c>
      <c r="C73" s="4">
        <v>1529259.2536124771</v>
      </c>
      <c r="D73" s="5">
        <v>404218.05720285396</v>
      </c>
      <c r="E73" s="5">
        <v>31664.235177402428</v>
      </c>
      <c r="F73" s="5">
        <v>0</v>
      </c>
      <c r="G73" s="20">
        <v>14630.77276006879</v>
      </c>
      <c r="H73" s="17">
        <v>97498.950003077378</v>
      </c>
      <c r="I73" s="17">
        <v>15603.350137871636</v>
      </c>
      <c r="J73" s="5">
        <v>172865.87485153967</v>
      </c>
      <c r="K73" s="5">
        <v>0</v>
      </c>
      <c r="L73" s="5">
        <v>188.82474029069641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79331.76867532247</v>
      </c>
      <c r="S73" s="13">
        <v>2470516559.0772576</v>
      </c>
    </row>
    <row r="74" spans="2:19" x14ac:dyDescent="0.3">
      <c r="B74" s="1">
        <f t="shared" si="1"/>
        <v>47208</v>
      </c>
      <c r="C74" s="4">
        <v>1526847.9267554674</v>
      </c>
      <c r="D74" s="5">
        <v>404010.48311308504</v>
      </c>
      <c r="E74" s="5">
        <v>31704.494175382864</v>
      </c>
      <c r="F74" s="5">
        <v>0</v>
      </c>
      <c r="G74" s="20">
        <v>14624.224406883985</v>
      </c>
      <c r="H74" s="17">
        <v>114162.48340947232</v>
      </c>
      <c r="I74" s="17">
        <v>15614.176826794846</v>
      </c>
      <c r="J74" s="5">
        <v>173197.48717327212</v>
      </c>
      <c r="K74" s="5">
        <v>0</v>
      </c>
      <c r="L74" s="5">
        <v>187.73372220183947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78523.351821768214</v>
      </c>
      <c r="S74" s="13">
        <v>2458098119.4755177</v>
      </c>
    </row>
    <row r="75" spans="2:19" x14ac:dyDescent="0.3">
      <c r="B75" s="1">
        <f t="shared" si="1"/>
        <v>47238</v>
      </c>
      <c r="C75" s="4">
        <v>1525812.0434544298</v>
      </c>
      <c r="D75" s="5">
        <v>404278.05349026038</v>
      </c>
      <c r="E75" s="5">
        <v>31783.962156323953</v>
      </c>
      <c r="F75" s="5">
        <v>0</v>
      </c>
      <c r="G75" s="20">
        <v>14614.59235035426</v>
      </c>
      <c r="H75" s="17">
        <v>129138.98904462904</v>
      </c>
      <c r="I75" s="17">
        <v>15719.99122899243</v>
      </c>
      <c r="J75" s="5">
        <v>173585.132876936</v>
      </c>
      <c r="K75" s="5">
        <v>0</v>
      </c>
      <c r="L75" s="5">
        <v>186.74209023336124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77865.425563181925</v>
      </c>
      <c r="S75" s="13">
        <v>2446722159.8553214</v>
      </c>
    </row>
    <row r="76" spans="2:19" x14ac:dyDescent="0.3">
      <c r="B76" s="1">
        <f t="shared" si="1"/>
        <v>47269</v>
      </c>
      <c r="C76" s="4">
        <v>1525777.9057575525</v>
      </c>
      <c r="D76" s="5">
        <v>404926.6737929373</v>
      </c>
      <c r="E76" s="5">
        <v>31893.647057510807</v>
      </c>
      <c r="F76" s="5">
        <v>0</v>
      </c>
      <c r="G76" s="20">
        <v>14615.708887517498</v>
      </c>
      <c r="H76" s="17">
        <v>140773.08420162101</v>
      </c>
      <c r="I76" s="17">
        <v>15756.667758886517</v>
      </c>
      <c r="J76" s="5">
        <v>174033.85228723765</v>
      </c>
      <c r="K76" s="5">
        <v>0</v>
      </c>
      <c r="L76" s="5">
        <v>185.83047972583569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77484.414918983108</v>
      </c>
      <c r="S76" s="13">
        <v>2436183733.5236235</v>
      </c>
    </row>
    <row r="77" spans="2:19" x14ac:dyDescent="0.3">
      <c r="B77" s="1">
        <f t="shared" si="1"/>
        <v>47299</v>
      </c>
      <c r="C77" s="4">
        <v>1526824.3002978805</v>
      </c>
      <c r="D77" s="5">
        <v>405965.68072268157</v>
      </c>
      <c r="E77" s="5">
        <v>32033.897035513775</v>
      </c>
      <c r="F77" s="5">
        <v>0</v>
      </c>
      <c r="G77" s="20">
        <v>14574.7699015004</v>
      </c>
      <c r="H77" s="17">
        <v>152555.40216623942</v>
      </c>
      <c r="I77" s="17">
        <v>15803.91853584805</v>
      </c>
      <c r="J77" s="5">
        <v>174546.12231913282</v>
      </c>
      <c r="K77" s="5">
        <v>0</v>
      </c>
      <c r="L77" s="5">
        <v>184.99975626510673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77122.741553851767</v>
      </c>
      <c r="S77" s="13">
        <v>2426493057.5623159</v>
      </c>
    </row>
    <row r="78" spans="2:19" x14ac:dyDescent="0.3">
      <c r="B78" s="1">
        <f t="shared" si="1"/>
        <v>47330</v>
      </c>
      <c r="C78" s="4">
        <v>1524208.9275137414</v>
      </c>
      <c r="D78" s="5">
        <v>406239.06274325785</v>
      </c>
      <c r="E78" s="5">
        <v>32099.337335124015</v>
      </c>
      <c r="F78" s="5">
        <v>0</v>
      </c>
      <c r="G78" s="20">
        <v>14573.245306842402</v>
      </c>
      <c r="H78" s="17">
        <v>115406.14757780501</v>
      </c>
      <c r="I78" s="17">
        <v>15048.842394459043</v>
      </c>
      <c r="J78" s="5">
        <v>174659.39122349225</v>
      </c>
      <c r="K78" s="5">
        <v>0</v>
      </c>
      <c r="L78" s="5">
        <v>183.93894703596169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79191.901782197005</v>
      </c>
      <c r="S78" s="13">
        <v>2414018072.9414372</v>
      </c>
    </row>
    <row r="79" spans="2:19" x14ac:dyDescent="0.3">
      <c r="B79" s="1">
        <f t="shared" si="1"/>
        <v>47361</v>
      </c>
      <c r="C79" s="4">
        <v>1522340.2012582282</v>
      </c>
      <c r="D79" s="5">
        <v>406626.26175870904</v>
      </c>
      <c r="E79" s="5">
        <v>32168.077703793209</v>
      </c>
      <c r="F79" s="5">
        <v>0</v>
      </c>
      <c r="G79" s="20">
        <v>14560.864013929739</v>
      </c>
      <c r="H79" s="17">
        <v>116858.2364389374</v>
      </c>
      <c r="I79" s="17">
        <v>15049.677390396282</v>
      </c>
      <c r="J79" s="5">
        <v>174734.56014578883</v>
      </c>
      <c r="K79" s="5">
        <v>0</v>
      </c>
      <c r="L79" s="5">
        <v>182.89886307489016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79581.666385082921</v>
      </c>
      <c r="S79" s="13">
        <v>2401761912.0687437</v>
      </c>
    </row>
    <row r="80" spans="2:19" x14ac:dyDescent="0.3">
      <c r="B80" s="1">
        <f t="shared" si="1"/>
        <v>47391</v>
      </c>
      <c r="C80" s="4">
        <v>1520113.7863622075</v>
      </c>
      <c r="D80" s="5">
        <v>406894.77264061046</v>
      </c>
      <c r="E80" s="5">
        <v>32223.949430192253</v>
      </c>
      <c r="F80" s="5">
        <v>0</v>
      </c>
      <c r="G80" s="20">
        <v>14548.48571889849</v>
      </c>
      <c r="H80" s="17">
        <v>112699.16114874226</v>
      </c>
      <c r="I80" s="17">
        <v>15046.946570476834</v>
      </c>
      <c r="J80" s="5">
        <v>174806.95944913852</v>
      </c>
      <c r="K80" s="5">
        <v>0</v>
      </c>
      <c r="L80" s="5">
        <v>181.84788096977653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80407.259835205725</v>
      </c>
      <c r="S80" s="13">
        <v>2389386583.5834355</v>
      </c>
    </row>
    <row r="81" spans="2:19" x14ac:dyDescent="0.3">
      <c r="B81" s="1">
        <f t="shared" si="1"/>
        <v>47422</v>
      </c>
      <c r="C81" s="4">
        <v>1518188.9266959394</v>
      </c>
      <c r="D81" s="5">
        <v>407257.64676363359</v>
      </c>
      <c r="E81" s="5">
        <v>32288.259071619312</v>
      </c>
      <c r="F81" s="5">
        <v>0</v>
      </c>
      <c r="G81" s="20">
        <v>14531.06692957246</v>
      </c>
      <c r="H81" s="17">
        <v>115973.33748187748</v>
      </c>
      <c r="I81" s="17">
        <v>15047.13925727903</v>
      </c>
      <c r="J81" s="5">
        <v>174872.45291673206</v>
      </c>
      <c r="K81" s="5">
        <v>0</v>
      </c>
      <c r="L81" s="5">
        <v>180.82723012467093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80623.91309519569</v>
      </c>
      <c r="S81" s="13">
        <v>2377302382.9364939</v>
      </c>
    </row>
    <row r="82" spans="2:19" x14ac:dyDescent="0.3">
      <c r="B82" s="1">
        <f t="shared" si="1"/>
        <v>47452</v>
      </c>
      <c r="C82" s="4">
        <v>1516602.6858020131</v>
      </c>
      <c r="D82" s="5">
        <v>407726.99271616887</v>
      </c>
      <c r="E82" s="5">
        <v>32362.21703595946</v>
      </c>
      <c r="F82" s="5">
        <v>0</v>
      </c>
      <c r="G82" s="20">
        <v>14512.602523552105</v>
      </c>
      <c r="H82" s="17">
        <v>119691.99761255553</v>
      </c>
      <c r="I82" s="17">
        <v>15050.626344279419</v>
      </c>
      <c r="J82" s="5">
        <v>174944.60806050242</v>
      </c>
      <c r="K82" s="5">
        <v>0</v>
      </c>
      <c r="L82" s="5">
        <v>179.8391870906911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80813.657660937839</v>
      </c>
      <c r="S82" s="13">
        <v>2365531700.4693394</v>
      </c>
    </row>
    <row r="83" spans="2:19" x14ac:dyDescent="0.3">
      <c r="B83" s="1">
        <f t="shared" si="1"/>
        <v>47483</v>
      </c>
      <c r="C83" s="4">
        <v>1515377.3605404536</v>
      </c>
      <c r="D83" s="5">
        <v>408310.08782498294</v>
      </c>
      <c r="E83" s="5">
        <v>32446.555793873242</v>
      </c>
      <c r="F83" s="5">
        <v>0</v>
      </c>
      <c r="G83" s="20">
        <v>14490.926810458453</v>
      </c>
      <c r="H83" s="17">
        <v>123691.21439127855</v>
      </c>
      <c r="I83" s="17">
        <v>15031.283827683515</v>
      </c>
      <c r="J83" s="5">
        <v>175028.49051120444</v>
      </c>
      <c r="K83" s="5">
        <v>0</v>
      </c>
      <c r="L83" s="5">
        <v>178.88510903501714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80998.707664083369</v>
      </c>
      <c r="S83" s="13">
        <v>2354087707.8503175</v>
      </c>
    </row>
    <row r="84" spans="2:19" x14ac:dyDescent="0.3">
      <c r="B84" s="1">
        <f t="shared" si="1"/>
        <v>47514</v>
      </c>
      <c r="C84" s="4">
        <v>1513041.7104649176</v>
      </c>
      <c r="D84" s="5">
        <v>408522.01447904756</v>
      </c>
      <c r="E84" s="5">
        <v>32492.880523628071</v>
      </c>
      <c r="F84" s="5">
        <v>0</v>
      </c>
      <c r="G84" s="20">
        <v>14467.553646875587</v>
      </c>
      <c r="H84" s="17">
        <v>110775.36260772776</v>
      </c>
      <c r="I84" s="17">
        <v>15012.757813950619</v>
      </c>
      <c r="J84" s="5">
        <v>175128.74161230592</v>
      </c>
      <c r="K84" s="5">
        <v>0</v>
      </c>
      <c r="L84" s="5">
        <v>177.87067164778313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82508.861870368186</v>
      </c>
      <c r="S84" s="13">
        <v>2342033633.2103806</v>
      </c>
    </row>
    <row r="85" spans="2:19" x14ac:dyDescent="0.3">
      <c r="B85" s="1">
        <f t="shared" si="1"/>
        <v>47542</v>
      </c>
      <c r="C85" s="4">
        <v>1509312.6531928484</v>
      </c>
      <c r="D85" s="5">
        <v>408275.00295876683</v>
      </c>
      <c r="E85" s="5">
        <v>32492.544758112159</v>
      </c>
      <c r="F85" s="5">
        <v>0</v>
      </c>
      <c r="G85" s="20">
        <v>14441.426294033632</v>
      </c>
      <c r="H85" s="17">
        <v>94820.40746360179</v>
      </c>
      <c r="I85" s="17">
        <v>15021.366331515603</v>
      </c>
      <c r="J85" s="5">
        <v>175216.48171889086</v>
      </c>
      <c r="K85" s="5">
        <v>0</v>
      </c>
      <c r="L85" s="5">
        <v>176.778547457977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84173.902750229405</v>
      </c>
      <c r="S85" s="13">
        <v>2329197893.2318711</v>
      </c>
    </row>
    <row r="86" spans="2:19" x14ac:dyDescent="0.3">
      <c r="B86" s="1">
        <f t="shared" si="1"/>
        <v>47573</v>
      </c>
      <c r="C86" s="4">
        <v>1507007.187303897</v>
      </c>
      <c r="D86" s="5">
        <v>408493.31889921147</v>
      </c>
      <c r="E86" s="5">
        <v>32537.961878239046</v>
      </c>
      <c r="F86" s="5">
        <v>0</v>
      </c>
      <c r="G86" s="20">
        <v>14457.348946047709</v>
      </c>
      <c r="H86" s="17">
        <v>111016.28497260174</v>
      </c>
      <c r="I86" s="17">
        <v>15017.125290316651</v>
      </c>
      <c r="J86" s="5">
        <v>175272.81108924933</v>
      </c>
      <c r="K86" s="5">
        <v>0</v>
      </c>
      <c r="L86" s="5">
        <v>175.78817973435073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83239.732295444759</v>
      </c>
      <c r="S86" s="13">
        <v>2317363936.7319002</v>
      </c>
    </row>
    <row r="87" spans="2:19" x14ac:dyDescent="0.3">
      <c r="B87" s="1">
        <f t="shared" si="1"/>
        <v>47603</v>
      </c>
      <c r="C87" s="4">
        <v>1506007.3265914863</v>
      </c>
      <c r="D87" s="5">
        <v>409130.22364310094</v>
      </c>
      <c r="E87" s="5">
        <v>32624.342789011869</v>
      </c>
      <c r="F87" s="5">
        <v>0</v>
      </c>
      <c r="G87" s="20">
        <v>14319.553654146244</v>
      </c>
      <c r="H87" s="17">
        <v>125573.05545485804</v>
      </c>
      <c r="I87" s="17">
        <v>15040.447199455728</v>
      </c>
      <c r="J87" s="5">
        <v>175348.44538701617</v>
      </c>
      <c r="K87" s="5">
        <v>0</v>
      </c>
      <c r="L87" s="5">
        <v>174.8905002800478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82501.099886517288</v>
      </c>
      <c r="S87" s="13">
        <v>2306441492.0424857</v>
      </c>
    </row>
    <row r="88" spans="2:19" x14ac:dyDescent="0.3">
      <c r="B88" s="1">
        <f t="shared" si="1"/>
        <v>47634</v>
      </c>
      <c r="C88" s="4">
        <v>1506006.4111851845</v>
      </c>
      <c r="D88" s="5">
        <v>410092.01460340596</v>
      </c>
      <c r="E88" s="5">
        <v>32742.289535574571</v>
      </c>
      <c r="F88" s="5">
        <v>0</v>
      </c>
      <c r="G88" s="20">
        <v>14288.991908402</v>
      </c>
      <c r="H88" s="17">
        <v>136881.64927864561</v>
      </c>
      <c r="I88" s="17">
        <v>15059.421074898784</v>
      </c>
      <c r="J88" s="5">
        <v>175457.75047394389</v>
      </c>
      <c r="K88" s="5">
        <v>0</v>
      </c>
      <c r="L88" s="5">
        <v>174.067419180835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82078.392722178556</v>
      </c>
      <c r="S88" s="13">
        <v>2296249020.8662262</v>
      </c>
    </row>
    <row r="89" spans="2:19" x14ac:dyDescent="0.3">
      <c r="B89" s="1">
        <f t="shared" si="1"/>
        <v>47664</v>
      </c>
      <c r="C89" s="4">
        <v>1507032.1377439464</v>
      </c>
      <c r="D89" s="5">
        <v>411383.02426659962</v>
      </c>
      <c r="E89" s="5">
        <v>32892.165352967997</v>
      </c>
      <c r="F89" s="5">
        <v>0</v>
      </c>
      <c r="G89" s="20">
        <v>14276.222653023475</v>
      </c>
      <c r="H89" s="17">
        <v>148334.67384082827</v>
      </c>
      <c r="I89" s="17">
        <v>15088.519205227451</v>
      </c>
      <c r="J89" s="5">
        <v>175602.93873713439</v>
      </c>
      <c r="K89" s="5">
        <v>0</v>
      </c>
      <c r="L89" s="5">
        <v>173.31977440484351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81691.989064647685</v>
      </c>
      <c r="S89" s="13">
        <v>2286794507.1791439</v>
      </c>
    </row>
    <row r="90" spans="2:19" x14ac:dyDescent="0.3">
      <c r="B90" s="1">
        <f t="shared" si="1"/>
        <v>47695</v>
      </c>
      <c r="C90" s="4">
        <v>1505749.4232913074</v>
      </c>
      <c r="D90" s="5">
        <v>411866.53792466561</v>
      </c>
      <c r="E90" s="5">
        <v>32971.992753072685</v>
      </c>
      <c r="F90" s="5">
        <v>0</v>
      </c>
      <c r="G90" s="20">
        <v>14238.168993838426</v>
      </c>
      <c r="H90" s="17">
        <v>111978.36268912905</v>
      </c>
      <c r="I90" s="17">
        <v>14930.028917523112</v>
      </c>
      <c r="J90" s="5">
        <v>176134.10434829435</v>
      </c>
      <c r="K90" s="5">
        <v>0</v>
      </c>
      <c r="L90" s="5">
        <v>172.35796786604087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84111.02643302764</v>
      </c>
      <c r="S90" s="13">
        <v>2275740971.2530642</v>
      </c>
    </row>
    <row r="91" spans="2:19" x14ac:dyDescent="0.3">
      <c r="B91" s="1">
        <f t="shared" si="1"/>
        <v>47726</v>
      </c>
      <c r="C91" s="4">
        <v>1504782.5748173327</v>
      </c>
      <c r="D91" s="5">
        <v>412393.76282536867</v>
      </c>
      <c r="E91" s="5">
        <v>33055.220970651309</v>
      </c>
      <c r="F91" s="5">
        <v>0</v>
      </c>
      <c r="G91" s="20">
        <v>14214.520206738551</v>
      </c>
      <c r="H91" s="17">
        <v>113389.12252001525</v>
      </c>
      <c r="I91" s="17">
        <v>14928.836537344218</v>
      </c>
      <c r="J91" s="5">
        <v>176636.00075109059</v>
      </c>
      <c r="K91" s="5">
        <v>0</v>
      </c>
      <c r="L91" s="5">
        <v>171.41525599107598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84528.908297850488</v>
      </c>
      <c r="S91" s="13">
        <v>2264869579.4767427</v>
      </c>
    </row>
    <row r="92" spans="2:19" x14ac:dyDescent="0.3">
      <c r="B92" s="1">
        <f t="shared" si="1"/>
        <v>47756</v>
      </c>
      <c r="C92" s="4">
        <v>1503430.5350342803</v>
      </c>
      <c r="D92" s="5">
        <v>412792.94975768274</v>
      </c>
      <c r="E92" s="5">
        <v>33124.589134418813</v>
      </c>
      <c r="F92" s="5">
        <v>0</v>
      </c>
      <c r="G92" s="20">
        <v>14191.614889448485</v>
      </c>
      <c r="H92" s="17">
        <v>109357.13982953789</v>
      </c>
      <c r="I92" s="17">
        <v>14923.926806842419</v>
      </c>
      <c r="J92" s="5">
        <v>177127.62070999196</v>
      </c>
      <c r="K92" s="5">
        <v>0</v>
      </c>
      <c r="L92" s="5">
        <v>170.46198289609958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85416.643579773852</v>
      </c>
      <c r="S92" s="13">
        <v>2253850315.1599054</v>
      </c>
    </row>
    <row r="93" spans="2:19" x14ac:dyDescent="0.3">
      <c r="B93" s="1">
        <f t="shared" si="1"/>
        <v>47787</v>
      </c>
      <c r="C93" s="4">
        <v>1502386.9443603074</v>
      </c>
      <c r="D93" s="5">
        <v>413284.77945554897</v>
      </c>
      <c r="E93" s="5">
        <v>33202.847923094196</v>
      </c>
      <c r="F93" s="5">
        <v>0</v>
      </c>
      <c r="G93" s="20">
        <v>14174.136971852255</v>
      </c>
      <c r="H93" s="17">
        <v>112534.92138528942</v>
      </c>
      <c r="I93" s="17">
        <v>14921.861061425767</v>
      </c>
      <c r="J93" s="5">
        <v>177624.05765159297</v>
      </c>
      <c r="K93" s="5">
        <v>0</v>
      </c>
      <c r="L93" s="5">
        <v>169.53681826199781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85650.852280107967</v>
      </c>
      <c r="S93" s="13">
        <v>2243100177.8915954</v>
      </c>
    </row>
    <row r="94" spans="2:19" x14ac:dyDescent="0.3">
      <c r="B94" s="1">
        <f t="shared" si="1"/>
        <v>47817</v>
      </c>
      <c r="C94" s="4">
        <v>1501691.0626991694</v>
      </c>
      <c r="D94" s="5">
        <v>413881.85922084551</v>
      </c>
      <c r="E94" s="5">
        <v>33291.289926266967</v>
      </c>
      <c r="F94" s="5">
        <v>0</v>
      </c>
      <c r="G94" s="20">
        <v>14159.683462033016</v>
      </c>
      <c r="H94" s="17">
        <v>116143.89682724272</v>
      </c>
      <c r="I94" s="17">
        <v>14923.012438993987</v>
      </c>
      <c r="J94" s="5">
        <v>178139.08118655052</v>
      </c>
      <c r="K94" s="5">
        <v>0</v>
      </c>
      <c r="L94" s="5">
        <v>168.64190869448956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85859.450763079338</v>
      </c>
      <c r="S94" s="13">
        <v>2232642260.2493711</v>
      </c>
    </row>
    <row r="95" spans="2:19" x14ac:dyDescent="0.3">
      <c r="B95" s="1">
        <f t="shared" si="1"/>
        <v>47848</v>
      </c>
      <c r="C95" s="4">
        <v>1501366.5630869598</v>
      </c>
      <c r="D95" s="5">
        <v>414591.84051260178</v>
      </c>
      <c r="E95" s="5">
        <v>33390.697303665613</v>
      </c>
      <c r="F95" s="5">
        <v>0</v>
      </c>
      <c r="G95" s="20">
        <v>14150.606433984087</v>
      </c>
      <c r="H95" s="17">
        <v>120025.06667369141</v>
      </c>
      <c r="I95" s="17">
        <v>14927.60866701693</v>
      </c>
      <c r="J95" s="5">
        <v>178678.13608660526</v>
      </c>
      <c r="K95" s="5">
        <v>0</v>
      </c>
      <c r="L95" s="5">
        <v>167.77853917796364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86059.020367270889</v>
      </c>
      <c r="S95" s="13">
        <v>2222490280.7129149</v>
      </c>
    </row>
    <row r="96" spans="2:19" x14ac:dyDescent="0.3">
      <c r="B96" s="1">
        <f t="shared" si="1"/>
        <v>47879</v>
      </c>
      <c r="C96" s="4">
        <v>1499836.0012585579</v>
      </c>
      <c r="D96" s="5">
        <v>414913.50146117073</v>
      </c>
      <c r="E96" s="5">
        <v>33449.402931029144</v>
      </c>
      <c r="F96" s="5">
        <v>0</v>
      </c>
      <c r="G96" s="20">
        <v>14147.490450080993</v>
      </c>
      <c r="H96" s="17">
        <v>107498.75748253561</v>
      </c>
      <c r="I96" s="17">
        <v>14920.723564139762</v>
      </c>
      <c r="J96" s="5">
        <v>179199.3118752049</v>
      </c>
      <c r="K96" s="5">
        <v>0</v>
      </c>
      <c r="L96" s="5">
        <v>166.85824394206821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87679.823797247373</v>
      </c>
      <c r="S96" s="13">
        <v>2211693409.6989088</v>
      </c>
    </row>
    <row r="97" spans="2:19" x14ac:dyDescent="0.3">
      <c r="B97" s="1">
        <f t="shared" si="1"/>
        <v>47907</v>
      </c>
      <c r="C97" s="4">
        <v>1496816.3168111392</v>
      </c>
      <c r="D97" s="5">
        <v>414755.56834321376</v>
      </c>
      <c r="E97" s="5">
        <v>33458.182616581413</v>
      </c>
      <c r="F97" s="5">
        <v>0</v>
      </c>
      <c r="G97" s="20">
        <v>14142.694791932856</v>
      </c>
      <c r="H97" s="17">
        <v>92023.825261044476</v>
      </c>
      <c r="I97" s="17">
        <v>14899.664895428752</v>
      </c>
      <c r="J97" s="5">
        <v>179664.37257500464</v>
      </c>
      <c r="K97" s="5">
        <v>0</v>
      </c>
      <c r="L97" s="5">
        <v>165.86474645669887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89470.077036193747</v>
      </c>
      <c r="S97" s="13">
        <v>2200079742.8319864</v>
      </c>
    </row>
    <row r="98" spans="2:19" x14ac:dyDescent="0.3">
      <c r="B98" s="1">
        <f t="shared" si="1"/>
        <v>47938</v>
      </c>
      <c r="C98" s="4">
        <v>1495318.1702291823</v>
      </c>
      <c r="D98" s="5">
        <v>415075.62935281731</v>
      </c>
      <c r="E98" s="5">
        <v>33515.706595985888</v>
      </c>
      <c r="F98" s="5">
        <v>0</v>
      </c>
      <c r="G98" s="20">
        <v>14143.073338683593</v>
      </c>
      <c r="H98" s="17">
        <v>107733.63838696269</v>
      </c>
      <c r="I98" s="17">
        <v>14892.911160440728</v>
      </c>
      <c r="J98" s="5">
        <v>180141.06678918796</v>
      </c>
      <c r="K98" s="5">
        <v>0</v>
      </c>
      <c r="L98" s="5">
        <v>164.96633893762862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88468.71524910981</v>
      </c>
      <c r="S98" s="13">
        <v>2189461476.3928866</v>
      </c>
    </row>
    <row r="99" spans="2:19" x14ac:dyDescent="0.3">
      <c r="B99" s="1">
        <f t="shared" si="1"/>
        <v>47968</v>
      </c>
      <c r="C99" s="4">
        <v>1495185.9667422702</v>
      </c>
      <c r="D99" s="5">
        <v>415824.57755873946</v>
      </c>
      <c r="E99" s="5">
        <v>33616.856742786054</v>
      </c>
      <c r="F99" s="5">
        <v>0</v>
      </c>
      <c r="G99" s="20">
        <v>14141.924009517346</v>
      </c>
      <c r="H99" s="17">
        <v>121854.22046916866</v>
      </c>
      <c r="I99" s="17">
        <v>14899.005299460567</v>
      </c>
      <c r="J99" s="5">
        <v>180676.65769459892</v>
      </c>
      <c r="K99" s="5">
        <v>0</v>
      </c>
      <c r="L99" s="5">
        <v>164.15455342446199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87690.722959002</v>
      </c>
      <c r="S99" s="13">
        <v>2179745122.1441441</v>
      </c>
    </row>
    <row r="100" spans="2:19" x14ac:dyDescent="0.3">
      <c r="B100" s="1">
        <f t="shared" si="1"/>
        <v>47999</v>
      </c>
      <c r="C100" s="4">
        <v>1496114.0375427487</v>
      </c>
      <c r="D100" s="5">
        <v>416905.41726741404</v>
      </c>
      <c r="E100" s="5">
        <v>33751.595194059046</v>
      </c>
      <c r="F100" s="5">
        <v>0</v>
      </c>
      <c r="G100" s="20">
        <v>14141.333153563104</v>
      </c>
      <c r="H100" s="17">
        <v>132824.72230755081</v>
      </c>
      <c r="I100" s="17">
        <v>14915.071884097959</v>
      </c>
      <c r="J100" s="5">
        <v>181277.64371966981</v>
      </c>
      <c r="K100" s="5">
        <v>0</v>
      </c>
      <c r="L100" s="5">
        <v>163.41245568075934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87261.072320122723</v>
      </c>
      <c r="S100" s="13">
        <v>2170746586.1898103</v>
      </c>
    </row>
    <row r="101" spans="2:19" x14ac:dyDescent="0.3">
      <c r="B101" s="1">
        <f t="shared" si="1"/>
        <v>48029</v>
      </c>
      <c r="C101" s="4">
        <v>1498114.8972232442</v>
      </c>
      <c r="D101" s="5">
        <v>418322.2320189841</v>
      </c>
      <c r="E101" s="5">
        <v>33920.30671589556</v>
      </c>
      <c r="F101" s="5">
        <v>0</v>
      </c>
      <c r="G101" s="20">
        <v>14140.451240060569</v>
      </c>
      <c r="H101" s="17">
        <v>143935.7346762495</v>
      </c>
      <c r="I101" s="17">
        <v>14941.244479529692</v>
      </c>
      <c r="J101" s="5">
        <v>181947.14833316696</v>
      </c>
      <c r="K101" s="5">
        <v>0</v>
      </c>
      <c r="L101" s="5">
        <v>162.74085915018532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86877.337156112015</v>
      </c>
      <c r="S101" s="13">
        <v>2162473128.982079</v>
      </c>
    </row>
    <row r="102" spans="2:19" x14ac:dyDescent="0.3">
      <c r="B102" s="1">
        <f t="shared" si="1"/>
        <v>48060</v>
      </c>
      <c r="C102" s="4">
        <v>1497090.1786809776</v>
      </c>
      <c r="D102" s="5">
        <v>418867.18470154877</v>
      </c>
      <c r="E102" s="5">
        <v>34028.276920883975</v>
      </c>
      <c r="F102" s="5">
        <v>0</v>
      </c>
      <c r="G102" s="20">
        <v>14139.850373232526</v>
      </c>
      <c r="H102" s="17">
        <v>108385.38113173215</v>
      </c>
      <c r="I102" s="17">
        <v>14939.84159997299</v>
      </c>
      <c r="J102" s="5">
        <v>182577.03727263579</v>
      </c>
      <c r="K102" s="5">
        <v>0</v>
      </c>
      <c r="L102" s="5">
        <v>161.86957135960995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89585.058684518764</v>
      </c>
      <c r="S102" s="13">
        <v>2152099491.4758959</v>
      </c>
    </row>
    <row r="103" spans="2:19" x14ac:dyDescent="0.3">
      <c r="B103" s="1">
        <f t="shared" si="1"/>
        <v>48091</v>
      </c>
      <c r="C103" s="4">
        <v>1496206.4529864485</v>
      </c>
      <c r="D103" s="5">
        <v>419451.66389458621</v>
      </c>
      <c r="E103" s="5">
        <v>34139.773561627415</v>
      </c>
      <c r="F103" s="5">
        <v>0</v>
      </c>
      <c r="G103" s="20">
        <v>14134.888519073316</v>
      </c>
      <c r="H103" s="17">
        <v>109753.32795143423</v>
      </c>
      <c r="I103" s="17">
        <v>14939.693769308296</v>
      </c>
      <c r="J103" s="5">
        <v>183159.92772945407</v>
      </c>
      <c r="K103" s="5">
        <v>0</v>
      </c>
      <c r="L103" s="5">
        <v>161.01590465950733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89955.920839220547</v>
      </c>
      <c r="S103" s="13">
        <v>2141886177.4716733</v>
      </c>
    </row>
    <row r="104" spans="2:19" x14ac:dyDescent="0.3">
      <c r="B104" s="1">
        <f t="shared" si="1"/>
        <v>48121</v>
      </c>
      <c r="C104" s="4">
        <v>1494936.1756573438</v>
      </c>
      <c r="D104" s="5">
        <v>419903.47522380645</v>
      </c>
      <c r="E104" s="5">
        <v>34235.736392903556</v>
      </c>
      <c r="F104" s="5">
        <v>0</v>
      </c>
      <c r="G104" s="20">
        <v>14128.965576119888</v>
      </c>
      <c r="H104" s="17">
        <v>105854.58657830126</v>
      </c>
      <c r="I104" s="17">
        <v>14935.748149183757</v>
      </c>
      <c r="J104" s="5">
        <v>183715.88433850388</v>
      </c>
      <c r="K104" s="5">
        <v>0</v>
      </c>
      <c r="L104" s="5">
        <v>160.15198425128901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90827.816034565141</v>
      </c>
      <c r="S104" s="13">
        <v>2131530337.4212656</v>
      </c>
    </row>
    <row r="105" spans="2:19" x14ac:dyDescent="0.3">
      <c r="B105" s="1">
        <f t="shared" si="1"/>
        <v>48152</v>
      </c>
      <c r="C105" s="4">
        <v>1493974.2613273326</v>
      </c>
      <c r="D105" s="5">
        <v>420449.17685594456</v>
      </c>
      <c r="E105" s="5">
        <v>34341.29571997952</v>
      </c>
      <c r="F105" s="5">
        <v>0</v>
      </c>
      <c r="G105" s="20">
        <v>14118.793120174449</v>
      </c>
      <c r="H105" s="17">
        <v>108931.66714619943</v>
      </c>
      <c r="I105" s="17">
        <v>14934.650712991079</v>
      </c>
      <c r="J105" s="5">
        <v>184265.23636188416</v>
      </c>
      <c r="K105" s="5">
        <v>0</v>
      </c>
      <c r="L105" s="5">
        <v>159.31416239721509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91006.997568845851</v>
      </c>
      <c r="S105" s="13">
        <v>2121428777.3976588</v>
      </c>
    </row>
    <row r="106" spans="2:19" x14ac:dyDescent="0.3">
      <c r="B106" s="1">
        <f t="shared" si="1"/>
        <v>48182</v>
      </c>
      <c r="C106" s="4">
        <v>1493359.851399967</v>
      </c>
      <c r="D106" s="5">
        <v>421101.55207648157</v>
      </c>
      <c r="E106" s="5">
        <v>34457.880185278002</v>
      </c>
      <c r="F106" s="5">
        <v>0</v>
      </c>
      <c r="G106" s="20">
        <v>14107.549890351338</v>
      </c>
      <c r="H106" s="17">
        <v>112425.86778513993</v>
      </c>
      <c r="I106" s="17">
        <v>14936.784149700907</v>
      </c>
      <c r="J106" s="5">
        <v>184824.15057968188</v>
      </c>
      <c r="K106" s="5">
        <v>0</v>
      </c>
      <c r="L106" s="5">
        <v>158.50446821128179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91160.868451240953</v>
      </c>
      <c r="S106" s="13">
        <v>2111603484.0887859</v>
      </c>
    </row>
    <row r="107" spans="2:19" x14ac:dyDescent="0.3">
      <c r="B107" s="1">
        <f t="shared" si="1"/>
        <v>48213</v>
      </c>
      <c r="C107" s="4">
        <v>1493116.5566532093</v>
      </c>
      <c r="D107" s="5">
        <v>421868.30362862092</v>
      </c>
      <c r="E107" s="5">
        <v>34586.354493335959</v>
      </c>
      <c r="F107" s="5">
        <v>0</v>
      </c>
      <c r="G107" s="20">
        <v>14095.405411283158</v>
      </c>
      <c r="H107" s="17">
        <v>116183.34206233632</v>
      </c>
      <c r="I107" s="17">
        <v>14942.380776403281</v>
      </c>
      <c r="J107" s="5">
        <v>185399.03735338501</v>
      </c>
      <c r="K107" s="5">
        <v>0</v>
      </c>
      <c r="L107" s="5">
        <v>157.72412150262332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91306.993675446021</v>
      </c>
      <c r="S107" s="13">
        <v>2102067523.4290843</v>
      </c>
    </row>
    <row r="108" spans="2:19" x14ac:dyDescent="0.3">
      <c r="B108" s="1">
        <f t="shared" si="1"/>
        <v>48244</v>
      </c>
      <c r="C108" s="4">
        <v>1491664.1541627781</v>
      </c>
      <c r="D108" s="5">
        <v>422233.75655783887</v>
      </c>
      <c r="E108" s="5">
        <v>34669.659682507998</v>
      </c>
      <c r="F108" s="5">
        <v>0</v>
      </c>
      <c r="G108" s="20">
        <v>14077.071396446918</v>
      </c>
      <c r="H108" s="17">
        <v>104064.54780524601</v>
      </c>
      <c r="I108" s="17">
        <v>14936.342111512145</v>
      </c>
      <c r="J108" s="5">
        <v>185948.52579387903</v>
      </c>
      <c r="K108" s="5">
        <v>0</v>
      </c>
      <c r="L108" s="5">
        <v>156.88995997034326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92964.992066484381</v>
      </c>
      <c r="S108" s="13">
        <v>2091916202.5378766</v>
      </c>
    </row>
    <row r="109" spans="2:19" x14ac:dyDescent="0.3">
      <c r="B109" s="1">
        <f t="shared" si="1"/>
        <v>48273</v>
      </c>
      <c r="C109" s="4">
        <v>1488719.16127371</v>
      </c>
      <c r="D109" s="5">
        <v>422106.43716465333</v>
      </c>
      <c r="E109" s="5">
        <v>34697.618377000559</v>
      </c>
      <c r="F109" s="5">
        <v>0</v>
      </c>
      <c r="G109" s="20">
        <v>14060.488672309528</v>
      </c>
      <c r="H109" s="17">
        <v>89091.814755453917</v>
      </c>
      <c r="I109" s="17">
        <v>14915.948207605237</v>
      </c>
      <c r="J109" s="5">
        <v>186436.79281934228</v>
      </c>
      <c r="K109" s="5">
        <v>0</v>
      </c>
      <c r="L109" s="5">
        <v>155.9866576100423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94802.997874536115</v>
      </c>
      <c r="S109" s="13">
        <v>2080986014.3513253</v>
      </c>
    </row>
    <row r="110" spans="2:19" x14ac:dyDescent="0.3">
      <c r="B110" s="1">
        <f t="shared" si="1"/>
        <v>48304</v>
      </c>
      <c r="C110" s="4">
        <v>1487297.4720610243</v>
      </c>
      <c r="D110" s="5">
        <v>422470.1563368857</v>
      </c>
      <c r="E110" s="5">
        <v>34779.210224631308</v>
      </c>
      <c r="F110" s="5">
        <v>0</v>
      </c>
      <c r="G110" s="20">
        <v>14043.451776533171</v>
      </c>
      <c r="H110" s="17">
        <v>104293.06952359207</v>
      </c>
      <c r="I110" s="17">
        <v>14910.011804490205</v>
      </c>
      <c r="J110" s="5">
        <v>186935.1384027896</v>
      </c>
      <c r="K110" s="5">
        <v>0</v>
      </c>
      <c r="L110" s="5">
        <v>155.17241144813886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93676.255489857096</v>
      </c>
      <c r="S110" s="13">
        <v>2071001311.4714425</v>
      </c>
    </row>
    <row r="111" spans="2:19" x14ac:dyDescent="0.3">
      <c r="B111" s="1">
        <f t="shared" si="1"/>
        <v>48334</v>
      </c>
      <c r="C111" s="4">
        <v>1487242.9694127243</v>
      </c>
      <c r="D111" s="5">
        <v>423274.54629689484</v>
      </c>
      <c r="E111" s="5">
        <v>34908.776932364366</v>
      </c>
      <c r="F111" s="5">
        <v>0</v>
      </c>
      <c r="G111" s="20">
        <v>14026.05486784502</v>
      </c>
      <c r="H111" s="17">
        <v>117957.07294834832</v>
      </c>
      <c r="I111" s="17">
        <v>14917.055751140926</v>
      </c>
      <c r="J111" s="5">
        <v>187489.36339475279</v>
      </c>
      <c r="K111" s="5">
        <v>0</v>
      </c>
      <c r="L111" s="5">
        <v>154.43929776507113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92789.404701061139</v>
      </c>
      <c r="S111" s="13">
        <v>2061873117.5719204</v>
      </c>
    </row>
    <row r="112" spans="2:19" x14ac:dyDescent="0.3">
      <c r="B112" s="1">
        <f t="shared" si="1"/>
        <v>48365</v>
      </c>
      <c r="C112" s="4">
        <v>1488249.4102423738</v>
      </c>
      <c r="D112" s="5">
        <v>424420.09189851873</v>
      </c>
      <c r="E112" s="5">
        <v>35075.227952801113</v>
      </c>
      <c r="F112" s="5">
        <v>0</v>
      </c>
      <c r="G112" s="20">
        <v>14008.084145108429</v>
      </c>
      <c r="H112" s="17">
        <v>128573.43216052176</v>
      </c>
      <c r="I112" s="17">
        <v>14934.16718230944</v>
      </c>
      <c r="J112" s="5">
        <v>188104.56599624187</v>
      </c>
      <c r="K112" s="5">
        <v>0</v>
      </c>
      <c r="L112" s="5">
        <v>153.77142928042309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92274.794546548743</v>
      </c>
      <c r="S112" s="13">
        <v>2053426250.5687129</v>
      </c>
    </row>
    <row r="113" spans="2:19" x14ac:dyDescent="0.3">
      <c r="B113" s="1">
        <f t="shared" si="1"/>
        <v>48395</v>
      </c>
      <c r="C113" s="4">
        <v>1490329.3505860595</v>
      </c>
      <c r="D113" s="5">
        <v>425911.1273401315</v>
      </c>
      <c r="E113" s="5">
        <v>35278.984987606731</v>
      </c>
      <c r="F113" s="5">
        <v>0</v>
      </c>
      <c r="G113" s="20">
        <v>13987.079354592968</v>
      </c>
      <c r="H113" s="17">
        <v>139326.01760254693</v>
      </c>
      <c r="I113" s="17">
        <v>14961.47983624496</v>
      </c>
      <c r="J113" s="5">
        <v>188783.39837187616</v>
      </c>
      <c r="K113" s="5">
        <v>0</v>
      </c>
      <c r="L113" s="5">
        <v>153.16959786768919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91810.853547275939</v>
      </c>
      <c r="S113" s="13">
        <v>2045667609.1396651</v>
      </c>
    </row>
    <row r="114" spans="2:19" x14ac:dyDescent="0.3">
      <c r="B114" s="1">
        <f t="shared" si="1"/>
        <v>48426</v>
      </c>
      <c r="C114" s="4">
        <v>1489095.6325012255</v>
      </c>
      <c r="D114" s="5">
        <v>426514.5419913496</v>
      </c>
      <c r="E114" s="5">
        <v>35407.649347567778</v>
      </c>
      <c r="F114" s="5">
        <v>0</v>
      </c>
      <c r="G114" s="20">
        <v>13969.229311693118</v>
      </c>
      <c r="H114" s="17">
        <v>104553.0590990741</v>
      </c>
      <c r="I114" s="17">
        <v>14960.850088918505</v>
      </c>
      <c r="J114" s="5">
        <v>189208.8780699473</v>
      </c>
      <c r="K114" s="5">
        <v>0</v>
      </c>
      <c r="L114" s="5">
        <v>152.38122321287881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94771.421809638981</v>
      </c>
      <c r="S114" s="13">
        <v>2035850514.9587233</v>
      </c>
    </row>
    <row r="115" spans="2:19" x14ac:dyDescent="0.3">
      <c r="B115" s="1">
        <f t="shared" si="1"/>
        <v>48457</v>
      </c>
      <c r="C115" s="4">
        <v>1488003.1165655958</v>
      </c>
      <c r="D115" s="5">
        <v>427158.18670995021</v>
      </c>
      <c r="E115" s="5">
        <v>35539.987672504001</v>
      </c>
      <c r="F115" s="5">
        <v>0</v>
      </c>
      <c r="G115" s="20">
        <v>13951.662092726621</v>
      </c>
      <c r="H115" s="17">
        <v>105875.92970160274</v>
      </c>
      <c r="I115" s="17">
        <v>14961.487379408883</v>
      </c>
      <c r="J115" s="5">
        <v>189588.08750149011</v>
      </c>
      <c r="K115" s="5">
        <v>0</v>
      </c>
      <c r="L115" s="5">
        <v>151.60913907260701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95082.362897905434</v>
      </c>
      <c r="S115" s="13">
        <v>2026184320.0073559</v>
      </c>
    </row>
    <row r="116" spans="2:19" x14ac:dyDescent="0.3">
      <c r="B116" s="1">
        <f t="shared" si="1"/>
        <v>48487</v>
      </c>
      <c r="C116" s="4">
        <v>1486534.4573786713</v>
      </c>
      <c r="D116" s="5">
        <v>427664.77757392428</v>
      </c>
      <c r="E116" s="5">
        <v>35655.300916077722</v>
      </c>
      <c r="F116" s="5">
        <v>0</v>
      </c>
      <c r="G116" s="20">
        <v>13932.877478251397</v>
      </c>
      <c r="H116" s="17">
        <v>102119.31517341726</v>
      </c>
      <c r="I116" s="17">
        <v>14958.272730196491</v>
      </c>
      <c r="J116" s="5">
        <v>189957.69419152878</v>
      </c>
      <c r="K116" s="5">
        <v>0</v>
      </c>
      <c r="L116" s="5">
        <v>150.82708095695912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95918.818382924655</v>
      </c>
      <c r="S116" s="13">
        <v>2016383497.1899934</v>
      </c>
    </row>
    <row r="117" spans="2:19" x14ac:dyDescent="0.3">
      <c r="B117" s="1">
        <f t="shared" si="1"/>
        <v>48518</v>
      </c>
      <c r="C117" s="4">
        <v>1485368.7890305007</v>
      </c>
      <c r="D117" s="5">
        <v>428267.81411289494</v>
      </c>
      <c r="E117" s="5">
        <v>35780.887010946288</v>
      </c>
      <c r="F117" s="5">
        <v>0</v>
      </c>
      <c r="G117" s="20">
        <v>13913.855282783907</v>
      </c>
      <c r="H117" s="17">
        <v>105090.02672561131</v>
      </c>
      <c r="I117" s="17">
        <v>14957.907022312629</v>
      </c>
      <c r="J117" s="5">
        <v>190323.09015400289</v>
      </c>
      <c r="K117" s="5">
        <v>0</v>
      </c>
      <c r="L117" s="5">
        <v>150.06930566780545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96028.466073125877</v>
      </c>
      <c r="S117" s="13">
        <v>2006822180.3089862</v>
      </c>
    </row>
    <row r="118" spans="2:19" x14ac:dyDescent="0.3">
      <c r="B118" s="1">
        <f t="shared" si="1"/>
        <v>48548</v>
      </c>
      <c r="C118" s="4">
        <v>1484544.5317567107</v>
      </c>
      <c r="D118" s="5">
        <v>428980.67366214102</v>
      </c>
      <c r="E118" s="5">
        <v>35918.297616157361</v>
      </c>
      <c r="F118" s="5">
        <v>0</v>
      </c>
      <c r="G118" s="20">
        <v>13893.961446806989</v>
      </c>
      <c r="H118" s="17">
        <v>108462.98729981596</v>
      </c>
      <c r="I118" s="17">
        <v>14960.782389907949</v>
      </c>
      <c r="J118" s="5">
        <v>190696.72928161503</v>
      </c>
      <c r="K118" s="5">
        <v>0</v>
      </c>
      <c r="L118" s="5">
        <v>149.33773628764723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96111.514732909898</v>
      </c>
      <c r="S118" s="13">
        <v>1997521100.3743436</v>
      </c>
    </row>
    <row r="119" spans="2:19" x14ac:dyDescent="0.3">
      <c r="B119" s="1">
        <f t="shared" si="1"/>
        <v>48579</v>
      </c>
      <c r="C119" s="4">
        <v>1484084.8577236778</v>
      </c>
      <c r="D119" s="5">
        <v>429811.48439233185</v>
      </c>
      <c r="E119" s="5">
        <v>36068.471642067481</v>
      </c>
      <c r="F119" s="5">
        <v>0</v>
      </c>
      <c r="G119" s="20">
        <v>13874.288741925822</v>
      </c>
      <c r="H119" s="17">
        <v>112089.82803134048</v>
      </c>
      <c r="I119" s="17">
        <v>14967.136811807999</v>
      </c>
      <c r="J119" s="5">
        <v>191083.52422698366</v>
      </c>
      <c r="K119" s="5">
        <v>0</v>
      </c>
      <c r="L119" s="5">
        <v>148.63353392546136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96186.303077531978</v>
      </c>
      <c r="S119" s="13">
        <v>1988492576.6497049</v>
      </c>
    </row>
    <row r="120" spans="2:19" x14ac:dyDescent="0.3">
      <c r="B120" s="1">
        <f t="shared" si="1"/>
        <v>48610</v>
      </c>
      <c r="C120" s="4">
        <v>1482444.5850598277</v>
      </c>
      <c r="D120" s="5">
        <v>430229.63480261632</v>
      </c>
      <c r="E120" s="5">
        <v>36169.439708041667</v>
      </c>
      <c r="F120" s="5">
        <v>0</v>
      </c>
      <c r="G120" s="20">
        <v>13854.617934350039</v>
      </c>
      <c r="H120" s="17">
        <v>100404.56978924913</v>
      </c>
      <c r="I120" s="17">
        <v>14961.700703882134</v>
      </c>
      <c r="J120" s="5">
        <v>191467.51309692668</v>
      </c>
      <c r="K120" s="5">
        <v>0</v>
      </c>
      <c r="L120" s="5">
        <v>147.87833128231452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97848.083287734902</v>
      </c>
      <c r="S120" s="13">
        <v>1978883646.9604471</v>
      </c>
    </row>
    <row r="121" spans="2:19" x14ac:dyDescent="0.3">
      <c r="B121" s="1">
        <f t="shared" si="1"/>
        <v>48638</v>
      </c>
      <c r="C121" s="4">
        <v>1479346.5518900941</v>
      </c>
      <c r="D121" s="5">
        <v>430139.76931004028</v>
      </c>
      <c r="E121" s="5">
        <v>36210.159533306884</v>
      </c>
      <c r="F121" s="5">
        <v>0</v>
      </c>
      <c r="G121" s="20">
        <v>13833.265539829366</v>
      </c>
      <c r="H121" s="17">
        <v>85966.079100764895</v>
      </c>
      <c r="I121" s="17">
        <v>14941.724915244331</v>
      </c>
      <c r="J121" s="5">
        <v>191817.59199802671</v>
      </c>
      <c r="K121" s="5">
        <v>0</v>
      </c>
      <c r="L121" s="5">
        <v>147.05766076170451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99698.983542836955</v>
      </c>
      <c r="S121" s="13">
        <v>1968540188.6995838</v>
      </c>
    </row>
    <row r="122" spans="2:19" x14ac:dyDescent="0.3">
      <c r="B122" s="1">
        <f t="shared" si="1"/>
        <v>48669</v>
      </c>
      <c r="C122" s="4">
        <v>1477739.8809930228</v>
      </c>
      <c r="D122" s="5">
        <v>430554.81830701249</v>
      </c>
      <c r="E122" s="5">
        <v>36309.001421697729</v>
      </c>
      <c r="F122" s="5">
        <v>0</v>
      </c>
      <c r="G122" s="20">
        <v>13827.287575103834</v>
      </c>
      <c r="H122" s="17">
        <v>100627.47298627227</v>
      </c>
      <c r="I122" s="17">
        <v>14936.353375465222</v>
      </c>
      <c r="J122" s="5">
        <v>192152.83671717547</v>
      </c>
      <c r="K122" s="5">
        <v>0</v>
      </c>
      <c r="L122" s="5">
        <v>146.32059137009884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98440.13882335482</v>
      </c>
      <c r="S122" s="13">
        <v>1959087996.4352417</v>
      </c>
    </row>
    <row r="123" spans="2:19" x14ac:dyDescent="0.3">
      <c r="B123" s="1">
        <f t="shared" si="1"/>
        <v>48699</v>
      </c>
      <c r="C123" s="4">
        <v>1477472.0807234279</v>
      </c>
      <c r="D123" s="5">
        <v>431422.83649996447</v>
      </c>
      <c r="E123" s="5">
        <v>36459.811219173716</v>
      </c>
      <c r="F123" s="5">
        <v>0</v>
      </c>
      <c r="G123" s="20">
        <v>13803.445347364603</v>
      </c>
      <c r="H123" s="17">
        <v>113806.78753622968</v>
      </c>
      <c r="I123" s="17">
        <v>14944.094361868343</v>
      </c>
      <c r="J123" s="5">
        <v>192518.72312317765</v>
      </c>
      <c r="K123" s="5">
        <v>0</v>
      </c>
      <c r="L123" s="5">
        <v>145.65969251630875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97433.416255149801</v>
      </c>
      <c r="S123" s="13">
        <v>1950443155.0981185</v>
      </c>
    </row>
    <row r="124" spans="2:19" x14ac:dyDescent="0.3">
      <c r="B124" s="1">
        <f t="shared" si="1"/>
        <v>48730</v>
      </c>
      <c r="C124" s="4">
        <v>1478243.7019278172</v>
      </c>
      <c r="D124" s="5">
        <v>432641.29775728192</v>
      </c>
      <c r="E124" s="5">
        <v>36650.53631273748</v>
      </c>
      <c r="F124" s="5">
        <v>0</v>
      </c>
      <c r="G124" s="20">
        <v>13729.616398198017</v>
      </c>
      <c r="H124" s="17">
        <v>124047.26368654621</v>
      </c>
      <c r="I124" s="17">
        <v>14962.000065525008</v>
      </c>
      <c r="J124" s="5">
        <v>192925.15844000207</v>
      </c>
      <c r="K124" s="5">
        <v>0</v>
      </c>
      <c r="L124" s="5">
        <v>145.06002444113497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96817.50058052341</v>
      </c>
      <c r="S124" s="13">
        <v>1942440476.4719579</v>
      </c>
    </row>
    <row r="125" spans="2:19" x14ac:dyDescent="0.3">
      <c r="B125" s="1">
        <f t="shared" si="1"/>
        <v>48760</v>
      </c>
      <c r="C125" s="4">
        <v>1480066.9843774256</v>
      </c>
      <c r="D125" s="5">
        <v>434214.60122653627</v>
      </c>
      <c r="E125" s="5">
        <v>36881.629296419887</v>
      </c>
      <c r="F125" s="5">
        <v>0</v>
      </c>
      <c r="G125" s="20">
        <v>13707.406331980254</v>
      </c>
      <c r="H125" s="17">
        <v>134419.37294997292</v>
      </c>
      <c r="I125" s="17">
        <v>14990.201006050338</v>
      </c>
      <c r="J125" s="5">
        <v>193374.29421704757</v>
      </c>
      <c r="K125" s="5">
        <v>0</v>
      </c>
      <c r="L125" s="5">
        <v>144.52236028993178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96254.914252833492</v>
      </c>
      <c r="S125" s="13">
        <v>1935086448.9257157</v>
      </c>
    </row>
    <row r="126" spans="2:19" x14ac:dyDescent="0.3">
      <c r="B126" s="1">
        <f t="shared" si="1"/>
        <v>48791</v>
      </c>
      <c r="C126" s="4">
        <v>1478447.9181670779</v>
      </c>
      <c r="D126" s="5">
        <v>434875.51805861091</v>
      </c>
      <c r="E126" s="5">
        <v>36620.51294940996</v>
      </c>
      <c r="F126" s="5">
        <v>0</v>
      </c>
      <c r="G126" s="20">
        <v>13685.650963561508</v>
      </c>
      <c r="H126" s="17">
        <v>100306.30195638185</v>
      </c>
      <c r="I126" s="17">
        <v>14989.683986433376</v>
      </c>
      <c r="J126" s="5">
        <v>193832.85117180401</v>
      </c>
      <c r="K126" s="5">
        <v>0</v>
      </c>
      <c r="L126" s="5">
        <v>143.8100966494215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99437.31137215269</v>
      </c>
      <c r="S126" s="13">
        <v>1925501562.8130317</v>
      </c>
    </row>
    <row r="127" spans="2:19" x14ac:dyDescent="0.3">
      <c r="B127" s="1">
        <f t="shared" si="1"/>
        <v>48822</v>
      </c>
      <c r="C127" s="4">
        <v>1476968.3983231497</v>
      </c>
      <c r="D127" s="5">
        <v>435578.30218325648</v>
      </c>
      <c r="E127" s="5">
        <v>36363.474619624663</v>
      </c>
      <c r="F127" s="5">
        <v>0</v>
      </c>
      <c r="G127" s="20">
        <v>13663.89010972653</v>
      </c>
      <c r="H127" s="17">
        <v>101580.51214214954</v>
      </c>
      <c r="I127" s="17">
        <v>14990.444062332312</v>
      </c>
      <c r="J127" s="5">
        <v>194241.67823696899</v>
      </c>
      <c r="K127" s="5">
        <v>0</v>
      </c>
      <c r="L127" s="5">
        <v>143.11292340466147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99665.962873895274</v>
      </c>
      <c r="S127" s="13">
        <v>1916058899.0112143</v>
      </c>
    </row>
    <row r="128" spans="2:19" x14ac:dyDescent="0.3">
      <c r="B128" s="1">
        <f t="shared" si="1"/>
        <v>48852</v>
      </c>
      <c r="C128" s="4">
        <v>1475133.1011464777</v>
      </c>
      <c r="D128" s="5">
        <v>436140.3874905578</v>
      </c>
      <c r="E128" s="5">
        <v>36106.384293293893</v>
      </c>
      <c r="F128" s="5">
        <v>0</v>
      </c>
      <c r="G128" s="20">
        <v>13641.792415259431</v>
      </c>
      <c r="H128" s="17">
        <v>97981.555680856894</v>
      </c>
      <c r="I128" s="17">
        <v>14987.333154331202</v>
      </c>
      <c r="J128" s="5">
        <v>194630.40282679495</v>
      </c>
      <c r="K128" s="5">
        <v>0</v>
      </c>
      <c r="L128" s="5">
        <v>142.4060296064163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100440.03559942558</v>
      </c>
      <c r="S128" s="13">
        <v>1906502218.5537782</v>
      </c>
    </row>
    <row r="129" spans="2:19" x14ac:dyDescent="0.3">
      <c r="B129" s="1">
        <f t="shared" si="1"/>
        <v>48883</v>
      </c>
      <c r="C129" s="4">
        <v>1473594.262677863</v>
      </c>
      <c r="D129" s="5">
        <v>436802.25492839201</v>
      </c>
      <c r="E129" s="5">
        <v>35854.588985050592</v>
      </c>
      <c r="F129" s="5">
        <v>0</v>
      </c>
      <c r="G129" s="20">
        <v>13638.094442340109</v>
      </c>
      <c r="H129" s="17">
        <v>100835.9727616505</v>
      </c>
      <c r="I129" s="17">
        <v>14987.112004181205</v>
      </c>
      <c r="J129" s="5">
        <v>195009.43015888263</v>
      </c>
      <c r="K129" s="5">
        <v>0</v>
      </c>
      <c r="L129" s="5">
        <v>141.72178036108042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100462.23667873521</v>
      </c>
      <c r="S129" s="13">
        <v>1897167117.1106317</v>
      </c>
    </row>
    <row r="130" spans="2:19" x14ac:dyDescent="0.3">
      <c r="B130" s="1">
        <f t="shared" si="1"/>
        <v>48913</v>
      </c>
      <c r="C130" s="4">
        <v>1472388.5701316132</v>
      </c>
      <c r="D130" s="5">
        <v>437577.68988502945</v>
      </c>
      <c r="E130" s="5">
        <v>35608.366043210721</v>
      </c>
      <c r="F130" s="5">
        <v>0</v>
      </c>
      <c r="G130" s="20">
        <v>13575.708690264919</v>
      </c>
      <c r="H130" s="17">
        <v>104076.15573194054</v>
      </c>
      <c r="I130" s="17">
        <v>14990.163064919096</v>
      </c>
      <c r="J130" s="5">
        <v>195393.30152118366</v>
      </c>
      <c r="K130" s="5">
        <v>0</v>
      </c>
      <c r="L130" s="5">
        <v>141.06200329669781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100457.08706876704</v>
      </c>
      <c r="S130" s="13">
        <v>1888072145.968343</v>
      </c>
    </row>
    <row r="131" spans="2:19" x14ac:dyDescent="0.3">
      <c r="B131" s="1">
        <f t="shared" si="1"/>
        <v>48944</v>
      </c>
      <c r="C131" s="4">
        <v>1471538.1582650505</v>
      </c>
      <c r="D131" s="5">
        <v>438475.0820961548</v>
      </c>
      <c r="E131" s="5">
        <v>35367.873275169302</v>
      </c>
      <c r="F131" s="5">
        <v>0</v>
      </c>
      <c r="G131" s="20">
        <v>13569.473351862827</v>
      </c>
      <c r="H131" s="17">
        <v>107559.77216654072</v>
      </c>
      <c r="I131" s="17">
        <v>14996.719414343394</v>
      </c>
      <c r="J131" s="5">
        <v>195787.53160717164</v>
      </c>
      <c r="K131" s="5">
        <v>0</v>
      </c>
      <c r="L131" s="5">
        <v>140.42780682666429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100443.24563184031</v>
      </c>
      <c r="S131" s="13">
        <v>1879228309.9459269</v>
      </c>
    </row>
    <row r="132" spans="2:19" x14ac:dyDescent="0.3">
      <c r="B132" s="1">
        <f t="shared" si="1"/>
        <v>48975</v>
      </c>
      <c r="C132" s="4">
        <v>1469559.4132921498</v>
      </c>
      <c r="D132" s="5">
        <v>438947.95878795173</v>
      </c>
      <c r="E132" s="5">
        <v>35120.826889205731</v>
      </c>
      <c r="F132" s="5">
        <v>0</v>
      </c>
      <c r="G132" s="20">
        <v>13511.360491410629</v>
      </c>
      <c r="H132" s="17">
        <v>96352.96677466562</v>
      </c>
      <c r="I132" s="17">
        <v>14991.393486741727</v>
      </c>
      <c r="J132" s="5">
        <v>196175.54349160998</v>
      </c>
      <c r="K132" s="5">
        <v>0</v>
      </c>
      <c r="L132" s="5">
        <v>139.74515185477904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102074.27476677799</v>
      </c>
      <c r="S132" s="13">
        <v>1869870268.7094145</v>
      </c>
    </row>
    <row r="133" spans="2:19" x14ac:dyDescent="0.3">
      <c r="B133" s="1">
        <f t="shared" si="1"/>
        <v>49003</v>
      </c>
      <c r="C133" s="4">
        <v>1466186.0906938601</v>
      </c>
      <c r="D133" s="5">
        <v>438898.14486876415</v>
      </c>
      <c r="E133" s="5">
        <v>34864.96606444053</v>
      </c>
      <c r="F133" s="5">
        <v>0</v>
      </c>
      <c r="G133" s="20">
        <v>13504.909608642753</v>
      </c>
      <c r="H133" s="17">
        <v>82504.037427106101</v>
      </c>
      <c r="I133" s="17">
        <v>14971.413162150096</v>
      </c>
      <c r="J133" s="5">
        <v>196528.21046912012</v>
      </c>
      <c r="K133" s="5">
        <v>0</v>
      </c>
      <c r="L133" s="5">
        <v>139.00034447815955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103902.73124156297</v>
      </c>
      <c r="S133" s="13">
        <v>1859859615.247256</v>
      </c>
    </row>
    <row r="134" spans="2:19" x14ac:dyDescent="0.3">
      <c r="B134" s="1">
        <f t="shared" si="1"/>
        <v>49034</v>
      </c>
      <c r="C134" s="4">
        <v>1464249.4759380545</v>
      </c>
      <c r="D134" s="5">
        <v>439368.80871543131</v>
      </c>
      <c r="E134" s="5">
        <v>34623.618458001059</v>
      </c>
      <c r="F134" s="5">
        <v>0</v>
      </c>
      <c r="G134" s="20">
        <v>13436.507897913043</v>
      </c>
      <c r="H134" s="17">
        <v>96570.939336072974</v>
      </c>
      <c r="I134" s="17">
        <v>14966.14162773243</v>
      </c>
      <c r="J134" s="5">
        <v>196869.13329738972</v>
      </c>
      <c r="K134" s="5">
        <v>0</v>
      </c>
      <c r="L134" s="5">
        <v>138.33421354244649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102511.71125800846</v>
      </c>
      <c r="S134" s="13">
        <v>1850654910.5193405</v>
      </c>
    </row>
    <row r="135" spans="2:19" x14ac:dyDescent="0.3">
      <c r="B135" s="1">
        <f t="shared" ref="B135:B198" si="2">+EOMONTH(B134,1)</f>
        <v>49064</v>
      </c>
      <c r="C135" s="4">
        <v>1463603.0031615049</v>
      </c>
      <c r="D135" s="5">
        <v>440306.3633089228</v>
      </c>
      <c r="E135" s="5">
        <v>34395.578771290879</v>
      </c>
      <c r="F135" s="5">
        <v>0</v>
      </c>
      <c r="G135" s="20">
        <v>13411.0256177182</v>
      </c>
      <c r="H135" s="17">
        <v>109216.31141790336</v>
      </c>
      <c r="I135" s="17">
        <v>14974.07758556272</v>
      </c>
      <c r="J135" s="5">
        <v>197241.66779427312</v>
      </c>
      <c r="K135" s="5">
        <v>0</v>
      </c>
      <c r="L135" s="5">
        <v>137.73977485798659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101381.23157202973</v>
      </c>
      <c r="S135" s="13">
        <v>1842180880.0462337</v>
      </c>
    </row>
    <row r="136" spans="2:19" x14ac:dyDescent="0.3">
      <c r="B136" s="1">
        <f t="shared" si="2"/>
        <v>49095</v>
      </c>
      <c r="C136" s="4">
        <v>1463959.217768115</v>
      </c>
      <c r="D136" s="5">
        <v>441605.12689348194</v>
      </c>
      <c r="E136" s="5">
        <v>34178.470142181359</v>
      </c>
      <c r="F136" s="5">
        <v>0</v>
      </c>
      <c r="G136" s="20">
        <v>13387.57301596863</v>
      </c>
      <c r="H136" s="17">
        <v>119042.53951519667</v>
      </c>
      <c r="I136" s="17">
        <v>14992.251418976246</v>
      </c>
      <c r="J136" s="5">
        <v>197654.38431173202</v>
      </c>
      <c r="K136" s="5">
        <v>0</v>
      </c>
      <c r="L136" s="5">
        <v>137.20294507280897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100655.05934478166</v>
      </c>
      <c r="S136" s="13">
        <v>1834289323.398464</v>
      </c>
    </row>
    <row r="137" spans="2:19" x14ac:dyDescent="0.3">
      <c r="B137" s="1">
        <f t="shared" si="2"/>
        <v>49125</v>
      </c>
      <c r="C137" s="4">
        <v>1465329.9413601174</v>
      </c>
      <c r="D137" s="5">
        <v>443269.54441800388</v>
      </c>
      <c r="E137" s="5">
        <v>33972.379474470421</v>
      </c>
      <c r="F137" s="5">
        <v>0</v>
      </c>
      <c r="G137" s="20">
        <v>13403.444580554535</v>
      </c>
      <c r="H137" s="17">
        <v>128995.11101623114</v>
      </c>
      <c r="I137" s="17">
        <v>15020.794241885787</v>
      </c>
      <c r="J137" s="5">
        <v>198109.36710760891</v>
      </c>
      <c r="K137" s="5">
        <v>0</v>
      </c>
      <c r="L137" s="5">
        <v>136.72448136039549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99983.80919089519</v>
      </c>
      <c r="S137" s="13">
        <v>1826986055.9410448</v>
      </c>
    </row>
    <row r="138" spans="2:19" x14ac:dyDescent="0.3">
      <c r="B138" s="1">
        <f t="shared" si="2"/>
        <v>49156</v>
      </c>
      <c r="C138" s="4">
        <v>1462988.0169179589</v>
      </c>
      <c r="D138" s="5">
        <v>443979.15182195918</v>
      </c>
      <c r="E138" s="5">
        <v>34102.065037091961</v>
      </c>
      <c r="F138" s="5">
        <v>0</v>
      </c>
      <c r="G138" s="20">
        <v>13335.324280312572</v>
      </c>
      <c r="H138" s="17">
        <v>96463.815136631078</v>
      </c>
      <c r="I138" s="17">
        <v>15021.034177225811</v>
      </c>
      <c r="J138" s="5">
        <v>197982.74231442227</v>
      </c>
      <c r="K138" s="5">
        <v>0</v>
      </c>
      <c r="L138" s="5">
        <v>136.08226428716799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103189.1006894193</v>
      </c>
      <c r="S138" s="13">
        <v>1817995632.7840648</v>
      </c>
    </row>
    <row r="139" spans="2:19" x14ac:dyDescent="0.3">
      <c r="B139" s="1">
        <f t="shared" si="2"/>
        <v>49187</v>
      </c>
      <c r="C139" s="4">
        <v>1460781.9840988554</v>
      </c>
      <c r="D139" s="5">
        <v>444731.99112993397</v>
      </c>
      <c r="E139" s="5">
        <v>34235.332791212204</v>
      </c>
      <c r="F139" s="5">
        <v>0</v>
      </c>
      <c r="G139" s="20">
        <v>13251.523235679751</v>
      </c>
      <c r="H139" s="17">
        <v>97688.11889672406</v>
      </c>
      <c r="I139" s="17">
        <v>15022.550428088825</v>
      </c>
      <c r="J139" s="5">
        <v>197810.97421377402</v>
      </c>
      <c r="K139" s="5">
        <v>0</v>
      </c>
      <c r="L139" s="5">
        <v>135.45405678120883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103279.93547768777</v>
      </c>
      <c r="S139" s="13">
        <v>1809138297.1518407</v>
      </c>
    </row>
    <row r="140" spans="2:19" x14ac:dyDescent="0.3">
      <c r="B140" s="1">
        <f t="shared" si="2"/>
        <v>49217</v>
      </c>
      <c r="C140" s="4">
        <v>1458253.6110273623</v>
      </c>
      <c r="D140" s="5">
        <v>445340.59577918815</v>
      </c>
      <c r="E140" s="5">
        <v>34352.109139531211</v>
      </c>
      <c r="F140" s="5">
        <v>0</v>
      </c>
      <c r="G140" s="20">
        <v>13195.316464660369</v>
      </c>
      <c r="H140" s="17">
        <v>94228.53454405113</v>
      </c>
      <c r="I140" s="17">
        <v>15020.144424304759</v>
      </c>
      <c r="J140" s="5">
        <v>197657.68076336215</v>
      </c>
      <c r="K140" s="5">
        <v>0</v>
      </c>
      <c r="L140" s="5">
        <v>134.81635715253987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103936.42583958717</v>
      </c>
      <c r="S140" s="13">
        <v>1800170324.683295</v>
      </c>
    </row>
    <row r="141" spans="2:19" x14ac:dyDescent="0.3">
      <c r="B141" s="1">
        <f t="shared" si="2"/>
        <v>49248</v>
      </c>
      <c r="C141" s="4">
        <v>1456004.43466534</v>
      </c>
      <c r="D141" s="5">
        <v>446051.62575700472</v>
      </c>
      <c r="E141" s="5">
        <v>34478.864186225932</v>
      </c>
      <c r="F141" s="5">
        <v>0</v>
      </c>
      <c r="G141" s="20">
        <v>13177.241262311843</v>
      </c>
      <c r="H141" s="17">
        <v>96970.800012506574</v>
      </c>
      <c r="I141" s="17">
        <v>15020.662408490098</v>
      </c>
      <c r="J141" s="5">
        <v>197497.22861415468</v>
      </c>
      <c r="K141" s="5">
        <v>0</v>
      </c>
      <c r="L141" s="5">
        <v>134.19982636051321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103817.22745212736</v>
      </c>
      <c r="S141" s="13">
        <v>1791411009.0586452</v>
      </c>
    </row>
    <row r="142" spans="2:19" x14ac:dyDescent="0.3">
      <c r="B142" s="1">
        <f t="shared" si="2"/>
        <v>49278</v>
      </c>
      <c r="C142" s="4">
        <v>1454068.276370229</v>
      </c>
      <c r="D142" s="5">
        <v>446879.14221964311</v>
      </c>
      <c r="E142" s="5">
        <v>34617.103913812003</v>
      </c>
      <c r="F142" s="5">
        <v>0</v>
      </c>
      <c r="G142" s="20">
        <v>13161.303155352362</v>
      </c>
      <c r="H142" s="17">
        <v>100083.64056067537</v>
      </c>
      <c r="I142" s="17">
        <v>15024.489126371798</v>
      </c>
      <c r="J142" s="5">
        <v>197339.68190893059</v>
      </c>
      <c r="K142" s="5">
        <v>0</v>
      </c>
      <c r="L142" s="5">
        <v>133.60620637471996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103668.87772462833</v>
      </c>
      <c r="S142" s="13">
        <v>1782878007.7228987</v>
      </c>
    </row>
    <row r="143" spans="2:19" x14ac:dyDescent="0.3">
      <c r="B143" s="1">
        <f t="shared" si="2"/>
        <v>49309</v>
      </c>
      <c r="C143" s="4">
        <v>1452465.5319906708</v>
      </c>
      <c r="D143" s="5">
        <v>447831.65278370661</v>
      </c>
      <c r="E143" s="5">
        <v>34767.740312992144</v>
      </c>
      <c r="F143" s="5">
        <v>0</v>
      </c>
      <c r="G143" s="20">
        <v>13148.013216071498</v>
      </c>
      <c r="H143" s="17">
        <v>103430.25718208175</v>
      </c>
      <c r="I143" s="17">
        <v>15031.859473384222</v>
      </c>
      <c r="J143" s="5">
        <v>197188.50292047067</v>
      </c>
      <c r="K143" s="5">
        <v>0</v>
      </c>
      <c r="L143" s="5">
        <v>133.03655850487203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103510.76423840517</v>
      </c>
      <c r="S143" s="13">
        <v>1774581797.5627172</v>
      </c>
    </row>
    <row r="144" spans="2:19" x14ac:dyDescent="0.3">
      <c r="B144" s="1">
        <f t="shared" si="2"/>
        <v>49340</v>
      </c>
      <c r="C144" s="4">
        <v>1449826.9862945841</v>
      </c>
      <c r="D144" s="5">
        <v>448348.25727283186</v>
      </c>
      <c r="E144" s="5">
        <v>34870.677652510574</v>
      </c>
      <c r="F144" s="5">
        <v>0</v>
      </c>
      <c r="G144" s="20">
        <v>13136.394191076755</v>
      </c>
      <c r="H144" s="17">
        <v>92658.877934546021</v>
      </c>
      <c r="I144" s="17">
        <v>15027.183685471286</v>
      </c>
      <c r="J144" s="5">
        <v>197103.79005798197</v>
      </c>
      <c r="K144" s="5">
        <v>0</v>
      </c>
      <c r="L144" s="5">
        <v>132.42074219577719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105057.3518304202</v>
      </c>
      <c r="S144" s="13">
        <v>1765794357.835273</v>
      </c>
    </row>
    <row r="145" spans="2:19" x14ac:dyDescent="0.3">
      <c r="B145" s="1">
        <f t="shared" si="2"/>
        <v>49368</v>
      </c>
      <c r="C145" s="4">
        <v>1445907.0881952227</v>
      </c>
      <c r="D145" s="5">
        <v>448320.75600663718</v>
      </c>
      <c r="E145" s="5">
        <v>34915.198896078553</v>
      </c>
      <c r="F145" s="5">
        <v>0</v>
      </c>
      <c r="G145" s="20">
        <v>13122.42909568687</v>
      </c>
      <c r="H145" s="17">
        <v>79347.548992604497</v>
      </c>
      <c r="I145" s="17">
        <v>15007.652558744228</v>
      </c>
      <c r="J145" s="5">
        <v>197065.47435494975</v>
      </c>
      <c r="K145" s="5">
        <v>0</v>
      </c>
      <c r="L145" s="5">
        <v>131.74575910430306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106818.84627718998</v>
      </c>
      <c r="S145" s="13">
        <v>1756384145.752811</v>
      </c>
    </row>
    <row r="146" spans="2:19" x14ac:dyDescent="0.3">
      <c r="B146" s="1">
        <f t="shared" si="2"/>
        <v>49399</v>
      </c>
      <c r="C146" s="4">
        <v>1443318.8815659869</v>
      </c>
      <c r="D146" s="5">
        <v>448819.31450238632</v>
      </c>
      <c r="E146" s="5">
        <v>35016.088353527193</v>
      </c>
      <c r="F146" s="5">
        <v>0</v>
      </c>
      <c r="G146" s="20">
        <v>13115.779433058733</v>
      </c>
      <c r="H146" s="17">
        <v>92865.525756261588</v>
      </c>
      <c r="I146" s="17">
        <v>15003.012226842611</v>
      </c>
      <c r="J146" s="5">
        <v>196949.18185674647</v>
      </c>
      <c r="K146" s="5">
        <v>0</v>
      </c>
      <c r="L146" s="5">
        <v>131.14501507976431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105258.40171108895</v>
      </c>
      <c r="S146" s="13">
        <v>1747738743.4908786</v>
      </c>
    </row>
    <row r="147" spans="2:19" x14ac:dyDescent="0.3">
      <c r="B147" s="1">
        <f t="shared" si="2"/>
        <v>49429</v>
      </c>
      <c r="C147" s="4">
        <v>1441926.8867065068</v>
      </c>
      <c r="D147" s="5">
        <v>449789.24087809015</v>
      </c>
      <c r="E147" s="5">
        <v>35167.386653373069</v>
      </c>
      <c r="F147" s="5">
        <v>0</v>
      </c>
      <c r="G147" s="20">
        <v>13089.447745751444</v>
      </c>
      <c r="H147" s="17">
        <v>105017.83003190339</v>
      </c>
      <c r="I147" s="17">
        <v>15011.741278118556</v>
      </c>
      <c r="J147" s="5">
        <v>196802.67968820766</v>
      </c>
      <c r="K147" s="5">
        <v>0</v>
      </c>
      <c r="L147" s="5">
        <v>130.61192953917222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103963.68636591852</v>
      </c>
      <c r="S147" s="13">
        <v>1739786470.049252</v>
      </c>
    </row>
    <row r="148" spans="2:19" x14ac:dyDescent="0.3">
      <c r="B148" s="1">
        <f t="shared" si="2"/>
        <v>49460</v>
      </c>
      <c r="C148" s="4">
        <v>1441465.6193091255</v>
      </c>
      <c r="D148" s="5">
        <v>451121.95415395126</v>
      </c>
      <c r="E148" s="5">
        <v>35357.41316355273</v>
      </c>
      <c r="F148" s="5">
        <v>0</v>
      </c>
      <c r="G148" s="20">
        <v>13088.951749496851</v>
      </c>
      <c r="H148" s="17">
        <v>114461.13320877639</v>
      </c>
      <c r="I148" s="17">
        <v>15030.834011266912</v>
      </c>
      <c r="J148" s="5">
        <v>196649.53266437899</v>
      </c>
      <c r="K148" s="5">
        <v>0</v>
      </c>
      <c r="L148" s="5">
        <v>130.1331918603031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103084.61008764755</v>
      </c>
      <c r="S148" s="13">
        <v>1732386281.723249</v>
      </c>
    </row>
    <row r="149" spans="2:19" x14ac:dyDescent="0.3">
      <c r="B149" s="1">
        <f t="shared" si="2"/>
        <v>49490</v>
      </c>
      <c r="C149" s="4">
        <v>1441945.7846385008</v>
      </c>
      <c r="D149" s="5">
        <v>452821.84262746706</v>
      </c>
      <c r="E149" s="5">
        <v>35586.612747667728</v>
      </c>
      <c r="F149" s="5">
        <v>0</v>
      </c>
      <c r="G149" s="20">
        <v>13062.455405021654</v>
      </c>
      <c r="H149" s="17">
        <v>124026.213086866</v>
      </c>
      <c r="I149" s="17">
        <v>15060.424463786425</v>
      </c>
      <c r="J149" s="5">
        <v>196491.77274441626</v>
      </c>
      <c r="K149" s="5">
        <v>0</v>
      </c>
      <c r="L149" s="5">
        <v>129.70954594204295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102261.08263317989</v>
      </c>
      <c r="S149" s="13">
        <v>1725543665.4044759</v>
      </c>
    </row>
    <row r="150" spans="2:19" x14ac:dyDescent="0.3">
      <c r="B150" s="1">
        <f t="shared" si="2"/>
        <v>49521</v>
      </c>
      <c r="C150" s="4">
        <v>1440616.767047087</v>
      </c>
      <c r="D150" s="5">
        <v>453469.11806566635</v>
      </c>
      <c r="E150" s="5">
        <v>35413.49322749806</v>
      </c>
      <c r="F150" s="5">
        <v>0</v>
      </c>
      <c r="G150" s="20">
        <v>13052.375265277456</v>
      </c>
      <c r="H150" s="17">
        <v>92790.803680647703</v>
      </c>
      <c r="I150" s="17">
        <v>15061.00150320865</v>
      </c>
      <c r="J150" s="5">
        <v>197111.31345864866</v>
      </c>
      <c r="K150" s="5">
        <v>0</v>
      </c>
      <c r="L150" s="5">
        <v>129.13199132932093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105716.3087159576</v>
      </c>
      <c r="S150" s="13">
        <v>1717112571.6813447</v>
      </c>
    </row>
    <row r="151" spans="2:19" x14ac:dyDescent="0.3">
      <c r="B151" s="1">
        <f t="shared" si="2"/>
        <v>49552</v>
      </c>
      <c r="C151" s="4">
        <v>1439422.2991741542</v>
      </c>
      <c r="D151" s="5">
        <v>454151.86118451389</v>
      </c>
      <c r="E151" s="5">
        <v>35244.311640194661</v>
      </c>
      <c r="F151" s="5">
        <v>0</v>
      </c>
      <c r="G151" s="20">
        <v>13044.077119097026</v>
      </c>
      <c r="H151" s="17">
        <v>93966.213945554482</v>
      </c>
      <c r="I151" s="17">
        <v>15062.836746542065</v>
      </c>
      <c r="J151" s="5">
        <v>197707.85733594972</v>
      </c>
      <c r="K151" s="5">
        <v>0</v>
      </c>
      <c r="L151" s="5">
        <v>128.56747485013588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105891.4867037333</v>
      </c>
      <c r="S151" s="13">
        <v>1708806918.0442579</v>
      </c>
    </row>
    <row r="152" spans="2:19" x14ac:dyDescent="0.3">
      <c r="B152" s="1">
        <f t="shared" si="2"/>
        <v>49582</v>
      </c>
      <c r="C152" s="4">
        <v>1437867.1910458785</v>
      </c>
      <c r="D152" s="5">
        <v>454681.5087168864</v>
      </c>
      <c r="E152" s="5">
        <v>35071.708238013998</v>
      </c>
      <c r="F152" s="5">
        <v>0</v>
      </c>
      <c r="G152" s="20">
        <v>13036.820741261397</v>
      </c>
      <c r="H152" s="17">
        <v>90638.718078944832</v>
      </c>
      <c r="I152" s="17">
        <v>15060.679472906399</v>
      </c>
      <c r="J152" s="5">
        <v>198298.07629623573</v>
      </c>
      <c r="K152" s="5">
        <v>0</v>
      </c>
      <c r="L152" s="5">
        <v>127.9936708752137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106644.46052560123</v>
      </c>
      <c r="S152" s="13">
        <v>1700394049.8593512</v>
      </c>
    </row>
    <row r="153" spans="2:19" x14ac:dyDescent="0.3">
      <c r="B153" s="1">
        <f t="shared" si="2"/>
        <v>49613</v>
      </c>
      <c r="C153" s="4">
        <v>1436602.3049926818</v>
      </c>
      <c r="D153" s="5">
        <v>455306.47480924474</v>
      </c>
      <c r="E153" s="5">
        <v>34905.302241803518</v>
      </c>
      <c r="F153" s="5">
        <v>0</v>
      </c>
      <c r="G153" s="20">
        <v>13029.458048026036</v>
      </c>
      <c r="H153" s="17">
        <v>93273.554269483968</v>
      </c>
      <c r="I153" s="17">
        <v>15061.467192595086</v>
      </c>
      <c r="J153" s="5">
        <v>198888.23216345411</v>
      </c>
      <c r="K153" s="5">
        <v>0</v>
      </c>
      <c r="L153" s="5">
        <v>127.43970937226902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106607.84328596649</v>
      </c>
      <c r="S153" s="13">
        <v>1692178804.9630141</v>
      </c>
    </row>
    <row r="154" spans="2:19" x14ac:dyDescent="0.3">
      <c r="B154" s="1">
        <f t="shared" si="2"/>
        <v>49643</v>
      </c>
      <c r="C154" s="4">
        <v>1435664.4666491612</v>
      </c>
      <c r="D154" s="5">
        <v>456040.10290789872</v>
      </c>
      <c r="E154" s="5">
        <v>34745.618802489451</v>
      </c>
      <c r="F154" s="5">
        <v>0</v>
      </c>
      <c r="G154" s="20">
        <v>13023.092802635585</v>
      </c>
      <c r="H154" s="17">
        <v>96264.862006707976</v>
      </c>
      <c r="I154" s="17">
        <v>15065.589881652015</v>
      </c>
      <c r="J154" s="5">
        <v>199488.58464949415</v>
      </c>
      <c r="K154" s="5">
        <v>0</v>
      </c>
      <c r="L154" s="5">
        <v>126.90725576272186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106548.20826700341</v>
      </c>
      <c r="S154" s="13">
        <v>1684178052.1799989</v>
      </c>
    </row>
    <row r="155" spans="2:19" x14ac:dyDescent="0.3">
      <c r="B155" s="1">
        <f t="shared" si="2"/>
        <v>49674</v>
      </c>
      <c r="C155" s="4">
        <v>1435075.8635232795</v>
      </c>
      <c r="D155" s="5">
        <v>456890.29614278284</v>
      </c>
      <c r="E155" s="5">
        <v>34592.967686829797</v>
      </c>
      <c r="F155" s="5">
        <v>0</v>
      </c>
      <c r="G155" s="20">
        <v>13017.456988354745</v>
      </c>
      <c r="H155" s="17">
        <v>99481.122471589508</v>
      </c>
      <c r="I155" s="17">
        <v>15073.285484533108</v>
      </c>
      <c r="J155" s="5">
        <v>200103.06445989959</v>
      </c>
      <c r="K155" s="5">
        <v>0</v>
      </c>
      <c r="L155" s="5">
        <v>126.39732948634139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106486.05386594815</v>
      </c>
      <c r="S155" s="13">
        <v>1676401803.7596009</v>
      </c>
    </row>
    <row r="156" spans="2:19" x14ac:dyDescent="0.3">
      <c r="B156" s="1">
        <f t="shared" si="2"/>
        <v>49705</v>
      </c>
      <c r="C156" s="4">
        <v>1433356.8354900766</v>
      </c>
      <c r="D156" s="5">
        <v>457289.40810245887</v>
      </c>
      <c r="E156" s="5">
        <v>34425.384931384615</v>
      </c>
      <c r="F156" s="5">
        <v>0</v>
      </c>
      <c r="G156" s="20">
        <v>13011.787477813705</v>
      </c>
      <c r="H156" s="17">
        <v>89124.980126442839</v>
      </c>
      <c r="I156" s="17">
        <v>15068.804657430217</v>
      </c>
      <c r="J156" s="5">
        <v>200706.63144571282</v>
      </c>
      <c r="K156" s="5">
        <v>0</v>
      </c>
      <c r="L156" s="5">
        <v>125.84329182539669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108163.89567154649</v>
      </c>
      <c r="S156" s="13">
        <v>1668155066.0515954</v>
      </c>
    </row>
    <row r="157" spans="2:19" x14ac:dyDescent="0.3">
      <c r="B157" s="1">
        <f t="shared" si="2"/>
        <v>49734</v>
      </c>
      <c r="C157" s="4">
        <v>1430242.1746188523</v>
      </c>
      <c r="D157" s="5">
        <v>457144.61069019034</v>
      </c>
      <c r="E157" s="5">
        <v>34238.890213280618</v>
      </c>
      <c r="F157" s="5">
        <v>0</v>
      </c>
      <c r="G157" s="20">
        <v>13015.009739413095</v>
      </c>
      <c r="H157" s="17">
        <v>76326.618947021125</v>
      </c>
      <c r="I157" s="17">
        <v>15049.312378357568</v>
      </c>
      <c r="J157" s="5">
        <v>201275.09081168054</v>
      </c>
      <c r="K157" s="5">
        <v>0</v>
      </c>
      <c r="L157" s="5">
        <v>125.23276768100574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110049.8997699724</v>
      </c>
      <c r="S157" s="13">
        <v>1659312298.9435267</v>
      </c>
    </row>
    <row r="158" spans="2:19" x14ac:dyDescent="0.3">
      <c r="B158" s="1">
        <f t="shared" si="2"/>
        <v>49765</v>
      </c>
      <c r="C158" s="4">
        <v>1428556.1272005874</v>
      </c>
      <c r="D158" s="5">
        <v>457554.21556134301</v>
      </c>
      <c r="E158" s="5">
        <v>34075.318260153188</v>
      </c>
      <c r="F158" s="5">
        <v>0</v>
      </c>
      <c r="G158" s="20">
        <v>13024.032783245235</v>
      </c>
      <c r="H158" s="17">
        <v>89321.316390802065</v>
      </c>
      <c r="I158" s="17">
        <v>15044.86128630494</v>
      </c>
      <c r="J158" s="5">
        <v>201852.24982968433</v>
      </c>
      <c r="K158" s="5">
        <v>0</v>
      </c>
      <c r="L158" s="5">
        <v>124.69249432246967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108540.5898937083</v>
      </c>
      <c r="S158" s="13">
        <v>1651198200.384562</v>
      </c>
    </row>
    <row r="159" spans="2:19" x14ac:dyDescent="0.3">
      <c r="B159" s="1">
        <f t="shared" si="2"/>
        <v>49795</v>
      </c>
      <c r="C159" s="4">
        <v>1428152.3549948023</v>
      </c>
      <c r="D159" s="5">
        <v>458463.25647343148</v>
      </c>
      <c r="E159" s="5">
        <v>33932.506569027813</v>
      </c>
      <c r="F159" s="5">
        <v>0</v>
      </c>
      <c r="G159" s="20">
        <v>13050.668256890724</v>
      </c>
      <c r="H159" s="17">
        <v>101003.77916363075</v>
      </c>
      <c r="I159" s="17">
        <v>15053.908337146615</v>
      </c>
      <c r="J159" s="5">
        <v>202479.06204058728</v>
      </c>
      <c r="K159" s="5">
        <v>0</v>
      </c>
      <c r="L159" s="5">
        <v>124.21625549584323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107304.15675051979</v>
      </c>
      <c r="S159" s="13">
        <v>1643744329.5695679</v>
      </c>
    </row>
    <row r="160" spans="2:19" x14ac:dyDescent="0.3">
      <c r="B160" s="1">
        <f t="shared" si="2"/>
        <v>49826</v>
      </c>
      <c r="C160" s="4">
        <v>1428743.9072835159</v>
      </c>
      <c r="D160" s="5">
        <v>459762.01826306095</v>
      </c>
      <c r="E160" s="5">
        <v>33806.199052376112</v>
      </c>
      <c r="F160" s="5">
        <v>0</v>
      </c>
      <c r="G160" s="20">
        <v>13041.378925357158</v>
      </c>
      <c r="H160" s="17">
        <v>110082.49341188616</v>
      </c>
      <c r="I160" s="17">
        <v>15073.415299963382</v>
      </c>
      <c r="J160" s="5">
        <v>203163.63221401843</v>
      </c>
      <c r="K160" s="5">
        <v>0</v>
      </c>
      <c r="L160" s="5">
        <v>123.7914362552643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106490.54693845756</v>
      </c>
      <c r="S160" s="13">
        <v>1636816034.6659679</v>
      </c>
    </row>
    <row r="161" spans="2:19" x14ac:dyDescent="0.3">
      <c r="B161" s="1">
        <f t="shared" si="2"/>
        <v>49856</v>
      </c>
      <c r="C161" s="4">
        <v>1430342.3598912279</v>
      </c>
      <c r="D161" s="5">
        <v>461455.96408201993</v>
      </c>
      <c r="E161" s="5">
        <v>33696.557862057838</v>
      </c>
      <c r="F161" s="5">
        <v>0</v>
      </c>
      <c r="G161" s="20">
        <v>12987.878851507408</v>
      </c>
      <c r="H161" s="17">
        <v>119278.84020046494</v>
      </c>
      <c r="I161" s="17">
        <v>15103.519506698114</v>
      </c>
      <c r="J161" s="5">
        <v>203909.4023069964</v>
      </c>
      <c r="K161" s="5">
        <v>0</v>
      </c>
      <c r="L161" s="5">
        <v>123.41876989086499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105730.35945046211</v>
      </c>
      <c r="S161" s="13">
        <v>1630418552.607794</v>
      </c>
    </row>
    <row r="162" spans="2:19" x14ac:dyDescent="0.3">
      <c r="B162" s="1">
        <f t="shared" si="2"/>
        <v>49887</v>
      </c>
      <c r="C162" s="4">
        <v>1429648.9369716707</v>
      </c>
      <c r="D162" s="5">
        <v>462259.26201502181</v>
      </c>
      <c r="E162" s="5">
        <v>33848.095452281799</v>
      </c>
      <c r="F162" s="5">
        <v>0</v>
      </c>
      <c r="G162" s="20">
        <v>12989.083770941643</v>
      </c>
      <c r="H162" s="17">
        <v>88950.403240379237</v>
      </c>
      <c r="I162" s="17">
        <v>15104.444009925286</v>
      </c>
      <c r="J162" s="5">
        <v>204731.05054521858</v>
      </c>
      <c r="K162" s="5">
        <v>0</v>
      </c>
      <c r="L162" s="5">
        <v>122.90112471328386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109359.57446884537</v>
      </c>
      <c r="S162" s="13">
        <v>1622780762.0534453</v>
      </c>
    </row>
    <row r="163" spans="2:19" x14ac:dyDescent="0.3">
      <c r="B163" s="1">
        <f t="shared" si="2"/>
        <v>49918</v>
      </c>
      <c r="C163" s="4">
        <v>1429089.2023259306</v>
      </c>
      <c r="D163" s="5">
        <v>463126.57134102716</v>
      </c>
      <c r="E163" s="5">
        <v>34003.272542405481</v>
      </c>
      <c r="F163" s="5">
        <v>0</v>
      </c>
      <c r="G163" s="20">
        <v>12990.538908046889</v>
      </c>
      <c r="H163" s="17">
        <v>90079.072416229494</v>
      </c>
      <c r="I163" s="17">
        <v>15106.626351013507</v>
      </c>
      <c r="J163" s="5">
        <v>205535.8106454853</v>
      </c>
      <c r="K163" s="5">
        <v>0</v>
      </c>
      <c r="L163" s="5">
        <v>122.39299812404759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109504.35125341112</v>
      </c>
      <c r="S163" s="13">
        <v>1615261327.7639072</v>
      </c>
    </row>
    <row r="164" spans="2:19" x14ac:dyDescent="0.3">
      <c r="B164" s="1">
        <f t="shared" si="2"/>
        <v>49948</v>
      </c>
      <c r="C164" s="4">
        <v>1428143.0479487227</v>
      </c>
      <c r="D164" s="5">
        <v>463858.63009457168</v>
      </c>
      <c r="E164" s="5">
        <v>34141.242483890965</v>
      </c>
      <c r="F164" s="5">
        <v>0</v>
      </c>
      <c r="G164" s="20">
        <v>12983.199152141715</v>
      </c>
      <c r="H164" s="17">
        <v>86892.051176148234</v>
      </c>
      <c r="I164" s="17">
        <v>15104.732266884861</v>
      </c>
      <c r="J164" s="5">
        <v>206337.09371790756</v>
      </c>
      <c r="K164" s="5">
        <v>0</v>
      </c>
      <c r="L164" s="5">
        <v>121.87312902114438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110221.00228294055</v>
      </c>
      <c r="S164" s="13">
        <v>1607625746.648711</v>
      </c>
    </row>
    <row r="165" spans="2:19" x14ac:dyDescent="0.3">
      <c r="B165" s="1">
        <f t="shared" si="2"/>
        <v>49979</v>
      </c>
      <c r="C165" s="4">
        <v>1427494.6800399432</v>
      </c>
      <c r="D165" s="5">
        <v>464714.5723715772</v>
      </c>
      <c r="E165" s="5">
        <v>34289.491112220057</v>
      </c>
      <c r="F165" s="5">
        <v>0</v>
      </c>
      <c r="G165" s="20">
        <v>12972.206961873149</v>
      </c>
      <c r="H165" s="17">
        <v>89419.209576618174</v>
      </c>
      <c r="I165" s="17">
        <v>15105.776712307113</v>
      </c>
      <c r="J165" s="5">
        <v>207147.93410187727</v>
      </c>
      <c r="K165" s="5">
        <v>0</v>
      </c>
      <c r="L165" s="5">
        <v>121.36940713083177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110123.00975096057</v>
      </c>
      <c r="S165" s="13">
        <v>1600181480.6707702</v>
      </c>
    </row>
    <row r="166" spans="2:19" x14ac:dyDescent="0.3">
      <c r="B166" s="1">
        <f t="shared" si="2"/>
        <v>50009</v>
      </c>
      <c r="C166" s="4">
        <v>1427182.7178991307</v>
      </c>
      <c r="D166" s="5">
        <v>465711.80626115401</v>
      </c>
      <c r="E166" s="5">
        <v>34449.584796679788</v>
      </c>
      <c r="F166" s="5">
        <v>0</v>
      </c>
      <c r="G166" s="20">
        <v>12955.166722411972</v>
      </c>
      <c r="H166" s="17">
        <v>92288.047121387353</v>
      </c>
      <c r="I166" s="17">
        <v>15110.164965568762</v>
      </c>
      <c r="J166" s="5">
        <v>207981.38783206447</v>
      </c>
      <c r="K166" s="5">
        <v>0</v>
      </c>
      <c r="L166" s="5">
        <v>120.88340285026857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109989.96700616834</v>
      </c>
      <c r="S166" s="13">
        <v>1592945594.8114142</v>
      </c>
    </row>
    <row r="167" spans="2:19" x14ac:dyDescent="0.3">
      <c r="B167" s="1">
        <f t="shared" si="2"/>
        <v>50040</v>
      </c>
      <c r="C167" s="4">
        <v>1427230.4561314436</v>
      </c>
      <c r="D167" s="5">
        <v>466861.74879128556</v>
      </c>
      <c r="E167" s="5">
        <v>34622.473384045785</v>
      </c>
      <c r="F167" s="5">
        <v>0</v>
      </c>
      <c r="G167" s="20">
        <v>12937.110918075148</v>
      </c>
      <c r="H167" s="17">
        <v>95372.519432776477</v>
      </c>
      <c r="I167" s="17">
        <v>15118.142321664331</v>
      </c>
      <c r="J167" s="5">
        <v>208843.46056930351</v>
      </c>
      <c r="K167" s="5">
        <v>0</v>
      </c>
      <c r="L167" s="5">
        <v>120.41606276472635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109840.74735511591</v>
      </c>
      <c r="S167" s="13">
        <v>1585928238.7367768</v>
      </c>
    </row>
    <row r="168" spans="2:19" x14ac:dyDescent="0.3">
      <c r="B168" s="1">
        <f t="shared" si="2"/>
        <v>50071</v>
      </c>
      <c r="C168" s="4">
        <v>1426082.5115384869</v>
      </c>
      <c r="D168" s="5">
        <v>467562.85314580344</v>
      </c>
      <c r="E168" s="5">
        <v>34745.7478532893</v>
      </c>
      <c r="F168" s="5">
        <v>0</v>
      </c>
      <c r="G168" s="20">
        <v>12911.055895185895</v>
      </c>
      <c r="H168" s="17">
        <v>85448.623871465199</v>
      </c>
      <c r="I168" s="17">
        <v>15113.780833897074</v>
      </c>
      <c r="J168" s="5">
        <v>209699.7957900503</v>
      </c>
      <c r="K168" s="5">
        <v>0</v>
      </c>
      <c r="L168" s="5">
        <v>119.90384109677443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111438.58206973023</v>
      </c>
      <c r="S168" s="13">
        <v>1578428736.5718575</v>
      </c>
    </row>
    <row r="169" spans="2:19" x14ac:dyDescent="0.3">
      <c r="B169" s="1">
        <f t="shared" si="2"/>
        <v>50099</v>
      </c>
      <c r="C169" s="4">
        <v>1423460.3288211559</v>
      </c>
      <c r="D169" s="5">
        <v>467708.73855468642</v>
      </c>
      <c r="E169" s="5">
        <v>34808.265710476633</v>
      </c>
      <c r="F169" s="5">
        <v>0</v>
      </c>
      <c r="G169" s="20">
        <v>12874.44489230515</v>
      </c>
      <c r="H169" s="17">
        <v>73183.542534264954</v>
      </c>
      <c r="I169" s="17">
        <v>15094.218325100092</v>
      </c>
      <c r="J169" s="5">
        <v>210518.52368086093</v>
      </c>
      <c r="K169" s="5">
        <v>0</v>
      </c>
      <c r="L169" s="5">
        <v>119.3352327418787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113228.67680426844</v>
      </c>
      <c r="S169" s="13">
        <v>1570320680.5840058</v>
      </c>
    </row>
    <row r="170" spans="2:19" x14ac:dyDescent="0.3">
      <c r="B170" s="1">
        <f t="shared" si="2"/>
        <v>50130</v>
      </c>
      <c r="C170" s="4">
        <v>1422332.9901413808</v>
      </c>
      <c r="D170" s="5">
        <v>468410.89599292428</v>
      </c>
      <c r="E170" s="5">
        <v>34929.220348411851</v>
      </c>
      <c r="F170" s="5">
        <v>0</v>
      </c>
      <c r="G170" s="20">
        <v>12822.45240997186</v>
      </c>
      <c r="H170" s="17">
        <v>85638.368232699358</v>
      </c>
      <c r="I170" s="17">
        <v>15089.858004131143</v>
      </c>
      <c r="J170" s="5">
        <v>211346.61772998862</v>
      </c>
      <c r="K170" s="5">
        <v>0</v>
      </c>
      <c r="L170" s="5">
        <v>118.83138092456448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111571.21722203828</v>
      </c>
      <c r="S170" s="13">
        <v>1562939882.1114125</v>
      </c>
    </row>
    <row r="171" spans="2:19" x14ac:dyDescent="0.3">
      <c r="B171" s="1">
        <f t="shared" si="2"/>
        <v>50160</v>
      </c>
      <c r="C171" s="4">
        <v>1422546.5610579057</v>
      </c>
      <c r="D171" s="5">
        <v>469610.95029745519</v>
      </c>
      <c r="E171" s="5">
        <v>35102.437236444537</v>
      </c>
      <c r="F171" s="5">
        <v>0</v>
      </c>
      <c r="G171" s="20">
        <v>12761.766386107112</v>
      </c>
      <c r="H171" s="17">
        <v>96835.92329064045</v>
      </c>
      <c r="I171" s="17">
        <v>15099.135329204568</v>
      </c>
      <c r="J171" s="5">
        <v>212224.28020415921</v>
      </c>
      <c r="K171" s="5">
        <v>0</v>
      </c>
      <c r="L171" s="5">
        <v>118.38609255718426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110213.44875100988</v>
      </c>
      <c r="S171" s="13">
        <v>1556217298.4247332</v>
      </c>
    </row>
    <row r="172" spans="2:19" x14ac:dyDescent="0.3">
      <c r="B172" s="1">
        <f t="shared" si="2"/>
        <v>50191</v>
      </c>
      <c r="C172" s="4">
        <v>1423799.2772935219</v>
      </c>
      <c r="D172" s="5">
        <v>471193.88003909506</v>
      </c>
      <c r="E172" s="5">
        <v>35315.798348067379</v>
      </c>
      <c r="F172" s="5">
        <v>0</v>
      </c>
      <c r="G172" s="20">
        <v>12722.552723003751</v>
      </c>
      <c r="H172" s="17">
        <v>105538.34418705624</v>
      </c>
      <c r="I172" s="17">
        <v>15118.971383294158</v>
      </c>
      <c r="J172" s="5">
        <v>213157.9405206762</v>
      </c>
      <c r="K172" s="5">
        <v>0</v>
      </c>
      <c r="L172" s="5">
        <v>117.98710882304734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109306.63584111148</v>
      </c>
      <c r="S172" s="13">
        <v>1550017139.5784111</v>
      </c>
    </row>
    <row r="173" spans="2:19" x14ac:dyDescent="0.3">
      <c r="B173" s="1">
        <f t="shared" si="2"/>
        <v>50221</v>
      </c>
      <c r="C173" s="4">
        <v>1426103.2446382318</v>
      </c>
      <c r="D173" s="5">
        <v>473164.03898421122</v>
      </c>
      <c r="E173" s="5">
        <v>35569.775335906059</v>
      </c>
      <c r="F173" s="5">
        <v>0</v>
      </c>
      <c r="G173" s="20">
        <v>12694.957622648091</v>
      </c>
      <c r="H173" s="17">
        <v>114353.74386575252</v>
      </c>
      <c r="I173" s="17">
        <v>15149.502409545783</v>
      </c>
      <c r="J173" s="5">
        <v>214151.12854819695</v>
      </c>
      <c r="K173" s="5">
        <v>0</v>
      </c>
      <c r="L173" s="5">
        <v>117.634956981741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108475.52673291997</v>
      </c>
      <c r="S173" s="13">
        <v>1544344681.1729503</v>
      </c>
    </row>
    <row r="174" spans="2:19" x14ac:dyDescent="0.3">
      <c r="B174" s="1">
        <f t="shared" si="2"/>
        <v>50252</v>
      </c>
      <c r="C174" s="4">
        <v>1425349.6413819594</v>
      </c>
      <c r="D174" s="5">
        <v>473984.83654626762</v>
      </c>
      <c r="E174" s="5">
        <v>35665.016036400135</v>
      </c>
      <c r="F174" s="5">
        <v>0</v>
      </c>
      <c r="G174" s="20">
        <v>12670.290304038359</v>
      </c>
      <c r="H174" s="17">
        <v>84985.638838750907</v>
      </c>
      <c r="I174" s="17">
        <v>15150.908561924112</v>
      </c>
      <c r="J174" s="5">
        <v>215119.70688513841</v>
      </c>
      <c r="K174" s="5">
        <v>0</v>
      </c>
      <c r="L174" s="5">
        <v>117.14157037409285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112170.93892075941</v>
      </c>
      <c r="S174" s="13">
        <v>1537066649.9701347</v>
      </c>
    </row>
    <row r="175" spans="2:19" x14ac:dyDescent="0.3">
      <c r="B175" s="1">
        <f t="shared" si="2"/>
        <v>50283</v>
      </c>
      <c r="C175" s="4">
        <v>1424728.1509155659</v>
      </c>
      <c r="D175" s="5">
        <v>474841.20497769641</v>
      </c>
      <c r="E175" s="5">
        <v>35764.05847562445</v>
      </c>
      <c r="F175" s="5">
        <v>0</v>
      </c>
      <c r="G175" s="20">
        <v>12650.55103322132</v>
      </c>
      <c r="H175" s="17">
        <v>86066.906779446974</v>
      </c>
      <c r="I175" s="17">
        <v>15153.604143341485</v>
      </c>
      <c r="J175" s="5">
        <v>216068.09887862045</v>
      </c>
      <c r="K175" s="5">
        <v>0</v>
      </c>
      <c r="L175" s="5">
        <v>116.6572562821687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112232.70766764009</v>
      </c>
      <c r="S175" s="13">
        <v>1529900410.4936557</v>
      </c>
    </row>
    <row r="176" spans="2:19" x14ac:dyDescent="0.3">
      <c r="B176" s="1">
        <f t="shared" si="2"/>
        <v>50313</v>
      </c>
      <c r="C176" s="4">
        <v>1423721.1440220855</v>
      </c>
      <c r="D176" s="5">
        <v>475533.1159350574</v>
      </c>
      <c r="E176" s="5">
        <v>35847.679848358981</v>
      </c>
      <c r="F176" s="5">
        <v>0</v>
      </c>
      <c r="G176" s="20">
        <v>12631.411133794891</v>
      </c>
      <c r="H176" s="17">
        <v>83025.286928370333</v>
      </c>
      <c r="I176" s="17">
        <v>15152.166210812029</v>
      </c>
      <c r="J176" s="5">
        <v>217007.35813404171</v>
      </c>
      <c r="K176" s="5">
        <v>0</v>
      </c>
      <c r="L176" s="5">
        <v>116.1617499697153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112886.77932028394</v>
      </c>
      <c r="S176" s="13">
        <v>1522625127.9683487</v>
      </c>
    </row>
    <row r="177" spans="2:19" x14ac:dyDescent="0.3">
      <c r="B177" s="1">
        <f t="shared" si="2"/>
        <v>50344</v>
      </c>
      <c r="C177" s="4">
        <v>1423010.3803711885</v>
      </c>
      <c r="D177" s="5">
        <v>476320.40476768161</v>
      </c>
      <c r="E177" s="5">
        <v>35941.215446115639</v>
      </c>
      <c r="F177" s="5">
        <v>0</v>
      </c>
      <c r="G177" s="20">
        <v>12630.478882415337</v>
      </c>
      <c r="H177" s="17">
        <v>85441.998431778717</v>
      </c>
      <c r="I177" s="17">
        <v>15153.686610922103</v>
      </c>
      <c r="J177" s="5">
        <v>217948.52413814576</v>
      </c>
      <c r="K177" s="5">
        <v>0</v>
      </c>
      <c r="L177" s="5">
        <v>115.6816341579139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112735.82616398191</v>
      </c>
      <c r="S177" s="13">
        <v>1515530354.3740542</v>
      </c>
    </row>
    <row r="178" spans="2:19" x14ac:dyDescent="0.3">
      <c r="B178" s="1">
        <f t="shared" si="2"/>
        <v>50374</v>
      </c>
      <c r="C178" s="4">
        <v>1422634.4841879522</v>
      </c>
      <c r="D178" s="5">
        <v>477216.52535298216</v>
      </c>
      <c r="E178" s="5">
        <v>36046.104028957307</v>
      </c>
      <c r="F178" s="5">
        <v>0</v>
      </c>
      <c r="G178" s="20">
        <v>12635.440306458491</v>
      </c>
      <c r="H178" s="17">
        <v>88184.999503078434</v>
      </c>
      <c r="I178" s="17">
        <v>15158.580097986853</v>
      </c>
      <c r="J178" s="5">
        <v>218902.77793713624</v>
      </c>
      <c r="K178" s="5">
        <v>0</v>
      </c>
      <c r="L178" s="5">
        <v>115.21840564990373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112567.66701464431</v>
      </c>
      <c r="S178" s="13">
        <v>1508632150.2617621</v>
      </c>
    </row>
    <row r="179" spans="2:19" x14ac:dyDescent="0.3">
      <c r="B179" s="1">
        <f t="shared" si="2"/>
        <v>50405</v>
      </c>
      <c r="C179" s="4">
        <v>1422616.6789952703</v>
      </c>
      <c r="D179" s="5">
        <v>478229.01009057218</v>
      </c>
      <c r="E179" s="5">
        <v>36163.215952376901</v>
      </c>
      <c r="F179" s="5">
        <v>0</v>
      </c>
      <c r="G179" s="20">
        <v>12658.504231039684</v>
      </c>
      <c r="H179" s="17">
        <v>91133.883429372887</v>
      </c>
      <c r="I179" s="17">
        <v>15167.097858829482</v>
      </c>
      <c r="J179" s="5">
        <v>219874.98712267523</v>
      </c>
      <c r="K179" s="5">
        <v>0</v>
      </c>
      <c r="L179" s="5">
        <v>114.77296667083098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112403.82901788523</v>
      </c>
      <c r="S179" s="13">
        <v>1501940062.3918848</v>
      </c>
    </row>
    <row r="180" spans="2:19" x14ac:dyDescent="0.3">
      <c r="B180" s="1">
        <f t="shared" si="2"/>
        <v>50436</v>
      </c>
      <c r="C180" s="4">
        <v>1421407.9321242862</v>
      </c>
      <c r="D180" s="5">
        <v>478776.48282869859</v>
      </c>
      <c r="E180" s="5">
        <v>36235.012610127778</v>
      </c>
      <c r="F180" s="5">
        <v>0</v>
      </c>
      <c r="G180" s="20">
        <v>12703.557014524244</v>
      </c>
      <c r="H180" s="17">
        <v>81655.689375511851</v>
      </c>
      <c r="I180" s="17">
        <v>15163.074364189162</v>
      </c>
      <c r="J180" s="5">
        <v>220829.02097410584</v>
      </c>
      <c r="K180" s="5">
        <v>0</v>
      </c>
      <c r="L180" s="5">
        <v>114.28474940916226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114020.01674833367</v>
      </c>
      <c r="S180" s="13">
        <v>1494794253.1543798</v>
      </c>
    </row>
    <row r="181" spans="2:19" x14ac:dyDescent="0.3">
      <c r="B181" s="1">
        <f t="shared" si="2"/>
        <v>50464</v>
      </c>
      <c r="C181" s="4">
        <v>1418731.1018838405</v>
      </c>
      <c r="D181" s="5">
        <v>478753.95394114929</v>
      </c>
      <c r="E181" s="5">
        <v>36251.22139056521</v>
      </c>
      <c r="F181" s="5">
        <v>0</v>
      </c>
      <c r="G181" s="20">
        <v>12760.715597814815</v>
      </c>
      <c r="H181" s="17">
        <v>69940.395111129663</v>
      </c>
      <c r="I181" s="17">
        <v>15143.605266709632</v>
      </c>
      <c r="J181" s="5">
        <v>221731.08706505247</v>
      </c>
      <c r="K181" s="5">
        <v>0</v>
      </c>
      <c r="L181" s="5">
        <v>113.74278792772176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115833.5798029523</v>
      </c>
      <c r="S181" s="13">
        <v>1487075728.4949477</v>
      </c>
    </row>
    <row r="182" spans="2:19" x14ac:dyDescent="0.3">
      <c r="B182" s="1">
        <f t="shared" si="2"/>
        <v>50495</v>
      </c>
      <c r="C182" s="4">
        <v>1417543.4094813673</v>
      </c>
      <c r="D182" s="5">
        <v>479295.97865772364</v>
      </c>
      <c r="E182" s="5">
        <v>36321.723828043891</v>
      </c>
      <c r="F182" s="5">
        <v>0</v>
      </c>
      <c r="G182" s="20">
        <v>12796.141092366355</v>
      </c>
      <c r="H182" s="17">
        <v>81839.024990734397</v>
      </c>
      <c r="I182" s="17">
        <v>15139.550544938971</v>
      </c>
      <c r="J182" s="5">
        <v>222639.31753488124</v>
      </c>
      <c r="K182" s="5">
        <v>0</v>
      </c>
      <c r="L182" s="5">
        <v>113.26254827772897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114175.2949737375</v>
      </c>
      <c r="S182" s="13">
        <v>1480042475.2487466</v>
      </c>
    </row>
    <row r="183" spans="2:19" x14ac:dyDescent="0.3">
      <c r="B183" s="1">
        <f t="shared" si="2"/>
        <v>50525</v>
      </c>
      <c r="C183" s="4">
        <v>1417691.2065488892</v>
      </c>
      <c r="D183" s="5">
        <v>480344.16947316146</v>
      </c>
      <c r="E183" s="5">
        <v>36440.819022229807</v>
      </c>
      <c r="F183" s="5">
        <v>0</v>
      </c>
      <c r="G183" s="20">
        <v>12859.840317365984</v>
      </c>
      <c r="H183" s="17">
        <v>92536.85706866777</v>
      </c>
      <c r="I183" s="17">
        <v>15149.326635814128</v>
      </c>
      <c r="J183" s="5">
        <v>223595.40907364577</v>
      </c>
      <c r="K183" s="5">
        <v>0</v>
      </c>
      <c r="L183" s="5">
        <v>112.83812760016457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112818.05324569039</v>
      </c>
      <c r="S183" s="13">
        <v>1473629422.5067487</v>
      </c>
    </row>
    <row r="184" spans="2:19" x14ac:dyDescent="0.3">
      <c r="B184" s="1">
        <f t="shared" si="2"/>
        <v>50556</v>
      </c>
      <c r="C184" s="4">
        <v>1418873.6722567393</v>
      </c>
      <c r="D184" s="5">
        <v>481783.51851866191</v>
      </c>
      <c r="E184" s="5">
        <v>36597.327553913674</v>
      </c>
      <c r="F184" s="5">
        <v>0</v>
      </c>
      <c r="G184" s="20">
        <v>12895.05228808125</v>
      </c>
      <c r="H184" s="17">
        <v>100851.31515201302</v>
      </c>
      <c r="I184" s="17">
        <v>15169.8075352245</v>
      </c>
      <c r="J184" s="5">
        <v>224606.3975806559</v>
      </c>
      <c r="K184" s="5">
        <v>0</v>
      </c>
      <c r="L184" s="5">
        <v>112.4578415671478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111913.13153988896</v>
      </c>
      <c r="S184" s="13">
        <v>1467708649.8479691</v>
      </c>
    </row>
    <row r="185" spans="2:19" x14ac:dyDescent="0.3">
      <c r="B185" s="1">
        <f t="shared" si="2"/>
        <v>50586</v>
      </c>
      <c r="C185" s="4">
        <v>1421102.7239875656</v>
      </c>
      <c r="D185" s="5">
        <v>483618.80687538441</v>
      </c>
      <c r="E185" s="5">
        <v>36791.677175154531</v>
      </c>
      <c r="F185" s="5">
        <v>0</v>
      </c>
      <c r="G185" s="20">
        <v>12942.317533407384</v>
      </c>
      <c r="H185" s="17">
        <v>109273.78591943883</v>
      </c>
      <c r="I185" s="17">
        <v>15201.126024127978</v>
      </c>
      <c r="J185" s="5">
        <v>225675.92541973246</v>
      </c>
      <c r="K185" s="5">
        <v>0</v>
      </c>
      <c r="L185" s="5">
        <v>112.12219272913275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111081.20350290142</v>
      </c>
      <c r="S185" s="13">
        <v>1462285089.3503366</v>
      </c>
    </row>
    <row r="186" spans="2:19" x14ac:dyDescent="0.3">
      <c r="B186" s="1">
        <f t="shared" si="2"/>
        <v>50617</v>
      </c>
      <c r="C186" s="4">
        <v>1419902.9534112965</v>
      </c>
      <c r="D186" s="5">
        <v>484521.08943768905</v>
      </c>
      <c r="E186" s="5">
        <v>36962.406179844867</v>
      </c>
      <c r="F186" s="5">
        <v>0</v>
      </c>
      <c r="G186" s="20">
        <v>12994.90463914009</v>
      </c>
      <c r="H186" s="17">
        <v>80647.18925191999</v>
      </c>
      <c r="I186" s="17">
        <v>15201.788208006254</v>
      </c>
      <c r="J186" s="5">
        <v>226178.55305910789</v>
      </c>
      <c r="K186" s="5">
        <v>0</v>
      </c>
      <c r="L186" s="5">
        <v>111.65192785437037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114909.81569790735</v>
      </c>
      <c r="S186" s="13">
        <v>1455236364.9799726</v>
      </c>
    </row>
    <row r="187" spans="2:19" x14ac:dyDescent="0.3">
      <c r="B187" s="1">
        <f t="shared" si="2"/>
        <v>50648</v>
      </c>
      <c r="C187" s="4">
        <v>1418834.8396841064</v>
      </c>
      <c r="D187" s="5">
        <v>485470.59309735574</v>
      </c>
      <c r="E187" s="5">
        <v>37137.125331643998</v>
      </c>
      <c r="F187" s="5">
        <v>0</v>
      </c>
      <c r="G187" s="20">
        <v>13035.959716458779</v>
      </c>
      <c r="H187" s="17">
        <v>81678.607316100242</v>
      </c>
      <c r="I187" s="17">
        <v>15203.724177525311</v>
      </c>
      <c r="J187" s="5">
        <v>226638.42152428944</v>
      </c>
      <c r="K187" s="5">
        <v>0</v>
      </c>
      <c r="L187" s="5">
        <v>111.1903103271537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114919.31344984018</v>
      </c>
      <c r="S187" s="13">
        <v>1448292756.5607049</v>
      </c>
    </row>
    <row r="188" spans="2:19" x14ac:dyDescent="0.3">
      <c r="B188" s="1">
        <f t="shared" si="2"/>
        <v>50678</v>
      </c>
      <c r="C188" s="4">
        <v>1417399.7095368893</v>
      </c>
      <c r="D188" s="5">
        <v>486258.80067682901</v>
      </c>
      <c r="E188" s="5">
        <v>37292.639162774263</v>
      </c>
      <c r="F188" s="5">
        <v>0</v>
      </c>
      <c r="G188" s="20">
        <v>13071.733541314488</v>
      </c>
      <c r="H188" s="17">
        <v>78796.970169812383</v>
      </c>
      <c r="I188" s="17">
        <v>15201.503108407976</v>
      </c>
      <c r="J188" s="5">
        <v>227102.19653049932</v>
      </c>
      <c r="K188" s="5">
        <v>0</v>
      </c>
      <c r="L188" s="5">
        <v>110.7180250839838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115516.29470490145</v>
      </c>
      <c r="S188" s="13">
        <v>1441251374.7612982</v>
      </c>
    </row>
    <row r="189" spans="2:19" x14ac:dyDescent="0.3">
      <c r="B189" s="1">
        <f t="shared" si="2"/>
        <v>50709</v>
      </c>
      <c r="C189" s="4">
        <v>1416253.2046450616</v>
      </c>
      <c r="D189" s="5">
        <v>487160.36190547707</v>
      </c>
      <c r="E189" s="5">
        <v>37459.534169060491</v>
      </c>
      <c r="F189" s="5">
        <v>0</v>
      </c>
      <c r="G189" s="20">
        <v>13128.462892871736</v>
      </c>
      <c r="H189" s="17">
        <v>81095.454910470129</v>
      </c>
      <c r="I189" s="17">
        <v>15202.276713338433</v>
      </c>
      <c r="J189" s="5">
        <v>227555.02108647666</v>
      </c>
      <c r="K189" s="5">
        <v>0</v>
      </c>
      <c r="L189" s="5">
        <v>110.26040909155853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115303.19050756372</v>
      </c>
      <c r="S189" s="13">
        <v>1434378219.8857036</v>
      </c>
    </row>
    <row r="190" spans="2:19" x14ac:dyDescent="0.3">
      <c r="B190" s="1">
        <f t="shared" si="2"/>
        <v>50739</v>
      </c>
      <c r="C190" s="4">
        <v>1415432.2212854146</v>
      </c>
      <c r="D190" s="5">
        <v>488191.01109177212</v>
      </c>
      <c r="E190" s="5">
        <v>37639.551431872766</v>
      </c>
      <c r="F190" s="5">
        <v>0</v>
      </c>
      <c r="G190" s="20">
        <v>13081.507712667977</v>
      </c>
      <c r="H190" s="17">
        <v>83703.56416486112</v>
      </c>
      <c r="I190" s="17">
        <v>15206.449503752121</v>
      </c>
      <c r="J190" s="5">
        <v>228007.63636987261</v>
      </c>
      <c r="K190" s="5">
        <v>0</v>
      </c>
      <c r="L190" s="5">
        <v>109.81888900785751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115065.79511440174</v>
      </c>
      <c r="S190" s="13">
        <v>1427688014.2143621</v>
      </c>
    </row>
    <row r="191" spans="2:19" x14ac:dyDescent="0.3">
      <c r="B191" s="1">
        <f t="shared" si="2"/>
        <v>50770</v>
      </c>
      <c r="C191" s="4">
        <v>1414958.9787283803</v>
      </c>
      <c r="D191" s="5">
        <v>489360.31307612546</v>
      </c>
      <c r="E191" s="5">
        <v>37833.745745975022</v>
      </c>
      <c r="F191" s="5">
        <v>0</v>
      </c>
      <c r="G191" s="20">
        <v>13163.37394005736</v>
      </c>
      <c r="H191" s="17">
        <v>86507.028461232258</v>
      </c>
      <c r="I191" s="17">
        <v>15214.267600850475</v>
      </c>
      <c r="J191" s="5">
        <v>228464.28934176971</v>
      </c>
      <c r="K191" s="5">
        <v>0</v>
      </c>
      <c r="L191" s="5">
        <v>109.39432477676411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114824.51832859148</v>
      </c>
      <c r="S191" s="13">
        <v>1421189493.8873923</v>
      </c>
    </row>
    <row r="192" spans="2:19" x14ac:dyDescent="0.3">
      <c r="B192" s="1">
        <f t="shared" si="2"/>
        <v>50801</v>
      </c>
      <c r="C192" s="4">
        <v>1413342.0857059725</v>
      </c>
      <c r="D192" s="5">
        <v>490044.15005622833</v>
      </c>
      <c r="E192" s="5">
        <v>37972.67498698589</v>
      </c>
      <c r="F192" s="5">
        <v>0</v>
      </c>
      <c r="G192" s="20">
        <v>13035.240696918323</v>
      </c>
      <c r="H192" s="17">
        <v>77515.016627514706</v>
      </c>
      <c r="I192" s="17">
        <v>15209.465857878931</v>
      </c>
      <c r="J192" s="5">
        <v>228959.71722717889</v>
      </c>
      <c r="K192" s="5">
        <v>0</v>
      </c>
      <c r="L192" s="5">
        <v>108.928986995283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116354.20679542828</v>
      </c>
      <c r="S192" s="13">
        <v>1414276474.0020425</v>
      </c>
    </row>
    <row r="193" spans="2:19" x14ac:dyDescent="0.3">
      <c r="B193" s="1">
        <f t="shared" si="2"/>
        <v>50829</v>
      </c>
      <c r="C193" s="4">
        <v>1410314.898058295</v>
      </c>
      <c r="D193" s="5">
        <v>490130.40204228472</v>
      </c>
      <c r="E193" s="5">
        <v>38043.952459672277</v>
      </c>
      <c r="F193" s="5">
        <v>0</v>
      </c>
      <c r="G193" s="20">
        <v>13031.920418904896</v>
      </c>
      <c r="H193" s="17">
        <v>66399.147804894455</v>
      </c>
      <c r="I193" s="17">
        <v>15189.123283332392</v>
      </c>
      <c r="J193" s="5">
        <v>229474.06181491917</v>
      </c>
      <c r="K193" s="5">
        <v>0</v>
      </c>
      <c r="L193" s="5">
        <v>108.41242362642598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118080.53503439666</v>
      </c>
      <c r="S193" s="13">
        <v>1406839697.7172079</v>
      </c>
    </row>
    <row r="194" spans="2:19" x14ac:dyDescent="0.3">
      <c r="B194" s="1">
        <f t="shared" si="2"/>
        <v>50860</v>
      </c>
      <c r="C194" s="4">
        <v>1408724.6241662097</v>
      </c>
      <c r="D194" s="5">
        <v>490810.47103736084</v>
      </c>
      <c r="E194" s="5">
        <v>38180.212935920194</v>
      </c>
      <c r="F194" s="5">
        <v>0</v>
      </c>
      <c r="G194" s="20">
        <v>13028.692963075788</v>
      </c>
      <c r="H194" s="17">
        <v>77694.067642882001</v>
      </c>
      <c r="I194" s="17">
        <v>15184.286173620414</v>
      </c>
      <c r="J194" s="5">
        <v>229931.05880825242</v>
      </c>
      <c r="K194" s="5">
        <v>0</v>
      </c>
      <c r="L194" s="5">
        <v>107.95468959927773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116339.16647775732</v>
      </c>
      <c r="S194" s="13">
        <v>1400034865.9547076</v>
      </c>
    </row>
    <row r="195" spans="2:19" x14ac:dyDescent="0.3">
      <c r="B195" s="1">
        <f t="shared" si="2"/>
        <v>50890</v>
      </c>
      <c r="C195" s="4">
        <v>1408423.1030859866</v>
      </c>
      <c r="D195" s="5">
        <v>492023.21413636132</v>
      </c>
      <c r="E195" s="5">
        <v>38374.573998864893</v>
      </c>
      <c r="F195" s="5">
        <v>0</v>
      </c>
      <c r="G195" s="20">
        <v>13025.430503295338</v>
      </c>
      <c r="H195" s="17">
        <v>87849.48992016296</v>
      </c>
      <c r="I195" s="17">
        <v>15193.359152907025</v>
      </c>
      <c r="J195" s="5">
        <v>230377.02303431608</v>
      </c>
      <c r="K195" s="5">
        <v>0</v>
      </c>
      <c r="L195" s="5">
        <v>107.55015868237106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114899.58767504459</v>
      </c>
      <c r="S195" s="13">
        <v>1393802101.3788002</v>
      </c>
    </row>
    <row r="196" spans="2:19" x14ac:dyDescent="0.3">
      <c r="B196" s="1">
        <f t="shared" si="2"/>
        <v>50921</v>
      </c>
      <c r="C196" s="4">
        <v>1409120.5081643595</v>
      </c>
      <c r="D196" s="5">
        <v>493648.00357576471</v>
      </c>
      <c r="E196" s="5">
        <v>38613.541652502005</v>
      </c>
      <c r="F196" s="5">
        <v>0</v>
      </c>
      <c r="G196" s="20">
        <v>13022.270895023474</v>
      </c>
      <c r="H196" s="17">
        <v>95742.989582058755</v>
      </c>
      <c r="I196" s="17">
        <v>15213.196243403136</v>
      </c>
      <c r="J196" s="5">
        <v>230832.41543701015</v>
      </c>
      <c r="K196" s="5">
        <v>0</v>
      </c>
      <c r="L196" s="5">
        <v>107.18769411418387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113912.80944605189</v>
      </c>
      <c r="S196" s="13">
        <v>1388023799.1277714</v>
      </c>
    </row>
    <row r="197" spans="2:19" x14ac:dyDescent="0.3">
      <c r="B197" s="1">
        <f t="shared" si="2"/>
        <v>50951</v>
      </c>
      <c r="C197" s="4">
        <v>1410828.1006698587</v>
      </c>
      <c r="D197" s="5">
        <v>495689.98623560648</v>
      </c>
      <c r="E197" s="5">
        <v>38897.632647496575</v>
      </c>
      <c r="F197" s="5">
        <v>0</v>
      </c>
      <c r="G197" s="20">
        <v>13020.681056511516</v>
      </c>
      <c r="H197" s="17">
        <v>103738.98647136695</v>
      </c>
      <c r="I197" s="17">
        <v>15243.929464961428</v>
      </c>
      <c r="J197" s="5">
        <v>231300.50779961032</v>
      </c>
      <c r="K197" s="5">
        <v>0</v>
      </c>
      <c r="L197" s="5">
        <v>106.86777489398924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112999.77820752798</v>
      </c>
      <c r="S197" s="13">
        <v>1382704416.4826128</v>
      </c>
    </row>
    <row r="198" spans="2:19" x14ac:dyDescent="0.3">
      <c r="B198" s="1">
        <f t="shared" si="2"/>
        <v>50982</v>
      </c>
      <c r="C198" s="4">
        <v>1409149.2397909588</v>
      </c>
      <c r="D198" s="5">
        <v>496687.57738201303</v>
      </c>
      <c r="E198" s="5">
        <v>38875.390991511536</v>
      </c>
      <c r="F198" s="5">
        <v>0</v>
      </c>
      <c r="G198" s="20">
        <v>13018.341099139367</v>
      </c>
      <c r="H198" s="17">
        <v>76151.994618305951</v>
      </c>
      <c r="I198" s="17">
        <v>15244.04621029066</v>
      </c>
      <c r="J198" s="5">
        <v>231771.67521165591</v>
      </c>
      <c r="K198" s="5">
        <v>0</v>
      </c>
      <c r="L198" s="5">
        <v>106.41954819101997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116835.62951331883</v>
      </c>
      <c r="S198" s="13">
        <v>1375817584.0538208</v>
      </c>
    </row>
    <row r="199" spans="2:19" x14ac:dyDescent="0.3">
      <c r="B199" s="1">
        <f t="shared" ref="B199:B262" si="3">+EOMONTH(B198,1)</f>
        <v>51013</v>
      </c>
      <c r="C199" s="4">
        <v>1407601.0226109072</v>
      </c>
      <c r="D199" s="5">
        <v>497734.76663108985</v>
      </c>
      <c r="E199" s="5">
        <v>38857.08201173586</v>
      </c>
      <c r="F199" s="5">
        <v>0</v>
      </c>
      <c r="G199" s="20">
        <v>13049.203012686921</v>
      </c>
      <c r="H199" s="17">
        <v>77130.506466524792</v>
      </c>
      <c r="I199" s="17">
        <v>15245.431685522499</v>
      </c>
      <c r="J199" s="5">
        <v>232197.99096354755</v>
      </c>
      <c r="K199" s="5">
        <v>0</v>
      </c>
      <c r="L199" s="5">
        <v>105.97956359220925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116743.48469651843</v>
      </c>
      <c r="S199" s="13">
        <v>1369029873.5766749</v>
      </c>
    </row>
    <row r="200" spans="2:19" x14ac:dyDescent="0.3">
      <c r="B200" s="1">
        <f t="shared" si="3"/>
        <v>51043</v>
      </c>
      <c r="C200" s="4">
        <v>1405707.0065139192</v>
      </c>
      <c r="D200" s="5">
        <v>498615.50318996969</v>
      </c>
      <c r="E200" s="5">
        <v>38827.116027877397</v>
      </c>
      <c r="F200" s="5">
        <v>0</v>
      </c>
      <c r="G200" s="20">
        <v>12980.47943325549</v>
      </c>
      <c r="H200" s="17">
        <v>74413.695712037181</v>
      </c>
      <c r="I200" s="17">
        <v>15242.61811516084</v>
      </c>
      <c r="J200" s="5">
        <v>232633.96524643028</v>
      </c>
      <c r="K200" s="5">
        <v>0</v>
      </c>
      <c r="L200" s="5">
        <v>105.52941120199722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117234.65216144192</v>
      </c>
      <c r="S200" s="13">
        <v>1362158307.0445652</v>
      </c>
    </row>
    <row r="201" spans="2:19" x14ac:dyDescent="0.3">
      <c r="B201" s="1">
        <f t="shared" si="3"/>
        <v>51074</v>
      </c>
      <c r="C201" s="4">
        <v>1404093.123685481</v>
      </c>
      <c r="D201" s="5">
        <v>499614.33263749676</v>
      </c>
      <c r="E201" s="5">
        <v>38806.029598496883</v>
      </c>
      <c r="F201" s="5">
        <v>0</v>
      </c>
      <c r="G201" s="20">
        <v>12977.433501680072</v>
      </c>
      <c r="H201" s="17">
        <v>76587.935835694618</v>
      </c>
      <c r="I201" s="17">
        <v>15242.821430585969</v>
      </c>
      <c r="J201" s="5">
        <v>233060.40207637774</v>
      </c>
      <c r="K201" s="5">
        <v>0</v>
      </c>
      <c r="L201" s="5">
        <v>105.09324061278535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116923.41662061744</v>
      </c>
      <c r="S201" s="13">
        <v>1355442701.8656569</v>
      </c>
    </row>
    <row r="202" spans="2:19" x14ac:dyDescent="0.3">
      <c r="B202" s="1">
        <f t="shared" si="3"/>
        <v>51104</v>
      </c>
      <c r="C202" s="4">
        <v>1402794.4526764506</v>
      </c>
      <c r="D202" s="5">
        <v>500747.56241399434</v>
      </c>
      <c r="E202" s="5">
        <v>38794.976682229768</v>
      </c>
      <c r="F202" s="5">
        <v>0</v>
      </c>
      <c r="G202" s="20">
        <v>13039.960173187361</v>
      </c>
      <c r="H202" s="17">
        <v>79054.304731229451</v>
      </c>
      <c r="I202" s="17">
        <v>15246.448969237392</v>
      </c>
      <c r="J202" s="5">
        <v>233487.62430441947</v>
      </c>
      <c r="K202" s="5">
        <v>0</v>
      </c>
      <c r="L202" s="5">
        <v>104.67241162462842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116588.48593892925</v>
      </c>
      <c r="S202" s="13">
        <v>1348896292.2248673</v>
      </c>
    </row>
    <row r="203" spans="2:19" x14ac:dyDescent="0.3">
      <c r="B203" s="1">
        <f t="shared" si="3"/>
        <v>51135</v>
      </c>
      <c r="C203" s="4">
        <v>1401832.0815051026</v>
      </c>
      <c r="D203" s="5">
        <v>502025.11035352055</v>
      </c>
      <c r="E203" s="5">
        <v>38794.649906857478</v>
      </c>
      <c r="F203" s="5">
        <v>0</v>
      </c>
      <c r="G203" s="20">
        <v>12907.37809855591</v>
      </c>
      <c r="H203" s="17">
        <v>81704.900794721572</v>
      </c>
      <c r="I203" s="17">
        <v>15253.747914902566</v>
      </c>
      <c r="J203" s="5">
        <v>233919.87215654925</v>
      </c>
      <c r="K203" s="5">
        <v>0</v>
      </c>
      <c r="L203" s="5">
        <v>104.26774388158722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116250.04158289847</v>
      </c>
      <c r="S203" s="13">
        <v>1342526913.3003595</v>
      </c>
    </row>
    <row r="204" spans="2:19" x14ac:dyDescent="0.3">
      <c r="B204" s="1">
        <f t="shared" si="3"/>
        <v>51166</v>
      </c>
      <c r="C204" s="4">
        <v>1399781.894649599</v>
      </c>
      <c r="D204" s="5">
        <v>502795.47252089652</v>
      </c>
      <c r="E204" s="5">
        <v>38758.399008842556</v>
      </c>
      <c r="F204" s="5">
        <v>0</v>
      </c>
      <c r="G204" s="20">
        <v>12902.724274349224</v>
      </c>
      <c r="H204" s="17">
        <v>73216.633774843256</v>
      </c>
      <c r="I204" s="17">
        <v>15248.323946133292</v>
      </c>
      <c r="J204" s="5">
        <v>234404.80629438796</v>
      </c>
      <c r="K204" s="5">
        <v>0</v>
      </c>
      <c r="L204" s="5">
        <v>103.82421337196607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117669.44341519327</v>
      </c>
      <c r="S204" s="13">
        <v>1335787942.1064088</v>
      </c>
    </row>
    <row r="205" spans="2:19" x14ac:dyDescent="0.3">
      <c r="B205" s="1">
        <f t="shared" si="3"/>
        <v>51195</v>
      </c>
      <c r="C205" s="4">
        <v>1396389.3076867503</v>
      </c>
      <c r="D205" s="5">
        <v>502942.25122371351</v>
      </c>
      <c r="E205" s="5">
        <v>38677.915251091457</v>
      </c>
      <c r="F205" s="5">
        <v>0</v>
      </c>
      <c r="G205" s="20">
        <v>12895.664385031685</v>
      </c>
      <c r="H205" s="17">
        <v>62722.18365810391</v>
      </c>
      <c r="I205" s="17">
        <v>15227.235844386938</v>
      </c>
      <c r="J205" s="5">
        <v>234926.53548381914</v>
      </c>
      <c r="K205" s="5">
        <v>0</v>
      </c>
      <c r="L205" s="5">
        <v>103.33185787589713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119289.06185623421</v>
      </c>
      <c r="S205" s="13">
        <v>1328580850.8025978</v>
      </c>
    </row>
    <row r="206" spans="2:19" x14ac:dyDescent="0.3">
      <c r="B206" s="1">
        <f t="shared" si="3"/>
        <v>51226</v>
      </c>
      <c r="C206" s="4">
        <v>1394372.9711314391</v>
      </c>
      <c r="D206" s="5">
        <v>503699.88928499952</v>
      </c>
      <c r="E206" s="5">
        <v>38642.28418593487</v>
      </c>
      <c r="F206" s="5">
        <v>0</v>
      </c>
      <c r="G206" s="20">
        <v>12888.944731428566</v>
      </c>
      <c r="H206" s="17">
        <v>73389.121471291481</v>
      </c>
      <c r="I206" s="17">
        <v>15221.777669420517</v>
      </c>
      <c r="J206" s="5">
        <v>235384.55632347573</v>
      </c>
      <c r="K206" s="5">
        <v>0</v>
      </c>
      <c r="L206" s="5">
        <v>102.89557478346086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117474.98100824782</v>
      </c>
      <c r="S206" s="13">
        <v>1321947699.3049068</v>
      </c>
    </row>
    <row r="207" spans="2:19" x14ac:dyDescent="0.3">
      <c r="B207" s="1">
        <f t="shared" si="3"/>
        <v>51256</v>
      </c>
      <c r="C207" s="4">
        <v>1393591.3346219307</v>
      </c>
      <c r="D207" s="5">
        <v>505004.90528393805</v>
      </c>
      <c r="E207" s="5">
        <v>38646.848679644041</v>
      </c>
      <c r="F207" s="5">
        <v>0</v>
      </c>
      <c r="G207" s="20">
        <v>12882.351920695946</v>
      </c>
      <c r="H207" s="17">
        <v>82980.111149873366</v>
      </c>
      <c r="I207" s="17">
        <v>15230.336663209895</v>
      </c>
      <c r="J207" s="5">
        <v>235823.06394115457</v>
      </c>
      <c r="K207" s="5">
        <v>0</v>
      </c>
      <c r="L207" s="5">
        <v>102.51000152705765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115963.10928343344</v>
      </c>
      <c r="S207" s="13">
        <v>1315834436.4970589</v>
      </c>
    </row>
    <row r="208" spans="2:19" x14ac:dyDescent="0.3">
      <c r="B208" s="1">
        <f t="shared" si="3"/>
        <v>51287</v>
      </c>
      <c r="C208" s="4">
        <v>1393767.5444699614</v>
      </c>
      <c r="D208" s="5">
        <v>506732.15338177234</v>
      </c>
      <c r="E208" s="5">
        <v>38682.514743815969</v>
      </c>
      <c r="F208" s="5">
        <v>0</v>
      </c>
      <c r="G208" s="20">
        <v>12888.270694656778</v>
      </c>
      <c r="H208" s="17">
        <v>90435.200700826317</v>
      </c>
      <c r="I208" s="17">
        <v>15249.739980391096</v>
      </c>
      <c r="J208" s="5">
        <v>236265.01852693135</v>
      </c>
      <c r="K208" s="5">
        <v>0</v>
      </c>
      <c r="L208" s="5">
        <v>102.16452325074839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114903.46280878231</v>
      </c>
      <c r="S208" s="13">
        <v>1310134964.456737</v>
      </c>
    </row>
    <row r="209" spans="2:19" x14ac:dyDescent="0.3">
      <c r="B209" s="1">
        <f t="shared" si="3"/>
        <v>51317</v>
      </c>
      <c r="C209" s="4">
        <v>1394912.195948747</v>
      </c>
      <c r="D209" s="5">
        <v>508886.78127618856</v>
      </c>
      <c r="E209" s="5">
        <v>38749.602940994067</v>
      </c>
      <c r="F209" s="5">
        <v>0</v>
      </c>
      <c r="G209" s="20">
        <v>12863.682729107042</v>
      </c>
      <c r="H209" s="17">
        <v>97986.966458968323</v>
      </c>
      <c r="I209" s="17">
        <v>15280.120060844087</v>
      </c>
      <c r="J209" s="5">
        <v>236714.25823064684</v>
      </c>
      <c r="K209" s="5">
        <v>0</v>
      </c>
      <c r="L209" s="5">
        <v>101.85959650631146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113920.47466152387</v>
      </c>
      <c r="S209" s="13">
        <v>1304853251.5758147</v>
      </c>
    </row>
    <row r="210" spans="2:19" x14ac:dyDescent="0.3">
      <c r="B210" s="1">
        <f t="shared" si="3"/>
        <v>51348</v>
      </c>
      <c r="C210" s="4">
        <v>1393473.857537522</v>
      </c>
      <c r="D210" s="5">
        <v>508885.77659459424</v>
      </c>
      <c r="E210" s="5">
        <v>38919.132787145136</v>
      </c>
      <c r="F210" s="5">
        <v>0</v>
      </c>
      <c r="G210" s="20">
        <v>12858.274840228565</v>
      </c>
      <c r="H210" s="17">
        <v>71708.678381000544</v>
      </c>
      <c r="I210" s="17">
        <v>15279.520350477822</v>
      </c>
      <c r="J210" s="5">
        <v>237858.65375790681</v>
      </c>
      <c r="K210" s="5">
        <v>0</v>
      </c>
      <c r="L210" s="5">
        <v>101.4323751933096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117880.64058162192</v>
      </c>
      <c r="S210" s="13">
        <v>1297469595.8196232</v>
      </c>
    </row>
    <row r="211" spans="2:19" x14ac:dyDescent="0.3">
      <c r="B211" s="1">
        <f t="shared" si="3"/>
        <v>51379</v>
      </c>
      <c r="C211" s="4">
        <v>1392163.7600555134</v>
      </c>
      <c r="D211" s="5">
        <v>508924.7880483538</v>
      </c>
      <c r="E211" s="5">
        <v>39092.790226114739</v>
      </c>
      <c r="F211" s="5">
        <v>0</v>
      </c>
      <c r="G211" s="20">
        <v>12853.551069747424</v>
      </c>
      <c r="H211" s="17">
        <v>72632.26526023254</v>
      </c>
      <c r="I211" s="17">
        <v>15280.1923530472</v>
      </c>
      <c r="J211" s="5">
        <v>238957.79944323972</v>
      </c>
      <c r="K211" s="5">
        <v>0</v>
      </c>
      <c r="L211" s="5">
        <v>101.0130097321281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117867.59368986252</v>
      </c>
      <c r="S211" s="13">
        <v>1290175639.3038127</v>
      </c>
    </row>
    <row r="212" spans="2:19" x14ac:dyDescent="0.3">
      <c r="B212" s="1">
        <f t="shared" si="3"/>
        <v>51409</v>
      </c>
      <c r="C212" s="4">
        <v>1390498.6806604047</v>
      </c>
      <c r="D212" s="5">
        <v>508827.05316262523</v>
      </c>
      <c r="E212" s="5">
        <v>39246.361378709349</v>
      </c>
      <c r="F212" s="5">
        <v>0</v>
      </c>
      <c r="G212" s="20">
        <v>12848.1964089099</v>
      </c>
      <c r="H212" s="17">
        <v>70076.569536260882</v>
      </c>
      <c r="I212" s="17">
        <v>15276.623011942207</v>
      </c>
      <c r="J212" s="5">
        <v>240027.85994916406</v>
      </c>
      <c r="K212" s="5">
        <v>0</v>
      </c>
      <c r="L212" s="5">
        <v>100.58395297597468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118426.49538088964</v>
      </c>
      <c r="S212" s="13">
        <v>1282837346.7242711</v>
      </c>
    </row>
    <row r="213" spans="2:19" x14ac:dyDescent="0.3">
      <c r="B213" s="1">
        <f t="shared" si="3"/>
        <v>51440</v>
      </c>
      <c r="C213" s="4">
        <v>1389114.96176725</v>
      </c>
      <c r="D213" s="5">
        <v>508823.79109567543</v>
      </c>
      <c r="E213" s="5">
        <v>39411.785369601086</v>
      </c>
      <c r="F213" s="5">
        <v>0</v>
      </c>
      <c r="G213" s="20">
        <v>12842.516023582066</v>
      </c>
      <c r="H213" s="17">
        <v>72125.562666383354</v>
      </c>
      <c r="I213" s="17">
        <v>15276.077502142329</v>
      </c>
      <c r="J213" s="5">
        <v>241085.00840761425</v>
      </c>
      <c r="K213" s="5">
        <v>0</v>
      </c>
      <c r="L213" s="5">
        <v>100.16822278725209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118201.73578622853</v>
      </c>
      <c r="S213" s="13">
        <v>1275630140.1017153</v>
      </c>
    </row>
    <row r="214" spans="2:19" x14ac:dyDescent="0.3">
      <c r="B214" s="1">
        <f t="shared" si="3"/>
        <v>51470</v>
      </c>
      <c r="C214" s="4">
        <v>1388048.1897266856</v>
      </c>
      <c r="D214" s="5">
        <v>508927.60210834933</v>
      </c>
      <c r="E214" s="5">
        <v>39590.876611811298</v>
      </c>
      <c r="F214" s="5">
        <v>0</v>
      </c>
      <c r="G214" s="20">
        <v>12836.715970273517</v>
      </c>
      <c r="H214" s="17">
        <v>74449.525742788843</v>
      </c>
      <c r="I214" s="17">
        <v>15278.968146385718</v>
      </c>
      <c r="J214" s="5">
        <v>242142.36009856709</v>
      </c>
      <c r="K214" s="5">
        <v>0</v>
      </c>
      <c r="L214" s="5">
        <v>99.767115241274411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117961.4415420205</v>
      </c>
      <c r="S214" s="13">
        <v>1268563513.9101138</v>
      </c>
    </row>
    <row r="215" spans="2:19" x14ac:dyDescent="0.3">
      <c r="B215" s="1">
        <f t="shared" si="3"/>
        <v>51501</v>
      </c>
      <c r="C215" s="4">
        <v>1387319.7363569092</v>
      </c>
      <c r="D215" s="5">
        <v>509145.84624154086</v>
      </c>
      <c r="E215" s="5">
        <v>39784.732423428432</v>
      </c>
      <c r="F215" s="5">
        <v>0</v>
      </c>
      <c r="G215" s="20">
        <v>12831.445338184025</v>
      </c>
      <c r="H215" s="17">
        <v>76946.8684663147</v>
      </c>
      <c r="I215" s="17">
        <v>15285.545094826381</v>
      </c>
      <c r="J215" s="5">
        <v>243205.67176421609</v>
      </c>
      <c r="K215" s="5">
        <v>0</v>
      </c>
      <c r="L215" s="5">
        <v>99.381411570863108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117726.19768712836</v>
      </c>
      <c r="S215" s="13">
        <v>1261643008.0451591</v>
      </c>
    </row>
    <row r="216" spans="2:19" x14ac:dyDescent="0.3">
      <c r="B216" s="1">
        <f t="shared" si="3"/>
        <v>51532</v>
      </c>
      <c r="C216" s="4">
        <v>1385483.04476818</v>
      </c>
      <c r="D216" s="5">
        <v>508957.56647810875</v>
      </c>
      <c r="E216" s="5">
        <v>39920.85723191897</v>
      </c>
      <c r="F216" s="5">
        <v>0</v>
      </c>
      <c r="G216" s="20">
        <v>12859.502785699384</v>
      </c>
      <c r="H216" s="17">
        <v>68956.630632488246</v>
      </c>
      <c r="I216" s="17">
        <v>15279.299834026415</v>
      </c>
      <c r="J216" s="5">
        <v>244246.96904990973</v>
      </c>
      <c r="K216" s="5">
        <v>0</v>
      </c>
      <c r="L216" s="5">
        <v>98.958666372012814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119211.14510548176</v>
      </c>
      <c r="S216" s="13">
        <v>1254468472.5710394</v>
      </c>
    </row>
    <row r="217" spans="2:19" x14ac:dyDescent="0.3">
      <c r="B217" s="1">
        <f t="shared" si="3"/>
        <v>51560</v>
      </c>
      <c r="C217" s="4">
        <v>1382279.658393699</v>
      </c>
      <c r="D217" s="5">
        <v>508268.45970988856</v>
      </c>
      <c r="E217" s="5">
        <v>39986.344597268122</v>
      </c>
      <c r="F217" s="5">
        <v>0</v>
      </c>
      <c r="G217" s="20">
        <v>12802.450418693952</v>
      </c>
      <c r="H217" s="17">
        <v>59077.094351781874</v>
      </c>
      <c r="I217" s="17">
        <v>15257.274799192806</v>
      </c>
      <c r="J217" s="5">
        <v>245240.60223228182</v>
      </c>
      <c r="K217" s="5">
        <v>0</v>
      </c>
      <c r="L217" s="5">
        <v>98.489384287521062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120871.82236588633</v>
      </c>
      <c r="S217" s="13">
        <v>1246967942.7782125</v>
      </c>
    </row>
    <row r="218" spans="2:19" x14ac:dyDescent="0.3">
      <c r="B218" s="1">
        <f t="shared" si="3"/>
        <v>51591</v>
      </c>
      <c r="C218" s="4">
        <v>1380471.1459318521</v>
      </c>
      <c r="D218" s="5">
        <v>508084.45806282217</v>
      </c>
      <c r="E218" s="5">
        <v>40119.682147130923</v>
      </c>
      <c r="F218" s="5">
        <v>0</v>
      </c>
      <c r="G218" s="20">
        <v>12797.605027477404</v>
      </c>
      <c r="H218" s="17">
        <v>69120.599052936377</v>
      </c>
      <c r="I218" s="17">
        <v>15250.986503123966</v>
      </c>
      <c r="J218" s="5">
        <v>246234.76169802214</v>
      </c>
      <c r="K218" s="5">
        <v>0</v>
      </c>
      <c r="L218" s="5">
        <v>98.073546867848336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119165.15368561348</v>
      </c>
      <c r="S218" s="13">
        <v>1239904053.5306518</v>
      </c>
    </row>
    <row r="219" spans="2:19" x14ac:dyDescent="0.3">
      <c r="B219" s="1">
        <f t="shared" si="3"/>
        <v>51621</v>
      </c>
      <c r="C219" s="4">
        <v>1379913.4376900056</v>
      </c>
      <c r="D219" s="5">
        <v>508353.47817124694</v>
      </c>
      <c r="E219" s="5">
        <v>40313.659387038751</v>
      </c>
      <c r="F219" s="5">
        <v>0</v>
      </c>
      <c r="G219" s="20">
        <v>12827.424963726044</v>
      </c>
      <c r="H219" s="17">
        <v>78151.315630721059</v>
      </c>
      <c r="I219" s="17">
        <v>15258.806517162493</v>
      </c>
      <c r="J219" s="5">
        <v>247263.70947005035</v>
      </c>
      <c r="K219" s="5">
        <v>0</v>
      </c>
      <c r="L219" s="5">
        <v>97.706042853099106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117769.0257421952</v>
      </c>
      <c r="S219" s="13">
        <v>1233236821.7646017</v>
      </c>
    </row>
    <row r="220" spans="2:19" x14ac:dyDescent="0.3">
      <c r="B220" s="1">
        <f t="shared" si="3"/>
        <v>51652</v>
      </c>
      <c r="C220" s="4">
        <v>1380325.1625299403</v>
      </c>
      <c r="D220" s="5">
        <v>508973.28150734521</v>
      </c>
      <c r="E220" s="5">
        <v>40554.167204661739</v>
      </c>
      <c r="F220" s="5">
        <v>0</v>
      </c>
      <c r="G220" s="20">
        <v>12744.885534111763</v>
      </c>
      <c r="H220" s="17">
        <v>85171.243528511739</v>
      </c>
      <c r="I220" s="17">
        <v>15277.536797018331</v>
      </c>
      <c r="J220" s="5">
        <v>248333.97495133796</v>
      </c>
      <c r="K220" s="5">
        <v>0</v>
      </c>
      <c r="L220" s="5">
        <v>97.376754834690686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116827.1554712347</v>
      </c>
      <c r="S220" s="13">
        <v>1226888220.1019104</v>
      </c>
    </row>
    <row r="221" spans="2:19" x14ac:dyDescent="0.3">
      <c r="B221" s="1">
        <f t="shared" si="3"/>
        <v>51682</v>
      </c>
      <c r="C221" s="4">
        <v>1381716.9838507224</v>
      </c>
      <c r="D221" s="5">
        <v>509947.8753477328</v>
      </c>
      <c r="E221" s="5">
        <v>40841.728370266421</v>
      </c>
      <c r="F221" s="5">
        <v>0</v>
      </c>
      <c r="G221" s="20">
        <v>12731.128181133292</v>
      </c>
      <c r="H221" s="17">
        <v>92282.280322199193</v>
      </c>
      <c r="I221" s="17">
        <v>15307.308552847991</v>
      </c>
      <c r="J221" s="5">
        <v>249449.45968042832</v>
      </c>
      <c r="K221" s="5">
        <v>0</v>
      </c>
      <c r="L221" s="5">
        <v>97.08611796887088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115969.48097829374</v>
      </c>
      <c r="S221" s="13">
        <v>1220860818.503258</v>
      </c>
    </row>
    <row r="222" spans="2:19" x14ac:dyDescent="0.3">
      <c r="B222" s="1">
        <f t="shared" si="3"/>
        <v>51713</v>
      </c>
      <c r="C222" s="4">
        <v>1378503.8627804157</v>
      </c>
      <c r="D222" s="5">
        <v>509907.48268634704</v>
      </c>
      <c r="E222" s="5">
        <v>41033.653959654926</v>
      </c>
      <c r="F222" s="5">
        <v>0</v>
      </c>
      <c r="G222" s="20">
        <v>12771.591534703924</v>
      </c>
      <c r="H222" s="17">
        <v>67252.008945517227</v>
      </c>
      <c r="I222" s="17">
        <v>15305.86230366685</v>
      </c>
      <c r="J222" s="5">
        <v>249356.09840817994</v>
      </c>
      <c r="K222" s="5">
        <v>0</v>
      </c>
      <c r="L222" s="5">
        <v>88.852061245812166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119730.61489750915</v>
      </c>
      <c r="S222" s="13">
        <v>1213664631.5022621</v>
      </c>
    </row>
    <row r="223" spans="2:19" x14ac:dyDescent="0.3">
      <c r="B223" s="1">
        <f t="shared" si="3"/>
        <v>51744</v>
      </c>
      <c r="C223" s="4">
        <v>1375417.2162522962</v>
      </c>
      <c r="D223" s="5">
        <v>509912.2173648465</v>
      </c>
      <c r="E223" s="5">
        <v>41230.018835882627</v>
      </c>
      <c r="F223" s="5">
        <v>0</v>
      </c>
      <c r="G223" s="20">
        <v>12677.436858495828</v>
      </c>
      <c r="H223" s="17">
        <v>68121.213377115113</v>
      </c>
      <c r="I223" s="17">
        <v>15305.668243899629</v>
      </c>
      <c r="J223" s="5">
        <v>249224.97551862174</v>
      </c>
      <c r="K223" s="5">
        <v>0</v>
      </c>
      <c r="L223" s="5">
        <v>80.599818015557602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119486.89035305858</v>
      </c>
      <c r="S223" s="13">
        <v>1206552622.8609688</v>
      </c>
    </row>
    <row r="224" spans="2:19" x14ac:dyDescent="0.3">
      <c r="B224" s="1">
        <f t="shared" si="3"/>
        <v>51774</v>
      </c>
      <c r="C224" s="4">
        <v>1372053.9190900302</v>
      </c>
      <c r="D224" s="5">
        <v>509785.7341884512</v>
      </c>
      <c r="E224" s="5">
        <v>41404.518123503076</v>
      </c>
      <c r="F224" s="5">
        <v>0</v>
      </c>
      <c r="G224" s="20">
        <v>12633.56629672529</v>
      </c>
      <c r="H224" s="17">
        <v>65727.454153381768</v>
      </c>
      <c r="I224" s="17">
        <v>15301.151460053683</v>
      </c>
      <c r="J224" s="5">
        <v>249127.2788822467</v>
      </c>
      <c r="K224" s="5">
        <v>0</v>
      </c>
      <c r="L224" s="5">
        <v>72.662827961939939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119808.86542862137</v>
      </c>
      <c r="S224" s="13">
        <v>1199410732.4249189</v>
      </c>
    </row>
    <row r="225" spans="2:19" x14ac:dyDescent="0.3">
      <c r="B225" s="1">
        <f t="shared" si="3"/>
        <v>51805</v>
      </c>
      <c r="C225" s="4">
        <v>1368943.1739819369</v>
      </c>
      <c r="D225" s="5">
        <v>509760.22120013298</v>
      </c>
      <c r="E225" s="5">
        <v>41591.846057142859</v>
      </c>
      <c r="F225" s="5">
        <v>0</v>
      </c>
      <c r="G225" s="20">
        <v>12615.569413765281</v>
      </c>
      <c r="H225" s="17">
        <v>67651.560263457315</v>
      </c>
      <c r="I225" s="17">
        <v>15299.641974081489</v>
      </c>
      <c r="J225" s="5">
        <v>249006.27070725145</v>
      </c>
      <c r="K225" s="5">
        <v>0</v>
      </c>
      <c r="L225" s="5">
        <v>64.601259292663741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119360.52631406565</v>
      </c>
      <c r="S225" s="13">
        <v>1192388073.4142504</v>
      </c>
    </row>
    <row r="226" spans="2:19" x14ac:dyDescent="0.3">
      <c r="B226" s="1">
        <f t="shared" si="3"/>
        <v>51835</v>
      </c>
      <c r="C226" s="4">
        <v>1366114.4710011061</v>
      </c>
      <c r="D226" s="5">
        <v>509848.85466822871</v>
      </c>
      <c r="E226" s="5">
        <v>41793.971921613629</v>
      </c>
      <c r="F226" s="5">
        <v>0</v>
      </c>
      <c r="G226" s="20">
        <v>12640.369411756204</v>
      </c>
      <c r="H226" s="17">
        <v>69833.415818564885</v>
      </c>
      <c r="I226" s="17">
        <v>15301.563842672227</v>
      </c>
      <c r="J226" s="5">
        <v>248867.92983230442</v>
      </c>
      <c r="K226" s="5">
        <v>0</v>
      </c>
      <c r="L226" s="5">
        <v>56.38936527947611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118892.42002752736</v>
      </c>
      <c r="S226" s="13">
        <v>1185492650.5966282</v>
      </c>
    </row>
    <row r="227" spans="2:19" x14ac:dyDescent="0.3">
      <c r="B227" s="1">
        <f t="shared" si="3"/>
        <v>51866</v>
      </c>
      <c r="C227" s="4">
        <v>1363585.4511654982</v>
      </c>
      <c r="D227" s="5">
        <v>510059.58757210174</v>
      </c>
      <c r="E227" s="5">
        <v>42012.086023198135</v>
      </c>
      <c r="F227" s="5">
        <v>0</v>
      </c>
      <c r="G227" s="20">
        <v>12547.443869181414</v>
      </c>
      <c r="H227" s="17">
        <v>72177.75284372631</v>
      </c>
      <c r="I227" s="17">
        <v>15307.171075448245</v>
      </c>
      <c r="J227" s="5">
        <v>248714.37129261167</v>
      </c>
      <c r="K227" s="5">
        <v>0</v>
      </c>
      <c r="L227" s="5">
        <v>48.011221853837199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118423.9436567533</v>
      </c>
      <c r="S227" s="13">
        <v>1178729106.1114948</v>
      </c>
    </row>
    <row r="228" spans="2:19" x14ac:dyDescent="0.3">
      <c r="B228" s="1">
        <f t="shared" si="3"/>
        <v>51897</v>
      </c>
      <c r="C228" s="4">
        <v>1360151.8501038481</v>
      </c>
      <c r="D228" s="5">
        <v>509864.70411562995</v>
      </c>
      <c r="E228" s="5">
        <v>42167.435603992359</v>
      </c>
      <c r="F228" s="5">
        <v>0</v>
      </c>
      <c r="G228" s="20">
        <v>12495.555303794543</v>
      </c>
      <c r="H228" s="17">
        <v>64686.619683602577</v>
      </c>
      <c r="I228" s="17">
        <v>15299.840937322371</v>
      </c>
      <c r="J228" s="5">
        <v>248672.24145415658</v>
      </c>
      <c r="K228" s="5">
        <v>0</v>
      </c>
      <c r="L228" s="5">
        <v>40.465558436183493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119654.32890803066</v>
      </c>
      <c r="S228" s="13">
        <v>1171757070.1025791</v>
      </c>
    </row>
    <row r="229" spans="2:19" x14ac:dyDescent="0.3">
      <c r="B229" s="1">
        <f t="shared" si="3"/>
        <v>51925</v>
      </c>
      <c r="C229" s="4">
        <v>1355598.5841668793</v>
      </c>
      <c r="D229" s="5">
        <v>509169.64616793545</v>
      </c>
      <c r="E229" s="5">
        <v>42246.001035663357</v>
      </c>
      <c r="F229" s="5">
        <v>0</v>
      </c>
      <c r="G229" s="20">
        <v>12487.135807872726</v>
      </c>
      <c r="H229" s="17">
        <v>55423.189317491539</v>
      </c>
      <c r="I229" s="17">
        <v>15276.602318706586</v>
      </c>
      <c r="J229" s="5">
        <v>248742.79504250444</v>
      </c>
      <c r="K229" s="5">
        <v>0</v>
      </c>
      <c r="L229" s="5">
        <v>33.932367364580315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121079.35826043862</v>
      </c>
      <c r="S229" s="13">
        <v>1164515274.3465571</v>
      </c>
    </row>
    <row r="230" spans="2:19" x14ac:dyDescent="0.3">
      <c r="B230" s="1">
        <f t="shared" si="3"/>
        <v>51956</v>
      </c>
      <c r="C230" s="4">
        <v>1352224.3602416615</v>
      </c>
      <c r="D230" s="5">
        <v>508981.79509807122</v>
      </c>
      <c r="E230" s="5">
        <v>42398.220784849342</v>
      </c>
      <c r="F230" s="5">
        <v>0</v>
      </c>
      <c r="G230" s="20">
        <v>12432.807584313503</v>
      </c>
      <c r="H230" s="17">
        <v>64842.569011584346</v>
      </c>
      <c r="I230" s="17">
        <v>15269.200123013354</v>
      </c>
      <c r="J230" s="5">
        <v>248672.61326613938</v>
      </c>
      <c r="K230" s="5">
        <v>0</v>
      </c>
      <c r="L230" s="5">
        <v>26.50471999856974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119194.11319697766</v>
      </c>
      <c r="S230" s="13">
        <v>1157652220.3330059</v>
      </c>
    </row>
    <row r="231" spans="2:19" x14ac:dyDescent="0.3">
      <c r="B231" s="1">
        <f t="shared" si="3"/>
        <v>51986</v>
      </c>
      <c r="C231" s="4">
        <v>1349909.0855010194</v>
      </c>
      <c r="D231" s="5">
        <v>509249.10307391523</v>
      </c>
      <c r="E231" s="5">
        <v>42616.259298598859</v>
      </c>
      <c r="F231" s="5">
        <v>0</v>
      </c>
      <c r="G231" s="20">
        <v>12385.964181048912</v>
      </c>
      <c r="H231" s="17">
        <v>73312.375673049217</v>
      </c>
      <c r="I231" s="17">
        <v>15275.989625098637</v>
      </c>
      <c r="J231" s="5">
        <v>248508.22672966099</v>
      </c>
      <c r="K231" s="5">
        <v>0</v>
      </c>
      <c r="L231" s="5">
        <v>18.279052040736687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117599.29660305631</v>
      </c>
      <c r="S231" s="13">
        <v>1151133839.1253476</v>
      </c>
    </row>
    <row r="232" spans="2:19" x14ac:dyDescent="0.3">
      <c r="B232" s="1">
        <f t="shared" si="3"/>
        <v>52017</v>
      </c>
      <c r="C232" s="4">
        <v>1348418.3521120432</v>
      </c>
      <c r="D232" s="5">
        <v>509869.27924784477</v>
      </c>
      <c r="E232" s="5">
        <v>42884.787290888795</v>
      </c>
      <c r="F232" s="5">
        <v>0</v>
      </c>
      <c r="G232" s="20">
        <v>12359.046611547794</v>
      </c>
      <c r="H232" s="17">
        <v>79896.645384712843</v>
      </c>
      <c r="I232" s="17">
        <v>15293.739963555981</v>
      </c>
      <c r="J232" s="5">
        <v>248285.38685085502</v>
      </c>
      <c r="K232" s="5">
        <v>0</v>
      </c>
      <c r="L232" s="5">
        <v>9.4472380969591967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116439.52620547943</v>
      </c>
      <c r="S232" s="13">
        <v>1144893705.2060657</v>
      </c>
    </row>
    <row r="233" spans="2:19" x14ac:dyDescent="0.3">
      <c r="B233" s="1">
        <f t="shared" si="3"/>
        <v>52047</v>
      </c>
      <c r="C233" s="4">
        <v>1347760.8508160629</v>
      </c>
      <c r="D233" s="5">
        <v>510846.42066961678</v>
      </c>
      <c r="E233" s="5">
        <v>43204.370283274104</v>
      </c>
      <c r="F233" s="5">
        <v>0</v>
      </c>
      <c r="G233" s="20">
        <v>12344.835932954411</v>
      </c>
      <c r="H233" s="17">
        <v>86566.398636046797</v>
      </c>
      <c r="I233" s="17">
        <v>15322.576774630388</v>
      </c>
      <c r="J233" s="5">
        <v>248005.88135016829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115352.68659719524</v>
      </c>
      <c r="S233" s="13">
        <v>1138933937.7496419</v>
      </c>
    </row>
    <row r="234" spans="2:19" x14ac:dyDescent="0.3">
      <c r="B234" s="1">
        <f t="shared" si="3"/>
        <v>52078</v>
      </c>
      <c r="C234" s="4">
        <v>1346872.8587527415</v>
      </c>
      <c r="D234" s="5">
        <v>511729.68060886348</v>
      </c>
      <c r="E234" s="5">
        <v>43321.120712191158</v>
      </c>
      <c r="F234" s="5">
        <v>0</v>
      </c>
      <c r="G234" s="20">
        <v>12318.868655572636</v>
      </c>
      <c r="H234" s="17">
        <v>62892.410328549959</v>
      </c>
      <c r="I234" s="17">
        <v>15319.643690717454</v>
      </c>
      <c r="J234" s="5">
        <v>249171.89985979523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119246.22198933212</v>
      </c>
      <c r="S234" s="13">
        <v>1133534068.3412077</v>
      </c>
    </row>
    <row r="235" spans="2:19" x14ac:dyDescent="0.3">
      <c r="B235" s="1">
        <f t="shared" si="3"/>
        <v>52109</v>
      </c>
      <c r="C235" s="4">
        <v>1346109.7875779795</v>
      </c>
      <c r="D235" s="5">
        <v>512660.78707045969</v>
      </c>
      <c r="E235" s="5">
        <v>43442.416535869765</v>
      </c>
      <c r="F235" s="5">
        <v>0</v>
      </c>
      <c r="G235" s="20">
        <v>12292.987595155244</v>
      </c>
      <c r="H235" s="17">
        <v>63706.199245820368</v>
      </c>
      <c r="I235" s="17">
        <v>15317.997885302872</v>
      </c>
      <c r="J235" s="5">
        <v>250343.27356324263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119157.198530059</v>
      </c>
      <c r="S235" s="13">
        <v>1128216355.3456097</v>
      </c>
    </row>
    <row r="236" spans="2:19" x14ac:dyDescent="0.3">
      <c r="B236" s="1">
        <f t="shared" si="3"/>
        <v>52139</v>
      </c>
      <c r="C236" s="4">
        <v>1344974.8016247733</v>
      </c>
      <c r="D236" s="5">
        <v>513421.92720682069</v>
      </c>
      <c r="E236" s="5">
        <v>43544.107699778171</v>
      </c>
      <c r="F236" s="5">
        <v>0</v>
      </c>
      <c r="G236" s="20">
        <v>12266.773606249135</v>
      </c>
      <c r="H236" s="17">
        <v>61469.075173464444</v>
      </c>
      <c r="I236" s="17">
        <v>15312.093450864995</v>
      </c>
      <c r="J236" s="5">
        <v>251523.8668444535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119605.77406447883</v>
      </c>
      <c r="S236" s="13">
        <v>1122814559.0237482</v>
      </c>
    </row>
    <row r="237" spans="2:19" x14ac:dyDescent="0.3">
      <c r="B237" s="1">
        <f t="shared" si="3"/>
        <v>52170</v>
      </c>
      <c r="C237" s="4">
        <v>1344121.0144623921</v>
      </c>
      <c r="D237" s="5">
        <v>514300.03815163684</v>
      </c>
      <c r="E237" s="5">
        <v>43658.044791516149</v>
      </c>
      <c r="F237" s="5">
        <v>0</v>
      </c>
      <c r="G237" s="20">
        <v>12240.424941179095</v>
      </c>
      <c r="H237" s="17">
        <v>63269.073045651538</v>
      </c>
      <c r="I237" s="17">
        <v>15309.301691680716</v>
      </c>
      <c r="J237" s="5">
        <v>252718.34005216317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119304.38372356066</v>
      </c>
      <c r="S237" s="13">
        <v>1117546765.5164189</v>
      </c>
    </row>
    <row r="238" spans="2:19" x14ac:dyDescent="0.3">
      <c r="B238" s="1">
        <f t="shared" si="3"/>
        <v>52200</v>
      </c>
      <c r="C238" s="4">
        <v>1343585.4547681247</v>
      </c>
      <c r="D238" s="5">
        <v>515311.49050728133</v>
      </c>
      <c r="E238" s="5">
        <v>43786.027984052344</v>
      </c>
      <c r="F238" s="5">
        <v>0</v>
      </c>
      <c r="G238" s="20">
        <v>12214.078883346487</v>
      </c>
      <c r="H238" s="17">
        <v>65310.084064759758</v>
      </c>
      <c r="I238" s="17">
        <v>15310.027856917415</v>
      </c>
      <c r="J238" s="5">
        <v>253934.48264294007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118985.08154469945</v>
      </c>
      <c r="S238" s="13">
        <v>1112425043.3180864</v>
      </c>
    </row>
    <row r="239" spans="2:19" x14ac:dyDescent="0.3">
      <c r="B239" s="1">
        <f t="shared" si="3"/>
        <v>52231</v>
      </c>
      <c r="C239" s="4">
        <v>1343390.2613338518</v>
      </c>
      <c r="D239" s="5">
        <v>516466.20139874343</v>
      </c>
      <c r="E239" s="5">
        <v>43929.141836041141</v>
      </c>
      <c r="F239" s="5">
        <v>0</v>
      </c>
      <c r="G239" s="20">
        <v>12188.218910895166</v>
      </c>
      <c r="H239" s="17">
        <v>67503.030333322313</v>
      </c>
      <c r="I239" s="17">
        <v>15314.512838137311</v>
      </c>
      <c r="J239" s="5">
        <v>255176.26640100783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118667.24070087213</v>
      </c>
      <c r="S239" s="13">
        <v>1107456549.7144167</v>
      </c>
    </row>
    <row r="240" spans="2:19" x14ac:dyDescent="0.3">
      <c r="B240" s="1">
        <f t="shared" si="3"/>
        <v>52262</v>
      </c>
      <c r="C240" s="4">
        <v>1342052.4180691938</v>
      </c>
      <c r="D240" s="5">
        <v>517112.22494002513</v>
      </c>
      <c r="E240" s="5">
        <v>44015.089882990469</v>
      </c>
      <c r="F240" s="5">
        <v>0</v>
      </c>
      <c r="G240" s="20">
        <v>12162.517257828609</v>
      </c>
      <c r="H240" s="17">
        <v>60499.587842499939</v>
      </c>
      <c r="I240" s="17">
        <v>15306.054048612292</v>
      </c>
      <c r="J240" s="5">
        <v>256414.83208552582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119977.36556821772</v>
      </c>
      <c r="S240" s="13">
        <v>1102144510.9113562</v>
      </c>
    </row>
    <row r="241" spans="2:19" x14ac:dyDescent="0.3">
      <c r="B241" s="1">
        <f t="shared" si="3"/>
        <v>52290</v>
      </c>
      <c r="C241" s="4">
        <v>1339307.3071872469</v>
      </c>
      <c r="D241" s="5">
        <v>517132.70348105702</v>
      </c>
      <c r="E241" s="5">
        <v>44031.021440455414</v>
      </c>
      <c r="F241" s="5">
        <v>0</v>
      </c>
      <c r="G241" s="20">
        <v>12163.03289136988</v>
      </c>
      <c r="H241" s="17">
        <v>51838.76977841129</v>
      </c>
      <c r="I241" s="17">
        <v>15281.665809626995</v>
      </c>
      <c r="J241" s="5">
        <v>257619.23474758142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121445.80169754263</v>
      </c>
      <c r="S241" s="13">
        <v>1096399598.8526702</v>
      </c>
    </row>
    <row r="242" spans="2:19" x14ac:dyDescent="0.3">
      <c r="B242" s="1">
        <f t="shared" si="3"/>
        <v>52321</v>
      </c>
      <c r="C242" s="4">
        <v>1337986.8494982338</v>
      </c>
      <c r="D242" s="5">
        <v>517772.30968294962</v>
      </c>
      <c r="E242" s="5">
        <v>44115.048148872229</v>
      </c>
      <c r="F242" s="5">
        <v>0</v>
      </c>
      <c r="G242" s="20">
        <v>12081.453642039907</v>
      </c>
      <c r="H242" s="17">
        <v>60646.229811658719</v>
      </c>
      <c r="I242" s="17">
        <v>15273.230617503028</v>
      </c>
      <c r="J242" s="5">
        <v>258831.43592749655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119714.22951260666</v>
      </c>
      <c r="S242" s="13">
        <v>1091169156.059844</v>
      </c>
    </row>
    <row r="243" spans="2:19" x14ac:dyDescent="0.3">
      <c r="B243" s="1">
        <f t="shared" si="3"/>
        <v>52351</v>
      </c>
      <c r="C243" s="4">
        <v>1337943.3939817846</v>
      </c>
      <c r="D243" s="5">
        <v>518966.88726372697</v>
      </c>
      <c r="E243" s="5">
        <v>44259.949106073196</v>
      </c>
      <c r="F243" s="5">
        <v>0</v>
      </c>
      <c r="G243" s="20">
        <v>12074.264468644165</v>
      </c>
      <c r="H243" s="17">
        <v>68566.034373348157</v>
      </c>
      <c r="I243" s="17">
        <v>15279.086355299443</v>
      </c>
      <c r="J243" s="5">
        <v>260088.6617337502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118285.88038700017</v>
      </c>
      <c r="S243" s="13">
        <v>1086403947.3714864</v>
      </c>
    </row>
    <row r="244" spans="2:19" x14ac:dyDescent="0.3">
      <c r="B244" s="1">
        <f t="shared" si="3"/>
        <v>52382</v>
      </c>
      <c r="C244" s="4">
        <v>1338888.1134159802</v>
      </c>
      <c r="D244" s="5">
        <v>520590.18381082831</v>
      </c>
      <c r="E244" s="5">
        <v>44451.627980398938</v>
      </c>
      <c r="F244" s="5">
        <v>0</v>
      </c>
      <c r="G244" s="20">
        <v>12007.951873794331</v>
      </c>
      <c r="H244" s="17">
        <v>74723.018163980654</v>
      </c>
      <c r="I244" s="17">
        <v>15295.985738790911</v>
      </c>
      <c r="J244" s="5">
        <v>261400.7592647319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117295.2366330697</v>
      </c>
      <c r="S244" s="13">
        <v>1082007453.870369</v>
      </c>
    </row>
    <row r="245" spans="2:19" x14ac:dyDescent="0.3">
      <c r="B245" s="1">
        <f t="shared" si="3"/>
        <v>52412</v>
      </c>
      <c r="C245" s="4">
        <v>1340831.7176842154</v>
      </c>
      <c r="D245" s="5">
        <v>522647.37792894867</v>
      </c>
      <c r="E245" s="5">
        <v>44690.58407662408</v>
      </c>
      <c r="F245" s="5">
        <v>0</v>
      </c>
      <c r="G245" s="20">
        <v>11996.755453651493</v>
      </c>
      <c r="H245" s="17">
        <v>80960.047613792412</v>
      </c>
      <c r="I245" s="17">
        <v>15324.060417239672</v>
      </c>
      <c r="J245" s="5">
        <v>262773.16282798263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116389.37200333801</v>
      </c>
      <c r="S245" s="13">
        <v>1077983228.4899302</v>
      </c>
    </row>
    <row r="246" spans="2:19" x14ac:dyDescent="0.3">
      <c r="B246" s="1">
        <f t="shared" si="3"/>
        <v>52443</v>
      </c>
      <c r="C246" s="4">
        <v>1338358.2356764558</v>
      </c>
      <c r="D246" s="5">
        <v>522988.94286484981</v>
      </c>
      <c r="E246" s="5">
        <v>44526.607412229554</v>
      </c>
      <c r="F246" s="5">
        <v>0</v>
      </c>
      <c r="G246" s="20">
        <v>11982.651942719327</v>
      </c>
      <c r="H246" s="17">
        <v>58284.554954995743</v>
      </c>
      <c r="I246" s="17">
        <v>15320.11478600247</v>
      </c>
      <c r="J246" s="5">
        <v>263465.25493352313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120117.41285189196</v>
      </c>
      <c r="S246" s="13">
        <v>1072398945.5668935</v>
      </c>
    </row>
    <row r="247" spans="2:19" x14ac:dyDescent="0.3">
      <c r="B247" s="1">
        <f t="shared" si="3"/>
        <v>52474</v>
      </c>
      <c r="C247" s="4">
        <v>1336007.0512666551</v>
      </c>
      <c r="D247" s="5">
        <v>523371.47500127985</v>
      </c>
      <c r="E247" s="5">
        <v>44367.730399251624</v>
      </c>
      <c r="F247" s="5">
        <v>0</v>
      </c>
      <c r="G247" s="20">
        <v>11842.909778663006</v>
      </c>
      <c r="H247" s="17">
        <v>59044.057176801791</v>
      </c>
      <c r="I247" s="17">
        <v>15317.497266816839</v>
      </c>
      <c r="J247" s="5">
        <v>264120.97934935335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119838.59710682668</v>
      </c>
      <c r="S247" s="13">
        <v>1066892148.3702792</v>
      </c>
    </row>
    <row r="248" spans="2:19" x14ac:dyDescent="0.3">
      <c r="B248" s="1">
        <f t="shared" si="3"/>
        <v>52504</v>
      </c>
      <c r="C248" s="4">
        <v>1333351.7820015242</v>
      </c>
      <c r="D248" s="5">
        <v>523597.11798641837</v>
      </c>
      <c r="E248" s="5">
        <v>44201.481860694388</v>
      </c>
      <c r="F248" s="5">
        <v>0</v>
      </c>
      <c r="G248" s="20">
        <v>11816.030306159895</v>
      </c>
      <c r="H248" s="17">
        <v>56974.949802484334</v>
      </c>
      <c r="I248" s="17">
        <v>15310.609562926978</v>
      </c>
      <c r="J248" s="5">
        <v>264788.83851140732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120085.10525000452</v>
      </c>
      <c r="S248" s="13">
        <v>1061325051.6019592</v>
      </c>
    </row>
    <row r="249" spans="2:19" x14ac:dyDescent="0.3">
      <c r="B249" s="1">
        <f t="shared" si="3"/>
        <v>52535</v>
      </c>
      <c r="C249" s="4">
        <v>1330953.6958423117</v>
      </c>
      <c r="D249" s="5">
        <v>523926.70554603892</v>
      </c>
      <c r="E249" s="5">
        <v>44044.223921245233</v>
      </c>
      <c r="F249" s="5">
        <v>0</v>
      </c>
      <c r="G249" s="20">
        <v>11788.985237188814</v>
      </c>
      <c r="H249" s="17">
        <v>58648.374834211478</v>
      </c>
      <c r="I249" s="17">
        <v>15306.811549561024</v>
      </c>
      <c r="J249" s="5">
        <v>265443.76898422581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119610.96677634289</v>
      </c>
      <c r="S249" s="13">
        <v>1055878220.7097625</v>
      </c>
    </row>
    <row r="250" spans="2:19" x14ac:dyDescent="0.3">
      <c r="B250" s="1">
        <f t="shared" si="3"/>
        <v>52565</v>
      </c>
      <c r="C250" s="4">
        <v>1328844.0596853471</v>
      </c>
      <c r="D250" s="5">
        <v>524374.92687204911</v>
      </c>
      <c r="E250" s="5">
        <v>43896.857403569018</v>
      </c>
      <c r="F250" s="5">
        <v>0</v>
      </c>
      <c r="G250" s="20">
        <v>11761.935479774376</v>
      </c>
      <c r="H250" s="17">
        <v>60545.133282278897</v>
      </c>
      <c r="I250" s="17">
        <v>15306.515043724166</v>
      </c>
      <c r="J250" s="5">
        <v>266095.28660188679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119120.86146211016</v>
      </c>
      <c r="S250" s="13">
        <v>1050561565.059943</v>
      </c>
    </row>
    <row r="251" spans="2:19" x14ac:dyDescent="0.3">
      <c r="B251" s="1">
        <f t="shared" si="3"/>
        <v>52596</v>
      </c>
      <c r="C251" s="4">
        <v>1327041.5026984459</v>
      </c>
      <c r="D251" s="5">
        <v>524950.58466622408</v>
      </c>
      <c r="E251" s="5">
        <v>43759.91588955716</v>
      </c>
      <c r="F251" s="5">
        <v>0</v>
      </c>
      <c r="G251" s="20">
        <v>11736.39162155437</v>
      </c>
      <c r="H251" s="17">
        <v>62582.644478179442</v>
      </c>
      <c r="I251" s="17">
        <v>15309.968179737345</v>
      </c>
      <c r="J251" s="5">
        <v>266747.59610805556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118633.0365390049</v>
      </c>
      <c r="S251" s="13">
        <v>1045380924.816943</v>
      </c>
    </row>
    <row r="252" spans="2:19" x14ac:dyDescent="0.3">
      <c r="B252" s="1">
        <f t="shared" si="3"/>
        <v>52627</v>
      </c>
      <c r="C252" s="4">
        <v>1324269.6935218626</v>
      </c>
      <c r="D252" s="5">
        <v>525059.90024942823</v>
      </c>
      <c r="E252" s="5">
        <v>43596.135217306772</v>
      </c>
      <c r="F252" s="5">
        <v>0</v>
      </c>
      <c r="G252" s="20">
        <v>11710.425673808762</v>
      </c>
      <c r="H252" s="17">
        <v>56093.128597170893</v>
      </c>
      <c r="I252" s="17">
        <v>15300.416657040058</v>
      </c>
      <c r="J252" s="5">
        <v>267461.60056823678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119724.14596882139</v>
      </c>
      <c r="S252" s="13">
        <v>1039924729.0563395</v>
      </c>
    </row>
    <row r="253" spans="2:19" x14ac:dyDescent="0.3">
      <c r="B253" s="1">
        <f t="shared" si="3"/>
        <v>52656</v>
      </c>
      <c r="C253" s="4">
        <v>1320301.0993352709</v>
      </c>
      <c r="D253" s="5">
        <v>524597.34380084299</v>
      </c>
      <c r="E253" s="5">
        <v>43398.832901530099</v>
      </c>
      <c r="F253" s="5">
        <v>0</v>
      </c>
      <c r="G253" s="20">
        <v>11713.707695710114</v>
      </c>
      <c r="H253" s="17">
        <v>48066.543437189408</v>
      </c>
      <c r="I253" s="17">
        <v>15274.869197481366</v>
      </c>
      <c r="J253" s="5">
        <v>268224.92754090938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120979.80177661413</v>
      </c>
      <c r="S253" s="13">
        <v>1034118920.7969207</v>
      </c>
    </row>
    <row r="254" spans="2:19" x14ac:dyDescent="0.3">
      <c r="B254" s="1">
        <f t="shared" si="3"/>
        <v>52687</v>
      </c>
      <c r="C254" s="4">
        <v>1317572.6512184972</v>
      </c>
      <c r="D254" s="5">
        <v>524694.17495099769</v>
      </c>
      <c r="E254" s="5">
        <v>43239.080855382017</v>
      </c>
      <c r="F254" s="5">
        <v>0</v>
      </c>
      <c r="G254" s="20">
        <v>11646.412090816997</v>
      </c>
      <c r="H254" s="17">
        <v>56234.058368470563</v>
      </c>
      <c r="I254" s="17">
        <v>15265.316914775003</v>
      </c>
      <c r="J254" s="5">
        <v>268911.48673831782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119146.96521716632</v>
      </c>
      <c r="S254" s="13">
        <v>1028748137.850426</v>
      </c>
    </row>
    <row r="255" spans="2:19" x14ac:dyDescent="0.3">
      <c r="B255" s="1">
        <f t="shared" si="3"/>
        <v>52717</v>
      </c>
      <c r="C255" s="4">
        <v>1315956.7656147713</v>
      </c>
      <c r="D255" s="5">
        <v>525291.13766610855</v>
      </c>
      <c r="E255" s="5">
        <v>43113.165454680631</v>
      </c>
      <c r="F255" s="5">
        <v>0</v>
      </c>
      <c r="G255" s="20">
        <v>11564.537728130746</v>
      </c>
      <c r="H255" s="17">
        <v>63578.601875895991</v>
      </c>
      <c r="I255" s="17">
        <v>15270.090441646405</v>
      </c>
      <c r="J255" s="5">
        <v>269564.40006928728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117602.88515349012</v>
      </c>
      <c r="S255" s="13">
        <v>1023771498.1021948</v>
      </c>
    </row>
    <row r="256" spans="2:19" x14ac:dyDescent="0.3">
      <c r="B256" s="1">
        <f t="shared" si="3"/>
        <v>52748</v>
      </c>
      <c r="C256" s="4">
        <v>1315204.4171235976</v>
      </c>
      <c r="D256" s="5">
        <v>526272.66408212204</v>
      </c>
      <c r="E256" s="5">
        <v>43013.827991231017</v>
      </c>
      <c r="F256" s="5">
        <v>0</v>
      </c>
      <c r="G256" s="20">
        <v>11540.155774851919</v>
      </c>
      <c r="H256" s="17">
        <v>69288.763483075905</v>
      </c>
      <c r="I256" s="17">
        <v>15285.930926714114</v>
      </c>
      <c r="J256" s="5">
        <v>270209.82302843733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116478.83483559637</v>
      </c>
      <c r="S256" s="13">
        <v>1019108956.8853819</v>
      </c>
    </row>
    <row r="257" spans="2:19" x14ac:dyDescent="0.3">
      <c r="B257" s="1">
        <f t="shared" si="3"/>
        <v>52778</v>
      </c>
      <c r="C257" s="4">
        <v>1315324.4498601872</v>
      </c>
      <c r="D257" s="5">
        <v>527642.72874093452</v>
      </c>
      <c r="E257" s="5">
        <v>42941.320702247474</v>
      </c>
      <c r="F257" s="5">
        <v>0</v>
      </c>
      <c r="G257" s="20">
        <v>11534.469296359584</v>
      </c>
      <c r="H257" s="17">
        <v>75072.972774700014</v>
      </c>
      <c r="I257" s="17">
        <v>15312.968993352424</v>
      </c>
      <c r="J257" s="5">
        <v>270852.36219432711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115434.6172943319</v>
      </c>
      <c r="S257" s="13">
        <v>1014763366.5769145</v>
      </c>
    </row>
    <row r="258" spans="2:19" x14ac:dyDescent="0.3">
      <c r="B258" s="1">
        <f t="shared" si="3"/>
        <v>52809</v>
      </c>
      <c r="C258" s="4">
        <v>1314350.0946720776</v>
      </c>
      <c r="D258" s="5">
        <v>528193.68609327334</v>
      </c>
      <c r="E258" s="5">
        <v>42716.174540892898</v>
      </c>
      <c r="F258" s="5">
        <v>0</v>
      </c>
      <c r="G258" s="20">
        <v>11463.713242299224</v>
      </c>
      <c r="H258" s="17">
        <v>53637.60126254744</v>
      </c>
      <c r="I258" s="17">
        <v>15307.894720411001</v>
      </c>
      <c r="J258" s="5">
        <v>272283.42168806534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119293.71643086695</v>
      </c>
      <c r="S258" s="13">
        <v>1009529101.553148</v>
      </c>
    </row>
    <row r="259" spans="2:19" x14ac:dyDescent="0.3">
      <c r="B259" s="1">
        <f t="shared" si="3"/>
        <v>52840</v>
      </c>
      <c r="C259" s="4">
        <v>1313498.359473787</v>
      </c>
      <c r="D259" s="5">
        <v>528787.87547994882</v>
      </c>
      <c r="E259" s="5">
        <v>42494.951196434107</v>
      </c>
      <c r="F259" s="5">
        <v>0</v>
      </c>
      <c r="G259" s="20">
        <v>11435.974616814387</v>
      </c>
      <c r="H259" s="17">
        <v>54340.894525552038</v>
      </c>
      <c r="I259" s="17">
        <v>15304.119142343368</v>
      </c>
      <c r="J259" s="5">
        <v>273681.33428865427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119185.02880477137</v>
      </c>
      <c r="S259" s="13">
        <v>1004367322.4165819</v>
      </c>
    </row>
    <row r="260" spans="2:19" x14ac:dyDescent="0.3">
      <c r="B260" s="1">
        <f t="shared" si="3"/>
        <v>52870</v>
      </c>
      <c r="C260" s="4">
        <v>1312282.2768030881</v>
      </c>
      <c r="D260" s="5">
        <v>529212.08154223568</v>
      </c>
      <c r="E260" s="5">
        <v>42268.868737966448</v>
      </c>
      <c r="F260" s="5">
        <v>0</v>
      </c>
      <c r="G260" s="20">
        <v>11407.821015295942</v>
      </c>
      <c r="H260" s="17">
        <v>52440.175295499183</v>
      </c>
      <c r="I260" s="17">
        <v>15296.053525654195</v>
      </c>
      <c r="J260" s="5">
        <v>275055.64563776122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119571.25151042084</v>
      </c>
      <c r="S260" s="13">
        <v>999146166.62883019</v>
      </c>
    </row>
    <row r="261" spans="2:19" x14ac:dyDescent="0.3">
      <c r="B261" s="1">
        <f t="shared" si="3"/>
        <v>52901</v>
      </c>
      <c r="C261" s="4">
        <v>1311343.9908567513</v>
      </c>
      <c r="D261" s="5">
        <v>529746.85344506428</v>
      </c>
      <c r="E261" s="5">
        <v>42049.479806564224</v>
      </c>
      <c r="F261" s="5">
        <v>0</v>
      </c>
      <c r="G261" s="20">
        <v>11379.424344240391</v>
      </c>
      <c r="H261" s="17">
        <v>53984.349426205299</v>
      </c>
      <c r="I261" s="17">
        <v>15291.083839762163</v>
      </c>
      <c r="J261" s="5">
        <v>276418.28615375643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119277.40784684295</v>
      </c>
      <c r="S261" s="13">
        <v>994038515.5505898</v>
      </c>
    </row>
    <row r="262" spans="2:19" x14ac:dyDescent="0.3">
      <c r="B262" s="1">
        <f t="shared" si="3"/>
        <v>52931</v>
      </c>
      <c r="C262" s="4">
        <v>1310719.4225431147</v>
      </c>
      <c r="D262" s="5">
        <v>530407.88297054125</v>
      </c>
      <c r="E262" s="5">
        <v>41837.403143000593</v>
      </c>
      <c r="F262" s="5">
        <v>0</v>
      </c>
      <c r="G262" s="20">
        <v>11350.955376570304</v>
      </c>
      <c r="H262" s="17">
        <v>55733.965132727644</v>
      </c>
      <c r="I262" s="17">
        <v>15289.616695017725</v>
      </c>
      <c r="J262" s="5">
        <v>277781.05863590061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118977.42398592347</v>
      </c>
      <c r="S262" s="13">
        <v>989053853.77436984</v>
      </c>
    </row>
    <row r="263" spans="2:19" x14ac:dyDescent="0.3">
      <c r="B263" s="1">
        <f t="shared" ref="B263:B326" si="4">+EOMONTH(B262,1)</f>
        <v>52962</v>
      </c>
      <c r="C263" s="4">
        <v>1310430.0548441352</v>
      </c>
      <c r="D263" s="5">
        <v>531204.53022593353</v>
      </c>
      <c r="E263" s="5">
        <v>41632.996327770408</v>
      </c>
      <c r="F263" s="5">
        <v>0</v>
      </c>
      <c r="G263" s="20">
        <v>11354.864556976147</v>
      </c>
      <c r="H263" s="17">
        <v>57613.004347511887</v>
      </c>
      <c r="I263" s="17">
        <v>15291.898883711368</v>
      </c>
      <c r="J263" s="5">
        <v>279149.61496266263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118689.31401676693</v>
      </c>
      <c r="S263" s="13">
        <v>984197767.20731342</v>
      </c>
    </row>
    <row r="264" spans="2:19" x14ac:dyDescent="0.3">
      <c r="B264" s="1">
        <f t="shared" si="4"/>
        <v>52993</v>
      </c>
      <c r="C264" s="4">
        <v>1309016.5115666026</v>
      </c>
      <c r="D264" s="5">
        <v>531501.07552847953</v>
      </c>
      <c r="E264" s="5">
        <v>41410.007642306424</v>
      </c>
      <c r="F264" s="5">
        <v>0</v>
      </c>
      <c r="G264" s="20">
        <v>11264.671317622937</v>
      </c>
      <c r="H264" s="17">
        <v>51641.76502444208</v>
      </c>
      <c r="I264" s="17">
        <v>15281.116807598277</v>
      </c>
      <c r="J264" s="5">
        <v>280500.24589814275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119884.7580627532</v>
      </c>
      <c r="S264" s="13">
        <v>979076324.54276252</v>
      </c>
    </row>
    <row r="265" spans="2:19" x14ac:dyDescent="0.3">
      <c r="B265" s="1">
        <f t="shared" si="4"/>
        <v>53021</v>
      </c>
      <c r="C265" s="4">
        <v>1306218.6835368946</v>
      </c>
      <c r="D265" s="5">
        <v>531184.07317509409</v>
      </c>
      <c r="E265" s="5">
        <v>41163.825446872135</v>
      </c>
      <c r="F265" s="5">
        <v>0</v>
      </c>
      <c r="G265" s="20">
        <v>11236.646659627662</v>
      </c>
      <c r="H265" s="17">
        <v>44255.164429759119</v>
      </c>
      <c r="I265" s="17">
        <v>15254.271768966681</v>
      </c>
      <c r="J265" s="5">
        <v>281807.17300442804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121204.25030458481</v>
      </c>
      <c r="S265" s="13">
        <v>973618766.45665193</v>
      </c>
    </row>
    <row r="266" spans="2:19" x14ac:dyDescent="0.3">
      <c r="B266" s="1">
        <f t="shared" si="4"/>
        <v>53052</v>
      </c>
      <c r="C266" s="4">
        <v>1304823.330685812</v>
      </c>
      <c r="D266" s="5">
        <v>531471.28833853558</v>
      </c>
      <c r="E266" s="5">
        <v>40944.591875574217</v>
      </c>
      <c r="F266" s="5">
        <v>0</v>
      </c>
      <c r="G266" s="20">
        <v>11208.375636090559</v>
      </c>
      <c r="H266" s="17">
        <v>51775.389881311523</v>
      </c>
      <c r="I266" s="17">
        <v>15243.467242542265</v>
      </c>
      <c r="J266" s="5">
        <v>283109.27239920967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119604.97764691597</v>
      </c>
      <c r="S266" s="13">
        <v>968576237.1845299</v>
      </c>
    </row>
    <row r="267" spans="2:19" x14ac:dyDescent="0.3">
      <c r="B267" s="1">
        <f t="shared" si="4"/>
        <v>53082</v>
      </c>
      <c r="C267" s="4">
        <v>1304684.6531392513</v>
      </c>
      <c r="D267" s="5">
        <v>532299.28317947581</v>
      </c>
      <c r="E267" s="5">
        <v>40749.588222030754</v>
      </c>
      <c r="F267" s="5">
        <v>0</v>
      </c>
      <c r="G267" s="20">
        <v>11179.575286322406</v>
      </c>
      <c r="H267" s="17">
        <v>58537.968041197608</v>
      </c>
      <c r="I267" s="17">
        <v>15247.017662284628</v>
      </c>
      <c r="J267" s="5">
        <v>284440.74400984112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118309.03692936184</v>
      </c>
      <c r="S267" s="13">
        <v>963909504.67441368</v>
      </c>
    </row>
    <row r="268" spans="2:19" x14ac:dyDescent="0.3">
      <c r="B268" s="1">
        <f t="shared" si="4"/>
        <v>53113</v>
      </c>
      <c r="C268" s="4">
        <v>1305518.1202958745</v>
      </c>
      <c r="D268" s="5">
        <v>533543.97568717739</v>
      </c>
      <c r="E268" s="5">
        <v>40573.61288928971</v>
      </c>
      <c r="F268" s="5">
        <v>0</v>
      </c>
      <c r="G268" s="20">
        <v>11150.651866749196</v>
      </c>
      <c r="H268" s="17">
        <v>63795.923807506937</v>
      </c>
      <c r="I268" s="17">
        <v>15261.652553633532</v>
      </c>
      <c r="J268" s="5">
        <v>285810.27152577101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117435.22852120618</v>
      </c>
      <c r="S268" s="13">
        <v>959541869.49816859</v>
      </c>
    </row>
    <row r="269" spans="2:19" x14ac:dyDescent="0.3">
      <c r="B269" s="1">
        <f t="shared" si="4"/>
        <v>53143</v>
      </c>
      <c r="C269" s="4">
        <v>1307334.0399668906</v>
      </c>
      <c r="D269" s="5">
        <v>535209.94454219972</v>
      </c>
      <c r="E269" s="5">
        <v>40416.774743404385</v>
      </c>
      <c r="F269" s="5">
        <v>0</v>
      </c>
      <c r="G269" s="20">
        <v>11121.053033876486</v>
      </c>
      <c r="H269" s="17">
        <v>69121.875042299042</v>
      </c>
      <c r="I269" s="17">
        <v>15287.502690022964</v>
      </c>
      <c r="J269" s="5">
        <v>287222.72861272958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116658.88971163973</v>
      </c>
      <c r="S269" s="13">
        <v>955475999.79962194</v>
      </c>
    </row>
    <row r="270" spans="2:19" x14ac:dyDescent="0.3">
      <c r="B270" s="1">
        <f t="shared" si="4"/>
        <v>53174</v>
      </c>
      <c r="C270" s="4">
        <v>1305515.5177493431</v>
      </c>
      <c r="D270" s="5">
        <v>535817.29708263674</v>
      </c>
      <c r="E270" s="5">
        <v>40470.326670647359</v>
      </c>
      <c r="F270" s="5">
        <v>0</v>
      </c>
      <c r="G270" s="20">
        <v>11092.176838635281</v>
      </c>
      <c r="H270" s="17">
        <v>48984.022437942702</v>
      </c>
      <c r="I270" s="17">
        <v>15123.422972235045</v>
      </c>
      <c r="J270" s="5">
        <v>288201.27725485392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120357.70507214677</v>
      </c>
      <c r="S270" s="13">
        <v>950543236.37764215</v>
      </c>
    </row>
    <row r="271" spans="2:19" x14ac:dyDescent="0.3">
      <c r="B271" s="1">
        <f t="shared" si="4"/>
        <v>53205</v>
      </c>
      <c r="C271" s="4">
        <v>1303819.0886665971</v>
      </c>
      <c r="D271" s="5">
        <v>536474.78440560959</v>
      </c>
      <c r="E271" s="5">
        <v>40528.345916121238</v>
      </c>
      <c r="F271" s="5">
        <v>0</v>
      </c>
      <c r="G271" s="20">
        <v>11091.589432450299</v>
      </c>
      <c r="H271" s="17">
        <v>49630.755498548824</v>
      </c>
      <c r="I271" s="17">
        <v>14960.454064991874</v>
      </c>
      <c r="J271" s="5">
        <v>289136.50132753747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120160.68724680837</v>
      </c>
      <c r="S271" s="13">
        <v>945679224.16420102</v>
      </c>
    </row>
    <row r="272" spans="2:19" x14ac:dyDescent="0.3">
      <c r="B272" s="1">
        <f t="shared" si="4"/>
        <v>53235</v>
      </c>
      <c r="C272" s="4">
        <v>1301793.8579091926</v>
      </c>
      <c r="D272" s="5">
        <v>536961.09704869939</v>
      </c>
      <c r="E272" s="5">
        <v>40570.428730327338</v>
      </c>
      <c r="F272" s="5">
        <v>0</v>
      </c>
      <c r="G272" s="20">
        <v>11004.370807014968</v>
      </c>
      <c r="H272" s="17">
        <v>47898.379005269744</v>
      </c>
      <c r="I272" s="17">
        <v>14799.976430746692</v>
      </c>
      <c r="J272" s="5">
        <v>290061.56620986876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120431.89302073099</v>
      </c>
      <c r="S272" s="13">
        <v>940758407.52972674</v>
      </c>
    </row>
    <row r="273" spans="2:19" x14ac:dyDescent="0.3">
      <c r="B273" s="1">
        <f t="shared" si="4"/>
        <v>53266</v>
      </c>
      <c r="C273" s="4">
        <v>1300034.1675550505</v>
      </c>
      <c r="D273" s="5">
        <v>537567.78897732659</v>
      </c>
      <c r="E273" s="5">
        <v>40623.464851254124</v>
      </c>
      <c r="F273" s="5">
        <v>0</v>
      </c>
      <c r="G273" s="20">
        <v>10973.735975109503</v>
      </c>
      <c r="H273" s="17">
        <v>49312.832627402662</v>
      </c>
      <c r="I273" s="17">
        <v>14640.059751650026</v>
      </c>
      <c r="J273" s="5">
        <v>290966.10669840488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120059.87775720267</v>
      </c>
      <c r="S273" s="13">
        <v>935945400.01437545</v>
      </c>
    </row>
    <row r="274" spans="2:19" x14ac:dyDescent="0.3">
      <c r="B274" s="1">
        <f t="shared" si="4"/>
        <v>53296</v>
      </c>
      <c r="C274" s="4">
        <v>1298573.0592333721</v>
      </c>
      <c r="D274" s="5">
        <v>538311.42819189967</v>
      </c>
      <c r="E274" s="5">
        <v>40688.966520090136</v>
      </c>
      <c r="F274" s="5">
        <v>0</v>
      </c>
      <c r="G274" s="20">
        <v>10942.841058973585</v>
      </c>
      <c r="H274" s="17">
        <v>50914.786111567337</v>
      </c>
      <c r="I274" s="17">
        <v>14480.579449764859</v>
      </c>
      <c r="J274" s="5">
        <v>291860.36073054589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119681.94706877206</v>
      </c>
      <c r="S274" s="13">
        <v>931249228.09632897</v>
      </c>
    </row>
    <row r="275" spans="2:19" x14ac:dyDescent="0.3">
      <c r="B275" s="1">
        <f t="shared" si="4"/>
        <v>53327</v>
      </c>
      <c r="C275" s="4">
        <v>1297430.2728445458</v>
      </c>
      <c r="D275" s="5">
        <v>539202.01930758671</v>
      </c>
      <c r="E275" s="5">
        <v>40767.841840890811</v>
      </c>
      <c r="F275" s="5">
        <v>0</v>
      </c>
      <c r="G275" s="20">
        <v>10958.08747886801</v>
      </c>
      <c r="H275" s="17">
        <v>52634.806587734936</v>
      </c>
      <c r="I275" s="17">
        <v>14321.457605562347</v>
      </c>
      <c r="J275" s="5">
        <v>292748.8548425858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119314.92498600262</v>
      </c>
      <c r="S275" s="13">
        <v>926675207.14925063</v>
      </c>
    </row>
    <row r="276" spans="2:19" x14ac:dyDescent="0.3">
      <c r="B276" s="1">
        <f t="shared" si="4"/>
        <v>53358</v>
      </c>
      <c r="C276" s="4">
        <v>1295254.4174883841</v>
      </c>
      <c r="D276" s="5">
        <v>539577.17766481848</v>
      </c>
      <c r="E276" s="5">
        <v>40799.026807592229</v>
      </c>
      <c r="F276" s="5">
        <v>0</v>
      </c>
      <c r="G276" s="20">
        <v>10836.529893113817</v>
      </c>
      <c r="H276" s="17">
        <v>47182.34370040027</v>
      </c>
      <c r="I276" s="17">
        <v>14166.953800005967</v>
      </c>
      <c r="J276" s="5">
        <v>293661.57467109896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120349.74649434324</v>
      </c>
      <c r="S276" s="13">
        <v>921848252.92220354</v>
      </c>
    </row>
    <row r="277" spans="2:19" x14ac:dyDescent="0.3">
      <c r="B277" s="1">
        <f t="shared" si="4"/>
        <v>53386</v>
      </c>
      <c r="C277" s="4">
        <v>1291804.9048083846</v>
      </c>
      <c r="D277" s="5">
        <v>539318.39156545175</v>
      </c>
      <c r="E277" s="5">
        <v>40771.659044245331</v>
      </c>
      <c r="F277" s="5">
        <v>0</v>
      </c>
      <c r="G277" s="20">
        <v>10803.968148096505</v>
      </c>
      <c r="H277" s="17">
        <v>40436.4252553892</v>
      </c>
      <c r="I277" s="17">
        <v>14017.838032425661</v>
      </c>
      <c r="J277" s="5">
        <v>294583.4443972786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121500.76614232638</v>
      </c>
      <c r="S277" s="13">
        <v>916701010.52695942</v>
      </c>
    </row>
    <row r="278" spans="2:19" x14ac:dyDescent="0.3">
      <c r="B278" s="1">
        <f t="shared" si="4"/>
        <v>53417</v>
      </c>
      <c r="C278" s="4">
        <v>1289662.2178200684</v>
      </c>
      <c r="D278" s="5">
        <v>539690.36831171869</v>
      </c>
      <c r="E278" s="5">
        <v>40802.367405780475</v>
      </c>
      <c r="F278" s="5">
        <v>0</v>
      </c>
      <c r="G278" s="20">
        <v>10771.441287395604</v>
      </c>
      <c r="H278" s="17">
        <v>47308.254684517153</v>
      </c>
      <c r="I278" s="17">
        <v>13865.955276740724</v>
      </c>
      <c r="J278" s="5">
        <v>295449.818693473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119893.08970883529</v>
      </c>
      <c r="S278" s="13">
        <v>911948697.54416811</v>
      </c>
    </row>
    <row r="279" spans="2:19" x14ac:dyDescent="0.3">
      <c r="B279" s="1">
        <f t="shared" si="4"/>
        <v>53447</v>
      </c>
      <c r="C279" s="4">
        <v>1288690.9663227759</v>
      </c>
      <c r="D279" s="5">
        <v>540627.66264606884</v>
      </c>
      <c r="E279" s="5">
        <v>40885.047176473505</v>
      </c>
      <c r="F279" s="5">
        <v>0</v>
      </c>
      <c r="G279" s="20">
        <v>10738.867505190588</v>
      </c>
      <c r="H279" s="17">
        <v>53487.837427818231</v>
      </c>
      <c r="I279" s="17">
        <v>13711.698639583803</v>
      </c>
      <c r="J279" s="5">
        <v>296297.15187735483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118575.25739576637</v>
      </c>
      <c r="S279" s="13">
        <v>907553938.73643398</v>
      </c>
    </row>
    <row r="280" spans="2:19" x14ac:dyDescent="0.3">
      <c r="B280" s="1">
        <f t="shared" si="4"/>
        <v>53478</v>
      </c>
      <c r="C280" s="4">
        <v>1288627.5116341037</v>
      </c>
      <c r="D280" s="5">
        <v>542001.7782399843</v>
      </c>
      <c r="E280" s="5">
        <v>41007.787476361045</v>
      </c>
      <c r="F280" s="5">
        <v>0</v>
      </c>
      <c r="G280" s="20">
        <v>10710.254806891751</v>
      </c>
      <c r="H280" s="17">
        <v>58292.736962085612</v>
      </c>
      <c r="I280" s="17">
        <v>13555.878888835108</v>
      </c>
      <c r="J280" s="5">
        <v>297142.51285433047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117659.47605271169</v>
      </c>
      <c r="S280" s="13">
        <v>903443683.86985087</v>
      </c>
    </row>
    <row r="281" spans="2:19" x14ac:dyDescent="0.3">
      <c r="B281" s="1">
        <f t="shared" si="4"/>
        <v>53508</v>
      </c>
      <c r="C281" s="4">
        <v>1289481.267984983</v>
      </c>
      <c r="D281" s="5">
        <v>543817.79336129688</v>
      </c>
      <c r="E281" s="5">
        <v>41171.00389651674</v>
      </c>
      <c r="F281" s="5">
        <v>0</v>
      </c>
      <c r="G281" s="20">
        <v>10667.209538120396</v>
      </c>
      <c r="H281" s="17">
        <v>63159.563921152992</v>
      </c>
      <c r="I281" s="17">
        <v>13398.449468922356</v>
      </c>
      <c r="J281" s="5">
        <v>297989.16161692498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116838.7254417994</v>
      </c>
      <c r="S281" s="13">
        <v>899620457.29553306</v>
      </c>
    </row>
    <row r="282" spans="2:19" x14ac:dyDescent="0.3">
      <c r="B282" s="1">
        <f t="shared" si="4"/>
        <v>53539</v>
      </c>
      <c r="C282" s="4">
        <v>1287041.561157461</v>
      </c>
      <c r="D282" s="5">
        <v>544559.64294384234</v>
      </c>
      <c r="E282" s="5">
        <v>41122.812832303374</v>
      </c>
      <c r="F282" s="5">
        <v>0</v>
      </c>
      <c r="G282" s="20">
        <v>10634.964942108762</v>
      </c>
      <c r="H282" s="17">
        <v>44338.131402874431</v>
      </c>
      <c r="I282" s="17">
        <v>13394.569085697087</v>
      </c>
      <c r="J282" s="5">
        <v>298312.81340959179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120306.98129473912</v>
      </c>
      <c r="S282" s="13">
        <v>894778240.67519641</v>
      </c>
    </row>
    <row r="283" spans="2:19" x14ac:dyDescent="0.3">
      <c r="B283" s="1">
        <f t="shared" si="4"/>
        <v>53570</v>
      </c>
      <c r="C283" s="4">
        <v>1284721.6670144531</v>
      </c>
      <c r="D283" s="5">
        <v>545352.59647348011</v>
      </c>
      <c r="E283" s="5">
        <v>41079.188959469808</v>
      </c>
      <c r="F283" s="5">
        <v>0</v>
      </c>
      <c r="G283" s="20">
        <v>10603.117900312391</v>
      </c>
      <c r="H283" s="17">
        <v>44928.159702077035</v>
      </c>
      <c r="I283" s="17">
        <v>13391.821149388585</v>
      </c>
      <c r="J283" s="5">
        <v>298615.95590958488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119971.97437352636</v>
      </c>
      <c r="S283" s="13">
        <v>890000568.71453834</v>
      </c>
    </row>
    <row r="284" spans="2:19" x14ac:dyDescent="0.3">
      <c r="B284" s="1">
        <f t="shared" si="4"/>
        <v>53600</v>
      </c>
      <c r="C284" s="4">
        <v>1282099.4646586725</v>
      </c>
      <c r="D284" s="5">
        <v>545965.776234383</v>
      </c>
      <c r="E284" s="5">
        <v>41023.857236799617</v>
      </c>
      <c r="F284" s="5">
        <v>0</v>
      </c>
      <c r="G284" s="20">
        <v>10570.564134060725</v>
      </c>
      <c r="H284" s="17">
        <v>43363.560925426675</v>
      </c>
      <c r="I284" s="17">
        <v>13385.120244633648</v>
      </c>
      <c r="J284" s="5">
        <v>298955.14770445507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120073.14442319659</v>
      </c>
      <c r="S284" s="13">
        <v>885176539.36895776</v>
      </c>
    </row>
    <row r="285" spans="2:19" x14ac:dyDescent="0.3">
      <c r="B285" s="1">
        <f t="shared" si="4"/>
        <v>53631</v>
      </c>
      <c r="C285" s="4">
        <v>1279729.2510377923</v>
      </c>
      <c r="D285" s="5">
        <v>546703.38648062921</v>
      </c>
      <c r="E285" s="5">
        <v>40978.236784104221</v>
      </c>
      <c r="F285" s="5">
        <v>0</v>
      </c>
      <c r="G285" s="20">
        <v>10537.854484972833</v>
      </c>
      <c r="H285" s="17">
        <v>44648.364300529647</v>
      </c>
      <c r="I285" s="17">
        <v>13381.106432835293</v>
      </c>
      <c r="J285" s="5">
        <v>299276.63178060052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119569.70439567775</v>
      </c>
      <c r="S285" s="13">
        <v>880451491.38605809</v>
      </c>
    </row>
    <row r="286" spans="2:19" x14ac:dyDescent="0.3">
      <c r="B286" s="1">
        <f t="shared" si="4"/>
        <v>53661</v>
      </c>
      <c r="C286" s="4">
        <v>1277642.1043828318</v>
      </c>
      <c r="D286" s="5">
        <v>547582.70942078298</v>
      </c>
      <c r="E286" s="5">
        <v>40943.519565194154</v>
      </c>
      <c r="F286" s="5">
        <v>0</v>
      </c>
      <c r="G286" s="20">
        <v>10505.147632646209</v>
      </c>
      <c r="H286" s="17">
        <v>46102.813666530717</v>
      </c>
      <c r="I286" s="17">
        <v>13380.173616017812</v>
      </c>
      <c r="J286" s="5">
        <v>299584.68298561685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119058.8658609898</v>
      </c>
      <c r="S286" s="13">
        <v>875833348.63278091</v>
      </c>
    </row>
    <row r="287" spans="2:19" x14ac:dyDescent="0.3">
      <c r="B287" s="1">
        <f t="shared" si="4"/>
        <v>53692</v>
      </c>
      <c r="C287" s="4">
        <v>1275856.4868605016</v>
      </c>
      <c r="D287" s="5">
        <v>548614.17836731416</v>
      </c>
      <c r="E287" s="5">
        <v>40920.416183773486</v>
      </c>
      <c r="F287" s="5">
        <v>0</v>
      </c>
      <c r="G287" s="20">
        <v>10494.230624772885</v>
      </c>
      <c r="H287" s="17">
        <v>47664.02437657358</v>
      </c>
      <c r="I287" s="17">
        <v>13382.555766897214</v>
      </c>
      <c r="J287" s="5">
        <v>299881.28306848614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118556.55056947243</v>
      </c>
      <c r="S287" s="13">
        <v>871326754.96199822</v>
      </c>
    </row>
    <row r="288" spans="2:19" x14ac:dyDescent="0.3">
      <c r="B288" s="1">
        <f t="shared" si="4"/>
        <v>53723</v>
      </c>
      <c r="C288" s="4">
        <v>1273112.4383638613</v>
      </c>
      <c r="D288" s="5">
        <v>549106.74438719847</v>
      </c>
      <c r="E288" s="5">
        <v>40860.245688870258</v>
      </c>
      <c r="F288" s="5">
        <v>0</v>
      </c>
      <c r="G288" s="20">
        <v>10422.677090032963</v>
      </c>
      <c r="H288" s="17">
        <v>42729.182325813439</v>
      </c>
      <c r="I288" s="17">
        <v>13373.216139367645</v>
      </c>
      <c r="J288" s="5">
        <v>300276.29119230132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119369.09159811855</v>
      </c>
      <c r="S288" s="13">
        <v>866600469.27004457</v>
      </c>
    </row>
    <row r="289" spans="2:19" x14ac:dyDescent="0.3">
      <c r="B289" s="1">
        <f t="shared" si="4"/>
        <v>53751</v>
      </c>
      <c r="C289" s="4">
        <v>1269185.8796492228</v>
      </c>
      <c r="D289" s="5">
        <v>548936.84591093566</v>
      </c>
      <c r="E289" s="5">
        <v>40754.341272207072</v>
      </c>
      <c r="F289" s="5">
        <v>0</v>
      </c>
      <c r="G289" s="20">
        <v>10411.716155212431</v>
      </c>
      <c r="H289" s="17">
        <v>36622.567210284251</v>
      </c>
      <c r="I289" s="17">
        <v>13349.475974270325</v>
      </c>
      <c r="J289" s="5">
        <v>300768.02862693451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120293.79845323543</v>
      </c>
      <c r="S289" s="13">
        <v>861595049.09477627</v>
      </c>
    </row>
    <row r="290" spans="2:19" x14ac:dyDescent="0.3">
      <c r="B290" s="1">
        <f t="shared" si="4"/>
        <v>53782</v>
      </c>
      <c r="C290" s="4">
        <v>1266483.0201149846</v>
      </c>
      <c r="D290" s="5">
        <v>549424.00402173144</v>
      </c>
      <c r="E290" s="5">
        <v>40695.647131899081</v>
      </c>
      <c r="F290" s="5">
        <v>0</v>
      </c>
      <c r="G290" s="20">
        <v>10369.158076574233</v>
      </c>
      <c r="H290" s="17">
        <v>42847.255030150045</v>
      </c>
      <c r="I290" s="17">
        <v>13340.064342759151</v>
      </c>
      <c r="J290" s="5">
        <v>301137.22840730683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118632.41502041975</v>
      </c>
      <c r="S290" s="13">
        <v>856942062.31674242</v>
      </c>
    </row>
    <row r="291" spans="2:19" x14ac:dyDescent="0.3">
      <c r="B291" s="1">
        <f t="shared" si="4"/>
        <v>53812</v>
      </c>
      <c r="C291" s="4">
        <v>1264877.2479018732</v>
      </c>
      <c r="D291" s="5">
        <v>550499.87418119749</v>
      </c>
      <c r="E291" s="5">
        <v>40679.28265412269</v>
      </c>
      <c r="F291" s="5">
        <v>0</v>
      </c>
      <c r="G291" s="20">
        <v>10290.670313914348</v>
      </c>
      <c r="H291" s="17">
        <v>48444.992253918361</v>
      </c>
      <c r="I291" s="17">
        <v>13343.48633736279</v>
      </c>
      <c r="J291" s="5">
        <v>301430.53956433415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117238.5013274261</v>
      </c>
      <c r="S291" s="13">
        <v>852608399.89522254</v>
      </c>
    </row>
    <row r="292" spans="2:19" x14ac:dyDescent="0.3">
      <c r="B292" s="1">
        <f t="shared" si="4"/>
        <v>53843</v>
      </c>
      <c r="C292" s="4">
        <v>1264122.1873488657</v>
      </c>
      <c r="D292" s="5">
        <v>552030.34098638862</v>
      </c>
      <c r="E292" s="5">
        <v>40695.740422344104</v>
      </c>
      <c r="F292" s="5">
        <v>0</v>
      </c>
      <c r="G292" s="20">
        <v>10225.07016896461</v>
      </c>
      <c r="H292" s="17">
        <v>52797.730051752944</v>
      </c>
      <c r="I292" s="17">
        <v>13356.810045009643</v>
      </c>
      <c r="J292" s="5">
        <v>301683.228497462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116217.13209631247</v>
      </c>
      <c r="S292" s="13">
        <v>848529461.53081799</v>
      </c>
    </row>
    <row r="293" spans="2:19" x14ac:dyDescent="0.3">
      <c r="B293" s="1">
        <f t="shared" si="4"/>
        <v>53873</v>
      </c>
      <c r="C293" s="4">
        <v>1264226.140066758</v>
      </c>
      <c r="D293" s="5">
        <v>554020.66060963029</v>
      </c>
      <c r="E293" s="5">
        <v>40745.338187101384</v>
      </c>
      <c r="F293" s="5">
        <v>0</v>
      </c>
      <c r="G293" s="20">
        <v>10185.504658398673</v>
      </c>
      <c r="H293" s="17">
        <v>57206.358731684159</v>
      </c>
      <c r="I293" s="17">
        <v>13380.142711830877</v>
      </c>
      <c r="J293" s="5">
        <v>301899.39598219533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115280.46044323435</v>
      </c>
      <c r="S293" s="13">
        <v>844707394.42442298</v>
      </c>
    </row>
    <row r="294" spans="2:19" x14ac:dyDescent="0.3">
      <c r="B294" s="1">
        <f t="shared" si="4"/>
        <v>53904</v>
      </c>
      <c r="C294" s="4">
        <v>1260792.166416283</v>
      </c>
      <c r="D294" s="5">
        <v>552380.93529121752</v>
      </c>
      <c r="E294" s="5">
        <v>40634.70203267644</v>
      </c>
      <c r="F294" s="5">
        <v>0</v>
      </c>
      <c r="G294" s="20">
        <v>10117.088468612865</v>
      </c>
      <c r="H294" s="17">
        <v>39343.958503883601</v>
      </c>
      <c r="I294" s="17">
        <v>13215.360435467666</v>
      </c>
      <c r="J294" s="5">
        <v>302179.53688149346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118688.67675788497</v>
      </c>
      <c r="S294" s="13">
        <v>839789304.3040477</v>
      </c>
    </row>
    <row r="295" spans="2:19" x14ac:dyDescent="0.3">
      <c r="B295" s="1">
        <f t="shared" si="4"/>
        <v>53935</v>
      </c>
      <c r="C295" s="4">
        <v>1257472.73974948</v>
      </c>
      <c r="D295" s="5">
        <v>550760.33652542974</v>
      </c>
      <c r="E295" s="5">
        <v>40528.072352693613</v>
      </c>
      <c r="F295" s="5">
        <v>0</v>
      </c>
      <c r="G295" s="20">
        <v>10011.723771287299</v>
      </c>
      <c r="H295" s="17">
        <v>39875.487236079003</v>
      </c>
      <c r="I295" s="17">
        <v>13051.145452757433</v>
      </c>
      <c r="J295" s="5">
        <v>302391.28199166711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118344.4356711115</v>
      </c>
      <c r="S295" s="13">
        <v>834931205.04496479</v>
      </c>
    </row>
    <row r="296" spans="2:19" x14ac:dyDescent="0.3">
      <c r="B296" s="1">
        <f t="shared" si="4"/>
        <v>53965</v>
      </c>
      <c r="C296" s="4">
        <v>1253897.3216526145</v>
      </c>
      <c r="D296" s="5">
        <v>549030.13602274889</v>
      </c>
      <c r="E296" s="5">
        <v>40412.144483308075</v>
      </c>
      <c r="F296" s="5">
        <v>0</v>
      </c>
      <c r="G296" s="20">
        <v>9952.8142711585642</v>
      </c>
      <c r="H296" s="17">
        <v>38492.361405386029</v>
      </c>
      <c r="I296" s="17">
        <v>12889.603121090764</v>
      </c>
      <c r="J296" s="5">
        <v>302612.39346287516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118401.62284780951</v>
      </c>
      <c r="S296" s="13">
        <v>830044072.3708154</v>
      </c>
    </row>
    <row r="297" spans="2:19" x14ac:dyDescent="0.3">
      <c r="B297" s="1">
        <f t="shared" si="4"/>
        <v>53996</v>
      </c>
      <c r="C297" s="4">
        <v>1250554.6448764896</v>
      </c>
      <c r="D297" s="5">
        <v>547360.81342204637</v>
      </c>
      <c r="E297" s="5">
        <v>40304.447023578927</v>
      </c>
      <c r="F297" s="5">
        <v>0</v>
      </c>
      <c r="G297" s="20">
        <v>9964.369318730618</v>
      </c>
      <c r="H297" s="17">
        <v>39640.990288471563</v>
      </c>
      <c r="I297" s="17">
        <v>12727.984014734373</v>
      </c>
      <c r="J297" s="5">
        <v>302789.10505807342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117910.6837581201</v>
      </c>
      <c r="S297" s="13">
        <v>825244450.04139721</v>
      </c>
    </row>
    <row r="298" spans="2:19" x14ac:dyDescent="0.3">
      <c r="B298" s="1">
        <f t="shared" si="4"/>
        <v>54026</v>
      </c>
      <c r="C298" s="4">
        <v>1247471.4100582805</v>
      </c>
      <c r="D298" s="5">
        <v>545761.30368110805</v>
      </c>
      <c r="E298" s="5">
        <v>40205.944328548583</v>
      </c>
      <c r="F298" s="5">
        <v>0</v>
      </c>
      <c r="G298" s="20">
        <v>9844.9101297556444</v>
      </c>
      <c r="H298" s="17">
        <v>40940.273819011789</v>
      </c>
      <c r="I298" s="17">
        <v>12566.110276893458</v>
      </c>
      <c r="J298" s="5">
        <v>302928.80260562862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117419.20111465518</v>
      </c>
      <c r="S298" s="13">
        <v>820538610.63306212</v>
      </c>
    </row>
    <row r="299" spans="2:19" x14ac:dyDescent="0.3">
      <c r="B299" s="1">
        <f t="shared" si="4"/>
        <v>54057</v>
      </c>
      <c r="C299" s="4">
        <v>1244663.4171485894</v>
      </c>
      <c r="D299" s="5">
        <v>544236.6238419445</v>
      </c>
      <c r="E299" s="5">
        <v>40117.205682593783</v>
      </c>
      <c r="F299" s="5">
        <v>0</v>
      </c>
      <c r="G299" s="20">
        <v>9824.1373605371627</v>
      </c>
      <c r="H299" s="17">
        <v>42334.336289851533</v>
      </c>
      <c r="I299" s="17">
        <v>12403.86563375522</v>
      </c>
      <c r="J299" s="5">
        <v>303034.24176877085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116941.74207711358</v>
      </c>
      <c r="S299" s="13">
        <v>815930192.82907522</v>
      </c>
    </row>
    <row r="300" spans="2:19" x14ac:dyDescent="0.3">
      <c r="B300" s="1">
        <f t="shared" si="4"/>
        <v>54088</v>
      </c>
      <c r="C300" s="4">
        <v>1241018.8776624766</v>
      </c>
      <c r="D300" s="5">
        <v>542401.32742421702</v>
      </c>
      <c r="E300" s="5">
        <v>39998.428438229603</v>
      </c>
      <c r="F300" s="5">
        <v>0</v>
      </c>
      <c r="G300" s="20">
        <v>9775.9177017597049</v>
      </c>
      <c r="H300" s="17">
        <v>37954.174808953227</v>
      </c>
      <c r="I300" s="17">
        <v>12247.492413373113</v>
      </c>
      <c r="J300" s="5">
        <v>303239.52708456881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117661.67463644879</v>
      </c>
      <c r="S300" s="13">
        <v>811153426.87338591</v>
      </c>
    </row>
    <row r="301" spans="2:19" x14ac:dyDescent="0.3">
      <c r="B301" s="1">
        <f t="shared" si="4"/>
        <v>54117</v>
      </c>
      <c r="C301" s="4">
        <v>1236340.6370534939</v>
      </c>
      <c r="D301" s="5">
        <v>540189.93686453078</v>
      </c>
      <c r="E301" s="5">
        <v>39842.586203010811</v>
      </c>
      <c r="F301" s="5">
        <v>0</v>
      </c>
      <c r="G301" s="20">
        <v>9742.7024126331962</v>
      </c>
      <c r="H301" s="17">
        <v>32532.291371894975</v>
      </c>
      <c r="I301" s="17">
        <v>12098.155546608032</v>
      </c>
      <c r="J301" s="5">
        <v>303552.0023632677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118472.20629020847</v>
      </c>
      <c r="S301" s="13">
        <v>806160665.57128167</v>
      </c>
    </row>
    <row r="302" spans="2:19" x14ac:dyDescent="0.3">
      <c r="B302" s="1">
        <f t="shared" si="4"/>
        <v>54148</v>
      </c>
      <c r="C302" s="4">
        <v>1232751.8364746457</v>
      </c>
      <c r="D302" s="5">
        <v>538340.90606868779</v>
      </c>
      <c r="E302" s="5">
        <v>39725.717372703504</v>
      </c>
      <c r="F302" s="5">
        <v>0</v>
      </c>
      <c r="G302" s="20">
        <v>9714.9062220800697</v>
      </c>
      <c r="H302" s="17">
        <v>38067.20081441314</v>
      </c>
      <c r="I302" s="17">
        <v>11943.956491901716</v>
      </c>
      <c r="J302" s="5">
        <v>303708.9804411612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116927.36698320671</v>
      </c>
      <c r="S302" s="13">
        <v>801458534.19633341</v>
      </c>
    </row>
    <row r="303" spans="2:19" x14ac:dyDescent="0.3">
      <c r="B303" s="1">
        <f t="shared" si="4"/>
        <v>54178</v>
      </c>
      <c r="C303" s="4">
        <v>1230140.0362264523</v>
      </c>
      <c r="D303" s="5">
        <v>536812.35763502459</v>
      </c>
      <c r="E303" s="5">
        <v>39643.766811130306</v>
      </c>
      <c r="F303" s="5">
        <v>0</v>
      </c>
      <c r="G303" s="20">
        <v>9671.8826155743373</v>
      </c>
      <c r="H303" s="17">
        <v>43044.745063098715</v>
      </c>
      <c r="I303" s="17">
        <v>11785.446099342198</v>
      </c>
      <c r="J303" s="5">
        <v>303751.77618326951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115644.19034923949</v>
      </c>
      <c r="S303" s="13">
        <v>797020303.55228364</v>
      </c>
    </row>
    <row r="304" spans="2:19" x14ac:dyDescent="0.3">
      <c r="B304" s="1">
        <f t="shared" si="4"/>
        <v>54209</v>
      </c>
      <c r="C304" s="4">
        <v>1228287.4531023756</v>
      </c>
      <c r="D304" s="5">
        <v>535526.18560053478</v>
      </c>
      <c r="E304" s="5">
        <v>39588.905724443241</v>
      </c>
      <c r="F304" s="5">
        <v>0</v>
      </c>
      <c r="G304" s="20">
        <v>9657.5894780007984</v>
      </c>
      <c r="H304" s="17">
        <v>46915.695585021946</v>
      </c>
      <c r="I304" s="17">
        <v>11623.773780347816</v>
      </c>
      <c r="J304" s="5">
        <v>303716.51036529063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114716.42029467598</v>
      </c>
      <c r="S304" s="13">
        <v>792793998.77611816</v>
      </c>
    </row>
    <row r="305" spans="2:19" x14ac:dyDescent="0.3">
      <c r="B305" s="1">
        <f t="shared" si="4"/>
        <v>54239</v>
      </c>
      <c r="C305" s="4">
        <v>1227201.0775992633</v>
      </c>
      <c r="D305" s="5">
        <v>534482.67015880172</v>
      </c>
      <c r="E305" s="5">
        <v>39561.350709648003</v>
      </c>
      <c r="F305" s="5">
        <v>0</v>
      </c>
      <c r="G305" s="20">
        <v>9590.5633121258525</v>
      </c>
      <c r="H305" s="17">
        <v>50835.943475221517</v>
      </c>
      <c r="I305" s="17">
        <v>11458.843697230001</v>
      </c>
      <c r="J305" s="5">
        <v>303604.94298399525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113880.36093883528</v>
      </c>
      <c r="S305" s="13">
        <v>788781209.53967619</v>
      </c>
    </row>
    <row r="306" spans="2:19" x14ac:dyDescent="0.3">
      <c r="B306" s="1">
        <f t="shared" si="4"/>
        <v>54270</v>
      </c>
      <c r="C306" s="4">
        <v>1224040.6658227299</v>
      </c>
      <c r="D306" s="5">
        <v>532711.50093289348</v>
      </c>
      <c r="E306" s="5">
        <v>39611.810018013144</v>
      </c>
      <c r="F306" s="5">
        <v>0</v>
      </c>
      <c r="G306" s="20">
        <v>9561.7877122429854</v>
      </c>
      <c r="H306" s="17">
        <v>35056.730636984525</v>
      </c>
      <c r="I306" s="17">
        <v>11402.431646723418</v>
      </c>
      <c r="J306" s="5">
        <v>302623.53753754095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117064.9517674033</v>
      </c>
      <c r="S306" s="13">
        <v>784502295.58331847</v>
      </c>
    </row>
    <row r="307" spans="2:19" x14ac:dyDescent="0.3">
      <c r="B307" s="1">
        <f t="shared" si="4"/>
        <v>54301</v>
      </c>
      <c r="C307" s="4">
        <v>1220997.6223519722</v>
      </c>
      <c r="D307" s="5">
        <v>530960.24754957133</v>
      </c>
      <c r="E307" s="5">
        <v>39666.960182760195</v>
      </c>
      <c r="F307" s="5">
        <v>0</v>
      </c>
      <c r="G307" s="20">
        <v>9550.4208033066661</v>
      </c>
      <c r="H307" s="17">
        <v>35531.739357363811</v>
      </c>
      <c r="I307" s="17">
        <v>11346.859250563457</v>
      </c>
      <c r="J307" s="5">
        <v>301584.65376808611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116810.00257655693</v>
      </c>
      <c r="S307" s="13">
        <v>780281118.68654811</v>
      </c>
    </row>
    <row r="308" spans="2:19" x14ac:dyDescent="0.3">
      <c r="B308" s="1">
        <f t="shared" si="4"/>
        <v>54331</v>
      </c>
      <c r="C308" s="4">
        <v>1217697.3463228685</v>
      </c>
      <c r="D308" s="5">
        <v>529098.52714651078</v>
      </c>
      <c r="E308" s="5">
        <v>39706.570336842</v>
      </c>
      <c r="F308" s="5">
        <v>0</v>
      </c>
      <c r="G308" s="20">
        <v>9467.8428256087445</v>
      </c>
      <c r="H308" s="17">
        <v>34300.952159321751</v>
      </c>
      <c r="I308" s="17">
        <v>11289.940368144706</v>
      </c>
      <c r="J308" s="5">
        <v>300608.06687532121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116920.50861142788</v>
      </c>
      <c r="S308" s="13">
        <v>776019100.73107994</v>
      </c>
    </row>
    <row r="309" spans="2:19" x14ac:dyDescent="0.3">
      <c r="B309" s="1">
        <f t="shared" si="4"/>
        <v>54362</v>
      </c>
      <c r="C309" s="4">
        <v>1214632.2475913507</v>
      </c>
      <c r="D309" s="5">
        <v>527299.05619794969</v>
      </c>
      <c r="E309" s="5">
        <v>39757.277893593018</v>
      </c>
      <c r="F309" s="5">
        <v>0</v>
      </c>
      <c r="G309" s="20">
        <v>9496.6243205601531</v>
      </c>
      <c r="H309" s="17">
        <v>35324.63795156627</v>
      </c>
      <c r="I309" s="17">
        <v>11234.553377007996</v>
      </c>
      <c r="J309" s="5">
        <v>299570.58330944483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116535.82185190356</v>
      </c>
      <c r="S309" s="13">
        <v>771845406.12799335</v>
      </c>
    </row>
    <row r="310" spans="2:19" x14ac:dyDescent="0.3">
      <c r="B310" s="1">
        <f t="shared" si="4"/>
        <v>54392</v>
      </c>
      <c r="C310" s="4">
        <v>1211829.4431132991</v>
      </c>
      <c r="D310" s="5">
        <v>525570.86500896991</v>
      </c>
      <c r="E310" s="5">
        <v>39820.575747054136</v>
      </c>
      <c r="F310" s="5">
        <v>0</v>
      </c>
      <c r="G310" s="20">
        <v>9351.6865274339725</v>
      </c>
      <c r="H310" s="17">
        <v>36482.101693536897</v>
      </c>
      <c r="I310" s="17">
        <v>11180.849803820392</v>
      </c>
      <c r="J310" s="5">
        <v>298473.40322111431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116158.99594198856</v>
      </c>
      <c r="S310" s="13">
        <v>767767065.37298083</v>
      </c>
    </row>
    <row r="311" spans="2:19" x14ac:dyDescent="0.3">
      <c r="B311" s="1">
        <f t="shared" si="4"/>
        <v>54423</v>
      </c>
      <c r="C311" s="4">
        <v>1209305.0209445907</v>
      </c>
      <c r="D311" s="5">
        <v>523919.01381984586</v>
      </c>
      <c r="E311" s="5">
        <v>39897.358612136966</v>
      </c>
      <c r="F311" s="5">
        <v>0</v>
      </c>
      <c r="G311" s="20">
        <v>9306.1528955177218</v>
      </c>
      <c r="H311" s="17">
        <v>37723.565231775137</v>
      </c>
      <c r="I311" s="17">
        <v>11128.917004067685</v>
      </c>
      <c r="J311" s="5">
        <v>297316.2054118152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115803.8325285398</v>
      </c>
      <c r="S311" s="13">
        <v>763788193.74992704</v>
      </c>
    </row>
    <row r="312" spans="2:19" x14ac:dyDescent="0.3">
      <c r="B312" s="1">
        <f t="shared" si="4"/>
        <v>54454</v>
      </c>
      <c r="C312" s="4">
        <v>1205938.8843754546</v>
      </c>
      <c r="D312" s="5">
        <v>521953.0872600443</v>
      </c>
      <c r="E312" s="5">
        <v>39927.099663603803</v>
      </c>
      <c r="F312" s="5">
        <v>0</v>
      </c>
      <c r="G312" s="20">
        <v>9314.648976113227</v>
      </c>
      <c r="H312" s="17">
        <v>33822.542113382151</v>
      </c>
      <c r="I312" s="17">
        <v>11072.205406704687</v>
      </c>
      <c r="J312" s="5">
        <v>296385.70029228914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116532.25074797028</v>
      </c>
      <c r="S312" s="13">
        <v>759614382.67250574</v>
      </c>
    </row>
    <row r="313" spans="2:19" x14ac:dyDescent="0.3">
      <c r="B313" s="1">
        <f t="shared" si="4"/>
        <v>54482</v>
      </c>
      <c r="C313" s="4">
        <v>1201531.9866097192</v>
      </c>
      <c r="D313" s="5">
        <v>519606.88639034075</v>
      </c>
      <c r="E313" s="5">
        <v>39899.011491779638</v>
      </c>
      <c r="F313" s="5">
        <v>0</v>
      </c>
      <c r="G313" s="20">
        <v>9235.4692906423788</v>
      </c>
      <c r="H313" s="17">
        <v>28993.285066766108</v>
      </c>
      <c r="I313" s="17">
        <v>11009.572477491831</v>
      </c>
      <c r="J313" s="5">
        <v>295718.18635307177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117324.27660828791</v>
      </c>
      <c r="S313" s="13">
        <v>755192798.01608503</v>
      </c>
    </row>
    <row r="314" spans="2:19" x14ac:dyDescent="0.3">
      <c r="B314" s="1">
        <f t="shared" si="4"/>
        <v>54513</v>
      </c>
      <c r="C314" s="4">
        <v>1198223.0384091665</v>
      </c>
      <c r="D314" s="5">
        <v>517628.48372989887</v>
      </c>
      <c r="E314" s="5">
        <v>39928.66364183191</v>
      </c>
      <c r="F314" s="5">
        <v>0</v>
      </c>
      <c r="G314" s="20">
        <v>9144.3786118139888</v>
      </c>
      <c r="H314" s="17">
        <v>33922.630746071743</v>
      </c>
      <c r="I314" s="17">
        <v>10953.539948168514</v>
      </c>
      <c r="J314" s="5">
        <v>294760.22362516267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115980.82747090883</v>
      </c>
      <c r="S314" s="13">
        <v>751084756.29518998</v>
      </c>
    </row>
    <row r="315" spans="2:19" x14ac:dyDescent="0.3">
      <c r="B315" s="1">
        <f t="shared" si="4"/>
        <v>54543</v>
      </c>
      <c r="C315" s="4">
        <v>1195899.1017399393</v>
      </c>
      <c r="D315" s="5">
        <v>515975.30115228728</v>
      </c>
      <c r="E315" s="5">
        <v>40010.014122082721</v>
      </c>
      <c r="F315" s="5">
        <v>0</v>
      </c>
      <c r="G315" s="20">
        <v>9111.700751907314</v>
      </c>
      <c r="H315" s="17">
        <v>38355.484201532301</v>
      </c>
      <c r="I315" s="17">
        <v>10903.424619333195</v>
      </c>
      <c r="J315" s="5">
        <v>293564.65849011508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114900.61565913276</v>
      </c>
      <c r="S315" s="13">
        <v>747260814.39247477</v>
      </c>
    </row>
    <row r="316" spans="2:19" x14ac:dyDescent="0.3">
      <c r="B316" s="1">
        <f t="shared" si="4"/>
        <v>54574</v>
      </c>
      <c r="C316" s="4">
        <v>1194341.0618812751</v>
      </c>
      <c r="D316" s="5">
        <v>514568.08581556001</v>
      </c>
      <c r="E316" s="5">
        <v>40131.26456041151</v>
      </c>
      <c r="F316" s="5">
        <v>0</v>
      </c>
      <c r="G316" s="20">
        <v>9116.714873252391</v>
      </c>
      <c r="H316" s="17">
        <v>41802.602361265956</v>
      </c>
      <c r="I316" s="17">
        <v>10857.921634422855</v>
      </c>
      <c r="J316" s="5">
        <v>292196.02465179423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114165.34686614425</v>
      </c>
      <c r="S316" s="13">
        <v>743663540.53984797</v>
      </c>
    </row>
    <row r="317" spans="2:19" x14ac:dyDescent="0.3">
      <c r="B317" s="1">
        <f t="shared" si="4"/>
        <v>54604</v>
      </c>
      <c r="C317" s="4">
        <v>1193556.1393841491</v>
      </c>
      <c r="D317" s="5">
        <v>513407.00849498133</v>
      </c>
      <c r="E317" s="5">
        <v>40292.830295098465</v>
      </c>
      <c r="F317" s="5">
        <v>0</v>
      </c>
      <c r="G317" s="20">
        <v>9083.331435445707</v>
      </c>
      <c r="H317" s="17">
        <v>45293.456414513013</v>
      </c>
      <c r="I317" s="17">
        <v>10817.055230360229</v>
      </c>
      <c r="J317" s="5">
        <v>290654.63833428029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113533.53555095999</v>
      </c>
      <c r="S317" s="13">
        <v>740294829.11479044</v>
      </c>
    </row>
    <row r="318" spans="2:19" x14ac:dyDescent="0.3">
      <c r="B318" s="1">
        <f t="shared" si="4"/>
        <v>54635</v>
      </c>
      <c r="C318" s="4">
        <v>1191779.3174291423</v>
      </c>
      <c r="D318" s="5">
        <v>513790.84125073551</v>
      </c>
      <c r="E318" s="5">
        <v>40471.492567351001</v>
      </c>
      <c r="F318" s="5">
        <v>0</v>
      </c>
      <c r="G318" s="20">
        <v>8925.4740447479599</v>
      </c>
      <c r="H318" s="17">
        <v>30722.163388998833</v>
      </c>
      <c r="I318" s="17">
        <v>10803.783996395416</v>
      </c>
      <c r="J318" s="5">
        <v>290332.93763535062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116607.66378448145</v>
      </c>
      <c r="S318" s="13">
        <v>736113432.3794415</v>
      </c>
    </row>
    <row r="319" spans="2:19" x14ac:dyDescent="0.3">
      <c r="B319" s="1">
        <f t="shared" si="4"/>
        <v>54666</v>
      </c>
      <c r="C319" s="4">
        <v>1190113.6678426936</v>
      </c>
      <c r="D319" s="5">
        <v>514224.96996355557</v>
      </c>
      <c r="E319" s="5">
        <v>40654.280926576452</v>
      </c>
      <c r="F319" s="5">
        <v>0</v>
      </c>
      <c r="G319" s="20">
        <v>8894.8411524462226</v>
      </c>
      <c r="H319" s="17">
        <v>31141.62794405191</v>
      </c>
      <c r="I319" s="17">
        <v>10791.47321613938</v>
      </c>
      <c r="J319" s="5">
        <v>289976.68475314614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116390.60203958141</v>
      </c>
      <c r="S319" s="13">
        <v>731984544.30561376</v>
      </c>
    </row>
    <row r="320" spans="2:19" x14ac:dyDescent="0.3">
      <c r="B320" s="1">
        <f t="shared" si="4"/>
        <v>54696</v>
      </c>
      <c r="C320" s="4">
        <v>1188133.1439129827</v>
      </c>
      <c r="D320" s="5">
        <v>514475.32115603867</v>
      </c>
      <c r="E320" s="5">
        <v>40814.944957756903</v>
      </c>
      <c r="F320" s="5">
        <v>0</v>
      </c>
      <c r="G320" s="20">
        <v>8863.5832417439815</v>
      </c>
      <c r="H320" s="17">
        <v>30065.07264646974</v>
      </c>
      <c r="I320" s="17">
        <v>10776.146148928377</v>
      </c>
      <c r="J320" s="5">
        <v>289663.06317135715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116493.63050227426</v>
      </c>
      <c r="S320" s="13">
        <v>727821836.14707029</v>
      </c>
    </row>
    <row r="321" spans="2:19" x14ac:dyDescent="0.3">
      <c r="B321" s="1">
        <f t="shared" si="4"/>
        <v>54727</v>
      </c>
      <c r="C321" s="4">
        <v>1186399.6800902225</v>
      </c>
      <c r="D321" s="5">
        <v>514850.54491402733</v>
      </c>
      <c r="E321" s="5">
        <v>40988.135205575738</v>
      </c>
      <c r="F321" s="5">
        <v>0</v>
      </c>
      <c r="G321" s="20">
        <v>8832.2194724722303</v>
      </c>
      <c r="H321" s="17">
        <v>30966.245374080252</v>
      </c>
      <c r="I321" s="17">
        <v>10763.048178129018</v>
      </c>
      <c r="J321" s="5">
        <v>289303.62760836235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116147.91648732334</v>
      </c>
      <c r="S321" s="13">
        <v>723738475.09009326</v>
      </c>
    </row>
    <row r="322" spans="2:19" x14ac:dyDescent="0.3">
      <c r="B322" s="1">
        <f t="shared" si="4"/>
        <v>54757</v>
      </c>
      <c r="C322" s="4">
        <v>1184944.5182348806</v>
      </c>
      <c r="D322" s="5">
        <v>515368.01643583889</v>
      </c>
      <c r="E322" s="5">
        <v>41175.805997152544</v>
      </c>
      <c r="F322" s="5">
        <v>0</v>
      </c>
      <c r="G322" s="20">
        <v>8805.9839044962191</v>
      </c>
      <c r="H322" s="17">
        <v>31985.002292203757</v>
      </c>
      <c r="I322" s="17">
        <v>10752.467644978971</v>
      </c>
      <c r="J322" s="5">
        <v>288900.73811453697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115808.08603428386</v>
      </c>
      <c r="S322" s="13">
        <v>719740571.90808511</v>
      </c>
    </row>
    <row r="323" spans="2:19" x14ac:dyDescent="0.3">
      <c r="B323" s="1">
        <f t="shared" si="4"/>
        <v>54788</v>
      </c>
      <c r="C323" s="4">
        <v>1183786.224934069</v>
      </c>
      <c r="D323" s="5">
        <v>516038.1444502041</v>
      </c>
      <c r="E323" s="5">
        <v>41379.132315030234</v>
      </c>
      <c r="F323" s="5">
        <v>0</v>
      </c>
      <c r="G323" s="20">
        <v>8828.404732613777</v>
      </c>
      <c r="H323" s="17">
        <v>33077.684131845381</v>
      </c>
      <c r="I323" s="17">
        <v>10744.576442928808</v>
      </c>
      <c r="J323" s="5">
        <v>288454.86049261008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115486.81280123669</v>
      </c>
      <c r="S323" s="13">
        <v>715831678.07841969</v>
      </c>
    </row>
    <row r="324" spans="2:19" x14ac:dyDescent="0.3">
      <c r="B324" s="1">
        <f t="shared" si="4"/>
        <v>54819</v>
      </c>
      <c r="C324" s="4">
        <v>1181649.3086630946</v>
      </c>
      <c r="D324" s="5">
        <v>516160.24692237336</v>
      </c>
      <c r="E324" s="5">
        <v>41519.51293762507</v>
      </c>
      <c r="F324" s="5">
        <v>0</v>
      </c>
      <c r="G324" s="20">
        <v>8674.8912604754296</v>
      </c>
      <c r="H324" s="17">
        <v>29658.283590536572</v>
      </c>
      <c r="I324" s="17">
        <v>10727.45664603781</v>
      </c>
      <c r="J324" s="5">
        <v>288166.93182352686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116126.30088617212</v>
      </c>
      <c r="S324" s="13">
        <v>711753960.04776525</v>
      </c>
    </row>
    <row r="325" spans="2:19" x14ac:dyDescent="0.3">
      <c r="B325" s="1">
        <f t="shared" si="4"/>
        <v>54847</v>
      </c>
      <c r="C325" s="4">
        <v>1178307.7649301202</v>
      </c>
      <c r="D325" s="5">
        <v>515609.85008432594</v>
      </c>
      <c r="E325" s="5">
        <v>41583.033757397512</v>
      </c>
      <c r="F325" s="5">
        <v>0</v>
      </c>
      <c r="G325" s="20">
        <v>8642.9300461511375</v>
      </c>
      <c r="H325" s="17">
        <v>25424.540958290545</v>
      </c>
      <c r="I325" s="17">
        <v>10698.998073359704</v>
      </c>
      <c r="J325" s="5">
        <v>288057.14152264962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116803.31431409245</v>
      </c>
      <c r="S325" s="13">
        <v>707461371.06888783</v>
      </c>
    </row>
    <row r="326" spans="2:19" x14ac:dyDescent="0.3">
      <c r="B326" s="1">
        <f t="shared" si="4"/>
        <v>54878</v>
      </c>
      <c r="C326" s="4">
        <v>1176198.1124262682</v>
      </c>
      <c r="D326" s="5">
        <v>515725.47301480488</v>
      </c>
      <c r="E326" s="5">
        <v>41719.907883418426</v>
      </c>
      <c r="F326" s="5">
        <v>0</v>
      </c>
      <c r="G326" s="20">
        <v>8611.1497519319328</v>
      </c>
      <c r="H326" s="17">
        <v>29750.525808149923</v>
      </c>
      <c r="I326" s="17">
        <v>10681.970398969182</v>
      </c>
      <c r="J326" s="5">
        <v>287737.28318909166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115564.99647893444</v>
      </c>
      <c r="S326" s="13">
        <v>703445645.93675232</v>
      </c>
    </row>
    <row r="327" spans="2:19" x14ac:dyDescent="0.3">
      <c r="B327" s="1">
        <f t="shared" ref="B327:B390" si="5">+EOMONTH(B326,1)</f>
        <v>54908</v>
      </c>
      <c r="C327" s="4">
        <v>1175191.3913456956</v>
      </c>
      <c r="D327" s="5">
        <v>516436.94703747774</v>
      </c>
      <c r="E327" s="5">
        <v>41922.233995964387</v>
      </c>
      <c r="F327" s="5">
        <v>0</v>
      </c>
      <c r="G327" s="20">
        <v>8579.4941127759266</v>
      </c>
      <c r="H327" s="17">
        <v>33641.053438335497</v>
      </c>
      <c r="I327" s="17">
        <v>10675.171048987939</v>
      </c>
      <c r="J327" s="5">
        <v>287253.2022960374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114574.18424051546</v>
      </c>
      <c r="S327" s="13">
        <v>699680747.97057617</v>
      </c>
    </row>
    <row r="328" spans="2:19" x14ac:dyDescent="0.3">
      <c r="B328" s="1">
        <f t="shared" si="5"/>
        <v>54939</v>
      </c>
      <c r="C328" s="4">
        <v>1175037.8119559956</v>
      </c>
      <c r="D328" s="5">
        <v>517607.5290189503</v>
      </c>
      <c r="E328" s="5">
        <v>42174.643313364773</v>
      </c>
      <c r="F328" s="5">
        <v>0</v>
      </c>
      <c r="G328" s="20">
        <v>8547.8596713432362</v>
      </c>
      <c r="H328" s="17">
        <v>36666.959240116463</v>
      </c>
      <c r="I328" s="17">
        <v>10676.264676455752</v>
      </c>
      <c r="J328" s="5">
        <v>286653.35657273483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113900.67442242609</v>
      </c>
      <c r="S328" s="13">
        <v>696116161.83727598</v>
      </c>
    </row>
    <row r="329" spans="2:19" x14ac:dyDescent="0.3">
      <c r="B329" s="1">
        <f t="shared" si="5"/>
        <v>54969</v>
      </c>
      <c r="C329" s="4">
        <v>1175745.5198526327</v>
      </c>
      <c r="D329" s="5">
        <v>519241.94650458766</v>
      </c>
      <c r="E329" s="5">
        <v>42477.647298729942</v>
      </c>
      <c r="F329" s="5">
        <v>0</v>
      </c>
      <c r="G329" s="20">
        <v>8519.813529061179</v>
      </c>
      <c r="H329" s="17">
        <v>39731.233461128519</v>
      </c>
      <c r="I329" s="17">
        <v>10685.325593661506</v>
      </c>
      <c r="J329" s="5">
        <v>285939.23354883399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113326.13377547736</v>
      </c>
      <c r="S329" s="13">
        <v>692753372.6284076</v>
      </c>
    </row>
    <row r="330" spans="2:19" x14ac:dyDescent="0.3">
      <c r="B330" s="1">
        <f t="shared" si="5"/>
        <v>55000</v>
      </c>
      <c r="C330" s="4">
        <v>1172877.7316403997</v>
      </c>
      <c r="D330" s="5">
        <v>519645.89537787822</v>
      </c>
      <c r="E330" s="5">
        <v>42522.620664518719</v>
      </c>
      <c r="F330" s="5">
        <v>0</v>
      </c>
      <c r="G330" s="20">
        <v>8489.0987873698523</v>
      </c>
      <c r="H330" s="17">
        <v>26231.3621613988</v>
      </c>
      <c r="I330" s="17">
        <v>10670.14251784674</v>
      </c>
      <c r="J330" s="5">
        <v>285858.0993568846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116036.85847431477</v>
      </c>
      <c r="S330" s="13">
        <v>688639090.42595267</v>
      </c>
    </row>
    <row r="331" spans="2:19" x14ac:dyDescent="0.3">
      <c r="B331" s="1">
        <f t="shared" si="5"/>
        <v>55031</v>
      </c>
      <c r="C331" s="4">
        <v>1170118.9510665191</v>
      </c>
      <c r="D331" s="5">
        <v>520101.13989385572</v>
      </c>
      <c r="E331" s="5">
        <v>42571.681471095719</v>
      </c>
      <c r="F331" s="5">
        <v>0</v>
      </c>
      <c r="G331" s="20">
        <v>8471.850121581434</v>
      </c>
      <c r="H331" s="17">
        <v>26598.156400034059</v>
      </c>
      <c r="I331" s="17">
        <v>10655.916150974774</v>
      </c>
      <c r="J331" s="5">
        <v>285736.1126949488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115588.39807085766</v>
      </c>
      <c r="S331" s="13">
        <v>684574097.83592415</v>
      </c>
    </row>
    <row r="332" spans="2:19" x14ac:dyDescent="0.3">
      <c r="B332" s="1">
        <f t="shared" si="5"/>
        <v>55061</v>
      </c>
      <c r="C332" s="4">
        <v>1167092.1394379828</v>
      </c>
      <c r="D332" s="5">
        <v>520367.52523336944</v>
      </c>
      <c r="E332" s="5">
        <v>42603.198940881055</v>
      </c>
      <c r="F332" s="5">
        <v>0</v>
      </c>
      <c r="G332" s="20">
        <v>8456.8586857244973</v>
      </c>
      <c r="H332" s="17">
        <v>25684.533083414113</v>
      </c>
      <c r="I332" s="17">
        <v>10638.714356455383</v>
      </c>
      <c r="J332" s="5">
        <v>285649.46709290089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115424.63271103383</v>
      </c>
      <c r="S332" s="13">
        <v>680484622.57440698</v>
      </c>
    </row>
    <row r="333" spans="2:19" x14ac:dyDescent="0.3">
      <c r="B333" s="1">
        <f t="shared" si="5"/>
        <v>55092</v>
      </c>
      <c r="C333" s="4">
        <v>1164293.4941596384</v>
      </c>
      <c r="D333" s="5">
        <v>520761.76170692989</v>
      </c>
      <c r="E333" s="5">
        <v>42645.729148511047</v>
      </c>
      <c r="F333" s="5">
        <v>0</v>
      </c>
      <c r="G333" s="20">
        <v>8342.8246080772733</v>
      </c>
      <c r="H333" s="17">
        <v>26462.759190707373</v>
      </c>
      <c r="I333" s="17">
        <v>10623.71880838252</v>
      </c>
      <c r="J333" s="5">
        <v>285526.00774131477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114865.40923855064</v>
      </c>
      <c r="S333" s="13">
        <v>676467296.15028989</v>
      </c>
    </row>
    <row r="334" spans="2:19" x14ac:dyDescent="0.3">
      <c r="B334" s="1">
        <f t="shared" si="5"/>
        <v>55122</v>
      </c>
      <c r="C334" s="4">
        <v>1161750.3291288589</v>
      </c>
      <c r="D334" s="5">
        <v>521301.65844265762</v>
      </c>
      <c r="E334" s="5">
        <v>42700.865756112806</v>
      </c>
      <c r="F334" s="5">
        <v>0</v>
      </c>
      <c r="G334" s="20">
        <v>8312.1941393257021</v>
      </c>
      <c r="H334" s="17">
        <v>27341.22463667193</v>
      </c>
      <c r="I334" s="17">
        <v>10611.216736964179</v>
      </c>
      <c r="J334" s="5">
        <v>285369.58316150581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114310.02749956689</v>
      </c>
      <c r="S334" s="13">
        <v>672527280.20416737</v>
      </c>
    </row>
    <row r="335" spans="2:19" x14ac:dyDescent="0.3">
      <c r="B335" s="1">
        <f t="shared" si="5"/>
        <v>55153</v>
      </c>
      <c r="C335" s="4">
        <v>1159478.8030899942</v>
      </c>
      <c r="D335" s="5">
        <v>521997.87390978797</v>
      </c>
      <c r="E335" s="5">
        <v>42769.559005747979</v>
      </c>
      <c r="F335" s="5">
        <v>0</v>
      </c>
      <c r="G335" s="20">
        <v>8320.4127279293916</v>
      </c>
      <c r="H335" s="17">
        <v>28282.613775918624</v>
      </c>
      <c r="I335" s="17">
        <v>10601.378706614212</v>
      </c>
      <c r="J335" s="5">
        <v>285181.62375433993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113769.31939260787</v>
      </c>
      <c r="S335" s="13">
        <v>668667548.44176817</v>
      </c>
    </row>
    <row r="336" spans="2:19" x14ac:dyDescent="0.3">
      <c r="B336" s="1">
        <f t="shared" si="5"/>
        <v>55184</v>
      </c>
      <c r="C336" s="4">
        <v>1156351.5512711783</v>
      </c>
      <c r="D336" s="5">
        <v>522131.50559288828</v>
      </c>
      <c r="E336" s="5">
        <v>42787.047487419353</v>
      </c>
      <c r="F336" s="5">
        <v>0</v>
      </c>
      <c r="G336" s="20">
        <v>8217.4538732962083</v>
      </c>
      <c r="H336" s="17">
        <v>25361.561749552817</v>
      </c>
      <c r="I336" s="17">
        <v>10582.4325127103</v>
      </c>
      <c r="J336" s="5">
        <v>285132.11382460984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114080.18081296378</v>
      </c>
      <c r="S336" s="13">
        <v>664667850.03419363</v>
      </c>
    </row>
    <row r="337" spans="2:19" x14ac:dyDescent="0.3">
      <c r="B337" s="1">
        <f t="shared" si="5"/>
        <v>55212</v>
      </c>
      <c r="C337" s="4">
        <v>1152169.3796378511</v>
      </c>
      <c r="D337" s="5">
        <v>521574.96239952015</v>
      </c>
      <c r="E337" s="5">
        <v>42741.921671211669</v>
      </c>
      <c r="F337" s="5">
        <v>0</v>
      </c>
      <c r="G337" s="20">
        <v>8214.7415848791425</v>
      </c>
      <c r="H337" s="17">
        <v>21743.151021339356</v>
      </c>
      <c r="I337" s="17">
        <v>10552.296980733041</v>
      </c>
      <c r="J337" s="5">
        <v>285236.94029850763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114432.1822804409</v>
      </c>
      <c r="S337" s="13">
        <v>660488897.82726514</v>
      </c>
    </row>
    <row r="338" spans="2:19" x14ac:dyDescent="0.3">
      <c r="B338" s="1">
        <f t="shared" si="5"/>
        <v>55243</v>
      </c>
      <c r="C338" s="4">
        <v>1149086.0260633912</v>
      </c>
      <c r="D338" s="5">
        <v>521701.66541143728</v>
      </c>
      <c r="E338" s="5">
        <v>42757.973492143603</v>
      </c>
      <c r="F338" s="5">
        <v>0</v>
      </c>
      <c r="G338" s="20">
        <v>8126.3637466537857</v>
      </c>
      <c r="H338" s="17">
        <v>25448.218379217913</v>
      </c>
      <c r="I338" s="17">
        <v>10533.466824369314</v>
      </c>
      <c r="J338" s="5">
        <v>285166.70911923388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113093.06277314093</v>
      </c>
      <c r="S338" s="13">
        <v>656550690.71996737</v>
      </c>
    </row>
    <row r="339" spans="2:19" x14ac:dyDescent="0.3">
      <c r="B339" s="1">
        <f t="shared" si="5"/>
        <v>55273</v>
      </c>
      <c r="C339" s="4">
        <v>1146986.6990954066</v>
      </c>
      <c r="D339" s="5">
        <v>522439.496410197</v>
      </c>
      <c r="E339" s="5">
        <v>42828.623841499451</v>
      </c>
      <c r="F339" s="5">
        <v>0</v>
      </c>
      <c r="G339" s="20">
        <v>8114.8753050089335</v>
      </c>
      <c r="H339" s="17">
        <v>28780.216546628304</v>
      </c>
      <c r="I339" s="17">
        <v>10524.751261496234</v>
      </c>
      <c r="J339" s="5">
        <v>284963.16775828606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111965.12864945646</v>
      </c>
      <c r="S339" s="13">
        <v>652830861.69512296</v>
      </c>
    </row>
    <row r="340" spans="2:19" x14ac:dyDescent="0.3">
      <c r="B340" s="1">
        <f t="shared" si="5"/>
        <v>55304</v>
      </c>
      <c r="C340" s="4">
        <v>1145649.9177161627</v>
      </c>
      <c r="D340" s="5">
        <v>523648.04946526623</v>
      </c>
      <c r="E340" s="5">
        <v>42941.150819619383</v>
      </c>
      <c r="F340" s="5">
        <v>0</v>
      </c>
      <c r="G340" s="20">
        <v>8044.9164269850644</v>
      </c>
      <c r="H340" s="17">
        <v>31371.903618401342</v>
      </c>
      <c r="I340" s="17">
        <v>10523.840746056725</v>
      </c>
      <c r="J340" s="5">
        <v>284669.09681581485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111110.89621099088</v>
      </c>
      <c r="S340" s="13">
        <v>649286150.21864676</v>
      </c>
    </row>
    <row r="341" spans="2:19" x14ac:dyDescent="0.3">
      <c r="B341" s="1">
        <f t="shared" si="5"/>
        <v>55334</v>
      </c>
      <c r="C341" s="4">
        <v>1145082.3196650981</v>
      </c>
      <c r="D341" s="5">
        <v>525332.0921833507</v>
      </c>
      <c r="E341" s="5">
        <v>43095.927473966578</v>
      </c>
      <c r="F341" s="5">
        <v>0</v>
      </c>
      <c r="G341" s="20">
        <v>8021.9372725096355</v>
      </c>
      <c r="H341" s="17">
        <v>33995.850666734048</v>
      </c>
      <c r="I341" s="17">
        <v>10530.805880834099</v>
      </c>
      <c r="J341" s="5">
        <v>284287.01883979875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110338.03107376309</v>
      </c>
      <c r="S341" s="13">
        <v>645917724.85211194</v>
      </c>
    </row>
    <row r="342" spans="2:19" x14ac:dyDescent="0.3">
      <c r="B342" s="1">
        <f t="shared" si="5"/>
        <v>55365</v>
      </c>
      <c r="C342" s="4">
        <v>1142751.5347631644</v>
      </c>
      <c r="D342" s="5">
        <v>525636.63575188071</v>
      </c>
      <c r="E342" s="5">
        <v>42957.655956328483</v>
      </c>
      <c r="F342" s="5">
        <v>0</v>
      </c>
      <c r="G342" s="20">
        <v>7992.0500924972184</v>
      </c>
      <c r="H342" s="17">
        <v>21957.81139157392</v>
      </c>
      <c r="I342" s="17">
        <v>10513.593070073866</v>
      </c>
      <c r="J342" s="5">
        <v>284157.87590031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112933.71121641769</v>
      </c>
      <c r="S342" s="13">
        <v>642365527.40202296</v>
      </c>
    </row>
    <row r="343" spans="2:19" x14ac:dyDescent="0.3">
      <c r="B343" s="1">
        <f t="shared" si="5"/>
        <v>55396</v>
      </c>
      <c r="C343" s="4">
        <v>1140531.675280682</v>
      </c>
      <c r="D343" s="5">
        <v>525993.39997633954</v>
      </c>
      <c r="E343" s="5">
        <v>42825.239145594081</v>
      </c>
      <c r="F343" s="5">
        <v>0</v>
      </c>
      <c r="G343" s="20">
        <v>7962.4591411654474</v>
      </c>
      <c r="H343" s="17">
        <v>22270.952729049204</v>
      </c>
      <c r="I343" s="17">
        <v>10497.284925297241</v>
      </c>
      <c r="J343" s="5">
        <v>283980.88521994639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112612.15198548112</v>
      </c>
      <c r="S343" s="13">
        <v>638861148.17086875</v>
      </c>
    </row>
    <row r="344" spans="2:19" x14ac:dyDescent="0.3">
      <c r="B344" s="1">
        <f t="shared" si="5"/>
        <v>55426</v>
      </c>
      <c r="C344" s="4">
        <v>1138027.9573271535</v>
      </c>
      <c r="D344" s="5">
        <v>526161.20340041909</v>
      </c>
      <c r="E344" s="5">
        <v>42684.441317258388</v>
      </c>
      <c r="F344" s="5">
        <v>0</v>
      </c>
      <c r="G344" s="20">
        <v>7932.5052113037455</v>
      </c>
      <c r="H344" s="17">
        <v>21510.099140324881</v>
      </c>
      <c r="I344" s="17">
        <v>10478.050344435289</v>
      </c>
      <c r="J344" s="5">
        <v>283829.91688454838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112527.26172264916</v>
      </c>
      <c r="S344" s="13">
        <v>635321222.8330735</v>
      </c>
    </row>
    <row r="345" spans="2:19" x14ac:dyDescent="0.3">
      <c r="B345" s="1">
        <f t="shared" si="5"/>
        <v>55457</v>
      </c>
      <c r="C345" s="4">
        <v>1135761.0635925464</v>
      </c>
      <c r="D345" s="5">
        <v>526458.13610447769</v>
      </c>
      <c r="E345" s="5">
        <v>42553.888925423482</v>
      </c>
      <c r="F345" s="5">
        <v>0</v>
      </c>
      <c r="G345" s="20">
        <v>7902.4739716388676</v>
      </c>
      <c r="H345" s="17">
        <v>22167.737584269413</v>
      </c>
      <c r="I345" s="17">
        <v>10461.014053368517</v>
      </c>
      <c r="J345" s="5">
        <v>283626.37853120879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112111.24768234072</v>
      </c>
      <c r="S345" s="13">
        <v>631855045.70672035</v>
      </c>
    </row>
    <row r="346" spans="2:19" x14ac:dyDescent="0.3">
      <c r="B346" s="1">
        <f t="shared" si="5"/>
        <v>55487</v>
      </c>
      <c r="C346" s="4">
        <v>1133759.6237309629</v>
      </c>
      <c r="D346" s="5">
        <v>526902.04966659518</v>
      </c>
      <c r="E346" s="5">
        <v>42434.596665970588</v>
      </c>
      <c r="F346" s="5">
        <v>0</v>
      </c>
      <c r="G346" s="20">
        <v>7901.2129742710194</v>
      </c>
      <c r="H346" s="17">
        <v>22909.221219121904</v>
      </c>
      <c r="I346" s="17">
        <v>10446.458576043286</v>
      </c>
      <c r="J346" s="5">
        <v>283373.46120253816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111707.95027458807</v>
      </c>
      <c r="S346" s="13">
        <v>628468538.4080025</v>
      </c>
    </row>
    <row r="347" spans="2:19" x14ac:dyDescent="0.3">
      <c r="B347" s="1">
        <f t="shared" si="5"/>
        <v>55518</v>
      </c>
      <c r="C347" s="4">
        <v>1132040.5479392519</v>
      </c>
      <c r="D347" s="5">
        <v>527503.61096901598</v>
      </c>
      <c r="E347" s="5">
        <v>42327.161807219723</v>
      </c>
      <c r="F347" s="5">
        <v>0</v>
      </c>
      <c r="G347" s="20">
        <v>7815.1180131806723</v>
      </c>
      <c r="H347" s="17">
        <v>23703.228908476594</v>
      </c>
      <c r="I347" s="17">
        <v>10434.548985746496</v>
      </c>
      <c r="J347" s="5">
        <v>283072.1714006355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111327.10510582471</v>
      </c>
      <c r="S347" s="13">
        <v>625165151.04325736</v>
      </c>
    </row>
    <row r="348" spans="2:19" x14ac:dyDescent="0.3">
      <c r="B348" s="1">
        <f t="shared" si="5"/>
        <v>55549</v>
      </c>
      <c r="C348" s="4">
        <v>1129421.284392779</v>
      </c>
      <c r="D348" s="5">
        <v>527540.84640362789</v>
      </c>
      <c r="E348" s="5">
        <v>42189.090010289045</v>
      </c>
      <c r="F348" s="5">
        <v>0</v>
      </c>
      <c r="G348" s="20">
        <v>7786.6759130079108</v>
      </c>
      <c r="H348" s="17">
        <v>21257.030581605948</v>
      </c>
      <c r="I348" s="17">
        <v>10413.686356528324</v>
      </c>
      <c r="J348" s="5">
        <v>282905.0203459984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111650.31139829915</v>
      </c>
      <c r="S348" s="13">
        <v>621695885.53396666</v>
      </c>
    </row>
    <row r="349" spans="2:19" x14ac:dyDescent="0.3">
      <c r="B349" s="1">
        <f t="shared" si="5"/>
        <v>55578</v>
      </c>
      <c r="C349" s="4">
        <v>1125692.6229955943</v>
      </c>
      <c r="D349" s="5">
        <v>526885.76009189524</v>
      </c>
      <c r="E349" s="5">
        <v>42012.720608660376</v>
      </c>
      <c r="F349" s="5">
        <v>0</v>
      </c>
      <c r="G349" s="20">
        <v>7756.3800365555871</v>
      </c>
      <c r="H349" s="17">
        <v>18225.610282275709</v>
      </c>
      <c r="I349" s="17">
        <v>10381.829468866757</v>
      </c>
      <c r="J349" s="5">
        <v>282893.61492647725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111973.95152412324</v>
      </c>
      <c r="S349" s="13">
        <v>618016234.46650922</v>
      </c>
    </row>
    <row r="350" spans="2:19" x14ac:dyDescent="0.3">
      <c r="B350" s="1">
        <f t="shared" si="5"/>
        <v>55609</v>
      </c>
      <c r="C350" s="4">
        <v>1123113.4286366175</v>
      </c>
      <c r="D350" s="5">
        <v>526917.72807312827</v>
      </c>
      <c r="E350" s="5">
        <v>41879.035400930188</v>
      </c>
      <c r="F350" s="5">
        <v>0</v>
      </c>
      <c r="G350" s="20">
        <v>7726.2157832684234</v>
      </c>
      <c r="H350" s="17">
        <v>21335.187688172922</v>
      </c>
      <c r="I350" s="17">
        <v>10361.142666354996</v>
      </c>
      <c r="J350" s="5">
        <v>282686.66726039094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110881.43589401076</v>
      </c>
      <c r="S350" s="13">
        <v>614601081.48898482</v>
      </c>
    </row>
    <row r="351" spans="2:19" x14ac:dyDescent="0.3">
      <c r="B351" s="1">
        <f t="shared" si="5"/>
        <v>55639</v>
      </c>
      <c r="C351" s="4">
        <v>1121563.4310750382</v>
      </c>
      <c r="D351" s="5">
        <v>527564.15891969029</v>
      </c>
      <c r="E351" s="5">
        <v>41783.818411727159</v>
      </c>
      <c r="F351" s="5">
        <v>0</v>
      </c>
      <c r="G351" s="20">
        <v>7713.3208419777811</v>
      </c>
      <c r="H351" s="17">
        <v>24131.613375549776</v>
      </c>
      <c r="I351" s="17">
        <v>10350.435595153058</v>
      </c>
      <c r="J351" s="5">
        <v>282324.80394613318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110003.48088703492</v>
      </c>
      <c r="S351" s="13">
        <v>611425343.27278078</v>
      </c>
    </row>
    <row r="352" spans="2:19" x14ac:dyDescent="0.3">
      <c r="B352" s="1">
        <f t="shared" si="5"/>
        <v>55670</v>
      </c>
      <c r="C352" s="4">
        <v>1120810.5743486357</v>
      </c>
      <c r="D352" s="5">
        <v>528683.90528064012</v>
      </c>
      <c r="E352" s="5">
        <v>41718.807901645181</v>
      </c>
      <c r="F352" s="5">
        <v>0</v>
      </c>
      <c r="G352" s="20">
        <v>7699.9277889011164</v>
      </c>
      <c r="H352" s="17">
        <v>26306.853097390765</v>
      </c>
      <c r="I352" s="17">
        <v>10347.426935534088</v>
      </c>
      <c r="J352" s="5">
        <v>281850.99313447141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109386.46963049652</v>
      </c>
      <c r="S352" s="13">
        <v>608440291.87902808</v>
      </c>
    </row>
    <row r="353" spans="2:19" x14ac:dyDescent="0.3">
      <c r="B353" s="1">
        <f t="shared" si="5"/>
        <v>55700</v>
      </c>
      <c r="C353" s="4">
        <v>1120862.0743460825</v>
      </c>
      <c r="D353" s="5">
        <v>530281.64158427343</v>
      </c>
      <c r="E353" s="5">
        <v>41684.298203076964</v>
      </c>
      <c r="F353" s="5">
        <v>0</v>
      </c>
      <c r="G353" s="20">
        <v>7581.5788907237275</v>
      </c>
      <c r="H353" s="17">
        <v>28508.746425867928</v>
      </c>
      <c r="I353" s="17">
        <v>10352.185233031505</v>
      </c>
      <c r="J353" s="5">
        <v>281265.96248005104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108865.52677822286</v>
      </c>
      <c r="S353" s="13">
        <v>605647408.96802032</v>
      </c>
    </row>
    <row r="354" spans="2:19" x14ac:dyDescent="0.3">
      <c r="B354" s="1">
        <f t="shared" si="5"/>
        <v>55731</v>
      </c>
      <c r="C354" s="4">
        <v>1117293.6136795911</v>
      </c>
      <c r="D354" s="5">
        <v>530574.705000474</v>
      </c>
      <c r="E354" s="5">
        <v>41618.984868304011</v>
      </c>
      <c r="F354" s="5">
        <v>0</v>
      </c>
      <c r="G354" s="20">
        <v>7517.1504981227872</v>
      </c>
      <c r="H354" s="17">
        <v>17612.413269722518</v>
      </c>
      <c r="I354" s="17">
        <v>10332.89072718209</v>
      </c>
      <c r="J354" s="5">
        <v>279136.31078580581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111128.64004179841</v>
      </c>
      <c r="S354" s="13">
        <v>601856087.05767345</v>
      </c>
    </row>
    <row r="355" spans="2:19" x14ac:dyDescent="0.3">
      <c r="B355" s="1">
        <f t="shared" si="5"/>
        <v>55762</v>
      </c>
      <c r="C355" s="4">
        <v>1113832.3239989029</v>
      </c>
      <c r="D355" s="5">
        <v>530920.93523631152</v>
      </c>
      <c r="E355" s="5">
        <v>41557.551423871409</v>
      </c>
      <c r="F355" s="5">
        <v>0</v>
      </c>
      <c r="G355" s="20">
        <v>7521.3751401720629</v>
      </c>
      <c r="H355" s="17">
        <v>17872.769093772968</v>
      </c>
      <c r="I355" s="17">
        <v>10314.580989272419</v>
      </c>
      <c r="J355" s="5">
        <v>276928.53488048469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110669.58069858204</v>
      </c>
      <c r="S355" s="13">
        <v>598108510.69274414</v>
      </c>
    </row>
    <row r="356" spans="2:19" x14ac:dyDescent="0.3">
      <c r="B356" s="1">
        <f t="shared" si="5"/>
        <v>55792</v>
      </c>
      <c r="C356" s="4">
        <v>1110142.1797817182</v>
      </c>
      <c r="D356" s="5">
        <v>531074.52963471762</v>
      </c>
      <c r="E356" s="5">
        <v>41483.578464831575</v>
      </c>
      <c r="F356" s="5">
        <v>0</v>
      </c>
      <c r="G356" s="20">
        <v>7422.9557654939154</v>
      </c>
      <c r="H356" s="17">
        <v>17268.142843288548</v>
      </c>
      <c r="I356" s="17">
        <v>10293.433032991199</v>
      </c>
      <c r="J356" s="5">
        <v>274808.31934160774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110408.42064913863</v>
      </c>
      <c r="S356" s="13">
        <v>594345532.79432702</v>
      </c>
    </row>
    <row r="357" spans="2:19" x14ac:dyDescent="0.3">
      <c r="B357" s="1">
        <f t="shared" si="5"/>
        <v>55823</v>
      </c>
      <c r="C357" s="4">
        <v>1106664.7026048403</v>
      </c>
      <c r="D357" s="5">
        <v>531359.71104323165</v>
      </c>
      <c r="E357" s="5">
        <v>41418.724808019026</v>
      </c>
      <c r="F357" s="5">
        <v>0</v>
      </c>
      <c r="G357" s="20">
        <v>7393.757851751976</v>
      </c>
      <c r="H357" s="17">
        <v>17805.468066476704</v>
      </c>
      <c r="I357" s="17">
        <v>10274.456943654239</v>
      </c>
      <c r="J357" s="5">
        <v>272586.26963776664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109881.14984472605</v>
      </c>
      <c r="S357" s="13">
        <v>590644572.10622525</v>
      </c>
    </row>
    <row r="358" spans="2:19" x14ac:dyDescent="0.3">
      <c r="B358" s="1">
        <f t="shared" si="5"/>
        <v>55853</v>
      </c>
      <c r="C358" s="4">
        <v>1103423.9959715761</v>
      </c>
      <c r="D358" s="5">
        <v>531794.64721077564</v>
      </c>
      <c r="E358" s="5">
        <v>41364.184322927795</v>
      </c>
      <c r="F358" s="5">
        <v>0</v>
      </c>
      <c r="G358" s="20">
        <v>7364.6421230564811</v>
      </c>
      <c r="H358" s="17">
        <v>18410.033920663896</v>
      </c>
      <c r="I358" s="17">
        <v>10257.925046889142</v>
      </c>
      <c r="J358" s="5">
        <v>270257.6072987431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109370.96742442157</v>
      </c>
      <c r="S358" s="13">
        <v>587009713.71363389</v>
      </c>
    </row>
    <row r="359" spans="2:19" x14ac:dyDescent="0.3">
      <c r="B359" s="1">
        <f t="shared" si="5"/>
        <v>55884</v>
      </c>
      <c r="C359" s="4">
        <v>1100434.2165413182</v>
      </c>
      <c r="D359" s="5">
        <v>532390.17988264747</v>
      </c>
      <c r="E359" s="5">
        <v>41320.662253657872</v>
      </c>
      <c r="F359" s="5">
        <v>0</v>
      </c>
      <c r="G359" s="20">
        <v>7388.2661949669564</v>
      </c>
      <c r="H359" s="17">
        <v>19056.733751224616</v>
      </c>
      <c r="I359" s="17">
        <v>10243.999642596513</v>
      </c>
      <c r="J359" s="5">
        <v>267818.02933868294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108886.01529613268</v>
      </c>
      <c r="S359" s="13">
        <v>583443285.90935481</v>
      </c>
    </row>
    <row r="360" spans="2:19" x14ac:dyDescent="0.3">
      <c r="B360" s="1">
        <f t="shared" si="5"/>
        <v>55915</v>
      </c>
      <c r="C360" s="4">
        <v>1096691.882176663</v>
      </c>
      <c r="D360" s="5">
        <v>532410.49283433578</v>
      </c>
      <c r="E360" s="5">
        <v>41239.020258478806</v>
      </c>
      <c r="F360" s="5">
        <v>0</v>
      </c>
      <c r="G360" s="20">
        <v>7260.6966971332913</v>
      </c>
      <c r="H360" s="17">
        <v>17092.282386552557</v>
      </c>
      <c r="I360" s="17">
        <v>10221.287514515172</v>
      </c>
      <c r="J360" s="5">
        <v>265704.22373175138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108979.26355181905</v>
      </c>
      <c r="S360" s="13">
        <v>579768765.74411225</v>
      </c>
    </row>
    <row r="361" spans="2:19" x14ac:dyDescent="0.3">
      <c r="B361" s="1">
        <f t="shared" si="5"/>
        <v>55943</v>
      </c>
      <c r="C361" s="4">
        <v>1092020.2391437048</v>
      </c>
      <c r="D361" s="5">
        <v>531725.27499101055</v>
      </c>
      <c r="E361" s="5">
        <v>41110.619802904155</v>
      </c>
      <c r="F361" s="5">
        <v>0</v>
      </c>
      <c r="G361" s="20">
        <v>7269.2866354321823</v>
      </c>
      <c r="H361" s="17">
        <v>14656.127182029673</v>
      </c>
      <c r="I361" s="17">
        <v>10187.78572550064</v>
      </c>
      <c r="J361" s="5">
        <v>263986.26348555338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109069.58374030243</v>
      </c>
      <c r="S361" s="13">
        <v>575954729.22794068</v>
      </c>
    </row>
    <row r="362" spans="2:19" x14ac:dyDescent="0.3">
      <c r="B362" s="1">
        <f t="shared" si="5"/>
        <v>55974</v>
      </c>
      <c r="C362" s="4">
        <v>1088336.4828757891</v>
      </c>
      <c r="D362" s="5">
        <v>531740.45033142471</v>
      </c>
      <c r="E362" s="5">
        <v>41029.380713102619</v>
      </c>
      <c r="F362" s="5">
        <v>0</v>
      </c>
      <c r="G362" s="20">
        <v>7192.1670291022219</v>
      </c>
      <c r="H362" s="17">
        <v>17164.124857697319</v>
      </c>
      <c r="I362" s="17">
        <v>10165.269682750881</v>
      </c>
      <c r="J362" s="5">
        <v>261828.07562705482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108007.22127891384</v>
      </c>
      <c r="S362" s="13">
        <v>572337758.7382257</v>
      </c>
    </row>
    <row r="363" spans="2:19" x14ac:dyDescent="0.3">
      <c r="B363" s="1">
        <f t="shared" si="5"/>
        <v>56004</v>
      </c>
      <c r="C363" s="4">
        <v>1085537.7070824017</v>
      </c>
      <c r="D363" s="5">
        <v>532381.88282031112</v>
      </c>
      <c r="E363" s="5">
        <v>40990.274785994719</v>
      </c>
      <c r="F363" s="5">
        <v>0</v>
      </c>
      <c r="G363" s="20">
        <v>7103.4327281006326</v>
      </c>
      <c r="H363" s="17">
        <v>19419.503082942247</v>
      </c>
      <c r="I363" s="17">
        <v>10152.569887977661</v>
      </c>
      <c r="J363" s="5">
        <v>259288.56308382179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107133.85967973353</v>
      </c>
      <c r="S363" s="13">
        <v>568899799.53241181</v>
      </c>
    </row>
    <row r="364" spans="2:19" x14ac:dyDescent="0.3">
      <c r="B364" s="1">
        <f t="shared" si="5"/>
        <v>56035</v>
      </c>
      <c r="C364" s="4">
        <v>1083426.2160852014</v>
      </c>
      <c r="D364" s="5">
        <v>533505.58800185681</v>
      </c>
      <c r="E364" s="5">
        <v>40983.617570306262</v>
      </c>
      <c r="F364" s="5">
        <v>0</v>
      </c>
      <c r="G364" s="20">
        <v>7074.1271585100612</v>
      </c>
      <c r="H364" s="17">
        <v>21174.243474015668</v>
      </c>
      <c r="I364" s="17">
        <v>10147.443731205032</v>
      </c>
      <c r="J364" s="5">
        <v>256455.38647071883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106486.33669673371</v>
      </c>
      <c r="S364" s="13">
        <v>565606069.21788025</v>
      </c>
    </row>
    <row r="365" spans="2:19" x14ac:dyDescent="0.3">
      <c r="B365" s="1">
        <f t="shared" si="5"/>
        <v>56065</v>
      </c>
      <c r="C365" s="4">
        <v>1082007.5235391501</v>
      </c>
      <c r="D365" s="5">
        <v>535116.22702292085</v>
      </c>
      <c r="E365" s="5">
        <v>41009.663482399621</v>
      </c>
      <c r="F365" s="5">
        <v>0</v>
      </c>
      <c r="G365" s="20">
        <v>7104.9401781455535</v>
      </c>
      <c r="H365" s="17">
        <v>22949.900977154768</v>
      </c>
      <c r="I365" s="17">
        <v>10149.955576518283</v>
      </c>
      <c r="J365" s="5">
        <v>253323.67962086661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105929.39239651979</v>
      </c>
      <c r="S365" s="13">
        <v>562457405.74599683</v>
      </c>
    </row>
    <row r="366" spans="2:19" x14ac:dyDescent="0.3">
      <c r="B366" s="1">
        <f t="shared" si="5"/>
        <v>56096</v>
      </c>
      <c r="C366" s="4">
        <v>1079373.5989218554</v>
      </c>
      <c r="D366" s="5">
        <v>534706.84681336209</v>
      </c>
      <c r="E366" s="5">
        <v>41112.927710937351</v>
      </c>
      <c r="F366" s="5">
        <v>0</v>
      </c>
      <c r="G366" s="20">
        <v>6987.6515553705012</v>
      </c>
      <c r="H366" s="17">
        <v>13602.749930126312</v>
      </c>
      <c r="I366" s="17">
        <v>10128.628540454867</v>
      </c>
      <c r="J366" s="5">
        <v>252595.73482487543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107988.59288467457</v>
      </c>
      <c r="S366" s="13">
        <v>559316737.61037827</v>
      </c>
    </row>
    <row r="367" spans="2:19" x14ac:dyDescent="0.3">
      <c r="B367" s="1">
        <f t="shared" si="5"/>
        <v>56127</v>
      </c>
      <c r="C367" s="4">
        <v>1076845.1694620105</v>
      </c>
      <c r="D367" s="5">
        <v>534344.66987605265</v>
      </c>
      <c r="E367" s="5">
        <v>41220.118146856752</v>
      </c>
      <c r="F367" s="5">
        <v>0</v>
      </c>
      <c r="G367" s="20">
        <v>6938.8753826331522</v>
      </c>
      <c r="H367" s="17">
        <v>13811.822369108111</v>
      </c>
      <c r="I367" s="17">
        <v>10108.27134653927</v>
      </c>
      <c r="J367" s="5">
        <v>251818.69507793064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107628.30696999675</v>
      </c>
      <c r="S367" s="13">
        <v>556217867.55102432</v>
      </c>
    </row>
    <row r="368" spans="2:19" x14ac:dyDescent="0.3">
      <c r="B368" s="1">
        <f t="shared" si="5"/>
        <v>56157</v>
      </c>
      <c r="C368" s="4">
        <v>1074054.3297530431</v>
      </c>
      <c r="D368" s="5">
        <v>533810.03739666031</v>
      </c>
      <c r="E368" s="5">
        <v>41307.089490208775</v>
      </c>
      <c r="F368" s="5">
        <v>0</v>
      </c>
      <c r="G368" s="20">
        <v>6911.093508673629</v>
      </c>
      <c r="H368" s="17">
        <v>13349.795862750681</v>
      </c>
      <c r="I368" s="17">
        <v>10085.144063410582</v>
      </c>
      <c r="J368" s="5">
        <v>251082.82033848568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107410.62553102158</v>
      </c>
      <c r="S368" s="13">
        <v>553087196.88976932</v>
      </c>
    </row>
    <row r="369" spans="2:19" x14ac:dyDescent="0.3">
      <c r="B369" s="1">
        <f t="shared" si="5"/>
        <v>56188</v>
      </c>
      <c r="C369" s="4">
        <v>1071484.8516437015</v>
      </c>
      <c r="D369" s="5">
        <v>533392.90645854408</v>
      </c>
      <c r="E369" s="5">
        <v>41405.734530043454</v>
      </c>
      <c r="F369" s="5">
        <v>0</v>
      </c>
      <c r="G369" s="20">
        <v>6903.703823290708</v>
      </c>
      <c r="H369" s="17">
        <v>13772.900683854055</v>
      </c>
      <c r="I369" s="17">
        <v>10064.158980130993</v>
      </c>
      <c r="J369" s="5">
        <v>250287.37734395856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106985.95282405113</v>
      </c>
      <c r="S369" s="13">
        <v>550021282.5098753</v>
      </c>
    </row>
    <row r="370" spans="2:19" x14ac:dyDescent="0.3">
      <c r="B370" s="1">
        <f t="shared" si="5"/>
        <v>56218</v>
      </c>
      <c r="C370" s="4">
        <v>1069163.3536508267</v>
      </c>
      <c r="D370" s="5">
        <v>533109.29860381642</v>
      </c>
      <c r="E370" s="5">
        <v>41517.840285047831</v>
      </c>
      <c r="F370" s="5">
        <v>0</v>
      </c>
      <c r="G370" s="20">
        <v>6835.2089295065252</v>
      </c>
      <c r="H370" s="17">
        <v>14247.836790259636</v>
      </c>
      <c r="I370" s="17">
        <v>10045.583359013917</v>
      </c>
      <c r="J370" s="5">
        <v>249430.84876453812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106578.5802992408</v>
      </c>
      <c r="S370" s="13">
        <v>547025338.54623151</v>
      </c>
    </row>
    <row r="371" spans="2:19" x14ac:dyDescent="0.3">
      <c r="B371" s="1">
        <f t="shared" si="5"/>
        <v>56249</v>
      </c>
      <c r="C371" s="4">
        <v>1067105.5115042001</v>
      </c>
      <c r="D371" s="5">
        <v>532968.66142403602</v>
      </c>
      <c r="E371" s="5">
        <v>41644.475242025474</v>
      </c>
      <c r="F371" s="5">
        <v>0</v>
      </c>
      <c r="G371" s="20">
        <v>6808.8824866583745</v>
      </c>
      <c r="H371" s="17">
        <v>14755.074732059924</v>
      </c>
      <c r="I371" s="17">
        <v>10029.576134074594</v>
      </c>
      <c r="J371" s="5">
        <v>248511.32355565258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106195.5246540981</v>
      </c>
      <c r="S371" s="13">
        <v>544102394.06342852</v>
      </c>
    </row>
    <row r="372" spans="2:19" x14ac:dyDescent="0.3">
      <c r="B372" s="1">
        <f t="shared" si="5"/>
        <v>56280</v>
      </c>
      <c r="C372" s="4">
        <v>1064212.4012587382</v>
      </c>
      <c r="D372" s="5">
        <v>532313.42431519192</v>
      </c>
      <c r="E372" s="5">
        <v>41713.335152945532</v>
      </c>
      <c r="F372" s="5">
        <v>0</v>
      </c>
      <c r="G372" s="20">
        <v>6782.9377976641199</v>
      </c>
      <c r="H372" s="17">
        <v>13236.040623636582</v>
      </c>
      <c r="I372" s="17">
        <v>10004.974617290154</v>
      </c>
      <c r="J372" s="5">
        <v>247755.75226674395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106238.16031755063</v>
      </c>
      <c r="S372" s="13">
        <v>541032584.5621388</v>
      </c>
    </row>
    <row r="373" spans="2:19" x14ac:dyDescent="0.3">
      <c r="B373" s="1">
        <f t="shared" si="5"/>
        <v>56308</v>
      </c>
      <c r="C373" s="4">
        <v>1060290.4621666807</v>
      </c>
      <c r="D373" s="5">
        <v>531028.10625238402</v>
      </c>
      <c r="E373" s="5">
        <v>41711.688072227116</v>
      </c>
      <c r="F373" s="5">
        <v>0</v>
      </c>
      <c r="G373" s="20">
        <v>6787.8773191545024</v>
      </c>
      <c r="H373" s="17">
        <v>11350.706157942861</v>
      </c>
      <c r="I373" s="17">
        <v>9969.8190632765291</v>
      </c>
      <c r="J373" s="5">
        <v>247194.7656785959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106242.97062953695</v>
      </c>
      <c r="S373" s="13">
        <v>537776759.30350053</v>
      </c>
    </row>
    <row r="374" spans="2:19" x14ac:dyDescent="0.3">
      <c r="B374" s="1">
        <f t="shared" si="5"/>
        <v>56339</v>
      </c>
      <c r="C374" s="4">
        <v>1057439.6381698684</v>
      </c>
      <c r="D374" s="5">
        <v>530369.79155034106</v>
      </c>
      <c r="E374" s="5">
        <v>41777.766649230274</v>
      </c>
      <c r="F374" s="5">
        <v>0</v>
      </c>
      <c r="G374" s="20">
        <v>6693.2951017238138</v>
      </c>
      <c r="H374" s="17">
        <v>13298.781124014089</v>
      </c>
      <c r="I374" s="17">
        <v>9945.4466769957235</v>
      </c>
      <c r="J374" s="5">
        <v>246390.1175529114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105371.01926425408</v>
      </c>
      <c r="S374" s="13">
        <v>534754372.20406973</v>
      </c>
    </row>
    <row r="375" spans="2:19" x14ac:dyDescent="0.3">
      <c r="B375" s="1">
        <f t="shared" si="5"/>
        <v>56369</v>
      </c>
      <c r="C375" s="4">
        <v>1055547.4695615561</v>
      </c>
      <c r="D375" s="5">
        <v>530271.13277594489</v>
      </c>
      <c r="E375" s="5">
        <v>41904.232919263908</v>
      </c>
      <c r="F375" s="5">
        <v>0</v>
      </c>
      <c r="G375" s="20">
        <v>6665.3531757200244</v>
      </c>
      <c r="H375" s="17">
        <v>15050.508419311023</v>
      </c>
      <c r="I375" s="17">
        <v>9930.7097073553978</v>
      </c>
      <c r="J375" s="5">
        <v>245381.16153853631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104675.24344251605</v>
      </c>
      <c r="S375" s="13">
        <v>531943131.43278396</v>
      </c>
    </row>
    <row r="376" spans="2:19" x14ac:dyDescent="0.3">
      <c r="B376" s="1">
        <f t="shared" si="5"/>
        <v>56400</v>
      </c>
      <c r="C376" s="4">
        <v>1054397.5189359626</v>
      </c>
      <c r="D376" s="5">
        <v>530602.49961473979</v>
      </c>
      <c r="E376" s="5">
        <v>42076.88922454018</v>
      </c>
      <c r="F376" s="5">
        <v>0</v>
      </c>
      <c r="G376" s="20">
        <v>6637.4583584779621</v>
      </c>
      <c r="H376" s="17">
        <v>16413.467938542824</v>
      </c>
      <c r="I376" s="17">
        <v>9923.40886787413</v>
      </c>
      <c r="J376" s="5">
        <v>244216.83803300033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104177.16069648491</v>
      </c>
      <c r="S376" s="13">
        <v>529299885.81746292</v>
      </c>
    </row>
    <row r="377" spans="2:19" x14ac:dyDescent="0.3">
      <c r="B377" s="1">
        <f t="shared" si="5"/>
        <v>56430</v>
      </c>
      <c r="C377" s="4">
        <v>1053995.8462352192</v>
      </c>
      <c r="D377" s="5">
        <v>531367.28708012099</v>
      </c>
      <c r="E377" s="5">
        <v>42296.158929767778</v>
      </c>
      <c r="F377" s="5">
        <v>0</v>
      </c>
      <c r="G377" s="20">
        <v>6643.676029038862</v>
      </c>
      <c r="H377" s="17">
        <v>17792.062544700715</v>
      </c>
      <c r="I377" s="17">
        <v>9923.6044146872664</v>
      </c>
      <c r="J377" s="5">
        <v>242895.29604895017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103770.05262226998</v>
      </c>
      <c r="S377" s="13">
        <v>526825850.12773675</v>
      </c>
    </row>
    <row r="378" spans="2:19" x14ac:dyDescent="0.3">
      <c r="B378" s="1">
        <f t="shared" si="5"/>
        <v>56461</v>
      </c>
      <c r="C378" s="4">
        <v>1049498.4586184171</v>
      </c>
      <c r="D378" s="5">
        <v>531228.21807181544</v>
      </c>
      <c r="E378" s="5">
        <v>41953.137670620439</v>
      </c>
      <c r="F378" s="5">
        <v>0</v>
      </c>
      <c r="G378" s="20">
        <v>6582.1117761169735</v>
      </c>
      <c r="H378" s="17">
        <v>9888.5949394937725</v>
      </c>
      <c r="I378" s="17">
        <v>9783.8652171639897</v>
      </c>
      <c r="J378" s="5">
        <v>239727.19063272298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105418.46899526833</v>
      </c>
      <c r="S378" s="13">
        <v>523170575.212084</v>
      </c>
    </row>
    <row r="379" spans="2:19" x14ac:dyDescent="0.3">
      <c r="B379" s="1">
        <f t="shared" si="5"/>
        <v>56492</v>
      </c>
      <c r="C379" s="4">
        <v>1045105.7038221234</v>
      </c>
      <c r="D379" s="5">
        <v>531145.84837948903</v>
      </c>
      <c r="E379" s="5">
        <v>41614.038376060555</v>
      </c>
      <c r="F379" s="5">
        <v>0</v>
      </c>
      <c r="G379" s="20">
        <v>6504.3917894821334</v>
      </c>
      <c r="H379" s="17">
        <v>10048.88469723295</v>
      </c>
      <c r="I379" s="17">
        <v>9644.8247532953937</v>
      </c>
      <c r="J379" s="5">
        <v>236477.87318391501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104974.52813903206</v>
      </c>
      <c r="S379" s="13">
        <v>519554123.83999211</v>
      </c>
    </row>
    <row r="380" spans="2:19" x14ac:dyDescent="0.3">
      <c r="B380" s="1">
        <f t="shared" si="5"/>
        <v>56522</v>
      </c>
      <c r="C380" s="4">
        <v>1040538.9675656257</v>
      </c>
      <c r="D380" s="5">
        <v>530883.46150687418</v>
      </c>
      <c r="E380" s="5">
        <v>41273.496828383795</v>
      </c>
      <c r="F380" s="5">
        <v>0</v>
      </c>
      <c r="G380" s="20">
        <v>6426.8805159647327</v>
      </c>
      <c r="H380" s="17">
        <v>9717.9885877698907</v>
      </c>
      <c r="I380" s="17">
        <v>9508.0237932384807</v>
      </c>
      <c r="J380" s="5">
        <v>233343.05019223579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104637.4856631681</v>
      </c>
      <c r="S380" s="13">
        <v>515937632.66759837</v>
      </c>
    </row>
    <row r="381" spans="2:19" x14ac:dyDescent="0.3">
      <c r="B381" s="1">
        <f t="shared" si="5"/>
        <v>56553</v>
      </c>
      <c r="C381" s="4">
        <v>1036165.1752463281</v>
      </c>
      <c r="D381" s="5">
        <v>530753.14103670407</v>
      </c>
      <c r="E381" s="5">
        <v>40938.571065622549</v>
      </c>
      <c r="F381" s="5">
        <v>0</v>
      </c>
      <c r="G381" s="20">
        <v>6381.2311611926443</v>
      </c>
      <c r="H381" s="17">
        <v>10034.549813911322</v>
      </c>
      <c r="I381" s="17">
        <v>9371.3922636299776</v>
      </c>
      <c r="J381" s="5">
        <v>230092.46422540449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104158.44922605637</v>
      </c>
      <c r="S381" s="13">
        <v>512371776.64514744</v>
      </c>
    </row>
    <row r="382" spans="2:19" x14ac:dyDescent="0.3">
      <c r="B382" s="1">
        <f t="shared" si="5"/>
        <v>56583</v>
      </c>
      <c r="C382" s="4">
        <v>1032003.8900858407</v>
      </c>
      <c r="D382" s="5">
        <v>530772.26491650962</v>
      </c>
      <c r="E382" s="5">
        <v>40609.603180112535</v>
      </c>
      <c r="F382" s="5">
        <v>0</v>
      </c>
      <c r="G382" s="20">
        <v>6354.5236364058883</v>
      </c>
      <c r="H382" s="17">
        <v>10388.880804336051</v>
      </c>
      <c r="I382" s="17">
        <v>9234.7932114645573</v>
      </c>
      <c r="J382" s="5">
        <v>226718.42453787295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103703.08067112074</v>
      </c>
      <c r="S382" s="13">
        <v>508859111.15602338</v>
      </c>
    </row>
    <row r="383" spans="2:19" x14ac:dyDescent="0.3">
      <c r="B383" s="1">
        <f t="shared" si="5"/>
        <v>56614</v>
      </c>
      <c r="C383" s="4">
        <v>1028066.4742049752</v>
      </c>
      <c r="D383" s="5">
        <v>530951.15583402175</v>
      </c>
      <c r="E383" s="5">
        <v>40286.773430489935</v>
      </c>
      <c r="F383" s="5">
        <v>0</v>
      </c>
      <c r="G383" s="20">
        <v>6330.1039454520323</v>
      </c>
      <c r="H383" s="17">
        <v>10766.664259484216</v>
      </c>
      <c r="I383" s="17">
        <v>9098.13677707635</v>
      </c>
      <c r="J383" s="5">
        <v>223214.94694425023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103276.66290590222</v>
      </c>
      <c r="S383" s="13">
        <v>505401034.09957963</v>
      </c>
    </row>
    <row r="384" spans="2:19" x14ac:dyDescent="0.3">
      <c r="B384" s="1">
        <f t="shared" si="5"/>
        <v>56645</v>
      </c>
      <c r="C384" s="4">
        <v>1023518.4836023601</v>
      </c>
      <c r="D384" s="5">
        <v>530581.36196361121</v>
      </c>
      <c r="E384" s="5">
        <v>39954.066693439236</v>
      </c>
      <c r="F384" s="5">
        <v>0</v>
      </c>
      <c r="G384" s="20">
        <v>6310.6449453381847</v>
      </c>
      <c r="H384" s="17">
        <v>9659.9806739815485</v>
      </c>
      <c r="I384" s="17">
        <v>8966.1089256425985</v>
      </c>
      <c r="J384" s="5">
        <v>220116.36006057484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103151.58766521985</v>
      </c>
      <c r="S384" s="13">
        <v>501881754.95088452</v>
      </c>
    </row>
    <row r="385" spans="2:19" x14ac:dyDescent="0.3">
      <c r="B385" s="1">
        <f t="shared" si="5"/>
        <v>56673</v>
      </c>
      <c r="C385" s="4">
        <v>1018213.258562804</v>
      </c>
      <c r="D385" s="5">
        <v>529537.50738391245</v>
      </c>
      <c r="E385" s="5">
        <v>39608.777776071962</v>
      </c>
      <c r="F385" s="5">
        <v>0</v>
      </c>
      <c r="G385" s="20">
        <v>6303.7929011178749</v>
      </c>
      <c r="H385" s="17">
        <v>8284.8880058422783</v>
      </c>
      <c r="I385" s="17">
        <v>8839.5941059346915</v>
      </c>
      <c r="J385" s="5">
        <v>217513.11874068034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102980.19170883451</v>
      </c>
      <c r="S385" s="13">
        <v>498280714.89827478</v>
      </c>
    </row>
    <row r="386" spans="2:19" x14ac:dyDescent="0.3">
      <c r="B386" s="1">
        <f t="shared" si="5"/>
        <v>56704</v>
      </c>
      <c r="C386" s="4">
        <v>1013744.7955233878</v>
      </c>
      <c r="D386" s="5">
        <v>529173.11127990647</v>
      </c>
      <c r="E386" s="5">
        <v>39281.546934245242</v>
      </c>
      <c r="F386" s="5">
        <v>0</v>
      </c>
      <c r="G386" s="20">
        <v>6236.3306076843273</v>
      </c>
      <c r="H386" s="17">
        <v>9714.2235876676405</v>
      </c>
      <c r="I386" s="17">
        <v>8709.6600818055958</v>
      </c>
      <c r="J386" s="5">
        <v>214387.63166274872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102188.34320110556</v>
      </c>
      <c r="S386" s="13">
        <v>494818515.66020757</v>
      </c>
    </row>
    <row r="387" spans="2:19" x14ac:dyDescent="0.3">
      <c r="B387" s="1">
        <f t="shared" si="5"/>
        <v>56734</v>
      </c>
      <c r="C387" s="4">
        <v>1010026.5704632904</v>
      </c>
      <c r="D387" s="5">
        <v>529416.5566490253</v>
      </c>
      <c r="E387" s="5">
        <v>38970.575916453789</v>
      </c>
      <c r="F387" s="5">
        <v>0</v>
      </c>
      <c r="G387" s="20">
        <v>6200.2230661916101</v>
      </c>
      <c r="H387" s="17">
        <v>10999.434240134206</v>
      </c>
      <c r="I387" s="17">
        <v>8576.7045086055568</v>
      </c>
      <c r="J387" s="5">
        <v>210805.98494026237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101551.4765795209</v>
      </c>
      <c r="S387" s="13">
        <v>491483085.52367979</v>
      </c>
    </row>
    <row r="388" spans="2:19" x14ac:dyDescent="0.3">
      <c r="B388" s="1">
        <f t="shared" si="5"/>
        <v>56765</v>
      </c>
      <c r="C388" s="4">
        <v>1006893.426611793</v>
      </c>
      <c r="D388" s="5">
        <v>530129.008453327</v>
      </c>
      <c r="E388" s="5">
        <v>38672.57145403976</v>
      </c>
      <c r="F388" s="5">
        <v>0</v>
      </c>
      <c r="G388" s="20">
        <v>6110.1563124657177</v>
      </c>
      <c r="H388" s="17">
        <v>11999.6660519462</v>
      </c>
      <c r="I388" s="17">
        <v>8441.5815349829772</v>
      </c>
      <c r="J388" s="5">
        <v>206874.87682593561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101080.7290570737</v>
      </c>
      <c r="S388" s="13">
        <v>488251411.93606722</v>
      </c>
    </row>
    <row r="389" spans="2:19" x14ac:dyDescent="0.3">
      <c r="B389" s="1">
        <f t="shared" si="5"/>
        <v>56795</v>
      </c>
      <c r="C389" s="4">
        <v>1004349.2750988409</v>
      </c>
      <c r="D389" s="5">
        <v>531314.76535354741</v>
      </c>
      <c r="E389" s="5">
        <v>38387.501154768266</v>
      </c>
      <c r="F389" s="5">
        <v>0</v>
      </c>
      <c r="G389" s="20">
        <v>6089.9640500803644</v>
      </c>
      <c r="H389" s="17">
        <v>13010.781718785955</v>
      </c>
      <c r="I389" s="17">
        <v>8304.2095243445619</v>
      </c>
      <c r="J389" s="5">
        <v>202589.78120487212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100697.43729938695</v>
      </c>
      <c r="S389" s="13">
        <v>485123855.55028313</v>
      </c>
    </row>
    <row r="390" spans="2:19" x14ac:dyDescent="0.3">
      <c r="B390" s="1">
        <f t="shared" si="5"/>
        <v>56826</v>
      </c>
      <c r="C390" s="4">
        <v>999571.64385178476</v>
      </c>
      <c r="D390" s="5">
        <v>531320.68899758277</v>
      </c>
      <c r="E390" s="5">
        <v>38418.457096767044</v>
      </c>
      <c r="F390" s="5">
        <v>0</v>
      </c>
      <c r="G390" s="20">
        <v>6064.2154723398235</v>
      </c>
      <c r="H390" s="17">
        <v>5956.1535471446514</v>
      </c>
      <c r="I390" s="17">
        <v>8279.8584662727662</v>
      </c>
      <c r="J390" s="5">
        <v>199066.5644282086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102055.27200232627</v>
      </c>
      <c r="S390" s="13">
        <v>481750467.82372046</v>
      </c>
    </row>
    <row r="391" spans="2:19" x14ac:dyDescent="0.3">
      <c r="B391" s="1">
        <f t="shared" ref="B391:B454" si="6">+EOMONTH(B390,1)</f>
        <v>56857</v>
      </c>
      <c r="C391" s="4">
        <v>994893.68236081081</v>
      </c>
      <c r="D391" s="5">
        <v>531382.14619475289</v>
      </c>
      <c r="E391" s="5">
        <v>38453.232559457807</v>
      </c>
      <c r="F391" s="5">
        <v>0</v>
      </c>
      <c r="G391" s="20">
        <v>6069.8970640495181</v>
      </c>
      <c r="H391" s="17">
        <v>6070.9980991941684</v>
      </c>
      <c r="I391" s="17">
        <v>8256.3490496403047</v>
      </c>
      <c r="J391" s="5">
        <v>195451.81031593427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101483.83986152742</v>
      </c>
      <c r="S391" s="13">
        <v>478412692.23470855</v>
      </c>
    </row>
    <row r="392" spans="2:19" x14ac:dyDescent="0.3">
      <c r="B392" s="1">
        <f t="shared" si="6"/>
        <v>56887</v>
      </c>
      <c r="C392" s="4">
        <v>990063.99994962069</v>
      </c>
      <c r="D392" s="5">
        <v>531253.63004589046</v>
      </c>
      <c r="E392" s="5">
        <v>38471.043014584844</v>
      </c>
      <c r="F392" s="5">
        <v>0</v>
      </c>
      <c r="G392" s="20">
        <v>6011.4840452444751</v>
      </c>
      <c r="H392" s="17">
        <v>5882.8385981795336</v>
      </c>
      <c r="I392" s="17">
        <v>8230.6328169607095</v>
      </c>
      <c r="J392" s="5">
        <v>191959.83180383116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100977.49650716476</v>
      </c>
      <c r="S392" s="13">
        <v>475073839.36134225</v>
      </c>
    </row>
    <row r="393" spans="2:19" x14ac:dyDescent="0.3">
      <c r="B393" s="1">
        <f t="shared" si="6"/>
        <v>56918</v>
      </c>
      <c r="C393" s="4">
        <v>985411.08505322156</v>
      </c>
      <c r="D393" s="5">
        <v>531259.02123192046</v>
      </c>
      <c r="E393" s="5">
        <v>38499.353881750147</v>
      </c>
      <c r="F393" s="5">
        <v>0</v>
      </c>
      <c r="G393" s="20">
        <v>5942.3609099589348</v>
      </c>
      <c r="H393" s="17">
        <v>6092.6508236406326</v>
      </c>
      <c r="I393" s="17">
        <v>8206.7305897769893</v>
      </c>
      <c r="J393" s="5">
        <v>188347.02117480122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100395.24642329061</v>
      </c>
      <c r="S393" s="13">
        <v>471781804.4469772</v>
      </c>
    </row>
    <row r="394" spans="2:19" x14ac:dyDescent="0.3">
      <c r="B394" s="1">
        <f t="shared" si="6"/>
        <v>56948</v>
      </c>
      <c r="C394" s="4">
        <v>980952.3060664573</v>
      </c>
      <c r="D394" s="5">
        <v>531416.35349193262</v>
      </c>
      <c r="E394" s="5">
        <v>38539.689903538339</v>
      </c>
      <c r="F394" s="5">
        <v>0</v>
      </c>
      <c r="G394" s="20">
        <v>5924.6885447765771</v>
      </c>
      <c r="H394" s="17">
        <v>6325.0639158863996</v>
      </c>
      <c r="I394" s="17">
        <v>8184.8607218035422</v>
      </c>
      <c r="J394" s="5">
        <v>184604.27000811015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99837.622689529642</v>
      </c>
      <c r="S394" s="13">
        <v>468539001.60104793</v>
      </c>
    </row>
    <row r="395" spans="2:19" x14ac:dyDescent="0.3">
      <c r="B395" s="1">
        <f t="shared" si="6"/>
        <v>56979</v>
      </c>
      <c r="C395" s="4">
        <v>976697.70159439871</v>
      </c>
      <c r="D395" s="5">
        <v>531736.33356300846</v>
      </c>
      <c r="E395" s="5">
        <v>38592.955783806319</v>
      </c>
      <c r="F395" s="5">
        <v>0</v>
      </c>
      <c r="G395" s="20">
        <v>5852.44433913783</v>
      </c>
      <c r="H395" s="17">
        <v>6571.3509877825281</v>
      </c>
      <c r="I395" s="17">
        <v>8165.1510112803026</v>
      </c>
      <c r="J395" s="5">
        <v>180724.78938271748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99307.970238264345</v>
      </c>
      <c r="S395" s="13">
        <v>465346752.7013008</v>
      </c>
    </row>
    <row r="396" spans="2:19" x14ac:dyDescent="0.3">
      <c r="B396" s="1">
        <f t="shared" si="6"/>
        <v>57010</v>
      </c>
      <c r="C396" s="4">
        <v>971899.08204240724</v>
      </c>
      <c r="D396" s="5">
        <v>531484.0631950472</v>
      </c>
      <c r="E396" s="5">
        <v>38596.910978938926</v>
      </c>
      <c r="F396" s="5">
        <v>0</v>
      </c>
      <c r="G396" s="20">
        <v>5806.459766931991</v>
      </c>
      <c r="H396" s="17">
        <v>5899.9161196912837</v>
      </c>
      <c r="I396" s="17">
        <v>8138.4820807705328</v>
      </c>
      <c r="J396" s="5">
        <v>177276.41972455272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98947.901242386506</v>
      </c>
      <c r="S396" s="13">
        <v>462095708.68320501</v>
      </c>
    </row>
    <row r="397" spans="2:19" x14ac:dyDescent="0.3">
      <c r="B397" s="1">
        <f t="shared" si="6"/>
        <v>57039</v>
      </c>
      <c r="C397" s="4">
        <v>966425.71122092253</v>
      </c>
      <c r="D397" s="5">
        <v>530529.79796182632</v>
      </c>
      <c r="E397" s="5">
        <v>38540.653985108715</v>
      </c>
      <c r="F397" s="5">
        <v>0</v>
      </c>
      <c r="G397" s="20">
        <v>5743.2803650668893</v>
      </c>
      <c r="H397" s="17">
        <v>5062.1762733912801</v>
      </c>
      <c r="I397" s="17">
        <v>8103.2611787905917</v>
      </c>
      <c r="J397" s="5">
        <v>174357.75328421197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98541.938299819492</v>
      </c>
      <c r="S397" s="13">
        <v>458766543.38896275</v>
      </c>
    </row>
    <row r="398" spans="2:19" x14ac:dyDescent="0.3">
      <c r="B398" s="1">
        <f t="shared" si="6"/>
        <v>57070</v>
      </c>
      <c r="C398" s="4">
        <v>961707.3242363896</v>
      </c>
      <c r="D398" s="5">
        <v>530277.93410804041</v>
      </c>
      <c r="E398" s="5">
        <v>38543.214522884038</v>
      </c>
      <c r="F398" s="5">
        <v>0</v>
      </c>
      <c r="G398" s="20">
        <v>5728.5533297982638</v>
      </c>
      <c r="H398" s="17">
        <v>5949.860178365976</v>
      </c>
      <c r="I398" s="17">
        <v>8076.9247901778745</v>
      </c>
      <c r="J398" s="5">
        <v>170882.61825578858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97789.300111103817</v>
      </c>
      <c r="S398" s="13">
        <v>455567681.08253539</v>
      </c>
    </row>
    <row r="399" spans="2:19" x14ac:dyDescent="0.3">
      <c r="B399" s="1">
        <f t="shared" si="6"/>
        <v>57100</v>
      </c>
      <c r="C399" s="4">
        <v>957666.05419019994</v>
      </c>
      <c r="D399" s="5">
        <v>530653.9312578378</v>
      </c>
      <c r="E399" s="5">
        <v>38598.207563175987</v>
      </c>
      <c r="F399" s="5">
        <v>0</v>
      </c>
      <c r="G399" s="20">
        <v>5680.8418941927212</v>
      </c>
      <c r="H399" s="17">
        <v>6747.8137195135942</v>
      </c>
      <c r="I399" s="17">
        <v>8058.5264323468009</v>
      </c>
      <c r="J399" s="5">
        <v>166912.96666105455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97157.6320808327</v>
      </c>
      <c r="S399" s="13">
        <v>452487653.415021</v>
      </c>
    </row>
    <row r="400" spans="2:19" x14ac:dyDescent="0.3">
      <c r="B400" s="1">
        <f t="shared" si="6"/>
        <v>57131</v>
      </c>
      <c r="C400" s="4">
        <v>954153.40582879819</v>
      </c>
      <c r="D400" s="5">
        <v>531513.55841833993</v>
      </c>
      <c r="E400" s="5">
        <v>38693.352734960958</v>
      </c>
      <c r="F400" s="5">
        <v>0</v>
      </c>
      <c r="G400" s="20">
        <v>5685.1831335643428</v>
      </c>
      <c r="H400" s="17">
        <v>7369.2645867176207</v>
      </c>
      <c r="I400" s="17">
        <v>8046.2599561204433</v>
      </c>
      <c r="J400" s="5">
        <v>162558.9099809372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96649.20602047343</v>
      </c>
      <c r="S400" s="13">
        <v>449504664.81590998</v>
      </c>
    </row>
    <row r="401" spans="2:19" x14ac:dyDescent="0.3">
      <c r="B401" s="1">
        <f t="shared" si="6"/>
        <v>57161</v>
      </c>
      <c r="C401" s="4">
        <v>951172.43044799764</v>
      </c>
      <c r="D401" s="5">
        <v>532861.12612896273</v>
      </c>
      <c r="E401" s="5">
        <v>38828.967209890172</v>
      </c>
      <c r="F401" s="5">
        <v>0</v>
      </c>
      <c r="G401" s="20">
        <v>5609.5578597025124</v>
      </c>
      <c r="H401" s="17">
        <v>7996.2247405710723</v>
      </c>
      <c r="I401" s="17">
        <v>8040.1652536739339</v>
      </c>
      <c r="J401" s="5">
        <v>157813.65205361042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96216.874236790711</v>
      </c>
      <c r="S401" s="13">
        <v>446619013.04873806</v>
      </c>
    </row>
    <row r="402" spans="2:19" x14ac:dyDescent="0.3">
      <c r="B402" s="1">
        <f t="shared" si="6"/>
        <v>57192</v>
      </c>
      <c r="C402" s="4">
        <v>949174.05974491057</v>
      </c>
      <c r="D402" s="5">
        <v>532189.9622004655</v>
      </c>
      <c r="E402" s="5">
        <v>38846.010823770543</v>
      </c>
      <c r="F402" s="5">
        <v>0</v>
      </c>
      <c r="G402" s="20">
        <v>5596.7081700745603</v>
      </c>
      <c r="H402" s="17">
        <v>3197.4186320638323</v>
      </c>
      <c r="I402" s="17">
        <v>8014.1183388334084</v>
      </c>
      <c r="J402" s="5">
        <v>157591.82016741508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97441.528938169999</v>
      </c>
      <c r="S402" s="13">
        <v>444156540.15807438</v>
      </c>
    </row>
    <row r="403" spans="2:19" x14ac:dyDescent="0.3">
      <c r="B403" s="1">
        <f t="shared" si="6"/>
        <v>57223</v>
      </c>
      <c r="C403" s="4">
        <v>947278.94687835278</v>
      </c>
      <c r="D403" s="5">
        <v>531579.08106757177</v>
      </c>
      <c r="E403" s="5">
        <v>38867.190204983985</v>
      </c>
      <c r="F403" s="5">
        <v>0</v>
      </c>
      <c r="G403" s="20">
        <v>5549.8954887858381</v>
      </c>
      <c r="H403" s="17">
        <v>3267.4862930222826</v>
      </c>
      <c r="I403" s="17">
        <v>7988.9154350755171</v>
      </c>
      <c r="J403" s="5">
        <v>157354.46852707674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97322.8165919444</v>
      </c>
      <c r="S403" s="13">
        <v>441729017.14639109</v>
      </c>
    </row>
    <row r="404" spans="2:19" x14ac:dyDescent="0.3">
      <c r="B404" s="1">
        <f t="shared" si="6"/>
        <v>57253</v>
      </c>
      <c r="C404" s="4">
        <v>945129.39214028593</v>
      </c>
      <c r="D404" s="5">
        <v>530809.13100956916</v>
      </c>
      <c r="E404" s="5">
        <v>38871.559201451659</v>
      </c>
      <c r="F404" s="5">
        <v>0</v>
      </c>
      <c r="G404" s="20">
        <v>5525.8440002609332</v>
      </c>
      <c r="H404" s="17">
        <v>3171.3423210053311</v>
      </c>
      <c r="I404" s="17">
        <v>7961.5812592368065</v>
      </c>
      <c r="J404" s="5">
        <v>157139.27569385595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97207.683887597785</v>
      </c>
      <c r="S404" s="13">
        <v>439272434.10119551</v>
      </c>
    </row>
    <row r="405" spans="2:19" x14ac:dyDescent="0.3">
      <c r="B405" s="1">
        <f t="shared" si="6"/>
        <v>57284</v>
      </c>
      <c r="C405" s="4">
        <v>943196.89942667785</v>
      </c>
      <c r="D405" s="5">
        <v>530169.03593712661</v>
      </c>
      <c r="E405" s="5">
        <v>38886.79225258041</v>
      </c>
      <c r="F405" s="5">
        <v>0</v>
      </c>
      <c r="G405" s="20">
        <v>5501.7524200778462</v>
      </c>
      <c r="H405" s="17">
        <v>3292.9118396534604</v>
      </c>
      <c r="I405" s="17">
        <v>7936.0177813205719</v>
      </c>
      <c r="J405" s="5">
        <v>156896.58924582088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97068.656906244898</v>
      </c>
      <c r="S405" s="13">
        <v>436870769.90730155</v>
      </c>
    </row>
    <row r="406" spans="2:19" x14ac:dyDescent="0.3">
      <c r="B406" s="1">
        <f t="shared" si="6"/>
        <v>57314</v>
      </c>
      <c r="C406" s="4">
        <v>941507.38573450677</v>
      </c>
      <c r="D406" s="5">
        <v>529674.76116310153</v>
      </c>
      <c r="E406" s="5">
        <v>38914.421936278181</v>
      </c>
      <c r="F406" s="5">
        <v>0</v>
      </c>
      <c r="G406" s="20">
        <v>5498.838120372734</v>
      </c>
      <c r="H406" s="17">
        <v>3426.5866017643839</v>
      </c>
      <c r="I406" s="17">
        <v>7912.4435215022449</v>
      </c>
      <c r="J406" s="5">
        <v>156626.80880673355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96959.246485932541</v>
      </c>
      <c r="S406" s="13">
        <v>434528553.74412805</v>
      </c>
    </row>
    <row r="407" spans="2:19" x14ac:dyDescent="0.3">
      <c r="B407" s="1">
        <f t="shared" si="6"/>
        <v>57345</v>
      </c>
      <c r="C407" s="4">
        <v>940076.06680853944</v>
      </c>
      <c r="D407" s="5">
        <v>529335.73887223087</v>
      </c>
      <c r="E407" s="5">
        <v>38955.355869473526</v>
      </c>
      <c r="F407" s="5">
        <v>0</v>
      </c>
      <c r="G407" s="20">
        <v>5435.9596178784705</v>
      </c>
      <c r="H407" s="17">
        <v>3567.5343158253772</v>
      </c>
      <c r="I407" s="17">
        <v>7890.9825341262949</v>
      </c>
      <c r="J407" s="5">
        <v>156329.82421729955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96882.558510997696</v>
      </c>
      <c r="S407" s="13">
        <v>432248414.35787606</v>
      </c>
    </row>
    <row r="408" spans="2:19" x14ac:dyDescent="0.3">
      <c r="B408" s="1">
        <f t="shared" si="6"/>
        <v>57376</v>
      </c>
      <c r="C408" s="4">
        <v>937832.61797840055</v>
      </c>
      <c r="D408" s="5">
        <v>528495.73495620163</v>
      </c>
      <c r="E408" s="5">
        <v>38946.87393735769</v>
      </c>
      <c r="F408" s="5">
        <v>0</v>
      </c>
      <c r="G408" s="20">
        <v>5410.3702005698324</v>
      </c>
      <c r="H408" s="17">
        <v>3204.2710615637784</v>
      </c>
      <c r="I408" s="17">
        <v>7862.8240200239361</v>
      </c>
      <c r="J408" s="5">
        <v>156118.32291654046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96812.489092334683</v>
      </c>
      <c r="S408" s="13">
        <v>429839134.79971528</v>
      </c>
    </row>
    <row r="409" spans="2:19" x14ac:dyDescent="0.3">
      <c r="B409" s="1">
        <f t="shared" si="6"/>
        <v>57404</v>
      </c>
      <c r="C409" s="4">
        <v>934588.12207888754</v>
      </c>
      <c r="D409" s="5">
        <v>527038.57904758665</v>
      </c>
      <c r="E409" s="5">
        <v>38877.993664000838</v>
      </c>
      <c r="F409" s="5">
        <v>0</v>
      </c>
      <c r="G409" s="20">
        <v>5382.7315750278367</v>
      </c>
      <c r="H409" s="17">
        <v>2749.6456088796804</v>
      </c>
      <c r="I409" s="17">
        <v>7826.4322916724341</v>
      </c>
      <c r="J409" s="5">
        <v>156004.45677127637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96622.682896407016</v>
      </c>
      <c r="S409" s="13">
        <v>427266686.0650506</v>
      </c>
    </row>
    <row r="410" spans="2:19" x14ac:dyDescent="0.3">
      <c r="B410" s="1">
        <f t="shared" si="6"/>
        <v>57435</v>
      </c>
      <c r="C410" s="4">
        <v>932387.31661225506</v>
      </c>
      <c r="D410" s="5">
        <v>526217.73872296629</v>
      </c>
      <c r="E410" s="5">
        <v>38868.657159871291</v>
      </c>
      <c r="F410" s="5">
        <v>0</v>
      </c>
      <c r="G410" s="20">
        <v>5383.3361968642248</v>
      </c>
      <c r="H410" s="17">
        <v>3239.7161737466736</v>
      </c>
      <c r="I410" s="17">
        <v>7798.659569439963</v>
      </c>
      <c r="J410" s="5">
        <v>155775.53074891077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96347.573060442955</v>
      </c>
      <c r="S410" s="13">
        <v>424895881.19129318</v>
      </c>
    </row>
    <row r="411" spans="2:19" x14ac:dyDescent="0.3">
      <c r="B411" s="1">
        <f t="shared" si="6"/>
        <v>57465</v>
      </c>
      <c r="C411" s="4">
        <v>931120.94913350884</v>
      </c>
      <c r="D411" s="5">
        <v>525966.71598020755</v>
      </c>
      <c r="E411" s="5">
        <v>38912.421081310997</v>
      </c>
      <c r="F411" s="5">
        <v>0</v>
      </c>
      <c r="G411" s="20">
        <v>5310.4301764638276</v>
      </c>
      <c r="H411" s="17">
        <v>3679.9967819038411</v>
      </c>
      <c r="I411" s="17">
        <v>7778.5897646844014</v>
      </c>
      <c r="J411" s="5">
        <v>155454.88778504921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96213.41718580715</v>
      </c>
      <c r="S411" s="13">
        <v>422707308.85888541</v>
      </c>
    </row>
    <row r="412" spans="2:19" x14ac:dyDescent="0.3">
      <c r="B412" s="1">
        <f t="shared" si="6"/>
        <v>57496</v>
      </c>
      <c r="C412" s="4">
        <v>930578.41498651495</v>
      </c>
      <c r="D412" s="5">
        <v>526156.77171253646</v>
      </c>
      <c r="E412" s="5">
        <v>38996.902647641378</v>
      </c>
      <c r="F412" s="5">
        <v>0</v>
      </c>
      <c r="G412" s="20">
        <v>5289.3903958142782</v>
      </c>
      <c r="H412" s="17">
        <v>4022.8825430540087</v>
      </c>
      <c r="I412" s="17">
        <v>7764.4682306808745</v>
      </c>
      <c r="J412" s="5">
        <v>155068.61733551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96201.46089125218</v>
      </c>
      <c r="S412" s="13">
        <v>420663420.43855262</v>
      </c>
    </row>
    <row r="413" spans="2:19" x14ac:dyDescent="0.3">
      <c r="B413" s="1">
        <f t="shared" si="6"/>
        <v>57526</v>
      </c>
      <c r="C413" s="4">
        <v>930765.60908595391</v>
      </c>
      <c r="D413" s="5">
        <v>526791.74110393529</v>
      </c>
      <c r="E413" s="5">
        <v>39122.414371846113</v>
      </c>
      <c r="F413" s="5">
        <v>0</v>
      </c>
      <c r="G413" s="20">
        <v>5273.2577772772192</v>
      </c>
      <c r="H413" s="17">
        <v>4368.0472788768375</v>
      </c>
      <c r="I413" s="17">
        <v>7756.3283805055871</v>
      </c>
      <c r="J413" s="5">
        <v>154617.31973442424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96288.048321145092</v>
      </c>
      <c r="S413" s="13">
        <v>418765256.0294438</v>
      </c>
    </row>
    <row r="414" spans="2:19" x14ac:dyDescent="0.3">
      <c r="B414" s="1">
        <f t="shared" si="6"/>
        <v>57557</v>
      </c>
      <c r="C414" s="4">
        <v>926525.14987701864</v>
      </c>
      <c r="D414" s="5">
        <v>525641.45780192863</v>
      </c>
      <c r="E414" s="5">
        <v>39060.47737062646</v>
      </c>
      <c r="F414" s="5">
        <v>0</v>
      </c>
      <c r="G414" s="20">
        <v>5248.1229549382015</v>
      </c>
      <c r="H414" s="17">
        <v>-185.15832004503028</v>
      </c>
      <c r="I414" s="17">
        <v>7623.5247884058754</v>
      </c>
      <c r="J414" s="5">
        <v>153495.27271305546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97173.148098045262</v>
      </c>
      <c r="S414" s="13">
        <v>415934142.4387992</v>
      </c>
    </row>
    <row r="415" spans="2:19" x14ac:dyDescent="0.3">
      <c r="B415" s="1">
        <f t="shared" si="6"/>
        <v>57588</v>
      </c>
      <c r="C415" s="4">
        <v>922381.91703849472</v>
      </c>
      <c r="D415" s="5">
        <v>524550.34725921054</v>
      </c>
      <c r="E415" s="5">
        <v>39002.127627989903</v>
      </c>
      <c r="F415" s="5">
        <v>0</v>
      </c>
      <c r="G415" s="20">
        <v>5163.0469089273593</v>
      </c>
      <c r="H415" s="17">
        <v>-152.14412070933807</v>
      </c>
      <c r="I415" s="17">
        <v>7491.8487123432496</v>
      </c>
      <c r="J415" s="5">
        <v>152326.68006667244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96739.852222482921</v>
      </c>
      <c r="S415" s="13">
        <v>413134982.5197643</v>
      </c>
    </row>
    <row r="416" spans="2:19" x14ac:dyDescent="0.3">
      <c r="B416" s="1">
        <f t="shared" si="6"/>
        <v>57618</v>
      </c>
      <c r="C416" s="4">
        <v>918083.93021283217</v>
      </c>
      <c r="D416" s="5">
        <v>523322.18294551596</v>
      </c>
      <c r="E416" s="5">
        <v>38929.320291813514</v>
      </c>
      <c r="F416" s="5">
        <v>0</v>
      </c>
      <c r="G416" s="20">
        <v>5139.929357842665</v>
      </c>
      <c r="H416" s="17">
        <v>-124.57906986338189</v>
      </c>
      <c r="I416" s="17">
        <v>7363.1752282892821</v>
      </c>
      <c r="J416" s="5">
        <v>151198.36256395053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96276.433238293423</v>
      </c>
      <c r="S416" s="13">
        <v>410329699.6626417</v>
      </c>
    </row>
    <row r="417" spans="2:19" x14ac:dyDescent="0.3">
      <c r="B417" s="1">
        <f t="shared" si="6"/>
        <v>57649</v>
      </c>
      <c r="C417" s="4">
        <v>913962.8406935602</v>
      </c>
      <c r="D417" s="5">
        <v>522215.40895026899</v>
      </c>
      <c r="E417" s="5">
        <v>38865.953270893864</v>
      </c>
      <c r="F417" s="5">
        <v>0</v>
      </c>
      <c r="G417" s="20">
        <v>5116.7499032877722</v>
      </c>
      <c r="H417" s="17">
        <v>-91.987929415580737</v>
      </c>
      <c r="I417" s="17">
        <v>7235.0013464394697</v>
      </c>
      <c r="J417" s="5">
        <v>150013.66006258549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95848.957642288646</v>
      </c>
      <c r="S417" s="13">
        <v>407568067.65148127</v>
      </c>
    </row>
    <row r="418" spans="2:19" x14ac:dyDescent="0.3">
      <c r="B418" s="1">
        <f t="shared" si="6"/>
        <v>57679</v>
      </c>
      <c r="C418" s="4">
        <v>910036.21971235739</v>
      </c>
      <c r="D418" s="5">
        <v>521244.23495502904</v>
      </c>
      <c r="E418" s="5">
        <v>38813.332539004412</v>
      </c>
      <c r="F418" s="5">
        <v>0</v>
      </c>
      <c r="G418" s="20">
        <v>5109.2848939030946</v>
      </c>
      <c r="H418" s="17">
        <v>-60.005042403121884</v>
      </c>
      <c r="I418" s="17">
        <v>7107.1679630636909</v>
      </c>
      <c r="J418" s="5">
        <v>148771.89227433701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95448.701031804478</v>
      </c>
      <c r="S418" s="13">
        <v>404852634.62539065</v>
      </c>
    </row>
    <row r="419" spans="2:19" x14ac:dyDescent="0.3">
      <c r="B419" s="1">
        <f t="shared" si="6"/>
        <v>57710</v>
      </c>
      <c r="C419" s="4">
        <v>906314.16256285529</v>
      </c>
      <c r="D419" s="5">
        <v>520417.02300293901</v>
      </c>
      <c r="E419" s="5">
        <v>38772.222105655877</v>
      </c>
      <c r="F419" s="5">
        <v>0</v>
      </c>
      <c r="G419" s="20">
        <v>5077.0664046101483</v>
      </c>
      <c r="H419" s="17">
        <v>-28.776001845660687</v>
      </c>
      <c r="I419" s="17">
        <v>6979.5720509837383</v>
      </c>
      <c r="J419" s="5">
        <v>147471.93513244594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95076.475192876562</v>
      </c>
      <c r="S419" s="13">
        <v>402184812.5740087</v>
      </c>
    </row>
    <row r="420" spans="2:19" x14ac:dyDescent="0.3">
      <c r="B420" s="1">
        <f t="shared" si="6"/>
        <v>57741</v>
      </c>
      <c r="C420" s="4">
        <v>902042.87423151848</v>
      </c>
      <c r="D420" s="5">
        <v>519146.7698332463</v>
      </c>
      <c r="E420" s="5">
        <v>38688.55650903975</v>
      </c>
      <c r="F420" s="5">
        <v>0</v>
      </c>
      <c r="G420" s="20">
        <v>5064.8379880239454</v>
      </c>
      <c r="H420" s="17">
        <v>-19.098635729760392</v>
      </c>
      <c r="I420" s="17">
        <v>6857.8284804732302</v>
      </c>
      <c r="J420" s="5">
        <v>146343.18817159272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94600.4852681958</v>
      </c>
      <c r="S420" s="13">
        <v>399451056.74089611</v>
      </c>
    </row>
    <row r="421" spans="2:19" x14ac:dyDescent="0.3">
      <c r="B421" s="1">
        <f t="shared" si="6"/>
        <v>57769</v>
      </c>
      <c r="C421" s="4">
        <v>897090.34530655493</v>
      </c>
      <c r="D421" s="5">
        <v>517329.7295943143</v>
      </c>
      <c r="E421" s="5">
        <v>38552.998878569844</v>
      </c>
      <c r="F421" s="5">
        <v>0</v>
      </c>
      <c r="G421" s="20">
        <v>4942.5834609799313</v>
      </c>
      <c r="H421" s="17">
        <v>-13.624778906408647</v>
      </c>
      <c r="I421" s="17">
        <v>6742.9232899077433</v>
      </c>
      <c r="J421" s="5">
        <v>145422.89058879792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94021.667833110812</v>
      </c>
      <c r="S421" s="13">
        <v>396631289.23777026</v>
      </c>
    </row>
    <row r="422" spans="2:19" x14ac:dyDescent="0.3">
      <c r="B422" s="1">
        <f t="shared" si="6"/>
        <v>57800</v>
      </c>
      <c r="C422" s="4">
        <v>892896.74995973008</v>
      </c>
      <c r="D422" s="5">
        <v>516087.17469456163</v>
      </c>
      <c r="E422" s="5">
        <v>38469.052216807067</v>
      </c>
      <c r="F422" s="5">
        <v>0</v>
      </c>
      <c r="G422" s="20">
        <v>4941.859257998367</v>
      </c>
      <c r="H422" s="17">
        <v>15.912643821593338</v>
      </c>
      <c r="I422" s="17">
        <v>6624.0835325991075</v>
      </c>
      <c r="J422" s="5">
        <v>144273.98896452456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93598.552118154592</v>
      </c>
      <c r="S422" s="13">
        <v>393942001.51335371</v>
      </c>
    </row>
    <row r="423" spans="2:19" x14ac:dyDescent="0.3">
      <c r="B423" s="1">
        <f t="shared" si="6"/>
        <v>57830</v>
      </c>
      <c r="C423" s="4">
        <v>889383.54604336026</v>
      </c>
      <c r="D423" s="5">
        <v>515359.37062384345</v>
      </c>
      <c r="E423" s="5">
        <v>38431.031478600089</v>
      </c>
      <c r="F423" s="5">
        <v>0</v>
      </c>
      <c r="G423" s="20">
        <v>4903.8016105617507</v>
      </c>
      <c r="H423" s="17">
        <v>42.001923658312265</v>
      </c>
      <c r="I423" s="17">
        <v>6501.8544812347727</v>
      </c>
      <c r="J423" s="5">
        <v>142928.44777236067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93268.202263843952</v>
      </c>
      <c r="S423" s="13">
        <v>391371352.49901873</v>
      </c>
    </row>
    <row r="424" spans="2:19" x14ac:dyDescent="0.3">
      <c r="B424" s="1">
        <f t="shared" si="6"/>
        <v>57861</v>
      </c>
      <c r="C424" s="4">
        <v>886401.12929722038</v>
      </c>
      <c r="D424" s="5">
        <v>515030.9461504987</v>
      </c>
      <c r="E424" s="5">
        <v>38428.151022762133</v>
      </c>
      <c r="F424" s="5">
        <v>0</v>
      </c>
      <c r="G424" s="20">
        <v>4822.1260526312253</v>
      </c>
      <c r="H424" s="17">
        <v>63.139564215985963</v>
      </c>
      <c r="I424" s="17">
        <v>6377.3124017072014</v>
      </c>
      <c r="J424" s="5">
        <v>141433.3374435291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93006.266681601235</v>
      </c>
      <c r="S424" s="13">
        <v>388896775.48121101</v>
      </c>
    </row>
    <row r="425" spans="2:19" x14ac:dyDescent="0.3">
      <c r="B425" s="1">
        <f t="shared" si="6"/>
        <v>57891</v>
      </c>
      <c r="C425" s="4">
        <v>883952.59910392447</v>
      </c>
      <c r="D425" s="5">
        <v>515105.15363302873</v>
      </c>
      <c r="E425" s="5">
        <v>38460.595116061471</v>
      </c>
      <c r="F425" s="5">
        <v>0</v>
      </c>
      <c r="G425" s="20">
        <v>4804.7247612509527</v>
      </c>
      <c r="H425" s="17">
        <v>81.907130372634214</v>
      </c>
      <c r="I425" s="17">
        <v>6250.3999418030089</v>
      </c>
      <c r="J425" s="5">
        <v>139787.2817628466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92818.210798103581</v>
      </c>
      <c r="S425" s="13">
        <v>386518640.15058732</v>
      </c>
    </row>
    <row r="426" spans="2:19" x14ac:dyDescent="0.3">
      <c r="B426" s="1">
        <f t="shared" si="6"/>
        <v>57922</v>
      </c>
      <c r="C426" s="4">
        <v>880819.34625477064</v>
      </c>
      <c r="D426" s="5">
        <v>514659.00714425166</v>
      </c>
      <c r="E426" s="5">
        <v>38246.697219275506</v>
      </c>
      <c r="F426" s="5">
        <v>0</v>
      </c>
      <c r="G426" s="20">
        <v>4805.945791825653</v>
      </c>
      <c r="H426" s="17">
        <v>-1953.6475131752857</v>
      </c>
      <c r="I426" s="17">
        <v>6227.7352568196584</v>
      </c>
      <c r="J426" s="5">
        <v>138528.61346258153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93093.563422218343</v>
      </c>
      <c r="S426" s="13">
        <v>383869166.37054813</v>
      </c>
    </row>
    <row r="427" spans="2:19" x14ac:dyDescent="0.3">
      <c r="B427" s="1">
        <f t="shared" si="6"/>
        <v>57953</v>
      </c>
      <c r="C427" s="4">
        <v>877783.25887459028</v>
      </c>
      <c r="D427" s="5">
        <v>514269.48916214018</v>
      </c>
      <c r="E427" s="5">
        <v>38037.118906757918</v>
      </c>
      <c r="F427" s="5">
        <v>0</v>
      </c>
      <c r="G427" s="20">
        <v>4738.9303298861814</v>
      </c>
      <c r="H427" s="17">
        <v>-1954.6164993275304</v>
      </c>
      <c r="I427" s="17">
        <v>6205.7123709158823</v>
      </c>
      <c r="J427" s="5">
        <v>137221.05405485892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92783.171495329749</v>
      </c>
      <c r="S427" s="13">
        <v>381249530.14601749</v>
      </c>
    </row>
    <row r="428" spans="2:19" x14ac:dyDescent="0.3">
      <c r="B428" s="1">
        <f t="shared" si="6"/>
        <v>57983</v>
      </c>
      <c r="C428" s="4">
        <v>874558.98978445458</v>
      </c>
      <c r="D428" s="5">
        <v>513713.13282649987</v>
      </c>
      <c r="E428" s="5">
        <v>37820.073622279269</v>
      </c>
      <c r="F428" s="5">
        <v>0</v>
      </c>
      <c r="G428" s="20">
        <v>4717.3105854007863</v>
      </c>
      <c r="H428" s="17">
        <v>-1871.0464596544498</v>
      </c>
      <c r="I428" s="17">
        <v>6182.0979374991048</v>
      </c>
      <c r="J428" s="5">
        <v>135953.34283496771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92413.282483750489</v>
      </c>
      <c r="S428" s="13">
        <v>378624875.03364038</v>
      </c>
    </row>
    <row r="429" spans="2:19" x14ac:dyDescent="0.3">
      <c r="B429" s="1">
        <f t="shared" si="6"/>
        <v>58014</v>
      </c>
      <c r="C429" s="4">
        <v>871522.45357447094</v>
      </c>
      <c r="D429" s="5">
        <v>513284.59385758301</v>
      </c>
      <c r="E429" s="5">
        <v>37611.123668019762</v>
      </c>
      <c r="F429" s="5">
        <v>0</v>
      </c>
      <c r="G429" s="20">
        <v>4695.6323754601462</v>
      </c>
      <c r="H429" s="17">
        <v>-1901.6519239119173</v>
      </c>
      <c r="I429" s="17">
        <v>6159.84824265933</v>
      </c>
      <c r="J429" s="5">
        <v>134625.6117392731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92122.450911846143</v>
      </c>
      <c r="S429" s="13">
        <v>376040765.22390473</v>
      </c>
    </row>
    <row r="430" spans="2:19" x14ac:dyDescent="0.3">
      <c r="B430" s="1">
        <f t="shared" si="6"/>
        <v>58044</v>
      </c>
      <c r="C430" s="4">
        <v>868693.83158246544</v>
      </c>
      <c r="D430" s="5">
        <v>513000.16179092246</v>
      </c>
      <c r="E430" s="5">
        <v>37411.083422829157</v>
      </c>
      <c r="F430" s="5">
        <v>0</v>
      </c>
      <c r="G430" s="20">
        <v>4686.6840438242725</v>
      </c>
      <c r="H430" s="17">
        <v>-1940.1149957209454</v>
      </c>
      <c r="I430" s="17">
        <v>6139.1219001771287</v>
      </c>
      <c r="J430" s="5">
        <v>133235.9092019425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91865.726594825464</v>
      </c>
      <c r="S430" s="13">
        <v>373499521.01832151</v>
      </c>
    </row>
    <row r="431" spans="2:19" x14ac:dyDescent="0.3">
      <c r="B431" s="1">
        <f t="shared" si="6"/>
        <v>58075</v>
      </c>
      <c r="C431" s="4">
        <v>866084.86692719895</v>
      </c>
      <c r="D431" s="5">
        <v>512869.45661201363</v>
      </c>
      <c r="E431" s="5">
        <v>37220.412865760234</v>
      </c>
      <c r="F431" s="5">
        <v>0</v>
      </c>
      <c r="G431" s="20">
        <v>4641.2741138222336</v>
      </c>
      <c r="H431" s="17">
        <v>-1983.9554651680487</v>
      </c>
      <c r="I431" s="17">
        <v>6120.0096377843929</v>
      </c>
      <c r="J431" s="5">
        <v>131782.04756017905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91643.33446377216</v>
      </c>
      <c r="S431" s="13">
        <v>371002423.49828798</v>
      </c>
    </row>
    <row r="432" spans="2:19" x14ac:dyDescent="0.3">
      <c r="B432" s="1">
        <f t="shared" si="6"/>
        <v>58106</v>
      </c>
      <c r="C432" s="4">
        <v>862841.36289347499</v>
      </c>
      <c r="D432" s="5">
        <v>512223.71874097525</v>
      </c>
      <c r="E432" s="5">
        <v>37003.856498477006</v>
      </c>
      <c r="F432" s="5">
        <v>0</v>
      </c>
      <c r="G432" s="20">
        <v>4664.0817714201748</v>
      </c>
      <c r="H432" s="17">
        <v>-1774.5241898420995</v>
      </c>
      <c r="I432" s="17">
        <v>6095.8074563216014</v>
      </c>
      <c r="J432" s="5">
        <v>130499.70868605861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91222.639570508865</v>
      </c>
      <c r="S432" s="13">
        <v>368445531.84054577</v>
      </c>
    </row>
    <row r="433" spans="2:19" x14ac:dyDescent="0.3">
      <c r="B433" s="1">
        <f t="shared" si="6"/>
        <v>58134</v>
      </c>
      <c r="C433" s="4">
        <v>858813.28068076249</v>
      </c>
      <c r="D433" s="5">
        <v>510944.99739444169</v>
      </c>
      <c r="E433" s="5">
        <v>36755.367000390339</v>
      </c>
      <c r="F433" s="5">
        <v>0</v>
      </c>
      <c r="G433" s="20">
        <v>4557.1301103255628</v>
      </c>
      <c r="H433" s="17">
        <v>-1519.6540534967485</v>
      </c>
      <c r="I433" s="17">
        <v>6065.3548922045238</v>
      </c>
      <c r="J433" s="5">
        <v>129428.98217355211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90675.236137322412</v>
      </c>
      <c r="S433" s="13">
        <v>365810496.43134665</v>
      </c>
    </row>
    <row r="434" spans="2:19" x14ac:dyDescent="0.3">
      <c r="B434" s="1">
        <f t="shared" si="6"/>
        <v>58165</v>
      </c>
      <c r="C434" s="4">
        <v>855632.55276972207</v>
      </c>
      <c r="D434" s="5">
        <v>510311.19224887714</v>
      </c>
      <c r="E434" s="5">
        <v>36542.410964668481</v>
      </c>
      <c r="F434" s="5">
        <v>0</v>
      </c>
      <c r="G434" s="20">
        <v>4535.3554927634632</v>
      </c>
      <c r="H434" s="17">
        <v>-1755.7630508114628</v>
      </c>
      <c r="I434" s="17">
        <v>6041.4802520678722</v>
      </c>
      <c r="J434" s="5">
        <v>128119.77189713343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90463.327183761648</v>
      </c>
      <c r="S434" s="13">
        <v>363295509.70126164</v>
      </c>
    </row>
    <row r="435" spans="2:19" x14ac:dyDescent="0.3">
      <c r="B435" s="1">
        <f t="shared" si="6"/>
        <v>58195</v>
      </c>
      <c r="C435" s="4">
        <v>853210.90959668509</v>
      </c>
      <c r="D435" s="5">
        <v>510254.19584586483</v>
      </c>
      <c r="E435" s="5">
        <v>36361.192736513796</v>
      </c>
      <c r="F435" s="5">
        <v>0</v>
      </c>
      <c r="G435" s="20">
        <v>4515.8647173401214</v>
      </c>
      <c r="H435" s="17">
        <v>-1968.9104889009213</v>
      </c>
      <c r="I435" s="17">
        <v>6023.4780848735882</v>
      </c>
      <c r="J435" s="5">
        <v>126600.88954974021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90347.22609717265</v>
      </c>
      <c r="S435" s="13">
        <v>360889689.3766427</v>
      </c>
    </row>
    <row r="436" spans="2:19" x14ac:dyDescent="0.3">
      <c r="B436" s="1">
        <f t="shared" si="6"/>
        <v>58226</v>
      </c>
      <c r="C436" s="4">
        <v>851379.52264669049</v>
      </c>
      <c r="D436" s="5">
        <v>510642.52284660516</v>
      </c>
      <c r="E436" s="5">
        <v>36204.602836771919</v>
      </c>
      <c r="F436" s="5">
        <v>0</v>
      </c>
      <c r="G436" s="20">
        <v>4525.3291439560135</v>
      </c>
      <c r="H436" s="17">
        <v>-2134.6932085753429</v>
      </c>
      <c r="I436" s="17">
        <v>6010.0059636894739</v>
      </c>
      <c r="J436" s="5">
        <v>124917.90454294399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90292.941877538979</v>
      </c>
      <c r="S436" s="13">
        <v>358572339.0473457</v>
      </c>
    </row>
    <row r="437" spans="2:19" x14ac:dyDescent="0.3">
      <c r="B437" s="1">
        <f t="shared" si="6"/>
        <v>58256</v>
      </c>
      <c r="C437" s="4">
        <v>850142.48122754996</v>
      </c>
      <c r="D437" s="5">
        <v>511479.88481419074</v>
      </c>
      <c r="E437" s="5">
        <v>36072.693014464887</v>
      </c>
      <c r="F437" s="5">
        <v>0</v>
      </c>
      <c r="G437" s="20">
        <v>4461.3124241200603</v>
      </c>
      <c r="H437" s="17">
        <v>-2304.8806463728811</v>
      </c>
      <c r="I437" s="17">
        <v>6001.0836817567151</v>
      </c>
      <c r="J437" s="5">
        <v>123067.44180358463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90324.312117287671</v>
      </c>
      <c r="S437" s="13">
        <v>356343766.08094805</v>
      </c>
    </row>
    <row r="438" spans="2:19" x14ac:dyDescent="0.3">
      <c r="B438" s="1">
        <f t="shared" si="6"/>
        <v>58287</v>
      </c>
      <c r="C438" s="4">
        <v>845720.02985405491</v>
      </c>
      <c r="D438" s="5">
        <v>510633.8963224896</v>
      </c>
      <c r="E438" s="5">
        <v>35043.780139337177</v>
      </c>
      <c r="F438" s="5">
        <v>0</v>
      </c>
      <c r="G438" s="20">
        <v>4395.7444688337473</v>
      </c>
      <c r="H438" s="17">
        <v>-3533.4616108387859</v>
      </c>
      <c r="I438" s="17">
        <v>5855.0636475047331</v>
      </c>
      <c r="J438" s="5">
        <v>121240.48275362703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90373.981741731113</v>
      </c>
      <c r="S438" s="13">
        <v>353270107.68849987</v>
      </c>
    </row>
    <row r="439" spans="2:19" x14ac:dyDescent="0.3">
      <c r="B439" s="1">
        <f t="shared" si="6"/>
        <v>58318</v>
      </c>
      <c r="C439" s="4">
        <v>841396.26591723354</v>
      </c>
      <c r="D439" s="5">
        <v>509847.54150514689</v>
      </c>
      <c r="E439" s="5">
        <v>34019.822562062414</v>
      </c>
      <c r="F439" s="5">
        <v>0</v>
      </c>
      <c r="G439" s="20">
        <v>4357.7570936710517</v>
      </c>
      <c r="H439" s="17">
        <v>-3558.5897719027125</v>
      </c>
      <c r="I439" s="17">
        <v>5710.3300385337006</v>
      </c>
      <c r="J439" s="5">
        <v>119368.6818657016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90074.661860743116</v>
      </c>
      <c r="S439" s="13">
        <v>350224117.84677953</v>
      </c>
    </row>
    <row r="440" spans="2:19" x14ac:dyDescent="0.3">
      <c r="B440" s="1">
        <f t="shared" si="6"/>
        <v>58348</v>
      </c>
      <c r="C440" s="4">
        <v>836954.69817956933</v>
      </c>
      <c r="D440" s="5">
        <v>508914.53795795457</v>
      </c>
      <c r="E440" s="5">
        <v>33026.106174234694</v>
      </c>
      <c r="F440" s="5">
        <v>0</v>
      </c>
      <c r="G440" s="20">
        <v>4309.139718072809</v>
      </c>
      <c r="H440" s="17">
        <v>-3421.5260039464815</v>
      </c>
      <c r="I440" s="17">
        <v>5570.1936539695444</v>
      </c>
      <c r="J440" s="5">
        <v>117557.39638186486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89690.152233467714</v>
      </c>
      <c r="S440" s="13">
        <v>347200583.3298738</v>
      </c>
    </row>
    <row r="441" spans="2:19" x14ac:dyDescent="0.3">
      <c r="B441" s="1">
        <f t="shared" si="6"/>
        <v>58379</v>
      </c>
      <c r="C441" s="4">
        <v>832679.50261235575</v>
      </c>
      <c r="D441" s="5">
        <v>508106.56788667018</v>
      </c>
      <c r="E441" s="5">
        <v>32029.05531008813</v>
      </c>
      <c r="F441" s="5">
        <v>0</v>
      </c>
      <c r="G441" s="20">
        <v>4288.6157506853024</v>
      </c>
      <c r="H441" s="17">
        <v>-3500.2404565727334</v>
      </c>
      <c r="I441" s="17">
        <v>5430.2224939574453</v>
      </c>
      <c r="J441" s="5">
        <v>115679.42438037849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89418.165992853086</v>
      </c>
      <c r="S441" s="13">
        <v>344205883.36884612</v>
      </c>
    </row>
    <row r="442" spans="2:19" x14ac:dyDescent="0.3">
      <c r="B442" s="1">
        <f t="shared" si="6"/>
        <v>58409</v>
      </c>
      <c r="C442" s="4">
        <v>828585.69255044055</v>
      </c>
      <c r="D442" s="5">
        <v>507438.56487509498</v>
      </c>
      <c r="E442" s="5">
        <v>31026.630500047468</v>
      </c>
      <c r="F442" s="5">
        <v>0</v>
      </c>
      <c r="G442" s="20">
        <v>4268.1744872454155</v>
      </c>
      <c r="H442" s="17">
        <v>-3592.4370209547747</v>
      </c>
      <c r="I442" s="17">
        <v>5290.1478667280335</v>
      </c>
      <c r="J442" s="5">
        <v>113729.4541310182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89180.949859022337</v>
      </c>
      <c r="S442" s="13">
        <v>341240078.60464102</v>
      </c>
    </row>
    <row r="443" spans="2:19" x14ac:dyDescent="0.3">
      <c r="B443" s="1">
        <f t="shared" si="6"/>
        <v>58440</v>
      </c>
      <c r="C443" s="4">
        <v>824681.86448516499</v>
      </c>
      <c r="D443" s="5">
        <v>506919.31510985806</v>
      </c>
      <c r="E443" s="5">
        <v>30017.542637894301</v>
      </c>
      <c r="F443" s="5">
        <v>0</v>
      </c>
      <c r="G443" s="20">
        <v>4289.640846575021</v>
      </c>
      <c r="H443" s="17">
        <v>-3693.3971219190444</v>
      </c>
      <c r="I443" s="17">
        <v>5149.8009116660633</v>
      </c>
      <c r="J443" s="5">
        <v>111703.48003529399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88978.096495259684</v>
      </c>
      <c r="S443" s="13">
        <v>338303070.53051263</v>
      </c>
    </row>
    <row r="444" spans="2:19" x14ac:dyDescent="0.3">
      <c r="B444" s="1">
        <f t="shared" si="6"/>
        <v>58471</v>
      </c>
      <c r="C444" s="4">
        <v>820321.51769139222</v>
      </c>
      <c r="D444" s="5">
        <v>505931.74462710496</v>
      </c>
      <c r="E444" s="5">
        <v>29077.719094193348</v>
      </c>
      <c r="F444" s="5">
        <v>0</v>
      </c>
      <c r="G444" s="20">
        <v>4240.0358845201636</v>
      </c>
      <c r="H444" s="17">
        <v>-3308.3449568778155</v>
      </c>
      <c r="I444" s="17">
        <v>5019.1153878657651</v>
      </c>
      <c r="J444" s="5">
        <v>109893.49506268351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88503.463885843943</v>
      </c>
      <c r="S444" s="13">
        <v>335379744.28649485</v>
      </c>
    </row>
    <row r="445" spans="2:19" x14ac:dyDescent="0.3">
      <c r="B445" s="1">
        <f t="shared" si="6"/>
        <v>58500</v>
      </c>
      <c r="C445" s="4">
        <v>815391.04676637973</v>
      </c>
      <c r="D445" s="5">
        <v>504366.80116550083</v>
      </c>
      <c r="E445" s="5">
        <v>28220.730235160794</v>
      </c>
      <c r="F445" s="5">
        <v>0</v>
      </c>
      <c r="G445" s="20">
        <v>4134.684519423733</v>
      </c>
      <c r="H445" s="17">
        <v>-2835.4926795636616</v>
      </c>
      <c r="I445" s="17">
        <v>4899.7969225851102</v>
      </c>
      <c r="J445" s="5">
        <v>108350.41859870187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87895.62973710183</v>
      </c>
      <c r="S445" s="13">
        <v>332467538.79373169</v>
      </c>
    </row>
    <row r="446" spans="2:19" x14ac:dyDescent="0.3">
      <c r="B446" s="1">
        <f t="shared" si="6"/>
        <v>58531</v>
      </c>
      <c r="C446" s="4">
        <v>811124.84547511814</v>
      </c>
      <c r="D446" s="5">
        <v>503403.2012037622</v>
      </c>
      <c r="E446" s="5">
        <v>27301.324921657833</v>
      </c>
      <c r="F446" s="5">
        <v>0</v>
      </c>
      <c r="G446" s="20">
        <v>4093.6061049183795</v>
      </c>
      <c r="H446" s="17">
        <v>-3295.0110504826225</v>
      </c>
      <c r="I446" s="17">
        <v>4772.7628641901802</v>
      </c>
      <c r="J446" s="5">
        <v>106516.48346136359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87768.699650693976</v>
      </c>
      <c r="S446" s="13">
        <v>329594863.53861582</v>
      </c>
    </row>
    <row r="447" spans="2:19" x14ac:dyDescent="0.3">
      <c r="B447" s="1">
        <f t="shared" si="6"/>
        <v>58561</v>
      </c>
      <c r="C447" s="4">
        <v>807455.52138079039</v>
      </c>
      <c r="D447" s="5">
        <v>502978.14103524992</v>
      </c>
      <c r="E447" s="5">
        <v>26326.808649246312</v>
      </c>
      <c r="F447" s="5">
        <v>0</v>
      </c>
      <c r="G447" s="20">
        <v>4073.113789103521</v>
      </c>
      <c r="H447" s="17">
        <v>-3708.8445645870415</v>
      </c>
      <c r="I447" s="17">
        <v>4639.0246447733416</v>
      </c>
      <c r="J447" s="5">
        <v>104424.81349907565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87723.611897778275</v>
      </c>
      <c r="S447" s="13">
        <v>326759638.91240686</v>
      </c>
    </row>
    <row r="448" spans="2:19" x14ac:dyDescent="0.3">
      <c r="B448" s="1">
        <f t="shared" si="6"/>
        <v>58592</v>
      </c>
      <c r="C448" s="4">
        <v>804254.85347377695</v>
      </c>
      <c r="D448" s="5">
        <v>502970.33166557975</v>
      </c>
      <c r="E448" s="5">
        <v>25311.746478458983</v>
      </c>
      <c r="F448" s="5">
        <v>0</v>
      </c>
      <c r="G448" s="20">
        <v>4077.6183078610566</v>
      </c>
      <c r="H448" s="17">
        <v>-4030.442819169733</v>
      </c>
      <c r="I448" s="17">
        <v>4500.5317209301948</v>
      </c>
      <c r="J448" s="5">
        <v>102131.30538441152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87720.3057609354</v>
      </c>
      <c r="S448" s="13">
        <v>323958426.6806584</v>
      </c>
    </row>
    <row r="449" spans="2:19" x14ac:dyDescent="0.3">
      <c r="B449" s="1">
        <f t="shared" si="6"/>
        <v>58622</v>
      </c>
      <c r="C449" s="4">
        <v>801525.52509876399</v>
      </c>
      <c r="D449" s="5">
        <v>503383.18654435</v>
      </c>
      <c r="E449" s="5">
        <v>24255.387481132428</v>
      </c>
      <c r="F449" s="5">
        <v>0</v>
      </c>
      <c r="G449" s="20">
        <v>4021.6668505847924</v>
      </c>
      <c r="H449" s="17">
        <v>-4358.1292444164892</v>
      </c>
      <c r="I449" s="17">
        <v>4357.2169017864717</v>
      </c>
      <c r="J449" s="5">
        <v>99631.808013819202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87798.635789482505</v>
      </c>
      <c r="S449" s="13">
        <v>321190859.17692989</v>
      </c>
    </row>
    <row r="450" spans="2:19" x14ac:dyDescent="0.3">
      <c r="B450" s="1">
        <f t="shared" si="6"/>
        <v>58653</v>
      </c>
      <c r="C450" s="4">
        <v>799409.30452955631</v>
      </c>
      <c r="D450" s="5">
        <v>503137.99933961668</v>
      </c>
      <c r="E450" s="5">
        <v>24110.82746282476</v>
      </c>
      <c r="F450" s="5">
        <v>0</v>
      </c>
      <c r="G450" s="20">
        <v>4004.9212892764649</v>
      </c>
      <c r="H450" s="17">
        <v>-6508.7693592466076</v>
      </c>
      <c r="I450" s="17">
        <v>4342.9835088872824</v>
      </c>
      <c r="J450" s="5">
        <v>98493.365619457545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88314.648829064608</v>
      </c>
      <c r="S450" s="13">
        <v>319065367.87047523</v>
      </c>
    </row>
    <row r="451" spans="2:19" x14ac:dyDescent="0.3">
      <c r="B451" s="1">
        <f t="shared" si="6"/>
        <v>58684</v>
      </c>
      <c r="C451" s="4">
        <v>797381.95407854533</v>
      </c>
      <c r="D451" s="5">
        <v>502950.60533648718</v>
      </c>
      <c r="E451" s="5">
        <v>23968.83646730558</v>
      </c>
      <c r="F451" s="5">
        <v>0</v>
      </c>
      <c r="G451" s="20">
        <v>3981.8474990357281</v>
      </c>
      <c r="H451" s="17">
        <v>-6556.433765314373</v>
      </c>
      <c r="I451" s="17">
        <v>4329.178590053988</v>
      </c>
      <c r="J451" s="5">
        <v>97325.481968846958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88166.982587146311</v>
      </c>
      <c r="S451" s="13">
        <v>316965020.33749259</v>
      </c>
    </row>
    <row r="452" spans="2:19" x14ac:dyDescent="0.3">
      <c r="B452" s="1">
        <f t="shared" si="6"/>
        <v>58714</v>
      </c>
      <c r="C452" s="4">
        <v>795144.91716294677</v>
      </c>
      <c r="D452" s="5">
        <v>502590.92660774977</v>
      </c>
      <c r="E452" s="5">
        <v>23821.008445987427</v>
      </c>
      <c r="F452" s="5">
        <v>0</v>
      </c>
      <c r="G452" s="20">
        <v>3962.9293770408708</v>
      </c>
      <c r="H452" s="17">
        <v>-6304.1054390003192</v>
      </c>
      <c r="I452" s="17">
        <v>4314.2930752635957</v>
      </c>
      <c r="J452" s="5">
        <v>96198.804975214327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87878.087561168664</v>
      </c>
      <c r="S452" s="13">
        <v>314855674.56763291</v>
      </c>
    </row>
    <row r="453" spans="2:19" x14ac:dyDescent="0.3">
      <c r="B453" s="1">
        <f t="shared" si="6"/>
        <v>58745</v>
      </c>
      <c r="C453" s="4">
        <v>793090.91524117615</v>
      </c>
      <c r="D453" s="5">
        <v>502362.25029694539</v>
      </c>
      <c r="E453" s="5">
        <v>23678.508118114089</v>
      </c>
      <c r="F453" s="5">
        <v>0</v>
      </c>
      <c r="G453" s="20">
        <v>3946.2166683160008</v>
      </c>
      <c r="H453" s="17">
        <v>-6451.1434767336359</v>
      </c>
      <c r="I453" s="17">
        <v>4300.3189164012083</v>
      </c>
      <c r="J453" s="5">
        <v>95032.872460802522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87761.668642910401</v>
      </c>
      <c r="S453" s="13">
        <v>312782046.10625118</v>
      </c>
    </row>
    <row r="454" spans="2:19" x14ac:dyDescent="0.3">
      <c r="B454" s="1">
        <f t="shared" si="6"/>
        <v>58775</v>
      </c>
      <c r="C454" s="4">
        <v>791241.3292608303</v>
      </c>
      <c r="D454" s="5">
        <v>502281.32979959843</v>
      </c>
      <c r="E454" s="5">
        <v>23541.91358336986</v>
      </c>
      <c r="F454" s="5">
        <v>0</v>
      </c>
      <c r="G454" s="20">
        <v>3926.3522850302966</v>
      </c>
      <c r="H454" s="17">
        <v>-6623.1011857275635</v>
      </c>
      <c r="I454" s="17">
        <v>4287.3632041944502</v>
      </c>
      <c r="J454" s="5">
        <v>93824.818599982158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87680.926659938617</v>
      </c>
      <c r="S454" s="13">
        <v>310746439.37224764</v>
      </c>
    </row>
    <row r="455" spans="2:19" x14ac:dyDescent="0.3">
      <c r="B455" s="1">
        <f t="shared" ref="B455:B518" si="7">+EOMONTH(B454,1)</f>
        <v>58806</v>
      </c>
      <c r="C455" s="4">
        <v>789608.64530892472</v>
      </c>
      <c r="D455" s="5">
        <v>502358.05462159129</v>
      </c>
      <c r="E455" s="5">
        <v>23411.54693825703</v>
      </c>
      <c r="F455" s="5">
        <v>0</v>
      </c>
      <c r="G455" s="20">
        <v>3924.9739025849726</v>
      </c>
      <c r="H455" s="17">
        <v>-6811.1816845713538</v>
      </c>
      <c r="I455" s="17">
        <v>4275.4877086661163</v>
      </c>
      <c r="J455" s="5">
        <v>92572.540236868284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87634.204126118362</v>
      </c>
      <c r="S455" s="13">
        <v>308750140.08066303</v>
      </c>
    </row>
    <row r="456" spans="2:19" x14ac:dyDescent="0.3">
      <c r="B456" s="1">
        <f t="shared" si="7"/>
        <v>58837</v>
      </c>
      <c r="C456" s="4">
        <v>787301.22268182121</v>
      </c>
      <c r="D456" s="5">
        <v>501903.9491835481</v>
      </c>
      <c r="E456" s="5">
        <v>23262.219309070562</v>
      </c>
      <c r="F456" s="5">
        <v>0</v>
      </c>
      <c r="G456" s="20">
        <v>3860.6880187891529</v>
      </c>
      <c r="H456" s="17">
        <v>-6099.8287948822344</v>
      </c>
      <c r="I456" s="17">
        <v>4260.1688190333252</v>
      </c>
      <c r="J456" s="5">
        <v>91461.438189096458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87158.974540060706</v>
      </c>
      <c r="S456" s="13">
        <v>306691267.01108903</v>
      </c>
    </row>
    <row r="457" spans="2:19" x14ac:dyDescent="0.3">
      <c r="B457" s="1">
        <f t="shared" si="7"/>
        <v>58865</v>
      </c>
      <c r="C457" s="4">
        <v>784162.72829785151</v>
      </c>
      <c r="D457" s="5">
        <v>500797.50129238924</v>
      </c>
      <c r="E457" s="5">
        <v>23089.721047437673</v>
      </c>
      <c r="F457" s="5">
        <v>0</v>
      </c>
      <c r="G457" s="20">
        <v>3851.635076085473</v>
      </c>
      <c r="H457" s="17">
        <v>-5226.5792754553613</v>
      </c>
      <c r="I457" s="17">
        <v>4240.6189483968674</v>
      </c>
      <c r="J457" s="5">
        <v>90522.79223490748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86509.422199774199</v>
      </c>
      <c r="S457" s="13">
        <v>304551885.67006254</v>
      </c>
    </row>
    <row r="458" spans="2:19" x14ac:dyDescent="0.3">
      <c r="B458" s="1">
        <f t="shared" si="7"/>
        <v>58896</v>
      </c>
      <c r="C458" s="4">
        <v>781897.27063244313</v>
      </c>
      <c r="D458" s="5">
        <v>500354.1653576105</v>
      </c>
      <c r="E458" s="5">
        <v>22942.36686514215</v>
      </c>
      <c r="F458" s="5">
        <v>0</v>
      </c>
      <c r="G458" s="20">
        <v>3812.4373504052269</v>
      </c>
      <c r="H458" s="17">
        <v>-6078.7485208177877</v>
      </c>
      <c r="I458" s="17">
        <v>4225.4903381817176</v>
      </c>
      <c r="J458" s="5">
        <v>89403.675209110777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86620.272044851401</v>
      </c>
      <c r="S458" s="13">
        <v>302526372.8552478</v>
      </c>
    </row>
    <row r="459" spans="2:19" x14ac:dyDescent="0.3">
      <c r="B459" s="1">
        <f t="shared" si="7"/>
        <v>58926</v>
      </c>
      <c r="C459" s="4">
        <v>780412.6117093144</v>
      </c>
      <c r="D459" s="5">
        <v>500503.87487219891</v>
      </c>
      <c r="E459" s="5">
        <v>22817.345484656351</v>
      </c>
      <c r="F459" s="5">
        <v>0</v>
      </c>
      <c r="G459" s="20">
        <v>3841.3231163208752</v>
      </c>
      <c r="H459" s="17">
        <v>-6845.7981420859041</v>
      </c>
      <c r="I459" s="17">
        <v>4214.3123890060979</v>
      </c>
      <c r="J459" s="5">
        <v>88127.603540138749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86803.647104296295</v>
      </c>
      <c r="S459" s="13">
        <v>300604065.63197368</v>
      </c>
    </row>
    <row r="460" spans="2:19" x14ac:dyDescent="0.3">
      <c r="B460" s="1">
        <f t="shared" si="7"/>
        <v>58957</v>
      </c>
      <c r="C460" s="4">
        <v>779532.36472070112</v>
      </c>
      <c r="D460" s="5">
        <v>501111.31001316145</v>
      </c>
      <c r="E460" s="5">
        <v>22709.493080762273</v>
      </c>
      <c r="F460" s="5">
        <v>0</v>
      </c>
      <c r="G460" s="20">
        <v>3729.1520349802613</v>
      </c>
      <c r="H460" s="17">
        <v>-7441.5651578441921</v>
      </c>
      <c r="I460" s="17">
        <v>4206.183858469828</v>
      </c>
      <c r="J460" s="5">
        <v>86731.445408671905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87003.22204795928</v>
      </c>
      <c r="S460" s="13">
        <v>298764680.37845308</v>
      </c>
    </row>
    <row r="461" spans="2:19" x14ac:dyDescent="0.3">
      <c r="B461" s="1">
        <f t="shared" si="7"/>
        <v>58987</v>
      </c>
      <c r="C461" s="4">
        <v>779260.70752995997</v>
      </c>
      <c r="D461" s="5">
        <v>502180.31670955778</v>
      </c>
      <c r="E461" s="5">
        <v>22618.785759722505</v>
      </c>
      <c r="F461" s="5">
        <v>0</v>
      </c>
      <c r="G461" s="20">
        <v>3709.8688304050293</v>
      </c>
      <c r="H461" s="17">
        <v>-8048.0247664016188</v>
      </c>
      <c r="I461" s="17">
        <v>4201.1209109813854</v>
      </c>
      <c r="J461" s="5">
        <v>85213.593266303462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87287.414577567528</v>
      </c>
      <c r="S461" s="13">
        <v>297008532.16315794</v>
      </c>
    </row>
    <row r="462" spans="2:19" x14ac:dyDescent="0.3">
      <c r="B462" s="1">
        <f t="shared" si="7"/>
        <v>59018</v>
      </c>
      <c r="C462" s="4">
        <v>776428.66283419076</v>
      </c>
      <c r="D462" s="5">
        <v>501345.01532654819</v>
      </c>
      <c r="E462" s="5">
        <v>22275.216522356455</v>
      </c>
      <c r="F462" s="5">
        <v>0</v>
      </c>
      <c r="G462" s="20">
        <v>3691.9012486806705</v>
      </c>
      <c r="H462" s="17">
        <v>-9057.199739389971</v>
      </c>
      <c r="I462" s="17">
        <v>4186.4335626288557</v>
      </c>
      <c r="J462" s="5">
        <v>84205.690663921268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87414.981252127967</v>
      </c>
      <c r="S462" s="13">
        <v>294651315.28097188</v>
      </c>
    </row>
    <row r="463" spans="2:19" x14ac:dyDescent="0.3">
      <c r="B463" s="1">
        <f t="shared" si="7"/>
        <v>59049</v>
      </c>
      <c r="C463" s="4">
        <v>773685.96729621128</v>
      </c>
      <c r="D463" s="5">
        <v>500568.65706613765</v>
      </c>
      <c r="E463" s="5">
        <v>21934.009938104915</v>
      </c>
      <c r="F463" s="5">
        <v>0</v>
      </c>
      <c r="G463" s="20">
        <v>3674.2467385477848</v>
      </c>
      <c r="H463" s="17">
        <v>-9138.8667528974074</v>
      </c>
      <c r="I463" s="17">
        <v>4172.1702973071206</v>
      </c>
      <c r="J463" s="5">
        <v>83171.374562501573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87237.832973720841</v>
      </c>
      <c r="S463" s="13">
        <v>292317826.54298007</v>
      </c>
    </row>
    <row r="464" spans="2:19" x14ac:dyDescent="0.3">
      <c r="B464" s="1">
        <f t="shared" si="7"/>
        <v>59079</v>
      </c>
      <c r="C464" s="4">
        <v>770772.31512894831</v>
      </c>
      <c r="D464" s="5">
        <v>499646.50351336144</v>
      </c>
      <c r="E464" s="5">
        <v>21595.889975278282</v>
      </c>
      <c r="F464" s="5">
        <v>0</v>
      </c>
      <c r="G464" s="20">
        <v>3664.1469734144148</v>
      </c>
      <c r="H464" s="17">
        <v>-8797.1601347122687</v>
      </c>
      <c r="I464" s="17">
        <v>4156.901178740809</v>
      </c>
      <c r="J464" s="5">
        <v>82171.074234984524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86878.48367844279</v>
      </c>
      <c r="S464" s="13">
        <v>289992642.53065574</v>
      </c>
    </row>
    <row r="465" spans="2:19" x14ac:dyDescent="0.3">
      <c r="B465" s="1">
        <f t="shared" si="7"/>
        <v>59110</v>
      </c>
      <c r="C465" s="4">
        <v>768030.64770341676</v>
      </c>
      <c r="D465" s="5">
        <v>498848.18190946837</v>
      </c>
      <c r="E465" s="5">
        <v>21259.960904510805</v>
      </c>
      <c r="F465" s="5">
        <v>0</v>
      </c>
      <c r="G465" s="20">
        <v>3630.3940203916554</v>
      </c>
      <c r="H465" s="17">
        <v>-9017.8957673514597</v>
      </c>
      <c r="I465" s="17">
        <v>4142.5707300391232</v>
      </c>
      <c r="J465" s="5">
        <v>81134.031182997205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86751.575557096294</v>
      </c>
      <c r="S465" s="13">
        <v>287695729.27146637</v>
      </c>
    </row>
    <row r="466" spans="2:19" x14ac:dyDescent="0.3">
      <c r="B466" s="1">
        <f t="shared" si="7"/>
        <v>59140</v>
      </c>
      <c r="C466" s="4">
        <v>765479.25888435263</v>
      </c>
      <c r="D466" s="5">
        <v>498188.46034458588</v>
      </c>
      <c r="E466" s="5">
        <v>20926.095118929094</v>
      </c>
      <c r="F466" s="5">
        <v>0</v>
      </c>
      <c r="G466" s="20">
        <v>3612.6165542729586</v>
      </c>
      <c r="H466" s="17">
        <v>-9273.2711459742241</v>
      </c>
      <c r="I466" s="17">
        <v>4129.2734729538979</v>
      </c>
      <c r="J466" s="5">
        <v>80058.293938538118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86664.319780443795</v>
      </c>
      <c r="S466" s="13">
        <v>285427968.92636675</v>
      </c>
    </row>
    <row r="467" spans="2:19" x14ac:dyDescent="0.3">
      <c r="B467" s="1">
        <f t="shared" si="7"/>
        <v>59171</v>
      </c>
      <c r="C467" s="4">
        <v>763128.72761897848</v>
      </c>
      <c r="D467" s="5">
        <v>497676.0025647229</v>
      </c>
      <c r="E467" s="5">
        <v>20594.178923824489</v>
      </c>
      <c r="F467" s="5">
        <v>0</v>
      </c>
      <c r="G467" s="20">
        <v>3600.0089996479578</v>
      </c>
      <c r="H467" s="17">
        <v>-9550.9101834396752</v>
      </c>
      <c r="I467" s="17">
        <v>4117.0633350722837</v>
      </c>
      <c r="J467" s="5">
        <v>78942.033931451297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86613.582239876152</v>
      </c>
      <c r="S467" s="13">
        <v>283189781.65416175</v>
      </c>
    </row>
    <row r="468" spans="2:19" x14ac:dyDescent="0.3">
      <c r="B468" s="1">
        <f t="shared" si="7"/>
        <v>59202</v>
      </c>
      <c r="C468" s="4">
        <v>760199.96842302429</v>
      </c>
      <c r="D468" s="5">
        <v>496698.40493701841</v>
      </c>
      <c r="E468" s="5">
        <v>20266.381039364733</v>
      </c>
      <c r="F468" s="5">
        <v>0</v>
      </c>
      <c r="G468" s="20">
        <v>3575.0618061142968</v>
      </c>
      <c r="H468" s="17">
        <v>-8557.1556826153937</v>
      </c>
      <c r="I468" s="17">
        <v>4101.531469791521</v>
      </c>
      <c r="J468" s="5">
        <v>77949.810129844525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86005.977610816946</v>
      </c>
      <c r="S468" s="13">
        <v>280935379.96721905</v>
      </c>
    </row>
    <row r="469" spans="2:19" x14ac:dyDescent="0.3">
      <c r="B469" s="1">
        <f t="shared" si="7"/>
        <v>59230</v>
      </c>
      <c r="C469" s="4">
        <v>756556.51532020571</v>
      </c>
      <c r="D469" s="5">
        <v>495147.57296560856</v>
      </c>
      <c r="E469" s="5">
        <v>19943.394702095749</v>
      </c>
      <c r="F469" s="5">
        <v>0</v>
      </c>
      <c r="G469" s="20">
        <v>3590.7284632698079</v>
      </c>
      <c r="H469" s="17">
        <v>-7334.2393268231444</v>
      </c>
      <c r="I469" s="17">
        <v>4081.9115061353873</v>
      </c>
      <c r="J469" s="5">
        <v>77109.594951889565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85206.862612287441</v>
      </c>
      <c r="S469" s="13">
        <v>278656777.4595769</v>
      </c>
    </row>
    <row r="470" spans="2:19" x14ac:dyDescent="0.3">
      <c r="B470" s="1">
        <f t="shared" si="7"/>
        <v>59261</v>
      </c>
      <c r="C470" s="4">
        <v>753686.92224173015</v>
      </c>
      <c r="D470" s="5">
        <v>494193.35031219397</v>
      </c>
      <c r="E470" s="5">
        <v>19621.268132879923</v>
      </c>
      <c r="F470" s="5">
        <v>0</v>
      </c>
      <c r="G470" s="20">
        <v>3505.3654822442863</v>
      </c>
      <c r="H470" s="17">
        <v>-8542.5942014176544</v>
      </c>
      <c r="I470" s="17">
        <v>4066.6269092905718</v>
      </c>
      <c r="J470" s="5">
        <v>76107.114956982579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85419.853352212886</v>
      </c>
      <c r="S470" s="13">
        <v>276441118.24356818</v>
      </c>
    </row>
    <row r="471" spans="2:19" x14ac:dyDescent="0.3">
      <c r="B471" s="1">
        <f t="shared" si="7"/>
        <v>59291</v>
      </c>
      <c r="C471" s="4">
        <v>751510.10958566563</v>
      </c>
      <c r="D471" s="5">
        <v>493773.23031355196</v>
      </c>
      <c r="E471" s="5">
        <v>19299.852318422392</v>
      </c>
      <c r="F471" s="5">
        <v>0</v>
      </c>
      <c r="G471" s="20">
        <v>3487.5753573395214</v>
      </c>
      <c r="H471" s="17">
        <v>-9630.1141065773973</v>
      </c>
      <c r="I471" s="17">
        <v>4055.2102349615279</v>
      </c>
      <c r="J471" s="5">
        <v>74962.250660832011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85689.081525586487</v>
      </c>
      <c r="S471" s="13">
        <v>274283323.10351503</v>
      </c>
    </row>
    <row r="472" spans="2:19" x14ac:dyDescent="0.3">
      <c r="B472" s="1">
        <f t="shared" si="7"/>
        <v>59322</v>
      </c>
      <c r="C472" s="4">
        <v>749871.66495767888</v>
      </c>
      <c r="D472" s="5">
        <v>493766.68783538573</v>
      </c>
      <c r="E472" s="5">
        <v>18979.257836841884</v>
      </c>
      <c r="F472" s="5">
        <v>0</v>
      </c>
      <c r="G472" s="20">
        <v>3514.3561794009656</v>
      </c>
      <c r="H472" s="17">
        <v>-10475.247010612498</v>
      </c>
      <c r="I472" s="17">
        <v>4046.7857505088091</v>
      </c>
      <c r="J472" s="5">
        <v>73706.587629723974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85946.868470029076</v>
      </c>
      <c r="S472" s="13">
        <v>272174028.62541205</v>
      </c>
    </row>
    <row r="473" spans="2:19" x14ac:dyDescent="0.3">
      <c r="B473" s="1">
        <f t="shared" si="7"/>
        <v>59352</v>
      </c>
      <c r="C473" s="4">
        <v>748774.97446410509</v>
      </c>
      <c r="D473" s="5">
        <v>494176.98140225181</v>
      </c>
      <c r="E473" s="5">
        <v>18659.220450756555</v>
      </c>
      <c r="F473" s="5">
        <v>0</v>
      </c>
      <c r="G473" s="20">
        <v>3426.4117256214745</v>
      </c>
      <c r="H473" s="17">
        <v>-11334.415994319274</v>
      </c>
      <c r="I473" s="17">
        <v>4041.372722261071</v>
      </c>
      <c r="J473" s="5">
        <v>72337.654991797172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86288.81134328997</v>
      </c>
      <c r="S473" s="13">
        <v>270113140.74696147</v>
      </c>
    </row>
    <row r="474" spans="2:19" x14ac:dyDescent="0.3">
      <c r="B474" s="1">
        <f t="shared" si="7"/>
        <v>59383</v>
      </c>
      <c r="C474" s="4">
        <v>747094.99719023204</v>
      </c>
      <c r="D474" s="5">
        <v>493869.28819600504</v>
      </c>
      <c r="E474" s="5">
        <v>18611.096733585589</v>
      </c>
      <c r="F474" s="5">
        <v>0</v>
      </c>
      <c r="G474" s="20">
        <v>3392.0973464276121</v>
      </c>
      <c r="H474" s="17">
        <v>-11810.117236155082</v>
      </c>
      <c r="I474" s="17">
        <v>4026.1916872550532</v>
      </c>
      <c r="J474" s="5">
        <v>71480.486478975537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86330.419336369116</v>
      </c>
      <c r="S474" s="13">
        <v>268475360.96552378</v>
      </c>
    </row>
    <row r="475" spans="2:19" x14ac:dyDescent="0.3">
      <c r="B475" s="1">
        <f t="shared" si="7"/>
        <v>59414</v>
      </c>
      <c r="C475" s="4">
        <v>745498.09927060525</v>
      </c>
      <c r="D475" s="5">
        <v>493615.91034755739</v>
      </c>
      <c r="E475" s="5">
        <v>18565.198179110161</v>
      </c>
      <c r="F475" s="5">
        <v>0</v>
      </c>
      <c r="G475" s="20">
        <v>3363.5645984149</v>
      </c>
      <c r="H475" s="17">
        <v>-11923.411930651899</v>
      </c>
      <c r="I475" s="17">
        <v>4011.4673065467869</v>
      </c>
      <c r="J475" s="5">
        <v>70608.344209459523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86228.55786424008</v>
      </c>
      <c r="S475" s="13">
        <v>266859538.54944479</v>
      </c>
    </row>
    <row r="476" spans="2:19" x14ac:dyDescent="0.3">
      <c r="B476" s="1">
        <f t="shared" si="7"/>
        <v>59444</v>
      </c>
      <c r="C476" s="4">
        <v>743683.81918256439</v>
      </c>
      <c r="D476" s="5">
        <v>493191.44748239405</v>
      </c>
      <c r="E476" s="5">
        <v>18510.371152984288</v>
      </c>
      <c r="F476" s="5">
        <v>0</v>
      </c>
      <c r="G476" s="20">
        <v>3346.8428054984138</v>
      </c>
      <c r="H476" s="17">
        <v>-11482.046369919382</v>
      </c>
      <c r="I476" s="17">
        <v>3995.7761272216731</v>
      </c>
      <c r="J476" s="5">
        <v>69767.926419019961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85891.723472871017</v>
      </c>
      <c r="S476" s="13">
        <v>265228183.21262076</v>
      </c>
    </row>
    <row r="477" spans="2:19" x14ac:dyDescent="0.3">
      <c r="B477" s="1">
        <f t="shared" si="7"/>
        <v>59475</v>
      </c>
      <c r="C477" s="4">
        <v>742049.67099769739</v>
      </c>
      <c r="D477" s="5">
        <v>492893.28228146199</v>
      </c>
      <c r="E477" s="5">
        <v>18461.452645432772</v>
      </c>
      <c r="F477" s="5">
        <v>0</v>
      </c>
      <c r="G477" s="20">
        <v>3330.0839572782743</v>
      </c>
      <c r="H477" s="17">
        <v>-11777.084874430884</v>
      </c>
      <c r="I477" s="17">
        <v>3980.9827585032331</v>
      </c>
      <c r="J477" s="5">
        <v>68896.87805398785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85852.952076491987</v>
      </c>
      <c r="S477" s="13">
        <v>263630505.11230257</v>
      </c>
    </row>
    <row r="478" spans="2:19" x14ac:dyDescent="0.3">
      <c r="B478" s="1">
        <f t="shared" si="7"/>
        <v>59505</v>
      </c>
      <c r="C478" s="4">
        <v>740617.24840938929</v>
      </c>
      <c r="D478" s="5">
        <v>492737.80161831836</v>
      </c>
      <c r="E478" s="5">
        <v>18419.225408722323</v>
      </c>
      <c r="F478" s="5">
        <v>0</v>
      </c>
      <c r="G478" s="20">
        <v>3313.441280976037</v>
      </c>
      <c r="H478" s="17">
        <v>-12117.277717779087</v>
      </c>
      <c r="I478" s="17">
        <v>3967.1854622915998</v>
      </c>
      <c r="J478" s="5">
        <v>67992.28038192098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85858.454167971402</v>
      </c>
      <c r="S478" s="13">
        <v>262069100.03298694</v>
      </c>
    </row>
    <row r="479" spans="2:19" x14ac:dyDescent="0.3">
      <c r="B479" s="1">
        <f t="shared" si="7"/>
        <v>59536</v>
      </c>
      <c r="C479" s="4">
        <v>739399.15073061618</v>
      </c>
      <c r="D479" s="5">
        <v>492734.65356495883</v>
      </c>
      <c r="E479" s="5">
        <v>18384.132592664046</v>
      </c>
      <c r="F479" s="5">
        <v>0</v>
      </c>
      <c r="G479" s="20">
        <v>3297.2366603521532</v>
      </c>
      <c r="H479" s="17">
        <v>-12486.403827171282</v>
      </c>
      <c r="I479" s="17">
        <v>3954.4418798978249</v>
      </c>
      <c r="J479" s="5">
        <v>67051.87712997137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85903.929240999787</v>
      </c>
      <c r="S479" s="13">
        <v>260545444.6596064</v>
      </c>
    </row>
    <row r="480" spans="2:19" x14ac:dyDescent="0.3">
      <c r="B480" s="1">
        <f t="shared" si="7"/>
        <v>59567</v>
      </c>
      <c r="C480" s="4">
        <v>737494.50797906343</v>
      </c>
      <c r="D480" s="5">
        <v>492209.20714840613</v>
      </c>
      <c r="E480" s="5">
        <v>18322.728397318468</v>
      </c>
      <c r="F480" s="5">
        <v>0</v>
      </c>
      <c r="G480" s="20">
        <v>3281.2043932014699</v>
      </c>
      <c r="H480" s="17">
        <v>-11188.992160129734</v>
      </c>
      <c r="I480" s="17">
        <v>3938.5165871431782</v>
      </c>
      <c r="J480" s="5">
        <v>66214.038634532422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85239.076088404938</v>
      </c>
      <c r="S480" s="13">
        <v>258947560.91088682</v>
      </c>
    </row>
    <row r="481" spans="2:19" x14ac:dyDescent="0.3">
      <c r="B481" s="1">
        <f t="shared" si="7"/>
        <v>59595</v>
      </c>
      <c r="C481" s="4">
        <v>734745.92539935256</v>
      </c>
      <c r="D481" s="5">
        <v>491042.89987996285</v>
      </c>
      <c r="E481" s="5">
        <v>18229.414169814958</v>
      </c>
      <c r="F481" s="5">
        <v>0</v>
      </c>
      <c r="G481" s="20">
        <v>3264.428409659673</v>
      </c>
      <c r="H481" s="17">
        <v>-9591.1279080773802</v>
      </c>
      <c r="I481" s="17">
        <v>3918.6751577500854</v>
      </c>
      <c r="J481" s="5">
        <v>65501.111653089582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84350.32368489982</v>
      </c>
      <c r="S481" s="13">
        <v>257255728.72587186</v>
      </c>
    </row>
    <row r="482" spans="2:19" x14ac:dyDescent="0.3">
      <c r="B482" s="1">
        <f t="shared" si="7"/>
        <v>59626</v>
      </c>
      <c r="C482" s="4">
        <v>732875.61751622066</v>
      </c>
      <c r="D482" s="5">
        <v>490525.22402628639</v>
      </c>
      <c r="E482" s="5">
        <v>18168.360741071083</v>
      </c>
      <c r="F482" s="5">
        <v>0</v>
      </c>
      <c r="G482" s="20">
        <v>3256.4339636585123</v>
      </c>
      <c r="H482" s="17">
        <v>-11177.033059994797</v>
      </c>
      <c r="I482" s="17">
        <v>3903.0164711074431</v>
      </c>
      <c r="J482" s="5">
        <v>64648.390231851008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84762.542729089299</v>
      </c>
      <c r="S482" s="13">
        <v>255683701.21005362</v>
      </c>
    </row>
    <row r="483" spans="2:19" x14ac:dyDescent="0.3">
      <c r="B483" s="1">
        <f t="shared" si="7"/>
        <v>59656</v>
      </c>
      <c r="C483" s="4">
        <v>731789.70786191151</v>
      </c>
      <c r="D483" s="5">
        <v>490587.05732121848</v>
      </c>
      <c r="E483" s="5">
        <v>18135.863261430884</v>
      </c>
      <c r="F483" s="5">
        <v>0</v>
      </c>
      <c r="G483" s="20">
        <v>3226.6325603248129</v>
      </c>
      <c r="H483" s="17">
        <v>-12604.210805287839</v>
      </c>
      <c r="I483" s="17">
        <v>3891.0903668667829</v>
      </c>
      <c r="J483" s="5">
        <v>63674.44319966992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85221.146416237927</v>
      </c>
      <c r="S483" s="13">
        <v>254219857.17315209</v>
      </c>
    </row>
    <row r="484" spans="2:19" x14ac:dyDescent="0.3">
      <c r="B484" s="1">
        <f t="shared" si="7"/>
        <v>59687</v>
      </c>
      <c r="C484" s="4">
        <v>731309.67072064825</v>
      </c>
      <c r="D484" s="5">
        <v>491095.40439781302</v>
      </c>
      <c r="E484" s="5">
        <v>18125.090206821566</v>
      </c>
      <c r="F484" s="5">
        <v>0</v>
      </c>
      <c r="G484" s="20">
        <v>3201.6095688620235</v>
      </c>
      <c r="H484" s="17">
        <v>-13713.43110154543</v>
      </c>
      <c r="I484" s="17">
        <v>3882.0545464022421</v>
      </c>
      <c r="J484" s="5">
        <v>62606.24568251193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85642.986062239012</v>
      </c>
      <c r="S484" s="13">
        <v>252841989.63302034</v>
      </c>
    </row>
    <row r="485" spans="2:19" x14ac:dyDescent="0.3">
      <c r="B485" s="1">
        <f t="shared" si="7"/>
        <v>59717</v>
      </c>
      <c r="C485" s="4">
        <v>731439.61797906994</v>
      </c>
      <c r="D485" s="5">
        <v>492053.7410129871</v>
      </c>
      <c r="E485" s="5">
        <v>18136.03429948369</v>
      </c>
      <c r="F485" s="5">
        <v>0</v>
      </c>
      <c r="G485" s="20">
        <v>3197.8171591917385</v>
      </c>
      <c r="H485" s="17">
        <v>-14840.482424116721</v>
      </c>
      <c r="I485" s="17">
        <v>3875.9268010754881</v>
      </c>
      <c r="J485" s="5">
        <v>61441.611885056693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86153.550899096226</v>
      </c>
      <c r="S485" s="13">
        <v>251550531.17900258</v>
      </c>
    </row>
    <row r="486" spans="2:19" x14ac:dyDescent="0.3">
      <c r="B486" s="1">
        <f t="shared" si="7"/>
        <v>59748</v>
      </c>
      <c r="C486" s="4">
        <v>726811.97505435941</v>
      </c>
      <c r="D486" s="5">
        <v>490103.37264419993</v>
      </c>
      <c r="E486" s="5">
        <v>18076.170179515102</v>
      </c>
      <c r="F486" s="5">
        <v>0</v>
      </c>
      <c r="G486" s="20">
        <v>3152.4640056079775</v>
      </c>
      <c r="H486" s="17">
        <v>-11138.525422919131</v>
      </c>
      <c r="I486" s="17">
        <v>3860.3373304129245</v>
      </c>
      <c r="J486" s="5">
        <v>61560.511099554584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84189.800064415831</v>
      </c>
      <c r="S486" s="13">
        <v>249854216.7230038</v>
      </c>
    </row>
    <row r="487" spans="2:19" x14ac:dyDescent="0.3">
      <c r="B487" s="1">
        <f t="shared" si="7"/>
        <v>59779</v>
      </c>
      <c r="C487" s="4">
        <v>722279.906808233</v>
      </c>
      <c r="D487" s="5">
        <v>488213.73546681716</v>
      </c>
      <c r="E487" s="5">
        <v>18018.784367219174</v>
      </c>
      <c r="F487" s="5">
        <v>0</v>
      </c>
      <c r="G487" s="20">
        <v>3145.6454079299197</v>
      </c>
      <c r="H487" s="17">
        <v>-11275.983714251153</v>
      </c>
      <c r="I487" s="17">
        <v>3845.1691150816901</v>
      </c>
      <c r="J487" s="5">
        <v>61676.696049720602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83487.243820961536</v>
      </c>
      <c r="S487" s="13">
        <v>248179609.26144183</v>
      </c>
    </row>
    <row r="488" spans="2:19" x14ac:dyDescent="0.3">
      <c r="B488" s="1">
        <f t="shared" si="7"/>
        <v>59809</v>
      </c>
      <c r="C488" s="4">
        <v>717676.72697224759</v>
      </c>
      <c r="D488" s="5">
        <v>486230.70323937701</v>
      </c>
      <c r="E488" s="5">
        <v>17952.945538680608</v>
      </c>
      <c r="F488" s="5">
        <v>0</v>
      </c>
      <c r="G488" s="20">
        <v>3111.5880138440675</v>
      </c>
      <c r="H488" s="17">
        <v>-10878.895963702555</v>
      </c>
      <c r="I488" s="17">
        <v>3829.068107045</v>
      </c>
      <c r="J488" s="5">
        <v>61794.00188721859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82575.731168303231</v>
      </c>
      <c r="S488" s="13">
        <v>246498105.5961194</v>
      </c>
    </row>
    <row r="489" spans="2:19" x14ac:dyDescent="0.3">
      <c r="B489" s="1">
        <f t="shared" si="7"/>
        <v>59840</v>
      </c>
      <c r="C489" s="4">
        <v>713220.50616528338</v>
      </c>
      <c r="D489" s="5">
        <v>484356.86566645448</v>
      </c>
      <c r="E489" s="5">
        <v>17893.191854155953</v>
      </c>
      <c r="F489" s="5">
        <v>0</v>
      </c>
      <c r="G489" s="20">
        <v>3095.6193968114549</v>
      </c>
      <c r="H489" s="17">
        <v>-11189.238470239317</v>
      </c>
      <c r="I489" s="17">
        <v>3813.8300472604669</v>
      </c>
      <c r="J489" s="5">
        <v>61911.11830337123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81951.040520297742</v>
      </c>
      <c r="S489" s="13">
        <v>244847101.51467294</v>
      </c>
    </row>
    <row r="490" spans="2:19" x14ac:dyDescent="0.3">
      <c r="B490" s="1">
        <f t="shared" si="7"/>
        <v>59870</v>
      </c>
      <c r="C490" s="4">
        <v>708922.31962033524</v>
      </c>
      <c r="D490" s="5">
        <v>482603.10327685537</v>
      </c>
      <c r="E490" s="5">
        <v>17840.279441110182</v>
      </c>
      <c r="F490" s="5">
        <v>0</v>
      </c>
      <c r="G490" s="20">
        <v>3079.7531003467161</v>
      </c>
      <c r="H490" s="17">
        <v>-11542.262548167697</v>
      </c>
      <c r="I490" s="17">
        <v>3799.5501319246732</v>
      </c>
      <c r="J490" s="5">
        <v>62030.135296756045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81357.014948538897</v>
      </c>
      <c r="S490" s="13">
        <v>243228514.03522357</v>
      </c>
    </row>
    <row r="491" spans="2:19" x14ac:dyDescent="0.3">
      <c r="B491" s="1">
        <f t="shared" si="7"/>
        <v>59901</v>
      </c>
      <c r="C491" s="4">
        <v>704788.37840948952</v>
      </c>
      <c r="D491" s="5">
        <v>480975.70663335035</v>
      </c>
      <c r="E491" s="5">
        <v>17794.6311643074</v>
      </c>
      <c r="F491" s="5">
        <v>0</v>
      </c>
      <c r="G491" s="20">
        <v>3064.7201956449376</v>
      </c>
      <c r="H491" s="17">
        <v>-11922.438038800306</v>
      </c>
      <c r="I491" s="17">
        <v>3786.2839291533214</v>
      </c>
      <c r="J491" s="5">
        <v>62152.104800421876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80787.852104593199</v>
      </c>
      <c r="S491" s="13">
        <v>241643409.86524832</v>
      </c>
    </row>
    <row r="492" spans="2:19" x14ac:dyDescent="0.3">
      <c r="B492" s="1">
        <f t="shared" si="7"/>
        <v>59932</v>
      </c>
      <c r="C492" s="4">
        <v>700321.84679837117</v>
      </c>
      <c r="D492" s="5">
        <v>479014.02752757026</v>
      </c>
      <c r="E492" s="5">
        <v>17723.475600460359</v>
      </c>
      <c r="F492" s="5">
        <v>0</v>
      </c>
      <c r="G492" s="20">
        <v>3049.9248622260834</v>
      </c>
      <c r="H492" s="17">
        <v>-10691.952324657854</v>
      </c>
      <c r="I492" s="17">
        <v>3769.9716417557161</v>
      </c>
      <c r="J492" s="5">
        <v>62279.898179505704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79574.803083488325</v>
      </c>
      <c r="S492" s="13">
        <v>240006484.99026489</v>
      </c>
    </row>
    <row r="493" spans="2:19" x14ac:dyDescent="0.3">
      <c r="B493" s="1">
        <f t="shared" si="7"/>
        <v>59961</v>
      </c>
      <c r="C493" s="4">
        <v>695435.63780106883</v>
      </c>
      <c r="D493" s="5">
        <v>476636.79742746835</v>
      </c>
      <c r="E493" s="5">
        <v>17621.352939447435</v>
      </c>
      <c r="F493" s="5">
        <v>0</v>
      </c>
      <c r="G493" s="20">
        <v>3045.3089161783696</v>
      </c>
      <c r="H493" s="17">
        <v>-9169.9403403472807</v>
      </c>
      <c r="I493" s="17">
        <v>3749.9147660047765</v>
      </c>
      <c r="J493" s="5">
        <v>62410.109383229516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78220.616981070532</v>
      </c>
      <c r="S493" s="13">
        <v>238302652.95213416</v>
      </c>
    </row>
    <row r="494" spans="2:19" x14ac:dyDescent="0.3">
      <c r="B494" s="1">
        <f t="shared" si="7"/>
        <v>59992</v>
      </c>
      <c r="C494" s="4">
        <v>691077.7809967451</v>
      </c>
      <c r="D494" s="5">
        <v>474723.57078216539</v>
      </c>
      <c r="E494" s="5">
        <v>17551.14714146185</v>
      </c>
      <c r="F494" s="5">
        <v>0</v>
      </c>
      <c r="G494" s="20">
        <v>3023.273822314437</v>
      </c>
      <c r="H494" s="17">
        <v>-10708.669537638865</v>
      </c>
      <c r="I494" s="17">
        <v>3733.8809406582172</v>
      </c>
      <c r="J494" s="5">
        <v>62537.348125371354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78090.692698872794</v>
      </c>
      <c r="S494" s="13">
        <v>236694565.07409751</v>
      </c>
    </row>
    <row r="495" spans="2:19" x14ac:dyDescent="0.3">
      <c r="B495" s="1">
        <f t="shared" si="7"/>
        <v>60022</v>
      </c>
      <c r="C495" s="4">
        <v>687195.44804995647</v>
      </c>
      <c r="D495" s="5">
        <v>473226.95353490073</v>
      </c>
      <c r="E495" s="5">
        <v>17509.189543669559</v>
      </c>
      <c r="F495" s="5">
        <v>0</v>
      </c>
      <c r="G495" s="20">
        <v>2972.5436839849876</v>
      </c>
      <c r="H495" s="17">
        <v>-12093.679986680563</v>
      </c>
      <c r="I495" s="17">
        <v>3721.4315247116065</v>
      </c>
      <c r="J495" s="5">
        <v>62669.803160704549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77938.614051319601</v>
      </c>
      <c r="S495" s="13">
        <v>235173332.47870329</v>
      </c>
    </row>
    <row r="496" spans="2:19" x14ac:dyDescent="0.3">
      <c r="B496" s="1">
        <f t="shared" si="7"/>
        <v>60053</v>
      </c>
      <c r="C496" s="4">
        <v>683689.52454446594</v>
      </c>
      <c r="D496" s="5">
        <v>472055.96826442832</v>
      </c>
      <c r="E496" s="5">
        <v>17488.75403801737</v>
      </c>
      <c r="F496" s="5">
        <v>0</v>
      </c>
      <c r="G496" s="20">
        <v>2973.6535838254372</v>
      </c>
      <c r="H496" s="17">
        <v>-13171.559483622417</v>
      </c>
      <c r="I496" s="17">
        <v>3711.7553371499866</v>
      </c>
      <c r="J496" s="5">
        <v>62810.47010892813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77697.016702828041</v>
      </c>
      <c r="S496" s="13">
        <v>233722006.731875</v>
      </c>
    </row>
    <row r="497" spans="2:19" x14ac:dyDescent="0.3">
      <c r="B497" s="1">
        <f t="shared" si="7"/>
        <v>60083</v>
      </c>
      <c r="C497" s="4">
        <v>680561.6797969758</v>
      </c>
      <c r="D497" s="5">
        <v>471212.75582298706</v>
      </c>
      <c r="E497" s="5">
        <v>17489.807070609255</v>
      </c>
      <c r="F497" s="5">
        <v>0</v>
      </c>
      <c r="G497" s="20">
        <v>2950.4082106243818</v>
      </c>
      <c r="H497" s="17">
        <v>-14265.122348394885</v>
      </c>
      <c r="I497" s="17">
        <v>3704.8677745154878</v>
      </c>
      <c r="J497" s="5">
        <v>62960.249344433345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77490.395468978328</v>
      </c>
      <c r="S497" s="13">
        <v>232340871.64842531</v>
      </c>
    </row>
    <row r="498" spans="2:19" x14ac:dyDescent="0.3">
      <c r="B498" s="1">
        <f t="shared" si="7"/>
        <v>60114</v>
      </c>
      <c r="C498" s="4">
        <v>678357.96461650054</v>
      </c>
      <c r="D498" s="5">
        <v>470869.48783581419</v>
      </c>
      <c r="E498" s="5">
        <v>17344.873411097484</v>
      </c>
      <c r="F498" s="5">
        <v>0</v>
      </c>
      <c r="G498" s="20">
        <v>2892.0958312723765</v>
      </c>
      <c r="H498" s="17">
        <v>-13907.674423015309</v>
      </c>
      <c r="I498" s="17">
        <v>3688.789535438345</v>
      </c>
      <c r="J498" s="5">
        <v>62147.678306398819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77083.421697496218</v>
      </c>
      <c r="S498" s="13">
        <v>230814274.64039779</v>
      </c>
    </row>
    <row r="499" spans="2:19" x14ac:dyDescent="0.3">
      <c r="B499" s="1">
        <f t="shared" si="7"/>
        <v>60145</v>
      </c>
      <c r="C499" s="4">
        <v>676235.02584625455</v>
      </c>
      <c r="D499" s="5">
        <v>470580.34482320759</v>
      </c>
      <c r="E499" s="5">
        <v>17202.240082981421</v>
      </c>
      <c r="F499" s="5">
        <v>0</v>
      </c>
      <c r="G499" s="20">
        <v>2877.2237319272526</v>
      </c>
      <c r="H499" s="17">
        <v>-14048.206359807722</v>
      </c>
      <c r="I499" s="17">
        <v>3673.0955947901471</v>
      </c>
      <c r="J499" s="5">
        <v>61319.398979195728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76834.383723019055</v>
      </c>
      <c r="S499" s="13">
        <v>229307047.4840273</v>
      </c>
    </row>
    <row r="500" spans="2:19" x14ac:dyDescent="0.3">
      <c r="B500" s="1">
        <f t="shared" si="7"/>
        <v>60175</v>
      </c>
      <c r="C500" s="4">
        <v>673943.59154682735</v>
      </c>
      <c r="D500" s="5">
        <v>470129.80566874758</v>
      </c>
      <c r="E500" s="5">
        <v>17054.637219798999</v>
      </c>
      <c r="F500" s="5">
        <v>0</v>
      </c>
      <c r="G500" s="20">
        <v>2862.2366452451065</v>
      </c>
      <c r="H500" s="17">
        <v>-13532.63749285915</v>
      </c>
      <c r="I500" s="17">
        <v>3656.4935557103868</v>
      </c>
      <c r="J500" s="5">
        <v>60524.334081434194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76310.728967039875</v>
      </c>
      <c r="S500" s="13">
        <v>227790305.09885538</v>
      </c>
    </row>
    <row r="501" spans="2:19" x14ac:dyDescent="0.3">
      <c r="B501" s="1">
        <f t="shared" si="7"/>
        <v>60206</v>
      </c>
      <c r="C501" s="4">
        <v>671811.23582247074</v>
      </c>
      <c r="D501" s="5">
        <v>469802.06113259663</v>
      </c>
      <c r="E501" s="5">
        <v>16911.790468162482</v>
      </c>
      <c r="F501" s="5">
        <v>0</v>
      </c>
      <c r="G501" s="20">
        <v>2850.2257014228803</v>
      </c>
      <c r="H501" s="17">
        <v>-13887.539342420767</v>
      </c>
      <c r="I501" s="17">
        <v>3640.7116054759967</v>
      </c>
      <c r="J501" s="5">
        <v>59703.368147733054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76145.467906127858</v>
      </c>
      <c r="S501" s="13">
        <v>226301917.21315819</v>
      </c>
    </row>
    <row r="502" spans="2:19" x14ac:dyDescent="0.3">
      <c r="B502" s="1">
        <f t="shared" si="7"/>
        <v>60236</v>
      </c>
      <c r="C502" s="4">
        <v>669855.44354362378</v>
      </c>
      <c r="D502" s="5">
        <v>469612.70583847334</v>
      </c>
      <c r="E502" s="5">
        <v>16774.169095048732</v>
      </c>
      <c r="F502" s="5">
        <v>0</v>
      </c>
      <c r="G502" s="20">
        <v>2829.3377155709682</v>
      </c>
      <c r="H502" s="17">
        <v>-14295.579939286994</v>
      </c>
      <c r="I502" s="17">
        <v>3625.8458431540312</v>
      </c>
      <c r="J502" s="5">
        <v>58854.339332510892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76022.467348928389</v>
      </c>
      <c r="S502" s="13">
        <v>224843837.87849811</v>
      </c>
    </row>
    <row r="503" spans="2:19" x14ac:dyDescent="0.3">
      <c r="B503" s="1">
        <f t="shared" si="7"/>
        <v>60267</v>
      </c>
      <c r="C503" s="4">
        <v>668086.3242891985</v>
      </c>
      <c r="D503" s="5">
        <v>469570.89426861936</v>
      </c>
      <c r="E503" s="5">
        <v>16642.015985437352</v>
      </c>
      <c r="F503" s="5">
        <v>0</v>
      </c>
      <c r="G503" s="20">
        <v>2820.4472316788515</v>
      </c>
      <c r="H503" s="17">
        <v>-14737.588505954292</v>
      </c>
      <c r="I503" s="17">
        <v>3611.9512327091893</v>
      </c>
      <c r="J503" s="5">
        <v>57975.43848815067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75935.388355587274</v>
      </c>
      <c r="S503" s="13">
        <v>223417158.14976326</v>
      </c>
    </row>
    <row r="504" spans="2:19" x14ac:dyDescent="0.3">
      <c r="B504" s="1">
        <f t="shared" si="7"/>
        <v>60298</v>
      </c>
      <c r="C504" s="4">
        <v>665760.1308000678</v>
      </c>
      <c r="D504" s="5">
        <v>469031.71021704411</v>
      </c>
      <c r="E504" s="5">
        <v>16493.516686355128</v>
      </c>
      <c r="F504" s="5">
        <v>0</v>
      </c>
      <c r="G504" s="20">
        <v>2795.3580679238426</v>
      </c>
      <c r="H504" s="17">
        <v>-13207.475970419506</v>
      </c>
      <c r="I504" s="17">
        <v>3595.1528192886631</v>
      </c>
      <c r="J504" s="5">
        <v>57199.61333735496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75015.378230923467</v>
      </c>
      <c r="S504" s="13">
        <v>221935656.88516057</v>
      </c>
    </row>
    <row r="505" spans="2:19" x14ac:dyDescent="0.3">
      <c r="B505" s="1">
        <f t="shared" si="7"/>
        <v>60326</v>
      </c>
      <c r="C505" s="4">
        <v>662747.07627570955</v>
      </c>
      <c r="D505" s="5">
        <v>467881.77486253739</v>
      </c>
      <c r="E505" s="5">
        <v>16325.223837560396</v>
      </c>
      <c r="F505" s="5">
        <v>0</v>
      </c>
      <c r="G505" s="20">
        <v>2780.3752076874744</v>
      </c>
      <c r="H505" s="17">
        <v>-11321.720207330782</v>
      </c>
      <c r="I505" s="17">
        <v>3574.7936530963752</v>
      </c>
      <c r="J505" s="5">
        <v>56547.821445137306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73876.329647550039</v>
      </c>
      <c r="S505" s="13">
        <v>220384208.70032978</v>
      </c>
    </row>
    <row r="506" spans="2:19" x14ac:dyDescent="0.3">
      <c r="B506" s="1">
        <f t="shared" si="7"/>
        <v>60357</v>
      </c>
      <c r="C506" s="4">
        <v>660468.64731195744</v>
      </c>
      <c r="D506" s="5">
        <v>467353.61044311302</v>
      </c>
      <c r="E506" s="5">
        <v>16179.131925660158</v>
      </c>
      <c r="F506" s="5">
        <v>0</v>
      </c>
      <c r="G506" s="20">
        <v>2775.2784667107867</v>
      </c>
      <c r="H506" s="17">
        <v>-13200.113328454729</v>
      </c>
      <c r="I506" s="17">
        <v>3558.2976287153133</v>
      </c>
      <c r="J506" s="5">
        <v>55765.914462395376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74290.493307000521</v>
      </c>
      <c r="S506" s="13">
        <v>218927377.88238806</v>
      </c>
    </row>
    <row r="507" spans="2:19" x14ac:dyDescent="0.3">
      <c r="B507" s="1">
        <f t="shared" si="7"/>
        <v>60387</v>
      </c>
      <c r="C507" s="4">
        <v>658846.62784775707</v>
      </c>
      <c r="D507" s="5">
        <v>467381.07299312641</v>
      </c>
      <c r="E507" s="5">
        <v>16052.589737853359</v>
      </c>
      <c r="F507" s="5">
        <v>0</v>
      </c>
      <c r="G507" s="20">
        <v>2740.8318098489181</v>
      </c>
      <c r="H507" s="17">
        <v>-14890.397423268378</v>
      </c>
      <c r="I507" s="17">
        <v>3545.2335143949322</v>
      </c>
      <c r="J507" s="5">
        <v>54872.909068574001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74709.521759495285</v>
      </c>
      <c r="S507" s="13">
        <v>217556103.35139853</v>
      </c>
    </row>
    <row r="508" spans="2:19" x14ac:dyDescent="0.3">
      <c r="B508" s="1">
        <f t="shared" si="7"/>
        <v>60418</v>
      </c>
      <c r="C508" s="4">
        <v>657733.1106730029</v>
      </c>
      <c r="D508" s="5">
        <v>467836.96865621768</v>
      </c>
      <c r="E508" s="5">
        <v>15940.942583223474</v>
      </c>
      <c r="F508" s="5">
        <v>0</v>
      </c>
      <c r="G508" s="20">
        <v>2736.6580542084043</v>
      </c>
      <c r="H508" s="17">
        <v>-16204.248455616</v>
      </c>
      <c r="I508" s="17">
        <v>3534.8176995111176</v>
      </c>
      <c r="J508" s="5">
        <v>53895.244577916601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75042.23446276407</v>
      </c>
      <c r="S508" s="13">
        <v>216253188.77899966</v>
      </c>
    </row>
    <row r="509" spans="2:19" x14ac:dyDescent="0.3">
      <c r="B509" s="1">
        <f t="shared" si="7"/>
        <v>60448</v>
      </c>
      <c r="C509" s="4">
        <v>657131.10176984558</v>
      </c>
      <c r="D509" s="5">
        <v>468724.55500254175</v>
      </c>
      <c r="E509" s="5">
        <v>15844.030420805038</v>
      </c>
      <c r="F509" s="5">
        <v>0</v>
      </c>
      <c r="G509" s="20">
        <v>2717.539257952124</v>
      </c>
      <c r="H509" s="17">
        <v>-17538.671721905277</v>
      </c>
      <c r="I509" s="17">
        <v>3527.0609110299365</v>
      </c>
      <c r="J509" s="5">
        <v>52831.021893145371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75443.599192552356</v>
      </c>
      <c r="S509" s="13">
        <v>215018881.30250973</v>
      </c>
    </row>
    <row r="510" spans="2:19" x14ac:dyDescent="0.3">
      <c r="B510" s="1">
        <f t="shared" si="7"/>
        <v>60479</v>
      </c>
      <c r="C510" s="4">
        <v>653760.96112094412</v>
      </c>
      <c r="D510" s="5">
        <v>467889.47820610699</v>
      </c>
      <c r="E510" s="5">
        <v>15533.748824379638</v>
      </c>
      <c r="F510" s="5">
        <v>0</v>
      </c>
      <c r="G510" s="20">
        <v>2668.2871420164524</v>
      </c>
      <c r="H510" s="17">
        <v>-16438.572754147372</v>
      </c>
      <c r="I510" s="17">
        <v>3510.4006936808491</v>
      </c>
      <c r="J510" s="5">
        <v>52187.862748746666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74579.981391105743</v>
      </c>
      <c r="S510" s="13">
        <v>213430405.19618529</v>
      </c>
    </row>
    <row r="511" spans="2:19" x14ac:dyDescent="0.3">
      <c r="B511" s="1">
        <f t="shared" si="7"/>
        <v>60510</v>
      </c>
      <c r="C511" s="4">
        <v>650471.91496384691</v>
      </c>
      <c r="D511" s="5">
        <v>467110.62594503298</v>
      </c>
      <c r="E511" s="5">
        <v>15227.340677026708</v>
      </c>
      <c r="F511" s="5">
        <v>0</v>
      </c>
      <c r="G511" s="20">
        <v>2654.2927025139466</v>
      </c>
      <c r="H511" s="17">
        <v>-16610.499107804142</v>
      </c>
      <c r="I511" s="17">
        <v>3494.1652899056103</v>
      </c>
      <c r="J511" s="5">
        <v>51520.169226586819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74148.298142936866</v>
      </c>
      <c r="S511" s="13">
        <v>211860795.00686267</v>
      </c>
    </row>
    <row r="512" spans="2:19" x14ac:dyDescent="0.3">
      <c r="B512" s="1">
        <f t="shared" si="7"/>
        <v>60540</v>
      </c>
      <c r="C512" s="4">
        <v>647073.53266256175</v>
      </c>
      <c r="D512" s="5">
        <v>466193.4473983635</v>
      </c>
      <c r="E512" s="5">
        <v>14925.153575981234</v>
      </c>
      <c r="F512" s="5">
        <v>0</v>
      </c>
      <c r="G512" s="20">
        <v>2640.0666977431933</v>
      </c>
      <c r="H512" s="17">
        <v>-16004.969729937555</v>
      </c>
      <c r="I512" s="17">
        <v>3477.1188232003024</v>
      </c>
      <c r="J512" s="5">
        <v>50875.258531985251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73401.1679316144</v>
      </c>
      <c r="S512" s="13">
        <v>210290003.83236715</v>
      </c>
    </row>
    <row r="513" spans="2:19" x14ac:dyDescent="0.3">
      <c r="B513" s="1">
        <f t="shared" si="7"/>
        <v>60571</v>
      </c>
      <c r="C513" s="4">
        <v>643813.51665044029</v>
      </c>
      <c r="D513" s="5">
        <v>465394.22427266906</v>
      </c>
      <c r="E513" s="5">
        <v>14626.707635907997</v>
      </c>
      <c r="F513" s="5">
        <v>0</v>
      </c>
      <c r="G513" s="20">
        <v>2629.3218383778926</v>
      </c>
      <c r="H513" s="17">
        <v>-16430.381221559819</v>
      </c>
      <c r="I513" s="17">
        <v>3460.8886745874074</v>
      </c>
      <c r="J513" s="5">
        <v>50206.608451805208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73074.987337259954</v>
      </c>
      <c r="S513" s="13">
        <v>208744173.62545618</v>
      </c>
    </row>
    <row r="514" spans="2:19" x14ac:dyDescent="0.3">
      <c r="B514" s="1">
        <f t="shared" si="7"/>
        <v>60601</v>
      </c>
      <c r="C514" s="4">
        <v>640704.59898531996</v>
      </c>
      <c r="D514" s="5">
        <v>464726.91507638223</v>
      </c>
      <c r="E514" s="5">
        <v>14331.874098454495</v>
      </c>
      <c r="F514" s="5">
        <v>0</v>
      </c>
      <c r="G514" s="20">
        <v>2608.1577334100716</v>
      </c>
      <c r="H514" s="17">
        <v>-16918.578808061611</v>
      </c>
      <c r="I514" s="17">
        <v>3445.556316997358</v>
      </c>
      <c r="J514" s="5">
        <v>49513.964724877929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72789.595604785296</v>
      </c>
      <c r="S514" s="13">
        <v>207224586.84480283</v>
      </c>
    </row>
    <row r="515" spans="2:19" x14ac:dyDescent="0.3">
      <c r="B515" s="1">
        <f t="shared" si="7"/>
        <v>60632</v>
      </c>
      <c r="C515" s="4">
        <v>637754.00342511421</v>
      </c>
      <c r="D515" s="5">
        <v>464199.67022399139</v>
      </c>
      <c r="E515" s="5">
        <v>14040.529602237657</v>
      </c>
      <c r="F515" s="5">
        <v>0</v>
      </c>
      <c r="G515" s="20">
        <v>2594.8002924008756</v>
      </c>
      <c r="H515" s="17">
        <v>-17446.803589742693</v>
      </c>
      <c r="I515" s="17">
        <v>3431.1681248960163</v>
      </c>
      <c r="J515" s="5">
        <v>48796.742986933103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72536.488232297343</v>
      </c>
      <c r="S515" s="13">
        <v>205731928.03030175</v>
      </c>
    </row>
    <row r="516" spans="2:19" x14ac:dyDescent="0.3">
      <c r="B516" s="1">
        <f t="shared" si="7"/>
        <v>60663</v>
      </c>
      <c r="C516" s="4">
        <v>634397.20210378605</v>
      </c>
      <c r="D516" s="5">
        <v>463230.55429587921</v>
      </c>
      <c r="E516" s="5">
        <v>13753.781858753084</v>
      </c>
      <c r="F516" s="5">
        <v>0</v>
      </c>
      <c r="G516" s="20">
        <v>2581.6572603045688</v>
      </c>
      <c r="H516" s="17">
        <v>-15637.599060189446</v>
      </c>
      <c r="I516" s="17">
        <v>3414.0393914520773</v>
      </c>
      <c r="J516" s="5">
        <v>48166.248427896819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71322.17187214813</v>
      </c>
      <c r="S516" s="13">
        <v>204206488.1563912</v>
      </c>
    </row>
    <row r="517" spans="2:19" x14ac:dyDescent="0.3">
      <c r="B517" s="1">
        <f t="shared" si="7"/>
        <v>60691</v>
      </c>
      <c r="C517" s="4">
        <v>630536.25318259222</v>
      </c>
      <c r="D517" s="5">
        <v>461717.18287288112</v>
      </c>
      <c r="E517" s="5">
        <v>13472.082366772443</v>
      </c>
      <c r="F517" s="5">
        <v>0</v>
      </c>
      <c r="G517" s="20">
        <v>2577.0330477458797</v>
      </c>
      <c r="H517" s="17">
        <v>-13406.638412227858</v>
      </c>
      <c r="I517" s="17">
        <v>3393.5490976712422</v>
      </c>
      <c r="J517" s="5">
        <v>47640.719205703739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69890.493990246905</v>
      </c>
      <c r="S517" s="13">
        <v>202637774.57906684</v>
      </c>
    </row>
    <row r="518" spans="2:19" x14ac:dyDescent="0.3">
      <c r="B518" s="1">
        <f t="shared" si="7"/>
        <v>60722</v>
      </c>
      <c r="C518" s="4">
        <v>627249.9684464552</v>
      </c>
      <c r="D518" s="5">
        <v>460771.41354238644</v>
      </c>
      <c r="E518" s="5">
        <v>13193.394068946527</v>
      </c>
      <c r="F518" s="5">
        <v>0</v>
      </c>
      <c r="G518" s="20">
        <v>2542.9676468102307</v>
      </c>
      <c r="H518" s="17">
        <v>-15634.421145552991</v>
      </c>
      <c r="I518" s="17">
        <v>3376.7543695431814</v>
      </c>
      <c r="J518" s="5">
        <v>47008.12715016216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70273.69370685365</v>
      </c>
      <c r="S518" s="13">
        <v>201139595.7829392</v>
      </c>
    </row>
    <row r="519" spans="2:19" x14ac:dyDescent="0.3">
      <c r="B519" s="1">
        <f t="shared" ref="B519:B582" si="8">+EOMONTH(B518,1)</f>
        <v>60752</v>
      </c>
      <c r="C519" s="4">
        <v>624478.47505462868</v>
      </c>
      <c r="D519" s="5">
        <v>460333.46205854462</v>
      </c>
      <c r="E519" s="5">
        <v>12917.459836004678</v>
      </c>
      <c r="F519" s="5">
        <v>0</v>
      </c>
      <c r="G519" s="20">
        <v>2546.6047289905646</v>
      </c>
      <c r="H519" s="17">
        <v>-17639.110513400876</v>
      </c>
      <c r="I519" s="17">
        <v>3363.2387007862453</v>
      </c>
      <c r="J519" s="5">
        <v>46283.891180069826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70622.603312419378</v>
      </c>
      <c r="S519" s="13">
        <v>199705587.84965014</v>
      </c>
    </row>
    <row r="520" spans="2:19" x14ac:dyDescent="0.3">
      <c r="B520" s="1">
        <f t="shared" si="8"/>
        <v>60783</v>
      </c>
      <c r="C520" s="4">
        <v>622108.97244338389</v>
      </c>
      <c r="D520" s="5">
        <v>460288.47086171579</v>
      </c>
      <c r="E520" s="5">
        <v>12644.184666622483</v>
      </c>
      <c r="F520" s="5">
        <v>0</v>
      </c>
      <c r="G520" s="20">
        <v>2511.2526885548727</v>
      </c>
      <c r="H520" s="17">
        <v>-19197.521669925471</v>
      </c>
      <c r="I520" s="17">
        <v>3352.253377059872</v>
      </c>
      <c r="J520" s="5">
        <v>45490.132432149985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70837.4450573629</v>
      </c>
      <c r="S520" s="13">
        <v>198323764.93077111</v>
      </c>
    </row>
    <row r="521" spans="2:19" x14ac:dyDescent="0.3">
      <c r="B521" s="1">
        <f t="shared" si="8"/>
        <v>60813</v>
      </c>
      <c r="C521" s="4">
        <v>620143.19491655321</v>
      </c>
      <c r="D521" s="5">
        <v>460639.27700897108</v>
      </c>
      <c r="E521" s="5">
        <v>12373.305371077755</v>
      </c>
      <c r="F521" s="5">
        <v>0</v>
      </c>
      <c r="G521" s="20">
        <v>2467.2861445376193</v>
      </c>
      <c r="H521" s="17">
        <v>-20779.931398865221</v>
      </c>
      <c r="I521" s="17">
        <v>3343.8064712811442</v>
      </c>
      <c r="J521" s="5">
        <v>44625.49481502753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71103.480468858499</v>
      </c>
      <c r="S521" s="13">
        <v>196994216.25337002</v>
      </c>
    </row>
    <row r="522" spans="2:19" x14ac:dyDescent="0.3">
      <c r="B522" s="1">
        <f t="shared" si="8"/>
        <v>60844</v>
      </c>
      <c r="C522" s="4">
        <v>617583.13676024752</v>
      </c>
      <c r="D522" s="5">
        <v>458446.03270434623</v>
      </c>
      <c r="E522" s="5">
        <v>12282.295669084282</v>
      </c>
      <c r="F522" s="5">
        <v>0</v>
      </c>
      <c r="G522" s="20">
        <v>2453.7114247598847</v>
      </c>
      <c r="H522" s="17">
        <v>-18187.823040106829</v>
      </c>
      <c r="I522" s="17">
        <v>3286.9686993783384</v>
      </c>
      <c r="J522" s="5">
        <v>43362.137974680503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70381.284665780913</v>
      </c>
      <c r="S522" s="13">
        <v>195357293.81471834</v>
      </c>
    </row>
    <row r="523" spans="2:19" x14ac:dyDescent="0.3">
      <c r="B523" s="1">
        <f t="shared" si="8"/>
        <v>60875</v>
      </c>
      <c r="C523" s="4">
        <v>615101.08894416702</v>
      </c>
      <c r="D523" s="5">
        <v>456311.75996016606</v>
      </c>
      <c r="E523" s="5">
        <v>12193.741494744527</v>
      </c>
      <c r="F523" s="5">
        <v>0</v>
      </c>
      <c r="G523" s="20">
        <v>2451.7810877126117</v>
      </c>
      <c r="H523" s="17">
        <v>-18387.30251647866</v>
      </c>
      <c r="I523" s="17">
        <v>3230.6445658461353</v>
      </c>
      <c r="J523" s="5">
        <v>42068.48894919992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70631.937238077444</v>
      </c>
      <c r="S523" s="13">
        <v>193737729.31904927</v>
      </c>
    </row>
    <row r="524" spans="2:19" x14ac:dyDescent="0.3">
      <c r="B524" s="1">
        <f t="shared" si="8"/>
        <v>60905</v>
      </c>
      <c r="C524" s="4">
        <v>612486.44658319966</v>
      </c>
      <c r="D524" s="5">
        <v>454105.35948235076</v>
      </c>
      <c r="E524" s="5">
        <v>12100.213305413301</v>
      </c>
      <c r="F524" s="5">
        <v>0</v>
      </c>
      <c r="G524" s="20">
        <v>2415.7711758197661</v>
      </c>
      <c r="H524" s="17">
        <v>-17723.129459720727</v>
      </c>
      <c r="I524" s="17">
        <v>3175.4439170458368</v>
      </c>
      <c r="J524" s="5">
        <v>40816.92474827807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70500.586145534631</v>
      </c>
      <c r="S524" s="13">
        <v>192124609.11883944</v>
      </c>
    </row>
    <row r="525" spans="2:19" x14ac:dyDescent="0.3">
      <c r="B525" s="1">
        <f t="shared" si="8"/>
        <v>60936</v>
      </c>
      <c r="C525" s="4">
        <v>610015.57651839335</v>
      </c>
      <c r="D525" s="5">
        <v>451998.8958041087</v>
      </c>
      <c r="E525" s="5">
        <v>12011.633017302991</v>
      </c>
      <c r="F525" s="5">
        <v>0</v>
      </c>
      <c r="G525" s="20">
        <v>2402.270951591051</v>
      </c>
      <c r="H525" s="17">
        <v>-18203.768845655799</v>
      </c>
      <c r="I525" s="17">
        <v>3120.545377793625</v>
      </c>
      <c r="J525" s="5">
        <v>39524.10217050105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70854.006032413658</v>
      </c>
      <c r="S525" s="13">
        <v>190532029.9201237</v>
      </c>
    </row>
    <row r="526" spans="2:19" x14ac:dyDescent="0.3">
      <c r="B526" s="1">
        <f t="shared" si="8"/>
        <v>60966</v>
      </c>
      <c r="C526" s="4">
        <v>607703.04058619554</v>
      </c>
      <c r="D526" s="5">
        <v>450001.46696553216</v>
      </c>
      <c r="E526" s="5">
        <v>11928.478494218367</v>
      </c>
      <c r="F526" s="5">
        <v>0</v>
      </c>
      <c r="G526" s="20">
        <v>2398.0832479592068</v>
      </c>
      <c r="H526" s="17">
        <v>-18753.967050305597</v>
      </c>
      <c r="I526" s="17">
        <v>3065.8879419606469</v>
      </c>
      <c r="J526" s="5">
        <v>38186.347710093731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71264.57512767578</v>
      </c>
      <c r="S526" s="13">
        <v>188960591.26911718</v>
      </c>
    </row>
    <row r="527" spans="2:19" x14ac:dyDescent="0.3">
      <c r="B527" s="1">
        <f t="shared" si="8"/>
        <v>60997</v>
      </c>
      <c r="C527" s="4">
        <v>605557.17231405992</v>
      </c>
      <c r="D527" s="5">
        <v>448118.26996136038</v>
      </c>
      <c r="E527" s="5">
        <v>11850.997292899285</v>
      </c>
      <c r="F527" s="5">
        <v>0</v>
      </c>
      <c r="G527" s="20">
        <v>2367.9273620226304</v>
      </c>
      <c r="H527" s="17">
        <v>-19348.484345219862</v>
      </c>
      <c r="I527" s="17">
        <v>3011.4312007490944</v>
      </c>
      <c r="J527" s="5">
        <v>36800.756878314736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71724.104682177494</v>
      </c>
      <c r="S527" s="13">
        <v>187410567.02641398</v>
      </c>
    </row>
    <row r="528" spans="2:19" x14ac:dyDescent="0.3">
      <c r="B528" s="1">
        <f t="shared" si="8"/>
        <v>61028</v>
      </c>
      <c r="C528" s="4">
        <v>602949.76885358815</v>
      </c>
      <c r="D528" s="5">
        <v>445957.73345926427</v>
      </c>
      <c r="E528" s="5">
        <v>11756.905346817153</v>
      </c>
      <c r="F528" s="5">
        <v>0</v>
      </c>
      <c r="G528" s="20">
        <v>2378.4242841418072</v>
      </c>
      <c r="H528" s="17">
        <v>-17344.60938977449</v>
      </c>
      <c r="I528" s="17">
        <v>2959.0264783551856</v>
      </c>
      <c r="J528" s="5">
        <v>35560.258154591582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71032.348536942576</v>
      </c>
      <c r="S528" s="13">
        <v>185849592.11535141</v>
      </c>
    </row>
    <row r="529" spans="2:19" x14ac:dyDescent="0.3">
      <c r="B529" s="1">
        <f t="shared" si="8"/>
        <v>61056</v>
      </c>
      <c r="C529" s="4">
        <v>599771.30367189029</v>
      </c>
      <c r="D529" s="5">
        <v>443450.81195503456</v>
      </c>
      <c r="E529" s="5">
        <v>11642.652290143522</v>
      </c>
      <c r="F529" s="5">
        <v>0</v>
      </c>
      <c r="G529" s="20">
        <v>2379.4816762851178</v>
      </c>
      <c r="H529" s="17">
        <v>-14871.722457224672</v>
      </c>
      <c r="I529" s="17">
        <v>2909.0249255968952</v>
      </c>
      <c r="J529" s="5">
        <v>34499.218081502811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70017.03217430957</v>
      </c>
      <c r="S529" s="13">
        <v>184272042.69521502</v>
      </c>
    </row>
    <row r="530" spans="2:19" x14ac:dyDescent="0.3">
      <c r="B530" s="1">
        <f t="shared" si="8"/>
        <v>61087</v>
      </c>
      <c r="C530" s="4">
        <v>597222.22570310521</v>
      </c>
      <c r="D530" s="5">
        <v>441344.91896736337</v>
      </c>
      <c r="E530" s="5">
        <v>11551.100291471932</v>
      </c>
      <c r="F530" s="5">
        <v>0</v>
      </c>
      <c r="G530" s="20">
        <v>2245.1267027427675</v>
      </c>
      <c r="H530" s="17">
        <v>-17350.342420778721</v>
      </c>
      <c r="I530" s="17">
        <v>2857.8858914822272</v>
      </c>
      <c r="J530" s="5">
        <v>33248.953212235851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71121.74066459389</v>
      </c>
      <c r="S530" s="13">
        <v>182739494.08303156</v>
      </c>
    </row>
    <row r="531" spans="2:19" x14ac:dyDescent="0.3">
      <c r="B531" s="1">
        <f t="shared" si="8"/>
        <v>61117</v>
      </c>
      <c r="C531" s="4">
        <v>595236.4984817456</v>
      </c>
      <c r="D531" s="5">
        <v>439599.52005275129</v>
      </c>
      <c r="E531" s="5">
        <v>11479.557219621529</v>
      </c>
      <c r="F531" s="5">
        <v>0</v>
      </c>
      <c r="G531" s="20">
        <v>2231.9050657970752</v>
      </c>
      <c r="H531" s="17">
        <v>-19580.794483493009</v>
      </c>
      <c r="I531" s="17">
        <v>2805.7481851421921</v>
      </c>
      <c r="J531" s="5">
        <v>31829.624079756959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72248.435846590801</v>
      </c>
      <c r="S531" s="13">
        <v>181248304.42337009</v>
      </c>
    </row>
    <row r="532" spans="2:19" x14ac:dyDescent="0.3">
      <c r="B532" s="1">
        <f t="shared" si="8"/>
        <v>61148</v>
      </c>
      <c r="C532" s="4">
        <v>593689.02395666961</v>
      </c>
      <c r="D532" s="5">
        <v>438137.06969152571</v>
      </c>
      <c r="E532" s="5">
        <v>11423.284418266912</v>
      </c>
      <c r="F532" s="5">
        <v>0</v>
      </c>
      <c r="G532" s="20">
        <v>2218.707991995585</v>
      </c>
      <c r="H532" s="17">
        <v>-21315.169238496372</v>
      </c>
      <c r="I532" s="17">
        <v>2752.9458759670656</v>
      </c>
      <c r="J532" s="5">
        <v>30277.152423578427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73269.892287417082</v>
      </c>
      <c r="S532" s="13">
        <v>179791810.20098439</v>
      </c>
    </row>
    <row r="533" spans="2:19" x14ac:dyDescent="0.3">
      <c r="B533" s="1">
        <f t="shared" si="8"/>
        <v>61178</v>
      </c>
      <c r="C533" s="4">
        <v>592582.0487930791</v>
      </c>
      <c r="D533" s="5">
        <v>436959.18314422341</v>
      </c>
      <c r="E533" s="5">
        <v>11382.131474226931</v>
      </c>
      <c r="F533" s="5">
        <v>0</v>
      </c>
      <c r="G533" s="20">
        <v>2230.7751911189835</v>
      </c>
      <c r="H533" s="17">
        <v>-23075.716571778627</v>
      </c>
      <c r="I533" s="17">
        <v>2699.4504965020133</v>
      </c>
      <c r="J533" s="5">
        <v>28587.900511071581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74396.416434241415</v>
      </c>
      <c r="S533" s="13">
        <v>178369905.10765296</v>
      </c>
    </row>
    <row r="534" spans="2:19" x14ac:dyDescent="0.3">
      <c r="B534" s="1">
        <f t="shared" si="8"/>
        <v>61209</v>
      </c>
      <c r="C534" s="4">
        <v>590923.42927856091</v>
      </c>
      <c r="D534" s="5">
        <v>436244.38419670437</v>
      </c>
      <c r="E534" s="5">
        <v>11069.952873070437</v>
      </c>
      <c r="F534" s="5">
        <v>0</v>
      </c>
      <c r="G534" s="20">
        <v>2204.0492243694362</v>
      </c>
      <c r="H534" s="17">
        <v>-20407.03182655714</v>
      </c>
      <c r="I534" s="17">
        <v>2685.8982783709512</v>
      </c>
      <c r="J534" s="5">
        <v>28071.298103107714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73427.075199285202</v>
      </c>
      <c r="S534" s="13">
        <v>177031692.10691419</v>
      </c>
    </row>
    <row r="535" spans="2:19" x14ac:dyDescent="0.3">
      <c r="B535" s="1">
        <f t="shared" si="8"/>
        <v>61240</v>
      </c>
      <c r="C535" s="4">
        <v>589337.77515671542</v>
      </c>
      <c r="D535" s="5">
        <v>435580.98135571356</v>
      </c>
      <c r="E535" s="5">
        <v>10762.326314600828</v>
      </c>
      <c r="F535" s="5">
        <v>0</v>
      </c>
      <c r="G535" s="20">
        <v>2148.822982368561</v>
      </c>
      <c r="H535" s="17">
        <v>-20630.06222803838</v>
      </c>
      <c r="I535" s="17">
        <v>2672.7277879581457</v>
      </c>
      <c r="J535" s="5">
        <v>27535.94265319642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73489.446075719621</v>
      </c>
      <c r="S535" s="13">
        <v>175709298.577719</v>
      </c>
    </row>
    <row r="536" spans="2:19" x14ac:dyDescent="0.3">
      <c r="B536" s="1">
        <f t="shared" si="8"/>
        <v>61270</v>
      </c>
      <c r="C536" s="4">
        <v>587585.9158576997</v>
      </c>
      <c r="D536" s="5">
        <v>434784.29979965999</v>
      </c>
      <c r="E536" s="5">
        <v>10461.955973013675</v>
      </c>
      <c r="F536" s="5">
        <v>0</v>
      </c>
      <c r="G536" s="20">
        <v>2126.9387766796799</v>
      </c>
      <c r="H536" s="17">
        <v>-19884.519333248281</v>
      </c>
      <c r="I536" s="17">
        <v>2658.9474618836325</v>
      </c>
      <c r="J536" s="5">
        <v>27017.527441595688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73128.475663574529</v>
      </c>
      <c r="S536" s="13">
        <v>174385858.7333394</v>
      </c>
    </row>
    <row r="537" spans="2:19" x14ac:dyDescent="0.3">
      <c r="B537" s="1">
        <f t="shared" si="8"/>
        <v>61301</v>
      </c>
      <c r="C537" s="4">
        <v>585982.87774577085</v>
      </c>
      <c r="D537" s="5">
        <v>434097.73205038079</v>
      </c>
      <c r="E537" s="5">
        <v>10165.145258741077</v>
      </c>
      <c r="F537" s="5">
        <v>0</v>
      </c>
      <c r="G537" s="20">
        <v>2114.8933911500562</v>
      </c>
      <c r="H537" s="17">
        <v>-20422.649006309839</v>
      </c>
      <c r="I537" s="17">
        <v>2645.8567317817942</v>
      </c>
      <c r="J537" s="5">
        <v>26480.107171431526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73312.239055820741</v>
      </c>
      <c r="S537" s="13">
        <v>173083376.98242968</v>
      </c>
    </row>
    <row r="538" spans="2:19" x14ac:dyDescent="0.3">
      <c r="B538" s="1">
        <f t="shared" si="8"/>
        <v>61331</v>
      </c>
      <c r="C538" s="4">
        <v>584545.49694466311</v>
      </c>
      <c r="D538" s="5">
        <v>433534.52353933523</v>
      </c>
      <c r="E538" s="5">
        <v>9871.5661073692281</v>
      </c>
      <c r="F538" s="5">
        <v>0</v>
      </c>
      <c r="G538" s="20">
        <v>2124.9762293886538</v>
      </c>
      <c r="H538" s="17">
        <v>-21038.646212839554</v>
      </c>
      <c r="I538" s="17">
        <v>2633.5170504027678</v>
      </c>
      <c r="J538" s="5">
        <v>25922.78978027805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73552.493568728169</v>
      </c>
      <c r="S538" s="13">
        <v>171802922.30142397</v>
      </c>
    </row>
    <row r="539" spans="2:19" x14ac:dyDescent="0.3">
      <c r="B539" s="1">
        <f t="shared" si="8"/>
        <v>61362</v>
      </c>
      <c r="C539" s="4">
        <v>583283.49713552359</v>
      </c>
      <c r="D539" s="5">
        <v>433102.40035952302</v>
      </c>
      <c r="E539" s="5">
        <v>9580.9699867699965</v>
      </c>
      <c r="F539" s="5">
        <v>0</v>
      </c>
      <c r="G539" s="20">
        <v>2077.3697883868099</v>
      </c>
      <c r="H539" s="17">
        <v>-21704.21309892655</v>
      </c>
      <c r="I539" s="17">
        <v>2621.962873635855</v>
      </c>
      <c r="J539" s="5">
        <v>25344.646289883814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73839.243138814651</v>
      </c>
      <c r="S539" s="13">
        <v>170545061.27315316</v>
      </c>
    </row>
    <row r="540" spans="2:19" x14ac:dyDescent="0.3">
      <c r="B540" s="1">
        <f t="shared" si="8"/>
        <v>61393</v>
      </c>
      <c r="C540" s="4">
        <v>581481.83982292318</v>
      </c>
      <c r="D540" s="5">
        <v>432248.89460962976</v>
      </c>
      <c r="E540" s="5">
        <v>9301.6025307771324</v>
      </c>
      <c r="F540" s="5">
        <v>0</v>
      </c>
      <c r="G540" s="20">
        <v>2065.285560710262</v>
      </c>
      <c r="H540" s="17">
        <v>-19456.525564569089</v>
      </c>
      <c r="I540" s="17">
        <v>2608.2492859655267</v>
      </c>
      <c r="J540" s="5">
        <v>24830.361813123018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72849.790027766736</v>
      </c>
      <c r="S540" s="13">
        <v>169259559.54898962</v>
      </c>
    </row>
    <row r="541" spans="2:19" x14ac:dyDescent="0.3">
      <c r="B541" s="1">
        <f t="shared" si="8"/>
        <v>61422</v>
      </c>
      <c r="C541" s="4">
        <v>579015.92138347821</v>
      </c>
      <c r="D541" s="5">
        <v>430877.01853972109</v>
      </c>
      <c r="E541" s="5">
        <v>9035.073223401685</v>
      </c>
      <c r="F541" s="5">
        <v>0</v>
      </c>
      <c r="G541" s="20">
        <v>2026.6177584187312</v>
      </c>
      <c r="H541" s="17">
        <v>-16683.002370901107</v>
      </c>
      <c r="I541" s="17">
        <v>2591.8866337909008</v>
      </c>
      <c r="J541" s="5">
        <v>24394.139393824709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71535.088839716744</v>
      </c>
      <c r="S541" s="13">
        <v>167937638.41975319</v>
      </c>
    </row>
    <row r="542" spans="2:19" x14ac:dyDescent="0.3">
      <c r="B542" s="1">
        <f t="shared" si="8"/>
        <v>61453</v>
      </c>
      <c r="C542" s="4">
        <v>577252.62308312929</v>
      </c>
      <c r="D542" s="5">
        <v>430042.54585772305</v>
      </c>
      <c r="E542" s="5">
        <v>8765.5484105156156</v>
      </c>
      <c r="F542" s="5">
        <v>0</v>
      </c>
      <c r="G542" s="20">
        <v>2014.5586445338686</v>
      </c>
      <c r="H542" s="17">
        <v>-19462.006577364184</v>
      </c>
      <c r="I542" s="17">
        <v>2578.5160804585939</v>
      </c>
      <c r="J542" s="5">
        <v>23872.114789727515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72594.311003809795</v>
      </c>
      <c r="S542" s="13">
        <v>166675078.39598835</v>
      </c>
    </row>
    <row r="543" spans="2:19" x14ac:dyDescent="0.3">
      <c r="B543" s="1">
        <f t="shared" si="8"/>
        <v>61483</v>
      </c>
      <c r="C543" s="4">
        <v>576117.0037979848</v>
      </c>
      <c r="D543" s="5">
        <v>429688.53274954756</v>
      </c>
      <c r="E543" s="5">
        <v>8493.5434158166991</v>
      </c>
      <c r="F543" s="5">
        <v>0</v>
      </c>
      <c r="G543" s="20">
        <v>2002.6107352939528</v>
      </c>
      <c r="H543" s="17">
        <v>-21962.599454294006</v>
      </c>
      <c r="I543" s="17">
        <v>2567.7918726406529</v>
      </c>
      <c r="J543" s="5">
        <v>23273.579159273453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73641.735770927684</v>
      </c>
      <c r="S543" s="13">
        <v>165466473.72383511</v>
      </c>
    </row>
    <row r="544" spans="2:19" x14ac:dyDescent="0.3">
      <c r="B544" s="1">
        <f t="shared" si="8"/>
        <v>61514</v>
      </c>
      <c r="C544" s="4">
        <v>575466.84842282487</v>
      </c>
      <c r="D544" s="5">
        <v>429705.77956636122</v>
      </c>
      <c r="E544" s="5">
        <v>8220.4078115375287</v>
      </c>
      <c r="F544" s="5">
        <v>0</v>
      </c>
      <c r="G544" s="20">
        <v>1990.6918190220911</v>
      </c>
      <c r="H544" s="17">
        <v>-23906.802454478802</v>
      </c>
      <c r="I544" s="17">
        <v>2559.1096994454269</v>
      </c>
      <c r="J544" s="5">
        <v>22614.3113630884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74541.058614626367</v>
      </c>
      <c r="S544" s="13">
        <v>164301695.03007373</v>
      </c>
    </row>
    <row r="545" spans="2:19" x14ac:dyDescent="0.3">
      <c r="B545" s="1">
        <f t="shared" si="8"/>
        <v>61544</v>
      </c>
      <c r="C545" s="4">
        <v>575304.89966428024</v>
      </c>
      <c r="D545" s="5">
        <v>430096.86656311364</v>
      </c>
      <c r="E545" s="5">
        <v>7945.860958267458</v>
      </c>
      <c r="F545" s="5">
        <v>0</v>
      </c>
      <c r="G545" s="20">
        <v>1984.9758136913733</v>
      </c>
      <c r="H545" s="17">
        <v>-25880.256310528934</v>
      </c>
      <c r="I545" s="17">
        <v>2552.4741418172257</v>
      </c>
      <c r="J545" s="5">
        <v>21892.418311299305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75531.456308358509</v>
      </c>
      <c r="S545" s="13">
        <v>163180782.33302224</v>
      </c>
    </row>
    <row r="546" spans="2:19" x14ac:dyDescent="0.3">
      <c r="B546" s="1">
        <f t="shared" si="8"/>
        <v>61575</v>
      </c>
      <c r="C546" s="4">
        <v>574099.52309332101</v>
      </c>
      <c r="D546" s="5">
        <v>429686.10273743322</v>
      </c>
      <c r="E546" s="5">
        <v>7865.7016901886627</v>
      </c>
      <c r="F546" s="5">
        <v>0</v>
      </c>
      <c r="G546" s="20">
        <v>1973.606646204564</v>
      </c>
      <c r="H546" s="17">
        <v>-22791.543402060466</v>
      </c>
      <c r="I546" s="17">
        <v>2538.9345055428057</v>
      </c>
      <c r="J546" s="5">
        <v>21997.741749571291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74198.162510742084</v>
      </c>
      <c r="S546" s="13">
        <v>162174706.09462729</v>
      </c>
    </row>
    <row r="547" spans="2:19" x14ac:dyDescent="0.3">
      <c r="B547" s="1">
        <f t="shared" si="8"/>
        <v>61606</v>
      </c>
      <c r="C547" s="4">
        <v>572965.4654477752</v>
      </c>
      <c r="D547" s="5">
        <v>429318.50046224653</v>
      </c>
      <c r="E547" s="5">
        <v>7788.1829080224634</v>
      </c>
      <c r="F547" s="5">
        <v>0</v>
      </c>
      <c r="G547" s="20">
        <v>1962.3171279957319</v>
      </c>
      <c r="H547" s="17">
        <v>-23041.622358585424</v>
      </c>
      <c r="I547" s="17">
        <v>2525.7742092433714</v>
      </c>
      <c r="J547" s="5">
        <v>22101.151592143702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74106.847733310322</v>
      </c>
      <c r="S547" s="13">
        <v>161183159.26781583</v>
      </c>
    </row>
    <row r="548" spans="2:19" x14ac:dyDescent="0.3">
      <c r="B548" s="1">
        <f t="shared" si="8"/>
        <v>61636</v>
      </c>
      <c r="C548" s="4">
        <v>571648.5905547071</v>
      </c>
      <c r="D548" s="5">
        <v>428797.50168153906</v>
      </c>
      <c r="E548" s="5">
        <v>7708.2494006417528</v>
      </c>
      <c r="F548" s="5">
        <v>0</v>
      </c>
      <c r="G548" s="20">
        <v>1951.0146751612692</v>
      </c>
      <c r="H548" s="17">
        <v>-22209.809166339153</v>
      </c>
      <c r="I548" s="17">
        <v>2512.0584352639944</v>
      </c>
      <c r="J548" s="5">
        <v>22203.215330075189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73547.206157084103</v>
      </c>
      <c r="S548" s="13">
        <v>160180257.31939316</v>
      </c>
    </row>
    <row r="549" spans="2:19" x14ac:dyDescent="0.3">
      <c r="B549" s="1">
        <f t="shared" si="8"/>
        <v>61667</v>
      </c>
      <c r="C549" s="4">
        <v>570483.91914573207</v>
      </c>
      <c r="D549" s="5">
        <v>428382.72942312196</v>
      </c>
      <c r="E549" s="5">
        <v>7632.5849045919476</v>
      </c>
      <c r="F549" s="5">
        <v>0</v>
      </c>
      <c r="G549" s="20">
        <v>1939.8592512341099</v>
      </c>
      <c r="H549" s="17">
        <v>-22811.787533468359</v>
      </c>
      <c r="I549" s="17">
        <v>2499.0123966721949</v>
      </c>
      <c r="J549" s="5">
        <v>22305.716247777986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73598.594290530702</v>
      </c>
      <c r="S549" s="13">
        <v>159199972.94559506</v>
      </c>
    </row>
    <row r="550" spans="2:19" x14ac:dyDescent="0.3">
      <c r="B550" s="1">
        <f t="shared" si="8"/>
        <v>61697</v>
      </c>
      <c r="C550" s="4">
        <v>569489.43080530979</v>
      </c>
      <c r="D550" s="5">
        <v>428088.27637680137</v>
      </c>
      <c r="E550" s="5">
        <v>7561.4680198852602</v>
      </c>
      <c r="F550" s="5">
        <v>0</v>
      </c>
      <c r="G550" s="20">
        <v>1928.3994124312544</v>
      </c>
      <c r="H550" s="17">
        <v>-23500.725637540236</v>
      </c>
      <c r="I550" s="17">
        <v>2486.6924816837745</v>
      </c>
      <c r="J550" s="5">
        <v>22409.859301117594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73707.882501476226</v>
      </c>
      <c r="S550" s="13">
        <v>158244076.72061089</v>
      </c>
    </row>
    <row r="551" spans="2:19" x14ac:dyDescent="0.3">
      <c r="B551" s="1">
        <f t="shared" si="8"/>
        <v>61728</v>
      </c>
      <c r="C551" s="4">
        <v>568675.52871331747</v>
      </c>
      <c r="D551" s="5">
        <v>427922.33095335867</v>
      </c>
      <c r="E551" s="5">
        <v>7495.021950702946</v>
      </c>
      <c r="F551" s="5">
        <v>0</v>
      </c>
      <c r="G551" s="20">
        <v>1929.6919186599637</v>
      </c>
      <c r="H551" s="17">
        <v>-24245.005426428386</v>
      </c>
      <c r="I551" s="17">
        <v>2475.1300005584662</v>
      </c>
      <c r="J551" s="5">
        <v>22516.409871882581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73863.26016307254</v>
      </c>
      <c r="S551" s="13">
        <v>157313565.84347329</v>
      </c>
    </row>
    <row r="552" spans="2:19" x14ac:dyDescent="0.3">
      <c r="B552" s="1">
        <f t="shared" si="8"/>
        <v>61759</v>
      </c>
      <c r="C552" s="4">
        <v>567282.17985547637</v>
      </c>
      <c r="D552" s="5">
        <v>427296.52063169109</v>
      </c>
      <c r="E552" s="5">
        <v>7418.1548440541937</v>
      </c>
      <c r="F552" s="5">
        <v>0</v>
      </c>
      <c r="G552" s="20">
        <v>1894.4091626298728</v>
      </c>
      <c r="H552" s="17">
        <v>-21735.045624755719</v>
      </c>
      <c r="I552" s="17">
        <v>2461.54902857872</v>
      </c>
      <c r="J552" s="5">
        <v>22623.906100387219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72604.62385338702</v>
      </c>
      <c r="S552" s="13">
        <v>156331142.60248813</v>
      </c>
    </row>
    <row r="553" spans="2:19" x14ac:dyDescent="0.3">
      <c r="B553" s="1">
        <f t="shared" si="8"/>
        <v>61787</v>
      </c>
      <c r="C553" s="4">
        <v>565176.81375723623</v>
      </c>
      <c r="D553" s="5">
        <v>426108.51767989609</v>
      </c>
      <c r="E553" s="5">
        <v>7328.4883874065108</v>
      </c>
      <c r="F553" s="5">
        <v>0</v>
      </c>
      <c r="G553" s="20">
        <v>1888.0017703743629</v>
      </c>
      <c r="H553" s="17">
        <v>-18637.678434809746</v>
      </c>
      <c r="I553" s="17">
        <v>2445.4796361160793</v>
      </c>
      <c r="J553" s="5">
        <v>22731.687401256786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71014.078814002525</v>
      </c>
      <c r="S553" s="13">
        <v>155283252.15040058</v>
      </c>
    </row>
    <row r="554" spans="2:19" x14ac:dyDescent="0.3">
      <c r="B554" s="1">
        <f t="shared" si="8"/>
        <v>61818</v>
      </c>
      <c r="C554" s="4">
        <v>563812.38868542551</v>
      </c>
      <c r="D554" s="5">
        <v>425483.73178820033</v>
      </c>
      <c r="E554" s="5">
        <v>7254.9945762949974</v>
      </c>
      <c r="F554" s="5">
        <v>0</v>
      </c>
      <c r="G554" s="20">
        <v>1867.7226124383521</v>
      </c>
      <c r="H554" s="17">
        <v>-21742.265493086023</v>
      </c>
      <c r="I554" s="17">
        <v>2432.2309924364549</v>
      </c>
      <c r="J554" s="5">
        <v>22846.806678076657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72073.795427650126</v>
      </c>
      <c r="S554" s="13">
        <v>154317469.97572604</v>
      </c>
    </row>
    <row r="555" spans="2:19" x14ac:dyDescent="0.3">
      <c r="B555" s="1">
        <f t="shared" si="8"/>
        <v>61848</v>
      </c>
      <c r="C555" s="4">
        <v>563109.20494110137</v>
      </c>
      <c r="D555" s="5">
        <v>425360.7132327602</v>
      </c>
      <c r="E555" s="5">
        <v>7195.7620393661891</v>
      </c>
      <c r="F555" s="5">
        <v>0</v>
      </c>
      <c r="G555" s="20">
        <v>1856.7827821340909</v>
      </c>
      <c r="H555" s="17">
        <v>-24535.838571364875</v>
      </c>
      <c r="I555" s="17">
        <v>2421.4651602120621</v>
      </c>
      <c r="J555" s="5">
        <v>22972.707307253662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73087.757259569044</v>
      </c>
      <c r="S555" s="13">
        <v>153425696.47248846</v>
      </c>
    </row>
    <row r="556" spans="2:19" x14ac:dyDescent="0.3">
      <c r="B556" s="1">
        <f t="shared" si="8"/>
        <v>61879</v>
      </c>
      <c r="C556" s="4">
        <v>562916.07746655052</v>
      </c>
      <c r="D556" s="5">
        <v>425622.47009822738</v>
      </c>
      <c r="E556" s="5">
        <v>7147.5094515751662</v>
      </c>
      <c r="F556" s="5">
        <v>0</v>
      </c>
      <c r="G556" s="20">
        <v>1845.8815412352635</v>
      </c>
      <c r="H556" s="17">
        <v>-26707.891302830176</v>
      </c>
      <c r="I556" s="17">
        <v>2412.6047572878592</v>
      </c>
      <c r="J556" s="5">
        <v>23110.550417545375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73908.578674976365</v>
      </c>
      <c r="S556" s="13">
        <v>152592536.21914148</v>
      </c>
    </row>
    <row r="557" spans="2:19" x14ac:dyDescent="0.3">
      <c r="B557" s="1">
        <f t="shared" si="8"/>
        <v>61909</v>
      </c>
      <c r="C557" s="4">
        <v>563235.92147036246</v>
      </c>
      <c r="D557" s="5">
        <v>426271.24430210423</v>
      </c>
      <c r="E557" s="5">
        <v>7110.0709876852961</v>
      </c>
      <c r="F557" s="5">
        <v>0</v>
      </c>
      <c r="G557" s="20">
        <v>1845.0056560430348</v>
      </c>
      <c r="H557" s="17">
        <v>-28912.56797014019</v>
      </c>
      <c r="I557" s="17">
        <v>2405.6488889578268</v>
      </c>
      <c r="J557" s="5">
        <v>23261.528207618081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74806.191968209387</v>
      </c>
      <c r="S557" s="13">
        <v>151818233.13094264</v>
      </c>
    </row>
    <row r="558" spans="2:19" x14ac:dyDescent="0.3">
      <c r="B558" s="1">
        <f t="shared" si="8"/>
        <v>61940</v>
      </c>
      <c r="C558" s="4">
        <v>560728.9546672143</v>
      </c>
      <c r="D558" s="5">
        <v>425078.29731456557</v>
      </c>
      <c r="E558" s="5">
        <v>7034.9333078576992</v>
      </c>
      <c r="F558" s="5">
        <v>0</v>
      </c>
      <c r="G558" s="20">
        <v>1814.2862826617813</v>
      </c>
      <c r="H558" s="17">
        <v>-24366.523236030789</v>
      </c>
      <c r="I558" s="17">
        <v>2341.7785986875197</v>
      </c>
      <c r="J558" s="5">
        <v>22088.012515991202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72974.953168721215</v>
      </c>
      <c r="S558" s="13">
        <v>150624880.38596147</v>
      </c>
    </row>
    <row r="559" spans="2:19" x14ac:dyDescent="0.3">
      <c r="B559" s="1">
        <f t="shared" si="8"/>
        <v>61971</v>
      </c>
      <c r="C559" s="4">
        <v>558297.72701002017</v>
      </c>
      <c r="D559" s="5">
        <v>423939.28923118953</v>
      </c>
      <c r="E559" s="5">
        <v>6962.3818665593426</v>
      </c>
      <c r="F559" s="5">
        <v>0</v>
      </c>
      <c r="G559" s="20">
        <v>1794.8657904009951</v>
      </c>
      <c r="H559" s="17">
        <v>-24642.68877132862</v>
      </c>
      <c r="I559" s="17">
        <v>2278.4084908098316</v>
      </c>
      <c r="J559" s="5">
        <v>20885.548338906403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72965.012699130559</v>
      </c>
      <c r="S559" s="13">
        <v>149445405.12119505</v>
      </c>
    </row>
    <row r="560" spans="2:19" x14ac:dyDescent="0.3">
      <c r="B560" s="1">
        <f t="shared" si="8"/>
        <v>62001</v>
      </c>
      <c r="C560" s="4">
        <v>555747.47246046131</v>
      </c>
      <c r="D560" s="5">
        <v>422688.45209524757</v>
      </c>
      <c r="E560" s="5">
        <v>6887.7641581323469</v>
      </c>
      <c r="F560" s="5">
        <v>0</v>
      </c>
      <c r="G560" s="20">
        <v>1784.0088366613661</v>
      </c>
      <c r="H560" s="17">
        <v>-23759.029552099702</v>
      </c>
      <c r="I560" s="17">
        <v>2216.8205099669353</v>
      </c>
      <c r="J560" s="5">
        <v>19721.117896446613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72446.72813702788</v>
      </c>
      <c r="S560" s="13">
        <v>148266275.10511202</v>
      </c>
    </row>
    <row r="561" spans="2:19" x14ac:dyDescent="0.3">
      <c r="B561" s="1">
        <f t="shared" si="8"/>
        <v>62032</v>
      </c>
      <c r="C561" s="4">
        <v>553332.18448722688</v>
      </c>
      <c r="D561" s="5">
        <v>421543.94918134518</v>
      </c>
      <c r="E561" s="5">
        <v>6817.217028130648</v>
      </c>
      <c r="F561" s="5">
        <v>0</v>
      </c>
      <c r="G561" s="20">
        <v>1773.369203665754</v>
      </c>
      <c r="H561" s="17">
        <v>-24411.747934324401</v>
      </c>
      <c r="I561" s="17">
        <v>2155.1346414424684</v>
      </c>
      <c r="J561" s="5">
        <v>18520.972264675238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72595.205289808204</v>
      </c>
      <c r="S561" s="13">
        <v>147105126.2921297</v>
      </c>
    </row>
    <row r="562" spans="2:19" x14ac:dyDescent="0.3">
      <c r="B562" s="1">
        <f t="shared" si="8"/>
        <v>62062</v>
      </c>
      <c r="C562" s="4">
        <v>551065.0684322915</v>
      </c>
      <c r="D562" s="5">
        <v>420517.49450620951</v>
      </c>
      <c r="E562" s="5">
        <v>6750.9845530392158</v>
      </c>
      <c r="F562" s="5">
        <v>0</v>
      </c>
      <c r="G562" s="20">
        <v>1762.8038827323041</v>
      </c>
      <c r="H562" s="17">
        <v>-25157.434332452372</v>
      </c>
      <c r="I562" s="17">
        <v>2093.2222488087218</v>
      </c>
      <c r="J562" s="5">
        <v>17281.325579564073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72807.403514419522</v>
      </c>
      <c r="S562" s="13">
        <v>145962791.65730804</v>
      </c>
    </row>
    <row r="563" spans="2:19" x14ac:dyDescent="0.3">
      <c r="B563" s="1">
        <f t="shared" si="8"/>
        <v>62093</v>
      </c>
      <c r="C563" s="4">
        <v>548953.62429079995</v>
      </c>
      <c r="D563" s="5">
        <v>419615.8513926845</v>
      </c>
      <c r="E563" s="5">
        <v>6689.1681124901615</v>
      </c>
      <c r="F563" s="5">
        <v>0</v>
      </c>
      <c r="G563" s="20">
        <v>1752.849586549492</v>
      </c>
      <c r="H563" s="17">
        <v>-25962.20282557813</v>
      </c>
      <c r="I563" s="17">
        <v>2031.002730793813</v>
      </c>
      <c r="J563" s="5">
        <v>15999.385579927897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73070.456752500031</v>
      </c>
      <c r="S563" s="13">
        <v>144839699.08896339</v>
      </c>
    </row>
    <row r="564" spans="2:19" x14ac:dyDescent="0.3">
      <c r="B564" s="1">
        <f t="shared" si="8"/>
        <v>62124</v>
      </c>
      <c r="C564" s="4">
        <v>546419.35807519592</v>
      </c>
      <c r="D564" s="5">
        <v>418343.4112348698</v>
      </c>
      <c r="E564" s="5">
        <v>6617.8945836225048</v>
      </c>
      <c r="F564" s="5">
        <v>0</v>
      </c>
      <c r="G564" s="20">
        <v>1750.8859625669629</v>
      </c>
      <c r="H564" s="17">
        <v>-23277.138992536286</v>
      </c>
      <c r="I564" s="17">
        <v>1972.6089758176872</v>
      </c>
      <c r="J564" s="5">
        <v>14847.231937122386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71794.215067191588</v>
      </c>
      <c r="S564" s="13">
        <v>143695570.07733476</v>
      </c>
    </row>
    <row r="565" spans="2:19" x14ac:dyDescent="0.3">
      <c r="B565" s="1">
        <f t="shared" si="8"/>
        <v>62152</v>
      </c>
      <c r="C565" s="4">
        <v>543361.62150177197</v>
      </c>
      <c r="D565" s="5">
        <v>416613.16981048242</v>
      </c>
      <c r="E565" s="5">
        <v>6534.9897758071211</v>
      </c>
      <c r="F565" s="5">
        <v>0</v>
      </c>
      <c r="G565" s="20">
        <v>1724.4203369449444</v>
      </c>
      <c r="H565" s="17">
        <v>-19961.831902100064</v>
      </c>
      <c r="I565" s="17">
        <v>1918.8007287902858</v>
      </c>
      <c r="J565" s="5">
        <v>13856.901163510636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70158.869786929543</v>
      </c>
      <c r="S565" s="13">
        <v>142523406.44096363</v>
      </c>
    </row>
    <row r="566" spans="2:19" x14ac:dyDescent="0.3">
      <c r="B566" s="1">
        <f t="shared" si="8"/>
        <v>62183</v>
      </c>
      <c r="C566" s="4">
        <v>540885.83688819548</v>
      </c>
      <c r="D566" s="5">
        <v>415371.92494348466</v>
      </c>
      <c r="E566" s="5">
        <v>6467.0764678531432</v>
      </c>
      <c r="F566" s="5">
        <v>0</v>
      </c>
      <c r="G566" s="20">
        <v>1713.7546985841707</v>
      </c>
      <c r="H566" s="17">
        <v>-23292.969364000044</v>
      </c>
      <c r="I566" s="17">
        <v>1861.6762084863312</v>
      </c>
      <c r="J566" s="5">
        <v>12696.846416906481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71413.479803124224</v>
      </c>
      <c r="S566" s="13">
        <v>141400007.00387275</v>
      </c>
    </row>
    <row r="567" spans="2:19" x14ac:dyDescent="0.3">
      <c r="B567" s="1">
        <f t="shared" si="8"/>
        <v>62213</v>
      </c>
      <c r="C567" s="4">
        <v>538931.15850412566</v>
      </c>
      <c r="D567" s="5">
        <v>414568.3513572294</v>
      </c>
      <c r="E567" s="5">
        <v>6412.3694205641032</v>
      </c>
      <c r="F567" s="5">
        <v>0</v>
      </c>
      <c r="G567" s="20">
        <v>1710.9698915284903</v>
      </c>
      <c r="H567" s="17">
        <v>-26290.446584478792</v>
      </c>
      <c r="I567" s="17">
        <v>1801.6293121822348</v>
      </c>
      <c r="J567" s="5">
        <v>11380.713236520214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72621.200682723298</v>
      </c>
      <c r="S567" s="13">
        <v>140320967.37692115</v>
      </c>
    </row>
    <row r="568" spans="2:19" x14ac:dyDescent="0.3">
      <c r="B568" s="1">
        <f t="shared" si="8"/>
        <v>62244</v>
      </c>
      <c r="C568" s="4">
        <v>537382.21098064829</v>
      </c>
      <c r="D568" s="5">
        <v>414104.27873346803</v>
      </c>
      <c r="E568" s="5">
        <v>6367.8296817263217</v>
      </c>
      <c r="F568" s="5">
        <v>0</v>
      </c>
      <c r="G568" s="20">
        <v>1703.5771142508725</v>
      </c>
      <c r="H568" s="17">
        <v>-28621.402463688733</v>
      </c>
      <c r="I568" s="17">
        <v>1739.4499822254143</v>
      </c>
      <c r="J568" s="5">
        <v>9939.0646218948004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73622.661955987132</v>
      </c>
      <c r="S568" s="13">
        <v>139278106.04610902</v>
      </c>
    </row>
    <row r="569" spans="2:19" x14ac:dyDescent="0.3">
      <c r="B569" s="1">
        <f t="shared" si="8"/>
        <v>62274</v>
      </c>
      <c r="C569" s="4">
        <v>536240.80230579793</v>
      </c>
      <c r="D569" s="5">
        <v>413981.80859058927</v>
      </c>
      <c r="E569" s="5">
        <v>6333.2860157076038</v>
      </c>
      <c r="F569" s="5">
        <v>0</v>
      </c>
      <c r="G569" s="20">
        <v>1658.7405844096343</v>
      </c>
      <c r="H569" s="17">
        <v>-30986.87738360342</v>
      </c>
      <c r="I569" s="17">
        <v>1675.0950185459506</v>
      </c>
      <c r="J569" s="5">
        <v>8367.8365957419355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74712.866909707387</v>
      </c>
      <c r="S569" s="13">
        <v>138271403.62884018</v>
      </c>
    </row>
    <row r="570" spans="2:19" x14ac:dyDescent="0.3">
      <c r="B570" s="1">
        <f t="shared" si="8"/>
        <v>62305</v>
      </c>
      <c r="C570" s="4">
        <v>534035.62015931273</v>
      </c>
      <c r="D570" s="5">
        <v>412672.1326767836</v>
      </c>
      <c r="E570" s="5">
        <v>6255.9831764575001</v>
      </c>
      <c r="F570" s="5">
        <v>0</v>
      </c>
      <c r="G570" s="20">
        <v>1648.7716930252116</v>
      </c>
      <c r="H570" s="17">
        <v>-25022.664566131632</v>
      </c>
      <c r="I570" s="17">
        <v>1663.6396167404439</v>
      </c>
      <c r="J570" s="5">
        <v>8421.7514830679665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72137.081940768665</v>
      </c>
      <c r="S570" s="13">
        <v>137303555.4184866</v>
      </c>
    </row>
    <row r="571" spans="2:19" x14ac:dyDescent="0.3">
      <c r="B571" s="1">
        <f t="shared" si="8"/>
        <v>62336</v>
      </c>
      <c r="C571" s="4">
        <v>531905.90128397162</v>
      </c>
      <c r="D571" s="5">
        <v>411413.70808203478</v>
      </c>
      <c r="E571" s="5">
        <v>6181.449729298427</v>
      </c>
      <c r="F571" s="5">
        <v>0</v>
      </c>
      <c r="G571" s="20">
        <v>1638.9564031925136</v>
      </c>
      <c r="H571" s="17">
        <v>-25315.814497025745</v>
      </c>
      <c r="I571" s="17">
        <v>1652.4894322428581</v>
      </c>
      <c r="J571" s="5">
        <v>8475.9678973667415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71985.738450414821</v>
      </c>
      <c r="S571" s="13">
        <v>136348821.88298228</v>
      </c>
    </row>
    <row r="572" spans="2:19" x14ac:dyDescent="0.3">
      <c r="B572" s="1">
        <f t="shared" si="8"/>
        <v>62366</v>
      </c>
      <c r="C572" s="4">
        <v>529656.27192667627</v>
      </c>
      <c r="D572" s="5">
        <v>410051.25649654662</v>
      </c>
      <c r="E572" s="5">
        <v>6105.7508806627993</v>
      </c>
      <c r="F572" s="5">
        <v>0</v>
      </c>
      <c r="G572" s="20">
        <v>1629.0281361968314</v>
      </c>
      <c r="H572" s="17">
        <v>-24414.394323756751</v>
      </c>
      <c r="I572" s="17">
        <v>1641.0435804134358</v>
      </c>
      <c r="J572" s="5">
        <v>8530.5223060857388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71307.693182539791</v>
      </c>
      <c r="S572" s="13">
        <v>135388858.05303514</v>
      </c>
    </row>
    <row r="573" spans="2:19" x14ac:dyDescent="0.3">
      <c r="B573" s="1">
        <f t="shared" si="8"/>
        <v>62397</v>
      </c>
      <c r="C573" s="4">
        <v>527543.41556520469</v>
      </c>
      <c r="D573" s="5">
        <v>408789.09971848619</v>
      </c>
      <c r="E573" s="5">
        <v>6034.00682175363</v>
      </c>
      <c r="F573" s="5">
        <v>0</v>
      </c>
      <c r="G573" s="20">
        <v>1619.1112474506021</v>
      </c>
      <c r="H573" s="17">
        <v>-25094.62139264488</v>
      </c>
      <c r="I573" s="17">
        <v>1630.0914839598258</v>
      </c>
      <c r="J573" s="5">
        <v>8585.3462947733333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71323.327737417378</v>
      </c>
      <c r="S573" s="13">
        <v>134447664.49304375</v>
      </c>
    </row>
    <row r="574" spans="2:19" x14ac:dyDescent="0.3">
      <c r="B574" s="1">
        <f t="shared" si="8"/>
        <v>62427</v>
      </c>
      <c r="C574" s="4">
        <v>525580.83554039802</v>
      </c>
      <c r="D574" s="5">
        <v>407638.1282999774</v>
      </c>
      <c r="E574" s="5">
        <v>5966.3918861418797</v>
      </c>
      <c r="F574" s="5">
        <v>0</v>
      </c>
      <c r="G574" s="20">
        <v>1615.0931267984433</v>
      </c>
      <c r="H574" s="17">
        <v>-25870.309273844479</v>
      </c>
      <c r="I574" s="17">
        <v>1619.6718227720914</v>
      </c>
      <c r="J574" s="5">
        <v>8640.4639562567008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71399.668315508752</v>
      </c>
      <c r="S574" s="13">
        <v>133526451.64077593</v>
      </c>
    </row>
    <row r="575" spans="2:19" x14ac:dyDescent="0.3">
      <c r="B575" s="1">
        <f t="shared" si="8"/>
        <v>62458</v>
      </c>
      <c r="C575" s="4">
        <v>523776.2019712883</v>
      </c>
      <c r="D575" s="5">
        <v>406604.59223675716</v>
      </c>
      <c r="E575" s="5">
        <v>5902.9621089180901</v>
      </c>
      <c r="F575" s="5">
        <v>0</v>
      </c>
      <c r="G575" s="20">
        <v>1598.1486819957345</v>
      </c>
      <c r="H575" s="17">
        <v>-26706.59570983451</v>
      </c>
      <c r="I575" s="17">
        <v>1609.8051108789564</v>
      </c>
      <c r="J575" s="5">
        <v>8695.9021764591853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71522.869401074306</v>
      </c>
      <c r="S575" s="13">
        <v>132625882.86727612</v>
      </c>
    </row>
    <row r="576" spans="2:19" x14ac:dyDescent="0.3">
      <c r="B576" s="1">
        <f t="shared" si="8"/>
        <v>62489</v>
      </c>
      <c r="C576" s="4">
        <v>521545.86245254823</v>
      </c>
      <c r="D576" s="5">
        <v>405224.32255046128</v>
      </c>
      <c r="E576" s="5">
        <v>5832.0531548430563</v>
      </c>
      <c r="F576" s="5">
        <v>0</v>
      </c>
      <c r="G576" s="20">
        <v>1580.8096613537871</v>
      </c>
      <c r="H576" s="17">
        <v>-23947.217389804598</v>
      </c>
      <c r="I576" s="17">
        <v>1598.6979200683279</v>
      </c>
      <c r="J576" s="5">
        <v>8751.7447256170326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70053.856262730216</v>
      </c>
      <c r="S576" s="13">
        <v>131691249.96664907</v>
      </c>
    </row>
    <row r="577" spans="2:19" x14ac:dyDescent="0.3">
      <c r="B577" s="1">
        <f t="shared" si="8"/>
        <v>62517</v>
      </c>
      <c r="C577" s="4">
        <v>518787.54898318398</v>
      </c>
      <c r="D577" s="5">
        <v>403416.02920323453</v>
      </c>
      <c r="E577" s="5">
        <v>5751.8249539057597</v>
      </c>
      <c r="F577" s="5">
        <v>0</v>
      </c>
      <c r="G577" s="20">
        <v>1576.7738616651789</v>
      </c>
      <c r="H577" s="17">
        <v>-20538.143548741507</v>
      </c>
      <c r="I577" s="17">
        <v>1586.0441939639613</v>
      </c>
      <c r="J577" s="5">
        <v>8807.8949162762783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68236.433747890784</v>
      </c>
      <c r="S577" s="13">
        <v>130712963.37860073</v>
      </c>
    </row>
    <row r="578" spans="2:19" x14ac:dyDescent="0.3">
      <c r="B578" s="1">
        <f t="shared" si="8"/>
        <v>62548</v>
      </c>
      <c r="C578" s="4">
        <v>516615.91236700094</v>
      </c>
      <c r="D578" s="5">
        <v>402066.51419340231</v>
      </c>
      <c r="E578" s="5">
        <v>5684.5945483747009</v>
      </c>
      <c r="F578" s="5">
        <v>0</v>
      </c>
      <c r="G578" s="20">
        <v>1555.1333361144909</v>
      </c>
      <c r="H578" s="17">
        <v>-23972.149697118413</v>
      </c>
      <c r="I578" s="17">
        <v>1575.2725248348042</v>
      </c>
      <c r="J578" s="5">
        <v>8864.1020027306022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69421.055494295186</v>
      </c>
      <c r="S578" s="13">
        <v>129795394.69832964</v>
      </c>
    </row>
    <row r="579" spans="2:19" x14ac:dyDescent="0.3">
      <c r="B579" s="1">
        <f t="shared" si="8"/>
        <v>62578</v>
      </c>
      <c r="C579" s="4">
        <v>514969.93146308744</v>
      </c>
      <c r="D579" s="5">
        <v>401127.44374621811</v>
      </c>
      <c r="E579" s="5">
        <v>5628.8322061543795</v>
      </c>
      <c r="F579" s="5">
        <v>0</v>
      </c>
      <c r="G579" s="20">
        <v>1558.441447210155</v>
      </c>
      <c r="H579" s="17">
        <v>-27062.252705970011</v>
      </c>
      <c r="I579" s="17">
        <v>1566.1843575024525</v>
      </c>
      <c r="J579" s="5">
        <v>8920.505983847157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70529.440210923145</v>
      </c>
      <c r="S579" s="13">
        <v>128932747.25240177</v>
      </c>
    </row>
    <row r="580" spans="2:19" x14ac:dyDescent="0.3">
      <c r="B580" s="1">
        <f t="shared" si="8"/>
        <v>62609</v>
      </c>
      <c r="C580" s="4">
        <v>513733.5076126979</v>
      </c>
      <c r="D580" s="5">
        <v>400506.64663274656</v>
      </c>
      <c r="E580" s="5">
        <v>5581.9597301861759</v>
      </c>
      <c r="F580" s="5">
        <v>0</v>
      </c>
      <c r="G580" s="20">
        <v>1535.4694653175361</v>
      </c>
      <c r="H580" s="17">
        <v>-29465.651972680589</v>
      </c>
      <c r="I580" s="17">
        <v>1558.4134868184979</v>
      </c>
      <c r="J580" s="5">
        <v>8977.2324008817232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71399.642154521804</v>
      </c>
      <c r="S580" s="13">
        <v>128114069.44086793</v>
      </c>
    </row>
    <row r="581" spans="2:19" x14ac:dyDescent="0.3">
      <c r="B581" s="1">
        <f t="shared" si="8"/>
        <v>62639</v>
      </c>
      <c r="C581" s="4">
        <v>512908.66906409728</v>
      </c>
      <c r="D581" s="5">
        <v>400205.89811090444</v>
      </c>
      <c r="E581" s="5">
        <v>5543.8081724592139</v>
      </c>
      <c r="F581" s="5">
        <v>0</v>
      </c>
      <c r="G581" s="20">
        <v>1504.2864715892347</v>
      </c>
      <c r="H581" s="17">
        <v>-31904.127226973877</v>
      </c>
      <c r="I581" s="17">
        <v>1551.9584473128505</v>
      </c>
      <c r="J581" s="5">
        <v>9034.3687709864062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72340.32406643084</v>
      </c>
      <c r="S581" s="13">
        <v>127339478.70015824</v>
      </c>
    </row>
    <row r="582" spans="2:19" x14ac:dyDescent="0.3">
      <c r="B582" s="1">
        <f t="shared" si="8"/>
        <v>62670</v>
      </c>
      <c r="C582" s="4">
        <v>511733.94797344645</v>
      </c>
      <c r="D582" s="5">
        <v>399618.2324013008</v>
      </c>
      <c r="E582" s="5">
        <v>5479.1969526956709</v>
      </c>
      <c r="F582" s="5">
        <v>0</v>
      </c>
      <c r="G582" s="20">
        <v>1498.4623761141365</v>
      </c>
      <c r="H582" s="17">
        <v>-27190.199811717717</v>
      </c>
      <c r="I582" s="17">
        <v>1541.0890135061104</v>
      </c>
      <c r="J582" s="5">
        <v>9093.3603762275361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70298.315591354418</v>
      </c>
      <c r="S582" s="13">
        <v>126513937.74327762</v>
      </c>
    </row>
    <row r="583" spans="2:19" x14ac:dyDescent="0.3">
      <c r="B583" s="1">
        <f t="shared" ref="B583:B646" si="9">+EOMONTH(B582,1)</f>
        <v>62701</v>
      </c>
      <c r="C583" s="4">
        <v>510624.09687209752</v>
      </c>
      <c r="D583" s="5">
        <v>399077.48263564322</v>
      </c>
      <c r="E583" s="5">
        <v>5417.0138150351841</v>
      </c>
      <c r="F583" s="5">
        <v>0</v>
      </c>
      <c r="G583" s="20">
        <v>1483.7819692279581</v>
      </c>
      <c r="H583" s="17">
        <v>-27496.197834131064</v>
      </c>
      <c r="I583" s="17">
        <v>1530.5078700718532</v>
      </c>
      <c r="J583" s="5">
        <v>9152.6884372183631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70256.549873889511</v>
      </c>
      <c r="S583" s="13">
        <v>125700251.67745197</v>
      </c>
    </row>
    <row r="584" spans="2:19" x14ac:dyDescent="0.3">
      <c r="B584" s="1">
        <f t="shared" si="9"/>
        <v>62731</v>
      </c>
      <c r="C584" s="4">
        <v>509349.87473372679</v>
      </c>
      <c r="D584" s="5">
        <v>398401.4532549156</v>
      </c>
      <c r="E584" s="5">
        <v>5353.5419574057405</v>
      </c>
      <c r="F584" s="5">
        <v>0</v>
      </c>
      <c r="G584" s="20">
        <v>1473.0796725338262</v>
      </c>
      <c r="H584" s="17">
        <v>-26508.966390761449</v>
      </c>
      <c r="I584" s="17">
        <v>1519.6612290483552</v>
      </c>
      <c r="J584" s="5">
        <v>9212.3271572784361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69634.09483266031</v>
      </c>
      <c r="S584" s="13">
        <v>124877959.6878203</v>
      </c>
    </row>
    <row r="585" spans="2:19" x14ac:dyDescent="0.3">
      <c r="B585" s="1">
        <f t="shared" si="9"/>
        <v>62762</v>
      </c>
      <c r="C585" s="4">
        <v>508213.55925059714</v>
      </c>
      <c r="D585" s="5">
        <v>397830.50805568747</v>
      </c>
      <c r="E585" s="5">
        <v>5293.6179332424763</v>
      </c>
      <c r="F585" s="5">
        <v>0</v>
      </c>
      <c r="G585" s="20">
        <v>1464.1458796475201</v>
      </c>
      <c r="H585" s="17">
        <v>-27234.994588897931</v>
      </c>
      <c r="I585" s="17">
        <v>1509.2765283940462</v>
      </c>
      <c r="J585" s="5">
        <v>9272.2738638644696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69769.711241517187</v>
      </c>
      <c r="S585" s="13">
        <v>124073917.47950453</v>
      </c>
    </row>
    <row r="586" spans="2:19" x14ac:dyDescent="0.3">
      <c r="B586" s="1">
        <f t="shared" si="9"/>
        <v>62792</v>
      </c>
      <c r="C586" s="4">
        <v>507231.36030083679</v>
      </c>
      <c r="D586" s="5">
        <v>397377.68994763034</v>
      </c>
      <c r="E586" s="5">
        <v>5237.405982166476</v>
      </c>
      <c r="F586" s="5">
        <v>0</v>
      </c>
      <c r="G586" s="20">
        <v>1458.8566228714099</v>
      </c>
      <c r="H586" s="17">
        <v>-28064.72834473187</v>
      </c>
      <c r="I586" s="17">
        <v>1499.3890611302268</v>
      </c>
      <c r="J586" s="5">
        <v>9332.5575513408712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69969.451412458322</v>
      </c>
      <c r="S586" s="13">
        <v>123289510.05195522</v>
      </c>
    </row>
    <row r="587" spans="2:19" x14ac:dyDescent="0.3">
      <c r="B587" s="1">
        <f t="shared" si="9"/>
        <v>62823</v>
      </c>
      <c r="C587" s="4">
        <v>506412.61140137597</v>
      </c>
      <c r="D587" s="5">
        <v>397050.58230413852</v>
      </c>
      <c r="E587" s="5">
        <v>5184.9589291548573</v>
      </c>
      <c r="F587" s="5">
        <v>0</v>
      </c>
      <c r="G587" s="20">
        <v>1442.9552580580403</v>
      </c>
      <c r="H587" s="17">
        <v>-28960.372435487337</v>
      </c>
      <c r="I587" s="17">
        <v>1490.0173914090733</v>
      </c>
      <c r="J587" s="5">
        <v>9393.2086739681727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70218.1475370556</v>
      </c>
      <c r="S587" s="13">
        <v>122525510.14893742</v>
      </c>
    </row>
    <row r="588" spans="2:19" x14ac:dyDescent="0.3">
      <c r="B588" s="1">
        <f t="shared" si="9"/>
        <v>62854</v>
      </c>
      <c r="C588" s="4">
        <v>505071.57173495478</v>
      </c>
      <c r="D588" s="5">
        <v>396304.00008270482</v>
      </c>
      <c r="E588" s="5">
        <v>5125.2608701879208</v>
      </c>
      <c r="F588" s="5">
        <v>0</v>
      </c>
      <c r="G588" s="20">
        <v>1434.3511219847255</v>
      </c>
      <c r="H588" s="17">
        <v>-25965.178256474184</v>
      </c>
      <c r="I588" s="17">
        <v>1479.5089010725924</v>
      </c>
      <c r="J588" s="5">
        <v>9454.1514754038071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68718.058864966399</v>
      </c>
      <c r="S588" s="13">
        <v>121720824.7214815</v>
      </c>
    </row>
    <row r="589" spans="2:19" x14ac:dyDescent="0.3">
      <c r="B589" s="1">
        <f t="shared" si="9"/>
        <v>62883</v>
      </c>
      <c r="C589" s="4">
        <v>503088.81074777257</v>
      </c>
      <c r="D589" s="5">
        <v>395042.70356004045</v>
      </c>
      <c r="E589" s="5">
        <v>5056.5781032663081</v>
      </c>
      <c r="F589" s="5">
        <v>0</v>
      </c>
      <c r="G589" s="20">
        <v>1426.015465936815</v>
      </c>
      <c r="H589" s="17">
        <v>-22267.432846031443</v>
      </c>
      <c r="I589" s="17">
        <v>1467.582341564234</v>
      </c>
      <c r="J589" s="5">
        <v>9515.2522655706161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66832.137239147836</v>
      </c>
      <c r="S589" s="13">
        <v>120864786.42250042</v>
      </c>
    </row>
    <row r="590" spans="2:19" x14ac:dyDescent="0.3">
      <c r="B590" s="1">
        <f t="shared" si="9"/>
        <v>62914</v>
      </c>
      <c r="C590" s="4">
        <v>501775.38128509367</v>
      </c>
      <c r="D590" s="5">
        <v>394309.00592688675</v>
      </c>
      <c r="E590" s="5">
        <v>4999.9922002227904</v>
      </c>
      <c r="F590" s="5">
        <v>0</v>
      </c>
      <c r="G590" s="20">
        <v>1416.3326110379016</v>
      </c>
      <c r="H590" s="17">
        <v>-25981.191090275031</v>
      </c>
      <c r="I590" s="17">
        <v>1457.3972724534217</v>
      </c>
      <c r="J590" s="5">
        <v>9576.5598959240851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68236.840602144192</v>
      </c>
      <c r="S590" s="13">
        <v>120074056.09609005</v>
      </c>
    </row>
    <row r="591" spans="2:19" x14ac:dyDescent="0.3">
      <c r="B591" s="1">
        <f t="shared" si="9"/>
        <v>62944</v>
      </c>
      <c r="C591" s="4">
        <v>501059.47394955414</v>
      </c>
      <c r="D591" s="5">
        <v>394046.28594498878</v>
      </c>
      <c r="E591" s="5">
        <v>4954.0563575660517</v>
      </c>
      <c r="F591" s="5">
        <v>0</v>
      </c>
      <c r="G591" s="20">
        <v>1407.5971994371514</v>
      </c>
      <c r="H591" s="17">
        <v>-29322.901730320733</v>
      </c>
      <c r="I591" s="17">
        <v>1448.7695630165476</v>
      </c>
      <c r="J591" s="5">
        <v>9638.2076493980021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69556.834946686242</v>
      </c>
      <c r="S591" s="13">
        <v>119342174.06278853</v>
      </c>
    </row>
    <row r="592" spans="2:19" x14ac:dyDescent="0.3">
      <c r="B592" s="1">
        <f t="shared" si="9"/>
        <v>62975</v>
      </c>
      <c r="C592" s="4">
        <v>500804.58612417046</v>
      </c>
      <c r="D592" s="5">
        <v>394146.41635896207</v>
      </c>
      <c r="E592" s="5">
        <v>4916.3345546290893</v>
      </c>
      <c r="F592" s="5">
        <v>0</v>
      </c>
      <c r="G592" s="20">
        <v>1398.8672641787048</v>
      </c>
      <c r="H592" s="17">
        <v>-31921.416461583671</v>
      </c>
      <c r="I592" s="17">
        <v>1441.3608097600832</v>
      </c>
      <c r="J592" s="5">
        <v>9700.2985662729279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70614.158703574969</v>
      </c>
      <c r="S592" s="13">
        <v>118656922.7617761</v>
      </c>
    </row>
    <row r="593" spans="2:19" x14ac:dyDescent="0.3">
      <c r="B593" s="1">
        <f t="shared" si="9"/>
        <v>63005</v>
      </c>
      <c r="C593" s="4">
        <v>501013.15854476916</v>
      </c>
      <c r="D593" s="5">
        <v>394611.67218363623</v>
      </c>
      <c r="E593" s="5">
        <v>4886.6673284708841</v>
      </c>
      <c r="F593" s="5">
        <v>0</v>
      </c>
      <c r="G593" s="20">
        <v>1390.6855584070174</v>
      </c>
      <c r="H593" s="17">
        <v>-34558.466882802153</v>
      </c>
      <c r="I593" s="17">
        <v>1435.1688806644909</v>
      </c>
      <c r="J593" s="5">
        <v>9762.9282263899604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71747.161655348784</v>
      </c>
      <c r="S593" s="13">
        <v>118018454.71281667</v>
      </c>
    </row>
    <row r="594" spans="2:19" x14ac:dyDescent="0.3">
      <c r="B594" s="1">
        <f t="shared" si="9"/>
        <v>63036</v>
      </c>
      <c r="C594" s="4">
        <v>499623.1111221654</v>
      </c>
      <c r="D594" s="5">
        <v>393885.90351114009</v>
      </c>
      <c r="E594" s="5">
        <v>4828.9428200898619</v>
      </c>
      <c r="F594" s="5">
        <v>0</v>
      </c>
      <c r="G594" s="20">
        <v>1381.6683214883665</v>
      </c>
      <c r="H594" s="17">
        <v>-28898.234062981745</v>
      </c>
      <c r="I594" s="17">
        <v>1424.9101584383543</v>
      </c>
      <c r="J594" s="5">
        <v>9826.1528314799962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69223.216494340726</v>
      </c>
      <c r="S594" s="13">
        <v>117228699.51376639</v>
      </c>
    </row>
    <row r="595" spans="2:19" x14ac:dyDescent="0.3">
      <c r="B595" s="1">
        <f t="shared" si="9"/>
        <v>63067</v>
      </c>
      <c r="C595" s="4">
        <v>498298.19740625494</v>
      </c>
      <c r="D595" s="5">
        <v>393206.14153747633</v>
      </c>
      <c r="E595" s="5">
        <v>4773.4608392754008</v>
      </c>
      <c r="F595" s="5">
        <v>0</v>
      </c>
      <c r="G595" s="20">
        <v>1373.0777890959628</v>
      </c>
      <c r="H595" s="17">
        <v>-29228.241284773616</v>
      </c>
      <c r="I595" s="17">
        <v>1414.9211456626879</v>
      </c>
      <c r="J595" s="5">
        <v>9889.7351141419822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69139.89215229961</v>
      </c>
      <c r="S595" s="13">
        <v>116450205.90934679</v>
      </c>
    </row>
    <row r="596" spans="2:19" x14ac:dyDescent="0.3">
      <c r="B596" s="1">
        <f t="shared" si="9"/>
        <v>63097</v>
      </c>
      <c r="C596" s="4">
        <v>496821.2740286747</v>
      </c>
      <c r="D596" s="5">
        <v>392396.08415109292</v>
      </c>
      <c r="E596" s="5">
        <v>4716.8308384093452</v>
      </c>
      <c r="F596" s="5">
        <v>0</v>
      </c>
      <c r="G596" s="20">
        <v>1364.5139105804162</v>
      </c>
      <c r="H596" s="17">
        <v>-28182.261244653586</v>
      </c>
      <c r="I596" s="17">
        <v>1404.6917948907324</v>
      </c>
      <c r="J596" s="5">
        <v>9953.6368582386367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68436.703123095824</v>
      </c>
      <c r="S596" s="13">
        <v>115664244.07381237</v>
      </c>
    </row>
    <row r="597" spans="2:19" x14ac:dyDescent="0.3">
      <c r="B597" s="1">
        <f t="shared" si="9"/>
        <v>63128</v>
      </c>
      <c r="C597" s="4">
        <v>495478.54014250048</v>
      </c>
      <c r="D597" s="5">
        <v>391688.3318097539</v>
      </c>
      <c r="E597" s="5">
        <v>4663.4374662616337</v>
      </c>
      <c r="F597" s="5">
        <v>0</v>
      </c>
      <c r="G597" s="20">
        <v>1355.9668121062602</v>
      </c>
      <c r="H597" s="17">
        <v>-28958.778679010829</v>
      </c>
      <c r="I597" s="17">
        <v>1394.8924724010692</v>
      </c>
      <c r="J597" s="5">
        <v>10017.865073179133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68548.423402405067</v>
      </c>
      <c r="S597" s="13">
        <v>114895389.53525575</v>
      </c>
    </row>
    <row r="598" spans="2:19" x14ac:dyDescent="0.3">
      <c r="B598" s="1">
        <f t="shared" si="9"/>
        <v>63158</v>
      </c>
      <c r="C598" s="4">
        <v>494285.25262064172</v>
      </c>
      <c r="D598" s="5">
        <v>391095.42931600037</v>
      </c>
      <c r="E598" s="5">
        <v>4613.4207740857637</v>
      </c>
      <c r="F598" s="5">
        <v>0</v>
      </c>
      <c r="G598" s="20">
        <v>1347.5863642300733</v>
      </c>
      <c r="H598" s="17">
        <v>-29845.48732761887</v>
      </c>
      <c r="I598" s="17">
        <v>1385.5554957999129</v>
      </c>
      <c r="J598" s="5">
        <v>10082.450973561416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68727.551484359807</v>
      </c>
      <c r="S598" s="13">
        <v>114144900.21019812</v>
      </c>
    </row>
    <row r="599" spans="2:19" x14ac:dyDescent="0.3">
      <c r="B599" s="1">
        <f t="shared" si="9"/>
        <v>63189</v>
      </c>
      <c r="C599" s="4">
        <v>493250.15531350637</v>
      </c>
      <c r="D599" s="5">
        <v>390624.63275729609</v>
      </c>
      <c r="E599" s="5">
        <v>4566.8206451104015</v>
      </c>
      <c r="F599" s="5">
        <v>0</v>
      </c>
      <c r="G599" s="20">
        <v>1351.3911351863746</v>
      </c>
      <c r="H599" s="17">
        <v>-30802.181740040345</v>
      </c>
      <c r="I599" s="17">
        <v>1376.6977477455794</v>
      </c>
      <c r="J599" s="5">
        <v>10147.427161328393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68957.519160735799</v>
      </c>
      <c r="S599" s="13">
        <v>113413473.37187941</v>
      </c>
    </row>
    <row r="600" spans="2:19" x14ac:dyDescent="0.3">
      <c r="B600" s="1">
        <f t="shared" si="9"/>
        <v>63220</v>
      </c>
      <c r="C600" s="4">
        <v>491723.83655304037</v>
      </c>
      <c r="D600" s="5">
        <v>389748.43002715596</v>
      </c>
      <c r="E600" s="5">
        <v>4513.6172823763627</v>
      </c>
      <c r="F600" s="5">
        <v>0</v>
      </c>
      <c r="G600" s="20">
        <v>1318.5541820924611</v>
      </c>
      <c r="H600" s="17">
        <v>-27618.462423570898</v>
      </c>
      <c r="I600" s="17">
        <v>1366.7969658677182</v>
      </c>
      <c r="J600" s="5">
        <v>10212.688090695727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67317.121106201113</v>
      </c>
      <c r="S600" s="13">
        <v>112645195.37321295</v>
      </c>
    </row>
    <row r="601" spans="2:19" x14ac:dyDescent="0.3">
      <c r="B601" s="1">
        <f t="shared" si="9"/>
        <v>63248</v>
      </c>
      <c r="C601" s="4">
        <v>489593.2771592944</v>
      </c>
      <c r="D601" s="5">
        <v>388374.91505910549</v>
      </c>
      <c r="E601" s="5">
        <v>4452.2269761300095</v>
      </c>
      <c r="F601" s="5">
        <v>0</v>
      </c>
      <c r="G601" s="20">
        <v>1316.8533624360325</v>
      </c>
      <c r="H601" s="17">
        <v>-23686.942250254531</v>
      </c>
      <c r="I601" s="17">
        <v>1355.5951851862412</v>
      </c>
      <c r="J601" s="5">
        <v>10278.086077521442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65276.461911404629</v>
      </c>
      <c r="S601" s="13">
        <v>111830318.86643533</v>
      </c>
    </row>
    <row r="602" spans="2:19" x14ac:dyDescent="0.3">
      <c r="B602" s="1">
        <f t="shared" si="9"/>
        <v>63279</v>
      </c>
      <c r="C602" s="4">
        <v>488099.98802295193</v>
      </c>
      <c r="D602" s="5">
        <v>387512.73854051705</v>
      </c>
      <c r="E602" s="5">
        <v>4401.804593584694</v>
      </c>
      <c r="F602" s="5">
        <v>0</v>
      </c>
      <c r="G602" s="20">
        <v>1295.2252374993691</v>
      </c>
      <c r="H602" s="17">
        <v>-27639.925512282614</v>
      </c>
      <c r="I602" s="17">
        <v>1346.0035321855869</v>
      </c>
      <c r="J602" s="5">
        <v>10343.719732807202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66765.503174708065</v>
      </c>
      <c r="S602" s="13">
        <v>111075612.87492044</v>
      </c>
    </row>
    <row r="603" spans="2:19" x14ac:dyDescent="0.3">
      <c r="B603" s="1">
        <f t="shared" si="9"/>
        <v>63309</v>
      </c>
      <c r="C603" s="4">
        <v>487175.76285290415</v>
      </c>
      <c r="D603" s="5">
        <v>387106.80610180262</v>
      </c>
      <c r="E603" s="5">
        <v>4361.032912066943</v>
      </c>
      <c r="F603" s="5">
        <v>0</v>
      </c>
      <c r="G603" s="20">
        <v>1286.9679444865503</v>
      </c>
      <c r="H603" s="17">
        <v>-31196.923601337759</v>
      </c>
      <c r="I603" s="17">
        <v>1337.8511158103074</v>
      </c>
      <c r="J603" s="5">
        <v>10409.729172985682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68151.910599423514</v>
      </c>
      <c r="S603" s="13">
        <v>110375138.62608938</v>
      </c>
    </row>
    <row r="604" spans="2:19" x14ac:dyDescent="0.3">
      <c r="B604" s="1">
        <f t="shared" si="9"/>
        <v>63340</v>
      </c>
      <c r="C604" s="4">
        <v>486691.15829535224</v>
      </c>
      <c r="D604" s="5">
        <v>387052.22959637712</v>
      </c>
      <c r="E604" s="5">
        <v>4327.6954588813178</v>
      </c>
      <c r="F604" s="5">
        <v>0</v>
      </c>
      <c r="G604" s="20">
        <v>1278.7166584671631</v>
      </c>
      <c r="H604" s="17">
        <v>-33963.05324869349</v>
      </c>
      <c r="I604" s="17">
        <v>1330.825164014386</v>
      </c>
      <c r="J604" s="5">
        <v>10476.219867127415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69247.035957611588</v>
      </c>
      <c r="S604" s="13">
        <v>109717691.36704554</v>
      </c>
    </row>
    <row r="605" spans="2:19" ht="14.4" thickBot="1" x14ac:dyDescent="0.35">
      <c r="B605" s="1">
        <f t="shared" si="9"/>
        <v>63370</v>
      </c>
      <c r="C605" s="7">
        <v>486648.32931269583</v>
      </c>
      <c r="D605" s="8">
        <v>387350.99154329533</v>
      </c>
      <c r="E605" s="8">
        <v>4301.6447502031097</v>
      </c>
      <c r="F605" s="8">
        <v>0</v>
      </c>
      <c r="G605" s="20">
        <v>1278.7166584671631</v>
      </c>
      <c r="H605" s="17">
        <v>-36769.946988853153</v>
      </c>
      <c r="I605" s="17">
        <v>1324.9229208615461</v>
      </c>
      <c r="J605" s="8">
        <v>10543.29412919764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70415.112506580524</v>
      </c>
      <c r="S605" s="14">
        <v>109103390.73406246</v>
      </c>
    </row>
    <row r="606" spans="2:19" x14ac:dyDescent="0.3">
      <c r="B606" s="1">
        <f t="shared" si="9"/>
        <v>63401</v>
      </c>
      <c r="C606" s="1">
        <v>485190.13729529339</v>
      </c>
      <c r="D606" s="1">
        <v>386394.25307532557</v>
      </c>
      <c r="E606" s="1">
        <v>4246.779279591773</v>
      </c>
      <c r="F606" s="1">
        <v>0</v>
      </c>
      <c r="G606" s="1">
        <v>9784.4683104281885</v>
      </c>
      <c r="H606" s="17">
        <v>-30609.998450882449</v>
      </c>
      <c r="I606" s="17">
        <v>1292.4407777990511</v>
      </c>
      <c r="J606" s="1">
        <v>10610.973107149914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67746.671514597037</v>
      </c>
      <c r="S606" s="1">
        <v>108348039.87578149</v>
      </c>
    </row>
    <row r="607" spans="2:19" x14ac:dyDescent="0.3">
      <c r="B607" s="1">
        <f t="shared" si="9"/>
        <v>63432</v>
      </c>
      <c r="C607" s="1">
        <v>483797.52756824839</v>
      </c>
      <c r="D607" s="1">
        <v>385489.21575074963</v>
      </c>
      <c r="E607" s="1">
        <v>4193.7751338795724</v>
      </c>
      <c r="F607" s="1">
        <v>0</v>
      </c>
      <c r="G607" s="1">
        <v>9716.6768420249628</v>
      </c>
      <c r="H607" s="17">
        <v>-30960.487672234962</v>
      </c>
      <c r="I607" s="17">
        <v>1260.6443710805199</v>
      </c>
      <c r="J607" s="1">
        <v>10679.02827521723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67750.172578346377</v>
      </c>
      <c r="S607" s="1">
        <v>107603450.15358321</v>
      </c>
    </row>
    <row r="608" spans="2:19" x14ac:dyDescent="0.3">
      <c r="B608" s="1">
        <f t="shared" si="9"/>
        <v>63462</v>
      </c>
      <c r="C608" s="1">
        <v>482260.51764051378</v>
      </c>
      <c r="D608" s="1">
        <v>384469.7831696475</v>
      </c>
      <c r="E608" s="1">
        <v>4139.7095625901993</v>
      </c>
      <c r="F608" s="1">
        <v>0</v>
      </c>
      <c r="G608" s="1">
        <v>9649.4252384354313</v>
      </c>
      <c r="H608" s="17">
        <v>-29853.300398430263</v>
      </c>
      <c r="I608" s="17">
        <v>1230.0717860789282</v>
      </c>
      <c r="J608" s="1">
        <v>10747.410174060289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67084.880755710445</v>
      </c>
      <c r="S608" s="1">
        <v>106852603.53956003</v>
      </c>
    </row>
    <row r="609" spans="2:19" x14ac:dyDescent="0.3">
      <c r="B609" s="1">
        <f t="shared" si="9"/>
        <v>63493</v>
      </c>
      <c r="C609" s="1">
        <v>480855.67699348507</v>
      </c>
      <c r="D609" s="1">
        <v>383554.53755580186</v>
      </c>
      <c r="E609" s="1">
        <v>4088.3913559531675</v>
      </c>
      <c r="F609" s="1">
        <v>0</v>
      </c>
      <c r="G609" s="1">
        <v>9582.267984672706</v>
      </c>
      <c r="H609" s="17">
        <v>-30676.749835127557</v>
      </c>
      <c r="I609" s="17">
        <v>1199.9574973484673</v>
      </c>
      <c r="J609" s="1">
        <v>10816.139042301227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67291.255235302597</v>
      </c>
      <c r="S609" s="1">
        <v>106117808.15759611</v>
      </c>
    </row>
    <row r="610" spans="2:19" x14ac:dyDescent="0.3">
      <c r="B610" s="1">
        <f t="shared" si="9"/>
        <v>63523</v>
      </c>
      <c r="C610" s="1">
        <v>479597.68046847475</v>
      </c>
      <c r="D610" s="1">
        <v>382755.18879405159</v>
      </c>
      <c r="E610" s="1">
        <v>4039.9456925673308</v>
      </c>
      <c r="F610" s="1">
        <v>0</v>
      </c>
      <c r="G610" s="1">
        <v>9515.1707609123332</v>
      </c>
      <c r="H610" s="17">
        <v>-31616.89773287456</v>
      </c>
      <c r="I610" s="17">
        <v>1170.2473328748229</v>
      </c>
      <c r="J610" s="1">
        <v>10885.249663303415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67567.261556918151</v>
      </c>
      <c r="S610" s="1">
        <v>105400194.11303163</v>
      </c>
    </row>
    <row r="611" spans="2:19" x14ac:dyDescent="0.3">
      <c r="B611" s="1">
        <f t="shared" si="9"/>
        <v>63554</v>
      </c>
      <c r="C611" s="1">
        <v>478494.90861344116</v>
      </c>
      <c r="D611" s="1">
        <v>382078.48519805551</v>
      </c>
      <c r="E611" s="1">
        <v>3994.4102133668971</v>
      </c>
      <c r="F611" s="1">
        <v>0</v>
      </c>
      <c r="G611" s="1">
        <v>9448.1086071295013</v>
      </c>
      <c r="H611" s="17">
        <v>-32631.144572695113</v>
      </c>
      <c r="I611" s="17">
        <v>1140.9050233389107</v>
      </c>
      <c r="J611" s="1">
        <v>10954.77792408301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67895.177125437403</v>
      </c>
      <c r="S611" s="1">
        <v>104700382.26805511</v>
      </c>
    </row>
    <row r="612" spans="2:19" x14ac:dyDescent="0.3">
      <c r="B612" s="1">
        <f t="shared" si="9"/>
        <v>63585</v>
      </c>
      <c r="C612" s="1">
        <v>476919.53902705951</v>
      </c>
      <c r="D612" s="1">
        <v>381027.87641999166</v>
      </c>
      <c r="E612" s="1">
        <v>3943.1243884619712</v>
      </c>
      <c r="F612" s="1">
        <v>0</v>
      </c>
      <c r="G612" s="1">
        <v>9382.1006713372026</v>
      </c>
      <c r="H612" s="17">
        <v>-29259.075338802271</v>
      </c>
      <c r="I612" s="17">
        <v>1113.5861591370008</v>
      </c>
      <c r="J612" s="1">
        <v>11024.583931705458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66211.855551665503</v>
      </c>
      <c r="S612" s="1">
        <v>103967590.45442621</v>
      </c>
    </row>
    <row r="613" spans="2:19" x14ac:dyDescent="0.3">
      <c r="B613" s="1">
        <f t="shared" si="9"/>
        <v>63613</v>
      </c>
      <c r="C613" s="1">
        <v>474762.23436620535</v>
      </c>
      <c r="D613" s="1">
        <v>379516.27351385035</v>
      </c>
      <c r="E613" s="1">
        <v>3884.7501898223118</v>
      </c>
      <c r="F613" s="1">
        <v>0</v>
      </c>
      <c r="G613" s="1">
        <v>9317.3577567377033</v>
      </c>
      <c r="H613" s="17">
        <v>-25094.787169780149</v>
      </c>
      <c r="I613" s="17">
        <v>1088.5359537374948</v>
      </c>
      <c r="J613" s="1">
        <v>11094.505110871374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64094.862958257283</v>
      </c>
      <c r="S613" s="1">
        <v>103192968.9683062</v>
      </c>
    </row>
    <row r="614" spans="2:19" x14ac:dyDescent="0.3">
      <c r="B614" s="1">
        <f t="shared" si="9"/>
        <v>63644</v>
      </c>
      <c r="C614" s="1">
        <v>473223.01556779165</v>
      </c>
      <c r="D614" s="1">
        <v>378492.32234389574</v>
      </c>
      <c r="E614" s="1">
        <v>3835.8833676886188</v>
      </c>
      <c r="F614" s="1">
        <v>0</v>
      </c>
      <c r="G614" s="1">
        <v>9251.9482745682253</v>
      </c>
      <c r="H614" s="17">
        <v>-29282.895824801446</v>
      </c>
      <c r="I614" s="17">
        <v>1062.5149043491915</v>
      </c>
      <c r="J614" s="1">
        <v>11164.700245644748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65764.594937622212</v>
      </c>
      <c r="S614" s="1">
        <v>102473468.51575845</v>
      </c>
    </row>
    <row r="615" spans="2:19" x14ac:dyDescent="0.3">
      <c r="B615" s="1">
        <f t="shared" si="9"/>
        <v>63674</v>
      </c>
      <c r="C615" s="1">
        <v>472235.90839524003</v>
      </c>
      <c r="D615" s="1">
        <v>377904.5121871836</v>
      </c>
      <c r="E615" s="1">
        <v>3795.362459518105</v>
      </c>
      <c r="F615" s="1">
        <v>0</v>
      </c>
      <c r="G615" s="1">
        <v>9185.9369083706097</v>
      </c>
      <c r="H615" s="17">
        <v>-33051.426979159871</v>
      </c>
      <c r="I615" s="17">
        <v>1035.7121342630264</v>
      </c>
      <c r="J615" s="1">
        <v>11235.317222248475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67322.973517350096</v>
      </c>
      <c r="S615" s="1">
        <v>101803675.67180344</v>
      </c>
    </row>
    <row r="616" spans="2:19" x14ac:dyDescent="0.3">
      <c r="B616" s="1">
        <f t="shared" si="9"/>
        <v>63705</v>
      </c>
      <c r="C616" s="1">
        <v>471675.73987884488</v>
      </c>
      <c r="D616" s="1">
        <v>377654.4095156808</v>
      </c>
      <c r="E616" s="1">
        <v>3761.2527919987238</v>
      </c>
      <c r="F616" s="1">
        <v>0</v>
      </c>
      <c r="G616" s="1">
        <v>9119.4903003311847</v>
      </c>
      <c r="H616" s="17">
        <v>-35982.061043128379</v>
      </c>
      <c r="I616" s="17">
        <v>1008.4703953766776</v>
      </c>
      <c r="J616" s="1">
        <v>11306.464343173386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68567.106975275805</v>
      </c>
      <c r="S616" s="1">
        <v>101173396.92813314</v>
      </c>
    </row>
    <row r="617" spans="2:19" x14ac:dyDescent="0.3">
      <c r="B617" s="1">
        <f t="shared" si="9"/>
        <v>63735</v>
      </c>
      <c r="C617" s="1">
        <v>471544.54151768971</v>
      </c>
      <c r="D617" s="1">
        <v>377744.05803370581</v>
      </c>
      <c r="E617" s="1">
        <v>3733.4152633176282</v>
      </c>
      <c r="F617" s="1">
        <v>0</v>
      </c>
      <c r="G617" s="1">
        <v>9052.5748994350834</v>
      </c>
      <c r="H617" s="17">
        <v>-38955.796631997342</v>
      </c>
      <c r="I617" s="17">
        <v>980.78765127778775</v>
      </c>
      <c r="J617" s="1">
        <v>11378.252078154401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69887.751866407096</v>
      </c>
      <c r="S617" s="1">
        <v>100582724.04032132</v>
      </c>
    </row>
    <row r="618" spans="2:19" x14ac:dyDescent="0.3">
      <c r="B618" s="1">
        <f t="shared" si="9"/>
        <v>63766</v>
      </c>
      <c r="C618" s="1">
        <v>469824.96379694348</v>
      </c>
      <c r="D618" s="1">
        <v>376430.43393331562</v>
      </c>
      <c r="E618" s="1">
        <v>3682.9001795283934</v>
      </c>
      <c r="F618" s="1">
        <v>0</v>
      </c>
      <c r="G618" s="1">
        <v>8987.7974528870909</v>
      </c>
      <c r="H618" s="17">
        <v>-31559.980823269634</v>
      </c>
      <c r="I618" s="17">
        <v>977.09207387533888</v>
      </c>
      <c r="J618" s="1">
        <v>11449.667071270684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66647.749067003344</v>
      </c>
      <c r="S618" s="1">
        <v>99811462.412740067</v>
      </c>
    </row>
    <row r="619" spans="2:19" x14ac:dyDescent="0.3">
      <c r="B619" s="1">
        <f t="shared" si="9"/>
        <v>63797</v>
      </c>
      <c r="C619" s="1">
        <v>468168.18189243361</v>
      </c>
      <c r="D619" s="1">
        <v>375161.07089019701</v>
      </c>
      <c r="E619" s="1">
        <v>3634.0785823063379</v>
      </c>
      <c r="F619" s="1">
        <v>0</v>
      </c>
      <c r="G619" s="1">
        <v>8923.2021976577435</v>
      </c>
      <c r="H619" s="17">
        <v>-31929.211535361781</v>
      </c>
      <c r="I619" s="17">
        <v>973.50972633947856</v>
      </c>
      <c r="J619" s="1">
        <v>11520.770145907418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66661.235084758009</v>
      </c>
      <c r="S619" s="1">
        <v>99050399.574324563</v>
      </c>
    </row>
    <row r="620" spans="2:19" x14ac:dyDescent="0.3">
      <c r="B620" s="1">
        <f t="shared" si="9"/>
        <v>63827</v>
      </c>
      <c r="C620" s="1">
        <v>466381.18422888417</v>
      </c>
      <c r="D620" s="1">
        <v>373789.99480125471</v>
      </c>
      <c r="E620" s="1">
        <v>3584.3170723618646</v>
      </c>
      <c r="F620" s="1">
        <v>0</v>
      </c>
      <c r="G620" s="1">
        <v>8859.131140424055</v>
      </c>
      <c r="H620" s="17">
        <v>-30792.846415858516</v>
      </c>
      <c r="I620" s="17">
        <v>969.697308376563</v>
      </c>
      <c r="J620" s="1">
        <v>11591.56435580674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65977.48295480368</v>
      </c>
      <c r="S620" s="1">
        <v>98286445.001606837</v>
      </c>
    </row>
    <row r="621" spans="2:19" x14ac:dyDescent="0.3">
      <c r="B621" s="1">
        <f t="shared" si="9"/>
        <v>63858</v>
      </c>
      <c r="C621" s="1">
        <v>464718.31215292873</v>
      </c>
      <c r="D621" s="1">
        <v>372509.78855046129</v>
      </c>
      <c r="E621" s="1">
        <v>3537.0462979282106</v>
      </c>
      <c r="F621" s="1">
        <v>0</v>
      </c>
      <c r="G621" s="1">
        <v>8795.1359808517282</v>
      </c>
      <c r="H621" s="17">
        <v>-31649.975351173078</v>
      </c>
      <c r="I621" s="17">
        <v>966.10708678253491</v>
      </c>
      <c r="J621" s="1">
        <v>11662.080121317376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66206.996465575125</v>
      </c>
      <c r="S621" s="1">
        <v>97536723.180744231</v>
      </c>
    </row>
    <row r="622" spans="2:19" x14ac:dyDescent="0.3">
      <c r="B622" s="1">
        <f t="shared" si="9"/>
        <v>63888</v>
      </c>
      <c r="C622" s="1">
        <v>463192.99169848999</v>
      </c>
      <c r="D622" s="1">
        <v>371330.6927523113</v>
      </c>
      <c r="E622" s="1">
        <v>3492.3763476375248</v>
      </c>
      <c r="F622" s="1">
        <v>0</v>
      </c>
      <c r="G622" s="1">
        <v>8731.1826575860341</v>
      </c>
      <c r="H622" s="17">
        <v>-32627.404787617015</v>
      </c>
      <c r="I622" s="17">
        <v>962.76326736439603</v>
      </c>
      <c r="J622" s="1">
        <v>11732.353567588243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66510.474455185569</v>
      </c>
      <c r="S622" s="1">
        <v>96802073.155030087</v>
      </c>
    </row>
    <row r="623" spans="2:19" x14ac:dyDescent="0.3">
      <c r="B623" s="1">
        <f t="shared" si="9"/>
        <v>63919</v>
      </c>
      <c r="C623" s="1">
        <v>461812.85283101106</v>
      </c>
      <c r="D623" s="1">
        <v>370258.56034630409</v>
      </c>
      <c r="E623" s="1">
        <v>3450.3386771200812</v>
      </c>
      <c r="F623" s="1">
        <v>0</v>
      </c>
      <c r="G623" s="1">
        <v>8667.2465443422352</v>
      </c>
      <c r="H623" s="17">
        <v>-33681.155208799704</v>
      </c>
      <c r="I623" s="17">
        <v>959.67973868197032</v>
      </c>
      <c r="J623" s="1">
        <v>11802.409289408934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66869.345082464133</v>
      </c>
      <c r="S623" s="1">
        <v>96082941.975568265</v>
      </c>
    </row>
    <row r="624" spans="2:19" x14ac:dyDescent="0.3">
      <c r="B624" s="1">
        <f t="shared" si="9"/>
        <v>63950</v>
      </c>
      <c r="C624" s="1">
        <v>460000.76532546309</v>
      </c>
      <c r="D624" s="1">
        <v>368856.71002293786</v>
      </c>
      <c r="E624" s="1">
        <v>3403.1349138869482</v>
      </c>
      <c r="F624" s="1">
        <v>0</v>
      </c>
      <c r="G624" s="1">
        <v>8604.3545279310001</v>
      </c>
      <c r="H624" s="17">
        <v>-30203.338377589203</v>
      </c>
      <c r="I624" s="17">
        <v>955.82989508973617</v>
      </c>
      <c r="J624" s="1">
        <v>11872.188704324222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65127.184601154571</v>
      </c>
      <c r="S624" s="1">
        <v>95340306.115309179</v>
      </c>
    </row>
    <row r="625" spans="2:19" x14ac:dyDescent="0.3">
      <c r="B625" s="1">
        <f t="shared" si="9"/>
        <v>63978</v>
      </c>
      <c r="C625" s="1">
        <v>457656.60107272665</v>
      </c>
      <c r="D625" s="1">
        <v>367049.47978766513</v>
      </c>
      <c r="E625" s="1">
        <v>3349.5700164543832</v>
      </c>
      <c r="F625" s="1">
        <v>0</v>
      </c>
      <c r="G625" s="1">
        <v>8542.7191080656976</v>
      </c>
      <c r="H625" s="17">
        <v>-25906.778387762519</v>
      </c>
      <c r="I625" s="17">
        <v>951.03449928373675</v>
      </c>
      <c r="J625" s="1">
        <v>11941.630248707708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62935.599155777498</v>
      </c>
      <c r="S625" s="1">
        <v>94567394.185237661</v>
      </c>
    </row>
    <row r="626" spans="2:19" x14ac:dyDescent="0.3">
      <c r="B626" s="1">
        <f t="shared" si="9"/>
        <v>64009</v>
      </c>
      <c r="C626" s="1">
        <v>455883.77272823692</v>
      </c>
      <c r="D626" s="1">
        <v>365672.02367327333</v>
      </c>
      <c r="E626" s="1">
        <v>3304.5948514026459</v>
      </c>
      <c r="F626" s="1">
        <v>0</v>
      </c>
      <c r="G626" s="1">
        <v>8480.3950448866472</v>
      </c>
      <c r="H626" s="17">
        <v>-30235.183732117803</v>
      </c>
      <c r="I626" s="17">
        <v>947.25572964298715</v>
      </c>
      <c r="J626" s="1">
        <v>12010.799909581165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64704.7364458183</v>
      </c>
      <c r="S626" s="1">
        <v>93838683.145875961</v>
      </c>
    </row>
    <row r="627" spans="2:19" x14ac:dyDescent="0.3">
      <c r="B627" s="1">
        <f t="shared" si="9"/>
        <v>64039</v>
      </c>
      <c r="C627" s="1">
        <v>454621.21388799255</v>
      </c>
      <c r="D627" s="1">
        <v>364678.17715104466</v>
      </c>
      <c r="E627" s="1">
        <v>3267.1536154478745</v>
      </c>
      <c r="F627" s="1">
        <v>0</v>
      </c>
      <c r="G627" s="1">
        <v>8417.448135461269</v>
      </c>
      <c r="H627" s="17">
        <v>-34129.996714064589</v>
      </c>
      <c r="I627" s="17">
        <v>944.38634854765132</v>
      </c>
      <c r="J627" s="1">
        <v>12079.781781204956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66356.181930688443</v>
      </c>
      <c r="S627" s="1">
        <v>93149945.574793458</v>
      </c>
    </row>
    <row r="628" spans="2:19" x14ac:dyDescent="0.3">
      <c r="B628" s="1">
        <f t="shared" si="9"/>
        <v>64070</v>
      </c>
      <c r="C628" s="1">
        <v>453753.50229817606</v>
      </c>
      <c r="D628" s="1">
        <v>363980.63677524892</v>
      </c>
      <c r="E628" s="1">
        <v>3235.4960042397397</v>
      </c>
      <c r="F628" s="1">
        <v>0</v>
      </c>
      <c r="G628" s="1">
        <v>8354.046859947397</v>
      </c>
      <c r="H628" s="17">
        <v>-37159.172923746992</v>
      </c>
      <c r="I628" s="17">
        <v>942.22217636992787</v>
      </c>
      <c r="J628" s="1">
        <v>12148.640663120572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67678.361682072238</v>
      </c>
      <c r="S628" s="1">
        <v>92493290.305759177</v>
      </c>
    </row>
    <row r="629" spans="2:19" x14ac:dyDescent="0.3">
      <c r="B629" s="1">
        <f t="shared" si="9"/>
        <v>64100</v>
      </c>
      <c r="C629" s="1">
        <v>453282.22922624834</v>
      </c>
      <c r="D629" s="1">
        <v>363580.65286597342</v>
      </c>
      <c r="E629" s="1">
        <v>3209.4906367868734</v>
      </c>
      <c r="F629" s="1">
        <v>0</v>
      </c>
      <c r="G629" s="1">
        <v>8290.1580383308919</v>
      </c>
      <c r="H629" s="17">
        <v>-40232.476237356139</v>
      </c>
      <c r="I629" s="17">
        <v>940.76695580803823</v>
      </c>
      <c r="J629" s="1">
        <v>12217.44242550373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69080.237857885557</v>
      </c>
      <c r="S629" s="1">
        <v>91868735.419255853</v>
      </c>
    </row>
    <row r="630" spans="2:19" x14ac:dyDescent="0.3">
      <c r="B630" s="1">
        <f t="shared" si="9"/>
        <v>64131</v>
      </c>
      <c r="C630" s="1">
        <v>451953.91179053969</v>
      </c>
      <c r="D630" s="1">
        <v>362703.60991435556</v>
      </c>
      <c r="E630" s="1">
        <v>3161.5606295975408</v>
      </c>
      <c r="F630" s="1">
        <v>0</v>
      </c>
      <c r="G630" s="1">
        <v>8235.38167031386</v>
      </c>
      <c r="H630" s="17">
        <v>-32979.750025554516</v>
      </c>
      <c r="I630" s="17">
        <v>937.02913268446957</v>
      </c>
      <c r="J630" s="1">
        <v>12218.074669881889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65812.017423954981</v>
      </c>
      <c r="S630" s="1">
        <v>91214107.099832401</v>
      </c>
    </row>
    <row r="631" spans="2:19" x14ac:dyDescent="0.3">
      <c r="B631" s="1">
        <f t="shared" si="9"/>
        <v>64162</v>
      </c>
      <c r="C631" s="1">
        <v>450685.11774415907</v>
      </c>
      <c r="D631" s="1">
        <v>361871.87897125666</v>
      </c>
      <c r="E631" s="1">
        <v>3115.1467169427624</v>
      </c>
      <c r="F631" s="1">
        <v>0</v>
      </c>
      <c r="G631" s="1">
        <v>8180.7981220197598</v>
      </c>
      <c r="H631" s="17">
        <v>-33362.025030844547</v>
      </c>
      <c r="I631" s="17">
        <v>933.4006607095688</v>
      </c>
      <c r="J631" s="1">
        <v>12218.561237292854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65807.434293236627</v>
      </c>
      <c r="S631" s="1">
        <v>90568803.66065678</v>
      </c>
    </row>
    <row r="632" spans="2:19" x14ac:dyDescent="0.3">
      <c r="B632" s="1">
        <f t="shared" si="9"/>
        <v>64192</v>
      </c>
      <c r="C632" s="1">
        <v>449271.54003770836</v>
      </c>
      <c r="D632" s="1">
        <v>360923.10886287485</v>
      </c>
      <c r="E632" s="1">
        <v>3067.9510842633831</v>
      </c>
      <c r="F632" s="1">
        <v>0</v>
      </c>
      <c r="G632" s="1">
        <v>8126.4401028325838</v>
      </c>
      <c r="H632" s="17">
        <v>-32172.468663304855</v>
      </c>
      <c r="I632" s="17">
        <v>929.55215461767875</v>
      </c>
      <c r="J632" s="1">
        <v>12221.919397707199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65068.748647811946</v>
      </c>
      <c r="S632" s="1">
        <v>89917972.04353641</v>
      </c>
    </row>
    <row r="633" spans="2:19" x14ac:dyDescent="0.3">
      <c r="B633" s="1">
        <f t="shared" si="9"/>
        <v>64223</v>
      </c>
      <c r="C633" s="1">
        <v>447982.67131115077</v>
      </c>
      <c r="D633" s="1">
        <v>360071.47581844084</v>
      </c>
      <c r="E633" s="1">
        <v>3022.9827914336965</v>
      </c>
      <c r="F633" s="1">
        <v>0</v>
      </c>
      <c r="G633" s="1">
        <v>8072.267754363178</v>
      </c>
      <c r="H633" s="17">
        <v>-33064.354886330257</v>
      </c>
      <c r="I633" s="17">
        <v>925.91762515603466</v>
      </c>
      <c r="J633" s="1">
        <v>12224.146389865567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65291.669222858887</v>
      </c>
      <c r="S633" s="1">
        <v>89281098.951475739</v>
      </c>
    </row>
    <row r="634" spans="2:19" x14ac:dyDescent="0.3">
      <c r="B634" s="1">
        <f t="shared" si="9"/>
        <v>64253</v>
      </c>
      <c r="C634" s="1">
        <v>446832.81161052763</v>
      </c>
      <c r="D634" s="1">
        <v>359328.46565226465</v>
      </c>
      <c r="E634" s="1">
        <v>2980.338473717035</v>
      </c>
      <c r="F634" s="1">
        <v>0</v>
      </c>
      <c r="G634" s="1">
        <v>8018.2711089755803</v>
      </c>
      <c r="H634" s="17">
        <v>-34081.911916159523</v>
      </c>
      <c r="I634" s="17">
        <v>922.52020294460601</v>
      </c>
      <c r="J634" s="1">
        <v>12224.965895030537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65589.940498616648</v>
      </c>
      <c r="S634" s="1">
        <v>88659166.370001107</v>
      </c>
    </row>
    <row r="635" spans="2:19" x14ac:dyDescent="0.3">
      <c r="B635" s="1">
        <f t="shared" si="9"/>
        <v>64284</v>
      </c>
      <c r="C635" s="1">
        <v>445830.11857412476</v>
      </c>
      <c r="D635" s="1">
        <v>358700.6906152679</v>
      </c>
      <c r="E635" s="1">
        <v>2940.0454257821661</v>
      </c>
      <c r="F635" s="1">
        <v>0</v>
      </c>
      <c r="G635" s="1">
        <v>7964.4404806367866</v>
      </c>
      <c r="H635" s="17">
        <v>-35179.206003463594</v>
      </c>
      <c r="I635" s="17">
        <v>919.37310703438902</v>
      </c>
      <c r="J635" s="1">
        <v>12224.300295083773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65943.768319651354</v>
      </c>
      <c r="S635" s="1">
        <v>88052710.733404875</v>
      </c>
    </row>
    <row r="636" spans="2:19" x14ac:dyDescent="0.3">
      <c r="B636" s="1">
        <f t="shared" si="9"/>
        <v>64315</v>
      </c>
      <c r="C636" s="1">
        <v>444363.46719833981</v>
      </c>
      <c r="D636" s="1">
        <v>357702.43233580643</v>
      </c>
      <c r="E636" s="1">
        <v>2895.2877957364326</v>
      </c>
      <c r="F636" s="1">
        <v>0</v>
      </c>
      <c r="G636" s="1">
        <v>7910.875950276567</v>
      </c>
      <c r="H636" s="17">
        <v>-31546.162455431451</v>
      </c>
      <c r="I636" s="17">
        <v>915.49135474712682</v>
      </c>
      <c r="J636" s="1">
        <v>12231.152172998738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64086.945985446029</v>
      </c>
      <c r="S636" s="1">
        <v>87417401.74205777</v>
      </c>
    </row>
    <row r="637" spans="2:19" x14ac:dyDescent="0.3">
      <c r="B637" s="1">
        <f t="shared" si="9"/>
        <v>64344</v>
      </c>
      <c r="C637" s="1">
        <v>442327.01021212136</v>
      </c>
      <c r="D637" s="1">
        <v>356249.22975441278</v>
      </c>
      <c r="E637" s="1">
        <v>2845.0429286405483</v>
      </c>
      <c r="F637" s="1">
        <v>0</v>
      </c>
      <c r="G637" s="1">
        <v>7857.6229099318089</v>
      </c>
      <c r="H637" s="17">
        <v>-27058.624256940711</v>
      </c>
      <c r="I637" s="17">
        <v>910.70338672515027</v>
      </c>
      <c r="J637" s="1">
        <v>12247.083660430839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61764.611444720045</v>
      </c>
      <c r="S637" s="1">
        <v>86745553.290648177</v>
      </c>
    </row>
    <row r="638" spans="2:19" x14ac:dyDescent="0.3">
      <c r="B638" s="1">
        <f t="shared" si="9"/>
        <v>64375</v>
      </c>
      <c r="C638" s="1">
        <v>440889.50702157896</v>
      </c>
      <c r="D638" s="1">
        <v>355269.87412607321</v>
      </c>
      <c r="E638" s="1">
        <v>2802.4012998053231</v>
      </c>
      <c r="F638" s="1">
        <v>0</v>
      </c>
      <c r="G638" s="1">
        <v>7804.5059658046712</v>
      </c>
      <c r="H638" s="17">
        <v>-31576.33788479388</v>
      </c>
      <c r="I638" s="17">
        <v>906.8920968475669</v>
      </c>
      <c r="J638" s="1">
        <v>12254.7397969061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63613.313292963816</v>
      </c>
      <c r="S638" s="1">
        <v>86121832.029802591</v>
      </c>
    </row>
    <row r="639" spans="2:19" x14ac:dyDescent="0.3">
      <c r="B639" s="1">
        <f t="shared" si="9"/>
        <v>64405</v>
      </c>
      <c r="C639" s="1">
        <v>439986.26793824747</v>
      </c>
      <c r="D639" s="1">
        <v>354713.4045312237</v>
      </c>
      <c r="E639" s="1">
        <v>2766.4203728109756</v>
      </c>
      <c r="F639" s="1">
        <v>0</v>
      </c>
      <c r="G639" s="1">
        <v>7751.5018001973558</v>
      </c>
      <c r="H639" s="17">
        <v>-35641.40940673164</v>
      </c>
      <c r="I639" s="17">
        <v>903.95412132783883</v>
      </c>
      <c r="J639" s="1">
        <v>12255.077872592588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65328.675743583823</v>
      </c>
      <c r="S639" s="1">
        <v>85541472.576011509</v>
      </c>
    </row>
    <row r="640" spans="2:19" x14ac:dyDescent="0.3">
      <c r="B640" s="1">
        <f t="shared" si="9"/>
        <v>64436</v>
      </c>
      <c r="C640" s="1">
        <v>439495.04935587366</v>
      </c>
      <c r="D640" s="1">
        <v>354483.04592252162</v>
      </c>
      <c r="E640" s="1">
        <v>2735.5538498509877</v>
      </c>
      <c r="F640" s="1">
        <v>0</v>
      </c>
      <c r="G640" s="1">
        <v>7698.6011425004008</v>
      </c>
      <c r="H640" s="17">
        <v>-38802.795765147348</v>
      </c>
      <c r="I640" s="17">
        <v>901.69315003246402</v>
      </c>
      <c r="J640" s="1">
        <v>12249.982179588742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66689.187489761811</v>
      </c>
      <c r="S640" s="1">
        <v>84995542.633451819</v>
      </c>
    </row>
    <row r="641" spans="2:19" x14ac:dyDescent="0.3">
      <c r="B641" s="1">
        <f t="shared" si="9"/>
        <v>64466</v>
      </c>
      <c r="C641" s="1">
        <v>439417.55063977966</v>
      </c>
      <c r="D641" s="1">
        <v>354580.46166709764</v>
      </c>
      <c r="E641" s="1">
        <v>2709.6754144275137</v>
      </c>
      <c r="F641" s="1">
        <v>0</v>
      </c>
      <c r="G641" s="1">
        <v>7645.7797522181036</v>
      </c>
      <c r="H641" s="17">
        <v>-42010.391096688152</v>
      </c>
      <c r="I641" s="17">
        <v>900.1124486660533</v>
      </c>
      <c r="J641" s="1">
        <v>12239.461858475701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68126.411975670504</v>
      </c>
      <c r="S641" s="1">
        <v>84484096.554559022</v>
      </c>
    </row>
    <row r="642" spans="2:19" x14ac:dyDescent="0.3">
      <c r="B642" s="1">
        <f t="shared" si="9"/>
        <v>64497</v>
      </c>
      <c r="C642" s="1">
        <v>434386.55041335151</v>
      </c>
      <c r="D642" s="1">
        <v>352509.82842737308</v>
      </c>
      <c r="E642" s="1">
        <v>2667.0904685438049</v>
      </c>
      <c r="F642" s="1">
        <v>0</v>
      </c>
      <c r="G642" s="1">
        <v>7583.1654256998672</v>
      </c>
      <c r="H642" s="17">
        <v>-27439.978927629672</v>
      </c>
      <c r="I642" s="17">
        <v>896.32388370419255</v>
      </c>
      <c r="J642" s="1">
        <v>12315.857123731583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60659.277965839654</v>
      </c>
      <c r="S642" s="1">
        <v>83706478.797993973</v>
      </c>
    </row>
    <row r="643" spans="2:19" x14ac:dyDescent="0.3">
      <c r="B643" s="1">
        <f t="shared" si="9"/>
        <v>64528</v>
      </c>
      <c r="C643" s="1">
        <v>429426.61285924754</v>
      </c>
      <c r="D643" s="1">
        <v>350490.56854034576</v>
      </c>
      <c r="E643" s="1">
        <v>2625.7401316643563</v>
      </c>
      <c r="F643" s="1">
        <v>0</v>
      </c>
      <c r="G643" s="1">
        <v>7520.7379922072387</v>
      </c>
      <c r="H643" s="17">
        <v>-27820.757381966225</v>
      </c>
      <c r="I643" s="17">
        <v>892.64443676678491</v>
      </c>
      <c r="J643" s="1">
        <v>12392.674471924292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59569.883143743835</v>
      </c>
      <c r="S643" s="1">
        <v>82938112.736015305</v>
      </c>
    </row>
    <row r="644" spans="2:19" x14ac:dyDescent="0.3">
      <c r="B644" s="1">
        <f t="shared" si="9"/>
        <v>64558</v>
      </c>
      <c r="C644" s="1">
        <v>424501.8414712621</v>
      </c>
      <c r="D644" s="1">
        <v>348415.08877354977</v>
      </c>
      <c r="E644" s="1">
        <v>2583.521825387279</v>
      </c>
      <c r="F644" s="1">
        <v>0</v>
      </c>
      <c r="G644" s="1">
        <v>7458.9832521892813</v>
      </c>
      <c r="H644" s="17">
        <v>-26870.872924556548</v>
      </c>
      <c r="I644" s="17">
        <v>888.75882457959153</v>
      </c>
      <c r="J644" s="1">
        <v>12469.858765093441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57887.240026284926</v>
      </c>
      <c r="S644" s="1">
        <v>82172412.385787636</v>
      </c>
    </row>
    <row r="645" spans="2:19" x14ac:dyDescent="0.3">
      <c r="B645" s="1">
        <f t="shared" si="9"/>
        <v>64589</v>
      </c>
      <c r="C645" s="1">
        <v>419657.89150907542</v>
      </c>
      <c r="D645" s="1">
        <v>346424.58924113138</v>
      </c>
      <c r="E645" s="1">
        <v>2543.2361014464882</v>
      </c>
      <c r="F645" s="1">
        <v>0</v>
      </c>
      <c r="G645" s="1">
        <v>7397.2617706726232</v>
      </c>
      <c r="H645" s="17">
        <v>-27678.564367911968</v>
      </c>
      <c r="I645" s="17">
        <v>885.08228867407615</v>
      </c>
      <c r="J645" s="1">
        <v>12547.432315625212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57029.586055827094</v>
      </c>
      <c r="S645" s="1">
        <v>81417898.380278319</v>
      </c>
    </row>
    <row r="646" spans="2:19" x14ac:dyDescent="0.3">
      <c r="B646" s="1">
        <f t="shared" si="9"/>
        <v>64619</v>
      </c>
      <c r="C646" s="1">
        <v>414896.13003964839</v>
      </c>
      <c r="D646" s="1">
        <v>344526.32970556506</v>
      </c>
      <c r="E646" s="1">
        <v>2504.9811715172341</v>
      </c>
      <c r="F646" s="1">
        <v>0</v>
      </c>
      <c r="G646" s="1">
        <v>7335.5289653444197</v>
      </c>
      <c r="H646" s="17">
        <v>-28590.992631354431</v>
      </c>
      <c r="I646" s="17">
        <v>881.63687676031418</v>
      </c>
      <c r="J646" s="1">
        <v>12625.433305524111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56220.963678429391</v>
      </c>
      <c r="S646" s="1">
        <v>80674924.261649027</v>
      </c>
    </row>
    <row r="647" spans="2:19" x14ac:dyDescent="0.3">
      <c r="B647" s="1">
        <f t="shared" ref="B647:B710" si="10">+EOMONTH(B646,1)</f>
        <v>64650</v>
      </c>
      <c r="C647" s="1">
        <v>410216.85671662859</v>
      </c>
      <c r="D647" s="1">
        <v>342724.35487430939</v>
      </c>
      <c r="E647" s="1">
        <v>2468.789676090455</v>
      </c>
      <c r="F647" s="1">
        <v>0</v>
      </c>
      <c r="G647" s="1">
        <v>7273.7540602064446</v>
      </c>
      <c r="H647" s="17">
        <v>-29569.478205075407</v>
      </c>
      <c r="I647" s="17">
        <v>878.43514557019739</v>
      </c>
      <c r="J647" s="1">
        <v>12703.901348601941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55442.026016649885</v>
      </c>
      <c r="S647" s="1">
        <v>79943646.522257626</v>
      </c>
    </row>
    <row r="648" spans="2:19" x14ac:dyDescent="0.3">
      <c r="B648" s="1">
        <f t="shared" si="10"/>
        <v>64681</v>
      </c>
      <c r="C648" s="1">
        <v>405514.42499327136</v>
      </c>
      <c r="D648" s="1">
        <v>340697.43898625777</v>
      </c>
      <c r="E648" s="1">
        <v>2428.3835903013264</v>
      </c>
      <c r="F648" s="1">
        <v>0</v>
      </c>
      <c r="G648" s="1">
        <v>7213.3952242286996</v>
      </c>
      <c r="H648" s="17">
        <v>-26534.067502873047</v>
      </c>
      <c r="I648" s="17">
        <v>874.53446509812761</v>
      </c>
      <c r="J648" s="1">
        <v>12782.681105398726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52847.983802374743</v>
      </c>
      <c r="S648" s="1">
        <v>79204530.534351438</v>
      </c>
    </row>
    <row r="649" spans="2:19" x14ac:dyDescent="0.3">
      <c r="B649" s="1">
        <f t="shared" si="10"/>
        <v>64709</v>
      </c>
      <c r="C649" s="1">
        <v>400771.09435740381</v>
      </c>
      <c r="D649" s="1">
        <v>338389.53506956191</v>
      </c>
      <c r="E649" s="1">
        <v>2382.8597559903255</v>
      </c>
      <c r="F649" s="1">
        <v>0</v>
      </c>
      <c r="G649" s="1">
        <v>7154.738520623323</v>
      </c>
      <c r="H649" s="17">
        <v>-22771.211620225582</v>
      </c>
      <c r="I649" s="17">
        <v>869.77063332205603</v>
      </c>
      <c r="J649" s="1">
        <v>12861.591468950857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49987.803198301561</v>
      </c>
      <c r="S649" s="1">
        <v>78454229.64531368</v>
      </c>
    </row>
    <row r="650" spans="2:19" x14ac:dyDescent="0.3">
      <c r="B650" s="1">
        <f t="shared" si="10"/>
        <v>64740</v>
      </c>
      <c r="C650" s="1">
        <v>396187.41274112248</v>
      </c>
      <c r="D650" s="1">
        <v>336414.04709940887</v>
      </c>
      <c r="E650" s="1">
        <v>2344.3304504037055</v>
      </c>
      <c r="F650" s="1">
        <v>0</v>
      </c>
      <c r="G650" s="1">
        <v>7095.0118607985387</v>
      </c>
      <c r="H650" s="17">
        <v>-26616.790991592341</v>
      </c>
      <c r="I650" s="17">
        <v>865.94539862308432</v>
      </c>
      <c r="J650" s="1">
        <v>12940.808270900541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50644.018798833298</v>
      </c>
      <c r="S650" s="1">
        <v>77729945.911155537</v>
      </c>
    </row>
    <row r="651" spans="2:19" x14ac:dyDescent="0.3">
      <c r="B651" s="1">
        <f t="shared" si="10"/>
        <v>64770</v>
      </c>
      <c r="C651" s="1">
        <v>391750.12424690882</v>
      </c>
      <c r="D651" s="1">
        <v>334736.94121421035</v>
      </c>
      <c r="E651" s="1">
        <v>2311.9008693484197</v>
      </c>
      <c r="F651" s="1">
        <v>0</v>
      </c>
      <c r="G651" s="1">
        <v>7034.3269155150974</v>
      </c>
      <c r="H651" s="17">
        <v>-30077.706453885054</v>
      </c>
      <c r="I651" s="17">
        <v>862.95972650856822</v>
      </c>
      <c r="J651" s="1">
        <v>13020.495325276786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51078.450962108123</v>
      </c>
      <c r="S651" s="1">
        <v>77029430.881248921</v>
      </c>
    </row>
    <row r="652" spans="2:19" x14ac:dyDescent="0.3">
      <c r="B652" s="1">
        <f t="shared" si="10"/>
        <v>64801</v>
      </c>
      <c r="C652" s="1">
        <v>387436.32869515318</v>
      </c>
      <c r="D652" s="1">
        <v>333293.93357420532</v>
      </c>
      <c r="E652" s="1">
        <v>2284.1246471930867</v>
      </c>
      <c r="F652" s="1">
        <v>0</v>
      </c>
      <c r="G652" s="1">
        <v>6972.9386722396266</v>
      </c>
      <c r="H652" s="17">
        <v>-32772.223268066133</v>
      </c>
      <c r="I652" s="17">
        <v>860.62564310955463</v>
      </c>
      <c r="J652" s="1">
        <v>13100.772820054115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51124.255500203421</v>
      </c>
      <c r="S652" s="1">
        <v>76348620.524131387</v>
      </c>
    </row>
    <row r="653" spans="2:19" x14ac:dyDescent="0.3">
      <c r="B653" s="1">
        <f t="shared" si="10"/>
        <v>64831</v>
      </c>
      <c r="C653" s="1">
        <v>383244.66173429607</v>
      </c>
      <c r="D653" s="1">
        <v>332085.80015492305</v>
      </c>
      <c r="E653" s="1">
        <v>2260.8726737200586</v>
      </c>
      <c r="F653" s="1">
        <v>0</v>
      </c>
      <c r="G653" s="1">
        <v>6910.8128106026825</v>
      </c>
      <c r="H653" s="17">
        <v>-35502.91152882843</v>
      </c>
      <c r="I653" s="17">
        <v>858.94616812782203</v>
      </c>
      <c r="J653" s="1">
        <v>13181.763522748135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51156.479524257964</v>
      </c>
      <c r="S653" s="1">
        <v>75687417.680951223</v>
      </c>
    </row>
    <row r="654" spans="2:19" x14ac:dyDescent="0.3">
      <c r="B654" s="1">
        <f t="shared" si="10"/>
        <v>64862</v>
      </c>
      <c r="C654" s="1">
        <v>380887.06115901418</v>
      </c>
      <c r="D654" s="1">
        <v>330611.75204065087</v>
      </c>
      <c r="E654" s="1">
        <v>2215.3340263126079</v>
      </c>
      <c r="F654" s="1">
        <v>0</v>
      </c>
      <c r="G654" s="1">
        <v>6856.01684102115</v>
      </c>
      <c r="H654" s="17">
        <v>-26961.475257514252</v>
      </c>
      <c r="I654" s="17">
        <v>855.12553331864979</v>
      </c>
      <c r="J654" s="1">
        <v>13263.18322741106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46894.262263434641</v>
      </c>
      <c r="S654" s="1">
        <v>75077722.063192472</v>
      </c>
    </row>
    <row r="655" spans="2:19" x14ac:dyDescent="0.3">
      <c r="B655" s="1">
        <f t="shared" si="10"/>
        <v>64893</v>
      </c>
      <c r="C655" s="1">
        <v>378590.49941475672</v>
      </c>
      <c r="D655" s="1">
        <v>329186.14696680137</v>
      </c>
      <c r="E655" s="1">
        <v>2171.2966719673391</v>
      </c>
      <c r="F655" s="1">
        <v>0</v>
      </c>
      <c r="G655" s="1">
        <v>6801.4459642244719</v>
      </c>
      <c r="H655" s="17">
        <v>-27293.275212753942</v>
      </c>
      <c r="I655" s="17">
        <v>851.40851384284463</v>
      </c>
      <c r="J655" s="1">
        <v>13345.049034719839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46632.353636982138</v>
      </c>
      <c r="S655" s="1">
        <v>74476439.519517586</v>
      </c>
    </row>
    <row r="656" spans="2:19" x14ac:dyDescent="0.3">
      <c r="B656" s="1">
        <f t="shared" si="10"/>
        <v>64923</v>
      </c>
      <c r="C656" s="1">
        <v>376230.34051954519</v>
      </c>
      <c r="D656" s="1">
        <v>327686.27972190274</v>
      </c>
      <c r="E656" s="1">
        <v>2127.1107462371792</v>
      </c>
      <c r="F656" s="1">
        <v>0</v>
      </c>
      <c r="G656" s="1">
        <v>6747.3949566917472</v>
      </c>
      <c r="H656" s="17">
        <v>-26333.161136349412</v>
      </c>
      <c r="I656" s="17">
        <v>847.49482763683829</v>
      </c>
      <c r="J656" s="1">
        <v>13427.301934242507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45755.683080786977</v>
      </c>
      <c r="S656" s="1">
        <v>73873288.094888285</v>
      </c>
    </row>
    <row r="657" spans="2:19" x14ac:dyDescent="0.3">
      <c r="B657" s="1">
        <f t="shared" si="10"/>
        <v>64954</v>
      </c>
      <c r="C657" s="1">
        <v>373969.91459333384</v>
      </c>
      <c r="D657" s="1">
        <v>326273.3002614585</v>
      </c>
      <c r="E657" s="1">
        <v>2084.9361994829392</v>
      </c>
      <c r="F657" s="1">
        <v>0</v>
      </c>
      <c r="G657" s="1">
        <v>6693.4731881767757</v>
      </c>
      <c r="H657" s="17">
        <v>-27082.231657946559</v>
      </c>
      <c r="I657" s="17">
        <v>843.78013919968419</v>
      </c>
      <c r="J657" s="1">
        <v>13509.965731713512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45699.224062384244</v>
      </c>
      <c r="S657" s="1">
        <v>73281691.396360949</v>
      </c>
    </row>
    <row r="658" spans="2:19" x14ac:dyDescent="0.3">
      <c r="B658" s="1">
        <f t="shared" si="10"/>
        <v>64984</v>
      </c>
      <c r="C658" s="1">
        <v>371817.46099363989</v>
      </c>
      <c r="D658" s="1">
        <v>324955.61995274242</v>
      </c>
      <c r="E658" s="1">
        <v>2044.8275410981382</v>
      </c>
      <c r="F658" s="1">
        <v>0</v>
      </c>
      <c r="G658" s="1">
        <v>6639.6509849154909</v>
      </c>
      <c r="H658" s="17">
        <v>-27933.99460257827</v>
      </c>
      <c r="I658" s="17">
        <v>840.28534452991073</v>
      </c>
      <c r="J658" s="1">
        <v>13593.081220858037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45701.962084501058</v>
      </c>
      <c r="S658" s="1">
        <v>72702293.241008028</v>
      </c>
    </row>
    <row r="659" spans="2:19" x14ac:dyDescent="0.3">
      <c r="B659" s="1">
        <f t="shared" si="10"/>
        <v>65015</v>
      </c>
      <c r="C659" s="1">
        <v>369777.49527984927</v>
      </c>
      <c r="D659" s="1">
        <v>323737.98614720546</v>
      </c>
      <c r="E659" s="1">
        <v>2006.7886394234858</v>
      </c>
      <c r="F659" s="1">
        <v>0</v>
      </c>
      <c r="G659" s="1">
        <v>6585.9069974557415</v>
      </c>
      <c r="H659" s="17">
        <v>-28850.766383424372</v>
      </c>
      <c r="I659" s="17">
        <v>837.02229743146222</v>
      </c>
      <c r="J659" s="1">
        <v>13676.690717851132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45746.260452681498</v>
      </c>
      <c r="S659" s="1">
        <v>72135429.94532907</v>
      </c>
    </row>
    <row r="660" spans="2:19" x14ac:dyDescent="0.3">
      <c r="B660" s="1">
        <f t="shared" si="10"/>
        <v>65046</v>
      </c>
      <c r="C660" s="1">
        <v>367478.17839738476</v>
      </c>
      <c r="D660" s="1">
        <v>322253.92061368283</v>
      </c>
      <c r="E660" s="1">
        <v>1965.9305938309815</v>
      </c>
      <c r="F660" s="1">
        <v>0</v>
      </c>
      <c r="G660" s="1">
        <v>6533.1291867433683</v>
      </c>
      <c r="H660" s="17">
        <v>-25877.057783098167</v>
      </c>
      <c r="I660" s="17">
        <v>833.09315296504826</v>
      </c>
      <c r="J660" s="1">
        <v>13760.628042918344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43930.197483461132</v>
      </c>
      <c r="S660" s="1">
        <v>71550476.936404094</v>
      </c>
    </row>
    <row r="661" spans="2:19" x14ac:dyDescent="0.3">
      <c r="B661" s="1">
        <f t="shared" si="10"/>
        <v>65074</v>
      </c>
      <c r="C661" s="1">
        <v>364854.78620347532</v>
      </c>
      <c r="D661" s="1">
        <v>320439.31343562662</v>
      </c>
      <c r="E661" s="1">
        <v>1921.5552676546797</v>
      </c>
      <c r="F661" s="1">
        <v>0</v>
      </c>
      <c r="G661" s="1">
        <v>6481.4951898902182</v>
      </c>
      <c r="H661" s="17">
        <v>-22199.845854316303</v>
      </c>
      <c r="I661" s="17">
        <v>828.34208608026768</v>
      </c>
      <c r="J661" s="1">
        <v>13844.699518954909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41759.01457952903</v>
      </c>
      <c r="S661" s="1">
        <v>70942121.701689303</v>
      </c>
    </row>
    <row r="662" spans="2:19" x14ac:dyDescent="0.3">
      <c r="B662" s="1">
        <f t="shared" si="10"/>
        <v>65105</v>
      </c>
      <c r="C662" s="1">
        <v>362617.23696039815</v>
      </c>
      <c r="D662" s="1">
        <v>318994.05751593853</v>
      </c>
      <c r="E662" s="1">
        <v>1883.059123695258</v>
      </c>
      <c r="F662" s="1">
        <v>0</v>
      </c>
      <c r="G662" s="1">
        <v>6429.3159242261218</v>
      </c>
      <c r="H662" s="17">
        <v>-25919.036724527403</v>
      </c>
      <c r="I662" s="17">
        <v>824.48566690883467</v>
      </c>
      <c r="J662" s="1">
        <v>13929.093141327829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43126.14880752359</v>
      </c>
      <c r="S662" s="1">
        <v>70368786.18110159</v>
      </c>
    </row>
    <row r="663" spans="2:19" x14ac:dyDescent="0.3">
      <c r="B663" s="1">
        <f t="shared" si="10"/>
        <v>65135</v>
      </c>
      <c r="C663" s="1">
        <v>360725.786058078</v>
      </c>
      <c r="D663" s="1">
        <v>317879.67134750343</v>
      </c>
      <c r="E663" s="1">
        <v>1849.7086997994786</v>
      </c>
      <c r="F663" s="1">
        <v>0</v>
      </c>
      <c r="G663" s="1">
        <v>6376.6529952659621</v>
      </c>
      <c r="H663" s="17">
        <v>-29265.713020071078</v>
      </c>
      <c r="I663" s="17">
        <v>821.42895509636696</v>
      </c>
      <c r="J663" s="1">
        <v>14013.984067218869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44345.258286442557</v>
      </c>
      <c r="S663" s="1">
        <v>69827131.612136126</v>
      </c>
    </row>
    <row r="664" spans="2:19" x14ac:dyDescent="0.3">
      <c r="B664" s="1">
        <f t="shared" si="10"/>
        <v>65166</v>
      </c>
      <c r="C664" s="1">
        <v>359105.72677596228</v>
      </c>
      <c r="D664" s="1">
        <v>317023.10822336108</v>
      </c>
      <c r="E664" s="1">
        <v>1820.3476874115049</v>
      </c>
      <c r="F664" s="1">
        <v>0</v>
      </c>
      <c r="G664" s="1">
        <v>6323.6561611031057</v>
      </c>
      <c r="H664" s="17">
        <v>-31869.240594281106</v>
      </c>
      <c r="I664" s="17">
        <v>818.99239396525275</v>
      </c>
      <c r="J664" s="1">
        <v>14099.500771197143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45234.768171516422</v>
      </c>
      <c r="S664" s="1">
        <v>69310946.900862321</v>
      </c>
    </row>
    <row r="665" spans="2:19" x14ac:dyDescent="0.3">
      <c r="B665" s="1">
        <f t="shared" si="10"/>
        <v>65196</v>
      </c>
      <c r="C665" s="1">
        <v>357757.69393462676</v>
      </c>
      <c r="D665" s="1">
        <v>316425.50899420166</v>
      </c>
      <c r="E665" s="1">
        <v>1794.8477482740705</v>
      </c>
      <c r="F665" s="1">
        <v>0</v>
      </c>
      <c r="G665" s="1">
        <v>6270.2995742269304</v>
      </c>
      <c r="H665" s="17">
        <v>-34509.833792116086</v>
      </c>
      <c r="I665" s="17">
        <v>817.17845387310763</v>
      </c>
      <c r="J665" s="1">
        <v>14185.774474017227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46164.387673582525</v>
      </c>
      <c r="S665" s="1">
        <v>68820227.788815111</v>
      </c>
    </row>
    <row r="666" spans="2:19" x14ac:dyDescent="0.3">
      <c r="B666" s="1">
        <f t="shared" si="10"/>
        <v>65227</v>
      </c>
      <c r="C666" s="1">
        <v>353818.91082007723</v>
      </c>
      <c r="D666" s="1">
        <v>314759.49816673482</v>
      </c>
      <c r="E666" s="1">
        <v>1752.184951439594</v>
      </c>
      <c r="F666" s="1">
        <v>0</v>
      </c>
      <c r="G666" s="1">
        <v>6205.8255484393267</v>
      </c>
      <c r="H666" s="17">
        <v>-23081.890933766535</v>
      </c>
      <c r="I666" s="17">
        <v>813.31750436054813</v>
      </c>
      <c r="J666" s="1">
        <v>14272.49999668722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39953.637532374683</v>
      </c>
      <c r="S666" s="1">
        <v>68207467.962038323</v>
      </c>
    </row>
    <row r="667" spans="2:19" x14ac:dyDescent="0.3">
      <c r="B667" s="1">
        <f t="shared" si="10"/>
        <v>65258</v>
      </c>
      <c r="C667" s="1">
        <v>349948.75946914736</v>
      </c>
      <c r="D667" s="1">
        <v>313142.96570157073</v>
      </c>
      <c r="E667" s="1">
        <v>1711.081219722452</v>
      </c>
      <c r="F667" s="1">
        <v>0</v>
      </c>
      <c r="G667" s="1">
        <v>6141.5462350111247</v>
      </c>
      <c r="H667" s="17">
        <v>-23395.901833197197</v>
      </c>
      <c r="I667" s="17">
        <v>809.55915048827501</v>
      </c>
      <c r="J667" s="1">
        <v>14359.69561996481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39059.60039632905</v>
      </c>
      <c r="S667" s="1">
        <v>67602535.984320521</v>
      </c>
    </row>
    <row r="668" spans="2:19" x14ac:dyDescent="0.3">
      <c r="B668" s="1">
        <f t="shared" si="10"/>
        <v>65288</v>
      </c>
      <c r="C668" s="1">
        <v>346107.0721141157</v>
      </c>
      <c r="D668" s="1">
        <v>311469.79101252265</v>
      </c>
      <c r="E668" s="1">
        <v>1670.2493179319317</v>
      </c>
      <c r="F668" s="1">
        <v>0</v>
      </c>
      <c r="G668" s="1">
        <v>6078.3418132992711</v>
      </c>
      <c r="H668" s="17">
        <v>-22592.771120529749</v>
      </c>
      <c r="I668" s="17">
        <v>805.61761185709565</v>
      </c>
      <c r="J668" s="1">
        <v>14447.298261603031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37654.696112739992</v>
      </c>
      <c r="S668" s="1">
        <v>66998181.627361894</v>
      </c>
    </row>
    <row r="669" spans="2:19" x14ac:dyDescent="0.3">
      <c r="B669" s="1">
        <f t="shared" si="10"/>
        <v>65319</v>
      </c>
      <c r="C669" s="1">
        <v>342344.51781816268</v>
      </c>
      <c r="D669" s="1">
        <v>309879.02269532322</v>
      </c>
      <c r="E669" s="1">
        <v>1631.3407815214853</v>
      </c>
      <c r="F669" s="1">
        <v>0</v>
      </c>
      <c r="G669" s="1">
        <v>6015.0482740513735</v>
      </c>
      <c r="H669" s="17">
        <v>-23265.272770854441</v>
      </c>
      <c r="I669" s="17">
        <v>801.86926346755195</v>
      </c>
      <c r="J669" s="1">
        <v>14535.333328627774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36966.864894255239</v>
      </c>
      <c r="S669" s="1">
        <v>66403830.666302897</v>
      </c>
    </row>
    <row r="670" spans="2:19" x14ac:dyDescent="0.3">
      <c r="B670" s="1">
        <f t="shared" si="10"/>
        <v>65349</v>
      </c>
      <c r="C670" s="1">
        <v>338662.89953350648</v>
      </c>
      <c r="D670" s="1">
        <v>308377.86728201807</v>
      </c>
      <c r="E670" s="1">
        <v>1594.3782592733637</v>
      </c>
      <c r="F670" s="1">
        <v>0</v>
      </c>
      <c r="G670" s="1">
        <v>5951.5917364155703</v>
      </c>
      <c r="H670" s="17">
        <v>-24025.695979786033</v>
      </c>
      <c r="I670" s="17">
        <v>798.33387853365377</v>
      </c>
      <c r="J670" s="1">
        <v>14623.844402549614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36322.00360454031</v>
      </c>
      <c r="S670" s="1">
        <v>65819904.984168768</v>
      </c>
    </row>
    <row r="671" spans="2:19" x14ac:dyDescent="0.3">
      <c r="B671" s="1">
        <f t="shared" si="10"/>
        <v>65380</v>
      </c>
      <c r="C671" s="1">
        <v>335062.8610245313</v>
      </c>
      <c r="D671" s="1">
        <v>306970.37329875556</v>
      </c>
      <c r="E671" s="1">
        <v>1559.3457170413935</v>
      </c>
      <c r="F671" s="1">
        <v>0</v>
      </c>
      <c r="G671" s="1">
        <v>5887.924076848235</v>
      </c>
      <c r="H671" s="17">
        <v>-24841.556744617861</v>
      </c>
      <c r="I671" s="17">
        <v>795.022617304861</v>
      </c>
      <c r="J671" s="1">
        <v>14712.876682450753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35703.182457120522</v>
      </c>
      <c r="S671" s="1">
        <v>65246609.478849836</v>
      </c>
    </row>
    <row r="672" spans="2:19" x14ac:dyDescent="0.3">
      <c r="B672" s="1">
        <f t="shared" si="10"/>
        <v>65411</v>
      </c>
      <c r="C672" s="1">
        <v>331426.3240326239</v>
      </c>
      <c r="D672" s="1">
        <v>305339.83160172048</v>
      </c>
      <c r="E672" s="1">
        <v>1522.4622046318113</v>
      </c>
      <c r="F672" s="1">
        <v>0</v>
      </c>
      <c r="G672" s="1">
        <v>5826.6867318110653</v>
      </c>
      <c r="H672" s="17">
        <v>-22289.131082197491</v>
      </c>
      <c r="I672" s="17">
        <v>791.08119254843803</v>
      </c>
      <c r="J672" s="1">
        <v>14802.252542439008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33516.717307903149</v>
      </c>
      <c r="S672" s="1">
        <v>64662392.640335485</v>
      </c>
    </row>
    <row r="673" spans="2:19" x14ac:dyDescent="0.3">
      <c r="B673" s="1">
        <f t="shared" si="10"/>
        <v>65439</v>
      </c>
      <c r="C673" s="1">
        <v>327731.95986181468</v>
      </c>
      <c r="D673" s="1">
        <v>303430.49867455679</v>
      </c>
      <c r="E673" s="1">
        <v>1483.1916888519136</v>
      </c>
      <c r="F673" s="1">
        <v>0</v>
      </c>
      <c r="G673" s="1">
        <v>5768.3687808021086</v>
      </c>
      <c r="H673" s="17">
        <v>-19126.481898949754</v>
      </c>
      <c r="I673" s="17">
        <v>786.36140566099414</v>
      </c>
      <c r="J673" s="1">
        <v>14891.765034338528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31108.683913623845</v>
      </c>
      <c r="S673" s="1">
        <v>64063543.615683705</v>
      </c>
    </row>
    <row r="674" spans="2:19" x14ac:dyDescent="0.3">
      <c r="B674" s="1">
        <f t="shared" si="10"/>
        <v>65470</v>
      </c>
      <c r="C674" s="1">
        <v>324202.86561943463</v>
      </c>
      <c r="D674" s="1">
        <v>301846.72764290107</v>
      </c>
      <c r="E674" s="1">
        <v>1448.7689414021315</v>
      </c>
      <c r="F674" s="1">
        <v>0</v>
      </c>
      <c r="G674" s="1">
        <v>5707.9302288671252</v>
      </c>
      <c r="H674" s="17">
        <v>-22351.922576183249</v>
      </c>
      <c r="I674" s="17">
        <v>782.49642518172948</v>
      </c>
      <c r="J674" s="1">
        <v>14981.615041833986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31748.134986085461</v>
      </c>
      <c r="S674" s="1">
        <v>63491146.427091144</v>
      </c>
    </row>
    <row r="675" spans="2:19" x14ac:dyDescent="0.3">
      <c r="B675" s="1">
        <f t="shared" si="10"/>
        <v>65500</v>
      </c>
      <c r="C675" s="1">
        <v>320825.91357615433</v>
      </c>
      <c r="D675" s="1">
        <v>300555.44610861101</v>
      </c>
      <c r="E675" s="1">
        <v>1418.5951759422196</v>
      </c>
      <c r="F675" s="1">
        <v>0</v>
      </c>
      <c r="G675" s="1">
        <v>5645.606947770757</v>
      </c>
      <c r="H675" s="17">
        <v>-25254.608861316134</v>
      </c>
      <c r="I675" s="17">
        <v>779.39570687724949</v>
      </c>
      <c r="J675" s="1">
        <v>15071.989742315749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32189.751195190485</v>
      </c>
      <c r="S675" s="1">
        <v>62942783.138347276</v>
      </c>
    </row>
    <row r="676" spans="2:19" x14ac:dyDescent="0.3">
      <c r="B676" s="1">
        <f t="shared" si="10"/>
        <v>65531</v>
      </c>
      <c r="C676" s="1">
        <v>317576.92492810136</v>
      </c>
      <c r="D676" s="1">
        <v>299493.68402634363</v>
      </c>
      <c r="E676" s="1">
        <v>1391.7506829330264</v>
      </c>
      <c r="F676" s="1">
        <v>0</v>
      </c>
      <c r="G676" s="1">
        <v>5581.8899562624356</v>
      </c>
      <c r="H676" s="17">
        <v>-27514.077741642664</v>
      </c>
      <c r="I676" s="17">
        <v>776.88821562052749</v>
      </c>
      <c r="J676" s="1">
        <v>15163.026394615617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32290.4372108848</v>
      </c>
      <c r="S676" s="1">
        <v>62414024.009655312</v>
      </c>
    </row>
    <row r="677" spans="2:19" x14ac:dyDescent="0.3">
      <c r="B677" s="1">
        <f t="shared" si="10"/>
        <v>65561</v>
      </c>
      <c r="C677" s="1">
        <v>314455.48544718116</v>
      </c>
      <c r="D677" s="1">
        <v>298662.51460480387</v>
      </c>
      <c r="E677" s="1">
        <v>1368.1127777078573</v>
      </c>
      <c r="F677" s="1">
        <v>0</v>
      </c>
      <c r="G677" s="1">
        <v>5516.7406046726965</v>
      </c>
      <c r="H677" s="17">
        <v>-29804.192414590256</v>
      </c>
      <c r="I677" s="17">
        <v>774.97612793470262</v>
      </c>
      <c r="J677" s="1">
        <v>15254.865180327964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32376.014125180325</v>
      </c>
      <c r="S677" s="1">
        <v>61904812.365729533</v>
      </c>
    </row>
    <row r="678" spans="2:19" x14ac:dyDescent="0.3">
      <c r="B678" s="1">
        <f t="shared" si="10"/>
        <v>65592</v>
      </c>
      <c r="C678" s="1">
        <v>313334.34504091059</v>
      </c>
      <c r="D678" s="1">
        <v>297691.98252186098</v>
      </c>
      <c r="E678" s="1">
        <v>1330.9563491770759</v>
      </c>
      <c r="F678" s="1">
        <v>0</v>
      </c>
      <c r="G678" s="1">
        <v>5468.1928352890645</v>
      </c>
      <c r="H678" s="17">
        <v>-24162.756250897772</v>
      </c>
      <c r="I678" s="17">
        <v>771.0867572465595</v>
      </c>
      <c r="J678" s="1">
        <v>15346.403364352542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29512.161985071318</v>
      </c>
      <c r="S678" s="1">
        <v>61406720.98202163</v>
      </c>
    </row>
    <row r="679" spans="2:19" x14ac:dyDescent="0.3">
      <c r="B679" s="1">
        <f t="shared" si="10"/>
        <v>65623</v>
      </c>
      <c r="C679" s="1">
        <v>312255.05828267516</v>
      </c>
      <c r="D679" s="1">
        <v>296754.22543326131</v>
      </c>
      <c r="E679" s="1">
        <v>1295.3193852139452</v>
      </c>
      <c r="F679" s="1">
        <v>0</v>
      </c>
      <c r="G679" s="1">
        <v>5419.8013194481928</v>
      </c>
      <c r="H679" s="17">
        <v>-24445.416920750857</v>
      </c>
      <c r="I679" s="17">
        <v>767.29650274914547</v>
      </c>
      <c r="J679" s="1">
        <v>15437.673432142055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29510.589737153285</v>
      </c>
      <c r="S679" s="1">
        <v>60915500.374245726</v>
      </c>
    </row>
    <row r="680" spans="2:19" x14ac:dyDescent="0.3">
      <c r="B680" s="1">
        <f t="shared" si="10"/>
        <v>65653</v>
      </c>
      <c r="C680" s="1">
        <v>311080.50023371424</v>
      </c>
      <c r="D680" s="1">
        <v>295722.93762047577</v>
      </c>
      <c r="E680" s="1">
        <v>1260.2162139633956</v>
      </c>
      <c r="F680" s="1">
        <v>0</v>
      </c>
      <c r="G680" s="1">
        <v>5371.9490598466382</v>
      </c>
      <c r="H680" s="17">
        <v>-23575.591108314064</v>
      </c>
      <c r="I680" s="17">
        <v>763.33492503826665</v>
      </c>
      <c r="J680" s="1">
        <v>15528.64932928722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28943.819229053101</v>
      </c>
      <c r="S680" s="1">
        <v>60421778.454072796</v>
      </c>
    </row>
    <row r="681" spans="2:19" x14ac:dyDescent="0.3">
      <c r="B681" s="1">
        <f t="shared" si="10"/>
        <v>65684</v>
      </c>
      <c r="C681" s="1">
        <v>309991.49050986255</v>
      </c>
      <c r="D681" s="1">
        <v>294764.98004342563</v>
      </c>
      <c r="E681" s="1">
        <v>1226.8713655847278</v>
      </c>
      <c r="F681" s="1">
        <v>0</v>
      </c>
      <c r="G681" s="1">
        <v>5324.131541173143</v>
      </c>
      <c r="H681" s="17">
        <v>-24231.722303960109</v>
      </c>
      <c r="I681" s="17">
        <v>759.55826390426637</v>
      </c>
      <c r="J681" s="1">
        <v>15619.35155319078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29126.875632411691</v>
      </c>
      <c r="S681" s="1">
        <v>59937830.903785206</v>
      </c>
    </row>
    <row r="682" spans="2:19" x14ac:dyDescent="0.3">
      <c r="B682" s="1">
        <f t="shared" si="10"/>
        <v>65714</v>
      </c>
      <c r="C682" s="1">
        <v>308997.53138878464</v>
      </c>
      <c r="D682" s="1">
        <v>293889.1496137653</v>
      </c>
      <c r="E682" s="1">
        <v>1195.2816632258139</v>
      </c>
      <c r="F682" s="1">
        <v>0</v>
      </c>
      <c r="G682" s="1">
        <v>5276.3135971786669</v>
      </c>
      <c r="H682" s="17">
        <v>-24979.908975282866</v>
      </c>
      <c r="I682" s="17">
        <v>755.98515661418458</v>
      </c>
      <c r="J682" s="1">
        <v>15709.811300155992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29365.097053924521</v>
      </c>
      <c r="S682" s="1">
        <v>59464252.509909764</v>
      </c>
    </row>
    <row r="683" spans="2:19" x14ac:dyDescent="0.3">
      <c r="B683" s="1">
        <f t="shared" si="10"/>
        <v>65745</v>
      </c>
      <c r="C683" s="1">
        <v>308103.99917540548</v>
      </c>
      <c r="D683" s="1">
        <v>293100.43002539035</v>
      </c>
      <c r="E683" s="1">
        <v>1165.4157348499284</v>
      </c>
      <c r="F683" s="1">
        <v>0</v>
      </c>
      <c r="G683" s="1">
        <v>5228.4709714136325</v>
      </c>
      <c r="H683" s="17">
        <v>-25786.470561268703</v>
      </c>
      <c r="I683" s="17">
        <v>752.62607862922732</v>
      </c>
      <c r="J683" s="1">
        <v>15800.055704630415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29642.590392194925</v>
      </c>
      <c r="S683" s="1">
        <v>59001356.341470547</v>
      </c>
    </row>
    <row r="684" spans="2:19" x14ac:dyDescent="0.3">
      <c r="B684" s="1">
        <f t="shared" si="10"/>
        <v>65776</v>
      </c>
      <c r="C684" s="1">
        <v>306900.82560293737</v>
      </c>
      <c r="D684" s="1">
        <v>292020.87687046744</v>
      </c>
      <c r="E684" s="1">
        <v>1134.4168316813134</v>
      </c>
      <c r="F684" s="1">
        <v>0</v>
      </c>
      <c r="G684" s="1">
        <v>5181.7535519995163</v>
      </c>
      <c r="H684" s="17">
        <v>-23124.371529532622</v>
      </c>
      <c r="I684" s="17">
        <v>748.67260092121182</v>
      </c>
      <c r="J684" s="1">
        <v>15889.983143167437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28213.11073484967</v>
      </c>
      <c r="S684" s="1">
        <v>58521197.746597476</v>
      </c>
    </row>
    <row r="685" spans="2:19" x14ac:dyDescent="0.3">
      <c r="B685" s="1">
        <f t="shared" si="10"/>
        <v>65805</v>
      </c>
      <c r="C685" s="1">
        <v>305317.1844554086</v>
      </c>
      <c r="D685" s="1">
        <v>290585.57756925642</v>
      </c>
      <c r="E685" s="1">
        <v>1101.8772257996068</v>
      </c>
      <c r="F685" s="1">
        <v>0</v>
      </c>
      <c r="G685" s="1">
        <v>5136.3863429948806</v>
      </c>
      <c r="H685" s="17">
        <v>-19835.603663013746</v>
      </c>
      <c r="I685" s="17">
        <v>743.98481431618347</v>
      </c>
      <c r="J685" s="1">
        <v>15979.48655317637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26448.415089149716</v>
      </c>
      <c r="S685" s="1">
        <v>58018971.378862053</v>
      </c>
    </row>
    <row r="686" spans="2:19" x14ac:dyDescent="0.3">
      <c r="B686" s="1">
        <f t="shared" si="10"/>
        <v>65836</v>
      </c>
      <c r="C686" s="1">
        <v>304137.36850842246</v>
      </c>
      <c r="D686" s="1">
        <v>289517.85208451736</v>
      </c>
      <c r="E686" s="1">
        <v>1073.2241193261673</v>
      </c>
      <c r="F686" s="1">
        <v>0</v>
      </c>
      <c r="G686" s="1">
        <v>5090.1826422851946</v>
      </c>
      <c r="H686" s="17">
        <v>-23148.96466059675</v>
      </c>
      <c r="I686" s="17">
        <v>740.10843832650539</v>
      </c>
      <c r="J686" s="1">
        <v>16068.674484253313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27923.835461401737</v>
      </c>
      <c r="S686" s="1">
        <v>57548046.211613126</v>
      </c>
    </row>
    <row r="687" spans="2:19" x14ac:dyDescent="0.3">
      <c r="B687" s="1">
        <f t="shared" si="10"/>
        <v>65866</v>
      </c>
      <c r="C687" s="1">
        <v>303317.6835015617</v>
      </c>
      <c r="D687" s="1">
        <v>288777.18958888715</v>
      </c>
      <c r="E687" s="1">
        <v>1047.9804067224088</v>
      </c>
      <c r="F687" s="1">
        <v>0</v>
      </c>
      <c r="G687" s="1">
        <v>5043.2309887862739</v>
      </c>
      <c r="H687" s="17">
        <v>-26130.368799456806</v>
      </c>
      <c r="I687" s="17">
        <v>736.95739960767992</v>
      </c>
      <c r="J687" s="1">
        <v>16157.662526307975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29272.104952198577</v>
      </c>
      <c r="S687" s="1">
        <v>57105350.792934768</v>
      </c>
    </row>
    <row r="688" spans="2:19" x14ac:dyDescent="0.3">
      <c r="B688" s="1">
        <f t="shared" si="10"/>
        <v>65897</v>
      </c>
      <c r="C688" s="1">
        <v>302775.85544865351</v>
      </c>
      <c r="D688" s="1">
        <v>288287.54749901069</v>
      </c>
      <c r="E688" s="1">
        <v>1025.4318125057052</v>
      </c>
      <c r="F688" s="1">
        <v>0</v>
      </c>
      <c r="G688" s="1">
        <v>4995.7328797304199</v>
      </c>
      <c r="H688" s="17">
        <v>-28449.081211058659</v>
      </c>
      <c r="I688" s="17">
        <v>734.36950803159073</v>
      </c>
      <c r="J688" s="1">
        <v>16246.53674486001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30325.578802541419</v>
      </c>
      <c r="S688" s="1">
        <v>56685196.501624584</v>
      </c>
    </row>
    <row r="689" spans="2:19" x14ac:dyDescent="0.3">
      <c r="B689" s="1">
        <f t="shared" si="10"/>
        <v>65927</v>
      </c>
      <c r="C689" s="1">
        <v>302512.81709500559</v>
      </c>
      <c r="D689" s="1">
        <v>288049.63539471943</v>
      </c>
      <c r="E689" s="1">
        <v>1005.46669822105</v>
      </c>
      <c r="F689" s="1">
        <v>0</v>
      </c>
      <c r="G689" s="1">
        <v>4947.6615595248786</v>
      </c>
      <c r="H689" s="17">
        <v>-30801.517169604165</v>
      </c>
      <c r="I689" s="17">
        <v>732.34655591472028</v>
      </c>
      <c r="J689" s="1">
        <v>16335.387927887483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31422.141482568866</v>
      </c>
      <c r="S689" s="1">
        <v>56287567.324923761</v>
      </c>
    </row>
    <row r="690" spans="2:19" x14ac:dyDescent="0.3">
      <c r="B690" s="1">
        <f t="shared" si="10"/>
        <v>65958</v>
      </c>
      <c r="C690" s="1">
        <v>300859.27969607798</v>
      </c>
      <c r="D690" s="1">
        <v>286640.13320724148</v>
      </c>
      <c r="E690" s="1">
        <v>975.27560307014153</v>
      </c>
      <c r="F690" s="1">
        <v>0</v>
      </c>
      <c r="G690" s="1">
        <v>4901.982858679803</v>
      </c>
      <c r="H690" s="17">
        <v>-24349.621708829665</v>
      </c>
      <c r="I690" s="17">
        <v>696.17505822811131</v>
      </c>
      <c r="J690" s="1">
        <v>16221.512869843062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28152.430444526392</v>
      </c>
      <c r="S690" s="1">
        <v>55779236.545675851</v>
      </c>
    </row>
    <row r="691" spans="2:19" x14ac:dyDescent="0.3">
      <c r="B691" s="1">
        <f t="shared" si="10"/>
        <v>65989</v>
      </c>
      <c r="C691" s="1">
        <v>299249.37747560872</v>
      </c>
      <c r="D691" s="1">
        <v>285268.92298032093</v>
      </c>
      <c r="E691" s="1">
        <v>946.43221696096066</v>
      </c>
      <c r="F691" s="1">
        <v>0</v>
      </c>
      <c r="G691" s="1">
        <v>4856.4677362214752</v>
      </c>
      <c r="H691" s="17">
        <v>-24640.02480009025</v>
      </c>
      <c r="I691" s="17">
        <v>660.1942028844062</v>
      </c>
      <c r="J691" s="1">
        <v>16105.282493352921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28130.582383047225</v>
      </c>
      <c r="S691" s="1">
        <v>55277506.479317605</v>
      </c>
    </row>
    <row r="692" spans="2:19" x14ac:dyDescent="0.3">
      <c r="B692" s="1">
        <f t="shared" si="10"/>
        <v>66019</v>
      </c>
      <c r="C692" s="1">
        <v>297572.70460550417</v>
      </c>
      <c r="D692" s="1">
        <v>283829.12647177099</v>
      </c>
      <c r="E692" s="1">
        <v>918.19020201503758</v>
      </c>
      <c r="F692" s="1">
        <v>0</v>
      </c>
      <c r="G692" s="1">
        <v>4811.500925776787</v>
      </c>
      <c r="H692" s="17">
        <v>-23767.153641308589</v>
      </c>
      <c r="I692" s="17">
        <v>625.58982931556864</v>
      </c>
      <c r="J692" s="1">
        <v>15995.765173870564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27538.848566585162</v>
      </c>
      <c r="S692" s="1">
        <v>54775703.197075695</v>
      </c>
    </row>
    <row r="693" spans="2:19" x14ac:dyDescent="0.3">
      <c r="B693" s="1">
        <f t="shared" si="10"/>
        <v>66050</v>
      </c>
      <c r="C693" s="1">
        <v>295974.55205553194</v>
      </c>
      <c r="D693" s="1">
        <v>282461.52756217838</v>
      </c>
      <c r="E693" s="1">
        <v>891.44308018089055</v>
      </c>
      <c r="F693" s="1">
        <v>0</v>
      </c>
      <c r="G693" s="1">
        <v>4766.5745840426916</v>
      </c>
      <c r="H693" s="17">
        <v>-24434.076876185103</v>
      </c>
      <c r="I693" s="17">
        <v>590.78359265292988</v>
      </c>
      <c r="J693" s="1">
        <v>15881.183981883947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27703.771575485651</v>
      </c>
      <c r="S693" s="1">
        <v>54282527.087626964</v>
      </c>
    </row>
    <row r="694" spans="2:19" x14ac:dyDescent="0.3">
      <c r="B694" s="1">
        <f t="shared" si="10"/>
        <v>66080</v>
      </c>
      <c r="C694" s="1">
        <v>294462.36906037299</v>
      </c>
      <c r="D694" s="1">
        <v>281173.43007874873</v>
      </c>
      <c r="E694" s="1">
        <v>866.17308298644411</v>
      </c>
      <c r="F694" s="1">
        <v>0</v>
      </c>
      <c r="G694" s="1">
        <v>4721.6538184090778</v>
      </c>
      <c r="H694" s="17">
        <v>-25193.741159968427</v>
      </c>
      <c r="I694" s="17">
        <v>555.68258719558492</v>
      </c>
      <c r="J694" s="1">
        <v>15760.687319289991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27922.555177421495</v>
      </c>
      <c r="S694" s="1">
        <v>53798371.220341198</v>
      </c>
    </row>
    <row r="695" spans="2:19" x14ac:dyDescent="0.3">
      <c r="B695" s="1">
        <f t="shared" si="10"/>
        <v>66111</v>
      </c>
      <c r="C695" s="1">
        <v>293040.28551052301</v>
      </c>
      <c r="D695" s="1">
        <v>279968.92297625134</v>
      </c>
      <c r="E695" s="1">
        <v>842.34234153630496</v>
      </c>
      <c r="F695" s="1">
        <v>0</v>
      </c>
      <c r="G695" s="1">
        <v>4676.7147792702417</v>
      </c>
      <c r="H695" s="17">
        <v>-26012.165894571695</v>
      </c>
      <c r="I695" s="17">
        <v>520.22960537458312</v>
      </c>
      <c r="J695" s="1">
        <v>15633.966365626466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28178.981365505439</v>
      </c>
      <c r="S695" s="1">
        <v>53323428.126054324</v>
      </c>
    </row>
    <row r="696" spans="2:19" x14ac:dyDescent="0.3">
      <c r="B696" s="1">
        <f t="shared" si="10"/>
        <v>66142</v>
      </c>
      <c r="C696" s="1">
        <v>291378.44131098303</v>
      </c>
      <c r="D696" s="1">
        <v>278528.53635350248</v>
      </c>
      <c r="E696" s="1">
        <v>817.82500862892391</v>
      </c>
      <c r="F696" s="1">
        <v>0</v>
      </c>
      <c r="G696" s="1">
        <v>4632.9129451830586</v>
      </c>
      <c r="H696" s="17">
        <v>-23328.745253613521</v>
      </c>
      <c r="I696" s="17">
        <v>487.98635089690634</v>
      </c>
      <c r="J696" s="1">
        <v>15527.885671353821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26714.375117462787</v>
      </c>
      <c r="S696" s="1">
        <v>52837841.613984264</v>
      </c>
    </row>
    <row r="697" spans="2:19" x14ac:dyDescent="0.3">
      <c r="B697" s="1">
        <f t="shared" si="10"/>
        <v>66170</v>
      </c>
      <c r="C697" s="1">
        <v>289419.9626985903</v>
      </c>
      <c r="D697" s="1">
        <v>276797.13112110959</v>
      </c>
      <c r="E697" s="1">
        <v>792.31610426462828</v>
      </c>
      <c r="F697" s="1">
        <v>0</v>
      </c>
      <c r="G697" s="1">
        <v>4590.471385027513</v>
      </c>
      <c r="H697" s="17">
        <v>-20012.454819899194</v>
      </c>
      <c r="I697" s="17">
        <v>459.57541523461759</v>
      </c>
      <c r="J697" s="1">
        <v>15447.481168033306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24917.986485081212</v>
      </c>
      <c r="S697" s="1">
        <v>52338218.29323905</v>
      </c>
    </row>
    <row r="698" spans="2:19" x14ac:dyDescent="0.3">
      <c r="B698" s="1">
        <f t="shared" si="10"/>
        <v>66201</v>
      </c>
      <c r="C698" s="1">
        <v>287795.48149570008</v>
      </c>
      <c r="D698" s="1">
        <v>275385.57449555665</v>
      </c>
      <c r="E698" s="1">
        <v>769.82593263818933</v>
      </c>
      <c r="F698" s="1">
        <v>0</v>
      </c>
      <c r="G698" s="1">
        <v>4547.1903522357316</v>
      </c>
      <c r="H698" s="17">
        <v>-23358.629030251388</v>
      </c>
      <c r="I698" s="17">
        <v>428.17307578042551</v>
      </c>
      <c r="J698" s="1">
        <v>15341.257100059396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26390.828725467178</v>
      </c>
      <c r="S698" s="1">
        <v>51862446.399498016</v>
      </c>
    </row>
    <row r="699" spans="2:19" x14ac:dyDescent="0.3">
      <c r="B699" s="1">
        <f t="shared" si="10"/>
        <v>66231</v>
      </c>
      <c r="C699" s="1">
        <v>286469.4920245753</v>
      </c>
      <c r="D699" s="1">
        <v>274259.65386504686</v>
      </c>
      <c r="E699" s="1">
        <v>749.9814700039957</v>
      </c>
      <c r="F699" s="1">
        <v>0</v>
      </c>
      <c r="G699" s="1">
        <v>4503.1618980689782</v>
      </c>
      <c r="H699" s="17">
        <v>-26369.579509111205</v>
      </c>
      <c r="I699" s="17">
        <v>394.13761428703947</v>
      </c>
      <c r="J699" s="1">
        <v>15211.686525229894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27727.921887237437</v>
      </c>
      <c r="S699" s="1">
        <v>51408283.40404021</v>
      </c>
    </row>
    <row r="700" spans="2:19" x14ac:dyDescent="0.3">
      <c r="B700" s="1">
        <f t="shared" si="10"/>
        <v>66262</v>
      </c>
      <c r="C700" s="1">
        <v>285375.50460553158</v>
      </c>
      <c r="D700" s="1">
        <v>273355.11914296262</v>
      </c>
      <c r="E700" s="1">
        <v>732.2371120480874</v>
      </c>
      <c r="F700" s="1">
        <v>0</v>
      </c>
      <c r="G700" s="1">
        <v>4458.5911804187126</v>
      </c>
      <c r="H700" s="17">
        <v>-28711.498169058399</v>
      </c>
      <c r="I700" s="17">
        <v>358.16548671641408</v>
      </c>
      <c r="J700" s="1">
        <v>15064.063707263851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28761.18635219592</v>
      </c>
      <c r="S700" s="1">
        <v>50971635.533916339</v>
      </c>
    </row>
    <row r="701" spans="2:19" x14ac:dyDescent="0.3">
      <c r="B701" s="1">
        <f t="shared" si="10"/>
        <v>66292</v>
      </c>
      <c r="C701" s="1">
        <v>284513.97972010943</v>
      </c>
      <c r="D701" s="1">
        <v>272672.54269591015</v>
      </c>
      <c r="E701" s="1">
        <v>716.49631747876708</v>
      </c>
      <c r="F701" s="1">
        <v>0</v>
      </c>
      <c r="G701" s="1">
        <v>4413.45341076555</v>
      </c>
      <c r="H701" s="17">
        <v>-31087.180412881535</v>
      </c>
      <c r="I701" s="17">
        <v>320.23192746401588</v>
      </c>
      <c r="J701" s="1">
        <v>14898.143370798751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29832.263490543257</v>
      </c>
      <c r="S701" s="1">
        <v>50552443.445170723</v>
      </c>
    </row>
    <row r="702" spans="2:19" x14ac:dyDescent="0.3">
      <c r="B702" s="1">
        <f t="shared" si="10"/>
        <v>66323</v>
      </c>
      <c r="C702" s="1">
        <v>281509.43191468559</v>
      </c>
      <c r="D702" s="1">
        <v>269533.85876604368</v>
      </c>
      <c r="E702" s="1">
        <v>693.44156519852288</v>
      </c>
      <c r="F702" s="1">
        <v>0</v>
      </c>
      <c r="G702" s="1">
        <v>4359.4155815831327</v>
      </c>
      <c r="H702" s="17">
        <v>-21730.877666222328</v>
      </c>
      <c r="I702" s="17">
        <v>318.31975953385154</v>
      </c>
      <c r="J702" s="1">
        <v>14985.727935316017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25314.019390517555</v>
      </c>
      <c r="S702" s="1">
        <v>49923103.161667027</v>
      </c>
    </row>
    <row r="703" spans="2:19" x14ac:dyDescent="0.3">
      <c r="B703" s="1">
        <f t="shared" si="10"/>
        <v>66354</v>
      </c>
      <c r="C703" s="1">
        <v>278552.13984819048</v>
      </c>
      <c r="D703" s="1">
        <v>266444.72557863512</v>
      </c>
      <c r="E703" s="1">
        <v>671.50161556375394</v>
      </c>
      <c r="F703" s="1">
        <v>0</v>
      </c>
      <c r="G703" s="1">
        <v>4305.5518964083767</v>
      </c>
      <c r="H703" s="17">
        <v>-22016.665281194491</v>
      </c>
      <c r="I703" s="17">
        <v>316.44989223549908</v>
      </c>
      <c r="J703" s="1">
        <v>15072.168212964416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25353.436029611279</v>
      </c>
      <c r="S703" s="1">
        <v>49300797.995713793</v>
      </c>
    </row>
    <row r="704" spans="2:19" x14ac:dyDescent="0.3">
      <c r="B704" s="1">
        <f t="shared" si="10"/>
        <v>66384</v>
      </c>
      <c r="C704" s="1">
        <v>275599.31969526428</v>
      </c>
      <c r="D704" s="1">
        <v>263380.49479544419</v>
      </c>
      <c r="E704" s="1">
        <v>650.10513701001582</v>
      </c>
      <c r="F704" s="1">
        <v>0</v>
      </c>
      <c r="G704" s="1">
        <v>4252.7543600199879</v>
      </c>
      <c r="H704" s="17">
        <v>-21254.72462914354</v>
      </c>
      <c r="I704" s="17">
        <v>314.52842770246821</v>
      </c>
      <c r="J704" s="1">
        <v>15157.479766905779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24869.148740366039</v>
      </c>
      <c r="S704" s="1">
        <v>48686702.688648321</v>
      </c>
    </row>
    <row r="705" spans="2:19" x14ac:dyDescent="0.3">
      <c r="B705" s="1">
        <f t="shared" si="10"/>
        <v>66415</v>
      </c>
      <c r="C705" s="1">
        <v>272706.34702279477</v>
      </c>
      <c r="D705" s="1">
        <v>260372.0967178017</v>
      </c>
      <c r="E705" s="1">
        <v>629.91270709972332</v>
      </c>
      <c r="F705" s="1">
        <v>0</v>
      </c>
      <c r="G705" s="1">
        <v>4199.8416476357525</v>
      </c>
      <c r="H705" s="17">
        <v>-21877.671391092957</v>
      </c>
      <c r="I705" s="17">
        <v>312.67869081416558</v>
      </c>
      <c r="J705" s="1">
        <v>15241.674076100448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25072.105803259743</v>
      </c>
      <c r="S705" s="1">
        <v>48079058.159206659</v>
      </c>
    </row>
    <row r="706" spans="2:19" x14ac:dyDescent="0.3">
      <c r="B706" s="1">
        <f t="shared" si="10"/>
        <v>66445</v>
      </c>
      <c r="C706" s="1">
        <v>269875.49462648266</v>
      </c>
      <c r="D706" s="1">
        <v>257420.50980289475</v>
      </c>
      <c r="E706" s="1">
        <v>610.9002610591059</v>
      </c>
      <c r="F706" s="1">
        <v>0</v>
      </c>
      <c r="G706" s="1">
        <v>4146.74023491139</v>
      </c>
      <c r="H706" s="17">
        <v>-22583.428354825606</v>
      </c>
      <c r="I706" s="17">
        <v>310.90692419551897</v>
      </c>
      <c r="J706" s="1">
        <v>15324.767271074208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25322.645789874994</v>
      </c>
      <c r="S706" s="1">
        <v>47477659.006326951</v>
      </c>
    </row>
    <row r="707" spans="2:19" x14ac:dyDescent="0.3">
      <c r="B707" s="1">
        <f t="shared" si="10"/>
        <v>66476</v>
      </c>
      <c r="C707" s="1">
        <v>267107.75613644358</v>
      </c>
      <c r="D707" s="1">
        <v>254526.00302273541</v>
      </c>
      <c r="E707" s="1">
        <v>593.02962100394097</v>
      </c>
      <c r="F707" s="1">
        <v>0</v>
      </c>
      <c r="G707" s="1">
        <v>4093.4028977952071</v>
      </c>
      <c r="H707" s="17">
        <v>-23341.476868947535</v>
      </c>
      <c r="I707" s="17">
        <v>309.21652074335088</v>
      </c>
      <c r="J707" s="1">
        <v>15406.759892760834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25606.09170166713</v>
      </c>
      <c r="S707" s="1">
        <v>46882337.459358871</v>
      </c>
    </row>
    <row r="708" spans="2:19" x14ac:dyDescent="0.3">
      <c r="B708" s="1">
        <f t="shared" si="10"/>
        <v>66507</v>
      </c>
      <c r="C708" s="1">
        <v>264276.25509114086</v>
      </c>
      <c r="D708" s="1">
        <v>251616.28761742657</v>
      </c>
      <c r="E708" s="1">
        <v>574.6973549835003</v>
      </c>
      <c r="F708" s="1">
        <v>0</v>
      </c>
      <c r="G708" s="1">
        <v>4042.5069358460396</v>
      </c>
      <c r="H708" s="17">
        <v>-20941.655169731202</v>
      </c>
      <c r="I708" s="17">
        <v>307.32718623332909</v>
      </c>
      <c r="J708" s="1">
        <v>15487.654252011955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24311.83688246326</v>
      </c>
      <c r="S708" s="1">
        <v>46296810.645199351</v>
      </c>
    </row>
    <row r="709" spans="2:19" x14ac:dyDescent="0.3">
      <c r="B709" s="1">
        <f t="shared" si="10"/>
        <v>66535</v>
      </c>
      <c r="C709" s="1">
        <v>261359.40613638487</v>
      </c>
      <c r="D709" s="1">
        <v>248678.43365940233</v>
      </c>
      <c r="E709" s="1">
        <v>555.67137628691967</v>
      </c>
      <c r="F709" s="1">
        <v>0</v>
      </c>
      <c r="G709" s="1">
        <v>3994.5412494977804</v>
      </c>
      <c r="H709" s="17">
        <v>-17970.104960994253</v>
      </c>
      <c r="I709" s="17">
        <v>305.19054477145579</v>
      </c>
      <c r="J709" s="1">
        <v>15567.478178660453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22705.404551254698</v>
      </c>
      <c r="S709" s="1">
        <v>45721737.546553791</v>
      </c>
    </row>
    <row r="710" spans="2:19" x14ac:dyDescent="0.3">
      <c r="B710" s="1">
        <f t="shared" si="10"/>
        <v>66566</v>
      </c>
      <c r="C710" s="1">
        <v>258598.96876257929</v>
      </c>
      <c r="D710" s="1">
        <v>245848.90334862287</v>
      </c>
      <c r="E710" s="1">
        <v>538.9576255945251</v>
      </c>
      <c r="F710" s="1">
        <v>0</v>
      </c>
      <c r="G710" s="1">
        <v>3944.392451441523</v>
      </c>
      <c r="H710" s="17">
        <v>-20992.705648176561</v>
      </c>
      <c r="I710" s="17">
        <v>303.34226475081311</v>
      </c>
      <c r="J710" s="1">
        <v>15646.215239184208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24079.33839375652</v>
      </c>
      <c r="S710" s="1">
        <v>45149801.159030274</v>
      </c>
    </row>
    <row r="711" spans="2:19" x14ac:dyDescent="0.3">
      <c r="B711" s="1">
        <f t="shared" ref="B711:B774" si="11">+EOMONTH(B710,1)</f>
        <v>66596</v>
      </c>
      <c r="C711" s="1">
        <v>255980.19656055272</v>
      </c>
      <c r="D711" s="1">
        <v>243119.36995161994</v>
      </c>
      <c r="E711" s="1">
        <v>524.26555487119697</v>
      </c>
      <c r="F711" s="1">
        <v>0</v>
      </c>
      <c r="G711" s="1">
        <v>3892.3072533100994</v>
      </c>
      <c r="H711" s="17">
        <v>-23712.764252616809</v>
      </c>
      <c r="I711" s="17">
        <v>301.75206219846075</v>
      </c>
      <c r="J711" s="1">
        <v>15723.882936382084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25332.961371843729</v>
      </c>
      <c r="S711" s="1">
        <v>44581212.093489908</v>
      </c>
    </row>
    <row r="712" spans="2:19" x14ac:dyDescent="0.3">
      <c r="B712" s="1">
        <f t="shared" si="11"/>
        <v>66627</v>
      </c>
      <c r="C712" s="1">
        <v>253476.58400525613</v>
      </c>
      <c r="D712" s="1">
        <v>240474.79153967169</v>
      </c>
      <c r="E712" s="1">
        <v>511.17677230015289</v>
      </c>
      <c r="F712" s="1">
        <v>0</v>
      </c>
      <c r="G712" s="1">
        <v>3838.7898861904068</v>
      </c>
      <c r="H712" s="17">
        <v>-25829.682510405954</v>
      </c>
      <c r="I712" s="17">
        <v>300.36331587405908</v>
      </c>
      <c r="J712" s="1">
        <v>15800.495619307461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26311.563729221962</v>
      </c>
      <c r="S712" s="1">
        <v>44016556.156307869</v>
      </c>
    </row>
    <row r="713" spans="2:19" x14ac:dyDescent="0.3">
      <c r="B713" s="1">
        <f t="shared" si="11"/>
        <v>66657</v>
      </c>
      <c r="C713" s="1">
        <v>251087.43029110055</v>
      </c>
      <c r="D713" s="1">
        <v>237914.68983094854</v>
      </c>
      <c r="E713" s="1">
        <v>499.6116074222046</v>
      </c>
      <c r="F713" s="1">
        <v>0</v>
      </c>
      <c r="G713" s="1">
        <v>3783.8064203924328</v>
      </c>
      <c r="H713" s="17">
        <v>-27975.769888986946</v>
      </c>
      <c r="I713" s="17">
        <v>299.17630622741018</v>
      </c>
      <c r="J713" s="1">
        <v>15876.074226356241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27325.995555906782</v>
      </c>
      <c r="S713" s="1">
        <v>43455665.994831249</v>
      </c>
    </row>
    <row r="714" spans="2:19" x14ac:dyDescent="0.3">
      <c r="B714" s="1">
        <f t="shared" si="11"/>
        <v>66688</v>
      </c>
      <c r="C714" s="1">
        <v>248865.21035486812</v>
      </c>
      <c r="D714" s="1">
        <v>234896.77203105114</v>
      </c>
      <c r="E714" s="1">
        <v>481.80405129691638</v>
      </c>
      <c r="F714" s="1">
        <v>0</v>
      </c>
      <c r="G714" s="1">
        <v>3731.2653821712688</v>
      </c>
      <c r="H714" s="17">
        <v>-20662.234267381169</v>
      </c>
      <c r="I714" s="17">
        <v>286.29852416965787</v>
      </c>
      <c r="J714" s="1">
        <v>15603.840441603868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24023.641103495218</v>
      </c>
      <c r="S714" s="1">
        <v>42795909.66478052</v>
      </c>
    </row>
    <row r="715" spans="2:19" x14ac:dyDescent="0.3">
      <c r="B715" s="1">
        <f t="shared" si="11"/>
        <v>66719</v>
      </c>
      <c r="C715" s="1">
        <v>246681.18110745109</v>
      </c>
      <c r="D715" s="1">
        <v>231918.12077525788</v>
      </c>
      <c r="E715" s="1">
        <v>464.86201220184017</v>
      </c>
      <c r="F715" s="1">
        <v>0</v>
      </c>
      <c r="G715" s="1">
        <v>3678.8299720468417</v>
      </c>
      <c r="H715" s="17">
        <v>-20922.193858322447</v>
      </c>
      <c r="I715" s="17">
        <v>273.4934902934292</v>
      </c>
      <c r="J715" s="1">
        <v>15327.391807551332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24399.501572801764</v>
      </c>
      <c r="S715" s="1">
        <v>42141945.026715361</v>
      </c>
    </row>
    <row r="716" spans="2:19" x14ac:dyDescent="0.3">
      <c r="B716" s="1">
        <f t="shared" si="11"/>
        <v>66749</v>
      </c>
      <c r="C716" s="1">
        <v>244475.60928871966</v>
      </c>
      <c r="D716" s="1">
        <v>228970.18663182796</v>
      </c>
      <c r="E716" s="1">
        <v>448.39116194084528</v>
      </c>
      <c r="F716" s="1">
        <v>0</v>
      </c>
      <c r="G716" s="1">
        <v>3627.5312398271144</v>
      </c>
      <c r="H716" s="17">
        <v>-20190.408718835992</v>
      </c>
      <c r="I716" s="17">
        <v>261.16579019612738</v>
      </c>
      <c r="J716" s="1">
        <v>15062.326746103472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24260.483618846509</v>
      </c>
      <c r="S716" s="1">
        <v>41499998.462956749</v>
      </c>
    </row>
    <row r="717" spans="2:19" x14ac:dyDescent="0.3">
      <c r="B717" s="1">
        <f t="shared" si="11"/>
        <v>66780</v>
      </c>
      <c r="C717" s="1">
        <v>242326.87007457332</v>
      </c>
      <c r="D717" s="1">
        <v>226063.28191501967</v>
      </c>
      <c r="E717" s="1">
        <v>432.84211698626996</v>
      </c>
      <c r="F717" s="1">
        <v>0</v>
      </c>
      <c r="G717" s="1">
        <v>3576.0071603815231</v>
      </c>
      <c r="H717" s="17">
        <v>-20770.404956986029</v>
      </c>
      <c r="I717" s="17">
        <v>248.77639896218898</v>
      </c>
      <c r="J717" s="1">
        <v>14788.426468797814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24780.070980885706</v>
      </c>
      <c r="S717" s="1">
        <v>40861684.699860692</v>
      </c>
    </row>
    <row r="718" spans="2:19" x14ac:dyDescent="0.3">
      <c r="B718" s="1">
        <f t="shared" si="11"/>
        <v>66810</v>
      </c>
      <c r="C718" s="1">
        <v>240238.66038309276</v>
      </c>
      <c r="D718" s="1">
        <v>223197.36072749781</v>
      </c>
      <c r="E718" s="1">
        <v>418.19290395916175</v>
      </c>
      <c r="F718" s="1">
        <v>0</v>
      </c>
      <c r="G718" s="1">
        <v>3524.1742275516826</v>
      </c>
      <c r="H718" s="17">
        <v>-21429.106499664478</v>
      </c>
      <c r="I718" s="17">
        <v>236.29334982483132</v>
      </c>
      <c r="J718" s="1">
        <v>14504.19007688646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25351.160611409381</v>
      </c>
      <c r="S718" s="1">
        <v>40226431.797419637</v>
      </c>
    </row>
    <row r="719" spans="2:19" x14ac:dyDescent="0.3">
      <c r="B719" s="1">
        <f t="shared" si="11"/>
        <v>66841</v>
      </c>
      <c r="C719" s="1">
        <v>238212.87232258293</v>
      </c>
      <c r="D719" s="1">
        <v>220372.12842156121</v>
      </c>
      <c r="E719" s="1">
        <v>404.41192070540649</v>
      </c>
      <c r="F719" s="1">
        <v>0</v>
      </c>
      <c r="G719" s="1">
        <v>3471.9792739331824</v>
      </c>
      <c r="H719" s="17">
        <v>-22137.582526413029</v>
      </c>
      <c r="I719" s="17">
        <v>223.69684645593009</v>
      </c>
      <c r="J719" s="1">
        <v>14209.054054994296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25960.61053690068</v>
      </c>
      <c r="S719" s="1">
        <v>39593854.76424095</v>
      </c>
    </row>
    <row r="720" spans="2:19" x14ac:dyDescent="0.3">
      <c r="B720" s="1">
        <f t="shared" si="11"/>
        <v>66872</v>
      </c>
      <c r="C720" s="1">
        <v>236071.37836989574</v>
      </c>
      <c r="D720" s="1">
        <v>217562.99053165803</v>
      </c>
      <c r="E720" s="1">
        <v>390.39836333872995</v>
      </c>
      <c r="F720" s="1">
        <v>0</v>
      </c>
      <c r="G720" s="1">
        <v>3422.5138664210863</v>
      </c>
      <c r="H720" s="17">
        <v>-19858.593208901497</v>
      </c>
      <c r="I720" s="17">
        <v>212.20260869091206</v>
      </c>
      <c r="J720" s="1">
        <v>13949.216140304241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25028.851875793465</v>
      </c>
      <c r="S720" s="1">
        <v>38982764.033020183</v>
      </c>
    </row>
    <row r="721" spans="2:19" x14ac:dyDescent="0.3">
      <c r="B721" s="1">
        <f t="shared" si="11"/>
        <v>66900</v>
      </c>
      <c r="C721" s="1">
        <v>233784.0620640984</v>
      </c>
      <c r="D721" s="1">
        <v>214765.97717845312</v>
      </c>
      <c r="E721" s="1">
        <v>375.99860192013534</v>
      </c>
      <c r="F721" s="1">
        <v>0</v>
      </c>
      <c r="G721" s="1">
        <v>3376.3439459519223</v>
      </c>
      <c r="H721" s="17">
        <v>-17039.181592783923</v>
      </c>
      <c r="I721" s="17">
        <v>202.0231558103076</v>
      </c>
      <c r="J721" s="1">
        <v>13733.455240150741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23750.52242048976</v>
      </c>
      <c r="S721" s="1">
        <v>38396530.788753591</v>
      </c>
    </row>
    <row r="722" spans="2:19" x14ac:dyDescent="0.3">
      <c r="B722" s="1">
        <f t="shared" si="11"/>
        <v>66931</v>
      </c>
      <c r="C722" s="1">
        <v>231691.4957725165</v>
      </c>
      <c r="D722" s="1">
        <v>212027.25721507135</v>
      </c>
      <c r="E722" s="1">
        <v>363.27178452400517</v>
      </c>
      <c r="F722" s="1">
        <v>0</v>
      </c>
      <c r="G722" s="1">
        <v>3327.5691181632487</v>
      </c>
      <c r="H722" s="17">
        <v>-19896.589251945403</v>
      </c>
      <c r="I722" s="17">
        <v>190.8288949532091</v>
      </c>
      <c r="J722" s="1">
        <v>13473.31302839554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25350.595189241729</v>
      </c>
      <c r="S722" s="1">
        <v>37799052.261323817</v>
      </c>
    </row>
    <row r="723" spans="2:19" x14ac:dyDescent="0.3">
      <c r="B723" s="1">
        <f t="shared" si="11"/>
        <v>66961</v>
      </c>
      <c r="C723" s="1">
        <v>229773.53857272671</v>
      </c>
      <c r="D723" s="1">
        <v>209343.0832585668</v>
      </c>
      <c r="E723" s="1">
        <v>352.00463545254718</v>
      </c>
      <c r="F723" s="1">
        <v>0</v>
      </c>
      <c r="G723" s="1">
        <v>3276.475058133838</v>
      </c>
      <c r="H723" s="17">
        <v>-22467.843677073055</v>
      </c>
      <c r="I723" s="17">
        <v>178.74175307126998</v>
      </c>
      <c r="J723" s="1">
        <v>13172.888667741925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26874.686672079089</v>
      </c>
      <c r="S723" s="1">
        <v>37192034.394737534</v>
      </c>
    </row>
    <row r="724" spans="2:19" x14ac:dyDescent="0.3">
      <c r="B724" s="1">
        <f t="shared" si="11"/>
        <v>66992</v>
      </c>
      <c r="C724" s="1">
        <v>227993.46018574387</v>
      </c>
      <c r="D724" s="1">
        <v>206707.55922025794</v>
      </c>
      <c r="E724" s="1">
        <v>341.89920621324057</v>
      </c>
      <c r="F724" s="1">
        <v>0</v>
      </c>
      <c r="G724" s="1">
        <v>3223.6447737521717</v>
      </c>
      <c r="H724" s="17">
        <v>-24468.396529658745</v>
      </c>
      <c r="I724" s="17">
        <v>165.99912422777885</v>
      </c>
      <c r="J724" s="1">
        <v>12841.156259815918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28166.127003179743</v>
      </c>
      <c r="S724" s="1">
        <v>36578995.266692072</v>
      </c>
    </row>
    <row r="725" spans="2:19" x14ac:dyDescent="0.3">
      <c r="B725" s="1">
        <f t="shared" si="11"/>
        <v>67022</v>
      </c>
      <c r="C725" s="1">
        <v>226350.80383696206</v>
      </c>
      <c r="D725" s="1">
        <v>204119.83190982108</v>
      </c>
      <c r="E725" s="1">
        <v>332.89224494402362</v>
      </c>
      <c r="F725" s="1">
        <v>0</v>
      </c>
      <c r="G725" s="1">
        <v>3169.0401675665971</v>
      </c>
      <c r="H725" s="17">
        <v>-26497.091516281162</v>
      </c>
      <c r="I725" s="17">
        <v>152.59223963007787</v>
      </c>
      <c r="J725" s="1">
        <v>12477.585797861664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29520.951793776243</v>
      </c>
      <c r="S725" s="1">
        <v>35959659.224890374</v>
      </c>
    </row>
    <row r="726" spans="2:19" x14ac:dyDescent="0.3">
      <c r="B726" s="1">
        <f t="shared" si="11"/>
        <v>67053</v>
      </c>
      <c r="C726" s="1">
        <v>224848.93641995778</v>
      </c>
      <c r="D726" s="1">
        <v>202813.05763346652</v>
      </c>
      <c r="E726" s="1">
        <v>319.39746591275485</v>
      </c>
      <c r="F726" s="1">
        <v>0</v>
      </c>
      <c r="G726" s="1">
        <v>3137.5495174681168</v>
      </c>
      <c r="H726" s="17">
        <v>-20256.371200542468</v>
      </c>
      <c r="I726" s="17">
        <v>151.82747884291345</v>
      </c>
      <c r="J726" s="1">
        <v>12551.18176505605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26266.10541160492</v>
      </c>
      <c r="S726" s="1">
        <v>35581242.668932296</v>
      </c>
    </row>
    <row r="727" spans="2:19" x14ac:dyDescent="0.3">
      <c r="B727" s="1">
        <f t="shared" si="11"/>
        <v>67084</v>
      </c>
      <c r="C727" s="1">
        <v>223381.03882488495</v>
      </c>
      <c r="D727" s="1">
        <v>201535.00926743416</v>
      </c>
      <c r="E727" s="1">
        <v>306.62371256713539</v>
      </c>
      <c r="F727" s="1">
        <v>0</v>
      </c>
      <c r="G727" s="1">
        <v>3106.17129966328</v>
      </c>
      <c r="H727" s="17">
        <v>-20504.440611420338</v>
      </c>
      <c r="I727" s="17">
        <v>151.08309753429128</v>
      </c>
      <c r="J727" s="1">
        <v>12625.16247432831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26235.19015412678</v>
      </c>
      <c r="S727" s="1">
        <v>35207326.947919987</v>
      </c>
    </row>
    <row r="728" spans="2:19" x14ac:dyDescent="0.3">
      <c r="B728" s="1">
        <f t="shared" si="11"/>
        <v>67114</v>
      </c>
      <c r="C728" s="1">
        <v>221866.50572511301</v>
      </c>
      <c r="D728" s="1">
        <v>200219.29366257327</v>
      </c>
      <c r="E728" s="1">
        <v>294.30161535119589</v>
      </c>
      <c r="F728" s="1">
        <v>0</v>
      </c>
      <c r="G728" s="1">
        <v>3075.1849479776552</v>
      </c>
      <c r="H728" s="17">
        <v>-19782.911236399399</v>
      </c>
      <c r="I728" s="17">
        <v>150.31169685561156</v>
      </c>
      <c r="J728" s="1">
        <v>12699.472397225212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25718.701532011692</v>
      </c>
      <c r="S728" s="1">
        <v>34835304.61530897</v>
      </c>
    </row>
    <row r="729" spans="2:19" x14ac:dyDescent="0.3">
      <c r="B729" s="1">
        <f t="shared" si="11"/>
        <v>67145</v>
      </c>
      <c r="C729" s="1">
        <v>220411.55208472791</v>
      </c>
      <c r="D729" s="1">
        <v>198953.31841062329</v>
      </c>
      <c r="E729" s="1">
        <v>282.71252468932772</v>
      </c>
      <c r="F729" s="1">
        <v>0</v>
      </c>
      <c r="G729" s="1">
        <v>3044.2216743218123</v>
      </c>
      <c r="H729" s="17">
        <v>-20344.336716416146</v>
      </c>
      <c r="I729" s="17">
        <v>149.57534021221471</v>
      </c>
      <c r="J729" s="1">
        <v>12774.135234356283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25842.632220542793</v>
      </c>
      <c r="S729" s="1">
        <v>34468534.516488068</v>
      </c>
    </row>
    <row r="730" spans="2:19" x14ac:dyDescent="0.3">
      <c r="B730" s="1">
        <f t="shared" si="11"/>
        <v>67175</v>
      </c>
      <c r="C730" s="1">
        <v>219021.51477754003</v>
      </c>
      <c r="D730" s="1">
        <v>197741.52254456904</v>
      </c>
      <c r="E730" s="1">
        <v>271.83030399388474</v>
      </c>
      <c r="F730" s="1">
        <v>0</v>
      </c>
      <c r="G730" s="1">
        <v>3013.2562142664046</v>
      </c>
      <c r="H730" s="17">
        <v>-20982.870955074861</v>
      </c>
      <c r="I730" s="17">
        <v>148.87716334361366</v>
      </c>
      <c r="J730" s="1">
        <v>12849.189342710675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26012.828666504891</v>
      </c>
      <c r="S730" s="1">
        <v>34107134.315427043</v>
      </c>
    </row>
    <row r="731" spans="2:19" x14ac:dyDescent="0.3">
      <c r="B731" s="1">
        <f t="shared" si="11"/>
        <v>67206</v>
      </c>
      <c r="C731" s="1">
        <v>217699.29332244114</v>
      </c>
      <c r="D731" s="1">
        <v>196586.34486058695</v>
      </c>
      <c r="E731" s="1">
        <v>261.62358832535767</v>
      </c>
      <c r="F731" s="1">
        <v>0</v>
      </c>
      <c r="G731" s="1">
        <v>2982.2713259686266</v>
      </c>
      <c r="H731" s="17">
        <v>-21670.205441481474</v>
      </c>
      <c r="I731" s="17">
        <v>148.21885698445496</v>
      </c>
      <c r="J731" s="1">
        <v>12924.674279853698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26215.69700190267</v>
      </c>
      <c r="S731" s="1">
        <v>33751142.987897962</v>
      </c>
    </row>
    <row r="732" spans="2:19" x14ac:dyDescent="0.3">
      <c r="B732" s="1">
        <f t="shared" si="11"/>
        <v>67237</v>
      </c>
      <c r="C732" s="1">
        <v>216204.02977684446</v>
      </c>
      <c r="D732" s="1">
        <v>195289.4166119296</v>
      </c>
      <c r="E732" s="1">
        <v>251.36859559184171</v>
      </c>
      <c r="F732" s="1">
        <v>0</v>
      </c>
      <c r="G732" s="1">
        <v>2952.1061653655715</v>
      </c>
      <c r="H732" s="17">
        <v>-19437.830280463189</v>
      </c>
      <c r="I732" s="17">
        <v>147.45909095557204</v>
      </c>
      <c r="J732" s="1">
        <v>13000.432889570622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24954.275855502197</v>
      </c>
      <c r="S732" s="1">
        <v>33392848.837425947</v>
      </c>
    </row>
    <row r="733" spans="2:19" x14ac:dyDescent="0.3">
      <c r="B733" s="1">
        <f t="shared" si="11"/>
        <v>67266</v>
      </c>
      <c r="C733" s="1">
        <v>214494.72842041179</v>
      </c>
      <c r="D733" s="1">
        <v>193816.70755286291</v>
      </c>
      <c r="E733" s="1">
        <v>240.96119072202148</v>
      </c>
      <c r="F733" s="1">
        <v>0</v>
      </c>
      <c r="G733" s="1">
        <v>2922.922691135002</v>
      </c>
      <c r="H733" s="17">
        <v>-16677.557347316302</v>
      </c>
      <c r="I733" s="17">
        <v>146.57326168309055</v>
      </c>
      <c r="J733" s="1">
        <v>13076.281817780253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23402.778607480246</v>
      </c>
      <c r="S733" s="1">
        <v>33030972.470707022</v>
      </c>
    </row>
    <row r="734" spans="2:19" x14ac:dyDescent="0.3">
      <c r="B734" s="1">
        <f t="shared" si="11"/>
        <v>67297</v>
      </c>
      <c r="C734" s="1">
        <v>213032.24254829812</v>
      </c>
      <c r="D734" s="1">
        <v>192547.56603453742</v>
      </c>
      <c r="E734" s="1">
        <v>231.73327256579921</v>
      </c>
      <c r="F734" s="1">
        <v>0</v>
      </c>
      <c r="G734" s="1">
        <v>2893.1234777867708</v>
      </c>
      <c r="H734" s="17">
        <v>-19468.919445926673</v>
      </c>
      <c r="I734" s="17">
        <v>145.83122918830384</v>
      </c>
      <c r="J734" s="1">
        <v>13152.399979377295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24624.149010017944</v>
      </c>
      <c r="S734" s="1">
        <v>32680204.104093038</v>
      </c>
    </row>
    <row r="735" spans="2:19" x14ac:dyDescent="0.3">
      <c r="B735" s="1">
        <f t="shared" si="11"/>
        <v>67327</v>
      </c>
      <c r="C735" s="1">
        <v>211790.05092452149</v>
      </c>
      <c r="D735" s="1">
        <v>191460.43492352503</v>
      </c>
      <c r="E735" s="1">
        <v>223.53466201653185</v>
      </c>
      <c r="F735" s="1">
        <v>0</v>
      </c>
      <c r="G735" s="1">
        <v>2862.7755091615904</v>
      </c>
      <c r="H735" s="17">
        <v>-21980.634912781014</v>
      </c>
      <c r="I735" s="17">
        <v>145.21788142253544</v>
      </c>
      <c r="J735" s="1">
        <v>13228.952368459288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25737.535998892246</v>
      </c>
      <c r="S735" s="1">
        <v>32339590.332122009</v>
      </c>
    </row>
    <row r="736" spans="2:19" x14ac:dyDescent="0.3">
      <c r="B736" s="1">
        <f t="shared" si="11"/>
        <v>67358</v>
      </c>
      <c r="C736" s="1">
        <v>210719.09648803342</v>
      </c>
      <c r="D736" s="1">
        <v>190515.15339568444</v>
      </c>
      <c r="E736" s="1">
        <v>216.16197045217137</v>
      </c>
      <c r="F736" s="1">
        <v>0</v>
      </c>
      <c r="G736" s="1">
        <v>2832.0279249167479</v>
      </c>
      <c r="H736" s="17">
        <v>-23934.520884980757</v>
      </c>
      <c r="I736" s="17">
        <v>144.70479229976729</v>
      </c>
      <c r="J736" s="1">
        <v>13306.060080551189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26598.746129568208</v>
      </c>
      <c r="S736" s="1">
        <v>32007470.355464347</v>
      </c>
    </row>
    <row r="737" spans="2:19" x14ac:dyDescent="0.3">
      <c r="B737" s="1">
        <f t="shared" si="11"/>
        <v>67388</v>
      </c>
      <c r="C737" s="1">
        <v>209819.31680448251</v>
      </c>
      <c r="D737" s="1">
        <v>189711.85485180668</v>
      </c>
      <c r="E737" s="1">
        <v>209.56593921233244</v>
      </c>
      <c r="F737" s="1">
        <v>0</v>
      </c>
      <c r="G737" s="1">
        <v>2800.8628645338613</v>
      </c>
      <c r="H737" s="17">
        <v>-25916.232378580815</v>
      </c>
      <c r="I737" s="17">
        <v>144.29219439546807</v>
      </c>
      <c r="J737" s="1">
        <v>13383.846271501267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27496.54763776415</v>
      </c>
      <c r="S737" s="1">
        <v>31683757.512037609</v>
      </c>
    </row>
    <row r="738" spans="2:19" x14ac:dyDescent="0.3">
      <c r="B738" s="1">
        <f t="shared" si="11"/>
        <v>67419</v>
      </c>
      <c r="C738" s="1">
        <v>208423.94716816803</v>
      </c>
      <c r="D738" s="1">
        <v>188499.13259388483</v>
      </c>
      <c r="E738" s="1">
        <v>200.31665765507384</v>
      </c>
      <c r="F738" s="1">
        <v>0</v>
      </c>
      <c r="G738" s="1">
        <v>2774.3868738494416</v>
      </c>
      <c r="H738" s="17">
        <v>-19852.259286722758</v>
      </c>
      <c r="I738" s="17">
        <v>143.55669785146526</v>
      </c>
      <c r="J738" s="1">
        <v>13459.976673435573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24336.259472589911</v>
      </c>
      <c r="S738" s="1">
        <v>31372560.289333533</v>
      </c>
    </row>
    <row r="739" spans="2:19" x14ac:dyDescent="0.3">
      <c r="B739" s="1">
        <f t="shared" si="11"/>
        <v>67450</v>
      </c>
      <c r="C739" s="1">
        <v>207062.64076031436</v>
      </c>
      <c r="D739" s="1">
        <v>187316.01854270391</v>
      </c>
      <c r="E739" s="1">
        <v>191.58317447596423</v>
      </c>
      <c r="F739" s="1">
        <v>0</v>
      </c>
      <c r="G739" s="1">
        <v>2748.0332719369449</v>
      </c>
      <c r="H739" s="17">
        <v>-20094.987519012444</v>
      </c>
      <c r="I739" s="17">
        <v>142.84000798275324</v>
      </c>
      <c r="J739" s="1">
        <v>13534.565519016214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24299.525529776965</v>
      </c>
      <c r="S739" s="1">
        <v>31065544.131531201</v>
      </c>
    </row>
    <row r="740" spans="2:19" x14ac:dyDescent="0.3">
      <c r="B740" s="1">
        <f t="shared" si="11"/>
        <v>67480</v>
      </c>
      <c r="C740" s="1">
        <v>205656.47187988111</v>
      </c>
      <c r="D740" s="1">
        <v>186097.58319675241</v>
      </c>
      <c r="E740" s="1">
        <v>183.17819138172564</v>
      </c>
      <c r="F740" s="1">
        <v>0</v>
      </c>
      <c r="G740" s="1">
        <v>2721.9511426292147</v>
      </c>
      <c r="H740" s="17">
        <v>-19387.774124595631</v>
      </c>
      <c r="I740" s="17">
        <v>142.09721771436492</v>
      </c>
      <c r="J740" s="1">
        <v>13607.69308855181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23788.312004594376</v>
      </c>
      <c r="S740" s="1">
        <v>30759022.451322906</v>
      </c>
    </row>
    <row r="741" spans="2:19" x14ac:dyDescent="0.3">
      <c r="B741" s="1">
        <f t="shared" si="11"/>
        <v>67511</v>
      </c>
      <c r="C741" s="1">
        <v>204309.35514481011</v>
      </c>
      <c r="D741" s="1">
        <v>184929.13471858265</v>
      </c>
      <c r="E741" s="1">
        <v>175.29479963517102</v>
      </c>
      <c r="F741" s="1">
        <v>0</v>
      </c>
      <c r="G741" s="1">
        <v>2695.943057969359</v>
      </c>
      <c r="H741" s="17">
        <v>-19937.472416193985</v>
      </c>
      <c r="I741" s="17">
        <v>141.38719831995718</v>
      </c>
      <c r="J741" s="1">
        <v>13679.397203861767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23904.204916175193</v>
      </c>
      <c r="S741" s="1">
        <v>30457781.667903341</v>
      </c>
    </row>
    <row r="742" spans="2:19" x14ac:dyDescent="0.3">
      <c r="B742" s="1">
        <f t="shared" si="11"/>
        <v>67541</v>
      </c>
      <c r="C742" s="1">
        <v>203026.50255194248</v>
      </c>
      <c r="D742" s="1">
        <v>183814.99571906589</v>
      </c>
      <c r="E742" s="1">
        <v>167.91279281616269</v>
      </c>
      <c r="F742" s="1">
        <v>0</v>
      </c>
      <c r="G742" s="1">
        <v>2669.9940441576746</v>
      </c>
      <c r="H742" s="17">
        <v>-20562.691380136413</v>
      </c>
      <c r="I742" s="17">
        <v>140.71295210309626</v>
      </c>
      <c r="J742" s="1">
        <v>13749.705751968746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24065.455245796213</v>
      </c>
      <c r="S742" s="1">
        <v>30162026.680106096</v>
      </c>
    </row>
    <row r="743" spans="2:19" x14ac:dyDescent="0.3">
      <c r="B743" s="1">
        <f t="shared" si="11"/>
        <v>67572</v>
      </c>
      <c r="C743" s="1">
        <v>201810.74270290995</v>
      </c>
      <c r="D743" s="1">
        <v>182757.53977583649</v>
      </c>
      <c r="E743" s="1">
        <v>161.00852302016949</v>
      </c>
      <c r="F743" s="1">
        <v>0</v>
      </c>
      <c r="G743" s="1">
        <v>2644.093339781673</v>
      </c>
      <c r="H743" s="17">
        <v>-21235.69579899099</v>
      </c>
      <c r="I743" s="17">
        <v>140.07610876627805</v>
      </c>
      <c r="J743" s="1">
        <v>13818.618904107851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24258.69492659306</v>
      </c>
      <c r="S743" s="1">
        <v>29871851.792405423</v>
      </c>
    </row>
    <row r="744" spans="2:19" x14ac:dyDescent="0.3">
      <c r="B744" s="1">
        <f t="shared" si="11"/>
        <v>67603</v>
      </c>
      <c r="C744" s="1">
        <v>200426.29926952522</v>
      </c>
      <c r="D744" s="1">
        <v>181562.89315156266</v>
      </c>
      <c r="E744" s="1">
        <v>154.08230260966198</v>
      </c>
      <c r="F744" s="1">
        <v>0</v>
      </c>
      <c r="G744" s="1">
        <v>2618.6899332407006</v>
      </c>
      <c r="H744" s="17">
        <v>-19048.355544930626</v>
      </c>
      <c r="I744" s="17">
        <v>139.34270396728201</v>
      </c>
      <c r="J744" s="1">
        <v>13886.211093702561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23020.134869228023</v>
      </c>
      <c r="S744" s="1">
        <v>29576308.369512398</v>
      </c>
    </row>
    <row r="745" spans="2:19" x14ac:dyDescent="0.3">
      <c r="B745" s="1">
        <f t="shared" si="11"/>
        <v>67631</v>
      </c>
      <c r="C745" s="1">
        <v>198832.93737190051</v>
      </c>
      <c r="D745" s="1">
        <v>180197.56962102215</v>
      </c>
      <c r="E745" s="1">
        <v>147.0649825259988</v>
      </c>
      <c r="F745" s="1">
        <v>0</v>
      </c>
      <c r="G745" s="1">
        <v>2593.8737462643471</v>
      </c>
      <c r="H745" s="17">
        <v>-16343.874160202497</v>
      </c>
      <c r="I745" s="17">
        <v>138.48944033772031</v>
      </c>
      <c r="J745" s="1">
        <v>13952.58893449425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21499.580292809318</v>
      </c>
      <c r="S745" s="1">
        <v>29273529.321671903</v>
      </c>
    </row>
    <row r="746" spans="2:19" x14ac:dyDescent="0.3">
      <c r="B746" s="1">
        <f t="shared" si="11"/>
        <v>67662</v>
      </c>
      <c r="C746" s="1">
        <v>197481.6511021778</v>
      </c>
      <c r="D746" s="1">
        <v>179032.04741804136</v>
      </c>
      <c r="E746" s="1">
        <v>140.87539890852909</v>
      </c>
      <c r="F746" s="1">
        <v>0</v>
      </c>
      <c r="G746" s="1">
        <v>2568.7908688028474</v>
      </c>
      <c r="H746" s="17">
        <v>-19078.414451019245</v>
      </c>
      <c r="I746" s="17">
        <v>137.77219433410031</v>
      </c>
      <c r="J746" s="1">
        <v>14017.663732520637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22692.408770500781</v>
      </c>
      <c r="S746" s="1">
        <v>28984388.208096467</v>
      </c>
    </row>
    <row r="747" spans="2:19" x14ac:dyDescent="0.3">
      <c r="B747" s="1">
        <f t="shared" si="11"/>
        <v>67692</v>
      </c>
      <c r="C747" s="1">
        <v>196346.54734163519</v>
      </c>
      <c r="D747" s="1">
        <v>178045.42664248595</v>
      </c>
      <c r="E747" s="1">
        <v>135.40467648604158</v>
      </c>
      <c r="F747" s="1">
        <v>0</v>
      </c>
      <c r="G747" s="1">
        <v>2543.472386548151</v>
      </c>
      <c r="H747" s="17">
        <v>-21538.951749191605</v>
      </c>
      <c r="I747" s="17">
        <v>137.17666063892233</v>
      </c>
      <c r="J747" s="1">
        <v>14081.405673997791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23778.368491306992</v>
      </c>
      <c r="S747" s="1">
        <v>28707628.476412676</v>
      </c>
    </row>
    <row r="748" spans="2:19" x14ac:dyDescent="0.3">
      <c r="B748" s="1">
        <f t="shared" si="11"/>
        <v>67723</v>
      </c>
      <c r="C748" s="1">
        <v>195379.66210154965</v>
      </c>
      <c r="D748" s="1">
        <v>177198.59977024118</v>
      </c>
      <c r="E748" s="1">
        <v>130.50845819896506</v>
      </c>
      <c r="F748" s="1">
        <v>0</v>
      </c>
      <c r="G748" s="1">
        <v>2517.9939885005979</v>
      </c>
      <c r="H748" s="17">
        <v>-23452.969690568763</v>
      </c>
      <c r="I748" s="17">
        <v>136.67590897840438</v>
      </c>
      <c r="J748" s="1">
        <v>14143.800443981752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24616.580916376784</v>
      </c>
      <c r="S748" s="1">
        <v>28440975.555691678</v>
      </c>
    </row>
    <row r="749" spans="2:19" x14ac:dyDescent="0.3">
      <c r="B749" s="1">
        <f t="shared" si="11"/>
        <v>67753</v>
      </c>
      <c r="C749" s="1">
        <v>194580.97052873764</v>
      </c>
      <c r="D749" s="1">
        <v>176491.79276367708</v>
      </c>
      <c r="E749" s="1">
        <v>126.14975977732965</v>
      </c>
      <c r="F749" s="1">
        <v>0</v>
      </c>
      <c r="G749" s="1">
        <v>2492.3426197305048</v>
      </c>
      <c r="H749" s="17">
        <v>-25394.261694540583</v>
      </c>
      <c r="I749" s="17">
        <v>136.27017967886388</v>
      </c>
      <c r="J749" s="1">
        <v>14204.834643420543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25489.704980500188</v>
      </c>
      <c r="S749" s="1">
        <v>28184380.005270563</v>
      </c>
    </row>
    <row r="750" spans="2:19" x14ac:dyDescent="0.3">
      <c r="B750" s="1">
        <f t="shared" si="11"/>
        <v>67784</v>
      </c>
      <c r="C750" s="1">
        <v>192909.46742824759</v>
      </c>
      <c r="D750" s="1">
        <v>175153.10660272918</v>
      </c>
      <c r="E750" s="1">
        <v>119.39928497491414</v>
      </c>
      <c r="F750" s="1">
        <v>0</v>
      </c>
      <c r="G750" s="1">
        <v>2456.9875809111854</v>
      </c>
      <c r="H750" s="17">
        <v>-18678.728639371609</v>
      </c>
      <c r="I750" s="17">
        <v>135.55834621277643</v>
      </c>
      <c r="J750" s="1">
        <v>13885.048847101481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21952.960687183015</v>
      </c>
      <c r="S750" s="1">
        <v>27856447.190168995</v>
      </c>
    </row>
    <row r="751" spans="2:19" x14ac:dyDescent="0.3">
      <c r="B751" s="1">
        <f t="shared" si="11"/>
        <v>67815</v>
      </c>
      <c r="C751" s="1">
        <v>191269.82616932347</v>
      </c>
      <c r="D751" s="1">
        <v>173840.54718773821</v>
      </c>
      <c r="E751" s="1">
        <v>113.06608087368565</v>
      </c>
      <c r="F751" s="1">
        <v>0</v>
      </c>
      <c r="G751" s="1">
        <v>2421.7357045956937</v>
      </c>
      <c r="H751" s="17">
        <v>-18914.507143258666</v>
      </c>
      <c r="I751" s="17">
        <v>134.86375917593898</v>
      </c>
      <c r="J751" s="1">
        <v>13560.829799576757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21880.272749951746</v>
      </c>
      <c r="S751" s="1">
        <v>27532279.74233989</v>
      </c>
    </row>
    <row r="752" spans="2:19" x14ac:dyDescent="0.3">
      <c r="B752" s="1">
        <f t="shared" si="11"/>
        <v>67845</v>
      </c>
      <c r="C752" s="1">
        <v>189602.18326799638</v>
      </c>
      <c r="D752" s="1">
        <v>172501.14024625192</v>
      </c>
      <c r="E752" s="1">
        <v>107.04126970751507</v>
      </c>
      <c r="F752" s="1">
        <v>0</v>
      </c>
      <c r="G752" s="1">
        <v>2387.2149296385337</v>
      </c>
      <c r="H752" s="17">
        <v>-18253.992687407546</v>
      </c>
      <c r="I752" s="17">
        <v>134.14385415336125</v>
      </c>
      <c r="J752" s="1">
        <v>13249.242068937134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21365.706480621811</v>
      </c>
      <c r="S752" s="1">
        <v>27210561.399361953</v>
      </c>
    </row>
    <row r="753" spans="2:19" x14ac:dyDescent="0.3">
      <c r="B753" s="1">
        <f t="shared" si="11"/>
        <v>67876</v>
      </c>
      <c r="C753" s="1">
        <v>187985.36342251286</v>
      </c>
      <c r="D753" s="1">
        <v>171204.6156860959</v>
      </c>
      <c r="E753" s="1">
        <v>101.41803054338226</v>
      </c>
      <c r="F753" s="1">
        <v>0</v>
      </c>
      <c r="G753" s="1">
        <v>2352.5948064101458</v>
      </c>
      <c r="H753" s="17">
        <v>-18778.907600071921</v>
      </c>
      <c r="I753" s="17">
        <v>133.45450029518085</v>
      </c>
      <c r="J753" s="1">
        <v>12928.098630524803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21442.609349580674</v>
      </c>
      <c r="S753" s="1">
        <v>26892958.541304618</v>
      </c>
    </row>
    <row r="754" spans="2:19" x14ac:dyDescent="0.3">
      <c r="B754" s="1">
        <f t="shared" si="11"/>
        <v>67906</v>
      </c>
      <c r="C754" s="1">
        <v>186423.14739168124</v>
      </c>
      <c r="D754" s="1">
        <v>169954.42679290244</v>
      </c>
      <c r="E754" s="1">
        <v>96.176188390981011</v>
      </c>
      <c r="F754" s="1">
        <v>0</v>
      </c>
      <c r="G754" s="1">
        <v>2317.8238823180272</v>
      </c>
      <c r="H754" s="17">
        <v>-19374.885960539355</v>
      </c>
      <c r="I754" s="17">
        <v>132.79856210780289</v>
      </c>
      <c r="J754" s="1">
        <v>12595.726811670098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21563.735599443065</v>
      </c>
      <c r="S754" s="1">
        <v>26579501.737168387</v>
      </c>
    </row>
    <row r="755" spans="2:19" x14ac:dyDescent="0.3">
      <c r="B755" s="1">
        <f t="shared" si="11"/>
        <v>67937</v>
      </c>
      <c r="C755" s="1">
        <v>184917.50078917076</v>
      </c>
      <c r="D755" s="1">
        <v>168752.42614206526</v>
      </c>
      <c r="E755" s="1">
        <v>91.294385705780215</v>
      </c>
      <c r="F755" s="1">
        <v>0</v>
      </c>
      <c r="G755" s="1">
        <v>2282.8691964131235</v>
      </c>
      <c r="H755" s="17">
        <v>-20015.779200915549</v>
      </c>
      <c r="I755" s="17">
        <v>132.17759762514828</v>
      </c>
      <c r="J755" s="1">
        <v>12251.495487530467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21716.345439292443</v>
      </c>
      <c r="S755" s="1">
        <v>26270181.472307242</v>
      </c>
    </row>
    <row r="756" spans="2:19" x14ac:dyDescent="0.3">
      <c r="B756" s="1">
        <f t="shared" si="11"/>
        <v>67968</v>
      </c>
      <c r="C756" s="1">
        <v>183289.68310854779</v>
      </c>
      <c r="D756" s="1">
        <v>167440.3957963163</v>
      </c>
      <c r="E756" s="1">
        <v>86.501498971864578</v>
      </c>
      <c r="F756" s="1">
        <v>0</v>
      </c>
      <c r="G756" s="1">
        <v>2249.6145317297064</v>
      </c>
      <c r="H756" s="17">
        <v>-17956.746198998215</v>
      </c>
      <c r="I756" s="17">
        <v>131.4645775111187</v>
      </c>
      <c r="J756" s="1">
        <v>11946.046504026777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20528.471825118915</v>
      </c>
      <c r="S756" s="1">
        <v>25961139.494611077</v>
      </c>
    </row>
    <row r="757" spans="2:19" x14ac:dyDescent="0.3">
      <c r="B757" s="1">
        <f t="shared" si="11"/>
        <v>67996</v>
      </c>
      <c r="C757" s="1">
        <v>181509.70322820134</v>
      </c>
      <c r="D757" s="1">
        <v>165991.43288173445</v>
      </c>
      <c r="E757" s="1">
        <v>81.757200269177332</v>
      </c>
      <c r="F757" s="1">
        <v>0</v>
      </c>
      <c r="G757" s="1">
        <v>2218.4049342241283</v>
      </c>
      <c r="H757" s="17">
        <v>-15409.315732734662</v>
      </c>
      <c r="I757" s="17">
        <v>130.63747319841659</v>
      </c>
      <c r="J757" s="1">
        <v>11689.02370647514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19082.517811908121</v>
      </c>
      <c r="S757" s="1">
        <v>25651771.69934915</v>
      </c>
    </row>
    <row r="758" spans="2:19" x14ac:dyDescent="0.3">
      <c r="B758" s="1">
        <f t="shared" si="11"/>
        <v>68027</v>
      </c>
      <c r="C758" s="1">
        <v>179919.68469156898</v>
      </c>
      <c r="D758" s="1">
        <v>164708.1976868083</v>
      </c>
      <c r="E758" s="1">
        <v>77.541426824536302</v>
      </c>
      <c r="F758" s="1">
        <v>0</v>
      </c>
      <c r="G758" s="1">
        <v>2185.644251910323</v>
      </c>
      <c r="H758" s="17">
        <v>-17992.04316442339</v>
      </c>
      <c r="I758" s="17">
        <v>129.93901605315904</v>
      </c>
      <c r="J758" s="1">
        <v>11383.481245781757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20184.894791669714</v>
      </c>
      <c r="S758" s="1">
        <v>25349412.906016294</v>
      </c>
    </row>
    <row r="759" spans="2:19" x14ac:dyDescent="0.3">
      <c r="B759" s="1">
        <f t="shared" si="11"/>
        <v>68057</v>
      </c>
      <c r="C759" s="1">
        <v>178499.32828070791</v>
      </c>
      <c r="D759" s="1">
        <v>163573.17089024634</v>
      </c>
      <c r="E759" s="1">
        <v>73.786338995849647</v>
      </c>
      <c r="F759" s="1">
        <v>0</v>
      </c>
      <c r="G759" s="1">
        <v>2151.5055705255895</v>
      </c>
      <c r="H759" s="17">
        <v>-20316.017762283642</v>
      </c>
      <c r="I759" s="17">
        <v>129.35561105812783</v>
      </c>
      <c r="J759" s="1">
        <v>11033.871339128124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21184.231297487488</v>
      </c>
      <c r="S759" s="1">
        <v>25053515.330571502</v>
      </c>
    </row>
    <row r="760" spans="2:19" x14ac:dyDescent="0.3">
      <c r="B760" s="1">
        <f t="shared" si="11"/>
        <v>68088</v>
      </c>
      <c r="C760" s="1">
        <v>177211.70438980806</v>
      </c>
      <c r="D760" s="1">
        <v>162554.04237385848</v>
      </c>
      <c r="E760" s="1">
        <v>70.406912600532635</v>
      </c>
      <c r="F760" s="1">
        <v>0</v>
      </c>
      <c r="G760" s="1">
        <v>2116.3433004342364</v>
      </c>
      <c r="H760" s="17">
        <v>-22124.139173364918</v>
      </c>
      <c r="I760" s="17">
        <v>128.86169278401061</v>
      </c>
      <c r="J760" s="1">
        <v>10649.998943377464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21949.186650773394</v>
      </c>
      <c r="S760" s="1">
        <v>24763187.314503256</v>
      </c>
    </row>
    <row r="761" spans="2:19" x14ac:dyDescent="0.3">
      <c r="B761" s="1">
        <f t="shared" si="11"/>
        <v>68118</v>
      </c>
      <c r="C761" s="1">
        <v>176056.32862070214</v>
      </c>
      <c r="D761" s="1">
        <v>161650.68926026285</v>
      </c>
      <c r="E761" s="1">
        <v>67.376247355122189</v>
      </c>
      <c r="F761" s="1">
        <v>0</v>
      </c>
      <c r="G761" s="1">
        <v>2080.1334188879569</v>
      </c>
      <c r="H761" s="17">
        <v>-23957.635057541418</v>
      </c>
      <c r="I761" s="17">
        <v>128.45747356011896</v>
      </c>
      <c r="J761" s="1">
        <v>10231.267360639065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22745.618921283189</v>
      </c>
      <c r="S761" s="1">
        <v>24478331.605730359</v>
      </c>
    </row>
    <row r="762" spans="2:19" x14ac:dyDescent="0.3">
      <c r="B762" s="1">
        <f t="shared" si="11"/>
        <v>68149</v>
      </c>
      <c r="C762" s="1">
        <v>174204.46931402275</v>
      </c>
      <c r="D762" s="1">
        <v>160641.92746112993</v>
      </c>
      <c r="E762" s="1">
        <v>63.077878767072932</v>
      </c>
      <c r="F762" s="1">
        <v>0</v>
      </c>
      <c r="G762" s="1">
        <v>2057.481533104723</v>
      </c>
      <c r="H762" s="17">
        <v>-17013.5096920336</v>
      </c>
      <c r="I762" s="17">
        <v>127.75892134469852</v>
      </c>
      <c r="J762" s="1">
        <v>10291.394280296063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18930.319270887441</v>
      </c>
      <c r="S762" s="1">
        <v>24231937.796120144</v>
      </c>
    </row>
    <row r="763" spans="2:19" x14ac:dyDescent="0.3">
      <c r="B763" s="1">
        <f t="shared" si="11"/>
        <v>68180</v>
      </c>
      <c r="C763" s="1">
        <v>172387.34785428067</v>
      </c>
      <c r="D763" s="1">
        <v>159658.38924469647</v>
      </c>
      <c r="E763" s="1">
        <v>59.080533409902131</v>
      </c>
      <c r="F763" s="1">
        <v>0</v>
      </c>
      <c r="G763" s="1">
        <v>2034.9418342233371</v>
      </c>
      <c r="H763" s="17">
        <v>-17234.324005916456</v>
      </c>
      <c r="I763" s="17">
        <v>127.07618860760243</v>
      </c>
      <c r="J763" s="1">
        <v>10351.830565603455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18594.049169594829</v>
      </c>
      <c r="S763" s="1">
        <v>23988926.472237501</v>
      </c>
    </row>
    <row r="764" spans="2:19" x14ac:dyDescent="0.3">
      <c r="B764" s="1">
        <f t="shared" si="11"/>
        <v>68210</v>
      </c>
      <c r="C764" s="1">
        <v>170561.22402396935</v>
      </c>
      <c r="D764" s="1">
        <v>158638.52947197622</v>
      </c>
      <c r="E764" s="1">
        <v>55.323161904082873</v>
      </c>
      <c r="F764" s="1">
        <v>0</v>
      </c>
      <c r="G764" s="1">
        <v>2012.7093021149526</v>
      </c>
      <c r="H764" s="17">
        <v>-16636.699120077035</v>
      </c>
      <c r="I764" s="17">
        <v>126.36909182034302</v>
      </c>
      <c r="J764" s="1">
        <v>10412.532949916793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17864.798954031914</v>
      </c>
      <c r="S764" s="1">
        <v>23746062.517951276</v>
      </c>
    </row>
    <row r="765" spans="2:19" x14ac:dyDescent="0.3">
      <c r="B765" s="1">
        <f t="shared" si="11"/>
        <v>68241</v>
      </c>
      <c r="C765" s="1">
        <v>168783.24304496669</v>
      </c>
      <c r="D765" s="1">
        <v>157663.43210753251</v>
      </c>
      <c r="E765" s="1">
        <v>51.844608010084272</v>
      </c>
      <c r="F765" s="1">
        <v>0</v>
      </c>
      <c r="G765" s="1">
        <v>1990.5250743034858</v>
      </c>
      <c r="H765" s="17">
        <v>-17120.960016290755</v>
      </c>
      <c r="I765" s="17">
        <v>125.69044761239967</v>
      </c>
      <c r="J765" s="1">
        <v>10473.520439365977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17673.885537563237</v>
      </c>
      <c r="S765" s="1">
        <v>23507560.443717822</v>
      </c>
    </row>
    <row r="766" spans="2:19" x14ac:dyDescent="0.3">
      <c r="B766" s="1">
        <f t="shared" si="11"/>
        <v>68271</v>
      </c>
      <c r="C766" s="1">
        <v>167055.94944101854</v>
      </c>
      <c r="D766" s="1">
        <v>156737.21794936937</v>
      </c>
      <c r="E766" s="1">
        <v>48.627703882156425</v>
      </c>
      <c r="F766" s="1">
        <v>0</v>
      </c>
      <c r="G766" s="1">
        <v>1968.3713875261844</v>
      </c>
      <c r="H766" s="17">
        <v>-17669.881996306536</v>
      </c>
      <c r="I766" s="17">
        <v>125.04296904813565</v>
      </c>
      <c r="J766" s="1">
        <v>10534.823147468991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17518.07730222294</v>
      </c>
      <c r="S766" s="1">
        <v>23273602.673408683</v>
      </c>
    </row>
    <row r="767" spans="2:19" x14ac:dyDescent="0.3">
      <c r="B767" s="1">
        <f t="shared" si="11"/>
        <v>68302</v>
      </c>
      <c r="C767" s="1">
        <v>165380.56726280152</v>
      </c>
      <c r="D767" s="1">
        <v>155862.15094287775</v>
      </c>
      <c r="E767" s="1">
        <v>45.655221770582273</v>
      </c>
      <c r="F767" s="1">
        <v>0</v>
      </c>
      <c r="G767" s="1">
        <v>1946.2361443221537</v>
      </c>
      <c r="H767" s="17">
        <v>-18259.611670283361</v>
      </c>
      <c r="I767" s="17">
        <v>124.42813271986661</v>
      </c>
      <c r="J767" s="1">
        <v>10596.472365953981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17385.146540634247</v>
      </c>
      <c r="S767" s="1">
        <v>23044274.066167001</v>
      </c>
    </row>
    <row r="768" spans="2:19" x14ac:dyDescent="0.3">
      <c r="B768" s="1">
        <f t="shared" si="11"/>
        <v>68333</v>
      </c>
      <c r="C768" s="1">
        <v>163626.90804363968</v>
      </c>
      <c r="D768" s="1">
        <v>154854.30489962874</v>
      </c>
      <c r="E768" s="1">
        <v>42.788419620335432</v>
      </c>
      <c r="F768" s="1">
        <v>0</v>
      </c>
      <c r="G768" s="1">
        <v>1924.7059257734641</v>
      </c>
      <c r="H768" s="17">
        <v>-16383.282445702587</v>
      </c>
      <c r="I768" s="17">
        <v>123.72596172537395</v>
      </c>
      <c r="J768" s="1">
        <v>10658.345098695689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16054.334137763417</v>
      </c>
      <c r="S768" s="1">
        <v>22809956.068154473</v>
      </c>
    </row>
    <row r="769" spans="2:19" x14ac:dyDescent="0.3">
      <c r="B769" s="1">
        <f t="shared" si="11"/>
        <v>68361</v>
      </c>
      <c r="C769" s="1">
        <v>161773.03026488546</v>
      </c>
      <c r="D769" s="1">
        <v>153682.20296890577</v>
      </c>
      <c r="E769" s="1">
        <v>40.004013059307503</v>
      </c>
      <c r="F769" s="1">
        <v>0</v>
      </c>
      <c r="G769" s="1">
        <v>1903.8917841965026</v>
      </c>
      <c r="H769" s="17">
        <v>-14060.641839784897</v>
      </c>
      <c r="I769" s="17">
        <v>122.91574173290667</v>
      </c>
      <c r="J769" s="1">
        <v>10720.297148077105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14526.296594610623</v>
      </c>
      <c r="S769" s="1">
        <v>22569023.877919752</v>
      </c>
    </row>
    <row r="770" spans="2:19" x14ac:dyDescent="0.3">
      <c r="B770" s="1">
        <f t="shared" si="11"/>
        <v>68392</v>
      </c>
      <c r="C770" s="1">
        <v>160067.62261265889</v>
      </c>
      <c r="D770" s="1">
        <v>152697.6650099777</v>
      </c>
      <c r="E770" s="1">
        <v>37.533319584965675</v>
      </c>
      <c r="F770" s="1">
        <v>0</v>
      </c>
      <c r="G770" s="1">
        <v>1882.6745637350696</v>
      </c>
      <c r="H770" s="17">
        <v>-16420.726450191127</v>
      </c>
      <c r="I770" s="17">
        <v>122.22683998424306</v>
      </c>
      <c r="J770" s="1">
        <v>10782.469206440543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15302.495056521857</v>
      </c>
      <c r="S770" s="1">
        <v>22339836.427445773</v>
      </c>
    </row>
    <row r="771" spans="2:19" x14ac:dyDescent="0.3">
      <c r="B771" s="1">
        <f t="shared" si="11"/>
        <v>68422</v>
      </c>
      <c r="C771" s="1">
        <v>158495.67350534385</v>
      </c>
      <c r="D771" s="1">
        <v>151880.64508528411</v>
      </c>
      <c r="E771" s="1">
        <v>35.335857308854337</v>
      </c>
      <c r="F771" s="1">
        <v>0</v>
      </c>
      <c r="G771" s="1">
        <v>1861.1026949352536</v>
      </c>
      <c r="H771" s="17">
        <v>-18544.357133661586</v>
      </c>
      <c r="I771" s="17">
        <v>121.64635074623946</v>
      </c>
      <c r="J771" s="1">
        <v>10844.990759908489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15953.442898833166</v>
      </c>
      <c r="S771" s="1">
        <v>22121280.144384068</v>
      </c>
    </row>
    <row r="772" spans="2:19" x14ac:dyDescent="0.3">
      <c r="B772" s="1">
        <f t="shared" si="11"/>
        <v>68453</v>
      </c>
      <c r="C772" s="1">
        <v>157030.08932563828</v>
      </c>
      <c r="D772" s="1">
        <v>151193.85668198523</v>
      </c>
      <c r="E772" s="1">
        <v>33.363894368060208</v>
      </c>
      <c r="F772" s="1">
        <v>0</v>
      </c>
      <c r="G772" s="1">
        <v>1839.281820648936</v>
      </c>
      <c r="H772" s="17">
        <v>-20196.819970001907</v>
      </c>
      <c r="I772" s="17">
        <v>121.15007126522345</v>
      </c>
      <c r="J772" s="1">
        <v>10907.957262505943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16366.214464494115</v>
      </c>
      <c r="S772" s="1">
        <v>21911348.644121923</v>
      </c>
    </row>
    <row r="773" spans="2:19" x14ac:dyDescent="0.3">
      <c r="B773" s="1">
        <f t="shared" si="11"/>
        <v>68483</v>
      </c>
      <c r="C773" s="1">
        <v>155670.30188894024</v>
      </c>
      <c r="D773" s="1">
        <v>150637.39041488487</v>
      </c>
      <c r="E773" s="1">
        <v>31.599261537449845</v>
      </c>
      <c r="F773" s="1">
        <v>0</v>
      </c>
      <c r="G773" s="1">
        <v>1817.2004185631179</v>
      </c>
      <c r="H773" s="17">
        <v>-21872.164858913198</v>
      </c>
      <c r="I773" s="17">
        <v>120.73816313548835</v>
      </c>
      <c r="J773" s="1">
        <v>10971.466083342442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16784.554380842732</v>
      </c>
      <c r="S773" s="1">
        <v>21709993.690455131</v>
      </c>
    </row>
    <row r="774" spans="2:19" x14ac:dyDescent="0.3">
      <c r="B774" s="1">
        <f t="shared" si="11"/>
        <v>68514</v>
      </c>
      <c r="C774" s="1">
        <v>151092.88462544206</v>
      </c>
      <c r="D774" s="1">
        <v>148145.22481970527</v>
      </c>
      <c r="E774" s="1">
        <v>29.212753282838491</v>
      </c>
      <c r="F774" s="1">
        <v>0</v>
      </c>
      <c r="G774" s="1">
        <v>1787.8730785813198</v>
      </c>
      <c r="H774" s="17">
        <v>-10136.853131896027</v>
      </c>
      <c r="I774" s="17">
        <v>120.0463902781967</v>
      </c>
      <c r="J774" s="1">
        <v>11034.89117112257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9973.7606999023192</v>
      </c>
      <c r="S774" s="1">
        <v>21338317.669535849</v>
      </c>
    </row>
    <row r="775" spans="2:19" x14ac:dyDescent="0.3">
      <c r="B775" s="1">
        <f t="shared" ref="B775:B838" si="12">+EOMONTH(B774,1)</f>
        <v>68545</v>
      </c>
      <c r="C775" s="1">
        <v>146569.24531045058</v>
      </c>
      <c r="D775" s="1">
        <v>145687.43776424837</v>
      </c>
      <c r="E775" s="1">
        <v>27.018291808609213</v>
      </c>
      <c r="F775" s="1">
        <v>0</v>
      </c>
      <c r="G775" s="1">
        <v>1758.6497691962425</v>
      </c>
      <c r="H775" s="17">
        <v>-10323.873246197856</v>
      </c>
      <c r="I775" s="17">
        <v>119.36967698110479</v>
      </c>
      <c r="J775" s="1">
        <v>11098.253396081345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8971.680826430149</v>
      </c>
      <c r="S775" s="1">
        <v>20970579.998353153</v>
      </c>
    </row>
    <row r="776" spans="2:19" x14ac:dyDescent="0.3">
      <c r="B776" s="1">
        <f t="shared" si="12"/>
        <v>68575</v>
      </c>
      <c r="C776" s="1">
        <v>142188.66498778557</v>
      </c>
      <c r="D776" s="1">
        <v>143273.18604746458</v>
      </c>
      <c r="E776" s="1">
        <v>24.9822164132474</v>
      </c>
      <c r="F776" s="1">
        <v>0</v>
      </c>
      <c r="G776" s="1">
        <v>1730.1062986138745</v>
      </c>
      <c r="H776" s="17">
        <v>-10003.040271598647</v>
      </c>
      <c r="I776" s="17">
        <v>118.67014348072277</v>
      </c>
      <c r="J776" s="1">
        <v>11161.524660596002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7764.1370666818821</v>
      </c>
      <c r="S776" s="1">
        <v>20610410.12665198</v>
      </c>
    </row>
    <row r="777" spans="2:19" x14ac:dyDescent="0.3">
      <c r="B777" s="1">
        <f t="shared" si="12"/>
        <v>68606</v>
      </c>
      <c r="C777" s="1">
        <v>137830.36656705925</v>
      </c>
      <c r="D777" s="1">
        <v>140889.08985454647</v>
      </c>
      <c r="E777" s="1">
        <v>23.11696389453547</v>
      </c>
      <c r="F777" s="1">
        <v>0</v>
      </c>
      <c r="G777" s="1">
        <v>1701.4792717314865</v>
      </c>
      <c r="H777" s="17">
        <v>-10349.124768759417</v>
      </c>
      <c r="I777" s="17">
        <v>117.99761089493852</v>
      </c>
      <c r="J777" s="1">
        <v>11224.720960031895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6889.6885820958396</v>
      </c>
      <c r="S777" s="1">
        <v>20252870.89967218</v>
      </c>
    </row>
    <row r="778" spans="2:19" x14ac:dyDescent="0.3">
      <c r="B778" s="1">
        <f t="shared" si="12"/>
        <v>68636</v>
      </c>
      <c r="C778" s="1">
        <v>133486.64809981012</v>
      </c>
      <c r="D778" s="1">
        <v>138533.80361885511</v>
      </c>
      <c r="E778" s="1">
        <v>21.409807447818533</v>
      </c>
      <c r="F778" s="1">
        <v>0</v>
      </c>
      <c r="G778" s="1">
        <v>1672.7218460835516</v>
      </c>
      <c r="H778" s="17">
        <v>-10733.683462681207</v>
      </c>
      <c r="I778" s="17">
        <v>117.35463900508374</v>
      </c>
      <c r="J778" s="1">
        <v>11287.867529133158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6029.3913677948649</v>
      </c>
      <c r="S778" s="1">
        <v>19897619.16326258</v>
      </c>
    </row>
    <row r="779" spans="2:19" x14ac:dyDescent="0.3">
      <c r="B779" s="1">
        <f t="shared" si="12"/>
        <v>68667</v>
      </c>
      <c r="C779" s="1">
        <v>129152.54900520084</v>
      </c>
      <c r="D779" s="1">
        <v>136206.27770916576</v>
      </c>
      <c r="E779" s="1">
        <v>19.848553456890521</v>
      </c>
      <c r="F779" s="1">
        <v>0</v>
      </c>
      <c r="G779" s="1">
        <v>1643.8042441336834</v>
      </c>
      <c r="H779" s="17">
        <v>-11142.116088367775</v>
      </c>
      <c r="I779" s="17">
        <v>116.74261939827831</v>
      </c>
      <c r="J779" s="1">
        <v>11350.985965055681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5173.9037702419355</v>
      </c>
      <c r="S779" s="1">
        <v>19544422.554484189</v>
      </c>
    </row>
    <row r="780" spans="2:19" x14ac:dyDescent="0.3">
      <c r="B780" s="1">
        <f t="shared" si="12"/>
        <v>68698</v>
      </c>
      <c r="C780" s="1">
        <v>125097.88262580984</v>
      </c>
      <c r="D780" s="1">
        <v>133935.13649716973</v>
      </c>
      <c r="E780" s="1">
        <v>18.366805847863777</v>
      </c>
      <c r="F780" s="1">
        <v>0</v>
      </c>
      <c r="G780" s="1">
        <v>1616.4549149899963</v>
      </c>
      <c r="H780" s="17">
        <v>-10012.871718268039</v>
      </c>
      <c r="I780" s="17">
        <v>116.04843067759008</v>
      </c>
      <c r="J780" s="1">
        <v>11413.989754181974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3655.8024555657912</v>
      </c>
      <c r="S780" s="1">
        <v>19204283.496984798</v>
      </c>
    </row>
    <row r="781" spans="2:19" x14ac:dyDescent="0.3">
      <c r="B781" s="1">
        <f t="shared" si="12"/>
        <v>68727</v>
      </c>
      <c r="C781" s="1">
        <v>121368.69969990445</v>
      </c>
      <c r="D781" s="1">
        <v>131725.26384973913</v>
      </c>
      <c r="E781" s="1">
        <v>16.951801121117335</v>
      </c>
      <c r="F781" s="1">
        <v>0</v>
      </c>
      <c r="G781" s="1">
        <v>1590.9863292812101</v>
      </c>
      <c r="H781" s="17">
        <v>-8603.2602310615839</v>
      </c>
      <c r="I781" s="17">
        <v>115.25258854937759</v>
      </c>
      <c r="J781" s="1">
        <v>11476.783445392182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2125.6113475492148</v>
      </c>
      <c r="S781" s="1">
        <v>18879122.055909295</v>
      </c>
    </row>
    <row r="782" spans="2:19" x14ac:dyDescent="0.3">
      <c r="B782" s="1">
        <f t="shared" si="12"/>
        <v>68758</v>
      </c>
      <c r="C782" s="1">
        <v>117445.6223565391</v>
      </c>
      <c r="D782" s="1">
        <v>129520.56030532128</v>
      </c>
      <c r="E782" s="1">
        <v>15.70561663707754</v>
      </c>
      <c r="F782" s="1">
        <v>0</v>
      </c>
      <c r="G782" s="1">
        <v>1564.0950814526038</v>
      </c>
      <c r="H782" s="17">
        <v>-10084.911898093038</v>
      </c>
      <c r="I782" s="17">
        <v>114.57140668629384</v>
      </c>
      <c r="J782" s="1">
        <v>11539.46237024437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1954.1955252095977</v>
      </c>
      <c r="S782" s="1">
        <v>18547749.470020168</v>
      </c>
    </row>
    <row r="783" spans="2:19" x14ac:dyDescent="0.3">
      <c r="B783" s="1">
        <f t="shared" si="12"/>
        <v>68788</v>
      </c>
      <c r="C783" s="1">
        <v>113355.77585672306</v>
      </c>
      <c r="D783" s="1">
        <v>127323.15022884378</v>
      </c>
      <c r="E783" s="1">
        <v>14.60564978701071</v>
      </c>
      <c r="F783" s="1">
        <v>0</v>
      </c>
      <c r="G783" s="1">
        <v>1535.9439541261358</v>
      </c>
      <c r="H783" s="17">
        <v>-11418.558235532317</v>
      </c>
      <c r="I783" s="17">
        <v>113.99267871569781</v>
      </c>
      <c r="J783" s="1">
        <v>11602.121969404112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1626.1577965910378</v>
      </c>
      <c r="S783" s="1">
        <v>18211194.960307594</v>
      </c>
    </row>
    <row r="784" spans="2:19" x14ac:dyDescent="0.3">
      <c r="B784" s="1">
        <f t="shared" si="12"/>
        <v>68819</v>
      </c>
      <c r="C784" s="1">
        <v>109151.90602802187</v>
      </c>
      <c r="D784" s="1">
        <v>125137.98327190866</v>
      </c>
      <c r="E784" s="1">
        <v>13.626754404335752</v>
      </c>
      <c r="F784" s="1">
        <v>0</v>
      </c>
      <c r="G784" s="1">
        <v>1506.8615047329961</v>
      </c>
      <c r="H784" s="17">
        <v>-12458.741537964408</v>
      </c>
      <c r="I784" s="17">
        <v>113.49355082126151</v>
      </c>
      <c r="J784" s="1">
        <v>11664.832761222176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1091.2721698226972</v>
      </c>
      <c r="S784" s="1">
        <v>17871542.980309639</v>
      </c>
    </row>
    <row r="785" spans="2:19" x14ac:dyDescent="0.3">
      <c r="B785" s="1">
        <f t="shared" si="12"/>
        <v>68849</v>
      </c>
      <c r="C785" s="1">
        <v>104831.88506252071</v>
      </c>
      <c r="D785" s="1">
        <v>122964.17946850043</v>
      </c>
      <c r="E785" s="1">
        <v>12.757795425368348</v>
      </c>
      <c r="F785" s="1">
        <v>0</v>
      </c>
      <c r="G785" s="1">
        <v>1476.828249235512</v>
      </c>
      <c r="H785" s="17">
        <v>-13510.550208102222</v>
      </c>
      <c r="I785" s="17">
        <v>113.07415068350468</v>
      </c>
      <c r="J785" s="1">
        <v>11727.668193854657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502.13563681908568</v>
      </c>
      <c r="S785" s="1">
        <v>17528648.114687406</v>
      </c>
    </row>
    <row r="786" spans="2:19" x14ac:dyDescent="0.3">
      <c r="B786" s="1">
        <f t="shared" si="12"/>
        <v>68880</v>
      </c>
      <c r="C786" s="1">
        <v>103829.31526206926</v>
      </c>
      <c r="D786" s="1">
        <v>122177.62163287995</v>
      </c>
      <c r="E786" s="1">
        <v>11.58851383639165</v>
      </c>
      <c r="F786" s="1">
        <v>0</v>
      </c>
      <c r="G786" s="1">
        <v>1459.8611939186167</v>
      </c>
      <c r="H786" s="17">
        <v>-9817.4618408919323</v>
      </c>
      <c r="I786" s="17">
        <v>112.39232265825883</v>
      </c>
      <c r="J786" s="1">
        <v>11653.432630285652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-1508.8660132861969</v>
      </c>
      <c r="S786" s="1">
        <v>17343947.682329524</v>
      </c>
    </row>
    <row r="787" spans="2:19" x14ac:dyDescent="0.3">
      <c r="B787" s="1">
        <f t="shared" si="12"/>
        <v>68911</v>
      </c>
      <c r="C787" s="1">
        <v>102847.55782863036</v>
      </c>
      <c r="D787" s="1">
        <v>121410.68267714354</v>
      </c>
      <c r="E787" s="1">
        <v>10.530990682608184</v>
      </c>
      <c r="F787" s="1">
        <v>0</v>
      </c>
      <c r="G787" s="1">
        <v>1442.9678863594927</v>
      </c>
      <c r="H787" s="17">
        <v>-9942.8008929663156</v>
      </c>
      <c r="I787" s="17">
        <v>111.72491090603984</v>
      </c>
      <c r="J787" s="1">
        <v>11577.507127980663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-1585.5551340386573</v>
      </c>
      <c r="S787" s="1">
        <v>17161739.88205402</v>
      </c>
    </row>
    <row r="788" spans="2:19" x14ac:dyDescent="0.3">
      <c r="B788" s="1">
        <f t="shared" si="12"/>
        <v>68941</v>
      </c>
      <c r="C788" s="1">
        <v>101854.55215957983</v>
      </c>
      <c r="D788" s="1">
        <v>120614.66396914129</v>
      </c>
      <c r="E788" s="1">
        <v>9.5680472315067746</v>
      </c>
      <c r="F788" s="1">
        <v>0</v>
      </c>
      <c r="G788" s="1">
        <v>1426.3000711627556</v>
      </c>
      <c r="H788" s="17">
        <v>-9596.7203413690713</v>
      </c>
      <c r="I788" s="17">
        <v>111.0361472102864</v>
      </c>
      <c r="J788" s="1">
        <v>11506.025798070983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-1889.4287142373844</v>
      </c>
      <c r="S788" s="1">
        <v>16979750.894983899</v>
      </c>
    </row>
    <row r="789" spans="2:19" x14ac:dyDescent="0.3">
      <c r="B789" s="1">
        <f t="shared" si="12"/>
        <v>68972</v>
      </c>
      <c r="C789" s="1">
        <v>100892.25467489216</v>
      </c>
      <c r="D789" s="1">
        <v>119853.76235714389</v>
      </c>
      <c r="E789" s="1">
        <v>8.7001026068338199</v>
      </c>
      <c r="F789" s="1">
        <v>0</v>
      </c>
      <c r="G789" s="1">
        <v>1409.6572621942648</v>
      </c>
      <c r="H789" s="17">
        <v>-9873.9129223543659</v>
      </c>
      <c r="I789" s="17">
        <v>110.37310266518215</v>
      </c>
      <c r="J789" s="1">
        <v>11431.033723214949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-1879.9331880674126</v>
      </c>
      <c r="S789" s="1">
        <v>16800944.033559192</v>
      </c>
    </row>
    <row r="790" spans="2:19" x14ac:dyDescent="0.3">
      <c r="B790" s="1">
        <f t="shared" si="12"/>
        <v>69002</v>
      </c>
      <c r="C790" s="1">
        <v>99962.574092850336</v>
      </c>
      <c r="D790" s="1">
        <v>119131.22363003557</v>
      </c>
      <c r="E790" s="1">
        <v>7.9184918003092166</v>
      </c>
      <c r="F790" s="1">
        <v>0</v>
      </c>
      <c r="G790" s="1">
        <v>1393.0257748452707</v>
      </c>
      <c r="H790" s="17">
        <v>-10188.385306872522</v>
      </c>
      <c r="I790" s="17">
        <v>109.73819751204901</v>
      </c>
      <c r="J790" s="1">
        <v>11351.953068409712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-1851.4509997682412</v>
      </c>
      <c r="S790" s="1">
        <v>16625443.9071186</v>
      </c>
    </row>
    <row r="791" spans="2:19" x14ac:dyDescent="0.3">
      <c r="B791" s="1">
        <f t="shared" si="12"/>
        <v>69033</v>
      </c>
      <c r="C791" s="1">
        <v>99066.452279545643</v>
      </c>
      <c r="D791" s="1">
        <v>118448.82183571759</v>
      </c>
      <c r="E791" s="1">
        <v>7.2151455901774941</v>
      </c>
      <c r="F791" s="1">
        <v>0</v>
      </c>
      <c r="G791" s="1">
        <v>1376.3962987689472</v>
      </c>
      <c r="H791" s="17">
        <v>-10526.393351330764</v>
      </c>
      <c r="I791" s="17">
        <v>109.13274121522841</v>
      </c>
      <c r="J791" s="1">
        <v>11268.573933701835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-1811.306654384997</v>
      </c>
      <c r="S791" s="1">
        <v>16453306.285358669</v>
      </c>
    </row>
    <row r="792" spans="2:19" x14ac:dyDescent="0.3">
      <c r="B792" s="1">
        <f t="shared" si="12"/>
        <v>69064</v>
      </c>
      <c r="C792" s="1">
        <v>98108.403822654655</v>
      </c>
      <c r="D792" s="1">
        <v>117661.01057556078</v>
      </c>
      <c r="E792" s="1">
        <v>6.5626173539448827</v>
      </c>
      <c r="F792" s="1">
        <v>0</v>
      </c>
      <c r="G792" s="1">
        <v>1360.2246450429097</v>
      </c>
      <c r="H792" s="17">
        <v>-9444.3361544705185</v>
      </c>
      <c r="I792" s="17">
        <v>108.4499031146236</v>
      </c>
      <c r="J792" s="1">
        <v>11199.05237263627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-2464.8981206046401</v>
      </c>
      <c r="S792" s="1">
        <v>16277772.017061565</v>
      </c>
    </row>
    <row r="793" spans="2:19" x14ac:dyDescent="0.3">
      <c r="B793" s="1">
        <f t="shared" si="12"/>
        <v>69092</v>
      </c>
      <c r="C793" s="1">
        <v>97072.33860279333</v>
      </c>
      <c r="D793" s="1">
        <v>116742.99109972715</v>
      </c>
      <c r="E793" s="1">
        <v>5.9539501515064694</v>
      </c>
      <c r="F793" s="1">
        <v>0</v>
      </c>
      <c r="G793" s="1">
        <v>1344.59830476039</v>
      </c>
      <c r="H793" s="17">
        <v>-8105.3610554171255</v>
      </c>
      <c r="I793" s="17">
        <v>107.67132847524742</v>
      </c>
      <c r="J793" s="1">
        <v>11146.796164026469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-3226.4335675059174</v>
      </c>
      <c r="S793" s="1">
        <v>16097711.655592995</v>
      </c>
    </row>
    <row r="794" spans="2:19" x14ac:dyDescent="0.3">
      <c r="B794" s="1">
        <f t="shared" si="12"/>
        <v>69123</v>
      </c>
      <c r="C794" s="1">
        <v>96140.745556199632</v>
      </c>
      <c r="D794" s="1">
        <v>115973.26112822356</v>
      </c>
      <c r="E794" s="1">
        <v>5.4243244336193248</v>
      </c>
      <c r="F794" s="1">
        <v>0</v>
      </c>
      <c r="G794" s="1">
        <v>1328.6491363171267</v>
      </c>
      <c r="H794" s="17">
        <v>-9464.0335123805671</v>
      </c>
      <c r="I794" s="17">
        <v>107.00135734694486</v>
      </c>
      <c r="J794" s="1">
        <v>11077.009384013072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-2649.598250774377</v>
      </c>
      <c r="S794" s="1">
        <v>15926032.928019896</v>
      </c>
    </row>
    <row r="795" spans="2:19" x14ac:dyDescent="0.3">
      <c r="B795" s="1">
        <f t="shared" si="12"/>
        <v>69153</v>
      </c>
      <c r="C795" s="1">
        <v>95302.686477618758</v>
      </c>
      <c r="D795" s="1">
        <v>115335.84671277709</v>
      </c>
      <c r="E795" s="1">
        <v>4.9625135432892105</v>
      </c>
      <c r="F795" s="1">
        <v>0</v>
      </c>
      <c r="G795" s="1">
        <v>1312.413960280858</v>
      </c>
      <c r="H795" s="17">
        <v>-10686.529019862579</v>
      </c>
      <c r="I795" s="17">
        <v>106.42842055384502</v>
      </c>
      <c r="J795" s="1">
        <v>10991.357659045918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-2153.2999646277176</v>
      </c>
      <c r="S795" s="1">
        <v>15761937.892316403</v>
      </c>
    </row>
    <row r="796" spans="2:19" x14ac:dyDescent="0.3">
      <c r="B796" s="1">
        <f t="shared" si="12"/>
        <v>69184</v>
      </c>
      <c r="C796" s="1">
        <v>94538.352235523358</v>
      </c>
      <c r="D796" s="1">
        <v>114801.14732919082</v>
      </c>
      <c r="E796" s="1">
        <v>4.5568779424391872</v>
      </c>
      <c r="F796" s="1">
        <v>0</v>
      </c>
      <c r="G796" s="1">
        <v>1295.9741713898291</v>
      </c>
      <c r="H796" s="17">
        <v>-11637.672703788721</v>
      </c>
      <c r="I796" s="17">
        <v>105.9308938273999</v>
      </c>
      <c r="J796" s="1">
        <v>10893.41410721897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-1801.7360383152948</v>
      </c>
      <c r="S796" s="1">
        <v>15604003.434245778</v>
      </c>
    </row>
    <row r="797" spans="2:19" x14ac:dyDescent="0.3">
      <c r="B797" s="1">
        <f t="shared" si="12"/>
        <v>69214</v>
      </c>
      <c r="C797" s="1">
        <v>93847.38807226131</v>
      </c>
      <c r="D797" s="1">
        <v>114369.16280095966</v>
      </c>
      <c r="E797" s="1">
        <v>4.201367358719021</v>
      </c>
      <c r="F797" s="1">
        <v>0</v>
      </c>
      <c r="G797" s="1">
        <v>1279.3203644089676</v>
      </c>
      <c r="H797" s="17">
        <v>-12602.086052541954</v>
      </c>
      <c r="I797" s="17">
        <v>105.5088690281049</v>
      </c>
      <c r="J797" s="1">
        <v>10783.008974036982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-1452.3322518067994</v>
      </c>
      <c r="S797" s="1">
        <v>15452184.93700303</v>
      </c>
    </row>
    <row r="798" spans="2:19" x14ac:dyDescent="0.3">
      <c r="B798" s="1">
        <f t="shared" si="12"/>
        <v>69245</v>
      </c>
      <c r="C798" s="1">
        <v>90810.344234344811</v>
      </c>
      <c r="D798" s="1">
        <v>111024.30772985719</v>
      </c>
      <c r="E798" s="1">
        <v>3.7309244352485234</v>
      </c>
      <c r="F798" s="1">
        <v>0</v>
      </c>
      <c r="G798" s="1">
        <v>1246.5807994178758</v>
      </c>
      <c r="H798" s="17">
        <v>-5655.5818298849526</v>
      </c>
      <c r="I798" s="17">
        <v>104.82909197327842</v>
      </c>
      <c r="J798" s="1">
        <v>10842.891073287108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-4837.2830909424938</v>
      </c>
      <c r="S798" s="1">
        <v>15033453.909494171</v>
      </c>
    </row>
    <row r="799" spans="2:19" x14ac:dyDescent="0.3">
      <c r="B799" s="1">
        <f t="shared" si="12"/>
        <v>69276</v>
      </c>
      <c r="C799" s="1">
        <v>87808.664932365005</v>
      </c>
      <c r="D799" s="1">
        <v>107719.86291033756</v>
      </c>
      <c r="E799" s="1">
        <v>3.3147856969297358</v>
      </c>
      <c r="F799" s="1">
        <v>0</v>
      </c>
      <c r="G799" s="1">
        <v>1213.935462795444</v>
      </c>
      <c r="H799" s="17">
        <v>-5762.7801935834814</v>
      </c>
      <c r="I799" s="17">
        <v>104.16344469849216</v>
      </c>
      <c r="J799" s="1">
        <v>10901.121503276241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-4776.6408797626209</v>
      </c>
      <c r="S799" s="1">
        <v>14618339.201636624</v>
      </c>
    </row>
    <row r="800" spans="2:19" x14ac:dyDescent="0.3">
      <c r="B800" s="1">
        <f t="shared" si="12"/>
        <v>69306</v>
      </c>
      <c r="C800" s="1">
        <v>84907.073230749651</v>
      </c>
      <c r="D800" s="1">
        <v>104524.56939228068</v>
      </c>
      <c r="E800" s="1">
        <v>2.9448596039151473</v>
      </c>
      <c r="F800" s="1">
        <v>0</v>
      </c>
      <c r="G800" s="1">
        <v>1182.2986407767442</v>
      </c>
      <c r="H800" s="17">
        <v>-5585.6433293233295</v>
      </c>
      <c r="I800" s="17">
        <v>103.47859356342458</v>
      </c>
      <c r="J800" s="1">
        <v>10957.797332319922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-4862.7151772303096</v>
      </c>
      <c r="S800" s="1">
        <v>14215964.162786582</v>
      </c>
    </row>
    <row r="801" spans="2:19" x14ac:dyDescent="0.3">
      <c r="B801" s="1">
        <f t="shared" si="12"/>
        <v>69337</v>
      </c>
      <c r="C801" s="1">
        <v>82018.127500553775</v>
      </c>
      <c r="D801" s="1">
        <v>101345.34600120917</v>
      </c>
      <c r="E801" s="1">
        <v>2.6184190150105127</v>
      </c>
      <c r="F801" s="1">
        <v>0</v>
      </c>
      <c r="G801" s="1">
        <v>1150.458481469168</v>
      </c>
      <c r="H801" s="17">
        <v>-5781.6231196385797</v>
      </c>
      <c r="I801" s="17">
        <v>102.81839624008222</v>
      </c>
      <c r="J801" s="1">
        <v>11012.926189373153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-4758.3616293004543</v>
      </c>
      <c r="S801" s="1">
        <v>13814098.90155126</v>
      </c>
    </row>
    <row r="802" spans="2:19" x14ac:dyDescent="0.3">
      <c r="B802" s="1">
        <f t="shared" si="12"/>
        <v>69367</v>
      </c>
      <c r="C802" s="1">
        <v>79136.308260192498</v>
      </c>
      <c r="D802" s="1">
        <v>98176.359670565973</v>
      </c>
      <c r="E802" s="1">
        <v>2.3305425032287528</v>
      </c>
      <c r="F802" s="1">
        <v>0</v>
      </c>
      <c r="G802" s="1">
        <v>1118.3429815125874</v>
      </c>
      <c r="H802" s="17">
        <v>-5999.0296155698888</v>
      </c>
      <c r="I802" s="17">
        <v>102.18509345800787</v>
      </c>
      <c r="J802" s="1">
        <v>11066.51890241631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-4644.9614149108056</v>
      </c>
      <c r="S802" s="1">
        <v>13411992.931229042</v>
      </c>
    </row>
    <row r="803" spans="2:19" x14ac:dyDescent="0.3">
      <c r="B803" s="1">
        <f t="shared" si="12"/>
        <v>69398</v>
      </c>
      <c r="C803" s="1">
        <v>76258.081202568414</v>
      </c>
      <c r="D803" s="1">
        <v>95013.898995923941</v>
      </c>
      <c r="E803" s="1">
        <v>2.0768113159191568</v>
      </c>
      <c r="F803" s="1">
        <v>0</v>
      </c>
      <c r="G803" s="1">
        <v>1085.9073780252859</v>
      </c>
      <c r="H803" s="17">
        <v>-6229.6980617621894</v>
      </c>
      <c r="I803" s="17">
        <v>101.57989465804421</v>
      </c>
      <c r="J803" s="1">
        <v>11118.569409466327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-4526.7846361046559</v>
      </c>
      <c r="S803" s="1">
        <v>13009172.597385047</v>
      </c>
    </row>
    <row r="804" spans="2:19" x14ac:dyDescent="0.3">
      <c r="B804" s="1">
        <f t="shared" si="12"/>
        <v>69429</v>
      </c>
      <c r="C804" s="1">
        <v>73578.935531472001</v>
      </c>
      <c r="D804" s="1">
        <v>92065.70496728587</v>
      </c>
      <c r="E804" s="1">
        <v>1.8478497382505144</v>
      </c>
      <c r="F804" s="1">
        <v>0</v>
      </c>
      <c r="G804" s="1">
        <v>1055.8946223316486</v>
      </c>
      <c r="H804" s="17">
        <v>-5599.2091975266203</v>
      </c>
      <c r="I804" s="17">
        <v>100.90325522060486</v>
      </c>
      <c r="J804" s="1">
        <v>11169.198635106171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-4849.4568203369472</v>
      </c>
      <c r="S804" s="1">
        <v>12633115.841706371</v>
      </c>
    </row>
    <row r="805" spans="2:19" x14ac:dyDescent="0.3">
      <c r="B805" s="1">
        <f t="shared" si="12"/>
        <v>69457</v>
      </c>
      <c r="C805" s="1">
        <v>71132.220408141162</v>
      </c>
      <c r="D805" s="1">
        <v>89366.797188514291</v>
      </c>
      <c r="E805" s="1">
        <v>1.6403082864961152</v>
      </c>
      <c r="F805" s="1">
        <v>0</v>
      </c>
      <c r="G805" s="1">
        <v>1028.793852415753</v>
      </c>
      <c r="H805" s="17">
        <v>-4811.6035071479027</v>
      </c>
      <c r="I805" s="17">
        <v>100.13809712406581</v>
      </c>
      <c r="J805" s="1">
        <v>11218.564706545119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-5249.7750514981599</v>
      </c>
      <c r="S805" s="1">
        <v>12288587.459178202</v>
      </c>
    </row>
    <row r="806" spans="2:19" x14ac:dyDescent="0.3">
      <c r="B806" s="1">
        <f t="shared" si="12"/>
        <v>69488</v>
      </c>
      <c r="C806" s="1">
        <v>68541.735742161487</v>
      </c>
      <c r="D806" s="1">
        <v>86516.996593531396</v>
      </c>
      <c r="E806" s="1">
        <v>1.4624746413530547</v>
      </c>
      <c r="F806" s="1">
        <v>0</v>
      </c>
      <c r="G806" s="1">
        <v>999.35986051480313</v>
      </c>
      <c r="H806" s="17">
        <v>-5641.88527880741</v>
      </c>
      <c r="I806" s="17">
        <v>99.474824424192988</v>
      </c>
      <c r="J806" s="1">
        <v>11266.525588336895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-4820.6605255025434</v>
      </c>
      <c r="S806" s="1">
        <v>11922838.402758783</v>
      </c>
    </row>
    <row r="807" spans="2:19" x14ac:dyDescent="0.3">
      <c r="B807" s="1">
        <f t="shared" si="12"/>
        <v>69518</v>
      </c>
      <c r="C807" s="1">
        <v>65827.238369226019</v>
      </c>
      <c r="D807" s="1">
        <v>83537.693694804708</v>
      </c>
      <c r="E807" s="1">
        <v>1.3097991929382826</v>
      </c>
      <c r="F807" s="1">
        <v>0</v>
      </c>
      <c r="G807" s="1">
        <v>967.85983674517524</v>
      </c>
      <c r="H807" s="17">
        <v>-6389.2161901539021</v>
      </c>
      <c r="I807" s="17">
        <v>98.902622085332865</v>
      </c>
      <c r="J807" s="1">
        <v>11313.010544649556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-4438.6745643940267</v>
      </c>
      <c r="S807" s="1">
        <v>11538617.131360762</v>
      </c>
    </row>
    <row r="808" spans="2:19" x14ac:dyDescent="0.3">
      <c r="B808" s="1">
        <f t="shared" si="12"/>
        <v>69549</v>
      </c>
      <c r="C808" s="1">
        <v>63027.027430531125</v>
      </c>
      <c r="D808" s="1">
        <v>80469.930143696707</v>
      </c>
      <c r="E808" s="1">
        <v>1.1778918251635548</v>
      </c>
      <c r="F808" s="1">
        <v>0</v>
      </c>
      <c r="G808" s="1">
        <v>934.82276290936159</v>
      </c>
      <c r="H808" s="17">
        <v>-6972.1795299543201</v>
      </c>
      <c r="I808" s="17">
        <v>98.401313460474</v>
      </c>
      <c r="J808" s="1">
        <v>11357.984948902518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-4145.0664187375232</v>
      </c>
      <c r="S808" s="1">
        <v>11141282.914010962</v>
      </c>
    </row>
    <row r="809" spans="2:19" x14ac:dyDescent="0.3">
      <c r="B809" s="1">
        <f t="shared" si="12"/>
        <v>69579</v>
      </c>
      <c r="C809" s="1">
        <v>60139.64431137035</v>
      </c>
      <c r="D809" s="1">
        <v>77312.407382249992</v>
      </c>
      <c r="E809" s="1">
        <v>1.0641267289910958</v>
      </c>
      <c r="F809" s="1">
        <v>0</v>
      </c>
      <c r="G809" s="1">
        <v>900.22405997929059</v>
      </c>
      <c r="H809" s="17">
        <v>-7561.5075596971146</v>
      </c>
      <c r="I809" s="17">
        <v>97.970958775230642</v>
      </c>
      <c r="J809" s="1">
        <v>11401.403916898204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-3851.9270692681257</v>
      </c>
      <c r="S809" s="1">
        <v>10730621.963471526</v>
      </c>
    </row>
    <row r="810" spans="2:19" x14ac:dyDescent="0.3">
      <c r="B810" s="1">
        <f t="shared" si="12"/>
        <v>69610</v>
      </c>
      <c r="C810" s="1">
        <v>59613.22772193807</v>
      </c>
      <c r="D810" s="1">
        <v>76839.483861709494</v>
      </c>
      <c r="E810" s="1">
        <v>0.92928631989576171</v>
      </c>
      <c r="F810" s="1">
        <v>0</v>
      </c>
      <c r="G810" s="1">
        <v>889.02659668581646</v>
      </c>
      <c r="H810" s="17">
        <v>-5577.2060407001636</v>
      </c>
      <c r="I810" s="17">
        <v>97.273538609038738</v>
      </c>
      <c r="J810" s="1">
        <v>11196.003558417331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-4885.9185386900917</v>
      </c>
      <c r="S810" s="1">
        <v>10616455.529743938</v>
      </c>
    </row>
    <row r="811" spans="2:19" x14ac:dyDescent="0.3">
      <c r="B811" s="1">
        <f t="shared" si="12"/>
        <v>69641</v>
      </c>
      <c r="C811" s="1">
        <v>59098.966229542209</v>
      </c>
      <c r="D811" s="1">
        <v>76378.742413724336</v>
      </c>
      <c r="E811" s="1">
        <v>0.80821732361155474</v>
      </c>
      <c r="F811" s="1">
        <v>0</v>
      </c>
      <c r="G811" s="1">
        <v>877.88711135415133</v>
      </c>
      <c r="H811" s="17">
        <v>-5647.6317382381294</v>
      </c>
      <c r="I811" s="17">
        <v>96.590283714773435</v>
      </c>
      <c r="J811" s="1">
        <v>10988.30938120586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-4864.0396216576728</v>
      </c>
      <c r="S811" s="1">
        <v>10503876.154949965</v>
      </c>
    </row>
    <row r="812" spans="2:19" x14ac:dyDescent="0.3">
      <c r="B812" s="1">
        <f t="shared" si="12"/>
        <v>69671</v>
      </c>
      <c r="C812" s="1">
        <v>58575.442904067153</v>
      </c>
      <c r="D812" s="1">
        <v>75899.725644030172</v>
      </c>
      <c r="E812" s="1">
        <v>0.70269909414006582</v>
      </c>
      <c r="F812" s="1">
        <v>0</v>
      </c>
      <c r="G812" s="1">
        <v>866.92486040725851</v>
      </c>
      <c r="H812" s="17">
        <v>-5450.5852537990413</v>
      </c>
      <c r="I812" s="17">
        <v>95.891355633630468</v>
      </c>
      <c r="J812" s="1">
        <v>10789.456480469471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-4977.0730478418791</v>
      </c>
      <c r="S812" s="1">
        <v>10391404.464228405</v>
      </c>
    </row>
    <row r="813" spans="2:19" x14ac:dyDescent="0.3">
      <c r="B813" s="1">
        <f t="shared" si="12"/>
        <v>69702</v>
      </c>
      <c r="C813" s="1">
        <v>58070.782230342833</v>
      </c>
      <c r="D813" s="1">
        <v>75442.565751931499</v>
      </c>
      <c r="E813" s="1">
        <v>0.61193149939699643</v>
      </c>
      <c r="F813" s="1">
        <v>0</v>
      </c>
      <c r="G813" s="1">
        <v>855.98140943217129</v>
      </c>
      <c r="H813" s="17">
        <v>-5607.214471845703</v>
      </c>
      <c r="I813" s="17">
        <v>95.215969405497148</v>
      </c>
      <c r="J813" s="1">
        <v>10584.928449658439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-4907.0480144510502</v>
      </c>
      <c r="S813" s="1">
        <v>10280968.114054525</v>
      </c>
    </row>
    <row r="814" spans="2:19" x14ac:dyDescent="0.3">
      <c r="B814" s="1">
        <f t="shared" si="12"/>
        <v>69732</v>
      </c>
      <c r="C814" s="1">
        <v>57586.302336067405</v>
      </c>
      <c r="D814" s="1">
        <v>75009.298897740824</v>
      </c>
      <c r="E814" s="1">
        <v>0.53369601169863479</v>
      </c>
      <c r="F814" s="1">
        <v>0</v>
      </c>
      <c r="G814" s="1">
        <v>845.04632945424783</v>
      </c>
      <c r="H814" s="17">
        <v>-5785.0067022979883</v>
      </c>
      <c r="I814" s="17">
        <v>94.566103546087376</v>
      </c>
      <c r="J814" s="1">
        <v>10373.641024087796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-4825.7910296606833</v>
      </c>
      <c r="S814" s="1">
        <v>10172648.833121773</v>
      </c>
    </row>
    <row r="815" spans="2:19" x14ac:dyDescent="0.3">
      <c r="B815" s="1">
        <f t="shared" si="12"/>
        <v>69763</v>
      </c>
      <c r="C815" s="1">
        <v>57122.673345556163</v>
      </c>
      <c r="D815" s="1">
        <v>74601.042047712632</v>
      </c>
      <c r="E815" s="1">
        <v>0.4662968671446901</v>
      </c>
      <c r="F815" s="1">
        <v>0</v>
      </c>
      <c r="G815" s="1">
        <v>834.11269218818757</v>
      </c>
      <c r="H815" s="17">
        <v>-5976.1603787412096</v>
      </c>
      <c r="I815" s="17">
        <v>93.942815091839151</v>
      </c>
      <c r="J815" s="1">
        <v>10155.192596356499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-4737.4667990569624</v>
      </c>
      <c r="S815" s="1">
        <v>10066483.620332457</v>
      </c>
    </row>
    <row r="816" spans="2:19" x14ac:dyDescent="0.3">
      <c r="B816" s="1">
        <f t="shared" si="12"/>
        <v>69794</v>
      </c>
      <c r="C816" s="1">
        <v>56616.016067029937</v>
      </c>
      <c r="D816" s="1">
        <v>74126.773315135666</v>
      </c>
      <c r="E816" s="1">
        <v>0.40592130464459397</v>
      </c>
      <c r="F816" s="1">
        <v>0</v>
      </c>
      <c r="G816" s="1">
        <v>823.53907330131335</v>
      </c>
      <c r="H816" s="17">
        <v>-5361.7427169457815</v>
      </c>
      <c r="I816" s="17">
        <v>93.257033050080324</v>
      </c>
      <c r="J816" s="1">
        <v>9962.6949602799541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-5058.739374822434</v>
      </c>
      <c r="S816" s="1">
        <v>9958074.6972493213</v>
      </c>
    </row>
    <row r="817" spans="2:19" x14ac:dyDescent="0.3">
      <c r="B817" s="1">
        <f t="shared" si="12"/>
        <v>69822</v>
      </c>
      <c r="C817" s="1">
        <v>56055.585926150874</v>
      </c>
      <c r="D817" s="1">
        <v>73570.934302004272</v>
      </c>
      <c r="E817" s="1">
        <v>0.35199078522957156</v>
      </c>
      <c r="F817" s="1">
        <v>0</v>
      </c>
      <c r="G817" s="1">
        <v>813.39191538762975</v>
      </c>
      <c r="H817" s="17">
        <v>-4601.6129276331403</v>
      </c>
      <c r="I817" s="17">
        <v>92.493471347578051</v>
      </c>
      <c r="J817" s="1">
        <v>9802.371855799578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-5448.1415579818622</v>
      </c>
      <c r="S817" s="1">
        <v>9846684.7388106585</v>
      </c>
    </row>
    <row r="818" spans="2:19" x14ac:dyDescent="0.3">
      <c r="B818" s="1">
        <f t="shared" si="12"/>
        <v>69853</v>
      </c>
      <c r="C818" s="1">
        <v>55563.560915754089</v>
      </c>
      <c r="D818" s="1">
        <v>73107.650055155478</v>
      </c>
      <c r="E818" s="1">
        <v>0.30836354744796046</v>
      </c>
      <c r="F818" s="1">
        <v>0</v>
      </c>
      <c r="G818" s="1">
        <v>802.98633813342622</v>
      </c>
      <c r="H818" s="17">
        <v>-5372.2226772632885</v>
      </c>
      <c r="I818" s="17">
        <v>91.822441484030918</v>
      </c>
      <c r="J818" s="1">
        <v>9610.781387775869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-5051.6400596891363</v>
      </c>
      <c r="S818" s="1">
        <v>9740710.599679755</v>
      </c>
    </row>
    <row r="819" spans="2:19" x14ac:dyDescent="0.3">
      <c r="B819" s="1">
        <f t="shared" si="12"/>
        <v>69883</v>
      </c>
      <c r="C819" s="1">
        <v>55132.656334699888</v>
      </c>
      <c r="D819" s="1">
        <v>72726.980687803676</v>
      </c>
      <c r="E819" s="1">
        <v>0.27204721629771533</v>
      </c>
      <c r="F819" s="1">
        <v>0</v>
      </c>
      <c r="G819" s="1">
        <v>792.35372982696549</v>
      </c>
      <c r="H819" s="17">
        <v>-6065.576065165882</v>
      </c>
      <c r="I819" s="17">
        <v>91.234231044520655</v>
      </c>
      <c r="J819" s="1">
        <v>9390.9047558444945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-4698.8098525704845</v>
      </c>
      <c r="S819" s="1">
        <v>9639636.0778053459</v>
      </c>
    </row>
    <row r="820" spans="2:19" x14ac:dyDescent="0.3">
      <c r="B820" s="1">
        <f t="shared" si="12"/>
        <v>69914</v>
      </c>
      <c r="C820" s="1">
        <v>54749.650123296153</v>
      </c>
      <c r="D820" s="1">
        <v>72410.457438352896</v>
      </c>
      <c r="E820" s="1">
        <v>0.24148597098574023</v>
      </c>
      <c r="F820" s="1">
        <v>0</v>
      </c>
      <c r="G820" s="1">
        <v>781.56022084740016</v>
      </c>
      <c r="H820" s="17">
        <v>-6604.9812164142613</v>
      </c>
      <c r="I820" s="17">
        <v>90.710756365847445</v>
      </c>
      <c r="J820" s="1">
        <v>9149.2061274880762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-4428.037486831402</v>
      </c>
      <c r="S820" s="1">
        <v>9542537.7860632222</v>
      </c>
    </row>
    <row r="821" spans="2:19" x14ac:dyDescent="0.3">
      <c r="B821" s="1">
        <f t="shared" si="12"/>
        <v>69944</v>
      </c>
      <c r="C821" s="1">
        <v>54414.342427432639</v>
      </c>
      <c r="D821" s="1">
        <v>72158.113167316231</v>
      </c>
      <c r="E821" s="1">
        <v>0.21593201769912518</v>
      </c>
      <c r="F821" s="1">
        <v>0</v>
      </c>
      <c r="G821" s="1">
        <v>770.600038461748</v>
      </c>
      <c r="H821" s="17">
        <v>-7151.9482275102209</v>
      </c>
      <c r="I821" s="17">
        <v>90.252037979758441</v>
      </c>
      <c r="J821" s="1">
        <v>8885.3424160911054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-4155.9309368147024</v>
      </c>
      <c r="S821" s="1">
        <v>9449388.7500642855</v>
      </c>
    </row>
    <row r="822" spans="2:19" x14ac:dyDescent="0.3">
      <c r="B822" s="1">
        <f t="shared" si="12"/>
        <v>69975</v>
      </c>
      <c r="C822" s="1">
        <v>53926.059450061563</v>
      </c>
      <c r="D822" s="1">
        <v>71694.319607065641</v>
      </c>
      <c r="E822" s="1">
        <v>0.17387723584128775</v>
      </c>
      <c r="F822" s="1">
        <v>0</v>
      </c>
      <c r="G822" s="1">
        <v>762.53574991451865</v>
      </c>
      <c r="H822" s="17">
        <v>-5257.80734329193</v>
      </c>
      <c r="I822" s="17">
        <v>89.599362995790202</v>
      </c>
      <c r="J822" s="1">
        <v>8935.2655103470042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-5164.8473503226951</v>
      </c>
      <c r="S822" s="1">
        <v>9344980.5969400592</v>
      </c>
    </row>
    <row r="823" spans="2:19" x14ac:dyDescent="0.3">
      <c r="B823" s="1">
        <f t="shared" si="12"/>
        <v>70006</v>
      </c>
      <c r="C823" s="1">
        <v>53448.908289222338</v>
      </c>
      <c r="D823" s="1">
        <v>71241.514293557935</v>
      </c>
      <c r="E823" s="1">
        <v>0.14424326281063107</v>
      </c>
      <c r="F823" s="1">
        <v>0</v>
      </c>
      <c r="G823" s="1">
        <v>754.51485468464091</v>
      </c>
      <c r="H823" s="17">
        <v>-5324.2306940378567</v>
      </c>
      <c r="I823" s="17">
        <v>88.959582332382212</v>
      </c>
      <c r="J823" s="1">
        <v>8985.4327749715994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-5166.5175661703115</v>
      </c>
      <c r="S823" s="1">
        <v>9242039.2231636271</v>
      </c>
    </row>
    <row r="824" spans="2:19" x14ac:dyDescent="0.3">
      <c r="B824" s="1">
        <f t="shared" si="12"/>
        <v>70036</v>
      </c>
      <c r="C824" s="1">
        <v>52963.011307873836</v>
      </c>
      <c r="D824" s="1">
        <v>70770.956414094617</v>
      </c>
      <c r="E824" s="1">
        <v>0.11950657451937424</v>
      </c>
      <c r="F824" s="1">
        <v>0</v>
      </c>
      <c r="G824" s="1">
        <v>746.56182862112007</v>
      </c>
      <c r="H824" s="17">
        <v>-5138.5397722823955</v>
      </c>
      <c r="I824" s="17">
        <v>88.304060907318473</v>
      </c>
      <c r="J824" s="1">
        <v>9035.8107568309715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-5294.3205716064695</v>
      </c>
      <c r="S824" s="1">
        <v>9139254.0053246468</v>
      </c>
    </row>
    <row r="825" spans="2:19" x14ac:dyDescent="0.3">
      <c r="B825" s="1">
        <f t="shared" si="12"/>
        <v>70067</v>
      </c>
      <c r="C825" s="1">
        <v>52494.511703549579</v>
      </c>
      <c r="D825" s="1">
        <v>70320.589398436641</v>
      </c>
      <c r="E825" s="1">
        <v>9.9061528092085516E-2</v>
      </c>
      <c r="F825" s="1">
        <v>0</v>
      </c>
      <c r="G825" s="1">
        <v>738.64452875838424</v>
      </c>
      <c r="H825" s="17">
        <v>-5286.2131422707844</v>
      </c>
      <c r="I825" s="17">
        <v>87.670521900767952</v>
      </c>
      <c r="J825" s="1">
        <v>9086.4147935793007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-5250.4229082243673</v>
      </c>
      <c r="S825" s="1">
        <v>9038331.8450545203</v>
      </c>
    </row>
    <row r="826" spans="2:19" x14ac:dyDescent="0.3">
      <c r="B826" s="1">
        <f t="shared" si="12"/>
        <v>70097</v>
      </c>
      <c r="C826" s="1">
        <v>52044.628934539796</v>
      </c>
      <c r="D826" s="1">
        <v>69892.325398334957</v>
      </c>
      <c r="E826" s="1">
        <v>8.2198959517460909E-2</v>
      </c>
      <c r="F826" s="1">
        <v>0</v>
      </c>
      <c r="G826" s="1">
        <v>730.75995273384274</v>
      </c>
      <c r="H826" s="17">
        <v>-5453.8305422443309</v>
      </c>
      <c r="I826" s="17">
        <v>87.060875072632811</v>
      </c>
      <c r="J826" s="1">
        <v>9137.2681799652073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-5197.2801363329954</v>
      </c>
      <c r="S826" s="1">
        <v>8939343.408956049</v>
      </c>
    </row>
    <row r="827" spans="2:19" x14ac:dyDescent="0.3">
      <c r="B827" s="1">
        <f t="shared" si="12"/>
        <v>70128</v>
      </c>
      <c r="C827" s="1">
        <v>51613.97836614251</v>
      </c>
      <c r="D827" s="1">
        <v>69487.205015387415</v>
      </c>
      <c r="E827" s="1">
        <v>6.8315980603409585E-2</v>
      </c>
      <c r="F827" s="1">
        <v>0</v>
      </c>
      <c r="G827" s="1">
        <v>722.90573992969382</v>
      </c>
      <c r="H827" s="17">
        <v>-5634.0375433685876</v>
      </c>
      <c r="I827" s="17">
        <v>86.47614286808917</v>
      </c>
      <c r="J827" s="1">
        <v>9188.3953730451649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-5138.8963805152162</v>
      </c>
      <c r="S827" s="1">
        <v>8842319.6585077252</v>
      </c>
    </row>
    <row r="828" spans="2:19" x14ac:dyDescent="0.3">
      <c r="B828" s="1">
        <f t="shared" si="12"/>
        <v>70159</v>
      </c>
      <c r="C828" s="1">
        <v>51143.247295012538</v>
      </c>
      <c r="D828" s="1">
        <v>69019.293961140633</v>
      </c>
      <c r="E828" s="1">
        <v>5.6551340485934798E-2</v>
      </c>
      <c r="F828" s="1">
        <v>0</v>
      </c>
      <c r="G828" s="1">
        <v>715.15573732156054</v>
      </c>
      <c r="H828" s="17">
        <v>-5054.9328349653051</v>
      </c>
      <c r="I828" s="17">
        <v>85.830778985619929</v>
      </c>
      <c r="J828" s="1">
        <v>9239.7015701046548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-5463.1652288303358</v>
      </c>
      <c r="S828" s="1">
        <v>8743365.9789120536</v>
      </c>
    </row>
    <row r="829" spans="2:19" x14ac:dyDescent="0.3">
      <c r="B829" s="1">
        <f t="shared" si="12"/>
        <v>70188</v>
      </c>
      <c r="C829" s="1">
        <v>50622.533993481491</v>
      </c>
      <c r="D829" s="1">
        <v>68474.048838951887</v>
      </c>
      <c r="E829" s="1">
        <v>4.6551944855167227E-2</v>
      </c>
      <c r="F829" s="1">
        <v>0</v>
      </c>
      <c r="G829" s="1">
        <v>707.52676208713103</v>
      </c>
      <c r="H829" s="17">
        <v>-4338.4839247922619</v>
      </c>
      <c r="I829" s="17">
        <v>85.110210664613703</v>
      </c>
      <c r="J829" s="1">
        <v>9291.0740781415734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-5846.5759852091724</v>
      </c>
      <c r="S829" s="1">
        <v>8641833.0155169256</v>
      </c>
    </row>
    <row r="830" spans="2:19" x14ac:dyDescent="0.3">
      <c r="B830" s="1">
        <f t="shared" si="12"/>
        <v>70219</v>
      </c>
      <c r="C830" s="1">
        <v>50165.353287867751</v>
      </c>
      <c r="D830" s="1">
        <v>68015.999258591371</v>
      </c>
      <c r="E830" s="1">
        <v>3.8745488842394059E-2</v>
      </c>
      <c r="F830" s="1">
        <v>0</v>
      </c>
      <c r="G830" s="1">
        <v>699.87953603500591</v>
      </c>
      <c r="H830" s="17">
        <v>-5064.870520262175</v>
      </c>
      <c r="I830" s="17">
        <v>84.478142089935744</v>
      </c>
      <c r="J830" s="1">
        <v>9342.621580947336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-5493.3200932905866</v>
      </c>
      <c r="S830" s="1">
        <v>8545157.5456024613</v>
      </c>
    </row>
    <row r="831" spans="2:19" x14ac:dyDescent="0.3">
      <c r="B831" s="1">
        <f t="shared" si="12"/>
        <v>70249</v>
      </c>
      <c r="C831" s="1">
        <v>49764.868477979595</v>
      </c>
      <c r="D831" s="1">
        <v>67635.624024897406</v>
      </c>
      <c r="E831" s="1">
        <v>3.2618021269524074E-2</v>
      </c>
      <c r="F831" s="1">
        <v>0</v>
      </c>
      <c r="G831" s="1">
        <v>692.21671972443971</v>
      </c>
      <c r="H831" s="17">
        <v>-5718.4253581543207</v>
      </c>
      <c r="I831" s="17">
        <v>83.925165252559992</v>
      </c>
      <c r="J831" s="1">
        <v>9394.444756870229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-5186.3418667348406</v>
      </c>
      <c r="S831" s="1">
        <v>8452876.8816386834</v>
      </c>
    </row>
    <row r="832" spans="2:19" x14ac:dyDescent="0.3">
      <c r="B832" s="1">
        <f t="shared" si="12"/>
        <v>70280</v>
      </c>
      <c r="C832" s="1">
        <v>49408.741251952502</v>
      </c>
      <c r="D832" s="1">
        <v>67315.369932587972</v>
      </c>
      <c r="E832" s="1">
        <v>2.77453067678155E-2</v>
      </c>
      <c r="F832" s="1">
        <v>0</v>
      </c>
      <c r="G832" s="1">
        <v>684.54865054265235</v>
      </c>
      <c r="H832" s="17">
        <v>-6226.8645498707938</v>
      </c>
      <c r="I832" s="17">
        <v>83.433845022944894</v>
      </c>
      <c r="J832" s="1">
        <v>9446.618472758164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-4960.7717850279341</v>
      </c>
      <c r="S832" s="1">
        <v>8364168.5422001854</v>
      </c>
    </row>
    <row r="833" spans="2:19" x14ac:dyDescent="0.3">
      <c r="B833" s="1">
        <f t="shared" si="12"/>
        <v>70310</v>
      </c>
      <c r="C833" s="1">
        <v>49096.741678879131</v>
      </c>
      <c r="D833" s="1">
        <v>67055.181339729912</v>
      </c>
      <c r="E833" s="1">
        <v>2.3879087878969196E-2</v>
      </c>
      <c r="F833" s="1">
        <v>0</v>
      </c>
      <c r="G833" s="1">
        <v>676.87146667021932</v>
      </c>
      <c r="H833" s="17">
        <v>-6742.4277018355015</v>
      </c>
      <c r="I833" s="17">
        <v>83.004156468503311</v>
      </c>
      <c r="J833" s="1">
        <v>9499.2190094933467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-4737.889044640855</v>
      </c>
      <c r="S833" s="1">
        <v>8279004.6450357754</v>
      </c>
    </row>
    <row r="834" spans="2:19" x14ac:dyDescent="0.3">
      <c r="B834" s="1">
        <f t="shared" si="12"/>
        <v>70341</v>
      </c>
      <c r="C834" s="1">
        <v>47799.999483357671</v>
      </c>
      <c r="D834" s="1">
        <v>66161.127096441836</v>
      </c>
      <c r="E834" s="1">
        <v>1.7737152151486604E-2</v>
      </c>
      <c r="F834" s="1">
        <v>0</v>
      </c>
      <c r="G834" s="1">
        <v>661.84184536541989</v>
      </c>
      <c r="H834" s="17">
        <v>-3506.2248377561214</v>
      </c>
      <c r="I834" s="17">
        <v>82.363266190515318</v>
      </c>
      <c r="J834" s="1">
        <v>9551.7835771772279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-6659.1284427507253</v>
      </c>
      <c r="S834" s="1">
        <v>8139463.3859537067</v>
      </c>
    </row>
    <row r="835" spans="2:19" x14ac:dyDescent="0.3">
      <c r="B835" s="1">
        <f t="shared" si="12"/>
        <v>70372</v>
      </c>
      <c r="C835" s="1">
        <v>46526.788990402281</v>
      </c>
      <c r="D835" s="1">
        <v>65283.980846708051</v>
      </c>
      <c r="E835" s="1">
        <v>1.2883184041935534E-2</v>
      </c>
      <c r="F835" s="1">
        <v>0</v>
      </c>
      <c r="G835" s="1">
        <v>646.87223167461218</v>
      </c>
      <c r="H835" s="17">
        <v>-3564.7575166425495</v>
      </c>
      <c r="I835" s="17">
        <v>81.734682653285404</v>
      </c>
      <c r="J835" s="1">
        <v>9604.3262165614087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-6873.5893127244963</v>
      </c>
      <c r="S835" s="1">
        <v>8001477.5338367885</v>
      </c>
    </row>
    <row r="836" spans="2:19" x14ac:dyDescent="0.3">
      <c r="B836" s="1">
        <f t="shared" si="12"/>
        <v>70402</v>
      </c>
      <c r="C836" s="1">
        <v>45295.921568251215</v>
      </c>
      <c r="D836" s="1">
        <v>64415.839462256983</v>
      </c>
      <c r="E836" s="1">
        <v>9.347344987977943E-3</v>
      </c>
      <c r="F836" s="1">
        <v>0</v>
      </c>
      <c r="G836" s="1">
        <v>632.32371818823299</v>
      </c>
      <c r="H836" s="17">
        <v>-3449.8728912767274</v>
      </c>
      <c r="I836" s="17">
        <v>81.091991636251777</v>
      </c>
      <c r="J836" s="1">
        <v>9656.8263992249995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-7160.9074962238301</v>
      </c>
      <c r="S836" s="1">
        <v>7865868.5570520069</v>
      </c>
    </row>
    <row r="837" spans="2:19" x14ac:dyDescent="0.3">
      <c r="B837" s="1">
        <f t="shared" si="12"/>
        <v>70433</v>
      </c>
      <c r="C837" s="1">
        <v>44080.864053791563</v>
      </c>
      <c r="D837" s="1">
        <v>63566.449039006489</v>
      </c>
      <c r="E837" s="1">
        <v>6.8104105440428952E-3</v>
      </c>
      <c r="F837" s="1">
        <v>0</v>
      </c>
      <c r="G837" s="1">
        <v>617.71693690458881</v>
      </c>
      <c r="H837" s="17">
        <v>-3562.9281937990868</v>
      </c>
      <c r="I837" s="17">
        <v>80.470011444480988</v>
      </c>
      <c r="J837" s="1">
        <v>9709.2978943771268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-7332.0423432003618</v>
      </c>
      <c r="S837" s="1">
        <v>7731503.7438789457</v>
      </c>
    </row>
    <row r="838" spans="2:19" x14ac:dyDescent="0.3">
      <c r="B838" s="1">
        <f t="shared" si="12"/>
        <v>70463</v>
      </c>
      <c r="C838" s="1">
        <v>42879.68259114238</v>
      </c>
      <c r="D838" s="1">
        <v>62736.063046537063</v>
      </c>
      <c r="E838" s="1">
        <v>4.9747264805218225E-3</v>
      </c>
      <c r="F838" s="1">
        <v>0</v>
      </c>
      <c r="G838" s="1">
        <v>603.02305504680726</v>
      </c>
      <c r="H838" s="17">
        <v>-3689.1816378384706</v>
      </c>
      <c r="I838" s="17">
        <v>79.870486923105915</v>
      </c>
      <c r="J838" s="1">
        <v>9761.7597578238783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-7499.2314625191593</v>
      </c>
      <c r="S838" s="1">
        <v>7598290.2821004167</v>
      </c>
    </row>
    <row r="839" spans="2:19" x14ac:dyDescent="0.3">
      <c r="B839" s="1">
        <f t="shared" ref="B839:B902" si="13">+EOMONTH(B838,1)</f>
        <v>70494</v>
      </c>
      <c r="C839" s="1">
        <v>41691.056139711756</v>
      </c>
      <c r="D839" s="1">
        <v>61924.712802778027</v>
      </c>
      <c r="E839" s="1">
        <v>3.6466214397259701E-3</v>
      </c>
      <c r="F839" s="1">
        <v>0</v>
      </c>
      <c r="G839" s="1">
        <v>588.22400577993892</v>
      </c>
      <c r="H839" s="17">
        <v>-3823.6359769076175</v>
      </c>
      <c r="I839" s="17">
        <v>79.294342901698172</v>
      </c>
      <c r="J839" s="1">
        <v>9814.2301706593298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-7665.7300867041758</v>
      </c>
      <c r="S839" s="1">
        <v>7466160.2334587788</v>
      </c>
    </row>
    <row r="840" spans="2:19" x14ac:dyDescent="0.3">
      <c r="B840" s="1">
        <f t="shared" si="13"/>
        <v>70525</v>
      </c>
      <c r="C840" s="1">
        <v>40572.740975184504</v>
      </c>
      <c r="D840" s="1">
        <v>61109.373097891832</v>
      </c>
      <c r="E840" s="1">
        <v>2.6268070374933497E-3</v>
      </c>
      <c r="F840" s="1">
        <v>0</v>
      </c>
      <c r="G840" s="1">
        <v>574.40378818008867</v>
      </c>
      <c r="H840" s="17">
        <v>-3434.2459080251874</v>
      </c>
      <c r="I840" s="17">
        <v>78.662662546201659</v>
      </c>
      <c r="J840" s="1">
        <v>9866.6405344862487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-8064.9231995334885</v>
      </c>
      <c r="S840" s="1">
        <v>7337622.2952057952</v>
      </c>
    </row>
    <row r="841" spans="2:19" x14ac:dyDescent="0.3">
      <c r="B841" s="1">
        <f t="shared" si="13"/>
        <v>70553</v>
      </c>
      <c r="C841" s="1">
        <v>39533.770409627767</v>
      </c>
      <c r="D841" s="1">
        <v>60285.833160447823</v>
      </c>
      <c r="E841" s="1">
        <v>1.8741464128972703E-3</v>
      </c>
      <c r="F841" s="1">
        <v>0</v>
      </c>
      <c r="G841" s="1">
        <v>561.7557121388802</v>
      </c>
      <c r="H841" s="17">
        <v>-2949.5558627820783</v>
      </c>
      <c r="I841" s="17">
        <v>77.962082855736256</v>
      </c>
      <c r="J841" s="1">
        <v>9918.9127065785324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-8468.3380094884487</v>
      </c>
      <c r="S841" s="1">
        <v>7213133.632934412</v>
      </c>
    </row>
    <row r="842" spans="2:19" x14ac:dyDescent="0.3">
      <c r="B842" s="1">
        <f t="shared" si="13"/>
        <v>70584</v>
      </c>
      <c r="C842" s="1">
        <v>38461.573289188891</v>
      </c>
      <c r="D842" s="1">
        <v>59497.357012648179</v>
      </c>
      <c r="E842" s="1">
        <v>1.4366516709538113E-3</v>
      </c>
      <c r="F842" s="1">
        <v>0</v>
      </c>
      <c r="G842" s="1">
        <v>548.20622515272908</v>
      </c>
      <c r="H842" s="17">
        <v>-3453.002017690842</v>
      </c>
      <c r="I842" s="17">
        <v>77.343675602001767</v>
      </c>
      <c r="J842" s="1">
        <v>9971.1233465545993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-8395.6172421581832</v>
      </c>
      <c r="S842" s="1">
        <v>7087856.4231047016</v>
      </c>
    </row>
    <row r="843" spans="2:19" x14ac:dyDescent="0.3">
      <c r="B843" s="1">
        <f t="shared" si="13"/>
        <v>70614</v>
      </c>
      <c r="C843" s="1">
        <v>37362.286361862738</v>
      </c>
      <c r="D843" s="1">
        <v>58741.298218675998</v>
      </c>
      <c r="E843" s="1">
        <v>1.1180184657914962E-3</v>
      </c>
      <c r="F843" s="1">
        <v>0</v>
      </c>
      <c r="G843" s="1">
        <v>533.86034524296315</v>
      </c>
      <c r="H843" s="17">
        <v>-3906.054370300385</v>
      </c>
      <c r="I843" s="17">
        <v>76.798669702235216</v>
      </c>
      <c r="J843" s="1">
        <v>10023.348513676279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-8379.7413184323541</v>
      </c>
      <c r="S843" s="1">
        <v>6961988.5446496466</v>
      </c>
    </row>
    <row r="844" spans="2:19" x14ac:dyDescent="0.3">
      <c r="B844" s="1">
        <f t="shared" si="13"/>
        <v>70645</v>
      </c>
      <c r="C844" s="1">
        <v>36247.470863424889</v>
      </c>
      <c r="D844" s="1">
        <v>58012.869303856067</v>
      </c>
      <c r="E844" s="1">
        <v>8.795195867956295E-4</v>
      </c>
      <c r="F844" s="1">
        <v>0</v>
      </c>
      <c r="G844" s="1">
        <v>518.92666180129959</v>
      </c>
      <c r="H844" s="17">
        <v>-4259.0667694944987</v>
      </c>
      <c r="I844" s="17">
        <v>76.310903026261997</v>
      </c>
      <c r="J844" s="1">
        <v>10075.6455239921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-8437.9364054254274</v>
      </c>
      <c r="S844" s="1">
        <v>6835973.6634759177</v>
      </c>
    </row>
    <row r="845" spans="2:19" x14ac:dyDescent="0.3">
      <c r="B845" s="1">
        <f t="shared" si="13"/>
        <v>70675</v>
      </c>
      <c r="C845" s="1">
        <v>35116.760881175018</v>
      </c>
      <c r="D845" s="1">
        <v>57311.90050211754</v>
      </c>
      <c r="E845" s="1">
        <v>7.1008742617457109E-4</v>
      </c>
      <c r="F845" s="1">
        <v>0</v>
      </c>
      <c r="G845" s="1">
        <v>503.39497697817279</v>
      </c>
      <c r="H845" s="17">
        <v>-4616.3204183884327</v>
      </c>
      <c r="I845" s="17">
        <v>75.88029070382585</v>
      </c>
      <c r="J845" s="1">
        <v>10128.073771451829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-8516.3054958131288</v>
      </c>
      <c r="S845" s="1">
        <v>6709750.6815422485</v>
      </c>
    </row>
    <row r="846" spans="2:19" x14ac:dyDescent="0.3">
      <c r="B846" s="1">
        <f t="shared" si="13"/>
        <v>70706</v>
      </c>
      <c r="C846" s="1">
        <v>34163.653479170796</v>
      </c>
      <c r="D846" s="1">
        <v>55702.853117855258</v>
      </c>
      <c r="E846" s="1">
        <v>-1.3391020974555949E-19</v>
      </c>
      <c r="F846" s="1">
        <v>0</v>
      </c>
      <c r="G846" s="1">
        <v>492.86911722811624</v>
      </c>
      <c r="H846" s="17">
        <v>-2473.1673150511397</v>
      </c>
      <c r="I846" s="17">
        <v>75.250279317665999</v>
      </c>
      <c r="J846" s="1">
        <v>10056.135684042059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-9333.4939561053634</v>
      </c>
      <c r="S846" s="1">
        <v>6501501.8630124144</v>
      </c>
    </row>
    <row r="847" spans="2:19" x14ac:dyDescent="0.3">
      <c r="B847" s="1">
        <f t="shared" si="13"/>
        <v>70737</v>
      </c>
      <c r="C847" s="1">
        <v>33219.884296554752</v>
      </c>
      <c r="D847" s="1">
        <v>54110.191955531525</v>
      </c>
      <c r="E847" s="1">
        <v>1.4867019809190417E-35</v>
      </c>
      <c r="F847" s="1">
        <v>0</v>
      </c>
      <c r="G847" s="1">
        <v>482.38324072972335</v>
      </c>
      <c r="H847" s="17">
        <v>-2513.6115963245647</v>
      </c>
      <c r="I847" s="17">
        <v>74.631789041005661</v>
      </c>
      <c r="J847" s="1">
        <v>9982.5727624999017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-9030.6843429284691</v>
      </c>
      <c r="S847" s="1">
        <v>6295025.5802189736</v>
      </c>
    </row>
    <row r="848" spans="2:19" x14ac:dyDescent="0.3">
      <c r="B848" s="1">
        <f t="shared" si="13"/>
        <v>70767</v>
      </c>
      <c r="C848" s="1">
        <v>32302.839087783774</v>
      </c>
      <c r="D848" s="1">
        <v>52565.231586123315</v>
      </c>
      <c r="E848" s="1">
        <v>-1.6505707699721502E-51</v>
      </c>
      <c r="F848" s="1">
        <v>0</v>
      </c>
      <c r="G848" s="1">
        <v>472.17495141633879</v>
      </c>
      <c r="H848" s="17">
        <v>-2432.043217187651</v>
      </c>
      <c r="I848" s="17">
        <v>74.000677054746177</v>
      </c>
      <c r="J848" s="1">
        <v>9912.9524630738742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-8800.50903955795</v>
      </c>
      <c r="S848" s="1">
        <v>6095093.1481104195</v>
      </c>
    </row>
    <row r="849" spans="2:19" x14ac:dyDescent="0.3">
      <c r="B849" s="1">
        <f t="shared" si="13"/>
        <v>70798</v>
      </c>
      <c r="C849" s="1">
        <v>31389.155367318439</v>
      </c>
      <c r="D849" s="1">
        <v>51025.833614151023</v>
      </c>
      <c r="E849" s="1">
        <v>1.8325016725963541E-67</v>
      </c>
      <c r="F849" s="1">
        <v>0</v>
      </c>
      <c r="G849" s="1">
        <v>461.92929157271396</v>
      </c>
      <c r="H849" s="17">
        <v>-2511.1314860355519</v>
      </c>
      <c r="I849" s="17">
        <v>73.388812680180436</v>
      </c>
      <c r="J849" s="1">
        <v>9840.0588936638069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-8486.9880320694192</v>
      </c>
      <c r="S849" s="1">
        <v>5895316.7303327201</v>
      </c>
    </row>
    <row r="850" spans="2:19" x14ac:dyDescent="0.3">
      <c r="B850" s="1">
        <f t="shared" si="13"/>
        <v>70828</v>
      </c>
      <c r="C850" s="1">
        <v>30477.340044327197</v>
      </c>
      <c r="D850" s="1">
        <v>49489.343323410052</v>
      </c>
      <c r="E850" s="1">
        <v>-2.0344855495805826E-83</v>
      </c>
      <c r="F850" s="1">
        <v>0</v>
      </c>
      <c r="G850" s="1">
        <v>451.62727775481653</v>
      </c>
      <c r="H850" s="17">
        <v>-2599.6215525397051</v>
      </c>
      <c r="I850" s="17">
        <v>72.797771454728391</v>
      </c>
      <c r="J850" s="1">
        <v>9763.3634300973354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-8168.2511151143699</v>
      </c>
      <c r="S850" s="1">
        <v>5695305.3343290323</v>
      </c>
    </row>
    <row r="851" spans="2:19" x14ac:dyDescent="0.3">
      <c r="B851" s="1">
        <f t="shared" si="13"/>
        <v>70859</v>
      </c>
      <c r="C851" s="1">
        <v>29566.427070942173</v>
      </c>
      <c r="D851" s="1">
        <v>47954.059700450576</v>
      </c>
      <c r="E851" s="1">
        <v>2.2587327004115283E-99</v>
      </c>
      <c r="F851" s="1">
        <v>0</v>
      </c>
      <c r="G851" s="1">
        <v>441.25699231762502</v>
      </c>
      <c r="H851" s="17">
        <v>-2693.9833779191972</v>
      </c>
      <c r="I851" s="17">
        <v>72.228378599963222</v>
      </c>
      <c r="J851" s="1">
        <v>9682.6685405851858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-7845.7767945232372</v>
      </c>
      <c r="S851" s="1">
        <v>5494812.4568424644</v>
      </c>
    </row>
    <row r="852" spans="2:19" x14ac:dyDescent="0.3">
      <c r="B852" s="1">
        <f t="shared" si="13"/>
        <v>70890</v>
      </c>
      <c r="C852" s="1">
        <v>28708.851581381237</v>
      </c>
      <c r="D852" s="1">
        <v>46514.445595995006</v>
      </c>
      <c r="E852" s="1">
        <v>-2.5076970504706345E-115</v>
      </c>
      <c r="F852" s="1">
        <v>0</v>
      </c>
      <c r="G852" s="1">
        <v>431.53143173938918</v>
      </c>
      <c r="H852" s="17">
        <v>-2419.558664558594</v>
      </c>
      <c r="I852" s="17">
        <v>71.60848177034616</v>
      </c>
      <c r="J852" s="1">
        <v>9614.4592745234768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-7734.2682735292274</v>
      </c>
      <c r="S852" s="1">
        <v>5308202.2298277291</v>
      </c>
    </row>
    <row r="853" spans="2:19" x14ac:dyDescent="0.3">
      <c r="B853" s="1">
        <f t="shared" si="13"/>
        <v>70918</v>
      </c>
      <c r="C853" s="1">
        <v>27913.795540955063</v>
      </c>
      <c r="D853" s="1">
        <v>45186.847184747334</v>
      </c>
      <c r="E853" s="1">
        <v>2.7841030042170917E-131</v>
      </c>
      <c r="F853" s="1">
        <v>0</v>
      </c>
      <c r="G853" s="1">
        <v>422.5784852167223</v>
      </c>
      <c r="H853" s="17">
        <v>-2078.0787878752567</v>
      </c>
      <c r="I853" s="17">
        <v>70.925985784207001</v>
      </c>
      <c r="J853" s="1">
        <v>9561.8531854212306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-7680.3842854911964</v>
      </c>
      <c r="S853" s="1">
        <v>5137974.0944275763</v>
      </c>
    </row>
    <row r="854" spans="2:19" x14ac:dyDescent="0.3">
      <c r="B854" s="1">
        <f t="shared" si="13"/>
        <v>70949</v>
      </c>
      <c r="C854" s="1">
        <v>27080.581406343848</v>
      </c>
      <c r="D854" s="1">
        <v>43789.747383834227</v>
      </c>
      <c r="E854" s="1">
        <v>-3.0909752582098845E-147</v>
      </c>
      <c r="F854" s="1">
        <v>0</v>
      </c>
      <c r="G854" s="1">
        <v>413.03500728168046</v>
      </c>
      <c r="H854" s="17">
        <v>-2432.6092286171461</v>
      </c>
      <c r="I854" s="17">
        <v>70.319105989952448</v>
      </c>
      <c r="J854" s="1">
        <v>9493.2738053083558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-7248.7367209515332</v>
      </c>
      <c r="S854" s="1">
        <v>4956565.0855928212</v>
      </c>
    </row>
    <row r="855" spans="2:19" x14ac:dyDescent="0.3">
      <c r="B855" s="1">
        <f t="shared" si="13"/>
        <v>70979</v>
      </c>
      <c r="C855" s="1">
        <v>26214.291109025078</v>
      </c>
      <c r="D855" s="1">
        <v>42332.514701484361</v>
      </c>
      <c r="E855" s="1">
        <v>3.4316719002113021E-163</v>
      </c>
      <c r="F855" s="1">
        <v>0</v>
      </c>
      <c r="G855" s="1">
        <v>402.96944999001062</v>
      </c>
      <c r="H855" s="17">
        <v>-2751.6886705120864</v>
      </c>
      <c r="I855" s="17">
        <v>69.779692981057238</v>
      </c>
      <c r="J855" s="1">
        <v>9410.2064691820888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-6821.9212563071742</v>
      </c>
      <c r="S855" s="1">
        <v>4765406.358586181</v>
      </c>
    </row>
    <row r="856" spans="2:19" x14ac:dyDescent="0.3">
      <c r="B856" s="1">
        <f t="shared" si="13"/>
        <v>71010</v>
      </c>
      <c r="C856" s="1">
        <v>25325.013458353878</v>
      </c>
      <c r="D856" s="1">
        <v>40833.505917330913</v>
      </c>
      <c r="E856" s="1">
        <v>-3.8099211565737502E-179</v>
      </c>
      <c r="F856" s="1">
        <v>0</v>
      </c>
      <c r="G856" s="1">
        <v>392.51845757155127</v>
      </c>
      <c r="H856" s="17">
        <v>-3000.3408724609417</v>
      </c>
      <c r="I856" s="17">
        <v>69.292861379696177</v>
      </c>
      <c r="J856" s="1">
        <v>9315.8730951238886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-6421.9678777175641</v>
      </c>
      <c r="S856" s="1">
        <v>4567294.7949285312</v>
      </c>
    </row>
    <row r="857" spans="2:19" x14ac:dyDescent="0.3">
      <c r="B857" s="1">
        <f t="shared" si="13"/>
        <v>71040</v>
      </c>
      <c r="C857" s="1">
        <v>24412.221145993452</v>
      </c>
      <c r="D857" s="1">
        <v>39291.912518027006</v>
      </c>
      <c r="E857" s="1">
        <v>4.4301517041645412E-195</v>
      </c>
      <c r="F857" s="1">
        <v>0</v>
      </c>
      <c r="G857" s="1">
        <v>381.67492518298826</v>
      </c>
      <c r="H857" s="17">
        <v>-3252.0022995034037</v>
      </c>
      <c r="I857" s="17">
        <v>68.858449081285343</v>
      </c>
      <c r="J857" s="1">
        <v>9210.1021199165098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-6010.4481145922373</v>
      </c>
      <c r="S857" s="1">
        <v>4362115.8482033256</v>
      </c>
    </row>
    <row r="858" spans="2:19" x14ac:dyDescent="0.3">
      <c r="B858" s="1">
        <f t="shared" si="13"/>
        <v>71071</v>
      </c>
      <c r="C858" s="1">
        <v>23687.882317157444</v>
      </c>
      <c r="D858" s="1">
        <v>38227.673420345149</v>
      </c>
      <c r="E858" s="1">
        <v>4.9184564245458486E-211</v>
      </c>
      <c r="F858" s="1">
        <v>0</v>
      </c>
      <c r="G858" s="1">
        <v>372.10198637873151</v>
      </c>
      <c r="H858" s="17">
        <v>-1659.3599702415249</v>
      </c>
      <c r="I858" s="17">
        <v>65.541057850206158</v>
      </c>
      <c r="J858" s="1">
        <v>9259.5774433458864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-6704.4765719117977</v>
      </c>
      <c r="S858" s="1">
        <v>4240923.2473942973</v>
      </c>
    </row>
    <row r="859" spans="2:19" x14ac:dyDescent="0.3">
      <c r="B859" s="1">
        <f t="shared" si="13"/>
        <v>71102</v>
      </c>
      <c r="C859" s="1">
        <v>22972.171242853707</v>
      </c>
      <c r="D859" s="1">
        <v>37175.863882620644</v>
      </c>
      <c r="E859" s="1">
        <v>5.4605835681463251E-227</v>
      </c>
      <c r="F859" s="1">
        <v>0</v>
      </c>
      <c r="G859" s="1">
        <v>362.5683119309931</v>
      </c>
      <c r="H859" s="17">
        <v>-1687.6359904576227</v>
      </c>
      <c r="I859" s="17">
        <v>62.254275054143044</v>
      </c>
      <c r="J859" s="1">
        <v>9308.3042919938198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-6554.0889531886942</v>
      </c>
      <c r="S859" s="1">
        <v>4120985.4091421566</v>
      </c>
    </row>
    <row r="860" spans="2:19" x14ac:dyDescent="0.3">
      <c r="B860" s="1">
        <f t="shared" si="13"/>
        <v>71132</v>
      </c>
      <c r="C860" s="1">
        <v>22279.127027747872</v>
      </c>
      <c r="D860" s="1">
        <v>36155.65798372234</v>
      </c>
      <c r="E860" s="1">
        <v>6.0624656052458426E-243</v>
      </c>
      <c r="F860" s="1">
        <v>0</v>
      </c>
      <c r="G860" s="1">
        <v>353.32043293840275</v>
      </c>
      <c r="H860" s="17">
        <v>-1633.6462351543717</v>
      </c>
      <c r="I860" s="17">
        <v>59.09641348179904</v>
      </c>
      <c r="J860" s="1">
        <v>9356.3021760367683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-6450.1752859918943</v>
      </c>
      <c r="S860" s="1">
        <v>4004689.7200955916</v>
      </c>
    </row>
    <row r="861" spans="2:19" x14ac:dyDescent="0.3">
      <c r="B861" s="1">
        <f t="shared" si="13"/>
        <v>71163</v>
      </c>
      <c r="C861" s="1">
        <v>21589.733172959986</v>
      </c>
      <c r="D861" s="1">
        <v>35141.087601861967</v>
      </c>
      <c r="E861" s="1">
        <v>6.7306889009420197E-259</v>
      </c>
      <c r="F861" s="1">
        <v>0</v>
      </c>
      <c r="G861" s="1">
        <v>344.03101769036738</v>
      </c>
      <c r="H861" s="17">
        <v>-1687.845103533951</v>
      </c>
      <c r="I861" s="17">
        <v>55.935594340940845</v>
      </c>
      <c r="J861" s="1">
        <v>9403.5779812575111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-6291.0085360342719</v>
      </c>
      <c r="S861" s="1">
        <v>3888820.2194636473</v>
      </c>
    </row>
    <row r="862" spans="2:19" x14ac:dyDescent="0.3">
      <c r="B862" s="1">
        <f t="shared" si="13"/>
        <v>71193</v>
      </c>
      <c r="C862" s="1">
        <v>20902.771762964469</v>
      </c>
      <c r="D862" s="1">
        <v>34130.483750246996</v>
      </c>
      <c r="E862" s="1">
        <v>7.4725657894148197E-275</v>
      </c>
      <c r="F862" s="1">
        <v>0</v>
      </c>
      <c r="G862" s="1">
        <v>334.68054543861763</v>
      </c>
      <c r="H862" s="17">
        <v>-1748.3314961420167</v>
      </c>
      <c r="I862" s="17">
        <v>52.763938395744383</v>
      </c>
      <c r="J862" s="1">
        <v>9450.1354230032302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-6129.2880921633259</v>
      </c>
      <c r="S862" s="1">
        <v>3773175.2390179029</v>
      </c>
    </row>
    <row r="863" spans="2:19" x14ac:dyDescent="0.3">
      <c r="B863" s="1">
        <f t="shared" si="13"/>
        <v>71224</v>
      </c>
      <c r="C863" s="1">
        <v>20217.456520987125</v>
      </c>
      <c r="D863" s="1">
        <v>33122.766951572368</v>
      </c>
      <c r="E863" s="1">
        <v>8.2962145924345917E-291</v>
      </c>
      <c r="F863" s="1">
        <v>0</v>
      </c>
      <c r="G863" s="1">
        <v>325.25686105525648</v>
      </c>
      <c r="H863" s="17">
        <v>-1812.7312675626872</v>
      </c>
      <c r="I863" s="17">
        <v>49.576547462278405</v>
      </c>
      <c r="J863" s="1">
        <v>9495.9718913608049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-5966.1145182144346</v>
      </c>
      <c r="S863" s="1">
        <v>3657625.9867266673</v>
      </c>
    </row>
    <row r="864" spans="2:19" x14ac:dyDescent="0.3">
      <c r="B864" s="1">
        <f t="shared" si="13"/>
        <v>71255</v>
      </c>
      <c r="C864" s="1">
        <v>19576.235953315714</v>
      </c>
      <c r="D864" s="1">
        <v>32175.910785851771</v>
      </c>
      <c r="E864" s="1">
        <v>9.2106484576756209E-307</v>
      </c>
      <c r="F864" s="1">
        <v>0</v>
      </c>
      <c r="G864" s="1">
        <v>316.49998496929328</v>
      </c>
      <c r="H864" s="17">
        <v>-1628.3997297152218</v>
      </c>
      <c r="I864" s="17">
        <v>46.669485579350201</v>
      </c>
      <c r="J864" s="1">
        <v>9541.1051824592087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-5938.9171599754718</v>
      </c>
      <c r="S864" s="1">
        <v>3549375.9107731306</v>
      </c>
    </row>
    <row r="865" spans="2:19" x14ac:dyDescent="0.3">
      <c r="B865" s="1">
        <f t="shared" si="13"/>
        <v>71283</v>
      </c>
      <c r="C865" s="1">
        <v>18986.336670605495</v>
      </c>
      <c r="D865" s="1">
        <v>31299.804636061901</v>
      </c>
      <c r="E865" s="1">
        <v>0</v>
      </c>
      <c r="F865" s="1">
        <v>0</v>
      </c>
      <c r="G865" s="1">
        <v>308.5413060036721</v>
      </c>
      <c r="H865" s="17">
        <v>-1398.7965226835197</v>
      </c>
      <c r="I865" s="17">
        <v>44.09338362491161</v>
      </c>
      <c r="J865" s="1">
        <v>9585.5684710352361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-5943.3250592581398</v>
      </c>
      <c r="S865" s="1">
        <v>3449663.9026449183</v>
      </c>
    </row>
    <row r="866" spans="2:19" x14ac:dyDescent="0.3">
      <c r="B866" s="1">
        <f t="shared" si="13"/>
        <v>71314</v>
      </c>
      <c r="C866" s="1">
        <v>18366.017503238811</v>
      </c>
      <c r="D866" s="1">
        <v>30382.820956837957</v>
      </c>
      <c r="E866" s="1">
        <v>0</v>
      </c>
      <c r="F866" s="1">
        <v>0</v>
      </c>
      <c r="G866" s="1">
        <v>299.96490828157221</v>
      </c>
      <c r="H866" s="17">
        <v>-1638.0669855291403</v>
      </c>
      <c r="I866" s="17">
        <v>41.27952633892216</v>
      </c>
      <c r="J866" s="1">
        <v>9629.3347101193558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-5700.1316984853693</v>
      </c>
      <c r="S866" s="1">
        <v>3344641.2657729448</v>
      </c>
    </row>
    <row r="867" spans="2:19" x14ac:dyDescent="0.3">
      <c r="B867" s="1">
        <f t="shared" si="13"/>
        <v>71344</v>
      </c>
      <c r="C867" s="1">
        <v>17719.554697123742</v>
      </c>
      <c r="D867" s="1">
        <v>29430.77463192675</v>
      </c>
      <c r="E867" s="1">
        <v>0</v>
      </c>
      <c r="F867" s="1">
        <v>0</v>
      </c>
      <c r="G867" s="1">
        <v>290.84318799380463</v>
      </c>
      <c r="H867" s="17">
        <v>-1853.4128141955546</v>
      </c>
      <c r="I867" s="17">
        <v>38.258396351584508</v>
      </c>
      <c r="J867" s="1">
        <v>9672.3968154640315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-5465.7410327761645</v>
      </c>
      <c r="S867" s="1">
        <v>3235030.0013482836</v>
      </c>
    </row>
    <row r="868" spans="2:19" x14ac:dyDescent="0.3">
      <c r="B868" s="1">
        <f t="shared" si="13"/>
        <v>71375</v>
      </c>
      <c r="C868" s="1">
        <v>17055.252982779184</v>
      </c>
      <c r="D868" s="1">
        <v>28454.986604310314</v>
      </c>
      <c r="E868" s="1">
        <v>0</v>
      </c>
      <c r="F868" s="1">
        <v>0</v>
      </c>
      <c r="G868" s="1">
        <v>281.31915043008757</v>
      </c>
      <c r="H868" s="17">
        <v>-2021.2637550776549</v>
      </c>
      <c r="I868" s="17">
        <v>35.088467184880031</v>
      </c>
      <c r="J868" s="1">
        <v>9714.7522912709883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-5253.5783293979957</v>
      </c>
      <c r="S868" s="1">
        <v>3122236.2856988162</v>
      </c>
    </row>
    <row r="869" spans="2:19" x14ac:dyDescent="0.3">
      <c r="B869" s="1">
        <f t="shared" si="13"/>
        <v>71405</v>
      </c>
      <c r="C869" s="1">
        <v>16372.779701221103</v>
      </c>
      <c r="D869" s="1">
        <v>27454.985118228131</v>
      </c>
      <c r="E869" s="1">
        <v>0</v>
      </c>
      <c r="F869" s="1">
        <v>0</v>
      </c>
      <c r="G869" s="1">
        <v>271.38633039366931</v>
      </c>
      <c r="H869" s="17">
        <v>-2191.0949234332224</v>
      </c>
      <c r="I869" s="17">
        <v>31.768036602384917</v>
      </c>
      <c r="J869" s="1">
        <v>9756.4021429870463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-5037.8622892757585</v>
      </c>
      <c r="S869" s="1">
        <v>3006203.1157672028</v>
      </c>
    </row>
    <row r="870" spans="2:19" x14ac:dyDescent="0.3">
      <c r="B870" s="1">
        <f t="shared" si="13"/>
        <v>71436</v>
      </c>
      <c r="C870" s="1">
        <v>15993.424008889437</v>
      </c>
      <c r="D870" s="1">
        <v>27031.968394098534</v>
      </c>
      <c r="E870" s="1">
        <v>0</v>
      </c>
      <c r="F870" s="1">
        <v>0</v>
      </c>
      <c r="G870" s="1">
        <v>262.69934106561789</v>
      </c>
      <c r="H870" s="17">
        <v>-1267.2287285647651</v>
      </c>
      <c r="I870" s="17">
        <v>31.556603306823863</v>
      </c>
      <c r="J870" s="1">
        <v>9332.662686849204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-5447.7216871735591</v>
      </c>
      <c r="S870" s="1">
        <v>2952865.2573237787</v>
      </c>
    </row>
    <row r="871" spans="2:19" x14ac:dyDescent="0.3">
      <c r="B871" s="1">
        <f t="shared" si="13"/>
        <v>71467</v>
      </c>
      <c r="C871" s="1">
        <v>15619.786557526839</v>
      </c>
      <c r="D871" s="1">
        <v>26616.099236340211</v>
      </c>
      <c r="E871" s="1">
        <v>0</v>
      </c>
      <c r="F871" s="1">
        <v>0</v>
      </c>
      <c r="G871" s="1">
        <v>254.02457110190787</v>
      </c>
      <c r="H871" s="17">
        <v>-1286.6555182650711</v>
      </c>
      <c r="I871" s="17">
        <v>31.350157965553262</v>
      </c>
      <c r="J871" s="1">
        <v>8901.5039918708499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-5353.8965352495607</v>
      </c>
      <c r="S871" s="1">
        <v>2900223.4392376076</v>
      </c>
    </row>
    <row r="872" spans="2:19" x14ac:dyDescent="0.3">
      <c r="B872" s="1">
        <f t="shared" si="13"/>
        <v>71497</v>
      </c>
      <c r="C872" s="1">
        <v>15256.556847599768</v>
      </c>
      <c r="D872" s="1">
        <v>26206.54529449145</v>
      </c>
      <c r="E872" s="1">
        <v>0</v>
      </c>
      <c r="F872" s="1">
        <v>0</v>
      </c>
      <c r="G872" s="1">
        <v>245.62140202444996</v>
      </c>
      <c r="H872" s="17">
        <v>-1244.039369421153</v>
      </c>
      <c r="I872" s="17">
        <v>31.136369200923472</v>
      </c>
      <c r="J872" s="1">
        <v>8483.8418382724267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-5292.5962168043989</v>
      </c>
      <c r="S872" s="1">
        <v>2848569.4442362967</v>
      </c>
    </row>
    <row r="873" spans="2:19" x14ac:dyDescent="0.3">
      <c r="B873" s="1">
        <f t="shared" si="13"/>
        <v>71528</v>
      </c>
      <c r="C873" s="1">
        <v>14897.215334186732</v>
      </c>
      <c r="D873" s="1">
        <v>25804.094628047987</v>
      </c>
      <c r="E873" s="1">
        <v>0</v>
      </c>
      <c r="F873" s="1">
        <v>0</v>
      </c>
      <c r="G873" s="1">
        <v>237.14690428475882</v>
      </c>
      <c r="H873" s="17">
        <v>-1283.1652976400776</v>
      </c>
      <c r="I873" s="17">
        <v>30.931497153992666</v>
      </c>
      <c r="J873" s="1">
        <v>8052.7033960441668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-5189.5757628588844</v>
      </c>
      <c r="S873" s="1">
        <v>2797491.8472830178</v>
      </c>
    </row>
    <row r="874" spans="2:19" x14ac:dyDescent="0.3">
      <c r="B874" s="1">
        <f t="shared" si="13"/>
        <v>71558</v>
      </c>
      <c r="C874" s="1">
        <v>14541.295725697868</v>
      </c>
      <c r="D874" s="1">
        <v>25408.665629279982</v>
      </c>
      <c r="E874" s="1">
        <v>0</v>
      </c>
      <c r="F874" s="1">
        <v>0</v>
      </c>
      <c r="G874" s="1">
        <v>228.5807302284781</v>
      </c>
      <c r="H874" s="17">
        <v>-1327.0890630146293</v>
      </c>
      <c r="I874" s="17">
        <v>30.736363367017923</v>
      </c>
      <c r="J874" s="1">
        <v>7606.035201052473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-5083.7906577910817</v>
      </c>
      <c r="S874" s="1">
        <v>2746955.472223911</v>
      </c>
    </row>
    <row r="875" spans="2:19" x14ac:dyDescent="0.3">
      <c r="B875" s="1">
        <f t="shared" si="13"/>
        <v>71589</v>
      </c>
      <c r="C875" s="1">
        <v>14188.483314868605</v>
      </c>
      <c r="D875" s="1">
        <v>25020.15862339432</v>
      </c>
      <c r="E875" s="1">
        <v>0</v>
      </c>
      <c r="F875" s="1">
        <v>0</v>
      </c>
      <c r="G875" s="1">
        <v>219.91022994034867</v>
      </c>
      <c r="H875" s="17">
        <v>-1374.0134183239666</v>
      </c>
      <c r="I875" s="17">
        <v>30.551409472049635</v>
      </c>
      <c r="J875" s="1">
        <v>7143.0080910453134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-4976.0716127866745</v>
      </c>
      <c r="S875" s="1">
        <v>2696934.3351619816</v>
      </c>
    </row>
    <row r="876" spans="2:19" x14ac:dyDescent="0.3">
      <c r="B876" s="1">
        <f t="shared" si="13"/>
        <v>71620</v>
      </c>
      <c r="C876" s="1">
        <v>13853.099148708763</v>
      </c>
      <c r="D876" s="1">
        <v>24636.363899915756</v>
      </c>
      <c r="E876" s="1">
        <v>0</v>
      </c>
      <c r="F876" s="1">
        <v>0</v>
      </c>
      <c r="G876" s="1">
        <v>211.91294805424212</v>
      </c>
      <c r="H876" s="17">
        <v>-1233.6584516572659</v>
      </c>
      <c r="I876" s="17">
        <v>30.339784301270097</v>
      </c>
      <c r="J876" s="1">
        <v>6725.4989844893862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-4965.5763703559114</v>
      </c>
      <c r="S876" s="1">
        <v>2648326.5905008125</v>
      </c>
    </row>
    <row r="877" spans="2:19" x14ac:dyDescent="0.3">
      <c r="B877" s="1">
        <f t="shared" si="13"/>
        <v>71649</v>
      </c>
      <c r="C877" s="1">
        <v>13537.480966385463</v>
      </c>
      <c r="D877" s="1">
        <v>24256.80441156638</v>
      </c>
      <c r="E877" s="1">
        <v>0</v>
      </c>
      <c r="F877" s="1">
        <v>0</v>
      </c>
      <c r="G877" s="1">
        <v>204.72879937716218</v>
      </c>
      <c r="H877" s="17">
        <v>-1059.2939130818675</v>
      </c>
      <c r="I877" s="17">
        <v>30.095231553088404</v>
      </c>
      <c r="J877" s="1">
        <v>6365.5827039032629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-4974.9346003485589</v>
      </c>
      <c r="S877" s="1">
        <v>2601287.3651068085</v>
      </c>
    </row>
    <row r="878" spans="2:19" x14ac:dyDescent="0.3">
      <c r="B878" s="1">
        <f t="shared" si="13"/>
        <v>71680</v>
      </c>
      <c r="C878" s="1">
        <v>13213.840432143697</v>
      </c>
      <c r="D878" s="1">
        <v>23885.356488422694</v>
      </c>
      <c r="E878" s="1">
        <v>0</v>
      </c>
      <c r="F878" s="1">
        <v>0</v>
      </c>
      <c r="G878" s="1">
        <v>196.87240765260208</v>
      </c>
      <c r="H878" s="17">
        <v>-1239.0432148350392</v>
      </c>
      <c r="I878" s="17">
        <v>29.8882908455343</v>
      </c>
      <c r="J878" s="1">
        <v>5945.0148341036956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-4801.9929799535785</v>
      </c>
      <c r="S878" s="1">
        <v>2554071.7468255428</v>
      </c>
    </row>
    <row r="879" spans="2:19" x14ac:dyDescent="0.3">
      <c r="B879" s="1">
        <f t="shared" si="13"/>
        <v>71710</v>
      </c>
      <c r="C879" s="1">
        <v>12883.632152654853</v>
      </c>
      <c r="D879" s="1">
        <v>23521.68066307691</v>
      </c>
      <c r="E879" s="1">
        <v>0</v>
      </c>
      <c r="F879" s="1">
        <v>0</v>
      </c>
      <c r="G879" s="1">
        <v>188.41854026744369</v>
      </c>
      <c r="H879" s="17">
        <v>-1400.8022369482171</v>
      </c>
      <c r="I879" s="17">
        <v>29.714892428329144</v>
      </c>
      <c r="J879" s="1">
        <v>5468.9570669410932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-4636.1241737651608</v>
      </c>
      <c r="S879" s="1">
        <v>2506755.0334011251</v>
      </c>
    </row>
    <row r="880" spans="2:19" x14ac:dyDescent="0.3">
      <c r="B880" s="1">
        <f t="shared" si="13"/>
        <v>71741</v>
      </c>
      <c r="C880" s="1">
        <v>12549.669287691153</v>
      </c>
      <c r="D880" s="1">
        <v>23165.243372262845</v>
      </c>
      <c r="E880" s="1">
        <v>0</v>
      </c>
      <c r="F880" s="1">
        <v>0</v>
      </c>
      <c r="G880" s="1">
        <v>179.51635479391928</v>
      </c>
      <c r="H880" s="17">
        <v>-1526.7904501851351</v>
      </c>
      <c r="I880" s="17">
        <v>29.567514077554769</v>
      </c>
      <c r="J880" s="1">
        <v>4949.1500386388889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-4486.718816445059</v>
      </c>
      <c r="S880" s="1">
        <v>2459499.8752313787</v>
      </c>
    </row>
    <row r="881" spans="2:19" x14ac:dyDescent="0.3">
      <c r="B881" s="1">
        <f t="shared" si="13"/>
        <v>71771</v>
      </c>
      <c r="C881" s="1">
        <v>12211.826827676912</v>
      </c>
      <c r="D881" s="1">
        <v>22815.936476685503</v>
      </c>
      <c r="E881" s="1">
        <v>0</v>
      </c>
      <c r="F881" s="1">
        <v>0</v>
      </c>
      <c r="G881" s="1">
        <v>170.15833326090964</v>
      </c>
      <c r="H881" s="17">
        <v>-1654.3720661498837</v>
      </c>
      <c r="I881" s="17">
        <v>29.446136708218177</v>
      </c>
      <c r="J881" s="1">
        <v>4384.6680609396153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-4334.6026829345019</v>
      </c>
      <c r="S881" s="1">
        <v>2412286.3640245516</v>
      </c>
    </row>
    <row r="882" spans="2:19" x14ac:dyDescent="0.3">
      <c r="B882" s="1">
        <f t="shared" si="13"/>
        <v>71802</v>
      </c>
      <c r="C882" s="1">
        <v>11547.737023929611</v>
      </c>
      <c r="D882" s="1">
        <v>22157.101913727045</v>
      </c>
      <c r="E882" s="1">
        <v>0</v>
      </c>
      <c r="F882" s="1">
        <v>0</v>
      </c>
      <c r="G882" s="1">
        <v>165.18674444740432</v>
      </c>
      <c r="H882" s="17">
        <v>-386.13048245972709</v>
      </c>
      <c r="I882" s="17">
        <v>29.232807353579396</v>
      </c>
      <c r="J882" s="1">
        <v>4232.4301992894334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-4972.5622555881564</v>
      </c>
      <c r="S882" s="1">
        <v>2328711.3623660891</v>
      </c>
    </row>
    <row r="883" spans="2:19" x14ac:dyDescent="0.3">
      <c r="B883" s="1">
        <f t="shared" si="13"/>
        <v>71833</v>
      </c>
      <c r="C883" s="1">
        <v>10888.778655686312</v>
      </c>
      <c r="D883" s="1">
        <v>21504.535613799668</v>
      </c>
      <c r="E883" s="1">
        <v>0</v>
      </c>
      <c r="F883" s="1">
        <v>0</v>
      </c>
      <c r="G883" s="1">
        <v>160.22898359302155</v>
      </c>
      <c r="H883" s="17">
        <v>-399.3581422074202</v>
      </c>
      <c r="I883" s="17">
        <v>29.024379534935889</v>
      </c>
      <c r="J883" s="1">
        <v>4077.701606713184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-4959.154020836645</v>
      </c>
      <c r="S883" s="1">
        <v>2245845.1267920518</v>
      </c>
    </row>
    <row r="884" spans="2:19" x14ac:dyDescent="0.3">
      <c r="B884" s="1">
        <f t="shared" si="13"/>
        <v>71863</v>
      </c>
      <c r="C884" s="1">
        <v>10255.768128793839</v>
      </c>
      <c r="D884" s="1">
        <v>20871.350865144894</v>
      </c>
      <c r="E884" s="1">
        <v>0</v>
      </c>
      <c r="F884" s="1">
        <v>0</v>
      </c>
      <c r="G884" s="1">
        <v>155.41877751035199</v>
      </c>
      <c r="H884" s="17">
        <v>-391.04903409300863</v>
      </c>
      <c r="I884" s="17">
        <v>28.809495118835802</v>
      </c>
      <c r="J884" s="1">
        <v>3928.1084466608249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-4954.0660867670849</v>
      </c>
      <c r="S884" s="1">
        <v>2165713.3994293851</v>
      </c>
    </row>
    <row r="885" spans="2:19" x14ac:dyDescent="0.3">
      <c r="B885" s="1">
        <f t="shared" si="13"/>
        <v>71894</v>
      </c>
      <c r="C885" s="1">
        <v>9620.873388081096</v>
      </c>
      <c r="D885" s="1">
        <v>20239.941634298077</v>
      </c>
      <c r="E885" s="1">
        <v>0</v>
      </c>
      <c r="F885" s="1">
        <v>0</v>
      </c>
      <c r="G885" s="1">
        <v>150.57913933977258</v>
      </c>
      <c r="H885" s="17">
        <v>-410.57240312229419</v>
      </c>
      <c r="I885" s="17">
        <v>28.603131246903217</v>
      </c>
      <c r="J885" s="1">
        <v>3773.7826173140656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-4935.5687228644501</v>
      </c>
      <c r="S885" s="1">
        <v>2085605.0674714919</v>
      </c>
    </row>
    <row r="886" spans="2:19" x14ac:dyDescent="0.3">
      <c r="B886" s="1">
        <f t="shared" si="13"/>
        <v>71924</v>
      </c>
      <c r="C886" s="1">
        <v>8982.4395352571464</v>
      </c>
      <c r="D886" s="1">
        <v>19609.205158074215</v>
      </c>
      <c r="E886" s="1">
        <v>0</v>
      </c>
      <c r="F886" s="1">
        <v>0</v>
      </c>
      <c r="G886" s="1">
        <v>145.69951432929821</v>
      </c>
      <c r="H886" s="17">
        <v>-431.56213723151973</v>
      </c>
      <c r="I886" s="17">
        <v>28.406036080886874</v>
      </c>
      <c r="J886" s="1">
        <v>3613.9702467498196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-4917.2910716202723</v>
      </c>
      <c r="S886" s="1">
        <v>2005354.9978362164</v>
      </c>
    </row>
    <row r="887" spans="2:19" x14ac:dyDescent="0.3">
      <c r="B887" s="1">
        <f t="shared" si="13"/>
        <v>71955</v>
      </c>
      <c r="C887" s="1">
        <v>8339.4442199181922</v>
      </c>
      <c r="D887" s="1">
        <v>18978.436428195007</v>
      </c>
      <c r="E887" s="1">
        <v>0</v>
      </c>
      <c r="F887" s="1">
        <v>0</v>
      </c>
      <c r="G887" s="1">
        <v>140.77331962775546</v>
      </c>
      <c r="H887" s="17">
        <v>-453.41813161991962</v>
      </c>
      <c r="I887" s="17">
        <v>28.218608499379691</v>
      </c>
      <c r="J887" s="1">
        <v>3448.3722263857571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-4899.6548226154036</v>
      </c>
      <c r="S887" s="1">
        <v>1924859.4205868724</v>
      </c>
    </row>
    <row r="888" spans="2:19" x14ac:dyDescent="0.3">
      <c r="B888" s="1">
        <f t="shared" si="13"/>
        <v>71986</v>
      </c>
      <c r="C888" s="1">
        <v>7754.5037328079816</v>
      </c>
      <c r="D888" s="1">
        <v>18387.165102150295</v>
      </c>
      <c r="E888" s="1">
        <v>0</v>
      </c>
      <c r="F888" s="1">
        <v>0</v>
      </c>
      <c r="G888" s="1">
        <v>136.20157065750294</v>
      </c>
      <c r="H888" s="17">
        <v>-409.26172449026586</v>
      </c>
      <c r="I888" s="17">
        <v>28.00690875304273</v>
      </c>
      <c r="J888" s="1">
        <v>3299.5837769941209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-4908.9564496725689</v>
      </c>
      <c r="S888" s="1">
        <v>1850215.7461329009</v>
      </c>
    </row>
    <row r="889" spans="2:19" x14ac:dyDescent="0.3">
      <c r="B889" s="1">
        <f t="shared" si="13"/>
        <v>72014</v>
      </c>
      <c r="C889" s="1">
        <v>7238.4260188137678</v>
      </c>
      <c r="D889" s="1">
        <v>17842.273252114279</v>
      </c>
      <c r="E889" s="1">
        <v>0</v>
      </c>
      <c r="F889" s="1">
        <v>0</v>
      </c>
      <c r="G889" s="1">
        <v>132.05631376985514</v>
      </c>
      <c r="H889" s="17">
        <v>-352.83731898928409</v>
      </c>
      <c r="I889" s="17">
        <v>27.765196814592045</v>
      </c>
      <c r="J889" s="1">
        <v>3171.9852831663652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-4916.6187807463457</v>
      </c>
      <c r="S889" s="1">
        <v>1782483.9390306014</v>
      </c>
    </row>
    <row r="890" spans="2:19" x14ac:dyDescent="0.3">
      <c r="B890" s="1">
        <f t="shared" si="13"/>
        <v>72045</v>
      </c>
      <c r="C890" s="1">
        <v>6671.0578543001538</v>
      </c>
      <c r="D890" s="1">
        <v>17267.861858792912</v>
      </c>
      <c r="E890" s="1">
        <v>0</v>
      </c>
      <c r="F890" s="1">
        <v>0</v>
      </c>
      <c r="G890" s="1">
        <v>127.57123753422999</v>
      </c>
      <c r="H890" s="17">
        <v>-417.53803801217111</v>
      </c>
      <c r="I890" s="17">
        <v>27.558446233759391</v>
      </c>
      <c r="J890" s="1">
        <v>3022.3764931674123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-4869.438530911516</v>
      </c>
      <c r="S890" s="1">
        <v>1709964.3048901092</v>
      </c>
    </row>
    <row r="891" spans="2:19" x14ac:dyDescent="0.3">
      <c r="B891" s="1">
        <f t="shared" si="13"/>
        <v>72075</v>
      </c>
      <c r="C891" s="1">
        <v>6058.7838665130093</v>
      </c>
      <c r="D891" s="1">
        <v>16667.827968473477</v>
      </c>
      <c r="E891" s="1">
        <v>0</v>
      </c>
      <c r="F891" s="1">
        <v>0</v>
      </c>
      <c r="G891" s="1">
        <v>122.78489029975036</v>
      </c>
      <c r="H891" s="17">
        <v>-475.83579931390574</v>
      </c>
      <c r="I891" s="17">
        <v>27.382878530841829</v>
      </c>
      <c r="J891" s="1">
        <v>2852.6670286370263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-4831.6198608293316</v>
      </c>
      <c r="S891" s="1">
        <v>1633266.3965764884</v>
      </c>
    </row>
    <row r="892" spans="2:19" x14ac:dyDescent="0.3">
      <c r="B892" s="1">
        <f t="shared" si="13"/>
        <v>72106</v>
      </c>
      <c r="C892" s="1">
        <v>5413.9219699616897</v>
      </c>
      <c r="D892" s="1">
        <v>16049.832980699857</v>
      </c>
      <c r="E892" s="1">
        <v>0</v>
      </c>
      <c r="F892" s="1">
        <v>0</v>
      </c>
      <c r="G892" s="1">
        <v>117.77419711279906</v>
      </c>
      <c r="H892" s="17">
        <v>-521.57253277540099</v>
      </c>
      <c r="I892" s="17">
        <v>27.231541050670909</v>
      </c>
      <c r="J892" s="1">
        <v>2667.1658929116657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-4804.6810936604661</v>
      </c>
      <c r="S892" s="1">
        <v>1553579.2227350415</v>
      </c>
    </row>
    <row r="893" spans="2:19" x14ac:dyDescent="0.3">
      <c r="B893" s="1">
        <f t="shared" si="13"/>
        <v>72136</v>
      </c>
      <c r="C893" s="1">
        <v>4736.080907122393</v>
      </c>
      <c r="D893" s="1">
        <v>15413.526564795751</v>
      </c>
      <c r="E893" s="1">
        <v>0</v>
      </c>
      <c r="F893" s="1">
        <v>0</v>
      </c>
      <c r="G893" s="1">
        <v>112.53525549617468</v>
      </c>
      <c r="H893" s="17">
        <v>-567.53061432687764</v>
      </c>
      <c r="I893" s="17">
        <v>27.10439545156957</v>
      </c>
      <c r="J893" s="1">
        <v>2465.554026832282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-4782.0483522970435</v>
      </c>
      <c r="S893" s="1">
        <v>1470855.7259002167</v>
      </c>
    </row>
    <row r="894" spans="2:19" x14ac:dyDescent="0.3">
      <c r="B894" s="1">
        <f t="shared" si="13"/>
        <v>72167</v>
      </c>
      <c r="C894" s="1">
        <v>4649.822111457911</v>
      </c>
      <c r="D894" s="1">
        <v>14709.801482160588</v>
      </c>
      <c r="E894" s="1">
        <v>0</v>
      </c>
      <c r="F894" s="1">
        <v>0</v>
      </c>
      <c r="G894" s="1">
        <v>107.16989362906349</v>
      </c>
      <c r="H894" s="17">
        <v>-377.45014095884437</v>
      </c>
      <c r="I894" s="17">
        <v>26.891821322486589</v>
      </c>
      <c r="J894" s="1">
        <v>2431.1308418429462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-4595.7549179076132</v>
      </c>
      <c r="S894" s="1">
        <v>1403981.7620579831</v>
      </c>
    </row>
    <row r="895" spans="2:19" x14ac:dyDescent="0.3">
      <c r="B895" s="1">
        <f t="shared" si="13"/>
        <v>72198</v>
      </c>
      <c r="C895" s="1">
        <v>4564.7246732958274</v>
      </c>
      <c r="D895" s="1">
        <v>14012.722675650866</v>
      </c>
      <c r="E895" s="1">
        <v>0</v>
      </c>
      <c r="F895" s="1">
        <v>0</v>
      </c>
      <c r="G895" s="1">
        <v>101.82771471204063</v>
      </c>
      <c r="H895" s="17">
        <v>-382.55267416251058</v>
      </c>
      <c r="I895" s="17">
        <v>26.683863923823008</v>
      </c>
      <c r="J895" s="1">
        <v>2396.1286158370613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-4315.6469693695408</v>
      </c>
      <c r="S895" s="1">
        <v>1337727.2321376996</v>
      </c>
    </row>
    <row r="896" spans="2:19" x14ac:dyDescent="0.3">
      <c r="B896" s="1">
        <f t="shared" si="13"/>
        <v>72228</v>
      </c>
      <c r="C896" s="1">
        <v>4481.0715676516311</v>
      </c>
      <c r="D896" s="1">
        <v>13342.212504601173</v>
      </c>
      <c r="E896" s="1">
        <v>0</v>
      </c>
      <c r="F896" s="1">
        <v>0</v>
      </c>
      <c r="G896" s="1">
        <v>96.684589685259752</v>
      </c>
      <c r="H896" s="17">
        <v>-369.43942909260699</v>
      </c>
      <c r="I896" s="17">
        <v>26.470109742193227</v>
      </c>
      <c r="J896" s="1">
        <v>2362.5943958957491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-4056.5015712474337</v>
      </c>
      <c r="S896" s="1">
        <v>1273987.3611532766</v>
      </c>
    </row>
    <row r="897" spans="2:19" x14ac:dyDescent="0.3">
      <c r="B897" s="1">
        <f t="shared" si="13"/>
        <v>72259</v>
      </c>
      <c r="C897" s="1">
        <v>4398.4535215613823</v>
      </c>
      <c r="D897" s="1">
        <v>12671.536588561157</v>
      </c>
      <c r="E897" s="1">
        <v>0</v>
      </c>
      <c r="F897" s="1">
        <v>0</v>
      </c>
      <c r="G897" s="1">
        <v>91.506805341003258</v>
      </c>
      <c r="H897" s="17">
        <v>-380.38563841620629</v>
      </c>
      <c r="I897" s="17">
        <v>26.264307703132555</v>
      </c>
      <c r="J897" s="1">
        <v>2327.8770454282494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-3783.990084604332</v>
      </c>
      <c r="S897" s="1">
        <v>1210220.2136731788</v>
      </c>
    </row>
    <row r="898" spans="2:19" x14ac:dyDescent="0.3">
      <c r="B898" s="1">
        <f t="shared" si="13"/>
        <v>72289</v>
      </c>
      <c r="C898" s="1">
        <v>4316.82659945462</v>
      </c>
      <c r="D898" s="1">
        <v>11999.086840925222</v>
      </c>
      <c r="E898" s="1">
        <v>0</v>
      </c>
      <c r="F898" s="1">
        <v>0</v>
      </c>
      <c r="G898" s="1">
        <v>86.28064260753797</v>
      </c>
      <c r="H898" s="17">
        <v>-392.76359170179603</v>
      </c>
      <c r="I898" s="17">
        <v>26.067136942893981</v>
      </c>
      <c r="J898" s="1">
        <v>2291.7803923168103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-3509.1115744021117</v>
      </c>
      <c r="S898" s="1">
        <v>1146273.0893085187</v>
      </c>
    </row>
    <row r="899" spans="2:19" x14ac:dyDescent="0.3">
      <c r="B899" s="1">
        <f t="shared" si="13"/>
        <v>72320</v>
      </c>
      <c r="C899" s="1">
        <v>4236.1555884025011</v>
      </c>
      <c r="D899" s="1">
        <v>11323.863183906275</v>
      </c>
      <c r="E899" s="1">
        <v>0</v>
      </c>
      <c r="F899" s="1">
        <v>0</v>
      </c>
      <c r="G899" s="1">
        <v>80.997667638374438</v>
      </c>
      <c r="H899" s="17">
        <v>-406.04281184724442</v>
      </c>
      <c r="I899" s="17">
        <v>25.878955083875898</v>
      </c>
      <c r="J899" s="1">
        <v>2254.2298075220674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-3231.6698904448194</v>
      </c>
      <c r="S899" s="1">
        <v>1082051.0695155498</v>
      </c>
    </row>
    <row r="900" spans="2:19" x14ac:dyDescent="0.3">
      <c r="B900" s="1">
        <f t="shared" si="13"/>
        <v>72351</v>
      </c>
      <c r="C900" s="1">
        <v>4157.3235129142622</v>
      </c>
      <c r="D900" s="1">
        <v>10705.87003569389</v>
      </c>
      <c r="E900" s="1">
        <v>0</v>
      </c>
      <c r="F900" s="1">
        <v>0</v>
      </c>
      <c r="G900" s="1">
        <v>76.185818783102121</v>
      </c>
      <c r="H900" s="17">
        <v>-364.41657943252824</v>
      </c>
      <c r="I900" s="17">
        <v>25.66863706427899</v>
      </c>
      <c r="J900" s="1">
        <v>2221.286538821892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-3008.3624157023405</v>
      </c>
      <c r="S900" s="1">
        <v>1023261.3242607199</v>
      </c>
    </row>
    <row r="901" spans="2:19" x14ac:dyDescent="0.3">
      <c r="B901" s="1">
        <f t="shared" si="13"/>
        <v>72379</v>
      </c>
      <c r="C901" s="1">
        <v>4080.4944526653094</v>
      </c>
      <c r="D901" s="1">
        <v>10155.377397355684</v>
      </c>
      <c r="E901" s="1">
        <v>0</v>
      </c>
      <c r="F901" s="1">
        <v>0</v>
      </c>
      <c r="G901" s="1">
        <v>71.937836290896996</v>
      </c>
      <c r="H901" s="17">
        <v>-312.84295517485566</v>
      </c>
      <c r="I901" s="17">
        <v>25.430965937220204</v>
      </c>
      <c r="J901" s="1">
        <v>2194.1042989559783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-2820.6136831782405</v>
      </c>
      <c r="S901" s="1">
        <v>970881.89954737376</v>
      </c>
    </row>
    <row r="902" spans="2:19" x14ac:dyDescent="0.3">
      <c r="B902" s="1">
        <f t="shared" si="13"/>
        <v>72410</v>
      </c>
      <c r="C902" s="1">
        <v>4003.9475110981502</v>
      </c>
      <c r="D902" s="1">
        <v>9557.1084324435087</v>
      </c>
      <c r="E902" s="1">
        <v>0</v>
      </c>
      <c r="F902" s="1">
        <v>0</v>
      </c>
      <c r="G902" s="1">
        <v>67.242876753006357</v>
      </c>
      <c r="H902" s="17">
        <v>-365.42900222564464</v>
      </c>
      <c r="I902" s="17">
        <v>25.225563872340711</v>
      </c>
      <c r="J902" s="1">
        <v>2161.0786365292843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-2555.8787608497018</v>
      </c>
      <c r="S902" s="1">
        <v>913950.28505253722</v>
      </c>
    </row>
    <row r="903" spans="2:19" x14ac:dyDescent="0.3">
      <c r="B903" s="1">
        <f t="shared" ref="B903:B966" si="14">+EOMONTH(B902,1)</f>
        <v>72440</v>
      </c>
      <c r="C903" s="1">
        <v>3927.7331660561372</v>
      </c>
      <c r="D903" s="1">
        <v>8917.2221777696122</v>
      </c>
      <c r="E903" s="1">
        <v>0</v>
      </c>
      <c r="F903" s="1">
        <v>0</v>
      </c>
      <c r="G903" s="1">
        <v>62.153727801412529</v>
      </c>
      <c r="H903" s="17">
        <v>-412.74910893061775</v>
      </c>
      <c r="I903" s="17">
        <v>25.048915221563981</v>
      </c>
      <c r="J903" s="1">
        <v>2122.7447745046129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-2273.8492776769449</v>
      </c>
      <c r="S903" s="1">
        <v>853051.53544995538</v>
      </c>
    </row>
    <row r="904" spans="2:19" x14ac:dyDescent="0.3">
      <c r="B904" s="1">
        <f t="shared" si="14"/>
        <v>72471</v>
      </c>
      <c r="C904" s="1">
        <v>3851.9911647028075</v>
      </c>
      <c r="D904" s="1">
        <v>8247.556714039396</v>
      </c>
      <c r="E904" s="1">
        <v>0</v>
      </c>
      <c r="F904" s="1">
        <v>0</v>
      </c>
      <c r="G904" s="1">
        <v>56.773374856507431</v>
      </c>
      <c r="H904" s="17">
        <v>-449.57966885050888</v>
      </c>
      <c r="I904" s="17">
        <v>24.894601055534956</v>
      </c>
      <c r="J904" s="1">
        <v>2080.2779682096734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-1982.6904503730746</v>
      </c>
      <c r="S904" s="1">
        <v>789310.95415877842</v>
      </c>
    </row>
    <row r="905" spans="2:19" x14ac:dyDescent="0.3">
      <c r="B905" s="1">
        <f t="shared" si="14"/>
        <v>72501</v>
      </c>
      <c r="C905" s="1">
        <v>3776.6841815765742</v>
      </c>
      <c r="D905" s="1">
        <v>7547.7531016217572</v>
      </c>
      <c r="E905" s="1">
        <v>0</v>
      </c>
      <c r="F905" s="1">
        <v>0</v>
      </c>
      <c r="G905" s="1">
        <v>51.09798030346402</v>
      </c>
      <c r="H905" s="17">
        <v>-486.91030794818823</v>
      </c>
      <c r="I905" s="17">
        <v>24.762553376220456</v>
      </c>
      <c r="J905" s="1">
        <v>2033.6067207146566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-1676.5105932629799</v>
      </c>
      <c r="S905" s="1">
        <v>722694.01194006682</v>
      </c>
    </row>
    <row r="906" spans="2:19" x14ac:dyDescent="0.3">
      <c r="B906" s="1">
        <f t="shared" si="14"/>
        <v>72532</v>
      </c>
      <c r="C906" s="1">
        <v>3741.7630610776905</v>
      </c>
      <c r="D906" s="1">
        <v>7505.2766059135993</v>
      </c>
      <c r="E906" s="1">
        <v>0</v>
      </c>
      <c r="F906" s="1">
        <v>0</v>
      </c>
      <c r="G906" s="1">
        <v>50.448107560772399</v>
      </c>
      <c r="H906" s="17">
        <v>-358.44419846834444</v>
      </c>
      <c r="I906" s="17">
        <v>24.550378349652988</v>
      </c>
      <c r="J906" s="1">
        <v>2044.1840212232842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-1742.4659546813518</v>
      </c>
      <c r="S906" s="1">
        <v>713319.89523550926</v>
      </c>
    </row>
    <row r="907" spans="2:19" x14ac:dyDescent="0.3">
      <c r="B907" s="1">
        <f t="shared" si="14"/>
        <v>72563</v>
      </c>
      <c r="C907" s="1">
        <v>3707.532252195062</v>
      </c>
      <c r="D907" s="1">
        <v>7463.8238964101911</v>
      </c>
      <c r="E907" s="1">
        <v>0</v>
      </c>
      <c r="F907" s="1">
        <v>0</v>
      </c>
      <c r="G907" s="1">
        <v>49.802694658995776</v>
      </c>
      <c r="H907" s="17">
        <v>-362.96302633003324</v>
      </c>
      <c r="I907" s="17">
        <v>24.342404385149901</v>
      </c>
      <c r="J907" s="1">
        <v>2054.7243317163052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-1741.0936486722321</v>
      </c>
      <c r="S907" s="1">
        <v>704076.01425530447</v>
      </c>
    </row>
    <row r="908" spans="2:19" x14ac:dyDescent="0.3">
      <c r="B908" s="1">
        <f t="shared" si="14"/>
        <v>72593</v>
      </c>
      <c r="C908" s="1">
        <v>3672.601144172158</v>
      </c>
      <c r="D908" s="1">
        <v>7419.702297694108</v>
      </c>
      <c r="E908" s="1">
        <v>0</v>
      </c>
      <c r="F908" s="1">
        <v>0</v>
      </c>
      <c r="G908" s="1">
        <v>49.16169303743041</v>
      </c>
      <c r="H908" s="17">
        <v>-350.30652416660735</v>
      </c>
      <c r="I908" s="17">
        <v>24.129172244033033</v>
      </c>
      <c r="J908" s="1">
        <v>2065.225215593664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-1747.8276696375854</v>
      </c>
      <c r="S908" s="1">
        <v>694846.00193849963</v>
      </c>
    </row>
    <row r="909" spans="2:19" x14ac:dyDescent="0.3">
      <c r="B909" s="1">
        <f t="shared" si="14"/>
        <v>72624</v>
      </c>
      <c r="C909" s="1">
        <v>3638.8069820178275</v>
      </c>
      <c r="D909" s="1">
        <v>7377.8145723792923</v>
      </c>
      <c r="E909" s="1">
        <v>0</v>
      </c>
      <c r="F909" s="1">
        <v>0</v>
      </c>
      <c r="G909" s="1">
        <v>48.525226571254485</v>
      </c>
      <c r="H909" s="17">
        <v>-360.36211091845519</v>
      </c>
      <c r="I909" s="17">
        <v>23.923208406692144</v>
      </c>
      <c r="J909" s="1">
        <v>2075.6894718350604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-1743.1281159675266</v>
      </c>
      <c r="S909" s="1">
        <v>685782.63982857787</v>
      </c>
    </row>
    <row r="910" spans="2:19" x14ac:dyDescent="0.3">
      <c r="B910" s="1">
        <f t="shared" si="14"/>
        <v>72654</v>
      </c>
      <c r="C910" s="1">
        <v>3606.2383706402502</v>
      </c>
      <c r="D910" s="1">
        <v>7338.4133431001846</v>
      </c>
      <c r="E910" s="1">
        <v>0</v>
      </c>
      <c r="F910" s="1">
        <v>0</v>
      </c>
      <c r="G910" s="1">
        <v>47.893190604933118</v>
      </c>
      <c r="H910" s="17">
        <v>-371.77749595353447</v>
      </c>
      <c r="I910" s="17">
        <v>23.725123967245469</v>
      </c>
      <c r="J910" s="1">
        <v>2086.1204719801808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-1738.2623855908232</v>
      </c>
      <c r="S910" s="1">
        <v>676891.88498552702</v>
      </c>
    </row>
    <row r="911" spans="2:19" x14ac:dyDescent="0.3">
      <c r="B911" s="1">
        <f t="shared" si="14"/>
        <v>72685</v>
      </c>
      <c r="C911" s="1">
        <v>3574.9413596111672</v>
      </c>
      <c r="D911" s="1">
        <v>7301.6382524235069</v>
      </c>
      <c r="E911" s="1">
        <v>0</v>
      </c>
      <c r="F911" s="1">
        <v>0</v>
      </c>
      <c r="G911" s="1">
        <v>47.265468820657141</v>
      </c>
      <c r="H911" s="17">
        <v>-384.05131258504179</v>
      </c>
      <c r="I911" s="17">
        <v>23.535235679785181</v>
      </c>
      <c r="J911" s="1">
        <v>2096.52123557799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-1733.5374364451445</v>
      </c>
      <c r="S911" s="1">
        <v>668176.08889212273</v>
      </c>
    </row>
    <row r="912" spans="2:19" x14ac:dyDescent="0.3">
      <c r="B912" s="1">
        <f t="shared" si="14"/>
        <v>72716</v>
      </c>
      <c r="C912" s="1">
        <v>3540.7592406653453</v>
      </c>
      <c r="D912" s="1">
        <v>7256.4261576518602</v>
      </c>
      <c r="E912" s="1">
        <v>0</v>
      </c>
      <c r="F912" s="1">
        <v>0</v>
      </c>
      <c r="G912" s="1">
        <v>46.641936760685937</v>
      </c>
      <c r="H912" s="17">
        <v>-344.59754953411573</v>
      </c>
      <c r="I912" s="17">
        <v>23.325248854192264</v>
      </c>
      <c r="J912" s="1">
        <v>2106.8814586323233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-1753.441844603014</v>
      </c>
      <c r="S912" s="1">
        <v>659288.81558301509</v>
      </c>
    </row>
    <row r="913" spans="2:19" x14ac:dyDescent="0.3">
      <c r="B913" s="1">
        <f t="shared" si="14"/>
        <v>72744</v>
      </c>
      <c r="C913" s="1">
        <v>3503.0019909754146</v>
      </c>
      <c r="D913" s="1">
        <v>7200.9292346648535</v>
      </c>
      <c r="E913" s="1">
        <v>0</v>
      </c>
      <c r="F913" s="1">
        <v>0</v>
      </c>
      <c r="G913" s="1">
        <v>46.022984300936038</v>
      </c>
      <c r="H913" s="17">
        <v>-295.78511940900842</v>
      </c>
      <c r="I913" s="17">
        <v>23.090497092164426</v>
      </c>
      <c r="J913" s="1">
        <v>2117.1896413755021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-1775.2742306575567</v>
      </c>
      <c r="S913" s="1">
        <v>650175.1809754296</v>
      </c>
    </row>
    <row r="914" spans="2:19" x14ac:dyDescent="0.3">
      <c r="B914" s="1">
        <f t="shared" si="14"/>
        <v>72775</v>
      </c>
      <c r="C914" s="1">
        <v>3469.6350622129371</v>
      </c>
      <c r="D914" s="1">
        <v>7156.3672872585375</v>
      </c>
      <c r="E914" s="1">
        <v>0</v>
      </c>
      <c r="F914" s="1">
        <v>0</v>
      </c>
      <c r="G914" s="1">
        <v>45.409089383564115</v>
      </c>
      <c r="H914" s="17">
        <v>-345.27034755636225</v>
      </c>
      <c r="I914" s="17">
        <v>22.885250049737866</v>
      </c>
      <c r="J914" s="1">
        <v>2127.4574024778635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-1748.4867991785197</v>
      </c>
      <c r="S914" s="1">
        <v>641499.16184892354</v>
      </c>
    </row>
    <row r="915" spans="2:19" x14ac:dyDescent="0.3">
      <c r="B915" s="1">
        <f t="shared" si="14"/>
        <v>72805</v>
      </c>
      <c r="C915" s="1">
        <v>3440.180791321272</v>
      </c>
      <c r="D915" s="1">
        <v>7121.5030159255648</v>
      </c>
      <c r="E915" s="1">
        <v>0</v>
      </c>
      <c r="F915" s="1">
        <v>0</v>
      </c>
      <c r="G915" s="1">
        <v>44.799741462281567</v>
      </c>
      <c r="H915" s="17">
        <v>-389.79675611498044</v>
      </c>
      <c r="I915" s="17">
        <v>22.706236778129213</v>
      </c>
      <c r="J915" s="1">
        <v>2137.6969750536227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-1726.8572059959097</v>
      </c>
      <c r="S915" s="1">
        <v>633216.67213349824</v>
      </c>
    </row>
    <row r="916" spans="2:19" x14ac:dyDescent="0.3">
      <c r="B916" s="1">
        <f t="shared" si="14"/>
        <v>72836</v>
      </c>
      <c r="C916" s="1">
        <v>3413.7754098836535</v>
      </c>
      <c r="D916" s="1">
        <v>7094.0666543536054</v>
      </c>
      <c r="E916" s="1">
        <v>0</v>
      </c>
      <c r="F916" s="1">
        <v>0</v>
      </c>
      <c r="G916" s="1">
        <v>44.194488238377019</v>
      </c>
      <c r="H916" s="17">
        <v>-424.43851607041154</v>
      </c>
      <c r="I916" s="17">
        <v>22.547558552317152</v>
      </c>
      <c r="J916" s="1">
        <v>2147.9178566456808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-1712.338161799315</v>
      </c>
      <c r="S916" s="1">
        <v>625252.05800636171</v>
      </c>
    </row>
    <row r="917" spans="2:19" x14ac:dyDescent="0.3">
      <c r="B917" s="1">
        <f t="shared" si="14"/>
        <v>72866</v>
      </c>
      <c r="C917" s="1">
        <v>3390.4042799668541</v>
      </c>
      <c r="D917" s="1">
        <v>7074.0460928951697</v>
      </c>
      <c r="E917" s="1">
        <v>0</v>
      </c>
      <c r="F917" s="1">
        <v>0</v>
      </c>
      <c r="G917" s="1">
        <v>43.592983950966371</v>
      </c>
      <c r="H917" s="17">
        <v>-459.5669932146929</v>
      </c>
      <c r="I917" s="17">
        <v>22.409106592690101</v>
      </c>
      <c r="J917" s="1">
        <v>2158.1300317855257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-1699.4915470737874</v>
      </c>
      <c r="S917" s="1">
        <v>617600.95159428334</v>
      </c>
    </row>
    <row r="918" spans="2:19" x14ac:dyDescent="0.3">
      <c r="B918" s="1">
        <f t="shared" si="14"/>
        <v>72897</v>
      </c>
      <c r="C918" s="1">
        <v>3299.3611889685981</v>
      </c>
      <c r="D918" s="1">
        <v>6511.4947791083514</v>
      </c>
      <c r="E918" s="1">
        <v>0</v>
      </c>
      <c r="F918" s="1">
        <v>0</v>
      </c>
      <c r="G918" s="1">
        <v>40.809657901100437</v>
      </c>
      <c r="H918" s="17">
        <v>-283.5986855871256</v>
      </c>
      <c r="I918" s="17">
        <v>20.399858108243841</v>
      </c>
      <c r="J918" s="1">
        <v>1987.949147114995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-1543.1311827377253</v>
      </c>
      <c r="S918" s="1">
        <v>567833.44804286188</v>
      </c>
    </row>
    <row r="919" spans="2:19" x14ac:dyDescent="0.3">
      <c r="B919" s="1">
        <f t="shared" si="14"/>
        <v>72928</v>
      </c>
      <c r="C919" s="1">
        <v>3209.3750521936036</v>
      </c>
      <c r="D919" s="1">
        <v>5953.6796530747506</v>
      </c>
      <c r="E919" s="1">
        <v>0</v>
      </c>
      <c r="F919" s="1">
        <v>0</v>
      </c>
      <c r="G919" s="1">
        <v>38.037934468543398</v>
      </c>
      <c r="H919" s="17">
        <v>-287.68047908744484</v>
      </c>
      <c r="I919" s="17">
        <v>18.408701965763079</v>
      </c>
      <c r="J919" s="1">
        <v>1814.8202073820698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-1296.6631144444284</v>
      </c>
      <c r="S919" s="1">
        <v>518484.24955051939</v>
      </c>
    </row>
    <row r="920" spans="2:19" x14ac:dyDescent="0.3">
      <c r="B920" s="1">
        <f t="shared" si="14"/>
        <v>72958</v>
      </c>
      <c r="C920" s="1">
        <v>3121.7239178382138</v>
      </c>
      <c r="D920" s="1">
        <v>5420.1335236781188</v>
      </c>
      <c r="E920" s="1">
        <v>0</v>
      </c>
      <c r="F920" s="1">
        <v>0</v>
      </c>
      <c r="G920" s="1">
        <v>35.375360115544161</v>
      </c>
      <c r="H920" s="17">
        <v>-277.98331497734006</v>
      </c>
      <c r="I920" s="17">
        <v>16.507127075398749</v>
      </c>
      <c r="J920" s="1">
        <v>1646.8524707938218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-1068.4858436153854</v>
      </c>
      <c r="S920" s="1">
        <v>471288.11094476865</v>
      </c>
    </row>
    <row r="921" spans="2:19" x14ac:dyDescent="0.3">
      <c r="B921" s="1">
        <f t="shared" si="14"/>
        <v>72989</v>
      </c>
      <c r="C921" s="1">
        <v>3034.6799978552185</v>
      </c>
      <c r="D921" s="1">
        <v>4884.7003577300247</v>
      </c>
      <c r="E921" s="1">
        <v>0</v>
      </c>
      <c r="F921" s="1">
        <v>0</v>
      </c>
      <c r="G921" s="1">
        <v>32.69231470021883</v>
      </c>
      <c r="H921" s="17">
        <v>-286.46819862624164</v>
      </c>
      <c r="I921" s="17">
        <v>14.59925050512776</v>
      </c>
      <c r="J921" s="1">
        <v>1473.5908313791224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-828.32394066733741</v>
      </c>
      <c r="S921" s="1">
        <v>423922.14976426587</v>
      </c>
    </row>
    <row r="922" spans="2:19" x14ac:dyDescent="0.3">
      <c r="B922" s="1">
        <f t="shared" si="14"/>
        <v>73019</v>
      </c>
      <c r="C922" s="1">
        <v>2948.1250225847862</v>
      </c>
      <c r="D922" s="1">
        <v>4345.8367703774375</v>
      </c>
      <c r="E922" s="1">
        <v>0</v>
      </c>
      <c r="F922" s="1">
        <v>0</v>
      </c>
      <c r="G922" s="1">
        <v>29.981215554739727</v>
      </c>
      <c r="H922" s="17">
        <v>-296.02817532463484</v>
      </c>
      <c r="I922" s="17">
        <v>12.679329385617132</v>
      </c>
      <c r="J922" s="1">
        <v>1294.2339785881302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-584.51132991416114</v>
      </c>
      <c r="S922" s="1">
        <v>376249.3650283505</v>
      </c>
    </row>
    <row r="923" spans="2:19" x14ac:dyDescent="0.3">
      <c r="B923" s="1">
        <f t="shared" si="14"/>
        <v>73050</v>
      </c>
      <c r="C923" s="1">
        <v>2861.9804036041514</v>
      </c>
      <c r="D923" s="1">
        <v>3802.5948556146855</v>
      </c>
      <c r="E923" s="1">
        <v>0</v>
      </c>
      <c r="F923" s="1">
        <v>0</v>
      </c>
      <c r="G923" s="1">
        <v>27.237413568578216</v>
      </c>
      <c r="H923" s="17">
        <v>-306.26272190959975</v>
      </c>
      <c r="I923" s="17">
        <v>10.743884913127609</v>
      </c>
      <c r="J923" s="1">
        <v>1108.4549598951889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-336.7903988002214</v>
      </c>
      <c r="S923" s="1">
        <v>328185.65612237435</v>
      </c>
    </row>
    <row r="924" spans="2:19" x14ac:dyDescent="0.3">
      <c r="B924" s="1">
        <f t="shared" si="14"/>
        <v>73081</v>
      </c>
      <c r="C924" s="1">
        <v>2780.1110941685915</v>
      </c>
      <c r="D924" s="1">
        <v>3313.7511569193734</v>
      </c>
      <c r="E924" s="1">
        <v>0</v>
      </c>
      <c r="F924" s="1">
        <v>0</v>
      </c>
      <c r="G924" s="1">
        <v>24.753706011226864</v>
      </c>
      <c r="H924" s="17">
        <v>-274.93022856278139</v>
      </c>
      <c r="I924" s="17">
        <v>9.00811721376982</v>
      </c>
      <c r="J924" s="1">
        <v>940.2448847510974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-137.44367513818582</v>
      </c>
      <c r="S924" s="1">
        <v>284950.95972519775</v>
      </c>
    </row>
    <row r="925" spans="2:19" x14ac:dyDescent="0.3">
      <c r="B925" s="1">
        <f t="shared" si="14"/>
        <v>73109</v>
      </c>
      <c r="C925" s="1">
        <v>2703.1993694383282</v>
      </c>
      <c r="D925" s="1">
        <v>2889.3593186413923</v>
      </c>
      <c r="E925" s="1">
        <v>0</v>
      </c>
      <c r="F925" s="1">
        <v>0</v>
      </c>
      <c r="G925" s="1">
        <v>22.581468592134513</v>
      </c>
      <c r="H925" s="17">
        <v>-236.06176657868667</v>
      </c>
      <c r="I925" s="17">
        <v>7.5086996337003518</v>
      </c>
      <c r="J925" s="1">
        <v>794.30317553737427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26.508516199973883</v>
      </c>
      <c r="S925" s="1">
        <v>247438.014038847</v>
      </c>
    </row>
    <row r="926" spans="2:19" x14ac:dyDescent="0.3">
      <c r="B926" s="1">
        <f t="shared" si="14"/>
        <v>73140</v>
      </c>
      <c r="C926" s="1">
        <v>2623.8142878230838</v>
      </c>
      <c r="D926" s="1">
        <v>2416.5547798486914</v>
      </c>
      <c r="E926" s="1">
        <v>0</v>
      </c>
      <c r="F926" s="1">
        <v>0</v>
      </c>
      <c r="G926" s="1">
        <v>20.160073901498105</v>
      </c>
      <c r="H926" s="17">
        <v>-275.92475631779428</v>
      </c>
      <c r="I926" s="17">
        <v>5.8320579654835525</v>
      </c>
      <c r="J926" s="1">
        <v>624.79562825105256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258.20188819651975</v>
      </c>
      <c r="S926" s="1">
        <v>205623.3025080864</v>
      </c>
    </row>
    <row r="927" spans="2:19" x14ac:dyDescent="0.3">
      <c r="B927" s="1">
        <f t="shared" si="14"/>
        <v>73170</v>
      </c>
      <c r="C927" s="1">
        <v>2542.3146978894965</v>
      </c>
      <c r="D927" s="1">
        <v>1901.4211801682516</v>
      </c>
      <c r="E927" s="1">
        <v>0</v>
      </c>
      <c r="F927" s="1">
        <v>0</v>
      </c>
      <c r="G927" s="1">
        <v>17.518880118022665</v>
      </c>
      <c r="H927" s="17">
        <v>-311.7927751046787</v>
      </c>
      <c r="I927" s="17">
        <v>4.0005365179255516</v>
      </c>
      <c r="J927" s="1">
        <v>433.70402749971231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510.42087588119773</v>
      </c>
      <c r="S927" s="1">
        <v>160047.31105171773</v>
      </c>
    </row>
    <row r="928" spans="2:19" x14ac:dyDescent="0.3">
      <c r="B928" s="1">
        <f t="shared" si="14"/>
        <v>73201</v>
      </c>
      <c r="C928" s="1">
        <v>2459.4315975862337</v>
      </c>
      <c r="D928" s="1">
        <v>1355.5979471191069</v>
      </c>
      <c r="E928" s="1">
        <v>0</v>
      </c>
      <c r="F928" s="1">
        <v>0</v>
      </c>
      <c r="G928" s="1">
        <v>14.715078446100668</v>
      </c>
      <c r="H928" s="17">
        <v>-339.7165484910015</v>
      </c>
      <c r="I928" s="17">
        <v>2.0568780521005432</v>
      </c>
      <c r="J928" s="1">
        <v>225.56311694014948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775.21425436413108</v>
      </c>
      <c r="S928" s="1">
        <v>111743.91658141845</v>
      </c>
    </row>
    <row r="929" spans="2:19" x14ac:dyDescent="0.3">
      <c r="B929" s="1">
        <f t="shared" si="14"/>
        <v>73231</v>
      </c>
      <c r="C929" s="1">
        <v>2375.1139934689018</v>
      </c>
      <c r="D929" s="1">
        <v>778.77639138257598</v>
      </c>
      <c r="E929" s="1">
        <v>0</v>
      </c>
      <c r="F929" s="1">
        <v>0</v>
      </c>
      <c r="G929" s="1">
        <v>11.746604044423698</v>
      </c>
      <c r="H929" s="17">
        <v>-368.00433065542398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1057.2269040859126</v>
      </c>
      <c r="S929" s="1">
        <v>60685.846791673379</v>
      </c>
    </row>
    <row r="930" spans="2:19" x14ac:dyDescent="0.3">
      <c r="B930" s="1">
        <f t="shared" si="14"/>
        <v>73262</v>
      </c>
      <c r="C930" s="1">
        <v>2160.2022439365637</v>
      </c>
      <c r="D930" s="1">
        <v>708.30449735312322</v>
      </c>
      <c r="E930" s="1">
        <v>0</v>
      </c>
      <c r="F930" s="1">
        <v>0</v>
      </c>
      <c r="G930" s="1">
        <v>10.707607661570083</v>
      </c>
      <c r="H930" s="17">
        <v>19.325171110267345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772.8217760546454</v>
      </c>
      <c r="S930" s="1">
        <v>55194.713072667437</v>
      </c>
    </row>
    <row r="931" spans="2:19" x14ac:dyDescent="0.3">
      <c r="B931" s="1">
        <f t="shared" si="14"/>
        <v>73293</v>
      </c>
      <c r="C931" s="1">
        <v>1947.608958428227</v>
      </c>
      <c r="D931" s="1">
        <v>638.59417307990793</v>
      </c>
      <c r="E931" s="1">
        <v>0</v>
      </c>
      <c r="F931" s="1">
        <v>0</v>
      </c>
      <c r="G931" s="1">
        <v>9.6750796560213246</v>
      </c>
      <c r="H931" s="17">
        <v>16.674921142874208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697.65069707556131</v>
      </c>
      <c r="S931" s="1">
        <v>49762.813537951588</v>
      </c>
    </row>
    <row r="932" spans="2:19" x14ac:dyDescent="0.3">
      <c r="B932" s="1">
        <f t="shared" si="14"/>
        <v>73323</v>
      </c>
      <c r="C932" s="1">
        <v>1744.8111343446965</v>
      </c>
      <c r="D932" s="1">
        <v>572.09671640241606</v>
      </c>
      <c r="E932" s="1">
        <v>0</v>
      </c>
      <c r="F932" s="1">
        <v>0</v>
      </c>
      <c r="G932" s="1">
        <v>8.687210016340849</v>
      </c>
      <c r="H932" s="17">
        <v>14.148459716409413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625.85451072285866</v>
      </c>
      <c r="S932" s="1">
        <v>44581.191806380186</v>
      </c>
    </row>
    <row r="933" spans="2:19" x14ac:dyDescent="0.3">
      <c r="B933" s="1">
        <f t="shared" si="14"/>
        <v>73354</v>
      </c>
      <c r="C933" s="1">
        <v>1541.7452196478498</v>
      </c>
      <c r="D933" s="1">
        <v>505.51233612447407</v>
      </c>
      <c r="E933" s="1">
        <v>0</v>
      </c>
      <c r="F933" s="1">
        <v>0</v>
      </c>
      <c r="G933" s="1">
        <v>7.6930533477909604</v>
      </c>
      <c r="H933" s="17">
        <v>11.702735762777104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553.79410713459549</v>
      </c>
      <c r="S933" s="1">
        <v>39392.717121487818</v>
      </c>
    </row>
    <row r="934" spans="2:19" x14ac:dyDescent="0.3">
      <c r="B934" s="1">
        <f t="shared" si="14"/>
        <v>73384</v>
      </c>
      <c r="C934" s="1">
        <v>1337.8124604919585</v>
      </c>
      <c r="D934" s="1">
        <v>438.64455838574986</v>
      </c>
      <c r="E934" s="1">
        <v>0</v>
      </c>
      <c r="F934" s="1">
        <v>0</v>
      </c>
      <c r="G934" s="1">
        <v>6.6896356470894212</v>
      </c>
      <c r="H934" s="17">
        <v>9.3395963392990975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481.25762787711926</v>
      </c>
      <c r="S934" s="1">
        <v>34182.091343741726</v>
      </c>
    </row>
    <row r="935" spans="2:19" x14ac:dyDescent="0.3">
      <c r="B935" s="1">
        <f t="shared" si="14"/>
        <v>73415</v>
      </c>
      <c r="C935" s="1">
        <v>1132.6440645441219</v>
      </c>
      <c r="D935" s="1">
        <v>371.37233387778502</v>
      </c>
      <c r="E935" s="1">
        <v>0</v>
      </c>
      <c r="F935" s="1">
        <v>0</v>
      </c>
      <c r="G935" s="1">
        <v>5.6751383052330961</v>
      </c>
      <c r="H935" s="17">
        <v>7.051853033257693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408.12048385184858</v>
      </c>
      <c r="S935" s="1">
        <v>28939.891946357064</v>
      </c>
    </row>
    <row r="936" spans="2:19" x14ac:dyDescent="0.3">
      <c r="B936" s="1">
        <f t="shared" si="14"/>
        <v>73446</v>
      </c>
      <c r="C936" s="1">
        <v>948.77721531066175</v>
      </c>
      <c r="D936" s="1">
        <v>311.08494675279087</v>
      </c>
      <c r="E936" s="1">
        <v>0</v>
      </c>
      <c r="F936" s="1">
        <v>0</v>
      </c>
      <c r="G936" s="1">
        <v>4.7643213911680773</v>
      </c>
      <c r="H936" s="17">
        <v>5.5021274401455758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342.28960242561072</v>
      </c>
      <c r="S936" s="1">
        <v>24241.96132445856</v>
      </c>
    </row>
    <row r="937" spans="2:19" x14ac:dyDescent="0.3">
      <c r="B937" s="1">
        <f t="shared" si="14"/>
        <v>73474</v>
      </c>
      <c r="C937" s="1">
        <v>790.00733090332096</v>
      </c>
      <c r="D937" s="1">
        <v>259.02671080262195</v>
      </c>
      <c r="E937" s="1">
        <v>0</v>
      </c>
      <c r="F937" s="1">
        <v>0</v>
      </c>
      <c r="G937" s="1">
        <v>3.977018133844429</v>
      </c>
      <c r="H937" s="17">
        <v>4.196794838606273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285.40482723407496</v>
      </c>
      <c r="S937" s="1">
        <v>20185.275623783673</v>
      </c>
    </row>
    <row r="938" spans="2:19" x14ac:dyDescent="0.3">
      <c r="B938" s="1">
        <f t="shared" si="14"/>
        <v>73505</v>
      </c>
      <c r="C938" s="1">
        <v>612.98094295948317</v>
      </c>
      <c r="D938" s="1">
        <v>200.98298207271796</v>
      </c>
      <c r="E938" s="1">
        <v>0</v>
      </c>
      <c r="F938" s="1">
        <v>0</v>
      </c>
      <c r="G938" s="1">
        <v>3.0931627261593633</v>
      </c>
      <c r="H938" s="17">
        <v>2.9746577229571809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221.73715529172622</v>
      </c>
      <c r="S938" s="1">
        <v>15662.121279094605</v>
      </c>
    </row>
    <row r="939" spans="2:19" x14ac:dyDescent="0.3">
      <c r="B939" s="1">
        <f t="shared" si="14"/>
        <v>73535</v>
      </c>
      <c r="C939" s="1">
        <v>420.0715458640812</v>
      </c>
      <c r="D939" s="1">
        <v>137.73192752376056</v>
      </c>
      <c r="E939" s="1">
        <v>0</v>
      </c>
      <c r="F939" s="1">
        <v>0</v>
      </c>
      <c r="G939" s="1">
        <v>2.1245054264841254</v>
      </c>
      <c r="H939" s="17">
        <v>1.8549487902880046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152.14002613188018</v>
      </c>
      <c r="S939" s="1">
        <v>10733.142992072027</v>
      </c>
    </row>
    <row r="940" spans="2:19" x14ac:dyDescent="0.3">
      <c r="B940" s="1">
        <f t="shared" si="14"/>
        <v>73566</v>
      </c>
      <c r="C940" s="1">
        <v>215.77671471602008</v>
      </c>
      <c r="D940" s="1">
        <v>70.748153523106524</v>
      </c>
      <c r="E940" s="1">
        <v>0</v>
      </c>
      <c r="F940" s="1">
        <v>0</v>
      </c>
      <c r="G940" s="1">
        <v>1.0936717839832619</v>
      </c>
      <c r="H940" s="17">
        <v>0.86155962031031608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78.240593375176203</v>
      </c>
      <c r="S940" s="1">
        <v>5513.2573160563379</v>
      </c>
    </row>
    <row r="941" spans="2:19" x14ac:dyDescent="0.3">
      <c r="B941" s="1">
        <f t="shared" si="14"/>
        <v>73596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73627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73658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73688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73719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73749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73780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73811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73839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73870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73900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73931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73961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73992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74023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74053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74084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74114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74145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74176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74204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74235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74265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74296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74326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74357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74388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74418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74449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74479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74510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74541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74570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74601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74631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74662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74692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74723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74754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74784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74815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74845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74876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74907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74935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74966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74996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75027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75057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75088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75119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75149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75180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75210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75241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75272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75300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75331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75361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75392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75422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75453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75484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75514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75545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75575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75606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75637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75665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75696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75726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75757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2A76-025C-46A6-9336-A27B07C92399}">
  <sheetPr codeName="Sheet25"/>
  <dimension ref="B2:S1205"/>
  <sheetViews>
    <sheetView workbookViewId="0">
      <selection activeCell="G5" sqref="G5:G60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72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9">
        <f>date1</f>
        <v>45107</v>
      </c>
      <c r="C5" s="4">
        <v>0</v>
      </c>
      <c r="D5" s="5">
        <v>0</v>
      </c>
      <c r="E5" s="5">
        <v>0</v>
      </c>
      <c r="F5" s="5">
        <v>0</v>
      </c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>
        <f>+EOMONTH(B5,1)</f>
        <v>45138</v>
      </c>
      <c r="C6" s="4">
        <v>27872.720099870123</v>
      </c>
      <c r="D6" s="5">
        <v>8361.5069812503971</v>
      </c>
      <c r="E6" s="5">
        <v>554.35384386083695</v>
      </c>
      <c r="F6" s="20">
        <v>2633685.5209303056</v>
      </c>
      <c r="G6" s="20">
        <v>8836.4910468436901</v>
      </c>
      <c r="H6" s="17">
        <v>208550.64033628232</v>
      </c>
      <c r="I6" s="17">
        <v>1297.874337954303</v>
      </c>
      <c r="J6" s="5">
        <v>859.76623731212896</v>
      </c>
      <c r="K6" s="5">
        <v>0</v>
      </c>
      <c r="L6" s="5">
        <v>1.0701173575480127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1120.7207935655206</v>
      </c>
      <c r="S6" s="13">
        <v>41585775.179991409</v>
      </c>
    </row>
    <row r="7" spans="2:19" x14ac:dyDescent="0.3">
      <c r="B7" s="1">
        <f t="shared" ref="B7:B70" si="0">+EOMONTH(B6,1)</f>
        <v>45169</v>
      </c>
      <c r="C7" s="4">
        <v>55301.405981850403</v>
      </c>
      <c r="D7" s="5">
        <v>16354.145022561042</v>
      </c>
      <c r="E7" s="5">
        <v>1095.0325591688079</v>
      </c>
      <c r="F7" s="20">
        <v>2663511.3509307951</v>
      </c>
      <c r="G7" s="20">
        <v>18565.060186810271</v>
      </c>
      <c r="H7" s="17">
        <v>206840.29575706468</v>
      </c>
      <c r="I7" s="17">
        <v>1564.1594177363584</v>
      </c>
      <c r="J7" s="5">
        <v>2277.8612578448224</v>
      </c>
      <c r="K7" s="5">
        <v>0</v>
      </c>
      <c r="L7" s="5">
        <v>2.0971077613548315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1351.3252649264557</v>
      </c>
      <c r="S7" s="13">
        <v>82403282.97454083</v>
      </c>
    </row>
    <row r="8" spans="2:19" x14ac:dyDescent="0.3">
      <c r="B8" s="1">
        <f t="shared" si="0"/>
        <v>45199</v>
      </c>
      <c r="C8" s="4">
        <v>81204.221227613438</v>
      </c>
      <c r="D8" s="5">
        <v>23705.598249156457</v>
      </c>
      <c r="E8" s="5">
        <v>1606.1009455200601</v>
      </c>
      <c r="F8" s="20">
        <v>2575431.1770491735</v>
      </c>
      <c r="G8" s="20">
        <v>28765.673282521999</v>
      </c>
      <c r="H8" s="17">
        <v>195607.66159986288</v>
      </c>
      <c r="I8" s="17">
        <v>1818.2998966995708</v>
      </c>
      <c r="J8" s="5">
        <v>3835.7451165874063</v>
      </c>
      <c r="K8" s="5">
        <v>0</v>
      </c>
      <c r="L8" s="5">
        <v>3.0668739108862901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1523.0746083820354</v>
      </c>
      <c r="S8" s="13">
        <v>120951768.6662682</v>
      </c>
    </row>
    <row r="9" spans="2:19" x14ac:dyDescent="0.3">
      <c r="B9" s="1">
        <f t="shared" si="0"/>
        <v>45230</v>
      </c>
      <c r="C9" s="4">
        <v>107354.03752017864</v>
      </c>
      <c r="D9" s="5">
        <v>30985.935474089558</v>
      </c>
      <c r="E9" s="5">
        <v>2122.0525930664194</v>
      </c>
      <c r="F9" s="20">
        <v>2642132.7801780249</v>
      </c>
      <c r="G9" s="20">
        <v>38710.776676179565</v>
      </c>
      <c r="H9" s="17">
        <v>198031.99089431227</v>
      </c>
      <c r="I9" s="17">
        <v>2076.3865534887777</v>
      </c>
      <c r="J9" s="5">
        <v>5480.7398263191171</v>
      </c>
      <c r="K9" s="5">
        <v>0</v>
      </c>
      <c r="L9" s="5">
        <v>4.041004467507789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1884.1480467665181</v>
      </c>
      <c r="S9" s="13">
        <v>159800612.41508344</v>
      </c>
    </row>
    <row r="10" spans="2:19" x14ac:dyDescent="0.3">
      <c r="B10" s="1">
        <f t="shared" si="0"/>
        <v>45260</v>
      </c>
      <c r="C10" s="4">
        <v>133915.82863239688</v>
      </c>
      <c r="D10" s="5">
        <v>38270.280256097489</v>
      </c>
      <c r="E10" s="5">
        <v>2645.8690530440144</v>
      </c>
      <c r="F10" s="20">
        <v>2718080.1509838328</v>
      </c>
      <c r="G10" s="20">
        <v>47291.790438596967</v>
      </c>
      <c r="H10" s="17">
        <v>201493.48674913333</v>
      </c>
      <c r="I10" s="17">
        <v>2339.6922819773777</v>
      </c>
      <c r="J10" s="5">
        <v>7206.8977454998912</v>
      </c>
      <c r="K10" s="5">
        <v>0</v>
      </c>
      <c r="L10" s="5">
        <v>5.0274330236283573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2297.434073444424</v>
      </c>
      <c r="S10" s="13">
        <v>199224056.79367161</v>
      </c>
    </row>
    <row r="11" spans="2:19" x14ac:dyDescent="0.3">
      <c r="B11" s="1">
        <f t="shared" si="0"/>
        <v>45291</v>
      </c>
      <c r="C11" s="4">
        <v>160764.6370187006</v>
      </c>
      <c r="D11" s="5">
        <v>45152.175476708617</v>
      </c>
      <c r="E11" s="5">
        <v>3180.1948442504518</v>
      </c>
      <c r="F11" s="20">
        <v>2800100.1824749834</v>
      </c>
      <c r="G11" s="20">
        <v>54134.249102581321</v>
      </c>
      <c r="H11" s="17">
        <v>206136.26432664288</v>
      </c>
      <c r="I11" s="17">
        <v>2365.1022723407254</v>
      </c>
      <c r="J11" s="5">
        <v>9013.7105245328003</v>
      </c>
      <c r="K11" s="5">
        <v>0</v>
      </c>
      <c r="L11" s="5">
        <v>6.0296942224076249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2774.6710065376501</v>
      </c>
      <c r="S11" s="13">
        <v>238749026.81780592</v>
      </c>
    </row>
    <row r="12" spans="2:19" x14ac:dyDescent="0.3">
      <c r="B12" s="1">
        <f t="shared" si="0"/>
        <v>45322</v>
      </c>
      <c r="C12" s="4">
        <v>184454.41093349701</v>
      </c>
      <c r="D12" s="5">
        <v>51082.818988402403</v>
      </c>
      <c r="E12" s="5">
        <v>3651.2703423602879</v>
      </c>
      <c r="F12" s="20">
        <v>2529781.6733789961</v>
      </c>
      <c r="G12" s="20">
        <v>63059.206204157854</v>
      </c>
      <c r="H12" s="17">
        <v>182974.61848095656</v>
      </c>
      <c r="I12" s="17">
        <v>2475.770063225209</v>
      </c>
      <c r="J12" s="5">
        <v>10785.969849723859</v>
      </c>
      <c r="K12" s="5">
        <v>0</v>
      </c>
      <c r="L12" s="5">
        <v>6.9085903620280842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3123.8325146488978</v>
      </c>
      <c r="S12" s="13">
        <v>273605391.83719862</v>
      </c>
    </row>
    <row r="13" spans="2:19" x14ac:dyDescent="0.3">
      <c r="B13" s="1">
        <f t="shared" si="0"/>
        <v>45351</v>
      </c>
      <c r="C13" s="4">
        <v>204804.16780013888</v>
      </c>
      <c r="D13" s="5">
        <v>56746.764550637985</v>
      </c>
      <c r="E13" s="5">
        <v>4047.2320790036347</v>
      </c>
      <c r="F13" s="20">
        <v>2193532.7983251112</v>
      </c>
      <c r="G13" s="20">
        <v>73502.638898701407</v>
      </c>
      <c r="H13" s="17">
        <v>155161.1121737154</v>
      </c>
      <c r="I13" s="17">
        <v>2934.6381861085565</v>
      </c>
      <c r="J13" s="5">
        <v>12426.182320931115</v>
      </c>
      <c r="K13" s="5">
        <v>0</v>
      </c>
      <c r="L13" s="5">
        <v>7.6419104378132481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3478.2612691307336</v>
      </c>
      <c r="S13" s="13">
        <v>303983012.27195954</v>
      </c>
    </row>
    <row r="14" spans="2:19" x14ac:dyDescent="0.3">
      <c r="B14" s="1">
        <f t="shared" si="0"/>
        <v>45382</v>
      </c>
      <c r="C14" s="4">
        <v>228404.21411303998</v>
      </c>
      <c r="D14" s="5">
        <v>63181.76654437781</v>
      </c>
      <c r="E14" s="5">
        <v>4511.5752687796321</v>
      </c>
      <c r="F14" s="20">
        <v>2527965.8366417913</v>
      </c>
      <c r="G14" s="20">
        <v>83909.869255819736</v>
      </c>
      <c r="H14" s="17">
        <v>181425.24167376335</v>
      </c>
      <c r="I14" s="17">
        <v>3172.8400043280071</v>
      </c>
      <c r="J14" s="5">
        <v>14116.396608571824</v>
      </c>
      <c r="K14" s="5">
        <v>0</v>
      </c>
      <c r="L14" s="5">
        <v>8.5073039496127016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4160.4322679167981</v>
      </c>
      <c r="S14" s="13">
        <v>339010994.87356418</v>
      </c>
    </row>
    <row r="15" spans="2:19" x14ac:dyDescent="0.3">
      <c r="B15" s="1">
        <f t="shared" si="0"/>
        <v>45412</v>
      </c>
      <c r="C15" s="4">
        <v>254956.68201568653</v>
      </c>
      <c r="D15" s="5">
        <v>70488.498079089273</v>
      </c>
      <c r="E15" s="5">
        <v>5034.1207347496265</v>
      </c>
      <c r="F15" s="20">
        <v>2830988.206086298</v>
      </c>
      <c r="G15" s="20">
        <v>95825.894725711842</v>
      </c>
      <c r="H15" s="17">
        <v>204374.47193733422</v>
      </c>
      <c r="I15" s="17">
        <v>3573.5739098384815</v>
      </c>
      <c r="J15" s="5">
        <v>15969.695128335672</v>
      </c>
      <c r="K15" s="5">
        <v>0</v>
      </c>
      <c r="L15" s="5">
        <v>9.4830203650905869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4822.6597674175227</v>
      </c>
      <c r="S15" s="13">
        <v>378498690.20813245</v>
      </c>
    </row>
    <row r="16" spans="2:19" x14ac:dyDescent="0.3">
      <c r="B16" s="1">
        <f t="shared" si="0"/>
        <v>45443</v>
      </c>
      <c r="C16" s="4">
        <v>283559.05189017468</v>
      </c>
      <c r="D16" s="5">
        <v>78224.094320214223</v>
      </c>
      <c r="E16" s="5">
        <v>5599.2286045375113</v>
      </c>
      <c r="F16" s="20">
        <v>3068531.1186850481</v>
      </c>
      <c r="G16" s="20">
        <v>108348.32573756862</v>
      </c>
      <c r="H16" s="17">
        <v>221666.77293362617</v>
      </c>
      <c r="I16" s="17">
        <v>3861.2184409988436</v>
      </c>
      <c r="J16" s="5">
        <v>17989.246433097331</v>
      </c>
      <c r="K16" s="5">
        <v>0</v>
      </c>
      <c r="L16" s="5">
        <v>10.539232253917664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5482.8576707892498</v>
      </c>
      <c r="S16" s="13">
        <v>420931228.32387298</v>
      </c>
    </row>
    <row r="17" spans="2:19" x14ac:dyDescent="0.3">
      <c r="B17" s="1">
        <f t="shared" si="0"/>
        <v>45473</v>
      </c>
      <c r="C17" s="4">
        <v>314234.4678597562</v>
      </c>
      <c r="D17" s="5">
        <v>86385.113800553489</v>
      </c>
      <c r="E17" s="5">
        <v>6207.0226025591282</v>
      </c>
      <c r="F17" s="20">
        <v>3310957.3842481365</v>
      </c>
      <c r="G17" s="20">
        <v>117999.33561682963</v>
      </c>
      <c r="H17" s="17">
        <v>239116.40424494745</v>
      </c>
      <c r="I17" s="17">
        <v>4168.5989463976885</v>
      </c>
      <c r="J17" s="5">
        <v>20174.886920584922</v>
      </c>
      <c r="K17" s="5">
        <v>0</v>
      </c>
      <c r="L17" s="5">
        <v>11.675175949929182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6169.5036337537122</v>
      </c>
      <c r="S17" s="13">
        <v>466349238.41363031</v>
      </c>
    </row>
    <row r="18" spans="2:19" x14ac:dyDescent="0.3">
      <c r="B18" s="1">
        <f t="shared" si="0"/>
        <v>45504</v>
      </c>
      <c r="C18" s="4">
        <v>311468.86744717567</v>
      </c>
      <c r="D18" s="5">
        <v>84255.306392491417</v>
      </c>
      <c r="E18" s="5">
        <v>6181.7776204789061</v>
      </c>
      <c r="F18" s="5">
        <v>0</v>
      </c>
      <c r="G18" s="20">
        <v>115467.92546269795</v>
      </c>
      <c r="H18" s="17">
        <v>51297.764908517987</v>
      </c>
      <c r="I18" s="17">
        <v>3142.5459900222941</v>
      </c>
      <c r="J18" s="5">
        <v>21421.761397742899</v>
      </c>
      <c r="K18" s="5">
        <v>0</v>
      </c>
      <c r="L18" s="5">
        <v>11.483782182668842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3814.3565558240389</v>
      </c>
      <c r="S18" s="13">
        <v>459768532.53451139</v>
      </c>
    </row>
    <row r="19" spans="2:19" x14ac:dyDescent="0.3">
      <c r="B19" s="1">
        <f t="shared" si="0"/>
        <v>45535</v>
      </c>
      <c r="C19" s="4">
        <v>309294.7773740199</v>
      </c>
      <c r="D19" s="5">
        <v>82604.884910509485</v>
      </c>
      <c r="E19" s="5">
        <v>6173.0549137048538</v>
      </c>
      <c r="F19" s="5">
        <v>0</v>
      </c>
      <c r="G19" s="20">
        <v>114233.94785711163</v>
      </c>
      <c r="H19" s="17">
        <v>54779.85834671287</v>
      </c>
      <c r="I19" s="17">
        <v>3138.8680543468831</v>
      </c>
      <c r="J19" s="5">
        <v>22062.21304685892</v>
      </c>
      <c r="K19" s="5">
        <v>0</v>
      </c>
      <c r="L19" s="5">
        <v>11.343366608545296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4160.037904634406</v>
      </c>
      <c r="S19" s="13">
        <v>454242302.19358629</v>
      </c>
    </row>
    <row r="20" spans="2:19" x14ac:dyDescent="0.3">
      <c r="B20" s="1">
        <f t="shared" si="0"/>
        <v>45565</v>
      </c>
      <c r="C20" s="4">
        <v>307472.04642884526</v>
      </c>
      <c r="D20" s="5">
        <v>81424.740014922339</v>
      </c>
      <c r="E20" s="5">
        <v>6166.8009984651617</v>
      </c>
      <c r="F20" s="5">
        <v>0</v>
      </c>
      <c r="G20" s="20">
        <v>113760.29858958304</v>
      </c>
      <c r="H20" s="17">
        <v>55411.461334964653</v>
      </c>
      <c r="I20" s="17">
        <v>3138.245636424424</v>
      </c>
      <c r="J20" s="5">
        <v>22539.131132057231</v>
      </c>
      <c r="K20" s="5">
        <v>0</v>
      </c>
      <c r="L20" s="5">
        <v>11.210397471248159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4646.2290967307681</v>
      </c>
      <c r="S20" s="13">
        <v>449407404.55387795</v>
      </c>
    </row>
    <row r="21" spans="2:19" x14ac:dyDescent="0.3">
      <c r="B21" s="1">
        <f t="shared" si="0"/>
        <v>45596</v>
      </c>
      <c r="C21" s="4">
        <v>305904.2861963773</v>
      </c>
      <c r="D21" s="5">
        <v>80486.795967259852</v>
      </c>
      <c r="E21" s="5">
        <v>6166.1914858031951</v>
      </c>
      <c r="F21" s="5">
        <v>0</v>
      </c>
      <c r="G21" s="20">
        <v>113214.91987422055</v>
      </c>
      <c r="H21" s="17">
        <v>59224.730453520096</v>
      </c>
      <c r="I21" s="17">
        <v>3139.1843132972867</v>
      </c>
      <c r="J21" s="5">
        <v>22941.035354461856</v>
      </c>
      <c r="K21" s="5">
        <v>0</v>
      </c>
      <c r="L21" s="5">
        <v>11.092322570137844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4923.8249776637913</v>
      </c>
      <c r="S21" s="13">
        <v>444997641.3025701</v>
      </c>
    </row>
    <row r="22" spans="2:19" x14ac:dyDescent="0.3">
      <c r="B22" s="1">
        <f t="shared" si="0"/>
        <v>45626</v>
      </c>
      <c r="C22" s="4">
        <v>304515.83485544729</v>
      </c>
      <c r="D22" s="5">
        <v>79716.845963946209</v>
      </c>
      <c r="E22" s="5">
        <v>6169.6230148059803</v>
      </c>
      <c r="F22" s="5">
        <v>0</v>
      </c>
      <c r="G22" s="20">
        <v>112550.80993963756</v>
      </c>
      <c r="H22" s="17">
        <v>63148.47943750018</v>
      </c>
      <c r="I22" s="17">
        <v>3141.4714563865064</v>
      </c>
      <c r="J22" s="5">
        <v>23306.66721832268</v>
      </c>
      <c r="K22" s="5">
        <v>0</v>
      </c>
      <c r="L22" s="5">
        <v>10.981542528143059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5181.15115964493</v>
      </c>
      <c r="S22" s="13">
        <v>440852407.6093697</v>
      </c>
    </row>
    <row r="23" spans="2:19" x14ac:dyDescent="0.3">
      <c r="B23" s="1">
        <f t="shared" si="0"/>
        <v>45657</v>
      </c>
      <c r="C23" s="4">
        <v>303171.5070230019</v>
      </c>
      <c r="D23" s="5">
        <v>79020.737269813078</v>
      </c>
      <c r="E23" s="5">
        <v>6175.2681068781321</v>
      </c>
      <c r="F23" s="5">
        <v>0</v>
      </c>
      <c r="G23" s="20">
        <v>111800.74794709698</v>
      </c>
      <c r="H23" s="17">
        <v>66292.436971314732</v>
      </c>
      <c r="I23" s="17">
        <v>3043.4980879619666</v>
      </c>
      <c r="J23" s="5">
        <v>23646.252840768466</v>
      </c>
      <c r="K23" s="5">
        <v>0</v>
      </c>
      <c r="L23" s="5">
        <v>10.87704487464806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5379.129436137051</v>
      </c>
      <c r="S23" s="13">
        <v>436783870.69518453</v>
      </c>
    </row>
    <row r="24" spans="2:19" x14ac:dyDescent="0.3">
      <c r="B24" s="1">
        <f t="shared" si="0"/>
        <v>45688</v>
      </c>
      <c r="C24" s="4">
        <v>301628.61841258965</v>
      </c>
      <c r="D24" s="5">
        <v>78307.782377764015</v>
      </c>
      <c r="E24" s="5">
        <v>6172.3808270137579</v>
      </c>
      <c r="F24" s="5">
        <v>0</v>
      </c>
      <c r="G24" s="20">
        <v>111019.06399802379</v>
      </c>
      <c r="H24" s="17">
        <v>59174.721959107257</v>
      </c>
      <c r="I24" s="17">
        <v>2990.429271840002</v>
      </c>
      <c r="J24" s="5">
        <v>23956.265699927404</v>
      </c>
      <c r="K24" s="5">
        <v>0</v>
      </c>
      <c r="L24" s="5">
        <v>10.767526837491728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5769.0370607129935</v>
      </c>
      <c r="S24" s="13">
        <v>432665122.16161954</v>
      </c>
    </row>
    <row r="25" spans="2:19" x14ac:dyDescent="0.3">
      <c r="B25" s="1">
        <f t="shared" si="0"/>
        <v>45716</v>
      </c>
      <c r="C25" s="4">
        <v>299837.77896584221</v>
      </c>
      <c r="D25" s="5">
        <v>77568.835059362784</v>
      </c>
      <c r="E25" s="5">
        <v>6159.8154864655635</v>
      </c>
      <c r="F25" s="5">
        <v>0</v>
      </c>
      <c r="G25" s="20">
        <v>110254.48126728552</v>
      </c>
      <c r="H25" s="17">
        <v>50238.698953414045</v>
      </c>
      <c r="I25" s="17">
        <v>3092.7414991047808</v>
      </c>
      <c r="J25" s="5">
        <v>24233.216679030036</v>
      </c>
      <c r="K25" s="5">
        <v>0</v>
      </c>
      <c r="L25" s="5">
        <v>10.655267222906401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6180.9754055103331</v>
      </c>
      <c r="S25" s="13">
        <v>428456184.36308467</v>
      </c>
    </row>
    <row r="26" spans="2:19" x14ac:dyDescent="0.3">
      <c r="B26" s="1">
        <f t="shared" si="0"/>
        <v>45747</v>
      </c>
      <c r="C26" s="4">
        <v>298280.03147849097</v>
      </c>
      <c r="D26" s="5">
        <v>76935.334480974445</v>
      </c>
      <c r="E26" s="5">
        <v>6155.7090547959979</v>
      </c>
      <c r="F26" s="5">
        <v>0</v>
      </c>
      <c r="G26" s="20">
        <v>109488.74114790768</v>
      </c>
      <c r="H26" s="17">
        <v>60553.700296096584</v>
      </c>
      <c r="I26" s="17">
        <v>3093.4890128593083</v>
      </c>
      <c r="J26" s="5">
        <v>24489.158816983741</v>
      </c>
      <c r="K26" s="5">
        <v>0</v>
      </c>
      <c r="L26" s="5">
        <v>10.548493133806467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6192.2056041838377</v>
      </c>
      <c r="S26" s="13">
        <v>424387626.23010606</v>
      </c>
    </row>
    <row r="27" spans="2:19" x14ac:dyDescent="0.3">
      <c r="B27" s="1">
        <f t="shared" si="0"/>
        <v>45777</v>
      </c>
      <c r="C27" s="4">
        <v>297011.78116973076</v>
      </c>
      <c r="D27" s="5">
        <v>76402.790351867268</v>
      </c>
      <c r="E27" s="5">
        <v>6158.8871310125896</v>
      </c>
      <c r="F27" s="5">
        <v>0</v>
      </c>
      <c r="G27" s="20">
        <v>108745.93503110281</v>
      </c>
      <c r="H27" s="17">
        <v>70302.933275622854</v>
      </c>
      <c r="I27" s="17">
        <v>3153.3306352931995</v>
      </c>
      <c r="J27" s="5">
        <v>24734.293558671503</v>
      </c>
      <c r="K27" s="5">
        <v>0</v>
      </c>
      <c r="L27" s="5">
        <v>10.444525648398166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6245.8162182605465</v>
      </c>
      <c r="S27" s="13">
        <v>420522370.51936257</v>
      </c>
    </row>
    <row r="28" spans="2:19" x14ac:dyDescent="0.3">
      <c r="B28" s="1">
        <f t="shared" si="0"/>
        <v>45808</v>
      </c>
      <c r="C28" s="4">
        <v>295945.97548222932</v>
      </c>
      <c r="D28" s="5">
        <v>75954.463452582946</v>
      </c>
      <c r="E28" s="5">
        <v>6167.964574561227</v>
      </c>
      <c r="F28" s="5">
        <v>0</v>
      </c>
      <c r="G28" s="20">
        <v>107970.11423273354</v>
      </c>
      <c r="H28" s="17">
        <v>77966.475945677652</v>
      </c>
      <c r="I28" s="17">
        <v>3160.256914326887</v>
      </c>
      <c r="J28" s="5">
        <v>24971.930361014263</v>
      </c>
      <c r="K28" s="5">
        <v>0</v>
      </c>
      <c r="L28" s="5">
        <v>10.3436857326378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6333.946798636146</v>
      </c>
      <c r="S28" s="13">
        <v>416816311.66690141</v>
      </c>
    </row>
    <row r="29" spans="2:19" x14ac:dyDescent="0.3">
      <c r="B29" s="1">
        <f t="shared" si="0"/>
        <v>45838</v>
      </c>
      <c r="C29" s="4">
        <v>295091.07785200665</v>
      </c>
      <c r="D29" s="5">
        <v>75588.159995564929</v>
      </c>
      <c r="E29" s="5">
        <v>6183.009407669344</v>
      </c>
      <c r="F29" s="5">
        <v>0</v>
      </c>
      <c r="G29" s="20">
        <v>107193.70316039209</v>
      </c>
      <c r="H29" s="17">
        <v>85753.364493094559</v>
      </c>
      <c r="I29" s="17">
        <v>3169.2078554027753</v>
      </c>
      <c r="J29" s="5">
        <v>25203.434225631365</v>
      </c>
      <c r="K29" s="5">
        <v>0</v>
      </c>
      <c r="L29" s="5">
        <v>10.246666357152419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6425.7743679802252</v>
      </c>
      <c r="S29" s="13">
        <v>413296845.40372872</v>
      </c>
    </row>
    <row r="30" spans="2:19" x14ac:dyDescent="0.3">
      <c r="B30" s="1">
        <f t="shared" si="0"/>
        <v>45869</v>
      </c>
      <c r="C30" s="4">
        <v>293559.84800647903</v>
      </c>
      <c r="D30" s="5">
        <v>75457.942423209985</v>
      </c>
      <c r="E30" s="5">
        <v>6178.2470634771571</v>
      </c>
      <c r="F30" s="5">
        <v>0</v>
      </c>
      <c r="G30" s="20">
        <v>106404.43605169305</v>
      </c>
      <c r="H30" s="17">
        <v>10868.32137900341</v>
      </c>
      <c r="I30" s="17">
        <v>2854.8554088740107</v>
      </c>
      <c r="J30" s="5">
        <v>25400.122330461709</v>
      </c>
      <c r="K30" s="5">
        <v>0</v>
      </c>
      <c r="L30" s="5">
        <v>10.136176891798314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7908.3811273587999</v>
      </c>
      <c r="S30" s="13">
        <v>409333411.90861845</v>
      </c>
    </row>
    <row r="31" spans="2:19" x14ac:dyDescent="0.3">
      <c r="B31" s="1">
        <f t="shared" si="0"/>
        <v>45900</v>
      </c>
      <c r="C31" s="4">
        <v>292035.62521459855</v>
      </c>
      <c r="D31" s="5">
        <v>75341.657804307411</v>
      </c>
      <c r="E31" s="5">
        <v>6173.4335710918931</v>
      </c>
      <c r="F31" s="5">
        <v>0</v>
      </c>
      <c r="G31" s="20">
        <v>105597.88613920654</v>
      </c>
      <c r="H31" s="17">
        <v>12396.347154726704</v>
      </c>
      <c r="I31" s="17">
        <v>2850.5456676716731</v>
      </c>
      <c r="J31" s="5">
        <v>25564.099481629928</v>
      </c>
      <c r="K31" s="5">
        <v>0</v>
      </c>
      <c r="L31" s="5">
        <v>10.027102623469563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8187.468457007426</v>
      </c>
      <c r="S31" s="13">
        <v>405398071.02809793</v>
      </c>
    </row>
    <row r="32" spans="2:19" x14ac:dyDescent="0.3">
      <c r="B32" s="1">
        <f t="shared" si="0"/>
        <v>45930</v>
      </c>
      <c r="C32" s="4">
        <v>290425.9734747684</v>
      </c>
      <c r="D32" s="5">
        <v>75193.720086811212</v>
      </c>
      <c r="E32" s="5">
        <v>6165.3082161189805</v>
      </c>
      <c r="F32" s="5">
        <v>0</v>
      </c>
      <c r="G32" s="20">
        <v>104813.41615880502</v>
      </c>
      <c r="H32" s="17">
        <v>12872.127400718098</v>
      </c>
      <c r="I32" s="17">
        <v>2845.7954723550333</v>
      </c>
      <c r="J32" s="5">
        <v>25703.599948596915</v>
      </c>
      <c r="K32" s="5">
        <v>0</v>
      </c>
      <c r="L32" s="5">
        <v>9.9178400611820692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8480.597755753146</v>
      </c>
      <c r="S32" s="13">
        <v>401438398.5525161</v>
      </c>
    </row>
    <row r="33" spans="2:19" x14ac:dyDescent="0.3">
      <c r="B33" s="1">
        <f t="shared" si="0"/>
        <v>45961</v>
      </c>
      <c r="C33" s="4">
        <v>288854.67476306634</v>
      </c>
      <c r="D33" s="5">
        <v>75073.7405774652</v>
      </c>
      <c r="E33" s="5">
        <v>6158.2418731045973</v>
      </c>
      <c r="F33" s="5">
        <v>0</v>
      </c>
      <c r="G33" s="20">
        <v>103997.81251636353</v>
      </c>
      <c r="H33" s="17">
        <v>14427.989798283952</v>
      </c>
      <c r="I33" s="17">
        <v>2841.5229222788967</v>
      </c>
      <c r="J33" s="5">
        <v>25822.991646026709</v>
      </c>
      <c r="K33" s="5">
        <v>0</v>
      </c>
      <c r="L33" s="5">
        <v>9.8104880303278676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8716.9117672311477</v>
      </c>
      <c r="S33" s="13">
        <v>397523692.96032405</v>
      </c>
    </row>
    <row r="34" spans="2:19" x14ac:dyDescent="0.3">
      <c r="B34" s="1">
        <f t="shared" si="0"/>
        <v>45991</v>
      </c>
      <c r="C34" s="4">
        <v>287327.89531534485</v>
      </c>
      <c r="D34" s="5">
        <v>74984.483565365255</v>
      </c>
      <c r="E34" s="5">
        <v>6152.4746008333659</v>
      </c>
      <c r="F34" s="5">
        <v>0</v>
      </c>
      <c r="G34" s="20">
        <v>103177.37163491207</v>
      </c>
      <c r="H34" s="17">
        <v>15917.811676366158</v>
      </c>
      <c r="I34" s="17">
        <v>2837.8119256677674</v>
      </c>
      <c r="J34" s="5">
        <v>25926.543357977396</v>
      </c>
      <c r="K34" s="5">
        <v>0</v>
      </c>
      <c r="L34" s="5">
        <v>9.7051329100149815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8936.9931193082775</v>
      </c>
      <c r="S34" s="13">
        <v>393656172.42263824</v>
      </c>
    </row>
    <row r="35" spans="2:19" x14ac:dyDescent="0.3">
      <c r="B35" s="1">
        <f t="shared" si="0"/>
        <v>46022</v>
      </c>
      <c r="C35" s="4">
        <v>285848.51814257866</v>
      </c>
      <c r="D35" s="5">
        <v>74919.626080488233</v>
      </c>
      <c r="E35" s="5">
        <v>6148.1397667442052</v>
      </c>
      <c r="F35" s="5">
        <v>0</v>
      </c>
      <c r="G35" s="20">
        <v>102356.5649749857</v>
      </c>
      <c r="H35" s="17">
        <v>17313.952779753086</v>
      </c>
      <c r="I35" s="17">
        <v>2766.7571981190404</v>
      </c>
      <c r="J35" s="5">
        <v>26016.67023184197</v>
      </c>
      <c r="K35" s="5">
        <v>0</v>
      </c>
      <c r="L35" s="5">
        <v>9.6018091113004331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9153.1965836030067</v>
      </c>
      <c r="S35" s="13">
        <v>389835742.50617075</v>
      </c>
    </row>
    <row r="36" spans="2:19" x14ac:dyDescent="0.3">
      <c r="B36" s="1">
        <f t="shared" si="0"/>
        <v>46053</v>
      </c>
      <c r="C36" s="4">
        <v>284138.80906091962</v>
      </c>
      <c r="D36" s="5">
        <v>74747.230309565755</v>
      </c>
      <c r="E36" s="5">
        <v>6135.4329489518877</v>
      </c>
      <c r="F36" s="5">
        <v>0</v>
      </c>
      <c r="G36" s="20">
        <v>101520.93956848497</v>
      </c>
      <c r="H36" s="17">
        <v>15824.763310825598</v>
      </c>
      <c r="I36" s="17">
        <v>2725.2172438375114</v>
      </c>
      <c r="J36" s="5">
        <v>26089.464662628641</v>
      </c>
      <c r="K36" s="5">
        <v>0</v>
      </c>
      <c r="L36" s="5">
        <v>9.4957459238331872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9440.7973560456485</v>
      </c>
      <c r="S36" s="13">
        <v>385906145.46665251</v>
      </c>
    </row>
    <row r="37" spans="2:19" x14ac:dyDescent="0.3">
      <c r="B37" s="1">
        <f t="shared" si="0"/>
        <v>46081</v>
      </c>
      <c r="C37" s="4">
        <v>282155.05414348125</v>
      </c>
      <c r="D37" s="5">
        <v>74455.777341283974</v>
      </c>
      <c r="E37" s="5">
        <v>6112.7458791324107</v>
      </c>
      <c r="F37" s="5">
        <v>0</v>
      </c>
      <c r="G37" s="20">
        <v>100675.26984209639</v>
      </c>
      <c r="H37" s="17">
        <v>13746.302676916266</v>
      </c>
      <c r="I37" s="17">
        <v>2787.5503049949316</v>
      </c>
      <c r="J37" s="5">
        <v>26140.731831494064</v>
      </c>
      <c r="K37" s="5">
        <v>0</v>
      </c>
      <c r="L37" s="5">
        <v>9.3861714297492647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9710.4501465013054</v>
      </c>
      <c r="S37" s="13">
        <v>381845753.64620101</v>
      </c>
    </row>
    <row r="38" spans="2:19" x14ac:dyDescent="0.3">
      <c r="B38" s="1">
        <f t="shared" si="0"/>
        <v>46112</v>
      </c>
      <c r="C38" s="4">
        <v>280431.8137086244</v>
      </c>
      <c r="D38" s="5">
        <v>74297.081350641558</v>
      </c>
      <c r="E38" s="5">
        <v>6098.9379239452428</v>
      </c>
      <c r="F38" s="5">
        <v>0</v>
      </c>
      <c r="G38" s="20">
        <v>99833.438408271992</v>
      </c>
      <c r="H38" s="17">
        <v>16805.962056881785</v>
      </c>
      <c r="I38" s="17">
        <v>2782.2236777087328</v>
      </c>
      <c r="J38" s="5">
        <v>26180.234780089468</v>
      </c>
      <c r="K38" s="5">
        <v>0</v>
      </c>
      <c r="L38" s="5">
        <v>9.2822167518391208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9799.7533644383366</v>
      </c>
      <c r="S38" s="13">
        <v>377955303.7702927</v>
      </c>
    </row>
    <row r="39" spans="2:19" x14ac:dyDescent="0.3">
      <c r="B39" s="1">
        <f t="shared" si="0"/>
        <v>46142</v>
      </c>
      <c r="C39" s="4">
        <v>278936.19235037378</v>
      </c>
      <c r="D39" s="5">
        <v>74260.070023042441</v>
      </c>
      <c r="E39" s="5">
        <v>6092.9092044997942</v>
      </c>
      <c r="F39" s="5">
        <v>0</v>
      </c>
      <c r="G39" s="20">
        <v>98990.408759869781</v>
      </c>
      <c r="H39" s="17">
        <v>19457.029113240325</v>
      </c>
      <c r="I39" s="17">
        <v>2816.8349327544856</v>
      </c>
      <c r="J39" s="5">
        <v>26216.317963896032</v>
      </c>
      <c r="K39" s="5">
        <v>0</v>
      </c>
      <c r="L39" s="5">
        <v>9.183295146338514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9885.1075854241008</v>
      </c>
      <c r="S39" s="13">
        <v>374212885.68852043</v>
      </c>
    </row>
    <row r="40" spans="2:19" x14ac:dyDescent="0.3">
      <c r="B40" s="1">
        <f t="shared" si="0"/>
        <v>46173</v>
      </c>
      <c r="C40" s="4">
        <v>277609.49881496595</v>
      </c>
      <c r="D40" s="5">
        <v>74312.56049688303</v>
      </c>
      <c r="E40" s="5">
        <v>6092.6425674454913</v>
      </c>
      <c r="F40" s="5">
        <v>0</v>
      </c>
      <c r="G40" s="20">
        <v>98135.165348984432</v>
      </c>
      <c r="H40" s="17">
        <v>21431.856921540482</v>
      </c>
      <c r="I40" s="17">
        <v>2816.0297003140977</v>
      </c>
      <c r="J40" s="5">
        <v>26250.577008485761</v>
      </c>
      <c r="K40" s="5">
        <v>0</v>
      </c>
      <c r="L40" s="5">
        <v>9.0883804872308609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9985.9469830456619</v>
      </c>
      <c r="S40" s="13">
        <v>370582329.89822674</v>
      </c>
    </row>
    <row r="41" spans="2:19" x14ac:dyDescent="0.3">
      <c r="B41" s="1">
        <f t="shared" si="0"/>
        <v>46203</v>
      </c>
      <c r="C41" s="4">
        <v>276450.18949086103</v>
      </c>
      <c r="D41" s="5">
        <v>74454.166327251281</v>
      </c>
      <c r="E41" s="5">
        <v>6098.1324567063948</v>
      </c>
      <c r="F41" s="5">
        <v>0</v>
      </c>
      <c r="G41" s="20">
        <v>97273.583713302345</v>
      </c>
      <c r="H41" s="17">
        <v>23279.888410687359</v>
      </c>
      <c r="I41" s="17">
        <v>2816.7375633476422</v>
      </c>
      <c r="J41" s="5">
        <v>26283.657420996431</v>
      </c>
      <c r="K41" s="5">
        <v>0</v>
      </c>
      <c r="L41" s="5">
        <v>8.9974267704428428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10077.741281422834</v>
      </c>
      <c r="S41" s="13">
        <v>367060014.76974213</v>
      </c>
    </row>
    <row r="42" spans="2:19" x14ac:dyDescent="0.3">
      <c r="B42" s="1">
        <f t="shared" si="0"/>
        <v>46234</v>
      </c>
      <c r="C42" s="4">
        <v>274751.2030853781</v>
      </c>
      <c r="D42" s="5">
        <v>74241.417703713014</v>
      </c>
      <c r="E42" s="5">
        <v>6086.1483462582455</v>
      </c>
      <c r="F42" s="5">
        <v>0</v>
      </c>
      <c r="G42" s="20">
        <v>96471.989846367054</v>
      </c>
      <c r="H42" s="17">
        <v>16143.325946134692</v>
      </c>
      <c r="I42" s="17">
        <v>2609.7105752654047</v>
      </c>
      <c r="J42" s="5">
        <v>26306.691120122094</v>
      </c>
      <c r="K42" s="5">
        <v>0</v>
      </c>
      <c r="L42" s="5">
        <v>8.8936124441837112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10198.833180607886</v>
      </c>
      <c r="S42" s="13">
        <v>363299121.98992538</v>
      </c>
    </row>
    <row r="43" spans="2:19" x14ac:dyDescent="0.3">
      <c r="B43" s="1">
        <f t="shared" si="0"/>
        <v>46265</v>
      </c>
      <c r="C43" s="4">
        <v>273211.98991332512</v>
      </c>
      <c r="D43" s="5">
        <v>74079.991068458155</v>
      </c>
      <c r="E43" s="5">
        <v>6077.9275940742937</v>
      </c>
      <c r="F43" s="5">
        <v>0</v>
      </c>
      <c r="G43" s="20">
        <v>95717.724968470182</v>
      </c>
      <c r="H43" s="17">
        <v>16504.865167468626</v>
      </c>
      <c r="I43" s="17">
        <v>2602.4056182825088</v>
      </c>
      <c r="J43" s="5">
        <v>26322.660522114918</v>
      </c>
      <c r="K43" s="5">
        <v>0</v>
      </c>
      <c r="L43" s="5">
        <v>8.7948903965012466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10343.563723218109</v>
      </c>
      <c r="S43" s="13">
        <v>359747677.9805817</v>
      </c>
    </row>
    <row r="44" spans="2:19" x14ac:dyDescent="0.3">
      <c r="B44" s="1">
        <f t="shared" si="0"/>
        <v>46295</v>
      </c>
      <c r="C44" s="4">
        <v>271737.13796277443</v>
      </c>
      <c r="D44" s="5">
        <v>73926.715486435394</v>
      </c>
      <c r="E44" s="5">
        <v>6070.0472954242578</v>
      </c>
      <c r="F44" s="5">
        <v>0</v>
      </c>
      <c r="G44" s="20">
        <v>95044.46358495795</v>
      </c>
      <c r="H44" s="17">
        <v>16025.520961588583</v>
      </c>
      <c r="I44" s="17">
        <v>2595.777647452649</v>
      </c>
      <c r="J44" s="5">
        <v>26339.025484434642</v>
      </c>
      <c r="K44" s="5">
        <v>0</v>
      </c>
      <c r="L44" s="5">
        <v>8.6998015387833156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10522.053581554592</v>
      </c>
      <c r="S44" s="13">
        <v>356348823.47686476</v>
      </c>
    </row>
    <row r="45" spans="2:19" x14ac:dyDescent="0.3">
      <c r="B45" s="1">
        <f t="shared" si="0"/>
        <v>46326</v>
      </c>
      <c r="C45" s="4">
        <v>270443.18041410029</v>
      </c>
      <c r="D45" s="5">
        <v>73835.517844342336</v>
      </c>
      <c r="E45" s="5">
        <v>6066.8103200699852</v>
      </c>
      <c r="F45" s="5">
        <v>0</v>
      </c>
      <c r="G45" s="20">
        <v>94409.83379318178</v>
      </c>
      <c r="H45" s="17">
        <v>16645.064449797632</v>
      </c>
      <c r="I45" s="17">
        <v>2590.6993225523283</v>
      </c>
      <c r="J45" s="5">
        <v>26359.619429593931</v>
      </c>
      <c r="K45" s="5">
        <v>0</v>
      </c>
      <c r="L45" s="5">
        <v>8.6099655730919036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10638.813788331639</v>
      </c>
      <c r="S45" s="13">
        <v>353165739.17371327</v>
      </c>
    </row>
    <row r="46" spans="2:19" x14ac:dyDescent="0.3">
      <c r="B46" s="1">
        <f t="shared" si="0"/>
        <v>46356</v>
      </c>
      <c r="C46" s="4">
        <v>269336.78607835359</v>
      </c>
      <c r="D46" s="5">
        <v>73809.389573978246</v>
      </c>
      <c r="E46" s="5">
        <v>6068.466191283741</v>
      </c>
      <c r="F46" s="5">
        <v>0</v>
      </c>
      <c r="G46" s="20">
        <v>93825.816097774688</v>
      </c>
      <c r="H46" s="17">
        <v>17325.694008058126</v>
      </c>
      <c r="I46" s="17">
        <v>2587.2500134879569</v>
      </c>
      <c r="J46" s="5">
        <v>26387.706010788428</v>
      </c>
      <c r="K46" s="5">
        <v>0</v>
      </c>
      <c r="L46" s="5">
        <v>8.525461315412505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10748.089244626692</v>
      </c>
      <c r="S46" s="13">
        <v>350202085.08491707</v>
      </c>
    </row>
    <row r="47" spans="2:19" x14ac:dyDescent="0.3">
      <c r="B47" s="1">
        <f t="shared" si="0"/>
        <v>46387</v>
      </c>
      <c r="C47" s="4">
        <v>268422.13150915387</v>
      </c>
      <c r="D47" s="5">
        <v>73845.920855420351</v>
      </c>
      <c r="E47" s="5">
        <v>6075.166700908052</v>
      </c>
      <c r="F47" s="5">
        <v>0</v>
      </c>
      <c r="G47" s="20">
        <v>93292.47255684073</v>
      </c>
      <c r="H47" s="17">
        <v>18042.907598234484</v>
      </c>
      <c r="I47" s="17">
        <v>2537.2099131864579</v>
      </c>
      <c r="J47" s="5">
        <v>26424.910518251047</v>
      </c>
      <c r="K47" s="5">
        <v>0</v>
      </c>
      <c r="L47" s="5">
        <v>8.4463348875286925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10860.976508539927</v>
      </c>
      <c r="S47" s="13">
        <v>347460291.24838555</v>
      </c>
    </row>
    <row r="48" spans="2:19" x14ac:dyDescent="0.3">
      <c r="B48" s="1">
        <f t="shared" si="0"/>
        <v>46418</v>
      </c>
      <c r="C48" s="4">
        <v>267420.07409469638</v>
      </c>
      <c r="D48" s="5">
        <v>73820.218154919174</v>
      </c>
      <c r="E48" s="5">
        <v>6076.8035745956522</v>
      </c>
      <c r="F48" s="5">
        <v>0</v>
      </c>
      <c r="G48" s="20">
        <v>92802.16023345635</v>
      </c>
      <c r="H48" s="17">
        <v>16208.384221811451</v>
      </c>
      <c r="I48" s="17">
        <v>2508.7576457855762</v>
      </c>
      <c r="J48" s="5">
        <v>26465.895793834945</v>
      </c>
      <c r="K48" s="5">
        <v>0</v>
      </c>
      <c r="L48" s="5">
        <v>8.3684302168156766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11083.838574717549</v>
      </c>
      <c r="S48" s="13">
        <v>344777961.18779868</v>
      </c>
    </row>
    <row r="49" spans="2:19" x14ac:dyDescent="0.3">
      <c r="B49" s="1">
        <f t="shared" si="0"/>
        <v>46446</v>
      </c>
      <c r="C49" s="4">
        <v>266267.47228322789</v>
      </c>
      <c r="D49" s="5">
        <v>73712.609816780343</v>
      </c>
      <c r="E49" s="5">
        <v>6071.2573512363115</v>
      </c>
      <c r="F49" s="5">
        <v>0</v>
      </c>
      <c r="G49" s="20">
        <v>92378.056629440733</v>
      </c>
      <c r="H49" s="17">
        <v>13908.567954837079</v>
      </c>
      <c r="I49" s="17">
        <v>2554.4687811074577</v>
      </c>
      <c r="J49" s="5">
        <v>26504.635733675288</v>
      </c>
      <c r="K49" s="5">
        <v>0</v>
      </c>
      <c r="L49" s="5">
        <v>8.2905979747636955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11301.592379672647</v>
      </c>
      <c r="S49" s="13">
        <v>342108470.78901398</v>
      </c>
    </row>
    <row r="50" spans="2:19" x14ac:dyDescent="0.3">
      <c r="B50" s="1">
        <f t="shared" si="0"/>
        <v>46477</v>
      </c>
      <c r="C50" s="4">
        <v>265482.37684460101</v>
      </c>
      <c r="D50" s="5">
        <v>73756.422352899448</v>
      </c>
      <c r="E50" s="5">
        <v>6077.4764305864564</v>
      </c>
      <c r="F50" s="5">
        <v>0</v>
      </c>
      <c r="G50" s="20">
        <v>92009.425100335749</v>
      </c>
      <c r="H50" s="17">
        <v>16379.129962228573</v>
      </c>
      <c r="I50" s="17">
        <v>2553.5511623373814</v>
      </c>
      <c r="J50" s="5">
        <v>26550.004487687842</v>
      </c>
      <c r="K50" s="5">
        <v>0</v>
      </c>
      <c r="L50" s="5">
        <v>8.2202833772260711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11284.905948611726</v>
      </c>
      <c r="S50" s="13">
        <v>339741920.9826566</v>
      </c>
    </row>
    <row r="51" spans="2:19" x14ac:dyDescent="0.3">
      <c r="B51" s="1">
        <f t="shared" si="0"/>
        <v>46507</v>
      </c>
      <c r="C51" s="4">
        <v>265047.79141936748</v>
      </c>
      <c r="D51" s="5">
        <v>73944.377324948524</v>
      </c>
      <c r="E51" s="5">
        <v>6094.711278019412</v>
      </c>
      <c r="F51" s="5">
        <v>0</v>
      </c>
      <c r="G51" s="20">
        <v>91706.581252515549</v>
      </c>
      <c r="H51" s="17">
        <v>18601.002509635728</v>
      </c>
      <c r="I51" s="17">
        <v>2582.4904542395661</v>
      </c>
      <c r="J51" s="5">
        <v>26609.999524469436</v>
      </c>
      <c r="K51" s="5">
        <v>0</v>
      </c>
      <c r="L51" s="5">
        <v>8.1573746723327094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11278.604818968843</v>
      </c>
      <c r="S51" s="13">
        <v>337676268.05614495</v>
      </c>
    </row>
    <row r="52" spans="2:19" x14ac:dyDescent="0.3">
      <c r="B52" s="1">
        <f t="shared" si="0"/>
        <v>46538</v>
      </c>
      <c r="C52" s="4">
        <v>264918.62490565242</v>
      </c>
      <c r="D52" s="5">
        <v>74251.750853007339</v>
      </c>
      <c r="E52" s="5">
        <v>6121.211963962598</v>
      </c>
      <c r="F52" s="5">
        <v>0</v>
      </c>
      <c r="G52" s="20">
        <v>91461.155372898051</v>
      </c>
      <c r="H52" s="17">
        <v>20333.671763717117</v>
      </c>
      <c r="I52" s="17">
        <v>2587.7360619311271</v>
      </c>
      <c r="J52" s="5">
        <v>26686.533717751834</v>
      </c>
      <c r="K52" s="5">
        <v>0</v>
      </c>
      <c r="L52" s="5">
        <v>8.1013202862832099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11303.244049513043</v>
      </c>
      <c r="S52" s="13">
        <v>335892006.28676748</v>
      </c>
    </row>
    <row r="53" spans="2:19" x14ac:dyDescent="0.3">
      <c r="B53" s="1">
        <f t="shared" si="0"/>
        <v>46568</v>
      </c>
      <c r="C53" s="4">
        <v>265103.45459662419</v>
      </c>
      <c r="D53" s="5">
        <v>74681.121665977873</v>
      </c>
      <c r="E53" s="5">
        <v>6157.2091913601744</v>
      </c>
      <c r="F53" s="5">
        <v>0</v>
      </c>
      <c r="G53" s="20">
        <v>91266.641928095065</v>
      </c>
      <c r="H53" s="17">
        <v>22080.74129227248</v>
      </c>
      <c r="I53" s="17">
        <v>2595.598447872017</v>
      </c>
      <c r="J53" s="5">
        <v>26780.773421629663</v>
      </c>
      <c r="K53" s="5">
        <v>0</v>
      </c>
      <c r="L53" s="5">
        <v>8.0523258483230506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11328.324614137728</v>
      </c>
      <c r="S53" s="13">
        <v>334398844.37815762</v>
      </c>
    </row>
    <row r="54" spans="2:19" x14ac:dyDescent="0.3">
      <c r="B54" s="1">
        <f t="shared" si="0"/>
        <v>46599</v>
      </c>
      <c r="C54" s="4">
        <v>264773.08702854352</v>
      </c>
      <c r="D54" s="5">
        <v>74610.851861864779</v>
      </c>
      <c r="E54" s="5">
        <v>6181.7137708356749</v>
      </c>
      <c r="F54" s="5">
        <v>0</v>
      </c>
      <c r="G54" s="20">
        <v>91062.633172370159</v>
      </c>
      <c r="H54" s="17">
        <v>16528.298268831215</v>
      </c>
      <c r="I54" s="17">
        <v>2456.8939066273106</v>
      </c>
      <c r="J54" s="5">
        <v>26869.03231547336</v>
      </c>
      <c r="K54" s="5">
        <v>0</v>
      </c>
      <c r="L54" s="5">
        <v>7.9973967242320629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11574.742204801665</v>
      </c>
      <c r="S54" s="13">
        <v>332588343.23450059</v>
      </c>
    </row>
    <row r="55" spans="2:19" x14ac:dyDescent="0.3">
      <c r="B55" s="1">
        <f t="shared" si="0"/>
        <v>46630</v>
      </c>
      <c r="C55" s="4">
        <v>264468.70694638352</v>
      </c>
      <c r="D55" s="5">
        <v>74553.29364080487</v>
      </c>
      <c r="E55" s="5">
        <v>6206.8486682727607</v>
      </c>
      <c r="F55" s="5">
        <v>0</v>
      </c>
      <c r="G55" s="20">
        <v>90854.847082835986</v>
      </c>
      <c r="H55" s="17">
        <v>16737.195465476554</v>
      </c>
      <c r="I55" s="17">
        <v>2457.5409754337898</v>
      </c>
      <c r="J55" s="5">
        <v>26954.626489620834</v>
      </c>
      <c r="K55" s="5">
        <v>0</v>
      </c>
      <c r="L55" s="5">
        <v>7.9434950141761869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11674.934860569876</v>
      </c>
      <c r="S55" s="13">
        <v>330809580.91105634</v>
      </c>
    </row>
    <row r="56" spans="2:19" x14ac:dyDescent="0.3">
      <c r="B56" s="1">
        <f t="shared" si="0"/>
        <v>46660</v>
      </c>
      <c r="C56" s="4">
        <v>264101.67178393761</v>
      </c>
      <c r="D56" s="5">
        <v>74478.141519498997</v>
      </c>
      <c r="E56" s="5">
        <v>6228.9998475627417</v>
      </c>
      <c r="F56" s="5">
        <v>0</v>
      </c>
      <c r="G56" s="20">
        <v>90696.156487391112</v>
      </c>
      <c r="H56" s="17">
        <v>16144.346073841549</v>
      </c>
      <c r="I56" s="17">
        <v>2457.8396005326395</v>
      </c>
      <c r="J56" s="5">
        <v>27040.081940274147</v>
      </c>
      <c r="K56" s="5">
        <v>0</v>
      </c>
      <c r="L56" s="5">
        <v>7.8893314117998319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11820.276604876039</v>
      </c>
      <c r="S56" s="13">
        <v>329016419.28425384</v>
      </c>
    </row>
    <row r="57" spans="2:19" x14ac:dyDescent="0.3">
      <c r="B57" s="1">
        <f t="shared" si="0"/>
        <v>46691</v>
      </c>
      <c r="C57" s="4">
        <v>263788.61776984826</v>
      </c>
      <c r="D57" s="5">
        <v>74424.993031473059</v>
      </c>
      <c r="E57" s="5">
        <v>6252.9323319001596</v>
      </c>
      <c r="F57" s="5">
        <v>0</v>
      </c>
      <c r="G57" s="20">
        <v>90522.565651096418</v>
      </c>
      <c r="H57" s="17">
        <v>16613.203251993305</v>
      </c>
      <c r="I57" s="17">
        <v>2458.6706091455421</v>
      </c>
      <c r="J57" s="5">
        <v>27126.864692634928</v>
      </c>
      <c r="K57" s="5">
        <v>0</v>
      </c>
      <c r="L57" s="5">
        <v>7.8365806448738233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11901.555009930595</v>
      </c>
      <c r="S57" s="13">
        <v>327268771.73764992</v>
      </c>
    </row>
    <row r="58" spans="2:19" x14ac:dyDescent="0.3">
      <c r="B58" s="1">
        <f t="shared" si="0"/>
        <v>46721</v>
      </c>
      <c r="C58" s="4">
        <v>263536.09612883331</v>
      </c>
      <c r="D58" s="5">
        <v>74395.85120358257</v>
      </c>
      <c r="E58" s="5">
        <v>6278.9216438991316</v>
      </c>
      <c r="F58" s="5">
        <v>0</v>
      </c>
      <c r="G58" s="20">
        <v>90356.238195132872</v>
      </c>
      <c r="H58" s="17">
        <v>17145.733444452486</v>
      </c>
      <c r="I58" s="17">
        <v>2460.1031506682029</v>
      </c>
      <c r="J58" s="5">
        <v>27217.017297989223</v>
      </c>
      <c r="K58" s="5">
        <v>0</v>
      </c>
      <c r="L58" s="5">
        <v>7.7853328783759119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11980.306963582156</v>
      </c>
      <c r="S58" s="13">
        <v>325569744.64949083</v>
      </c>
    </row>
    <row r="59" spans="2:19" x14ac:dyDescent="0.3">
      <c r="B59" s="1">
        <f t="shared" si="0"/>
        <v>46752</v>
      </c>
      <c r="C59" s="4">
        <v>263347.94260429719</v>
      </c>
      <c r="D59" s="5">
        <v>74389.650258582056</v>
      </c>
      <c r="E59" s="5">
        <v>6307.1296662441446</v>
      </c>
      <c r="F59" s="5">
        <v>0</v>
      </c>
      <c r="G59" s="20">
        <v>90201.736784323119</v>
      </c>
      <c r="H59" s="17">
        <v>17717.985173062058</v>
      </c>
      <c r="I59" s="17">
        <v>2427.4494148698</v>
      </c>
      <c r="J59" s="5">
        <v>27311.218601283588</v>
      </c>
      <c r="K59" s="5">
        <v>0</v>
      </c>
      <c r="L59" s="5">
        <v>7.7356384450986377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12065.877223026422</v>
      </c>
      <c r="S59" s="13">
        <v>323921049.08121622</v>
      </c>
    </row>
    <row r="60" spans="2:19" x14ac:dyDescent="0.3">
      <c r="B60" s="1">
        <f t="shared" si="0"/>
        <v>46783</v>
      </c>
      <c r="C60" s="4">
        <v>262957.10092196718</v>
      </c>
      <c r="D60" s="5">
        <v>74317.008873026833</v>
      </c>
      <c r="E60" s="5">
        <v>6326.7352443483551</v>
      </c>
      <c r="F60" s="5">
        <v>0</v>
      </c>
      <c r="G60" s="20">
        <v>90041.92607299416</v>
      </c>
      <c r="H60" s="17">
        <v>15873.692425925537</v>
      </c>
      <c r="I60" s="17">
        <v>2409.2594153408581</v>
      </c>
      <c r="J60" s="5">
        <v>27404.681970977021</v>
      </c>
      <c r="K60" s="5">
        <v>0</v>
      </c>
      <c r="L60" s="5">
        <v>7.6836573332136684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12284.506518117403</v>
      </c>
      <c r="S60" s="13">
        <v>322185347.6600762</v>
      </c>
    </row>
    <row r="61" spans="2:19" x14ac:dyDescent="0.3">
      <c r="B61" s="1">
        <f t="shared" si="0"/>
        <v>46812</v>
      </c>
      <c r="C61" s="4">
        <v>262313.86343052087</v>
      </c>
      <c r="D61" s="5">
        <v>74164.875979429911</v>
      </c>
      <c r="E61" s="5">
        <v>6335.8055858680118</v>
      </c>
      <c r="F61" s="5">
        <v>0</v>
      </c>
      <c r="G61" s="20">
        <v>89885.562865062224</v>
      </c>
      <c r="H61" s="17">
        <v>13594.568928051096</v>
      </c>
      <c r="I61" s="17">
        <v>2443.3425065140291</v>
      </c>
      <c r="J61" s="5">
        <v>27491.699404061375</v>
      </c>
      <c r="K61" s="5">
        <v>0</v>
      </c>
      <c r="L61" s="5">
        <v>7.628685425273102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12504.304397969438</v>
      </c>
      <c r="S61" s="13">
        <v>320337765.57433659</v>
      </c>
    </row>
    <row r="62" spans="2:19" x14ac:dyDescent="0.3">
      <c r="B62" s="1">
        <f t="shared" si="0"/>
        <v>46843</v>
      </c>
      <c r="C62" s="4">
        <v>261928.40963308691</v>
      </c>
      <c r="D62" s="5">
        <v>74103.45214659709</v>
      </c>
      <c r="E62" s="5">
        <v>6355.0052971403447</v>
      </c>
      <c r="F62" s="5">
        <v>0</v>
      </c>
      <c r="G62" s="20">
        <v>89744.731946305605</v>
      </c>
      <c r="H62" s="17">
        <v>15908.217454038911</v>
      </c>
      <c r="I62" s="17">
        <v>2443.8293490386113</v>
      </c>
      <c r="J62" s="5">
        <v>27579.382271895189</v>
      </c>
      <c r="K62" s="5">
        <v>0</v>
      </c>
      <c r="L62" s="5">
        <v>7.5780214349552786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12459.120544434398</v>
      </c>
      <c r="S62" s="13">
        <v>318639599.84190625</v>
      </c>
    </row>
    <row r="63" spans="2:19" x14ac:dyDescent="0.3">
      <c r="B63" s="1">
        <f t="shared" si="0"/>
        <v>46873</v>
      </c>
      <c r="C63" s="4">
        <v>261774.49074435805</v>
      </c>
      <c r="D63" s="5">
        <v>74124.852631727743</v>
      </c>
      <c r="E63" s="5">
        <v>6383.2665301927836</v>
      </c>
      <c r="F63" s="5">
        <v>0</v>
      </c>
      <c r="G63" s="20">
        <v>89587.765076026903</v>
      </c>
      <c r="H63" s="17">
        <v>17988.454651925415</v>
      </c>
      <c r="I63" s="17">
        <v>2465.6391503473592</v>
      </c>
      <c r="J63" s="5">
        <v>27675.207095187448</v>
      </c>
      <c r="K63" s="5">
        <v>0</v>
      </c>
      <c r="L63" s="5">
        <v>7.5312902736070928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12432.601163804924</v>
      </c>
      <c r="S63" s="13">
        <v>317077171.76121783</v>
      </c>
    </row>
    <row r="64" spans="2:19" x14ac:dyDescent="0.3">
      <c r="B64" s="1">
        <f t="shared" si="0"/>
        <v>46904</v>
      </c>
      <c r="C64" s="4">
        <v>261800.5966825097</v>
      </c>
      <c r="D64" s="5">
        <v>74210.28690465106</v>
      </c>
      <c r="E64" s="5">
        <v>6418.4881512673192</v>
      </c>
      <c r="F64" s="5">
        <v>0</v>
      </c>
      <c r="G64" s="20">
        <v>89455.460939119992</v>
      </c>
      <c r="H64" s="17">
        <v>19605.117463126979</v>
      </c>
      <c r="I64" s="17">
        <v>2470.0942012086034</v>
      </c>
      <c r="J64" s="5">
        <v>27780.586120938504</v>
      </c>
      <c r="K64" s="5">
        <v>0</v>
      </c>
      <c r="L64" s="5">
        <v>7.487749544318695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12444.891148796649</v>
      </c>
      <c r="S64" s="13">
        <v>315623718.16073799</v>
      </c>
    </row>
    <row r="65" spans="2:19" x14ac:dyDescent="0.3">
      <c r="B65" s="1">
        <f t="shared" si="0"/>
        <v>46934</v>
      </c>
      <c r="C65" s="4">
        <v>262009.14836163499</v>
      </c>
      <c r="D65" s="5">
        <v>74360.334439277605</v>
      </c>
      <c r="E65" s="5">
        <v>6460.7573119464114</v>
      </c>
      <c r="F65" s="5">
        <v>0</v>
      </c>
      <c r="G65" s="20">
        <v>89271.724160612619</v>
      </c>
      <c r="H65" s="17">
        <v>21242.800421438827</v>
      </c>
      <c r="I65" s="17">
        <v>2476.0905910875545</v>
      </c>
      <c r="J65" s="5">
        <v>27896.029587464589</v>
      </c>
      <c r="K65" s="5">
        <v>0</v>
      </c>
      <c r="L65" s="5">
        <v>7.4474295407008499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12462.576303396067</v>
      </c>
      <c r="S65" s="13">
        <v>314280086.88015836</v>
      </c>
    </row>
    <row r="66" spans="2:19" x14ac:dyDescent="0.3">
      <c r="B66" s="1">
        <f t="shared" si="0"/>
        <v>46965</v>
      </c>
      <c r="C66" s="4">
        <v>261687.37147336398</v>
      </c>
      <c r="D66" s="5">
        <v>74346.052138044994</v>
      </c>
      <c r="E66" s="5">
        <v>6477.4621870225001</v>
      </c>
      <c r="F66" s="5">
        <v>0</v>
      </c>
      <c r="G66" s="20">
        <v>89145.336052332146</v>
      </c>
      <c r="H66" s="17">
        <v>15855.197661901688</v>
      </c>
      <c r="I66" s="17">
        <v>2371.5512853072755</v>
      </c>
      <c r="J66" s="5">
        <v>27995.859241839193</v>
      </c>
      <c r="K66" s="5">
        <v>0</v>
      </c>
      <c r="L66" s="5">
        <v>7.3982253113776446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12754.550221773026</v>
      </c>
      <c r="S66" s="13">
        <v>312625153.64431691</v>
      </c>
    </row>
    <row r="67" spans="2:19" x14ac:dyDescent="0.3">
      <c r="B67" s="1">
        <f t="shared" si="0"/>
        <v>46996</v>
      </c>
      <c r="C67" s="4">
        <v>261306.29015857572</v>
      </c>
      <c r="D67" s="5">
        <v>74342.825698147411</v>
      </c>
      <c r="E67" s="5">
        <v>6494.8146496072877</v>
      </c>
      <c r="F67" s="5">
        <v>0</v>
      </c>
      <c r="G67" s="20">
        <v>88938.718064200017</v>
      </c>
      <c r="H67" s="17">
        <v>16056.038142347621</v>
      </c>
      <c r="I67" s="17">
        <v>2370.363120024791</v>
      </c>
      <c r="J67" s="5">
        <v>28090.35470667154</v>
      </c>
      <c r="K67" s="5">
        <v>0</v>
      </c>
      <c r="L67" s="5">
        <v>7.3499497342063425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12823.465117010192</v>
      </c>
      <c r="S67" s="13">
        <v>310998034.72656995</v>
      </c>
    </row>
    <row r="68" spans="2:19" x14ac:dyDescent="0.3">
      <c r="B68" s="1">
        <f t="shared" si="0"/>
        <v>47026</v>
      </c>
      <c r="C68" s="4">
        <v>260861.26278073958</v>
      </c>
      <c r="D68" s="5">
        <v>74324.075953135383</v>
      </c>
      <c r="E68" s="5">
        <v>6509.3948566367662</v>
      </c>
      <c r="F68" s="5">
        <v>0</v>
      </c>
      <c r="G68" s="20">
        <v>88556.601673808531</v>
      </c>
      <c r="H68" s="17">
        <v>15487.865468385675</v>
      </c>
      <c r="I68" s="17">
        <v>2368.8162313880684</v>
      </c>
      <c r="J68" s="5">
        <v>28183.675512382979</v>
      </c>
      <c r="K68" s="5">
        <v>0</v>
      </c>
      <c r="L68" s="5">
        <v>7.3014083655494568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12940.706588484551</v>
      </c>
      <c r="S68" s="13">
        <v>309360144.82372171</v>
      </c>
    </row>
    <row r="69" spans="2:19" x14ac:dyDescent="0.3">
      <c r="B69" s="1">
        <f t="shared" si="0"/>
        <v>47057</v>
      </c>
      <c r="C69" s="4">
        <v>260468.38552411337</v>
      </c>
      <c r="D69" s="5">
        <v>74330.450088130805</v>
      </c>
      <c r="E69" s="5">
        <v>6525.7113233536784</v>
      </c>
      <c r="F69" s="5">
        <v>0</v>
      </c>
      <c r="G69" s="20">
        <v>88429.66284689412</v>
      </c>
      <c r="H69" s="17">
        <v>15937.966173252291</v>
      </c>
      <c r="I69" s="17">
        <v>2367.7481760408955</v>
      </c>
      <c r="J69" s="5">
        <v>28276.947806090731</v>
      </c>
      <c r="K69" s="5">
        <v>0</v>
      </c>
      <c r="L69" s="5">
        <v>7.2541533599433574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12985.570856486229</v>
      </c>
      <c r="S69" s="13">
        <v>307767768.97902673</v>
      </c>
    </row>
    <row r="70" spans="2:19" x14ac:dyDescent="0.3">
      <c r="B70" s="1">
        <f t="shared" si="0"/>
        <v>47087</v>
      </c>
      <c r="C70" s="4">
        <v>260133.82461195037</v>
      </c>
      <c r="D70" s="5">
        <v>74364.108225265387</v>
      </c>
      <c r="E70" s="5">
        <v>6544.023952596126</v>
      </c>
      <c r="F70" s="5">
        <v>0</v>
      </c>
      <c r="G70" s="20">
        <v>88250.507833533324</v>
      </c>
      <c r="H70" s="17">
        <v>16449.12295107494</v>
      </c>
      <c r="I70" s="17">
        <v>2367.220161639475</v>
      </c>
      <c r="J70" s="5">
        <v>28372.31189879926</v>
      </c>
      <c r="K70" s="5">
        <v>0</v>
      </c>
      <c r="L70" s="5">
        <v>7.2082689279636547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13026.128669300462</v>
      </c>
      <c r="S70" s="13">
        <v>306223849.85526395</v>
      </c>
    </row>
    <row r="71" spans="2:19" x14ac:dyDescent="0.3">
      <c r="B71" s="1">
        <f t="shared" ref="B71:B134" si="1">+EOMONTH(B70,1)</f>
        <v>47118</v>
      </c>
      <c r="C71" s="4">
        <v>259861.86640609882</v>
      </c>
      <c r="D71" s="5">
        <v>74425.952739633198</v>
      </c>
      <c r="E71" s="5">
        <v>6564.4850801228513</v>
      </c>
      <c r="F71" s="5">
        <v>0</v>
      </c>
      <c r="G71" s="20">
        <v>88069.502625354027</v>
      </c>
      <c r="H71" s="17">
        <v>16998.36321911573</v>
      </c>
      <c r="I71" s="17">
        <v>2343.0031861740708</v>
      </c>
      <c r="J71" s="5">
        <v>28470.593940430081</v>
      </c>
      <c r="K71" s="5">
        <v>0</v>
      </c>
      <c r="L71" s="5">
        <v>7.1638023925337695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13070.230936533415</v>
      </c>
      <c r="S71" s="13">
        <v>304730065.48305565</v>
      </c>
    </row>
    <row r="72" spans="2:19" x14ac:dyDescent="0.3">
      <c r="B72" s="1">
        <f t="shared" si="1"/>
        <v>47149</v>
      </c>
      <c r="C72" s="4">
        <v>259411.73997594297</v>
      </c>
      <c r="D72" s="5">
        <v>74423.435862569313</v>
      </c>
      <c r="E72" s="5">
        <v>6576.8557456607705</v>
      </c>
      <c r="F72" s="5">
        <v>0</v>
      </c>
      <c r="G72" s="20">
        <v>87965.112151973532</v>
      </c>
      <c r="H72" s="17">
        <v>15229.734464117848</v>
      </c>
      <c r="I72" s="17">
        <v>2328.5148372430158</v>
      </c>
      <c r="J72" s="5">
        <v>28568.728892076062</v>
      </c>
      <c r="K72" s="5">
        <v>0</v>
      </c>
      <c r="L72" s="5">
        <v>7.1171954775486936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13267.855097796168</v>
      </c>
      <c r="S72" s="13">
        <v>303157561.1645664</v>
      </c>
    </row>
    <row r="73" spans="2:19" x14ac:dyDescent="0.3">
      <c r="B73" s="1">
        <f t="shared" si="1"/>
        <v>47177</v>
      </c>
      <c r="C73" s="4">
        <v>258729.97749673162</v>
      </c>
      <c r="D73" s="5">
        <v>74339.182276557331</v>
      </c>
      <c r="E73" s="5">
        <v>6579.3087265964614</v>
      </c>
      <c r="F73" s="5">
        <v>0</v>
      </c>
      <c r="G73" s="20">
        <v>87842.768287191051</v>
      </c>
      <c r="H73" s="17">
        <v>13043.944910963695</v>
      </c>
      <c r="I73" s="17">
        <v>2350.0823188563754</v>
      </c>
      <c r="J73" s="5">
        <v>28661.360393332252</v>
      </c>
      <c r="K73" s="5">
        <v>0</v>
      </c>
      <c r="L73" s="5">
        <v>7.0677948034918092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13475.026945578149</v>
      </c>
      <c r="S73" s="13">
        <v>301481796.68109179</v>
      </c>
    </row>
    <row r="74" spans="2:19" x14ac:dyDescent="0.3">
      <c r="B74" s="1">
        <f t="shared" si="1"/>
        <v>47208</v>
      </c>
      <c r="C74" s="4">
        <v>258281.65875161361</v>
      </c>
      <c r="D74" s="5">
        <v>74348.604258251406</v>
      </c>
      <c r="E74" s="5">
        <v>6591.3970334747009</v>
      </c>
      <c r="F74" s="5">
        <v>0</v>
      </c>
      <c r="G74" s="20">
        <v>87692.753136440646</v>
      </c>
      <c r="H74" s="17">
        <v>15263.173366727009</v>
      </c>
      <c r="I74" s="17">
        <v>2348.6714578023025</v>
      </c>
      <c r="J74" s="5">
        <v>28752.395308107305</v>
      </c>
      <c r="K74" s="5">
        <v>0</v>
      </c>
      <c r="L74" s="5">
        <v>7.0223638379497553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13380.148890377488</v>
      </c>
      <c r="S74" s="13">
        <v>299947171.98224658</v>
      </c>
    </row>
    <row r="75" spans="2:19" x14ac:dyDescent="0.3">
      <c r="B75" s="1">
        <f t="shared" si="1"/>
        <v>47238</v>
      </c>
      <c r="C75" s="4">
        <v>258061.2504249856</v>
      </c>
      <c r="D75" s="5">
        <v>74443.8045169455</v>
      </c>
      <c r="E75" s="5">
        <v>6612.1078024161707</v>
      </c>
      <c r="F75" s="5">
        <v>0</v>
      </c>
      <c r="G75" s="20">
        <v>87523.605094679646</v>
      </c>
      <c r="H75" s="17">
        <v>17258.572503672</v>
      </c>
      <c r="I75" s="17">
        <v>2362.6047818277716</v>
      </c>
      <c r="J75" s="5">
        <v>28849.422991140411</v>
      </c>
      <c r="K75" s="5">
        <v>0</v>
      </c>
      <c r="L75" s="5">
        <v>6.9805567077497024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13306.273684460735</v>
      </c>
      <c r="S75" s="13">
        <v>298542011.67873985</v>
      </c>
    </row>
    <row r="76" spans="2:19" x14ac:dyDescent="0.3">
      <c r="B76" s="1">
        <f t="shared" si="1"/>
        <v>47269</v>
      </c>
      <c r="C76" s="4">
        <v>258006.83232311028</v>
      </c>
      <c r="D76" s="5">
        <v>74606.478618717782</v>
      </c>
      <c r="E76" s="5">
        <v>6639.4508134749858</v>
      </c>
      <c r="F76" s="5">
        <v>0</v>
      </c>
      <c r="G76" s="20">
        <v>87397.692185742155</v>
      </c>
      <c r="H76" s="17">
        <v>18809.373862311208</v>
      </c>
      <c r="I76" s="17">
        <v>2364.7597373992812</v>
      </c>
      <c r="J76" s="5">
        <v>28954.194445766047</v>
      </c>
      <c r="K76" s="5">
        <v>0</v>
      </c>
      <c r="L76" s="5">
        <v>6.9416869531973564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13269.95912245452</v>
      </c>
      <c r="S76" s="13">
        <v>297241237.78076953</v>
      </c>
    </row>
    <row r="77" spans="2:19" x14ac:dyDescent="0.3">
      <c r="B77" s="1">
        <f t="shared" si="1"/>
        <v>47299</v>
      </c>
      <c r="C77" s="4">
        <v>258131.19966904775</v>
      </c>
      <c r="D77" s="5">
        <v>74837.83747636521</v>
      </c>
      <c r="E77" s="5">
        <v>6673.5066968182391</v>
      </c>
      <c r="F77" s="5">
        <v>0</v>
      </c>
      <c r="G77" s="20">
        <v>87278.484263970327</v>
      </c>
      <c r="H77" s="17">
        <v>20380.35101905042</v>
      </c>
      <c r="I77" s="17">
        <v>2368.3428650515257</v>
      </c>
      <c r="J77" s="5">
        <v>29067.240283947038</v>
      </c>
      <c r="K77" s="5">
        <v>0</v>
      </c>
      <c r="L77" s="5">
        <v>6.9057839513441834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13238.130768749365</v>
      </c>
      <c r="S77" s="13">
        <v>296046284.87044168</v>
      </c>
    </row>
    <row r="78" spans="2:19" x14ac:dyDescent="0.3">
      <c r="B78" s="1">
        <f t="shared" si="1"/>
        <v>47330</v>
      </c>
      <c r="C78" s="4">
        <v>257718.31097949776</v>
      </c>
      <c r="D78" s="5">
        <v>74905.841396292948</v>
      </c>
      <c r="E78" s="5">
        <v>6673.5052156280753</v>
      </c>
      <c r="F78" s="5">
        <v>0</v>
      </c>
      <c r="G78" s="20">
        <v>87112.995740942555</v>
      </c>
      <c r="H78" s="17">
        <v>15160.546157640674</v>
      </c>
      <c r="I78" s="17">
        <v>2239.2068021024315</v>
      </c>
      <c r="J78" s="5">
        <v>29169.539653837077</v>
      </c>
      <c r="K78" s="5">
        <v>0</v>
      </c>
      <c r="L78" s="5">
        <v>6.8616954802504795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13544.508570952408</v>
      </c>
      <c r="S78" s="13">
        <v>294561300.53972882</v>
      </c>
    </row>
    <row r="79" spans="2:19" x14ac:dyDescent="0.3">
      <c r="B79" s="1">
        <f t="shared" si="1"/>
        <v>47361</v>
      </c>
      <c r="C79" s="4">
        <v>257429.39532839111</v>
      </c>
      <c r="D79" s="5">
        <v>74988.179706390976</v>
      </c>
      <c r="E79" s="5">
        <v>6674.1703526057954</v>
      </c>
      <c r="F79" s="5">
        <v>0</v>
      </c>
      <c r="G79" s="20">
        <v>87057.880823091284</v>
      </c>
      <c r="H79" s="17">
        <v>15353.028077995892</v>
      </c>
      <c r="I79" s="17">
        <v>2236.1874673456487</v>
      </c>
      <c r="J79" s="5">
        <v>29264.97161907531</v>
      </c>
      <c r="K79" s="5">
        <v>0</v>
      </c>
      <c r="L79" s="5">
        <v>6.8184481853007082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13616.136773625056</v>
      </c>
      <c r="S79" s="13">
        <v>293105542.0546872</v>
      </c>
    </row>
    <row r="80" spans="2:19" x14ac:dyDescent="0.3">
      <c r="B80" s="1">
        <f t="shared" si="1"/>
        <v>47391</v>
      </c>
      <c r="C80" s="4">
        <v>257077.69417903476</v>
      </c>
      <c r="D80" s="5">
        <v>75047.650057669816</v>
      </c>
      <c r="E80" s="5">
        <v>6672.7091212927562</v>
      </c>
      <c r="F80" s="5">
        <v>0</v>
      </c>
      <c r="G80" s="20">
        <v>86934.814318628371</v>
      </c>
      <c r="H80" s="17">
        <v>14810.246953584739</v>
      </c>
      <c r="I80" s="17">
        <v>2232.7187670937174</v>
      </c>
      <c r="J80" s="5">
        <v>29359.191967065199</v>
      </c>
      <c r="K80" s="5">
        <v>0</v>
      </c>
      <c r="L80" s="5">
        <v>6.7749325552359636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13741.498870053603</v>
      </c>
      <c r="S80" s="13">
        <v>291633045.31256729</v>
      </c>
    </row>
    <row r="81" spans="2:19" x14ac:dyDescent="0.3">
      <c r="B81" s="1">
        <f t="shared" si="1"/>
        <v>47422</v>
      </c>
      <c r="C81" s="4">
        <v>256776.93838988987</v>
      </c>
      <c r="D81" s="5">
        <v>75125.721460860019</v>
      </c>
      <c r="E81" s="5">
        <v>6672.8005138872468</v>
      </c>
      <c r="F81" s="5">
        <v>0</v>
      </c>
      <c r="G81" s="20">
        <v>86800.631439260629</v>
      </c>
      <c r="H81" s="17">
        <v>15240.977271660346</v>
      </c>
      <c r="I81" s="17">
        <v>2229.6641241898155</v>
      </c>
      <c r="J81" s="5">
        <v>29452.879385504584</v>
      </c>
      <c r="K81" s="5">
        <v>0</v>
      </c>
      <c r="L81" s="5">
        <v>6.7325909561976092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13789.875359841484</v>
      </c>
      <c r="S81" s="13">
        <v>290196700.05092931</v>
      </c>
    </row>
    <row r="82" spans="2:19" x14ac:dyDescent="0.3">
      <c r="B82" s="1">
        <f t="shared" si="1"/>
        <v>47452</v>
      </c>
      <c r="C82" s="4">
        <v>256533.52390108464</v>
      </c>
      <c r="D82" s="5">
        <v>75224.73022097061</v>
      </c>
      <c r="E82" s="5">
        <v>6674.6553269485476</v>
      </c>
      <c r="F82" s="5">
        <v>0</v>
      </c>
      <c r="G82" s="20">
        <v>86649.168701481161</v>
      </c>
      <c r="H82" s="17">
        <v>15730.077137788505</v>
      </c>
      <c r="I82" s="17">
        <v>2227.07428556684</v>
      </c>
      <c r="J82" s="5">
        <v>29548.173325135354</v>
      </c>
      <c r="K82" s="5">
        <v>0</v>
      </c>
      <c r="L82" s="5">
        <v>6.691502248559523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13835.048462207929</v>
      </c>
      <c r="S82" s="13">
        <v>288799398.50351584</v>
      </c>
    </row>
    <row r="83" spans="2:19" x14ac:dyDescent="0.3">
      <c r="B83" s="1">
        <f t="shared" si="1"/>
        <v>47483</v>
      </c>
      <c r="C83" s="4">
        <v>256351.69745534685</v>
      </c>
      <c r="D83" s="5">
        <v>75346.050060876791</v>
      </c>
      <c r="E83" s="5">
        <v>6678.3965619922055</v>
      </c>
      <c r="F83" s="5">
        <v>0</v>
      </c>
      <c r="G83" s="20">
        <v>86485.353240054988</v>
      </c>
      <c r="H83" s="17">
        <v>16255.574764573239</v>
      </c>
      <c r="I83" s="17">
        <v>2220.7973628235536</v>
      </c>
      <c r="J83" s="5">
        <v>29645.945941547194</v>
      </c>
      <c r="K83" s="5">
        <v>0</v>
      </c>
      <c r="L83" s="5">
        <v>6.6517110426510371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13880.297489052904</v>
      </c>
      <c r="S83" s="13">
        <v>287442830.65053773</v>
      </c>
    </row>
    <row r="84" spans="2:19" x14ac:dyDescent="0.3">
      <c r="B84" s="1">
        <f t="shared" si="1"/>
        <v>47514</v>
      </c>
      <c r="C84" s="4">
        <v>255976.62624443893</v>
      </c>
      <c r="D84" s="5">
        <v>75395.293610304216</v>
      </c>
      <c r="E84" s="5">
        <v>6675.6648222104513</v>
      </c>
      <c r="F84" s="5">
        <v>0</v>
      </c>
      <c r="G84" s="20">
        <v>86312.489670082214</v>
      </c>
      <c r="H84" s="17">
        <v>14564.908661538388</v>
      </c>
      <c r="I84" s="17">
        <v>2214.9562659950266</v>
      </c>
      <c r="J84" s="5">
        <v>29744.660333590979</v>
      </c>
      <c r="K84" s="5">
        <v>0</v>
      </c>
      <c r="L84" s="5">
        <v>6.6099113464078911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14090.193782182883</v>
      </c>
      <c r="S84" s="13">
        <v>286006293.36200142</v>
      </c>
    </row>
    <row r="85" spans="2:19" x14ac:dyDescent="0.3">
      <c r="B85" s="1">
        <f t="shared" si="1"/>
        <v>47542</v>
      </c>
      <c r="C85" s="4">
        <v>255359.26766860543</v>
      </c>
      <c r="D85" s="5">
        <v>75355.385837569222</v>
      </c>
      <c r="E85" s="5">
        <v>6664.9673692849765</v>
      </c>
      <c r="F85" s="5">
        <v>0</v>
      </c>
      <c r="G85" s="20">
        <v>86121.598961180673</v>
      </c>
      <c r="H85" s="17">
        <v>12475.316320894532</v>
      </c>
      <c r="I85" s="17">
        <v>2213.7948922372748</v>
      </c>
      <c r="J85" s="5">
        <v>29839.449123204246</v>
      </c>
      <c r="K85" s="5">
        <v>0</v>
      </c>
      <c r="L85" s="5">
        <v>6.5654951937591335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14315.456995469383</v>
      </c>
      <c r="S85" s="13">
        <v>284467728.612064</v>
      </c>
    </row>
    <row r="86" spans="2:19" x14ac:dyDescent="0.3">
      <c r="B86" s="1">
        <f t="shared" si="1"/>
        <v>47573</v>
      </c>
      <c r="C86" s="4">
        <v>254987.48546818891</v>
      </c>
      <c r="D86" s="5">
        <v>75406.222794813526</v>
      </c>
      <c r="E86" s="5">
        <v>6662.2641686892002</v>
      </c>
      <c r="F86" s="5">
        <v>0</v>
      </c>
      <c r="G86" s="20">
        <v>85910.857897880342</v>
      </c>
      <c r="H86" s="17">
        <v>14597.226258529636</v>
      </c>
      <c r="I86" s="17">
        <v>2210.261902975481</v>
      </c>
      <c r="J86" s="5">
        <v>29931.641503860865</v>
      </c>
      <c r="K86" s="5">
        <v>0</v>
      </c>
      <c r="L86" s="5">
        <v>6.5247467023863326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14214.561999364334</v>
      </c>
      <c r="S86" s="13">
        <v>283056993.63590062</v>
      </c>
    </row>
    <row r="87" spans="2:19" x14ac:dyDescent="0.3">
      <c r="B87" s="1">
        <f t="shared" si="1"/>
        <v>47603</v>
      </c>
      <c r="C87" s="4">
        <v>254839.74154715368</v>
      </c>
      <c r="D87" s="5">
        <v>75538.724627886506</v>
      </c>
      <c r="E87" s="5">
        <v>6666.7269915577308</v>
      </c>
      <c r="F87" s="5">
        <v>0</v>
      </c>
      <c r="G87" s="20">
        <v>85675.508485682745</v>
      </c>
      <c r="H87" s="17">
        <v>16505.175454106211</v>
      </c>
      <c r="I87" s="17">
        <v>2210.8008314673925</v>
      </c>
      <c r="J87" s="5">
        <v>30028.70346386516</v>
      </c>
      <c r="K87" s="5">
        <v>0</v>
      </c>
      <c r="L87" s="5">
        <v>6.4873461508800849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14140.703437472563</v>
      </c>
      <c r="S87" s="13">
        <v>281762423.12049407</v>
      </c>
    </row>
    <row r="88" spans="2:19" x14ac:dyDescent="0.3">
      <c r="B88" s="1">
        <f t="shared" si="1"/>
        <v>47634</v>
      </c>
      <c r="C88" s="4">
        <v>254863.71860202958</v>
      </c>
      <c r="D88" s="5">
        <v>75734.615191465535</v>
      </c>
      <c r="E88" s="5">
        <v>6676.7298352805892</v>
      </c>
      <c r="F88" s="5">
        <v>0</v>
      </c>
      <c r="G88" s="20">
        <v>85444.044267032921</v>
      </c>
      <c r="H88" s="17">
        <v>17988.078688878879</v>
      </c>
      <c r="I88" s="17">
        <v>2210.4198296829832</v>
      </c>
      <c r="J88" s="5">
        <v>30132.727120681462</v>
      </c>
      <c r="K88" s="5">
        <v>0</v>
      </c>
      <c r="L88" s="5">
        <v>6.4526571616470063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14108.692381766199</v>
      </c>
      <c r="S88" s="13">
        <v>280560607.78520459</v>
      </c>
    </row>
    <row r="89" spans="2:19" x14ac:dyDescent="0.3">
      <c r="B89" s="1">
        <f t="shared" si="1"/>
        <v>47664</v>
      </c>
      <c r="C89" s="4">
        <v>255063.68107812962</v>
      </c>
      <c r="D89" s="5">
        <v>75994.721835495962</v>
      </c>
      <c r="E89" s="5">
        <v>6692.3371850428466</v>
      </c>
      <c r="F89" s="5">
        <v>0</v>
      </c>
      <c r="G89" s="20">
        <v>85261.700892783934</v>
      </c>
      <c r="H89" s="17">
        <v>19490.286168674465</v>
      </c>
      <c r="I89" s="17">
        <v>2211.4080966257447</v>
      </c>
      <c r="J89" s="5">
        <v>30244.349201370853</v>
      </c>
      <c r="K89" s="5">
        <v>0</v>
      </c>
      <c r="L89" s="5">
        <v>6.4207082796339403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14083.107688397646</v>
      </c>
      <c r="S89" s="13">
        <v>279452556.70679885</v>
      </c>
    </row>
    <row r="90" spans="2:19" x14ac:dyDescent="0.3">
      <c r="B90" s="1">
        <f t="shared" si="1"/>
        <v>47695</v>
      </c>
      <c r="C90" s="4">
        <v>254698.93283121203</v>
      </c>
      <c r="D90" s="5">
        <v>76049.450123231931</v>
      </c>
      <c r="E90" s="5">
        <v>6691.5150034179105</v>
      </c>
      <c r="F90" s="5">
        <v>0</v>
      </c>
      <c r="G90" s="20">
        <v>85044.681993464721</v>
      </c>
      <c r="H90" s="17">
        <v>14434.856424215202</v>
      </c>
      <c r="I90" s="17">
        <v>2184.896350573481</v>
      </c>
      <c r="J90" s="5">
        <v>30348.575898533818</v>
      </c>
      <c r="K90" s="5">
        <v>0</v>
      </c>
      <c r="L90" s="5">
        <v>6.3812004465723122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14421.938240325846</v>
      </c>
      <c r="S90" s="13">
        <v>278064950.55784869</v>
      </c>
    </row>
    <row r="91" spans="2:19" x14ac:dyDescent="0.3">
      <c r="B91" s="1">
        <f t="shared" si="1"/>
        <v>47726</v>
      </c>
      <c r="C91" s="4">
        <v>254382.61914563802</v>
      </c>
      <c r="D91" s="5">
        <v>76112.201783735742</v>
      </c>
      <c r="E91" s="5">
        <v>6691.4054353968941</v>
      </c>
      <c r="F91" s="5">
        <v>0</v>
      </c>
      <c r="G91" s="20">
        <v>84883.981756750349</v>
      </c>
      <c r="H91" s="17">
        <v>14618.691797076188</v>
      </c>
      <c r="I91" s="17">
        <v>2182.1876462260216</v>
      </c>
      <c r="J91" s="5">
        <v>30447.492768145945</v>
      </c>
      <c r="K91" s="5">
        <v>0</v>
      </c>
      <c r="L91" s="5">
        <v>6.342456267202679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14485.147299486292</v>
      </c>
      <c r="S91" s="13">
        <v>276699351.25865769</v>
      </c>
    </row>
    <row r="92" spans="2:19" x14ac:dyDescent="0.3">
      <c r="B92" s="1">
        <f t="shared" si="1"/>
        <v>47756</v>
      </c>
      <c r="C92" s="4">
        <v>254006.236704254</v>
      </c>
      <c r="D92" s="5">
        <v>76151.447917399899</v>
      </c>
      <c r="E92" s="5">
        <v>6689.2240070460512</v>
      </c>
      <c r="F92" s="5">
        <v>0</v>
      </c>
      <c r="G92" s="20">
        <v>84735.712424855126</v>
      </c>
      <c r="H92" s="17">
        <v>14102.433358527744</v>
      </c>
      <c r="I92" s="17">
        <v>2178.9869687127584</v>
      </c>
      <c r="J92" s="5">
        <v>30546.147833057214</v>
      </c>
      <c r="K92" s="5">
        <v>0</v>
      </c>
      <c r="L92" s="5">
        <v>6.3034422743391314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14605.944998265562</v>
      </c>
      <c r="S92" s="13">
        <v>275316509.62440932</v>
      </c>
    </row>
    <row r="93" spans="2:19" x14ac:dyDescent="0.3">
      <c r="B93" s="1">
        <f t="shared" si="1"/>
        <v>47787</v>
      </c>
      <c r="C93" s="4">
        <v>253679.56756895524</v>
      </c>
      <c r="D93" s="5">
        <v>76207.327561147744</v>
      </c>
      <c r="E93" s="5">
        <v>6688.6355877563028</v>
      </c>
      <c r="F93" s="5">
        <v>0</v>
      </c>
      <c r="G93" s="20">
        <v>84585.814527889146</v>
      </c>
      <c r="H93" s="17">
        <v>14513.048690447336</v>
      </c>
      <c r="I93" s="17">
        <v>2176.1913328662163</v>
      </c>
      <c r="J93" s="5">
        <v>30644.346349872085</v>
      </c>
      <c r="K93" s="5">
        <v>0</v>
      </c>
      <c r="L93" s="5">
        <v>6.2655024948935001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14645.479610159711</v>
      </c>
      <c r="S93" s="13">
        <v>273965916.04412353</v>
      </c>
    </row>
    <row r="94" spans="2:19" x14ac:dyDescent="0.3">
      <c r="B94" s="1">
        <f t="shared" si="1"/>
        <v>47817</v>
      </c>
      <c r="C94" s="4">
        <v>253408.79492277789</v>
      </c>
      <c r="D94" s="5">
        <v>76282.113634204288</v>
      </c>
      <c r="E94" s="5">
        <v>6689.8502216904972</v>
      </c>
      <c r="F94" s="5">
        <v>0</v>
      </c>
      <c r="G94" s="20">
        <v>84492.879542440322</v>
      </c>
      <c r="H94" s="17">
        <v>14979.228448835087</v>
      </c>
      <c r="I94" s="17">
        <v>2173.8516340324682</v>
      </c>
      <c r="J94" s="5">
        <v>30743.971143260955</v>
      </c>
      <c r="K94" s="5">
        <v>0</v>
      </c>
      <c r="L94" s="5">
        <v>6.2287109846116948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14682.082415943605</v>
      </c>
      <c r="S94" s="13">
        <v>272650305.22726846</v>
      </c>
    </row>
    <row r="95" spans="2:19" x14ac:dyDescent="0.3">
      <c r="B95" s="1">
        <f t="shared" si="1"/>
        <v>47848</v>
      </c>
      <c r="C95" s="4">
        <v>253197.60431620103</v>
      </c>
      <c r="D95" s="5">
        <v>76377.170906211846</v>
      </c>
      <c r="E95" s="5">
        <v>6692.9905652275766</v>
      </c>
      <c r="F95" s="5">
        <v>0</v>
      </c>
      <c r="G95" s="20">
        <v>84428.273791226879</v>
      </c>
      <c r="H95" s="17">
        <v>15480.048263236378</v>
      </c>
      <c r="I95" s="17">
        <v>2171.7303842043129</v>
      </c>
      <c r="J95" s="5">
        <v>30845.827526396737</v>
      </c>
      <c r="K95" s="5">
        <v>0</v>
      </c>
      <c r="L95" s="5">
        <v>6.1931099121090227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14717.985334833264</v>
      </c>
      <c r="S95" s="13">
        <v>271371289.29375386</v>
      </c>
    </row>
    <row r="96" spans="2:19" x14ac:dyDescent="0.3">
      <c r="B96" s="1">
        <f t="shared" si="1"/>
        <v>47879</v>
      </c>
      <c r="C96" s="4">
        <v>252796.35596294218</v>
      </c>
      <c r="D96" s="5">
        <v>76401.383987837922</v>
      </c>
      <c r="E96" s="5">
        <v>6689.724606119782</v>
      </c>
      <c r="F96" s="5">
        <v>0</v>
      </c>
      <c r="G96" s="20">
        <v>84377.821308904313</v>
      </c>
      <c r="H96" s="17">
        <v>13870.664598153924</v>
      </c>
      <c r="I96" s="17">
        <v>2168.1763202734896</v>
      </c>
      <c r="J96" s="5">
        <v>30949.655464616502</v>
      </c>
      <c r="K96" s="5">
        <v>0</v>
      </c>
      <c r="L96" s="5">
        <v>6.1556192016639635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14928.591250814849</v>
      </c>
      <c r="S96" s="13">
        <v>270016045.32142323</v>
      </c>
    </row>
    <row r="97" spans="2:19" x14ac:dyDescent="0.3">
      <c r="B97" s="1">
        <f t="shared" si="1"/>
        <v>47907</v>
      </c>
      <c r="C97" s="4">
        <v>252160.35495122039</v>
      </c>
      <c r="D97" s="5">
        <v>76338.266828175518</v>
      </c>
      <c r="E97" s="5">
        <v>6678.559984453007</v>
      </c>
      <c r="F97" s="5">
        <v>0</v>
      </c>
      <c r="G97" s="20">
        <v>84327.446504737163</v>
      </c>
      <c r="H97" s="17">
        <v>11881.364342861418</v>
      </c>
      <c r="I97" s="17">
        <v>2163.1178626435367</v>
      </c>
      <c r="J97" s="5">
        <v>31050.852389718162</v>
      </c>
      <c r="K97" s="5">
        <v>0</v>
      </c>
      <c r="L97" s="5">
        <v>6.1156715293895099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15157.328510313335</v>
      </c>
      <c r="S97" s="13">
        <v>268564208.8604148</v>
      </c>
    </row>
    <row r="98" spans="2:19" x14ac:dyDescent="0.3">
      <c r="B98" s="1">
        <f t="shared" si="1"/>
        <v>47938</v>
      </c>
      <c r="C98" s="4">
        <v>251766.12996242853</v>
      </c>
      <c r="D98" s="5">
        <v>76361.950002432321</v>
      </c>
      <c r="E98" s="5">
        <v>6675.3993683592653</v>
      </c>
      <c r="F98" s="5">
        <v>0</v>
      </c>
      <c r="G98" s="20">
        <v>84311.614514110406</v>
      </c>
      <c r="H98" s="17">
        <v>13901.917517087773</v>
      </c>
      <c r="I98" s="17">
        <v>2159.7590906053742</v>
      </c>
      <c r="J98" s="5">
        <v>31148.114972633633</v>
      </c>
      <c r="K98" s="5">
        <v>0</v>
      </c>
      <c r="L98" s="5">
        <v>6.07912171022409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15040.435140073218</v>
      </c>
      <c r="S98" s="13">
        <v>267230838.29319346</v>
      </c>
    </row>
    <row r="99" spans="2:19" x14ac:dyDescent="0.3">
      <c r="B99" s="1">
        <f t="shared" si="1"/>
        <v>47968</v>
      </c>
      <c r="C99" s="4">
        <v>251588.93057054529</v>
      </c>
      <c r="D99" s="5">
        <v>76463.428747261423</v>
      </c>
      <c r="E99" s="5">
        <v>6679.4208565310619</v>
      </c>
      <c r="F99" s="5">
        <v>0</v>
      </c>
      <c r="G99" s="20">
        <v>84196.422187290722</v>
      </c>
      <c r="H99" s="17">
        <v>15718.773327122361</v>
      </c>
      <c r="I99" s="17">
        <v>2158.3239341256544</v>
      </c>
      <c r="J99" s="5">
        <v>31248.925113296398</v>
      </c>
      <c r="K99" s="5">
        <v>0</v>
      </c>
      <c r="L99" s="5">
        <v>6.045673441698634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14953.355708787287</v>
      </c>
      <c r="S99" s="13">
        <v>266004805.71327937</v>
      </c>
    </row>
    <row r="100" spans="2:19" x14ac:dyDescent="0.3">
      <c r="B100" s="1">
        <f t="shared" si="1"/>
        <v>47999</v>
      </c>
      <c r="C100" s="4">
        <v>251580.27253753386</v>
      </c>
      <c r="D100" s="5">
        <v>76624.996211969366</v>
      </c>
      <c r="E100" s="5">
        <v>6689.0068779972516</v>
      </c>
      <c r="F100" s="5">
        <v>0</v>
      </c>
      <c r="G100" s="20">
        <v>84127.62563014355</v>
      </c>
      <c r="H100" s="17">
        <v>17130.939802079145</v>
      </c>
      <c r="I100" s="17">
        <v>2158.1212940028572</v>
      </c>
      <c r="J100" s="5">
        <v>31355.684493193367</v>
      </c>
      <c r="K100" s="5">
        <v>0</v>
      </c>
      <c r="L100" s="5">
        <v>6.0147351950574581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14911.242709345561</v>
      </c>
      <c r="S100" s="13">
        <v>264864233.45128638</v>
      </c>
    </row>
    <row r="101" spans="2:19" x14ac:dyDescent="0.3">
      <c r="B101" s="1">
        <f t="shared" si="1"/>
        <v>48029</v>
      </c>
      <c r="C101" s="4">
        <v>251741.51894945573</v>
      </c>
      <c r="D101" s="5">
        <v>76847.330453190705</v>
      </c>
      <c r="E101" s="5">
        <v>6704.2239052826235</v>
      </c>
      <c r="F101" s="5">
        <v>0</v>
      </c>
      <c r="G101" s="20">
        <v>84097.093115488911</v>
      </c>
      <c r="H101" s="17">
        <v>18561.485668508773</v>
      </c>
      <c r="I101" s="17">
        <v>2159.312949087112</v>
      </c>
      <c r="J101" s="5">
        <v>31469.042064169873</v>
      </c>
      <c r="K101" s="5">
        <v>0</v>
      </c>
      <c r="L101" s="5">
        <v>5.9863347667910904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14876.200511283228</v>
      </c>
      <c r="S101" s="13">
        <v>263809959.09972656</v>
      </c>
    </row>
    <row r="102" spans="2:19" x14ac:dyDescent="0.3">
      <c r="B102" s="1">
        <f t="shared" si="1"/>
        <v>48060</v>
      </c>
      <c r="C102" s="4">
        <v>251433.55309078773</v>
      </c>
      <c r="D102" s="5">
        <v>76951.707625710216</v>
      </c>
      <c r="E102" s="5">
        <v>6709.9368290341472</v>
      </c>
      <c r="F102" s="5">
        <v>0</v>
      </c>
      <c r="G102" s="20">
        <v>84056.088678685774</v>
      </c>
      <c r="H102" s="17">
        <v>13690.725486733549</v>
      </c>
      <c r="I102" s="17">
        <v>2155.098539326058</v>
      </c>
      <c r="J102" s="5">
        <v>31565.427990107306</v>
      </c>
      <c r="K102" s="5">
        <v>0</v>
      </c>
      <c r="L102" s="5">
        <v>5.9509375231806061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15247.552153350091</v>
      </c>
      <c r="S102" s="13">
        <v>262495602.28692478</v>
      </c>
    </row>
    <row r="103" spans="2:19" x14ac:dyDescent="0.3">
      <c r="B103" s="1">
        <f t="shared" si="1"/>
        <v>48091</v>
      </c>
      <c r="C103" s="4">
        <v>251148.14237158617</v>
      </c>
      <c r="D103" s="5">
        <v>77063.39894409485</v>
      </c>
      <c r="E103" s="5">
        <v>6716.330045829337</v>
      </c>
      <c r="F103" s="5">
        <v>0</v>
      </c>
      <c r="G103" s="20">
        <v>83998.908507876069</v>
      </c>
      <c r="H103" s="17">
        <v>13865.64709011014</v>
      </c>
      <c r="I103" s="17">
        <v>2152.2897556968906</v>
      </c>
      <c r="J103" s="5">
        <v>31658.528541282605</v>
      </c>
      <c r="K103" s="5">
        <v>0</v>
      </c>
      <c r="L103" s="5">
        <v>5.9162352057461227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15301.580667692548</v>
      </c>
      <c r="S103" s="13">
        <v>261200548.59823531</v>
      </c>
    </row>
    <row r="104" spans="2:19" x14ac:dyDescent="0.3">
      <c r="B104" s="1">
        <f t="shared" si="1"/>
        <v>48121</v>
      </c>
      <c r="C104" s="4">
        <v>250801.65488684381</v>
      </c>
      <c r="D104" s="5">
        <v>77149.294106625486</v>
      </c>
      <c r="E104" s="5">
        <v>6720.3234393015609</v>
      </c>
      <c r="F104" s="5">
        <v>0</v>
      </c>
      <c r="G104" s="20">
        <v>83945.846589152643</v>
      </c>
      <c r="H104" s="17">
        <v>13376.529111829706</v>
      </c>
      <c r="I104" s="17">
        <v>2148.9935612247832</v>
      </c>
      <c r="J104" s="5">
        <v>31753.328415182819</v>
      </c>
      <c r="K104" s="5">
        <v>0</v>
      </c>
      <c r="L104" s="5">
        <v>5.8812624173481209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15415.754087730184</v>
      </c>
      <c r="S104" s="13">
        <v>259889373.99997935</v>
      </c>
    </row>
    <row r="105" spans="2:19" x14ac:dyDescent="0.3">
      <c r="B105" s="1">
        <f t="shared" si="1"/>
        <v>48152</v>
      </c>
      <c r="C105" s="4">
        <v>250504.62797256326</v>
      </c>
      <c r="D105" s="5">
        <v>77253.011734822532</v>
      </c>
      <c r="E105" s="5">
        <v>6725.9755155803841</v>
      </c>
      <c r="F105" s="5">
        <v>0</v>
      </c>
      <c r="G105" s="20">
        <v>83872.262906038901</v>
      </c>
      <c r="H105" s="17">
        <v>13766.48282681568</v>
      </c>
      <c r="I105" s="17">
        <v>2146.0953051576812</v>
      </c>
      <c r="J105" s="5">
        <v>31847.914391123872</v>
      </c>
      <c r="K105" s="5">
        <v>0</v>
      </c>
      <c r="L105" s="5">
        <v>5.8472751224221007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15445.182171748074</v>
      </c>
      <c r="S105" s="13">
        <v>258608515.80445763</v>
      </c>
    </row>
    <row r="106" spans="2:19" x14ac:dyDescent="0.3">
      <c r="B106" s="1">
        <f t="shared" si="1"/>
        <v>48182</v>
      </c>
      <c r="C106" s="4">
        <v>250263.42050438799</v>
      </c>
      <c r="D106" s="5">
        <v>77377.003482648899</v>
      </c>
      <c r="E106" s="5">
        <v>6733.5191733577531</v>
      </c>
      <c r="F106" s="5">
        <v>0</v>
      </c>
      <c r="G106" s="20">
        <v>83787.537331382206</v>
      </c>
      <c r="H106" s="17">
        <v>14209.125779428947</v>
      </c>
      <c r="I106" s="17">
        <v>2143.6453083256356</v>
      </c>
      <c r="J106" s="5">
        <v>31944.035166773469</v>
      </c>
      <c r="K106" s="5">
        <v>0</v>
      </c>
      <c r="L106" s="5">
        <v>5.8143430660780302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15471.774928763287</v>
      </c>
      <c r="S106" s="13">
        <v>257360537.99873158</v>
      </c>
    </row>
    <row r="107" spans="2:19" x14ac:dyDescent="0.3">
      <c r="B107" s="1">
        <f t="shared" si="1"/>
        <v>48213</v>
      </c>
      <c r="C107" s="4">
        <v>250081.68780128716</v>
      </c>
      <c r="D107" s="5">
        <v>77522.741768007487</v>
      </c>
      <c r="E107" s="5">
        <v>6743.090456123231</v>
      </c>
      <c r="F107" s="5">
        <v>0</v>
      </c>
      <c r="G107" s="20">
        <v>83656.909211993072</v>
      </c>
      <c r="H107" s="17">
        <v>14684.608455281264</v>
      </c>
      <c r="I107" s="17">
        <v>2141.5868016819877</v>
      </c>
      <c r="J107" s="5">
        <v>32042.453640196385</v>
      </c>
      <c r="K107" s="5">
        <v>0</v>
      </c>
      <c r="L107" s="5">
        <v>5.7825062228150097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15497.789887077743</v>
      </c>
      <c r="S107" s="13">
        <v>256146944.53647611</v>
      </c>
    </row>
    <row r="108" spans="2:19" x14ac:dyDescent="0.3">
      <c r="B108" s="1">
        <f t="shared" si="1"/>
        <v>48244</v>
      </c>
      <c r="C108" s="4">
        <v>249708.04766607599</v>
      </c>
      <c r="D108" s="5">
        <v>77591.014560264564</v>
      </c>
      <c r="E108" s="5">
        <v>6745.4695365366042</v>
      </c>
      <c r="F108" s="5">
        <v>0</v>
      </c>
      <c r="G108" s="20">
        <v>83547.780464814321</v>
      </c>
      <c r="H108" s="17">
        <v>13158.51461887022</v>
      </c>
      <c r="I108" s="17">
        <v>2138.0335371638353</v>
      </c>
      <c r="J108" s="5">
        <v>32145.880706784264</v>
      </c>
      <c r="K108" s="5">
        <v>0</v>
      </c>
      <c r="L108" s="5">
        <v>5.7488867718422911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15706.263257548291</v>
      </c>
      <c r="S108" s="13">
        <v>254861875.59449729</v>
      </c>
    </row>
    <row r="109" spans="2:19" x14ac:dyDescent="0.3">
      <c r="B109" s="1">
        <f t="shared" si="1"/>
        <v>48273</v>
      </c>
      <c r="C109" s="4">
        <v>249097.64266741084</v>
      </c>
      <c r="D109" s="5">
        <v>77564.247724639892</v>
      </c>
      <c r="E109" s="5">
        <v>6739.0109469213312</v>
      </c>
      <c r="F109" s="5">
        <v>0</v>
      </c>
      <c r="G109" s="20">
        <v>83289.008275534638</v>
      </c>
      <c r="H109" s="17">
        <v>11272.001724176545</v>
      </c>
      <c r="I109" s="17">
        <v>2132.7201932432949</v>
      </c>
      <c r="J109" s="5">
        <v>32249.967389540427</v>
      </c>
      <c r="K109" s="5">
        <v>0</v>
      </c>
      <c r="L109" s="5">
        <v>5.7129537452680257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15933.497898495145</v>
      </c>
      <c r="S109" s="13">
        <v>253486239.29580563</v>
      </c>
    </row>
    <row r="110" spans="2:19" x14ac:dyDescent="0.3">
      <c r="B110" s="1">
        <f t="shared" si="1"/>
        <v>48304</v>
      </c>
      <c r="C110" s="4">
        <v>248729.97775276433</v>
      </c>
      <c r="D110" s="5">
        <v>77631.789871349552</v>
      </c>
      <c r="E110" s="5">
        <v>6741.3191860981142</v>
      </c>
      <c r="F110" s="5">
        <v>0</v>
      </c>
      <c r="G110" s="20">
        <v>83144.513484651092</v>
      </c>
      <c r="H110" s="17">
        <v>13188.644551879013</v>
      </c>
      <c r="I110" s="17">
        <v>2129.2642545492122</v>
      </c>
      <c r="J110" s="5">
        <v>32347.460377995547</v>
      </c>
      <c r="K110" s="5">
        <v>0</v>
      </c>
      <c r="L110" s="5">
        <v>5.6801775690773475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15799.984802106406</v>
      </c>
      <c r="S110" s="13">
        <v>252221821.89957678</v>
      </c>
    </row>
    <row r="111" spans="2:19" x14ac:dyDescent="0.3">
      <c r="B111" s="1">
        <f t="shared" si="1"/>
        <v>48334</v>
      </c>
      <c r="C111" s="4">
        <v>248580.27060723171</v>
      </c>
      <c r="D111" s="5">
        <v>77783.891113112375</v>
      </c>
      <c r="E111" s="5">
        <v>6751.4806250727406</v>
      </c>
      <c r="F111" s="5">
        <v>0</v>
      </c>
      <c r="G111" s="20">
        <v>82978.094753665704</v>
      </c>
      <c r="H111" s="17">
        <v>14912.103593814745</v>
      </c>
      <c r="I111" s="17">
        <v>2127.6048067921283</v>
      </c>
      <c r="J111" s="5">
        <v>32446.431619791794</v>
      </c>
      <c r="K111" s="5">
        <v>0</v>
      </c>
      <c r="L111" s="5">
        <v>5.6502829174145788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15698.098708545051</v>
      </c>
      <c r="S111" s="13">
        <v>251058178.58599654</v>
      </c>
    </row>
    <row r="112" spans="2:19" x14ac:dyDescent="0.3">
      <c r="B112" s="1">
        <f t="shared" si="1"/>
        <v>48365</v>
      </c>
      <c r="C112" s="4">
        <v>248599.6201460369</v>
      </c>
      <c r="D112" s="5">
        <v>78001.349098151884</v>
      </c>
      <c r="E112" s="5">
        <v>6767.7017742312055</v>
      </c>
      <c r="F112" s="5">
        <v>0</v>
      </c>
      <c r="G112" s="20">
        <v>82846.560548604393</v>
      </c>
      <c r="H112" s="17">
        <v>16251.734248677189</v>
      </c>
      <c r="I112" s="17">
        <v>2127.2557082941389</v>
      </c>
      <c r="J112" s="5">
        <v>32550.091626267713</v>
      </c>
      <c r="K112" s="5">
        <v>0</v>
      </c>
      <c r="L112" s="5">
        <v>5.6227184229123486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15643.464487348301</v>
      </c>
      <c r="S112" s="13">
        <v>249974773.31149942</v>
      </c>
    </row>
    <row r="113" spans="2:19" x14ac:dyDescent="0.3">
      <c r="B113" s="1">
        <f t="shared" si="1"/>
        <v>48395</v>
      </c>
      <c r="C113" s="4">
        <v>248790.72321834287</v>
      </c>
      <c r="D113" s="5">
        <v>78284.945633495954</v>
      </c>
      <c r="E113" s="5">
        <v>6790.0538279773582</v>
      </c>
      <c r="F113" s="5">
        <v>0</v>
      </c>
      <c r="G113" s="20">
        <v>82729.513723788565</v>
      </c>
      <c r="H113" s="17">
        <v>17608.793402536659</v>
      </c>
      <c r="I113" s="17">
        <v>2128.2797696324274</v>
      </c>
      <c r="J113" s="5">
        <v>32659.158749003545</v>
      </c>
      <c r="K113" s="5">
        <v>0</v>
      </c>
      <c r="L113" s="5">
        <v>5.5975112165972014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15596.939746004909</v>
      </c>
      <c r="S113" s="13">
        <v>248972385.8859314</v>
      </c>
    </row>
    <row r="114" spans="2:19" x14ac:dyDescent="0.3">
      <c r="B114" s="1">
        <f t="shared" si="1"/>
        <v>48426</v>
      </c>
      <c r="C114" s="4">
        <v>248507.60771081722</v>
      </c>
      <c r="D114" s="5">
        <v>78383.615478147665</v>
      </c>
      <c r="E114" s="5">
        <v>6815.7821313659733</v>
      </c>
      <c r="F114" s="5">
        <v>0</v>
      </c>
      <c r="G114" s="20">
        <v>82558.866998585305</v>
      </c>
      <c r="H114" s="17">
        <v>12895.182155323286</v>
      </c>
      <c r="I114" s="17">
        <v>2125.1892938332076</v>
      </c>
      <c r="J114" s="5">
        <v>32779.615350090469</v>
      </c>
      <c r="K114" s="5">
        <v>0</v>
      </c>
      <c r="L114" s="5">
        <v>5.5658118603411628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15999.440818076126</v>
      </c>
      <c r="S114" s="13">
        <v>247754562.19691384</v>
      </c>
    </row>
    <row r="115" spans="2:19" x14ac:dyDescent="0.3">
      <c r="B115" s="1">
        <f t="shared" si="1"/>
        <v>48457</v>
      </c>
      <c r="C115" s="4">
        <v>248247.97671351826</v>
      </c>
      <c r="D115" s="5">
        <v>78489.857220389153</v>
      </c>
      <c r="E115" s="5">
        <v>6842.2211282296339</v>
      </c>
      <c r="F115" s="5">
        <v>0</v>
      </c>
      <c r="G115" s="20">
        <v>82392.798276633228</v>
      </c>
      <c r="H115" s="17">
        <v>13060.841773333314</v>
      </c>
      <c r="I115" s="17">
        <v>2122.7949476752597</v>
      </c>
      <c r="J115" s="5">
        <v>32892.849685076646</v>
      </c>
      <c r="K115" s="5">
        <v>0</v>
      </c>
      <c r="L115" s="5">
        <v>5.5347464903190122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16046.432247654709</v>
      </c>
      <c r="S115" s="13">
        <v>246554917.77039832</v>
      </c>
    </row>
    <row r="116" spans="2:19" x14ac:dyDescent="0.3">
      <c r="B116" s="1">
        <f t="shared" si="1"/>
        <v>48487</v>
      </c>
      <c r="C116" s="4">
        <v>247926.76014644379</v>
      </c>
      <c r="D116" s="5">
        <v>78570.153493636608</v>
      </c>
      <c r="E116" s="5">
        <v>6865.3371043210764</v>
      </c>
      <c r="F116" s="5">
        <v>0</v>
      </c>
      <c r="G116" s="20">
        <v>82263.224055106184</v>
      </c>
      <c r="H116" s="17">
        <v>12600.853271465192</v>
      </c>
      <c r="I116" s="17">
        <v>2119.897761051514</v>
      </c>
      <c r="J116" s="5">
        <v>33005.514735657351</v>
      </c>
      <c r="K116" s="5">
        <v>0</v>
      </c>
      <c r="L116" s="5">
        <v>5.5034106072218556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16155.192671747276</v>
      </c>
      <c r="S116" s="13">
        <v>245338909.18723938</v>
      </c>
    </row>
    <row r="117" spans="2:19" x14ac:dyDescent="0.3">
      <c r="B117" s="1">
        <f t="shared" si="1"/>
        <v>48518</v>
      </c>
      <c r="C117" s="4">
        <v>247655.08380619664</v>
      </c>
      <c r="D117" s="5">
        <v>78668.633936348109</v>
      </c>
      <c r="E117" s="5">
        <v>6890.4492435746633</v>
      </c>
      <c r="F117" s="5">
        <v>0</v>
      </c>
      <c r="G117" s="20">
        <v>82138.788826799791</v>
      </c>
      <c r="H117" s="17">
        <v>12969.043039088503</v>
      </c>
      <c r="I117" s="17">
        <v>2117.4008027039263</v>
      </c>
      <c r="J117" s="5">
        <v>33116.592615270965</v>
      </c>
      <c r="K117" s="5">
        <v>0</v>
      </c>
      <c r="L117" s="5">
        <v>5.4729813611619518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16177.072412175297</v>
      </c>
      <c r="S117" s="13">
        <v>244151799.14489898</v>
      </c>
    </row>
    <row r="118" spans="2:19" x14ac:dyDescent="0.3">
      <c r="B118" s="1">
        <f t="shared" si="1"/>
        <v>48548</v>
      </c>
      <c r="C118" s="4">
        <v>247439.19345091871</v>
      </c>
      <c r="D118" s="5">
        <v>78787.811706501743</v>
      </c>
      <c r="E118" s="5">
        <v>6917.8642245601204</v>
      </c>
      <c r="F118" s="5">
        <v>0</v>
      </c>
      <c r="G118" s="20">
        <v>82011.980902609852</v>
      </c>
      <c r="H118" s="17">
        <v>13386.854434619341</v>
      </c>
      <c r="I118" s="17">
        <v>2115.3553483985229</v>
      </c>
      <c r="J118" s="5">
        <v>33228.165251420156</v>
      </c>
      <c r="K118" s="5">
        <v>0</v>
      </c>
      <c r="L118" s="5">
        <v>5.4435246352975444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16196.227471469309</v>
      </c>
      <c r="S118" s="13">
        <v>242996092.88868117</v>
      </c>
    </row>
    <row r="119" spans="2:19" x14ac:dyDescent="0.3">
      <c r="B119" s="1">
        <f t="shared" si="1"/>
        <v>48579</v>
      </c>
      <c r="C119" s="4">
        <v>247282.80063185302</v>
      </c>
      <c r="D119" s="5">
        <v>78929.21062074737</v>
      </c>
      <c r="E119" s="5">
        <v>6947.7617917498028</v>
      </c>
      <c r="F119" s="5">
        <v>0</v>
      </c>
      <c r="G119" s="20">
        <v>81841.162503566011</v>
      </c>
      <c r="H119" s="17">
        <v>13835.587894760494</v>
      </c>
      <c r="I119" s="17">
        <v>2113.79202707083</v>
      </c>
      <c r="J119" s="5">
        <v>33341.134327357788</v>
      </c>
      <c r="K119" s="5">
        <v>0</v>
      </c>
      <c r="L119" s="5">
        <v>5.4150784371400675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16214.955013126919</v>
      </c>
      <c r="S119" s="13">
        <v>241873265.10537559</v>
      </c>
    </row>
    <row r="120" spans="2:19" x14ac:dyDescent="0.3">
      <c r="B120" s="1">
        <f t="shared" si="1"/>
        <v>48610</v>
      </c>
      <c r="C120" s="4">
        <v>246933.15107002013</v>
      </c>
      <c r="D120" s="5">
        <v>78992.583872413583</v>
      </c>
      <c r="E120" s="5">
        <v>6968.0641388141294</v>
      </c>
      <c r="F120" s="5">
        <v>0</v>
      </c>
      <c r="G120" s="20">
        <v>81650.607485759319</v>
      </c>
      <c r="H120" s="17">
        <v>12398.339302982937</v>
      </c>
      <c r="I120" s="17">
        <v>2110.6584191073644</v>
      </c>
      <c r="J120" s="5">
        <v>33458.3002587433</v>
      </c>
      <c r="K120" s="5">
        <v>0</v>
      </c>
      <c r="L120" s="5">
        <v>5.3849459131036745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16420.806326643396</v>
      </c>
      <c r="S120" s="13">
        <v>240680163.61408001</v>
      </c>
    </row>
    <row r="121" spans="2:19" x14ac:dyDescent="0.3">
      <c r="B121" s="1">
        <f t="shared" si="1"/>
        <v>48638</v>
      </c>
      <c r="C121" s="4">
        <v>246345.05408035341</v>
      </c>
      <c r="D121" s="5">
        <v>78959.961919519352</v>
      </c>
      <c r="E121" s="5">
        <v>6976.6178424076606</v>
      </c>
      <c r="F121" s="5">
        <v>0</v>
      </c>
      <c r="G121" s="20">
        <v>81465.853119182677</v>
      </c>
      <c r="H121" s="17">
        <v>10621.432897375429</v>
      </c>
      <c r="I121" s="17">
        <v>2105.5870810878669</v>
      </c>
      <c r="J121" s="5">
        <v>33575.638989785686</v>
      </c>
      <c r="K121" s="5">
        <v>0</v>
      </c>
      <c r="L121" s="5">
        <v>5.3526285900921149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16645.270586502884</v>
      </c>
      <c r="S121" s="13">
        <v>239398194.54598173</v>
      </c>
    </row>
    <row r="122" spans="2:19" x14ac:dyDescent="0.3">
      <c r="B122" s="1">
        <f t="shared" si="1"/>
        <v>48669</v>
      </c>
      <c r="C122" s="4">
        <v>246001.04564607775</v>
      </c>
      <c r="D122" s="5">
        <v>79022.757746879652</v>
      </c>
      <c r="E122" s="5">
        <v>6996.4898231865773</v>
      </c>
      <c r="F122" s="5">
        <v>0</v>
      </c>
      <c r="G122" s="20">
        <v>81286.893594913461</v>
      </c>
      <c r="H122" s="17">
        <v>12427.578431225151</v>
      </c>
      <c r="I122" s="17">
        <v>2102.4961178919839</v>
      </c>
      <c r="J122" s="5">
        <v>33685.957007500518</v>
      </c>
      <c r="K122" s="5">
        <v>0</v>
      </c>
      <c r="L122" s="5">
        <v>5.3232529158122563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16499.768191191739</v>
      </c>
      <c r="S122" s="13">
        <v>238224015.66110173</v>
      </c>
    </row>
    <row r="123" spans="2:19" x14ac:dyDescent="0.3">
      <c r="B123" s="1">
        <f t="shared" si="1"/>
        <v>48699</v>
      </c>
      <c r="C123" s="4">
        <v>245876.03179877793</v>
      </c>
      <c r="D123" s="5">
        <v>79171.103947195807</v>
      </c>
      <c r="E123" s="5">
        <v>7026.4838711824641</v>
      </c>
      <c r="F123" s="5">
        <v>0</v>
      </c>
      <c r="G123" s="20">
        <v>81152.272314904942</v>
      </c>
      <c r="H123" s="17">
        <v>14051.710685474389</v>
      </c>
      <c r="I123" s="17">
        <v>2101.1824077838382</v>
      </c>
      <c r="J123" s="5">
        <v>33796.913035130623</v>
      </c>
      <c r="K123" s="5">
        <v>0</v>
      </c>
      <c r="L123" s="5">
        <v>5.2965623537728721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16387.573110937577</v>
      </c>
      <c r="S123" s="13">
        <v>237147438.27862412</v>
      </c>
    </row>
    <row r="124" spans="2:19" x14ac:dyDescent="0.3">
      <c r="B124" s="1">
        <f t="shared" si="1"/>
        <v>48730</v>
      </c>
      <c r="C124" s="4">
        <v>245920.87438346446</v>
      </c>
      <c r="D124" s="5">
        <v>79385.586449348513</v>
      </c>
      <c r="E124" s="5">
        <v>7064.2511030978258</v>
      </c>
      <c r="F124" s="5">
        <v>0</v>
      </c>
      <c r="G124" s="20">
        <v>80968.592197909762</v>
      </c>
      <c r="H124" s="17">
        <v>15314.20783294668</v>
      </c>
      <c r="I124" s="17">
        <v>2101.2474448060443</v>
      </c>
      <c r="J124" s="5">
        <v>33911.641543799786</v>
      </c>
      <c r="K124" s="5">
        <v>0</v>
      </c>
      <c r="L124" s="5">
        <v>5.2720414895367842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16324.556464419424</v>
      </c>
      <c r="S124" s="13">
        <v>236148445.62845573</v>
      </c>
    </row>
    <row r="125" spans="2:19" x14ac:dyDescent="0.3">
      <c r="B125" s="1">
        <f t="shared" si="1"/>
        <v>48760</v>
      </c>
      <c r="C125" s="4">
        <v>246137.46347211188</v>
      </c>
      <c r="D125" s="5">
        <v>79666.99002439079</v>
      </c>
      <c r="E125" s="5">
        <v>7109.8857938689316</v>
      </c>
      <c r="F125" s="5">
        <v>0</v>
      </c>
      <c r="G125" s="20">
        <v>80801.990111944498</v>
      </c>
      <c r="H125" s="17">
        <v>16593.094887363521</v>
      </c>
      <c r="I125" s="17">
        <v>2102.7069345712466</v>
      </c>
      <c r="J125" s="5">
        <v>34030.878312025685</v>
      </c>
      <c r="K125" s="5">
        <v>0</v>
      </c>
      <c r="L125" s="5">
        <v>5.2497168712603361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16270.212490543698</v>
      </c>
      <c r="S125" s="13">
        <v>235227795.8917954</v>
      </c>
    </row>
    <row r="126" spans="2:19" x14ac:dyDescent="0.3">
      <c r="B126" s="1">
        <f t="shared" si="1"/>
        <v>48791</v>
      </c>
      <c r="C126" s="4">
        <v>245811.65146205731</v>
      </c>
      <c r="D126" s="5">
        <v>79781.470972705691</v>
      </c>
      <c r="E126" s="5">
        <v>7125.6550028272404</v>
      </c>
      <c r="F126" s="5">
        <v>0</v>
      </c>
      <c r="G126" s="20">
        <v>80656.223022508522</v>
      </c>
      <c r="H126" s="17">
        <v>12121.251831071901</v>
      </c>
      <c r="I126" s="17">
        <v>2099.083050573643</v>
      </c>
      <c r="J126" s="5">
        <v>34133.597787969222</v>
      </c>
      <c r="K126" s="5">
        <v>0</v>
      </c>
      <c r="L126" s="5">
        <v>5.2213533848138418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16685.340142014105</v>
      </c>
      <c r="S126" s="13">
        <v>234055782.62149808</v>
      </c>
    </row>
    <row r="127" spans="2:19" x14ac:dyDescent="0.3">
      <c r="B127" s="1">
        <f t="shared" si="1"/>
        <v>48822</v>
      </c>
      <c r="C127" s="4">
        <v>245508.34934441536</v>
      </c>
      <c r="D127" s="5">
        <v>79903.567137253878</v>
      </c>
      <c r="E127" s="5">
        <v>7142.1465354457268</v>
      </c>
      <c r="F127" s="5">
        <v>0</v>
      </c>
      <c r="G127" s="20">
        <v>80500.886115462868</v>
      </c>
      <c r="H127" s="17">
        <v>12277.415658251177</v>
      </c>
      <c r="I127" s="17">
        <v>2095.6401847596335</v>
      </c>
      <c r="J127" s="5">
        <v>34228.490283814848</v>
      </c>
      <c r="K127" s="5">
        <v>0</v>
      </c>
      <c r="L127" s="5">
        <v>5.1935698569415383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16719.266975878891</v>
      </c>
      <c r="S127" s="13">
        <v>232900834.95765829</v>
      </c>
    </row>
    <row r="128" spans="2:19" x14ac:dyDescent="0.3">
      <c r="B128" s="1">
        <f t="shared" si="1"/>
        <v>48852</v>
      </c>
      <c r="C128" s="4">
        <v>245145.52577900118</v>
      </c>
      <c r="D128" s="5">
        <v>79998.536143420381</v>
      </c>
      <c r="E128" s="5">
        <v>7155.6031826481394</v>
      </c>
      <c r="F128" s="5">
        <v>0</v>
      </c>
      <c r="G128" s="20">
        <v>80312.729822704234</v>
      </c>
      <c r="H128" s="17">
        <v>11845.462699597929</v>
      </c>
      <c r="I128" s="17">
        <v>2091.7433524141156</v>
      </c>
      <c r="J128" s="5">
        <v>34322.450722288464</v>
      </c>
      <c r="K128" s="5">
        <v>0</v>
      </c>
      <c r="L128" s="5">
        <v>5.1655162164543151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16816.16428286532</v>
      </c>
      <c r="S128" s="13">
        <v>231731138.79106939</v>
      </c>
    </row>
    <row r="129" spans="2:19" x14ac:dyDescent="0.3">
      <c r="B129" s="1">
        <f t="shared" si="1"/>
        <v>48883</v>
      </c>
      <c r="C129" s="4">
        <v>244831.15888216774</v>
      </c>
      <c r="D129" s="5">
        <v>80112.167702381063</v>
      </c>
      <c r="E129" s="5">
        <v>7170.9794751814707</v>
      </c>
      <c r="F129" s="5">
        <v>0</v>
      </c>
      <c r="G129" s="20">
        <v>80162.830701444385</v>
      </c>
      <c r="H129" s="17">
        <v>12191.895835737514</v>
      </c>
      <c r="I129" s="17">
        <v>2088.2290639916</v>
      </c>
      <c r="J129" s="5">
        <v>34412.97967585369</v>
      </c>
      <c r="K129" s="5">
        <v>0</v>
      </c>
      <c r="L129" s="5">
        <v>5.1382991457569602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16824.826709891098</v>
      </c>
      <c r="S129" s="13">
        <v>230588399.43681914</v>
      </c>
    </row>
    <row r="130" spans="2:19" x14ac:dyDescent="0.3">
      <c r="B130" s="1">
        <f t="shared" si="1"/>
        <v>48913</v>
      </c>
      <c r="C130" s="4">
        <v>244571.28469830923</v>
      </c>
      <c r="D130" s="5">
        <v>80247.0657077098</v>
      </c>
      <c r="E130" s="5">
        <v>7188.5600430276181</v>
      </c>
      <c r="F130" s="5">
        <v>0</v>
      </c>
      <c r="G130" s="20">
        <v>80009.504888947442</v>
      </c>
      <c r="H130" s="17">
        <v>12584.899949686629</v>
      </c>
      <c r="I130" s="17">
        <v>2085.1443583059618</v>
      </c>
      <c r="J130" s="5">
        <v>34502.136479258981</v>
      </c>
      <c r="K130" s="5">
        <v>0</v>
      </c>
      <c r="L130" s="5">
        <v>5.1119810750451204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16830.871280779949</v>
      </c>
      <c r="S130" s="13">
        <v>229474919.55913293</v>
      </c>
    </row>
    <row r="131" spans="2:19" x14ac:dyDescent="0.3">
      <c r="B131" s="1">
        <f t="shared" si="1"/>
        <v>48944</v>
      </c>
      <c r="C131" s="4">
        <v>244369.49730105622</v>
      </c>
      <c r="D131" s="5">
        <v>80404.808479749699</v>
      </c>
      <c r="E131" s="5">
        <v>7208.5112138881505</v>
      </c>
      <c r="F131" s="5">
        <v>0</v>
      </c>
      <c r="G131" s="20">
        <v>79854.748007152899</v>
      </c>
      <c r="H131" s="17">
        <v>13006.941691012295</v>
      </c>
      <c r="I131" s="17">
        <v>2082.5172727110239</v>
      </c>
      <c r="J131" s="5">
        <v>34590.80718203244</v>
      </c>
      <c r="K131" s="5">
        <v>0</v>
      </c>
      <c r="L131" s="5">
        <v>5.086598254059747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16836.601137814971</v>
      </c>
      <c r="S131" s="13">
        <v>228392054.5098201</v>
      </c>
    </row>
    <row r="132" spans="2:19" x14ac:dyDescent="0.3">
      <c r="B132" s="1">
        <f t="shared" si="1"/>
        <v>48975</v>
      </c>
      <c r="C132" s="4">
        <v>243980.28344928208</v>
      </c>
      <c r="D132" s="5">
        <v>80481.396388846566</v>
      </c>
      <c r="E132" s="5">
        <v>7219.5836661503208</v>
      </c>
      <c r="F132" s="5">
        <v>0</v>
      </c>
      <c r="G132" s="20">
        <v>79686.4732269183</v>
      </c>
      <c r="H132" s="17">
        <v>11656.294510535812</v>
      </c>
      <c r="I132" s="17">
        <v>2078.4451109433153</v>
      </c>
      <c r="J132" s="5">
        <v>34685.485093982796</v>
      </c>
      <c r="K132" s="5">
        <v>0</v>
      </c>
      <c r="L132" s="5">
        <v>5.0596155886111038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17032.799376808493</v>
      </c>
      <c r="S132" s="13">
        <v>227244758.46809834</v>
      </c>
    </row>
    <row r="133" spans="2:19" x14ac:dyDescent="0.3">
      <c r="B133" s="1">
        <f t="shared" si="1"/>
        <v>49003</v>
      </c>
      <c r="C133" s="4">
        <v>243359.77736695192</v>
      </c>
      <c r="D133" s="5">
        <v>80458.219741741457</v>
      </c>
      <c r="E133" s="5">
        <v>7219.7745930655519</v>
      </c>
      <c r="F133" s="5">
        <v>0</v>
      </c>
      <c r="G133" s="20">
        <v>79444.783781607926</v>
      </c>
      <c r="H133" s="17">
        <v>9986.2983863983991</v>
      </c>
      <c r="I133" s="17">
        <v>2072.5874348130374</v>
      </c>
      <c r="J133" s="5">
        <v>34783.106190434832</v>
      </c>
      <c r="K133" s="5">
        <v>0</v>
      </c>
      <c r="L133" s="5">
        <v>5.0305636110380201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17247.898777090595</v>
      </c>
      <c r="S133" s="13">
        <v>226015908.91538191</v>
      </c>
    </row>
    <row r="134" spans="2:19" x14ac:dyDescent="0.3">
      <c r="B134" s="1">
        <f t="shared" si="1"/>
        <v>49034</v>
      </c>
      <c r="C134" s="4">
        <v>242976.70060990509</v>
      </c>
      <c r="D134" s="5">
        <v>80533.877702470461</v>
      </c>
      <c r="E134" s="5">
        <v>7230.56982423922</v>
      </c>
      <c r="F134" s="5">
        <v>0</v>
      </c>
      <c r="G134" s="20">
        <v>79229.726539421536</v>
      </c>
      <c r="H134" s="17">
        <v>11684.025350351185</v>
      </c>
      <c r="I134" s="17">
        <v>2068.576177346938</v>
      </c>
      <c r="J134" s="5">
        <v>34869.684203548</v>
      </c>
      <c r="K134" s="5">
        <v>0</v>
      </c>
      <c r="L134" s="5">
        <v>5.0042612550503778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17086.873392546557</v>
      </c>
      <c r="S134" s="13">
        <v>224886711.34356868</v>
      </c>
    </row>
    <row r="135" spans="2:19" x14ac:dyDescent="0.3">
      <c r="B135" s="1">
        <f t="shared" ref="B135:B198" si="2">+EOMONTH(B134,1)</f>
        <v>49064</v>
      </c>
      <c r="C135" s="4">
        <v>242806.62845589512</v>
      </c>
      <c r="D135" s="5">
        <v>80698.097969163748</v>
      </c>
      <c r="E135" s="5">
        <v>7250.8513150947538</v>
      </c>
      <c r="F135" s="5">
        <v>0</v>
      </c>
      <c r="G135" s="20">
        <v>79009.329411761835</v>
      </c>
      <c r="H135" s="17">
        <v>13210.671039062496</v>
      </c>
      <c r="I135" s="17">
        <v>2066.2226038342455</v>
      </c>
      <c r="J135" s="5">
        <v>34952.825133131475</v>
      </c>
      <c r="K135" s="5">
        <v>0</v>
      </c>
      <c r="L135" s="5">
        <v>4.9804688102335986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16960.029668322913</v>
      </c>
      <c r="S135" s="13">
        <v>223847762.06421813</v>
      </c>
    </row>
    <row r="136" spans="2:19" x14ac:dyDescent="0.3">
      <c r="B136" s="1">
        <f t="shared" si="2"/>
        <v>49095</v>
      </c>
      <c r="C136" s="4">
        <v>242801.80418776264</v>
      </c>
      <c r="D136" s="5">
        <v>80930.7075649256</v>
      </c>
      <c r="E136" s="5">
        <v>7278.4279588949757</v>
      </c>
      <c r="F136" s="5">
        <v>0</v>
      </c>
      <c r="G136" s="20">
        <v>78774.341794850086</v>
      </c>
      <c r="H136" s="17">
        <v>14397.407424408113</v>
      </c>
      <c r="I136" s="17">
        <v>2065.15712490532</v>
      </c>
      <c r="J136" s="5">
        <v>35036.108859288994</v>
      </c>
      <c r="K136" s="5">
        <v>0</v>
      </c>
      <c r="L136" s="5">
        <v>4.9587030267379708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16883.47634650339</v>
      </c>
      <c r="S136" s="13">
        <v>222880604.93340501</v>
      </c>
    </row>
    <row r="137" spans="2:19" x14ac:dyDescent="0.3">
      <c r="B137" s="1">
        <f t="shared" si="2"/>
        <v>49125</v>
      </c>
      <c r="C137" s="4">
        <v>242964.0435616973</v>
      </c>
      <c r="D137" s="5">
        <v>81232.494537127786</v>
      </c>
      <c r="E137" s="5">
        <v>7313.3847839064438</v>
      </c>
      <c r="F137" s="5">
        <v>0</v>
      </c>
      <c r="G137" s="20">
        <v>78560.290715067909</v>
      </c>
      <c r="H137" s="17">
        <v>15599.519937955039</v>
      </c>
      <c r="I137" s="17">
        <v>2065.3941757312919</v>
      </c>
      <c r="J137" s="5">
        <v>35120.096016641037</v>
      </c>
      <c r="K137" s="5">
        <v>0</v>
      </c>
      <c r="L137" s="5">
        <v>4.9389899524048539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16816.000313387103</v>
      </c>
      <c r="S137" s="13">
        <v>221985926.84575284</v>
      </c>
    </row>
    <row r="138" spans="2:19" x14ac:dyDescent="0.3">
      <c r="B138" s="1">
        <f t="shared" si="2"/>
        <v>49156</v>
      </c>
      <c r="C138" s="4">
        <v>242711.34604014465</v>
      </c>
      <c r="D138" s="5">
        <v>81344.017570201016</v>
      </c>
      <c r="E138" s="5">
        <v>7323.6767328170436</v>
      </c>
      <c r="F138" s="5">
        <v>0</v>
      </c>
      <c r="G138" s="20">
        <v>78325.618596711764</v>
      </c>
      <c r="H138" s="17">
        <v>11346.030641199022</v>
      </c>
      <c r="I138" s="17">
        <v>2063.0930332449498</v>
      </c>
      <c r="J138" s="5">
        <v>35258.151103534896</v>
      </c>
      <c r="K138" s="5">
        <v>0</v>
      </c>
      <c r="L138" s="5">
        <v>4.9136452716593828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17252.440341849077</v>
      </c>
      <c r="S138" s="13">
        <v>220887438.11893317</v>
      </c>
    </row>
    <row r="139" spans="2:19" x14ac:dyDescent="0.3">
      <c r="B139" s="1">
        <f t="shared" si="2"/>
        <v>49187</v>
      </c>
      <c r="C139" s="4">
        <v>242480.95873277134</v>
      </c>
      <c r="D139" s="5">
        <v>81463.30370037668</v>
      </c>
      <c r="E139" s="5">
        <v>7334.7390536502016</v>
      </c>
      <c r="F139" s="5">
        <v>0</v>
      </c>
      <c r="G139" s="20">
        <v>78168.522229149545</v>
      </c>
      <c r="H139" s="17">
        <v>11492.606345306822</v>
      </c>
      <c r="I139" s="17">
        <v>2060.973103986712</v>
      </c>
      <c r="J139" s="5">
        <v>35388.752917154801</v>
      </c>
      <c r="K139" s="5">
        <v>0</v>
      </c>
      <c r="L139" s="5">
        <v>4.8888326745217743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17284.543652732951</v>
      </c>
      <c r="S139" s="13">
        <v>219805073.87665987</v>
      </c>
    </row>
    <row r="140" spans="2:19" x14ac:dyDescent="0.3">
      <c r="B140" s="1">
        <f t="shared" si="2"/>
        <v>49217</v>
      </c>
      <c r="C140" s="4">
        <v>242188.20931448782</v>
      </c>
      <c r="D140" s="5">
        <v>81555.054045656667</v>
      </c>
      <c r="E140" s="5">
        <v>7342.9328749088872</v>
      </c>
      <c r="F140" s="5">
        <v>0</v>
      </c>
      <c r="G140" s="20">
        <v>78032.804478162798</v>
      </c>
      <c r="H140" s="17">
        <v>11088.661103455945</v>
      </c>
      <c r="I140" s="17">
        <v>2058.3478446577028</v>
      </c>
      <c r="J140" s="5">
        <v>35516.988075788664</v>
      </c>
      <c r="K140" s="5">
        <v>0</v>
      </c>
      <c r="L140" s="5">
        <v>4.8637506627156943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17379.592354888435</v>
      </c>
      <c r="S140" s="13">
        <v>218708288.31051758</v>
      </c>
    </row>
    <row r="141" spans="2:19" x14ac:dyDescent="0.3">
      <c r="B141" s="1">
        <f t="shared" si="2"/>
        <v>49248</v>
      </c>
      <c r="C141" s="4">
        <v>241944.59985622441</v>
      </c>
      <c r="D141" s="5">
        <v>81665.774160568035</v>
      </c>
      <c r="E141" s="5">
        <v>7353.0540213373561</v>
      </c>
      <c r="F141" s="5">
        <v>0</v>
      </c>
      <c r="G141" s="20">
        <v>77867.933063883902</v>
      </c>
      <c r="H141" s="17">
        <v>11413.317957085177</v>
      </c>
      <c r="I141" s="17">
        <v>2056.1204051307541</v>
      </c>
      <c r="J141" s="5">
        <v>35642.304763163789</v>
      </c>
      <c r="K141" s="5">
        <v>0</v>
      </c>
      <c r="L141" s="5">
        <v>4.8394430086932818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17386.110037251827</v>
      </c>
      <c r="S141" s="13">
        <v>217637131.23270664</v>
      </c>
    </row>
    <row r="142" spans="2:19" x14ac:dyDescent="0.3">
      <c r="B142" s="1">
        <f t="shared" si="2"/>
        <v>49278</v>
      </c>
      <c r="C142" s="4">
        <v>241756.39235028165</v>
      </c>
      <c r="D142" s="5">
        <v>81798.100305989763</v>
      </c>
      <c r="E142" s="5">
        <v>7365.3773164806589</v>
      </c>
      <c r="F142" s="5">
        <v>0</v>
      </c>
      <c r="G142" s="20">
        <v>77724.510292446837</v>
      </c>
      <c r="H142" s="17">
        <v>11781.605181563002</v>
      </c>
      <c r="I142" s="17">
        <v>2054.3416300572994</v>
      </c>
      <c r="J142" s="5">
        <v>35766.681227273228</v>
      </c>
      <c r="K142" s="5">
        <v>0</v>
      </c>
      <c r="L142" s="5">
        <v>4.8159690640309263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17390.327232006704</v>
      </c>
      <c r="S142" s="13">
        <v>216593814.60807216</v>
      </c>
    </row>
    <row r="143" spans="2:19" x14ac:dyDescent="0.3">
      <c r="B143" s="1">
        <f t="shared" si="2"/>
        <v>49309</v>
      </c>
      <c r="C143" s="4">
        <v>241627.3048193678</v>
      </c>
      <c r="D143" s="5">
        <v>81953.624898771974</v>
      </c>
      <c r="E143" s="5">
        <v>7380.0630836353193</v>
      </c>
      <c r="F143" s="5">
        <v>0</v>
      </c>
      <c r="G143" s="20">
        <v>77599.848361393291</v>
      </c>
      <c r="H143" s="17">
        <v>12177.06524092106</v>
      </c>
      <c r="I143" s="17">
        <v>2053.0419086372817</v>
      </c>
      <c r="J143" s="5">
        <v>35890.982104058086</v>
      </c>
      <c r="K143" s="5">
        <v>0</v>
      </c>
      <c r="L143" s="5">
        <v>4.7933635143488296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17394.620805531336</v>
      </c>
      <c r="S143" s="13">
        <v>215579639.40094912</v>
      </c>
    </row>
    <row r="144" spans="2:19" x14ac:dyDescent="0.3">
      <c r="B144" s="1">
        <f t="shared" si="2"/>
        <v>49340</v>
      </c>
      <c r="C144" s="4">
        <v>241303.90837520649</v>
      </c>
      <c r="D144" s="5">
        <v>82026.701469291409</v>
      </c>
      <c r="E144" s="5">
        <v>7386.2184708618734</v>
      </c>
      <c r="F144" s="5">
        <v>0</v>
      </c>
      <c r="G144" s="20">
        <v>77516.415759608091</v>
      </c>
      <c r="H144" s="17">
        <v>10913.004385627062</v>
      </c>
      <c r="I144" s="17">
        <v>2050.167449452068</v>
      </c>
      <c r="J144" s="5">
        <v>36016.817205495128</v>
      </c>
      <c r="K144" s="5">
        <v>0</v>
      </c>
      <c r="L144" s="5">
        <v>4.7692356365422404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17589.505820104449</v>
      </c>
      <c r="S144" s="13">
        <v>214503344.59057319</v>
      </c>
    </row>
    <row r="145" spans="2:19" x14ac:dyDescent="0.3">
      <c r="B145" s="1">
        <f t="shared" si="2"/>
        <v>49368</v>
      </c>
      <c r="C145" s="4">
        <v>240740.95442106956</v>
      </c>
      <c r="D145" s="5">
        <v>81997.143011615801</v>
      </c>
      <c r="E145" s="5">
        <v>7381.9021920133991</v>
      </c>
      <c r="F145" s="5">
        <v>0</v>
      </c>
      <c r="G145" s="20">
        <v>77397.978699710395</v>
      </c>
      <c r="H145" s="17">
        <v>9349.9704010014939</v>
      </c>
      <c r="I145" s="17">
        <v>2045.3510272675094</v>
      </c>
      <c r="J145" s="5">
        <v>36139.277211836154</v>
      </c>
      <c r="K145" s="5">
        <v>0</v>
      </c>
      <c r="L145" s="5">
        <v>4.7431418036539696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17802.068779642734</v>
      </c>
      <c r="S145" s="13">
        <v>213348499.16524822</v>
      </c>
    </row>
    <row r="146" spans="2:19" x14ac:dyDescent="0.3">
      <c r="B146" s="1">
        <f t="shared" si="2"/>
        <v>49399</v>
      </c>
      <c r="C146" s="4">
        <v>240422.32051433978</v>
      </c>
      <c r="D146" s="5">
        <v>82066.63593751131</v>
      </c>
      <c r="E146" s="5">
        <v>7387.9156270070753</v>
      </c>
      <c r="F146" s="5">
        <v>0</v>
      </c>
      <c r="G146" s="20">
        <v>77296.16738016672</v>
      </c>
      <c r="H146" s="17">
        <v>10939.377937499803</v>
      </c>
      <c r="I146" s="17">
        <v>2042.5135426655133</v>
      </c>
      <c r="J146" s="5">
        <v>36254.073216333964</v>
      </c>
      <c r="K146" s="5">
        <v>0</v>
      </c>
      <c r="L146" s="5">
        <v>4.7196264468428399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17638.06619482259</v>
      </c>
      <c r="S146" s="13">
        <v>212289105.06259894</v>
      </c>
    </row>
    <row r="147" spans="2:19" x14ac:dyDescent="0.3">
      <c r="B147" s="1">
        <f t="shared" si="2"/>
        <v>49429</v>
      </c>
      <c r="C147" s="4">
        <v>240322.7597146472</v>
      </c>
      <c r="D147" s="5">
        <v>82224.758414281067</v>
      </c>
      <c r="E147" s="5">
        <v>7403.1766295903099</v>
      </c>
      <c r="F147" s="5">
        <v>0</v>
      </c>
      <c r="G147" s="20">
        <v>77155.191594226082</v>
      </c>
      <c r="H147" s="17">
        <v>12368.665987367491</v>
      </c>
      <c r="I147" s="17">
        <v>2041.4512246742354</v>
      </c>
      <c r="J147" s="5">
        <v>36368.198959167581</v>
      </c>
      <c r="K147" s="5">
        <v>0</v>
      </c>
      <c r="L147" s="5">
        <v>4.6984649150393185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17510.344559214802</v>
      </c>
      <c r="S147" s="13">
        <v>211316126.56473473</v>
      </c>
    </row>
    <row r="148" spans="2:19" x14ac:dyDescent="0.3">
      <c r="B148" s="1">
        <f t="shared" si="2"/>
        <v>49460</v>
      </c>
      <c r="C148" s="4">
        <v>240392.94971414914</v>
      </c>
      <c r="D148" s="5">
        <v>82450.959121125692</v>
      </c>
      <c r="E148" s="5">
        <v>7425.5639141262282</v>
      </c>
      <c r="F148" s="5">
        <v>0</v>
      </c>
      <c r="G148" s="20">
        <v>77066.778920940618</v>
      </c>
      <c r="H148" s="17">
        <v>13479.779818631232</v>
      </c>
      <c r="I148" s="17">
        <v>2041.7650711190565</v>
      </c>
      <c r="J148" s="5">
        <v>36484.20750124687</v>
      </c>
      <c r="K148" s="5">
        <v>0</v>
      </c>
      <c r="L148" s="5">
        <v>4.6792027027187721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17434.781830123644</v>
      </c>
      <c r="S148" s="13">
        <v>210411836.38311458</v>
      </c>
    </row>
    <row r="149" spans="2:19" x14ac:dyDescent="0.3">
      <c r="B149" s="1">
        <f t="shared" si="2"/>
        <v>49490</v>
      </c>
      <c r="C149" s="4">
        <v>240634.74996690598</v>
      </c>
      <c r="D149" s="5">
        <v>82745.975341069367</v>
      </c>
      <c r="E149" s="5">
        <v>7455.1597871783069</v>
      </c>
      <c r="F149" s="5">
        <v>0</v>
      </c>
      <c r="G149" s="20">
        <v>76914.652540267023</v>
      </c>
      <c r="H149" s="17">
        <v>14605.304069382746</v>
      </c>
      <c r="I149" s="17">
        <v>2043.4705922493247</v>
      </c>
      <c r="J149" s="5">
        <v>36602.681702688235</v>
      </c>
      <c r="K149" s="5">
        <v>0</v>
      </c>
      <c r="L149" s="5">
        <v>4.6618654403858777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17369.91024102327</v>
      </c>
      <c r="S149" s="13">
        <v>209576889.71156263</v>
      </c>
    </row>
    <row r="150" spans="2:19" x14ac:dyDescent="0.3">
      <c r="B150" s="1">
        <f t="shared" si="2"/>
        <v>49521</v>
      </c>
      <c r="C150" s="4">
        <v>240191.52477155044</v>
      </c>
      <c r="D150" s="5">
        <v>82824.206422341696</v>
      </c>
      <c r="E150" s="5">
        <v>7452.4403817777666</v>
      </c>
      <c r="F150" s="5">
        <v>0</v>
      </c>
      <c r="G150" s="20">
        <v>76783.384911785441</v>
      </c>
      <c r="H150" s="17">
        <v>10540.696968525157</v>
      </c>
      <c r="I150" s="17">
        <v>2040.6939437579654</v>
      </c>
      <c r="J150" s="5">
        <v>36627.291000952493</v>
      </c>
      <c r="K150" s="5">
        <v>0</v>
      </c>
      <c r="L150" s="5">
        <v>4.6392625429585728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17805.108970075617</v>
      </c>
      <c r="S150" s="13">
        <v>208462862.03643113</v>
      </c>
    </row>
    <row r="151" spans="2:19" x14ac:dyDescent="0.3">
      <c r="B151" s="1">
        <f t="shared" si="2"/>
        <v>49552</v>
      </c>
      <c r="C151" s="4">
        <v>239770.26962877356</v>
      </c>
      <c r="D151" s="5">
        <v>82908.656522734003</v>
      </c>
      <c r="E151" s="5">
        <v>7450.4879603143308</v>
      </c>
      <c r="F151" s="5">
        <v>0</v>
      </c>
      <c r="G151" s="20">
        <v>76705.022987186167</v>
      </c>
      <c r="H151" s="17">
        <v>10677.687281074359</v>
      </c>
      <c r="I151" s="17">
        <v>2038.0983306978994</v>
      </c>
      <c r="J151" s="5">
        <v>36643.317082628317</v>
      </c>
      <c r="K151" s="5">
        <v>0</v>
      </c>
      <c r="L151" s="5">
        <v>4.6171493490888231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17814.619992210319</v>
      </c>
      <c r="S151" s="13">
        <v>207363902.08588693</v>
      </c>
    </row>
    <row r="152" spans="2:19" x14ac:dyDescent="0.3">
      <c r="B152" s="1">
        <f t="shared" si="2"/>
        <v>49582</v>
      </c>
      <c r="C152" s="4">
        <v>239294.94963942072</v>
      </c>
      <c r="D152" s="5">
        <v>82964.597374774734</v>
      </c>
      <c r="E152" s="5">
        <v>7446.1586696826907</v>
      </c>
      <c r="F152" s="5">
        <v>0</v>
      </c>
      <c r="G152" s="20">
        <v>76623.024421868366</v>
      </c>
      <c r="H152" s="17">
        <v>10303.026194265543</v>
      </c>
      <c r="I152" s="17">
        <v>2035.0203891834537</v>
      </c>
      <c r="J152" s="5">
        <v>36660.470865303403</v>
      </c>
      <c r="K152" s="5">
        <v>0</v>
      </c>
      <c r="L152" s="5">
        <v>4.5947676143811043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17887.722407323457</v>
      </c>
      <c r="S152" s="13">
        <v>206254399.92822096</v>
      </c>
    </row>
    <row r="153" spans="2:19" x14ac:dyDescent="0.3">
      <c r="B153" s="1">
        <f t="shared" si="2"/>
        <v>49613</v>
      </c>
      <c r="C153" s="4">
        <v>238865.53435997723</v>
      </c>
      <c r="D153" s="5">
        <v>83037.789436406587</v>
      </c>
      <c r="E153" s="5">
        <v>7443.5943521193076</v>
      </c>
      <c r="F153" s="5">
        <v>0</v>
      </c>
      <c r="G153" s="20">
        <v>76508.391385699651</v>
      </c>
      <c r="H153" s="17">
        <v>10605.445387258274</v>
      </c>
      <c r="I153" s="17">
        <v>2032.333028217796</v>
      </c>
      <c r="J153" s="5">
        <v>36672.110574918268</v>
      </c>
      <c r="K153" s="5">
        <v>0</v>
      </c>
      <c r="L153" s="5">
        <v>4.5731050705972942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17873.235365266988</v>
      </c>
      <c r="S153" s="13">
        <v>205167906.09804392</v>
      </c>
    </row>
    <row r="154" spans="2:19" x14ac:dyDescent="0.3">
      <c r="B154" s="1">
        <f t="shared" si="2"/>
        <v>49643</v>
      </c>
      <c r="C154" s="4">
        <v>238487.62017198838</v>
      </c>
      <c r="D154" s="5">
        <v>83130.652295751584</v>
      </c>
      <c r="E154" s="5">
        <v>7443.0309165819581</v>
      </c>
      <c r="F154" s="5">
        <v>0</v>
      </c>
      <c r="G154" s="20">
        <v>76384.350734162741</v>
      </c>
      <c r="H154" s="17">
        <v>10948.397914429079</v>
      </c>
      <c r="I154" s="17">
        <v>2030.0852184234363</v>
      </c>
      <c r="J154" s="5">
        <v>36679.490932606088</v>
      </c>
      <c r="K154" s="5">
        <v>0</v>
      </c>
      <c r="L154" s="5">
        <v>4.5522183349662999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17856.917235261157</v>
      </c>
      <c r="S154" s="13">
        <v>204106258.41583368</v>
      </c>
    </row>
    <row r="155" spans="2:19" x14ac:dyDescent="0.3">
      <c r="B155" s="1">
        <f t="shared" si="2"/>
        <v>49674</v>
      </c>
      <c r="C155" s="4">
        <v>238164.52036552419</v>
      </c>
      <c r="D155" s="5">
        <v>83244.60262915233</v>
      </c>
      <c r="E155" s="5">
        <v>7444.6053213438245</v>
      </c>
      <c r="F155" s="5">
        <v>0</v>
      </c>
      <c r="G155" s="20">
        <v>76286.913243285977</v>
      </c>
      <c r="H155" s="17">
        <v>11316.574924001872</v>
      </c>
      <c r="I155" s="17">
        <v>2028.3062365392609</v>
      </c>
      <c r="J155" s="5">
        <v>36683.056620987911</v>
      </c>
      <c r="K155" s="5">
        <v>0</v>
      </c>
      <c r="L155" s="5">
        <v>4.5321407092381785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17841.153706161786</v>
      </c>
      <c r="S155" s="13">
        <v>203070532.18174049</v>
      </c>
    </row>
    <row r="156" spans="2:19" x14ac:dyDescent="0.3">
      <c r="B156" s="1">
        <f t="shared" si="2"/>
        <v>49705</v>
      </c>
      <c r="C156" s="4">
        <v>237668.91031545468</v>
      </c>
      <c r="D156" s="5">
        <v>83275.12425858686</v>
      </c>
      <c r="E156" s="5">
        <v>7438.9083747417626</v>
      </c>
      <c r="F156" s="5">
        <v>0</v>
      </c>
      <c r="G156" s="20">
        <v>76205.402045050068</v>
      </c>
      <c r="H156" s="17">
        <v>10142.300945229323</v>
      </c>
      <c r="I156" s="17">
        <v>2025.0106951724249</v>
      </c>
      <c r="J156" s="5">
        <v>36697.443760124304</v>
      </c>
      <c r="K156" s="5">
        <v>0</v>
      </c>
      <c r="L156" s="5">
        <v>4.5106100406894241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18016.801867110938</v>
      </c>
      <c r="S156" s="13">
        <v>201984238.97868314</v>
      </c>
    </row>
    <row r="157" spans="2:19" x14ac:dyDescent="0.3">
      <c r="B157" s="1">
        <f t="shared" si="2"/>
        <v>49734</v>
      </c>
      <c r="C157" s="4">
        <v>236960.24087484949</v>
      </c>
      <c r="D157" s="5">
        <v>83205.168638942036</v>
      </c>
      <c r="E157" s="5">
        <v>7424.265023215763</v>
      </c>
      <c r="F157" s="5">
        <v>0</v>
      </c>
      <c r="G157" s="20">
        <v>76114.67214973981</v>
      </c>
      <c r="H157" s="17">
        <v>8690.106472968755</v>
      </c>
      <c r="I157" s="17">
        <v>2019.8435613496299</v>
      </c>
      <c r="J157" s="5">
        <v>36722.826071948752</v>
      </c>
      <c r="K157" s="5">
        <v>0</v>
      </c>
      <c r="L157" s="5">
        <v>4.4872056608186366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18211.8778094027</v>
      </c>
      <c r="S157" s="13">
        <v>200833608.5878197</v>
      </c>
    </row>
    <row r="158" spans="2:19" x14ac:dyDescent="0.3">
      <c r="B158" s="1">
        <f t="shared" si="2"/>
        <v>49765</v>
      </c>
      <c r="C158" s="4">
        <v>236472.5434450825</v>
      </c>
      <c r="D158" s="5">
        <v>83236.966054807708</v>
      </c>
      <c r="E158" s="5">
        <v>7418.6425338917788</v>
      </c>
      <c r="F158" s="5">
        <v>0</v>
      </c>
      <c r="G158" s="20">
        <v>76054.281785936313</v>
      </c>
      <c r="H158" s="17">
        <v>10167.559442421127</v>
      </c>
      <c r="I158" s="17">
        <v>2016.5948954584801</v>
      </c>
      <c r="J158" s="5">
        <v>36731.176360837795</v>
      </c>
      <c r="K158" s="5">
        <v>0</v>
      </c>
      <c r="L158" s="5">
        <v>4.4662274963624125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18030.920922615773</v>
      </c>
      <c r="S158" s="13">
        <v>199764448.28209913</v>
      </c>
    </row>
    <row r="159" spans="2:19" x14ac:dyDescent="0.3">
      <c r="B159" s="1">
        <f t="shared" si="2"/>
        <v>49795</v>
      </c>
      <c r="C159" s="4">
        <v>236183.1165237769</v>
      </c>
      <c r="D159" s="5">
        <v>83360.264918145258</v>
      </c>
      <c r="E159" s="5">
        <v>7421.1024924802823</v>
      </c>
      <c r="F159" s="5">
        <v>0</v>
      </c>
      <c r="G159" s="20">
        <v>76031.549212957179</v>
      </c>
      <c r="H159" s="17">
        <v>11496.190426984365</v>
      </c>
      <c r="I159" s="17">
        <v>2015.0675623433062</v>
      </c>
      <c r="J159" s="5">
        <v>36730.430700595622</v>
      </c>
      <c r="K159" s="5">
        <v>0</v>
      </c>
      <c r="L159" s="5">
        <v>4.4474643612161948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17883.665351303374</v>
      </c>
      <c r="S159" s="13">
        <v>198769161.02562058</v>
      </c>
    </row>
    <row r="160" spans="2:19" x14ac:dyDescent="0.3">
      <c r="B160" s="1">
        <f t="shared" si="2"/>
        <v>49826</v>
      </c>
      <c r="C160" s="4">
        <v>236047.66831623955</v>
      </c>
      <c r="D160" s="5">
        <v>83554.757263745909</v>
      </c>
      <c r="E160" s="5">
        <v>7429.8093786006375</v>
      </c>
      <c r="F160" s="5">
        <v>0</v>
      </c>
      <c r="G160" s="20">
        <v>75742.818718959228</v>
      </c>
      <c r="H160" s="17">
        <v>12529.10145965821</v>
      </c>
      <c r="I160" s="17">
        <v>2014.8758412889631</v>
      </c>
      <c r="J160" s="5">
        <v>36725.550006001213</v>
      </c>
      <c r="K160" s="5">
        <v>0</v>
      </c>
      <c r="L160" s="5">
        <v>4.4304873958374156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17786.097897315456</v>
      </c>
      <c r="S160" s="13">
        <v>197832868.52837741</v>
      </c>
    </row>
    <row r="161" spans="2:19" x14ac:dyDescent="0.3">
      <c r="B161" s="1">
        <f t="shared" si="2"/>
        <v>49856</v>
      </c>
      <c r="C161" s="4">
        <v>236067.82608201832</v>
      </c>
      <c r="D161" s="5">
        <v>83821.347795385038</v>
      </c>
      <c r="E161" s="5">
        <v>7444.8314521998782</v>
      </c>
      <c r="F161" s="5">
        <v>0</v>
      </c>
      <c r="G161" s="20">
        <v>75553.738680151611</v>
      </c>
      <c r="H161" s="17">
        <v>13575.371963013289</v>
      </c>
      <c r="I161" s="17">
        <v>2016.0346361498591</v>
      </c>
      <c r="J161" s="5">
        <v>36716.981334925818</v>
      </c>
      <c r="K161" s="5">
        <v>0</v>
      </c>
      <c r="L161" s="5">
        <v>4.4153218973632846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17696.936841423187</v>
      </c>
      <c r="S161" s="13">
        <v>196956098.52672219</v>
      </c>
    </row>
    <row r="162" spans="2:19" x14ac:dyDescent="0.3">
      <c r="B162" s="1">
        <f t="shared" si="2"/>
        <v>49887</v>
      </c>
      <c r="C162" s="4">
        <v>235628.5882913497</v>
      </c>
      <c r="D162" s="5">
        <v>83933.98874901075</v>
      </c>
      <c r="E162" s="5">
        <v>7466.2792254940723</v>
      </c>
      <c r="F162" s="5">
        <v>0</v>
      </c>
      <c r="G162" s="20">
        <v>75541.766243462829</v>
      </c>
      <c r="H162" s="17">
        <v>9745.0833669799958</v>
      </c>
      <c r="I162" s="17">
        <v>2013.4506139642103</v>
      </c>
      <c r="J162" s="5">
        <v>36733.500228846111</v>
      </c>
      <c r="K162" s="5">
        <v>0</v>
      </c>
      <c r="L162" s="5">
        <v>4.3952196176231455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18133.036405398692</v>
      </c>
      <c r="S162" s="13">
        <v>195945227.03139332</v>
      </c>
    </row>
    <row r="163" spans="2:19" x14ac:dyDescent="0.3">
      <c r="B163" s="1">
        <f t="shared" si="2"/>
        <v>49918</v>
      </c>
      <c r="C163" s="4">
        <v>235210.86160631003</v>
      </c>
      <c r="D163" s="5">
        <v>84057.977478211033</v>
      </c>
      <c r="E163" s="5">
        <v>7488.5058096453349</v>
      </c>
      <c r="F163" s="5">
        <v>0</v>
      </c>
      <c r="G163" s="20">
        <v>75332.528718065849</v>
      </c>
      <c r="H163" s="17">
        <v>9872.3210528273685</v>
      </c>
      <c r="I163" s="17">
        <v>2011.0428659342886</v>
      </c>
      <c r="J163" s="5">
        <v>36742.70285253843</v>
      </c>
      <c r="K163" s="5">
        <v>0</v>
      </c>
      <c r="L163" s="5">
        <v>4.3754751733569091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18129.489123449293</v>
      </c>
      <c r="S163" s="13">
        <v>194948594.71503776</v>
      </c>
    </row>
    <row r="164" spans="2:19" x14ac:dyDescent="0.3">
      <c r="B164" s="1">
        <f t="shared" si="2"/>
        <v>49948</v>
      </c>
      <c r="C164" s="4">
        <v>234739.56528686645</v>
      </c>
      <c r="D164" s="5">
        <v>84156.166041598699</v>
      </c>
      <c r="E164" s="5">
        <v>7507.2639878032605</v>
      </c>
      <c r="F164" s="5">
        <v>0</v>
      </c>
      <c r="G164" s="20">
        <v>75184.819372572951</v>
      </c>
      <c r="H164" s="17">
        <v>9526.3986783266791</v>
      </c>
      <c r="I164" s="17">
        <v>2008.144726869102</v>
      </c>
      <c r="J164" s="5">
        <v>36754.943351173592</v>
      </c>
      <c r="K164" s="5">
        <v>0</v>
      </c>
      <c r="L164" s="5">
        <v>4.3553691703573953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18186.77295469998</v>
      </c>
      <c r="S164" s="13">
        <v>193940330.18535888</v>
      </c>
    </row>
    <row r="165" spans="2:19" x14ac:dyDescent="0.3">
      <c r="B165" s="1">
        <f t="shared" si="2"/>
        <v>49979</v>
      </c>
      <c r="C165" s="4">
        <v>234313.40550370133</v>
      </c>
      <c r="D165" s="5">
        <v>84276.953337394603</v>
      </c>
      <c r="E165" s="5">
        <v>7528.1559321862151</v>
      </c>
      <c r="F165" s="5">
        <v>0</v>
      </c>
      <c r="G165" s="20">
        <v>75036.167321814602</v>
      </c>
      <c r="H165" s="17">
        <v>9806.5406689530355</v>
      </c>
      <c r="I165" s="17">
        <v>2005.6354172285073</v>
      </c>
      <c r="J165" s="5">
        <v>36763.463711723118</v>
      </c>
      <c r="K165" s="5">
        <v>0</v>
      </c>
      <c r="L165" s="5">
        <v>4.3358442382416129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18156.337217562301</v>
      </c>
      <c r="S165" s="13">
        <v>192954348.87301925</v>
      </c>
    </row>
    <row r="166" spans="2:19" x14ac:dyDescent="0.3">
      <c r="B166" s="1">
        <f t="shared" si="2"/>
        <v>50009</v>
      </c>
      <c r="C166" s="4">
        <v>233937.88767591247</v>
      </c>
      <c r="D166" s="5">
        <v>84423.556312468689</v>
      </c>
      <c r="E166" s="5">
        <v>7551.5031712075415</v>
      </c>
      <c r="F166" s="5">
        <v>0</v>
      </c>
      <c r="G166" s="20">
        <v>74856.04979701589</v>
      </c>
      <c r="H166" s="17">
        <v>10124.146846195956</v>
      </c>
      <c r="I166" s="17">
        <v>2003.5642585741493</v>
      </c>
      <c r="J166" s="5">
        <v>36769.918524957626</v>
      </c>
      <c r="K166" s="5">
        <v>0</v>
      </c>
      <c r="L166" s="5">
        <v>4.3169536384062024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18122.536420488876</v>
      </c>
      <c r="S166" s="13">
        <v>191992515.13624248</v>
      </c>
    </row>
    <row r="167" spans="2:19" x14ac:dyDescent="0.3">
      <c r="B167" s="1">
        <f t="shared" si="2"/>
        <v>50040</v>
      </c>
      <c r="C167" s="4">
        <v>233616.2872604088</v>
      </c>
      <c r="D167" s="5">
        <v>84598.076938759215</v>
      </c>
      <c r="E167" s="5">
        <v>7577.4934147964595</v>
      </c>
      <c r="F167" s="5">
        <v>0</v>
      </c>
      <c r="G167" s="20">
        <v>74690.929946267046</v>
      </c>
      <c r="H167" s="17">
        <v>10465.048389392869</v>
      </c>
      <c r="I167" s="17">
        <v>2001.9606823310771</v>
      </c>
      <c r="J167" s="5">
        <v>36775.072424405182</v>
      </c>
      <c r="K167" s="5">
        <v>0</v>
      </c>
      <c r="L167" s="5">
        <v>4.2987281948858751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18087.47993738038</v>
      </c>
      <c r="S167" s="13">
        <v>191055924.56557226</v>
      </c>
    </row>
    <row r="168" spans="2:19" x14ac:dyDescent="0.3">
      <c r="B168" s="1">
        <f t="shared" si="2"/>
        <v>50071</v>
      </c>
      <c r="C168" s="4">
        <v>233124.13547333697</v>
      </c>
      <c r="D168" s="5">
        <v>84688.362994362455</v>
      </c>
      <c r="E168" s="5">
        <v>7593.4094234297108</v>
      </c>
      <c r="F168" s="5">
        <v>0</v>
      </c>
      <c r="G168" s="20">
        <v>74493.631337028346</v>
      </c>
      <c r="H168" s="17">
        <v>9379.5079078547114</v>
      </c>
      <c r="I168" s="17">
        <v>1998.8270553067684</v>
      </c>
      <c r="J168" s="5">
        <v>36795.055467600163</v>
      </c>
      <c r="K168" s="5">
        <v>0</v>
      </c>
      <c r="L168" s="5">
        <v>4.2790184539303349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18238.653634753067</v>
      </c>
      <c r="S168" s="13">
        <v>190067288.24279359</v>
      </c>
    </row>
    <row r="169" spans="2:19" x14ac:dyDescent="0.3">
      <c r="B169" s="1">
        <f t="shared" si="2"/>
        <v>50099</v>
      </c>
      <c r="C169" s="4">
        <v>232421.43102457013</v>
      </c>
      <c r="D169" s="5">
        <v>84674.702387314988</v>
      </c>
      <c r="E169" s="5">
        <v>7596.9901686329531</v>
      </c>
      <c r="F169" s="5">
        <v>0</v>
      </c>
      <c r="G169" s="20">
        <v>74268.289130590521</v>
      </c>
      <c r="H169" s="17">
        <v>8036.912938912209</v>
      </c>
      <c r="I169" s="17">
        <v>1993.8065471859707</v>
      </c>
      <c r="J169" s="5">
        <v>36829.342542459635</v>
      </c>
      <c r="K169" s="5">
        <v>0</v>
      </c>
      <c r="L169" s="5">
        <v>4.2574352778563185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18407.238816208177</v>
      </c>
      <c r="S169" s="13">
        <v>189012705.46030203</v>
      </c>
    </row>
    <row r="170" spans="2:19" x14ac:dyDescent="0.3">
      <c r="B170" s="1">
        <f t="shared" si="2"/>
        <v>50130</v>
      </c>
      <c r="C170" s="4">
        <v>231936.78739522019</v>
      </c>
      <c r="D170" s="5">
        <v>84764.66505747968</v>
      </c>
      <c r="E170" s="5">
        <v>7612.5280904999108</v>
      </c>
      <c r="F170" s="5">
        <v>0</v>
      </c>
      <c r="G170" s="20">
        <v>73982.22577211434</v>
      </c>
      <c r="H170" s="17">
        <v>9403.3593224537253</v>
      </c>
      <c r="I170" s="17">
        <v>1990.7128792969054</v>
      </c>
      <c r="J170" s="5">
        <v>36844.122550074077</v>
      </c>
      <c r="K170" s="5">
        <v>0</v>
      </c>
      <c r="L170" s="5">
        <v>4.2380748659318446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18206.038241617109</v>
      </c>
      <c r="S170" s="13">
        <v>188039538.20600903</v>
      </c>
    </row>
    <row r="171" spans="2:19" x14ac:dyDescent="0.3">
      <c r="B171" s="1">
        <f t="shared" si="2"/>
        <v>50160</v>
      </c>
      <c r="C171" s="4">
        <v>231647.74469604628</v>
      </c>
      <c r="D171" s="5">
        <v>84947.22484006107</v>
      </c>
      <c r="E171" s="5">
        <v>7638.7563448202836</v>
      </c>
      <c r="F171" s="5">
        <v>0</v>
      </c>
      <c r="G171" s="20">
        <v>73678.539951838728</v>
      </c>
      <c r="H171" s="17">
        <v>10632.176642560684</v>
      </c>
      <c r="I171" s="17">
        <v>1989.3468320694967</v>
      </c>
      <c r="J171" s="5">
        <v>36846.912750915435</v>
      </c>
      <c r="K171" s="5">
        <v>0</v>
      </c>
      <c r="L171" s="5">
        <v>4.2207271944232154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18040.008589974714</v>
      </c>
      <c r="S171" s="13">
        <v>187140109.21357706</v>
      </c>
    </row>
    <row r="172" spans="2:19" x14ac:dyDescent="0.3">
      <c r="B172" s="1">
        <f t="shared" si="2"/>
        <v>50191</v>
      </c>
      <c r="C172" s="4">
        <v>231510.53327138189</v>
      </c>
      <c r="D172" s="5">
        <v>85200.811751436908</v>
      </c>
      <c r="E172" s="5">
        <v>7673.1954148341101</v>
      </c>
      <c r="F172" s="5">
        <v>0</v>
      </c>
      <c r="G172" s="20">
        <v>73356.769154275491</v>
      </c>
      <c r="H172" s="17">
        <v>11587.517291108441</v>
      </c>
      <c r="I172" s="17">
        <v>1989.3198124092269</v>
      </c>
      <c r="J172" s="5">
        <v>36842.813292293751</v>
      </c>
      <c r="K172" s="5">
        <v>0</v>
      </c>
      <c r="L172" s="5">
        <v>4.2049766806918667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17924.837346649045</v>
      </c>
      <c r="S172" s="13">
        <v>186299384.71800041</v>
      </c>
    </row>
    <row r="173" spans="2:19" x14ac:dyDescent="0.3">
      <c r="B173" s="1">
        <f t="shared" si="2"/>
        <v>50221</v>
      </c>
      <c r="C173" s="4">
        <v>231526.72704896555</v>
      </c>
      <c r="D173" s="5">
        <v>85526.135340509834</v>
      </c>
      <c r="E173" s="5">
        <v>7715.9395563107828</v>
      </c>
      <c r="F173" s="5">
        <v>0</v>
      </c>
      <c r="G173" s="20">
        <v>73119.280789142096</v>
      </c>
      <c r="H173" s="17">
        <v>12555.185791768417</v>
      </c>
      <c r="I173" s="17">
        <v>1990.6465927141196</v>
      </c>
      <c r="J173" s="5">
        <v>36832.210549736439</v>
      </c>
      <c r="K173" s="5">
        <v>0</v>
      </c>
      <c r="L173" s="5">
        <v>4.1908413312445072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17819.937629684617</v>
      </c>
      <c r="S173" s="13">
        <v>185517902.45671782</v>
      </c>
    </row>
    <row r="174" spans="2:19" x14ac:dyDescent="0.3">
      <c r="B174" s="1">
        <f t="shared" si="2"/>
        <v>50252</v>
      </c>
      <c r="C174" s="4">
        <v>230953.35860322544</v>
      </c>
      <c r="D174" s="5">
        <v>85649.997268192368</v>
      </c>
      <c r="E174" s="5">
        <v>7679.2639421939275</v>
      </c>
      <c r="F174" s="5">
        <v>0</v>
      </c>
      <c r="G174" s="20">
        <v>72909.017669023233</v>
      </c>
      <c r="H174" s="17">
        <v>8928.4078584407689</v>
      </c>
      <c r="I174" s="17">
        <v>1983.1258925588947</v>
      </c>
      <c r="J174" s="5">
        <v>36787.578853022307</v>
      </c>
      <c r="K174" s="5">
        <v>0</v>
      </c>
      <c r="L174" s="5">
        <v>4.1719126116705532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18243.301202269045</v>
      </c>
      <c r="S174" s="13">
        <v>184462653.89941132</v>
      </c>
    </row>
    <row r="175" spans="2:19" x14ac:dyDescent="0.3">
      <c r="B175" s="1">
        <f t="shared" si="2"/>
        <v>50283</v>
      </c>
      <c r="C175" s="4">
        <v>230400.88966188743</v>
      </c>
      <c r="D175" s="5">
        <v>85780.506679374579</v>
      </c>
      <c r="E175" s="5">
        <v>7643.3341422910744</v>
      </c>
      <c r="F175" s="5">
        <v>0</v>
      </c>
      <c r="G175" s="20">
        <v>72715.883039166423</v>
      </c>
      <c r="H175" s="17">
        <v>9045.8008091692955</v>
      </c>
      <c r="I175" s="17">
        <v>1975.775549026923</v>
      </c>
      <c r="J175" s="5">
        <v>36734.37399470721</v>
      </c>
      <c r="K175" s="5">
        <v>0</v>
      </c>
      <c r="L175" s="5">
        <v>4.153321370260703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18217.026041048826</v>
      </c>
      <c r="S175" s="13">
        <v>183420691.65048718</v>
      </c>
    </row>
    <row r="176" spans="2:19" x14ac:dyDescent="0.3">
      <c r="B176" s="1">
        <f t="shared" si="2"/>
        <v>50313</v>
      </c>
      <c r="C176" s="4">
        <v>229801.32520915233</v>
      </c>
      <c r="D176" s="5">
        <v>85879.760307771547</v>
      </c>
      <c r="E176" s="5">
        <v>7606.3396612974648</v>
      </c>
      <c r="F176" s="5">
        <v>0</v>
      </c>
      <c r="G176" s="20">
        <v>72590.094866383864</v>
      </c>
      <c r="H176" s="17">
        <v>8729.4318600641764</v>
      </c>
      <c r="I176" s="17">
        <v>1968.1486214598615</v>
      </c>
      <c r="J176" s="5">
        <v>36685.396796179106</v>
      </c>
      <c r="K176" s="5">
        <v>0</v>
      </c>
      <c r="L176" s="5">
        <v>4.1343841034708975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18252.11206490919</v>
      </c>
      <c r="S176" s="13">
        <v>182372020.5091379</v>
      </c>
    </row>
    <row r="177" spans="2:19" x14ac:dyDescent="0.3">
      <c r="B177" s="1">
        <f t="shared" si="2"/>
        <v>50344</v>
      </c>
      <c r="C177" s="4">
        <v>229244.1285202491</v>
      </c>
      <c r="D177" s="5">
        <v>85997.050808757864</v>
      </c>
      <c r="E177" s="5">
        <v>7570.6616443361791</v>
      </c>
      <c r="F177" s="5">
        <v>0</v>
      </c>
      <c r="G177" s="20">
        <v>72471.559697440505</v>
      </c>
      <c r="H177" s="17">
        <v>8986.9531704328729</v>
      </c>
      <c r="I177" s="17">
        <v>1960.8282188131627</v>
      </c>
      <c r="J177" s="5">
        <v>36630.075072057189</v>
      </c>
      <c r="K177" s="5">
        <v>0</v>
      </c>
      <c r="L177" s="5">
        <v>4.1159964835273355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18204.004686386888</v>
      </c>
      <c r="S177" s="13">
        <v>181342808.67833889</v>
      </c>
    </row>
    <row r="178" spans="2:19" x14ac:dyDescent="0.3">
      <c r="B178" s="1">
        <f t="shared" si="2"/>
        <v>50374</v>
      </c>
      <c r="C178" s="4">
        <v>228734.2584233642</v>
      </c>
      <c r="D178" s="5">
        <v>86134.913209659004</v>
      </c>
      <c r="E178" s="5">
        <v>7536.4314048495171</v>
      </c>
      <c r="F178" s="5">
        <v>0</v>
      </c>
      <c r="G178" s="20">
        <v>72476.795298879952</v>
      </c>
      <c r="H178" s="17">
        <v>9278.8056322963839</v>
      </c>
      <c r="I178" s="17">
        <v>1953.8466251699722</v>
      </c>
      <c r="J178" s="5">
        <v>36569.53944785599</v>
      </c>
      <c r="K178" s="5">
        <v>0</v>
      </c>
      <c r="L178" s="5">
        <v>4.0982091646113803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18154.761337569795</v>
      </c>
      <c r="S178" s="13">
        <v>180334472.48746336</v>
      </c>
    </row>
    <row r="179" spans="2:19" x14ac:dyDescent="0.3">
      <c r="B179" s="1">
        <f t="shared" si="2"/>
        <v>50405</v>
      </c>
      <c r="C179" s="4">
        <v>228274.64933403561</v>
      </c>
      <c r="D179" s="5">
        <v>86294.762046997654</v>
      </c>
      <c r="E179" s="5">
        <v>7503.7231644017374</v>
      </c>
      <c r="F179" s="5">
        <v>0</v>
      </c>
      <c r="G179" s="20">
        <v>72546.992881694343</v>
      </c>
      <c r="H179" s="17">
        <v>9591.9969435049916</v>
      </c>
      <c r="I179" s="17">
        <v>1947.2229061851174</v>
      </c>
      <c r="J179" s="5">
        <v>36504.19044408045</v>
      </c>
      <c r="K179" s="5">
        <v>0</v>
      </c>
      <c r="L179" s="5">
        <v>4.0810514828068545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18106.697722065335</v>
      </c>
      <c r="S179" s="13">
        <v>179347837.04772213</v>
      </c>
    </row>
    <row r="180" spans="2:19" x14ac:dyDescent="0.3">
      <c r="B180" s="1">
        <f t="shared" si="2"/>
        <v>50436</v>
      </c>
      <c r="C180" s="4">
        <v>227661.84187530554</v>
      </c>
      <c r="D180" s="5">
        <v>86366.298085039962</v>
      </c>
      <c r="E180" s="5">
        <v>7467.1233731086413</v>
      </c>
      <c r="F180" s="5">
        <v>0</v>
      </c>
      <c r="G180" s="20">
        <v>72468.467767380353</v>
      </c>
      <c r="H180" s="17">
        <v>8597.3709851010644</v>
      </c>
      <c r="I180" s="17">
        <v>1939.6274105047451</v>
      </c>
      <c r="J180" s="5">
        <v>36459.207570557395</v>
      </c>
      <c r="K180" s="5">
        <v>0</v>
      </c>
      <c r="L180" s="5">
        <v>4.0624811480699066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18242.262206083426</v>
      </c>
      <c r="S180" s="13">
        <v>178323209.06290796</v>
      </c>
    </row>
    <row r="181" spans="2:19" x14ac:dyDescent="0.3">
      <c r="B181" s="1">
        <f t="shared" si="2"/>
        <v>50464</v>
      </c>
      <c r="C181" s="4">
        <v>226859.6231289907</v>
      </c>
      <c r="D181" s="5">
        <v>86329.706786087132</v>
      </c>
      <c r="E181" s="5">
        <v>7425.6746698595953</v>
      </c>
      <c r="F181" s="5">
        <v>0</v>
      </c>
      <c r="G181" s="20">
        <v>72670.587422109107</v>
      </c>
      <c r="H181" s="17">
        <v>7367.0430499026525</v>
      </c>
      <c r="I181" s="17">
        <v>1930.8232335988787</v>
      </c>
      <c r="J181" s="5">
        <v>36435.887892578088</v>
      </c>
      <c r="K181" s="5">
        <v>0</v>
      </c>
      <c r="L181" s="5">
        <v>4.0421283946591169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18396.235134361916</v>
      </c>
      <c r="S181" s="13">
        <v>177249844.47975227</v>
      </c>
    </row>
    <row r="182" spans="2:19" x14ac:dyDescent="0.3">
      <c r="B182" s="1">
        <f t="shared" si="2"/>
        <v>50495</v>
      </c>
      <c r="C182" s="4">
        <v>226256.48542812245</v>
      </c>
      <c r="D182" s="5">
        <v>86400.130499491512</v>
      </c>
      <c r="E182" s="5">
        <v>7389.7129131806641</v>
      </c>
      <c r="F182" s="5">
        <v>0</v>
      </c>
      <c r="G182" s="20">
        <v>72827.770554779592</v>
      </c>
      <c r="H182" s="17">
        <v>8620.0403343819544</v>
      </c>
      <c r="I182" s="17">
        <v>1923.3483343746232</v>
      </c>
      <c r="J182" s="5">
        <v>36385.024921229735</v>
      </c>
      <c r="K182" s="5">
        <v>0</v>
      </c>
      <c r="L182" s="5">
        <v>4.0238852608646951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18190.949685252763</v>
      </c>
      <c r="S182" s="13">
        <v>176241508.15986755</v>
      </c>
    </row>
    <row r="183" spans="2:19" x14ac:dyDescent="0.3">
      <c r="B183" s="1">
        <f t="shared" si="2"/>
        <v>50525</v>
      </c>
      <c r="C183" s="4">
        <v>225831.99328135847</v>
      </c>
      <c r="D183" s="5">
        <v>86566.392255778919</v>
      </c>
      <c r="E183" s="5">
        <v>7358.6864468683953</v>
      </c>
      <c r="F183" s="5">
        <v>0</v>
      </c>
      <c r="G183" s="20">
        <v>73061.003572692236</v>
      </c>
      <c r="H183" s="17">
        <v>9746.8505996739241</v>
      </c>
      <c r="I183" s="17">
        <v>1917.0696243191317</v>
      </c>
      <c r="J183" s="5">
        <v>36314.621003574634</v>
      </c>
      <c r="K183" s="5">
        <v>0</v>
      </c>
      <c r="L183" s="5">
        <v>4.0075522871865736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18019.06366468532</v>
      </c>
      <c r="S183" s="13">
        <v>175292244.84304267</v>
      </c>
    </row>
    <row r="184" spans="2:19" x14ac:dyDescent="0.3">
      <c r="B184" s="1">
        <f t="shared" si="2"/>
        <v>50556</v>
      </c>
      <c r="C184" s="4">
        <v>225546.41625991024</v>
      </c>
      <c r="D184" s="5">
        <v>86806.600454582484</v>
      </c>
      <c r="E184" s="5">
        <v>7331.5290840194612</v>
      </c>
      <c r="F184" s="5">
        <v>0</v>
      </c>
      <c r="G184" s="20">
        <v>73222.120937989763</v>
      </c>
      <c r="H184" s="17">
        <v>10622.936857578909</v>
      </c>
      <c r="I184" s="17">
        <v>1911.727813527955</v>
      </c>
      <c r="J184" s="5">
        <v>36231.382735346575</v>
      </c>
      <c r="K184" s="5">
        <v>0</v>
      </c>
      <c r="L184" s="5">
        <v>3.992734691143442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17895.867283786763</v>
      </c>
      <c r="S184" s="13">
        <v>174390421.92709559</v>
      </c>
    </row>
    <row r="185" spans="2:19" x14ac:dyDescent="0.3">
      <c r="B185" s="1">
        <f t="shared" si="2"/>
        <v>50586</v>
      </c>
      <c r="C185" s="4">
        <v>225401.12768391828</v>
      </c>
      <c r="D185" s="5">
        <v>87121.576755764632</v>
      </c>
      <c r="E185" s="5">
        <v>7308.2711627656045</v>
      </c>
      <c r="F185" s="5">
        <v>0</v>
      </c>
      <c r="G185" s="20">
        <v>73328.607942666422</v>
      </c>
      <c r="H185" s="17">
        <v>11510.285010250609</v>
      </c>
      <c r="I185" s="17">
        <v>1907.3320449668754</v>
      </c>
      <c r="J185" s="5">
        <v>36135.591433104477</v>
      </c>
      <c r="K185" s="5">
        <v>0</v>
      </c>
      <c r="L185" s="5">
        <v>3.9794496578017919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17781.864070259315</v>
      </c>
      <c r="S185" s="13">
        <v>173536427.19570088</v>
      </c>
    </row>
    <row r="186" spans="2:19" x14ac:dyDescent="0.3">
      <c r="B186" s="1">
        <f t="shared" si="2"/>
        <v>50617</v>
      </c>
      <c r="C186" s="4">
        <v>224990.56568204018</v>
      </c>
      <c r="D186" s="5">
        <v>87232.659075199146</v>
      </c>
      <c r="E186" s="5">
        <v>7310.0275837695053</v>
      </c>
      <c r="F186" s="5">
        <v>0</v>
      </c>
      <c r="G186" s="20">
        <v>73528.327589254768</v>
      </c>
      <c r="H186" s="17">
        <v>8133.4240758192354</v>
      </c>
      <c r="I186" s="17">
        <v>1903.7684030647727</v>
      </c>
      <c r="J186" s="5">
        <v>36131.026877923017</v>
      </c>
      <c r="K186" s="5">
        <v>0</v>
      </c>
      <c r="L186" s="5">
        <v>3.9616141871113184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18219.622580187352</v>
      </c>
      <c r="S186" s="13">
        <v>172616235.58343172</v>
      </c>
    </row>
    <row r="187" spans="2:19" x14ac:dyDescent="0.3">
      <c r="B187" s="1">
        <f t="shared" si="2"/>
        <v>50648</v>
      </c>
      <c r="C187" s="4">
        <v>224600.57436654394</v>
      </c>
      <c r="D187" s="5">
        <v>87352.05512934571</v>
      </c>
      <c r="E187" s="5">
        <v>7312.5199986061107</v>
      </c>
      <c r="F187" s="5">
        <v>0</v>
      </c>
      <c r="G187" s="20">
        <v>73555.564784992399</v>
      </c>
      <c r="H187" s="17">
        <v>8240.9895824995783</v>
      </c>
      <c r="I187" s="17">
        <v>1900.3713049550274</v>
      </c>
      <c r="J187" s="5">
        <v>36119.478891063525</v>
      </c>
      <c r="K187" s="5">
        <v>0</v>
      </c>
      <c r="L187" s="5">
        <v>3.9440972099618765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18206.336050407586</v>
      </c>
      <c r="S187" s="13">
        <v>171708541.47212452</v>
      </c>
    </row>
    <row r="188" spans="2:19" x14ac:dyDescent="0.3">
      <c r="B188" s="1">
        <f t="shared" si="2"/>
        <v>50678</v>
      </c>
      <c r="C188" s="4">
        <v>224157.54511828133</v>
      </c>
      <c r="D188" s="5">
        <v>87441.438648273237</v>
      </c>
      <c r="E188" s="5">
        <v>7312.3623588121</v>
      </c>
      <c r="F188" s="5">
        <v>0</v>
      </c>
      <c r="G188" s="20">
        <v>73597.076821422583</v>
      </c>
      <c r="H188" s="17">
        <v>7953.235866393863</v>
      </c>
      <c r="I188" s="17">
        <v>1896.5464162633323</v>
      </c>
      <c r="J188" s="5">
        <v>36111.258638232757</v>
      </c>
      <c r="K188" s="5">
        <v>0</v>
      </c>
      <c r="L188" s="5">
        <v>3.9262490474339322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18250.519851569155</v>
      </c>
      <c r="S188" s="13">
        <v>170791489.47654864</v>
      </c>
    </row>
    <row r="189" spans="2:19" x14ac:dyDescent="0.3">
      <c r="B189" s="1">
        <f t="shared" si="2"/>
        <v>50709</v>
      </c>
      <c r="C189" s="4">
        <v>223758.42672987824</v>
      </c>
      <c r="D189" s="5">
        <v>87551.342151208752</v>
      </c>
      <c r="E189" s="5">
        <v>7314.0209308062203</v>
      </c>
      <c r="F189" s="5">
        <v>0</v>
      </c>
      <c r="G189" s="20">
        <v>73704.644331475472</v>
      </c>
      <c r="H189" s="17">
        <v>8188.4287878314162</v>
      </c>
      <c r="I189" s="17">
        <v>1893.0776036849911</v>
      </c>
      <c r="J189" s="5">
        <v>36097.758148572291</v>
      </c>
      <c r="K189" s="5">
        <v>0</v>
      </c>
      <c r="L189" s="5">
        <v>3.9089211115811069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18214.259553343742</v>
      </c>
      <c r="S189" s="13">
        <v>169893726.33582857</v>
      </c>
    </row>
    <row r="190" spans="2:19" x14ac:dyDescent="0.3">
      <c r="B190" s="1">
        <f t="shared" si="2"/>
        <v>50739</v>
      </c>
      <c r="C190" s="4">
        <v>223408.61981795341</v>
      </c>
      <c r="D190" s="5">
        <v>87684.624657274253</v>
      </c>
      <c r="E190" s="5">
        <v>7317.749606217646</v>
      </c>
      <c r="F190" s="5">
        <v>0</v>
      </c>
      <c r="G190" s="20">
        <v>73782.283949251825</v>
      </c>
      <c r="H190" s="17">
        <v>8454.8838302409531</v>
      </c>
      <c r="I190" s="17">
        <v>1890.0091085590816</v>
      </c>
      <c r="J190" s="5">
        <v>36080.04472255367</v>
      </c>
      <c r="K190" s="5">
        <v>0</v>
      </c>
      <c r="L190" s="5">
        <v>3.8921615952914843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18176.50475786415</v>
      </c>
      <c r="S190" s="13">
        <v>169016818.97214049</v>
      </c>
    </row>
    <row r="191" spans="2:19" x14ac:dyDescent="0.3">
      <c r="B191" s="1">
        <f t="shared" si="2"/>
        <v>50770</v>
      </c>
      <c r="C191" s="4">
        <v>223111.32181609896</v>
      </c>
      <c r="D191" s="5">
        <v>87843.011514396683</v>
      </c>
      <c r="E191" s="5">
        <v>7323.6954260958155</v>
      </c>
      <c r="F191" s="5">
        <v>0</v>
      </c>
      <c r="G191" s="20">
        <v>73765.223273299052</v>
      </c>
      <c r="H191" s="17">
        <v>8740.7494093194146</v>
      </c>
      <c r="I191" s="17">
        <v>1887.3671718035507</v>
      </c>
      <c r="J191" s="5">
        <v>36058.516450971569</v>
      </c>
      <c r="K191" s="5">
        <v>0</v>
      </c>
      <c r="L191" s="5">
        <v>3.8759984282027422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18139.418102572661</v>
      </c>
      <c r="S191" s="13">
        <v>168161684.02852431</v>
      </c>
    </row>
    <row r="192" spans="2:19" x14ac:dyDescent="0.3">
      <c r="B192" s="1">
        <f t="shared" si="2"/>
        <v>50801</v>
      </c>
      <c r="C192" s="4">
        <v>222646.22543339519</v>
      </c>
      <c r="D192" s="5">
        <v>87911.773259632144</v>
      </c>
      <c r="E192" s="5">
        <v>7321.7210425292378</v>
      </c>
      <c r="F192" s="5">
        <v>0</v>
      </c>
      <c r="G192" s="20">
        <v>73773.031173251511</v>
      </c>
      <c r="H192" s="17">
        <v>7834.6836322315148</v>
      </c>
      <c r="I192" s="17">
        <v>1883.3722901848464</v>
      </c>
      <c r="J192" s="5">
        <v>36053.054873983623</v>
      </c>
      <c r="K192" s="5">
        <v>0</v>
      </c>
      <c r="L192" s="5">
        <v>3.8584903211888637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18275.88844408646</v>
      </c>
      <c r="S192" s="13">
        <v>167263037.64182079</v>
      </c>
    </row>
    <row r="193" spans="2:19" x14ac:dyDescent="0.3">
      <c r="B193" s="1">
        <f t="shared" si="2"/>
        <v>50829</v>
      </c>
      <c r="C193" s="4">
        <v>221974.16062081809</v>
      </c>
      <c r="D193" s="5">
        <v>87870.453898689666</v>
      </c>
      <c r="E193" s="5">
        <v>7310.031170849401</v>
      </c>
      <c r="F193" s="5">
        <v>0</v>
      </c>
      <c r="G193" s="20">
        <v>73677.363461062865</v>
      </c>
      <c r="H193" s="17">
        <v>6713.7733616001597</v>
      </c>
      <c r="I193" s="17">
        <v>1877.7072324877126</v>
      </c>
      <c r="J193" s="5">
        <v>36064.061209081876</v>
      </c>
      <c r="K193" s="5">
        <v>0</v>
      </c>
      <c r="L193" s="5">
        <v>3.8392857688194679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18427.050453367763</v>
      </c>
      <c r="S193" s="13">
        <v>166309154.51935342</v>
      </c>
    </row>
    <row r="194" spans="2:19" x14ac:dyDescent="0.3">
      <c r="B194" s="1">
        <f t="shared" si="2"/>
        <v>50860</v>
      </c>
      <c r="C194" s="4">
        <v>221515.86607275961</v>
      </c>
      <c r="D194" s="5">
        <v>87938.196321648953</v>
      </c>
      <c r="E194" s="5">
        <v>7307.9931865172211</v>
      </c>
      <c r="F194" s="5">
        <v>0</v>
      </c>
      <c r="G194" s="20">
        <v>73529.93969304378</v>
      </c>
      <c r="H194" s="17">
        <v>7855.8772811304034</v>
      </c>
      <c r="I194" s="17">
        <v>1873.7698086368591</v>
      </c>
      <c r="J194" s="5">
        <v>36052.279008067977</v>
      </c>
      <c r="K194" s="5">
        <v>0</v>
      </c>
      <c r="L194" s="5">
        <v>3.8220843843230679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18235.176540778153</v>
      </c>
      <c r="S194" s="13">
        <v>165424510.98623616</v>
      </c>
    </row>
    <row r="195" spans="2:19" x14ac:dyDescent="0.3">
      <c r="B195" s="1">
        <f t="shared" si="2"/>
        <v>50890</v>
      </c>
      <c r="C195" s="4">
        <v>221249.20773870227</v>
      </c>
      <c r="D195" s="5">
        <v>88103.595903445792</v>
      </c>
      <c r="E195" s="5">
        <v>7314.5878902545073</v>
      </c>
      <c r="F195" s="5">
        <v>0</v>
      </c>
      <c r="G195" s="20">
        <v>73468.389751818788</v>
      </c>
      <c r="H195" s="17">
        <v>8882.9604957633401</v>
      </c>
      <c r="I195" s="17">
        <v>1871.3822085213676</v>
      </c>
      <c r="J195" s="5">
        <v>36024.983456568931</v>
      </c>
      <c r="K195" s="5">
        <v>0</v>
      </c>
      <c r="L195" s="5">
        <v>3.8066966571440606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18077.91347698238</v>
      </c>
      <c r="S195" s="13">
        <v>164602597.98096144</v>
      </c>
    </row>
    <row r="196" spans="2:19" x14ac:dyDescent="0.3">
      <c r="B196" s="1">
        <f t="shared" si="2"/>
        <v>50921</v>
      </c>
      <c r="C196" s="4">
        <v>221131.16452680604</v>
      </c>
      <c r="D196" s="5">
        <v>88344.337980999175</v>
      </c>
      <c r="E196" s="5">
        <v>7327.8307291685596</v>
      </c>
      <c r="F196" s="5">
        <v>0</v>
      </c>
      <c r="G196" s="20">
        <v>73277.385878411762</v>
      </c>
      <c r="H196" s="17">
        <v>9681.5246335188294</v>
      </c>
      <c r="I196" s="17">
        <v>1870.1976857415343</v>
      </c>
      <c r="J196" s="5">
        <v>35987.779519497693</v>
      </c>
      <c r="K196" s="5">
        <v>0</v>
      </c>
      <c r="L196" s="5">
        <v>3.7927474020606637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17969.380718534816</v>
      </c>
      <c r="S196" s="13">
        <v>163830695.62906778</v>
      </c>
    </row>
    <row r="197" spans="2:19" x14ac:dyDescent="0.3">
      <c r="B197" s="1">
        <f t="shared" si="2"/>
        <v>50951</v>
      </c>
      <c r="C197" s="4">
        <v>221163.23332092472</v>
      </c>
      <c r="D197" s="5">
        <v>88661.246097694122</v>
      </c>
      <c r="E197" s="5">
        <v>7347.7901732372384</v>
      </c>
      <c r="F197" s="5">
        <v>0</v>
      </c>
      <c r="G197" s="20">
        <v>73157.455227492625</v>
      </c>
      <c r="H197" s="17">
        <v>10490.312477626065</v>
      </c>
      <c r="I197" s="17">
        <v>1870.2289288852194</v>
      </c>
      <c r="J197" s="5">
        <v>35940.963988694042</v>
      </c>
      <c r="K197" s="5">
        <v>0</v>
      </c>
      <c r="L197" s="5">
        <v>3.7802530235940224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17871.574538264329</v>
      </c>
      <c r="S197" s="13">
        <v>163109238.7377525</v>
      </c>
    </row>
    <row r="198" spans="2:19" x14ac:dyDescent="0.3">
      <c r="B198" s="1">
        <f t="shared" si="2"/>
        <v>50982</v>
      </c>
      <c r="C198" s="4">
        <v>220692.38633480851</v>
      </c>
      <c r="D198" s="5">
        <v>88752.86232762842</v>
      </c>
      <c r="E198" s="5">
        <v>7344.9626175279818</v>
      </c>
      <c r="F198" s="5">
        <v>0</v>
      </c>
      <c r="G198" s="20">
        <v>73080.703884840535</v>
      </c>
      <c r="H198" s="17">
        <v>7302.608886454469</v>
      </c>
      <c r="I198" s="17">
        <v>1867.5472669988851</v>
      </c>
      <c r="J198" s="5">
        <v>35905.521592378725</v>
      </c>
      <c r="K198" s="5">
        <v>0</v>
      </c>
      <c r="L198" s="5">
        <v>3.7634368535050093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18302.006493591467</v>
      </c>
      <c r="S198" s="13">
        <v>162232573.87526667</v>
      </c>
    </row>
    <row r="199" spans="2:19" x14ac:dyDescent="0.3">
      <c r="B199" s="1">
        <f t="shared" ref="B199:B262" si="3">+EOMONTH(B198,1)</f>
        <v>51013</v>
      </c>
      <c r="C199" s="4">
        <v>220241.81923745421</v>
      </c>
      <c r="D199" s="5">
        <v>88852.710969524313</v>
      </c>
      <c r="E199" s="5">
        <v>7342.9915619969024</v>
      </c>
      <c r="F199" s="5">
        <v>0</v>
      </c>
      <c r="G199" s="20">
        <v>72959.38600611109</v>
      </c>
      <c r="H199" s="17">
        <v>7400.3113326770572</v>
      </c>
      <c r="I199" s="17">
        <v>1865.0299796497586</v>
      </c>
      <c r="J199" s="5">
        <v>35862.413452391425</v>
      </c>
      <c r="K199" s="5">
        <v>0</v>
      </c>
      <c r="L199" s="5">
        <v>3.7469214565411022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18275.148631905311</v>
      </c>
      <c r="S199" s="13">
        <v>161367725.38847506</v>
      </c>
    </row>
    <row r="200" spans="2:19" x14ac:dyDescent="0.3">
      <c r="B200" s="1">
        <f t="shared" si="3"/>
        <v>51043</v>
      </c>
      <c r="C200" s="4">
        <v>219741.32337457919</v>
      </c>
      <c r="D200" s="5">
        <v>88922.546321601709</v>
      </c>
      <c r="E200" s="5">
        <v>7338.6241651042546</v>
      </c>
      <c r="F200" s="5">
        <v>0</v>
      </c>
      <c r="G200" s="20">
        <v>72903.904953066391</v>
      </c>
      <c r="H200" s="17">
        <v>7142.6768595170815</v>
      </c>
      <c r="I200" s="17">
        <v>1862.0508544393626</v>
      </c>
      <c r="J200" s="5">
        <v>35823.803153011104</v>
      </c>
      <c r="K200" s="5">
        <v>0</v>
      </c>
      <c r="L200" s="5">
        <v>3.7300890533182387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18302.627655138109</v>
      </c>
      <c r="S200" s="13">
        <v>160494419.22038636</v>
      </c>
    </row>
    <row r="201" spans="2:19" x14ac:dyDescent="0.3">
      <c r="B201" s="1">
        <f t="shared" si="3"/>
        <v>51074</v>
      </c>
      <c r="C201" s="4">
        <v>219283.26464855176</v>
      </c>
      <c r="D201" s="5">
        <v>89012.812282615705</v>
      </c>
      <c r="E201" s="5">
        <v>7336.1417226405028</v>
      </c>
      <c r="F201" s="5">
        <v>0</v>
      </c>
      <c r="G201" s="20">
        <v>72716.605836805713</v>
      </c>
      <c r="H201" s="17">
        <v>7355.0507590158786</v>
      </c>
      <c r="I201" s="17">
        <v>1859.4353668375104</v>
      </c>
      <c r="J201" s="5">
        <v>35779.440112576551</v>
      </c>
      <c r="K201" s="5">
        <v>0</v>
      </c>
      <c r="L201" s="5">
        <v>3.7137493093726159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18254.210531895471</v>
      </c>
      <c r="S201" s="13">
        <v>159639224.52659401</v>
      </c>
    </row>
    <row r="202" spans="2:19" x14ac:dyDescent="0.3">
      <c r="B202" s="1">
        <f t="shared" si="3"/>
        <v>51104</v>
      </c>
      <c r="C202" s="4">
        <v>218872.7748829581</v>
      </c>
      <c r="D202" s="5">
        <v>89126.35325929118</v>
      </c>
      <c r="E202" s="5">
        <v>7335.7869734251735</v>
      </c>
      <c r="F202" s="5">
        <v>0</v>
      </c>
      <c r="G202" s="20">
        <v>72661.030914605275</v>
      </c>
      <c r="H202" s="17">
        <v>7595.5179225561533</v>
      </c>
      <c r="I202" s="17">
        <v>1857.2297533651788</v>
      </c>
      <c r="J202" s="5">
        <v>35730.185488161427</v>
      </c>
      <c r="K202" s="5">
        <v>0</v>
      </c>
      <c r="L202" s="5">
        <v>3.6979480925833652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18204.594160586228</v>
      </c>
      <c r="S202" s="13">
        <v>158803590.42652592</v>
      </c>
    </row>
    <row r="203" spans="2:19" x14ac:dyDescent="0.3">
      <c r="B203" s="1">
        <f t="shared" si="3"/>
        <v>51135</v>
      </c>
      <c r="C203" s="4">
        <v>218512.8970021368</v>
      </c>
      <c r="D203" s="5">
        <v>89264.881768752894</v>
      </c>
      <c r="E203" s="5">
        <v>7337.7003970596261</v>
      </c>
      <c r="F203" s="5">
        <v>0</v>
      </c>
      <c r="G203" s="20">
        <v>72563.436535508081</v>
      </c>
      <c r="H203" s="17">
        <v>7853.4106861078253</v>
      </c>
      <c r="I203" s="17">
        <v>1855.4616021550096</v>
      </c>
      <c r="J203" s="5">
        <v>35676.3227801217</v>
      </c>
      <c r="K203" s="5">
        <v>0</v>
      </c>
      <c r="L203" s="5">
        <v>3.6827120024027655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18155.83316335583</v>
      </c>
      <c r="S203" s="13">
        <v>157988365.63574165</v>
      </c>
    </row>
    <row r="204" spans="2:19" x14ac:dyDescent="0.3">
      <c r="B204" s="1">
        <f t="shared" si="3"/>
        <v>51166</v>
      </c>
      <c r="C204" s="4">
        <v>217993.72707540513</v>
      </c>
      <c r="D204" s="5">
        <v>89313.001583988109</v>
      </c>
      <c r="E204" s="5">
        <v>7332.1500393317965</v>
      </c>
      <c r="F204" s="5">
        <v>0</v>
      </c>
      <c r="G204" s="20">
        <v>72440.839809722762</v>
      </c>
      <c r="H204" s="17">
        <v>7039.6793033001823</v>
      </c>
      <c r="I204" s="17">
        <v>1852.2550859680362</v>
      </c>
      <c r="J204" s="5">
        <v>35641.896864985756</v>
      </c>
      <c r="K204" s="5">
        <v>0</v>
      </c>
      <c r="L204" s="5">
        <v>3.6661950078101846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18271.086116446331</v>
      </c>
      <c r="S204" s="13">
        <v>157132994.00196081</v>
      </c>
    </row>
    <row r="205" spans="2:19" x14ac:dyDescent="0.3">
      <c r="B205" s="1">
        <f t="shared" si="3"/>
        <v>51195</v>
      </c>
      <c r="C205" s="4">
        <v>217277.98667314003</v>
      </c>
      <c r="D205" s="5">
        <v>89250.316003138098</v>
      </c>
      <c r="E205" s="5">
        <v>7317.4005508349901</v>
      </c>
      <c r="F205" s="5">
        <v>0</v>
      </c>
      <c r="G205" s="20">
        <v>72317.70267983379</v>
      </c>
      <c r="H205" s="17">
        <v>6032.776193865906</v>
      </c>
      <c r="I205" s="17">
        <v>1847.2764485378348</v>
      </c>
      <c r="J205" s="5">
        <v>35628.305672937495</v>
      </c>
      <c r="K205" s="5">
        <v>0</v>
      </c>
      <c r="L205" s="5">
        <v>3.6480628276232205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18400.175104490096</v>
      </c>
      <c r="S205" s="13">
        <v>156226600.87065306</v>
      </c>
    </row>
    <row r="206" spans="2:19" x14ac:dyDescent="0.3">
      <c r="B206" s="1">
        <f t="shared" si="3"/>
        <v>51226</v>
      </c>
      <c r="C206" s="4">
        <v>216766.56499207258</v>
      </c>
      <c r="D206" s="5">
        <v>89295.573182236432</v>
      </c>
      <c r="E206" s="5">
        <v>7312.030092295412</v>
      </c>
      <c r="F206" s="5">
        <v>0</v>
      </c>
      <c r="G206" s="20">
        <v>72229.890664034145</v>
      </c>
      <c r="H206" s="17">
        <v>7059.8666024345184</v>
      </c>
      <c r="I206" s="17">
        <v>1844.1082206209828</v>
      </c>
      <c r="J206" s="5">
        <v>35588.637963861205</v>
      </c>
      <c r="K206" s="5">
        <v>0</v>
      </c>
      <c r="L206" s="5">
        <v>3.6318335865357767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18205.805762256525</v>
      </c>
      <c r="S206" s="13">
        <v>155384642.79157656</v>
      </c>
    </row>
    <row r="207" spans="2:19" x14ac:dyDescent="0.3">
      <c r="B207" s="1">
        <f t="shared" si="3"/>
        <v>51256</v>
      </c>
      <c r="C207" s="4">
        <v>216438.29994554282</v>
      </c>
      <c r="D207" s="5">
        <v>89437.295388273124</v>
      </c>
      <c r="E207" s="5">
        <v>7315.0686385513955</v>
      </c>
      <c r="F207" s="5">
        <v>0</v>
      </c>
      <c r="G207" s="20">
        <v>72123.771835220119</v>
      </c>
      <c r="H207" s="17">
        <v>7983.5309089200528</v>
      </c>
      <c r="I207" s="17">
        <v>1842.5623455351631</v>
      </c>
      <c r="J207" s="5">
        <v>35530.225657037459</v>
      </c>
      <c r="K207" s="5">
        <v>0</v>
      </c>
      <c r="L207" s="5">
        <v>3.6173271501717696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18045.167675327586</v>
      </c>
      <c r="S207" s="13">
        <v>154601075.64048767</v>
      </c>
    </row>
    <row r="208" spans="2:19" x14ac:dyDescent="0.3">
      <c r="B208" s="1">
        <f t="shared" si="3"/>
        <v>51287</v>
      </c>
      <c r="C208" s="4">
        <v>216252.14587962761</v>
      </c>
      <c r="D208" s="5">
        <v>89653.119289281865</v>
      </c>
      <c r="E208" s="5">
        <v>7324.6181876289829</v>
      </c>
      <c r="F208" s="5">
        <v>0</v>
      </c>
      <c r="G208" s="20">
        <v>71984.722699919861</v>
      </c>
      <c r="H208" s="17">
        <v>8701.7434107287791</v>
      </c>
      <c r="I208" s="17">
        <v>1842.2729253086422</v>
      </c>
      <c r="J208" s="5">
        <v>35459.39221388381</v>
      </c>
      <c r="K208" s="5">
        <v>0</v>
      </c>
      <c r="L208" s="5">
        <v>3.6041868101594465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17931.503143632741</v>
      </c>
      <c r="S208" s="13">
        <v>153864096.69100136</v>
      </c>
    </row>
    <row r="209" spans="2:19" x14ac:dyDescent="0.3">
      <c r="B209" s="1">
        <f t="shared" si="3"/>
        <v>51317</v>
      </c>
      <c r="C209" s="4">
        <v>216209.48022228689</v>
      </c>
      <c r="D209" s="5">
        <v>89943.781699288462</v>
      </c>
      <c r="E209" s="5">
        <v>7340.7492139746282</v>
      </c>
      <c r="F209" s="5">
        <v>0</v>
      </c>
      <c r="G209" s="20">
        <v>71882.130588740911</v>
      </c>
      <c r="H209" s="17">
        <v>9429.0890022355543</v>
      </c>
      <c r="I209" s="17">
        <v>1843.2530937705092</v>
      </c>
      <c r="J209" s="5">
        <v>35376.420550101793</v>
      </c>
      <c r="K209" s="5">
        <v>0</v>
      </c>
      <c r="L209" s="5">
        <v>3.592428229067699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17828.869990703181</v>
      </c>
      <c r="S209" s="13">
        <v>153174104.4299188</v>
      </c>
    </row>
    <row r="210" spans="2:19" x14ac:dyDescent="0.3">
      <c r="B210" s="1">
        <f t="shared" si="3"/>
        <v>51348</v>
      </c>
      <c r="C210" s="4">
        <v>215731.76580423006</v>
      </c>
      <c r="D210" s="5">
        <v>90008.668080619405</v>
      </c>
      <c r="E210" s="5">
        <v>7363.1613136184387</v>
      </c>
      <c r="F210" s="5">
        <v>0</v>
      </c>
      <c r="G210" s="20">
        <v>71760.616371497294</v>
      </c>
      <c r="H210" s="17">
        <v>6515.3745211695632</v>
      </c>
      <c r="I210" s="17">
        <v>1839.6602938031181</v>
      </c>
      <c r="J210" s="5">
        <v>35346.234397671346</v>
      </c>
      <c r="K210" s="5">
        <v>0</v>
      </c>
      <c r="L210" s="5">
        <v>3.5765632121987583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18240.294206971917</v>
      </c>
      <c r="S210" s="13">
        <v>152318491.62039441</v>
      </c>
    </row>
    <row r="211" spans="2:19" x14ac:dyDescent="0.3">
      <c r="B211" s="1">
        <f t="shared" si="3"/>
        <v>51379</v>
      </c>
      <c r="C211" s="4">
        <v>215274.02068169013</v>
      </c>
      <c r="D211" s="5">
        <v>90081.102232130506</v>
      </c>
      <c r="E211" s="5">
        <v>7386.3262844670144</v>
      </c>
      <c r="F211" s="5">
        <v>0</v>
      </c>
      <c r="G211" s="20">
        <v>71579.045604501909</v>
      </c>
      <c r="H211" s="17">
        <v>6603.2288012536255</v>
      </c>
      <c r="I211" s="17">
        <v>1836.2276807857893</v>
      </c>
      <c r="J211" s="5">
        <v>35309.456195123304</v>
      </c>
      <c r="K211" s="5">
        <v>0</v>
      </c>
      <c r="L211" s="5">
        <v>3.5609824133943278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18207.688487637941</v>
      </c>
      <c r="S211" s="13">
        <v>151473849.33424789</v>
      </c>
    </row>
    <row r="212" spans="2:19" x14ac:dyDescent="0.3">
      <c r="B212" s="1">
        <f t="shared" si="3"/>
        <v>51409</v>
      </c>
      <c r="C212" s="4">
        <v>214767.33790258257</v>
      </c>
      <c r="D212" s="5">
        <v>90122.772311803346</v>
      </c>
      <c r="E212" s="5">
        <v>7405.8706219203304</v>
      </c>
      <c r="F212" s="5">
        <v>0</v>
      </c>
      <c r="G212" s="20">
        <v>71507.351790604836</v>
      </c>
      <c r="H212" s="17">
        <v>6373.8315280006491</v>
      </c>
      <c r="I212" s="17">
        <v>1832.3708372142016</v>
      </c>
      <c r="J212" s="5">
        <v>35278.034727410508</v>
      </c>
      <c r="K212" s="5">
        <v>0</v>
      </c>
      <c r="L212" s="5">
        <v>3.5450981574195368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18226.092705692463</v>
      </c>
      <c r="S212" s="13">
        <v>150622350.82511872</v>
      </c>
    </row>
    <row r="213" spans="2:19" x14ac:dyDescent="0.3">
      <c r="B213" s="1">
        <f t="shared" si="3"/>
        <v>51440</v>
      </c>
      <c r="C213" s="4">
        <v>214302.28632795747</v>
      </c>
      <c r="D213" s="5">
        <v>90183.904318908666</v>
      </c>
      <c r="E213" s="5">
        <v>7427.5675655729128</v>
      </c>
      <c r="F213" s="5">
        <v>0</v>
      </c>
      <c r="G213" s="20">
        <v>71383.243573253305</v>
      </c>
      <c r="H213" s="17">
        <v>6563.9458105120029</v>
      </c>
      <c r="I213" s="17">
        <v>1828.8594469683953</v>
      </c>
      <c r="J213" s="5">
        <v>35241.519523677787</v>
      </c>
      <c r="K213" s="5">
        <v>0</v>
      </c>
      <c r="L213" s="5">
        <v>3.5296807080022297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18174.058579993365</v>
      </c>
      <c r="S213" s="13">
        <v>149787354.33585054</v>
      </c>
    </row>
    <row r="214" spans="2:19" x14ac:dyDescent="0.3">
      <c r="B214" s="1">
        <f t="shared" si="3"/>
        <v>51470</v>
      </c>
      <c r="C214" s="4">
        <v>213883.89981768947</v>
      </c>
      <c r="D214" s="5">
        <v>90267.224870006874</v>
      </c>
      <c r="E214" s="5">
        <v>7451.7473041968242</v>
      </c>
      <c r="F214" s="5">
        <v>0</v>
      </c>
      <c r="G214" s="20">
        <v>71208.04550464655</v>
      </c>
      <c r="H214" s="17">
        <v>6779.1015501866868</v>
      </c>
      <c r="I214" s="17">
        <v>1825.7362855613437</v>
      </c>
      <c r="J214" s="5">
        <v>35200.57482510736</v>
      </c>
      <c r="K214" s="5">
        <v>0</v>
      </c>
      <c r="L214" s="5">
        <v>3.5147737354068083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18121.666393898791</v>
      </c>
      <c r="S214" s="13">
        <v>148970126.03699359</v>
      </c>
    </row>
    <row r="215" spans="2:19" x14ac:dyDescent="0.3">
      <c r="B215" s="1">
        <f t="shared" si="3"/>
        <v>51501</v>
      </c>
      <c r="C215" s="4">
        <v>213515.1578739871</v>
      </c>
      <c r="D215" s="5">
        <v>90374.325833138399</v>
      </c>
      <c r="E215" s="5">
        <v>7478.6019459827694</v>
      </c>
      <c r="F215" s="5">
        <v>0</v>
      </c>
      <c r="G215" s="20">
        <v>71094.323866242601</v>
      </c>
      <c r="H215" s="17">
        <v>7009.755796354455</v>
      </c>
      <c r="I215" s="17">
        <v>1823.0267098370534</v>
      </c>
      <c r="J215" s="5">
        <v>35155.443768318699</v>
      </c>
      <c r="K215" s="5">
        <v>0</v>
      </c>
      <c r="L215" s="5">
        <v>3.5004025803139771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18070.904141798314</v>
      </c>
      <c r="S215" s="13">
        <v>148171404.2756997</v>
      </c>
    </row>
    <row r="216" spans="2:19" x14ac:dyDescent="0.3">
      <c r="B216" s="1">
        <f t="shared" si="3"/>
        <v>51532</v>
      </c>
      <c r="C216" s="4">
        <v>212990.21654949171</v>
      </c>
      <c r="D216" s="5">
        <v>90392.018266849293</v>
      </c>
      <c r="E216" s="5">
        <v>7495.0337574168916</v>
      </c>
      <c r="F216" s="5">
        <v>0</v>
      </c>
      <c r="G216" s="20">
        <v>70961.981653647235</v>
      </c>
      <c r="H216" s="17">
        <v>6283.6860893380563</v>
      </c>
      <c r="I216" s="17">
        <v>1818.9811407867123</v>
      </c>
      <c r="J216" s="5">
        <v>35129.718016419451</v>
      </c>
      <c r="K216" s="5">
        <v>0</v>
      </c>
      <c r="L216" s="5">
        <v>3.4848111134922104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18173.307950475839</v>
      </c>
      <c r="S216" s="13">
        <v>147337944.18217903</v>
      </c>
    </row>
    <row r="217" spans="2:19" x14ac:dyDescent="0.3">
      <c r="B217" s="1">
        <f t="shared" si="3"/>
        <v>51560</v>
      </c>
      <c r="C217" s="4">
        <v>212272.5628912751</v>
      </c>
      <c r="D217" s="5">
        <v>90299.988501001673</v>
      </c>
      <c r="E217" s="5">
        <v>7498.7241081414759</v>
      </c>
      <c r="F217" s="5">
        <v>0</v>
      </c>
      <c r="G217" s="20">
        <v>70718.742510195676</v>
      </c>
      <c r="H217" s="17">
        <v>5385.1255710868718</v>
      </c>
      <c r="I217" s="17">
        <v>1813.2889157740747</v>
      </c>
      <c r="J217" s="5">
        <v>35124.809199298266</v>
      </c>
      <c r="K217" s="5">
        <v>0</v>
      </c>
      <c r="L217" s="5">
        <v>3.4676813115004714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18287.31923108871</v>
      </c>
      <c r="S217" s="13">
        <v>146460202.94078791</v>
      </c>
    </row>
    <row r="218" spans="2:19" x14ac:dyDescent="0.3">
      <c r="B218" s="1">
        <f t="shared" si="3"/>
        <v>51591</v>
      </c>
      <c r="C218" s="4">
        <v>211755.35167295157</v>
      </c>
      <c r="D218" s="5">
        <v>90316.578728578388</v>
      </c>
      <c r="E218" s="5">
        <v>7514.7013170848777</v>
      </c>
      <c r="F218" s="5">
        <v>0</v>
      </c>
      <c r="G218" s="20">
        <v>70588.096314060938</v>
      </c>
      <c r="H218" s="17">
        <v>6302.2333773996697</v>
      </c>
      <c r="I218" s="17">
        <v>1809.2914010235274</v>
      </c>
      <c r="J218" s="5">
        <v>35094.49439630461</v>
      </c>
      <c r="K218" s="5">
        <v>0</v>
      </c>
      <c r="L218" s="5">
        <v>3.4523600113370261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18099.092518031539</v>
      </c>
      <c r="S218" s="13">
        <v>145639695.74693853</v>
      </c>
    </row>
    <row r="219" spans="2:19" x14ac:dyDescent="0.3">
      <c r="B219" s="1">
        <f t="shared" si="3"/>
        <v>51621</v>
      </c>
      <c r="C219" s="4">
        <v>211417.79881005664</v>
      </c>
      <c r="D219" s="5">
        <v>90430.348428567711</v>
      </c>
      <c r="E219" s="5">
        <v>7541.6509497339457</v>
      </c>
      <c r="F219" s="5">
        <v>0</v>
      </c>
      <c r="G219" s="20">
        <v>70459.371663987826</v>
      </c>
      <c r="H219" s="17">
        <v>7126.9729375451907</v>
      </c>
      <c r="I219" s="17">
        <v>1806.8119971624508</v>
      </c>
      <c r="J219" s="5">
        <v>35045.766764955959</v>
      </c>
      <c r="K219" s="5">
        <v>0</v>
      </c>
      <c r="L219" s="5">
        <v>3.4386759211342754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17943.207723814863</v>
      </c>
      <c r="S219" s="13">
        <v>144871081.12263101</v>
      </c>
    </row>
    <row r="220" spans="2:19" x14ac:dyDescent="0.3">
      <c r="B220" s="1">
        <f t="shared" si="3"/>
        <v>51652</v>
      </c>
      <c r="C220" s="4">
        <v>211219.61555869033</v>
      </c>
      <c r="D220" s="5">
        <v>90618.998607135902</v>
      </c>
      <c r="E220" s="5">
        <v>7577.0109973285571</v>
      </c>
      <c r="F220" s="5">
        <v>0</v>
      </c>
      <c r="G220" s="20">
        <v>70277.846470273391</v>
      </c>
      <c r="H220" s="17">
        <v>7768.256793936519</v>
      </c>
      <c r="I220" s="17">
        <v>1805.5085900817323</v>
      </c>
      <c r="J220" s="5">
        <v>34984.916148638964</v>
      </c>
      <c r="K220" s="5">
        <v>0</v>
      </c>
      <c r="L220" s="5">
        <v>3.4262897648384483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17831.802505043474</v>
      </c>
      <c r="S220" s="13">
        <v>144143960.21920636</v>
      </c>
    </row>
    <row r="221" spans="2:19" x14ac:dyDescent="0.3">
      <c r="B221" s="1">
        <f t="shared" si="3"/>
        <v>51682</v>
      </c>
      <c r="C221" s="4">
        <v>211162.09969420781</v>
      </c>
      <c r="D221" s="5">
        <v>90883.293774005986</v>
      </c>
      <c r="E221" s="5">
        <v>7620.8722524387977</v>
      </c>
      <c r="F221" s="5">
        <v>0</v>
      </c>
      <c r="G221" s="20">
        <v>70117.08900341946</v>
      </c>
      <c r="H221" s="17">
        <v>8417.6393512568866</v>
      </c>
      <c r="I221" s="17">
        <v>1805.3926894868453</v>
      </c>
      <c r="J221" s="5">
        <v>34912.276148007477</v>
      </c>
      <c r="K221" s="5">
        <v>0</v>
      </c>
      <c r="L221" s="5">
        <v>3.4152164995081047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17731.167739393059</v>
      </c>
      <c r="S221" s="13">
        <v>143458660.58316863</v>
      </c>
    </row>
    <row r="222" spans="2:19" x14ac:dyDescent="0.3">
      <c r="B222" s="1">
        <f t="shared" si="3"/>
        <v>51713</v>
      </c>
      <c r="C222" s="4">
        <v>210649.66404758344</v>
      </c>
      <c r="D222" s="5">
        <v>90914.997150505922</v>
      </c>
      <c r="E222" s="5">
        <v>7591.464306783073</v>
      </c>
      <c r="F222" s="5">
        <v>0</v>
      </c>
      <c r="G222" s="20">
        <v>70025.348490207689</v>
      </c>
      <c r="H222" s="17">
        <v>5719.8119540375274</v>
      </c>
      <c r="I222" s="17">
        <v>1796.8836311634054</v>
      </c>
      <c r="J222" s="5">
        <v>34889.73425328805</v>
      </c>
      <c r="K222" s="5">
        <v>0</v>
      </c>
      <c r="L222" s="5">
        <v>3.1255527948484016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18135.044795520469</v>
      </c>
      <c r="S222" s="13">
        <v>142602246.93502143</v>
      </c>
    </row>
    <row r="223" spans="2:19" x14ac:dyDescent="0.3">
      <c r="B223" s="1">
        <f t="shared" si="3"/>
        <v>51744</v>
      </c>
      <c r="C223" s="4">
        <v>210156.80584228298</v>
      </c>
      <c r="D223" s="5">
        <v>90954.979225718082</v>
      </c>
      <c r="E223" s="5">
        <v>7562.7865693585427</v>
      </c>
      <c r="F223" s="5">
        <v>0</v>
      </c>
      <c r="G223" s="20">
        <v>69833.904866438956</v>
      </c>
      <c r="H223" s="17">
        <v>5797.9007383589869</v>
      </c>
      <c r="I223" s="17">
        <v>1788.5315210514555</v>
      </c>
      <c r="J223" s="5">
        <v>34861.120616490909</v>
      </c>
      <c r="K223" s="5">
        <v>0</v>
      </c>
      <c r="L223" s="5">
        <v>2.8352572966380651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18101.389034667158</v>
      </c>
      <c r="S223" s="13">
        <v>141756080.99158192</v>
      </c>
    </row>
    <row r="224" spans="2:19" x14ac:dyDescent="0.3">
      <c r="B224" s="1">
        <f t="shared" si="3"/>
        <v>51774</v>
      </c>
      <c r="C224" s="4">
        <v>209617.26124481231</v>
      </c>
      <c r="D224" s="5">
        <v>90965.490694347522</v>
      </c>
      <c r="E224" s="5">
        <v>7532.5915763653575</v>
      </c>
      <c r="F224" s="5">
        <v>0</v>
      </c>
      <c r="G224" s="20">
        <v>69552.67298722289</v>
      </c>
      <c r="H224" s="17">
        <v>5597.1021280146315</v>
      </c>
      <c r="I224" s="17">
        <v>1779.97417325578</v>
      </c>
      <c r="J224" s="5">
        <v>34836.763662380094</v>
      </c>
      <c r="K224" s="5">
        <v>0</v>
      </c>
      <c r="L224" s="5">
        <v>2.5560562849983208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18113.978723238626</v>
      </c>
      <c r="S224" s="13">
        <v>140905648.09635699</v>
      </c>
    </row>
    <row r="225" spans="2:19" x14ac:dyDescent="0.3">
      <c r="B225" s="1">
        <f t="shared" si="3"/>
        <v>51805</v>
      </c>
      <c r="C225" s="4">
        <v>209118.20354228723</v>
      </c>
      <c r="D225" s="5">
        <v>90996.313364506961</v>
      </c>
      <c r="E225" s="5">
        <v>7503.8430516343033</v>
      </c>
      <c r="F225" s="5">
        <v>0</v>
      </c>
      <c r="G225" s="20">
        <v>69419.647259847465</v>
      </c>
      <c r="H225" s="17">
        <v>5765.0669964573972</v>
      </c>
      <c r="I225" s="17">
        <v>1771.684859737428</v>
      </c>
      <c r="J225" s="5">
        <v>34806.317233955444</v>
      </c>
      <c r="K225" s="5">
        <v>0</v>
      </c>
      <c r="L225" s="5">
        <v>2.2724786914794204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18061.909041996882</v>
      </c>
      <c r="S225" s="13">
        <v>140069944.02062872</v>
      </c>
    </row>
    <row r="226" spans="2:19" x14ac:dyDescent="0.3">
      <c r="B226" s="1">
        <f t="shared" si="3"/>
        <v>51835</v>
      </c>
      <c r="C226" s="4">
        <v>208664.44985353932</v>
      </c>
      <c r="D226" s="5">
        <v>91050.237186415397</v>
      </c>
      <c r="E226" s="5">
        <v>7476.7050207175807</v>
      </c>
      <c r="F226" s="5">
        <v>0</v>
      </c>
      <c r="G226" s="20">
        <v>69015.632808719733</v>
      </c>
      <c r="H226" s="17">
        <v>5955.0442842426482</v>
      </c>
      <c r="I226" s="17">
        <v>1763.6892825819434</v>
      </c>
      <c r="J226" s="5">
        <v>34770.50049489316</v>
      </c>
      <c r="K226" s="5">
        <v>0</v>
      </c>
      <c r="L226" s="5">
        <v>1.9836063129287891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18009.636806235329</v>
      </c>
      <c r="S226" s="13">
        <v>139249983.56437206</v>
      </c>
    </row>
    <row r="227" spans="2:19" x14ac:dyDescent="0.3">
      <c r="B227" s="1">
        <f t="shared" si="3"/>
        <v>51866</v>
      </c>
      <c r="C227" s="4">
        <v>208258.84764736475</v>
      </c>
      <c r="D227" s="5">
        <v>91128.933073001666</v>
      </c>
      <c r="E227" s="5">
        <v>7451.2703200023861</v>
      </c>
      <c r="F227" s="5">
        <v>0</v>
      </c>
      <c r="G227" s="20">
        <v>68798.431535493772</v>
      </c>
      <c r="H227" s="17">
        <v>6158.6329823945498</v>
      </c>
      <c r="I227" s="17">
        <v>1756.0024713846603</v>
      </c>
      <c r="J227" s="5">
        <v>34729.56436630871</v>
      </c>
      <c r="K227" s="5">
        <v>0</v>
      </c>
      <c r="L227" s="5">
        <v>1.6888884463743874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17958.967407549153</v>
      </c>
      <c r="S227" s="13">
        <v>138446353.41507733</v>
      </c>
    </row>
    <row r="228" spans="2:19" x14ac:dyDescent="0.3">
      <c r="B228" s="1">
        <f t="shared" si="3"/>
        <v>51897</v>
      </c>
      <c r="C228" s="4">
        <v>207703.32305535319</v>
      </c>
      <c r="D228" s="5">
        <v>91119.403143836229</v>
      </c>
      <c r="E228" s="5">
        <v>7420.8132478276029</v>
      </c>
      <c r="F228" s="5">
        <v>0</v>
      </c>
      <c r="G228" s="20">
        <v>68570.574922941494</v>
      </c>
      <c r="H228" s="17">
        <v>5520.9494601475299</v>
      </c>
      <c r="I228" s="17">
        <v>1747.5465341659976</v>
      </c>
      <c r="J228" s="5">
        <v>34706.921712978947</v>
      </c>
      <c r="K228" s="5">
        <v>0</v>
      </c>
      <c r="L228" s="5">
        <v>1.4234557468630435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18047.474940671655</v>
      </c>
      <c r="S228" s="13">
        <v>137615726.64519626</v>
      </c>
    </row>
    <row r="229" spans="2:19" x14ac:dyDescent="0.3">
      <c r="B229" s="1">
        <f t="shared" si="3"/>
        <v>51925</v>
      </c>
      <c r="C229" s="4">
        <v>206962.79268920142</v>
      </c>
      <c r="D229" s="5">
        <v>91001.590606027909</v>
      </c>
      <c r="E229" s="5">
        <v>7384.154455709664</v>
      </c>
      <c r="F229" s="5">
        <v>0</v>
      </c>
      <c r="G229" s="20">
        <v>68379.790025652153</v>
      </c>
      <c r="H229" s="17">
        <v>4731.5889148542728</v>
      </c>
      <c r="I229" s="17">
        <v>1738.1308850027112</v>
      </c>
      <c r="J229" s="5">
        <v>34704.014715429177</v>
      </c>
      <c r="K229" s="5">
        <v>0</v>
      </c>
      <c r="L229" s="5">
        <v>1.1936365160467044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18144.859237950837</v>
      </c>
      <c r="S229" s="13">
        <v>136750341.51761028</v>
      </c>
    </row>
    <row r="230" spans="2:19" x14ac:dyDescent="0.3">
      <c r="B230" s="1">
        <f t="shared" si="3"/>
        <v>51956</v>
      </c>
      <c r="C230" s="4">
        <v>206415.60362519964</v>
      </c>
      <c r="D230" s="5">
        <v>90991.378583501006</v>
      </c>
      <c r="E230" s="5">
        <v>7354.1476226788109</v>
      </c>
      <c r="F230" s="5">
        <v>0</v>
      </c>
      <c r="G230" s="20">
        <v>68072.628403036346</v>
      </c>
      <c r="H230" s="17">
        <v>5538.2630779036645</v>
      </c>
      <c r="I230" s="17">
        <v>1729.8136250813081</v>
      </c>
      <c r="J230" s="5">
        <v>34674.908424435729</v>
      </c>
      <c r="K230" s="5">
        <v>0</v>
      </c>
      <c r="L230" s="5">
        <v>0.93235630304725992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17966.248958678352</v>
      </c>
      <c r="S230" s="13">
        <v>135932785.19549239</v>
      </c>
    </row>
    <row r="231" spans="2:19" x14ac:dyDescent="0.3">
      <c r="B231" s="1">
        <f t="shared" si="3"/>
        <v>51986</v>
      </c>
      <c r="C231" s="4">
        <v>206041.71014938073</v>
      </c>
      <c r="D231" s="5">
        <v>91077.426174609078</v>
      </c>
      <c r="E231" s="5">
        <v>7330.1003326976206</v>
      </c>
      <c r="F231" s="5">
        <v>0</v>
      </c>
      <c r="G231" s="20">
        <v>67804.643157453451</v>
      </c>
      <c r="H231" s="17">
        <v>6263.7004096078217</v>
      </c>
      <c r="I231" s="17">
        <v>1722.4849225087607</v>
      </c>
      <c r="J231" s="5">
        <v>34626.439781250556</v>
      </c>
      <c r="K231" s="5">
        <v>0</v>
      </c>
      <c r="L231" s="5">
        <v>0.64300354796274251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17819.237510382583</v>
      </c>
      <c r="S231" s="13">
        <v>135158686.95905098</v>
      </c>
    </row>
    <row r="232" spans="2:19" x14ac:dyDescent="0.3">
      <c r="B232" s="1">
        <f t="shared" si="3"/>
        <v>52017</v>
      </c>
      <c r="C232" s="4">
        <v>205802.29594606606</v>
      </c>
      <c r="D232" s="5">
        <v>91237.661702467682</v>
      </c>
      <c r="E232" s="5">
        <v>7310.6819772868866</v>
      </c>
      <c r="F232" s="5">
        <v>0</v>
      </c>
      <c r="G232" s="20">
        <v>67617.132485401278</v>
      </c>
      <c r="H232" s="17">
        <v>6827.8206872674064</v>
      </c>
      <c r="I232" s="17">
        <v>1715.9330820236</v>
      </c>
      <c r="J232" s="5">
        <v>34564.740374333836</v>
      </c>
      <c r="K232" s="5">
        <v>0</v>
      </c>
      <c r="L232" s="5">
        <v>0.33233173136744831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17714.581822854285</v>
      </c>
      <c r="S232" s="13">
        <v>134419563.9840863</v>
      </c>
    </row>
    <row r="233" spans="2:19" x14ac:dyDescent="0.3">
      <c r="B233" s="1">
        <f t="shared" si="3"/>
        <v>52047</v>
      </c>
      <c r="C233" s="4">
        <v>205698.56873441898</v>
      </c>
      <c r="D233" s="5">
        <v>91472.820041754647</v>
      </c>
      <c r="E233" s="5">
        <v>7295.9263462045801</v>
      </c>
      <c r="F233" s="5">
        <v>0</v>
      </c>
      <c r="G233" s="20">
        <v>67427.233160799995</v>
      </c>
      <c r="H233" s="17">
        <v>7399.0094702777005</v>
      </c>
      <c r="I233" s="17">
        <v>1710.1643544629881</v>
      </c>
      <c r="J233" s="5">
        <v>34490.031568945917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17621.280648209355</v>
      </c>
      <c r="S233" s="13">
        <v>133715661.36820133</v>
      </c>
    </row>
    <row r="234" spans="2:19" x14ac:dyDescent="0.3">
      <c r="B234" s="1">
        <f t="shared" si="3"/>
        <v>52078</v>
      </c>
      <c r="C234" s="4">
        <v>205197.06871554369</v>
      </c>
      <c r="D234" s="5">
        <v>91483.566621565536</v>
      </c>
      <c r="E234" s="5">
        <v>7279.4312282232049</v>
      </c>
      <c r="F234" s="5">
        <v>0</v>
      </c>
      <c r="G234" s="20">
        <v>67192.028650811582</v>
      </c>
      <c r="H234" s="17">
        <v>4928.7521912119773</v>
      </c>
      <c r="I234" s="17">
        <v>1708.110335000543</v>
      </c>
      <c r="J234" s="5">
        <v>34435.25188899722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18007.649977473673</v>
      </c>
      <c r="S234" s="13">
        <v>132930353.33280259</v>
      </c>
    </row>
    <row r="235" spans="2:19" x14ac:dyDescent="0.3">
      <c r="B235" s="1">
        <f t="shared" si="3"/>
        <v>52109</v>
      </c>
      <c r="C235" s="4">
        <v>204714.70344138972</v>
      </c>
      <c r="D235" s="5">
        <v>91502.339482993062</v>
      </c>
      <c r="E235" s="5">
        <v>7263.6667432404265</v>
      </c>
      <c r="F235" s="5">
        <v>0</v>
      </c>
      <c r="G235" s="20">
        <v>67024.948854527538</v>
      </c>
      <c r="H235" s="17">
        <v>4997.2320994911115</v>
      </c>
      <c r="I235" s="17">
        <v>1706.2118363965067</v>
      </c>
      <c r="J235" s="5">
        <v>34372.880645618832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17969.853691883851</v>
      </c>
      <c r="S235" s="13">
        <v>132154649.45998265</v>
      </c>
    </row>
    <row r="236" spans="2:19" x14ac:dyDescent="0.3">
      <c r="B236" s="1">
        <f t="shared" si="3"/>
        <v>52139</v>
      </c>
      <c r="C236" s="4">
        <v>204185.98636164953</v>
      </c>
      <c r="D236" s="5">
        <v>91491.576409678732</v>
      </c>
      <c r="E236" s="5">
        <v>7245.8863011545536</v>
      </c>
      <c r="F236" s="5">
        <v>0</v>
      </c>
      <c r="G236" s="20">
        <v>66741.611268877445</v>
      </c>
      <c r="H236" s="17">
        <v>4824.9248522203825</v>
      </c>
      <c r="I236" s="17">
        <v>1703.8502107917136</v>
      </c>
      <c r="J236" s="5">
        <v>34315.244506632414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17973.185702134266</v>
      </c>
      <c r="S236" s="13">
        <v>131374199.67518917</v>
      </c>
    </row>
    <row r="237" spans="2:19" x14ac:dyDescent="0.3">
      <c r="B237" s="1">
        <f t="shared" si="3"/>
        <v>52170</v>
      </c>
      <c r="C237" s="4">
        <v>203697.14876841375</v>
      </c>
      <c r="D237" s="5">
        <v>91500.833656561037</v>
      </c>
      <c r="E237" s="5">
        <v>7229.7142784149601</v>
      </c>
      <c r="F237" s="5">
        <v>0</v>
      </c>
      <c r="G237" s="20">
        <v>66370.175419961583</v>
      </c>
      <c r="H237" s="17">
        <v>4970.9023420850299</v>
      </c>
      <c r="I237" s="17">
        <v>1701.8396507075586</v>
      </c>
      <c r="J237" s="5">
        <v>34250.482259221782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17918.615660895797</v>
      </c>
      <c r="S237" s="13">
        <v>130607795.64356202</v>
      </c>
    </row>
    <row r="238" spans="2:19" x14ac:dyDescent="0.3">
      <c r="B238" s="1">
        <f t="shared" si="3"/>
        <v>52200</v>
      </c>
      <c r="C238" s="4">
        <v>203252.94687423744</v>
      </c>
      <c r="D238" s="5">
        <v>91532.876448579336</v>
      </c>
      <c r="E238" s="5">
        <v>7215.3532160727273</v>
      </c>
      <c r="F238" s="5">
        <v>0</v>
      </c>
      <c r="G238" s="20">
        <v>66097.000860951317</v>
      </c>
      <c r="H238" s="17">
        <v>5135.826868430705</v>
      </c>
      <c r="I238" s="17">
        <v>1700.2260292339142</v>
      </c>
      <c r="J238" s="5">
        <v>34179.193104102036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17864.271011374149</v>
      </c>
      <c r="S238" s="13">
        <v>129856443.61228524</v>
      </c>
    </row>
    <row r="239" spans="2:19" x14ac:dyDescent="0.3">
      <c r="B239" s="1">
        <f t="shared" si="3"/>
        <v>52231</v>
      </c>
      <c r="C239" s="4">
        <v>202856.18961411429</v>
      </c>
      <c r="D239" s="5">
        <v>91589.355676136576</v>
      </c>
      <c r="E239" s="5">
        <v>7202.9186810657511</v>
      </c>
      <c r="F239" s="5">
        <v>0</v>
      </c>
      <c r="G239" s="20">
        <v>65819.717130147968</v>
      </c>
      <c r="H239" s="17">
        <v>5312.4530211421234</v>
      </c>
      <c r="I239" s="17">
        <v>1699.0364802932991</v>
      </c>
      <c r="J239" s="5">
        <v>34101.575204544941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17811.800085048755</v>
      </c>
      <c r="S239" s="13">
        <v>129120727.51639369</v>
      </c>
    </row>
    <row r="240" spans="2:19" x14ac:dyDescent="0.3">
      <c r="B240" s="1">
        <f t="shared" si="3"/>
        <v>52262</v>
      </c>
      <c r="C240" s="4">
        <v>202310.96736543853</v>
      </c>
      <c r="D240" s="5">
        <v>91557.824465966507</v>
      </c>
      <c r="E240" s="5">
        <v>7184.1886041302278</v>
      </c>
      <c r="F240" s="5">
        <v>0</v>
      </c>
      <c r="G240" s="20">
        <v>65555.631864994895</v>
      </c>
      <c r="H240" s="17">
        <v>4762.6488089886343</v>
      </c>
      <c r="I240" s="17">
        <v>1696.4231948328272</v>
      </c>
      <c r="J240" s="5">
        <v>34044.920479254521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17883.141945735246</v>
      </c>
      <c r="S240" s="13">
        <v>128357799.44987413</v>
      </c>
    </row>
    <row r="241" spans="2:19" x14ac:dyDescent="0.3">
      <c r="B241" s="1">
        <f t="shared" si="3"/>
        <v>52290</v>
      </c>
      <c r="C241" s="4">
        <v>201582.62346790574</v>
      </c>
      <c r="D241" s="5">
        <v>91418.386981616437</v>
      </c>
      <c r="E241" s="5">
        <v>7157.7192609396034</v>
      </c>
      <c r="F241" s="5">
        <v>0</v>
      </c>
      <c r="G241" s="20">
        <v>65270.277290032791</v>
      </c>
      <c r="H241" s="17">
        <v>4081.8413897479204</v>
      </c>
      <c r="I241" s="17">
        <v>1692.0584203561427</v>
      </c>
      <c r="J241" s="5">
        <v>34011.665044285226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17960.50861073978</v>
      </c>
      <c r="S241" s="13">
        <v>127559994.25249162</v>
      </c>
    </row>
    <row r="242" spans="2:19" x14ac:dyDescent="0.3">
      <c r="B242" s="1">
        <f t="shared" si="3"/>
        <v>52321</v>
      </c>
      <c r="C242" s="4">
        <v>201045.40352134654</v>
      </c>
      <c r="D242" s="5">
        <v>91385.92503062138</v>
      </c>
      <c r="E242" s="5">
        <v>7139.225797084674</v>
      </c>
      <c r="F242" s="5">
        <v>0</v>
      </c>
      <c r="G242" s="20">
        <v>65094.522389176986</v>
      </c>
      <c r="H242" s="17">
        <v>4778.6842233791485</v>
      </c>
      <c r="I242" s="17">
        <v>1689.4721838761434</v>
      </c>
      <c r="J242" s="5">
        <v>33948.971032318252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17791.159641505303</v>
      </c>
      <c r="S242" s="13">
        <v>126808998.5404218</v>
      </c>
    </row>
    <row r="243" spans="2:19" x14ac:dyDescent="0.3">
      <c r="B243" s="1">
        <f t="shared" si="3"/>
        <v>52351</v>
      </c>
      <c r="C243" s="4">
        <v>200679.41625143719</v>
      </c>
      <c r="D243" s="5">
        <v>91449.083022349689</v>
      </c>
      <c r="E243" s="5">
        <v>7127.8663285873608</v>
      </c>
      <c r="F243" s="5">
        <v>0</v>
      </c>
      <c r="G243" s="20">
        <v>64886.207143210588</v>
      </c>
      <c r="H243" s="17">
        <v>5405.3283241635509</v>
      </c>
      <c r="I243" s="17">
        <v>1688.4785094141134</v>
      </c>
      <c r="J243" s="5">
        <v>33863.901219636187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17651.995576901922</v>
      </c>
      <c r="S243" s="13">
        <v>126100485.408933</v>
      </c>
    </row>
    <row r="244" spans="2:19" x14ac:dyDescent="0.3">
      <c r="B244" s="1">
        <f t="shared" si="3"/>
        <v>52382</v>
      </c>
      <c r="C244" s="4">
        <v>200446.21152804999</v>
      </c>
      <c r="D244" s="5">
        <v>91585.834640951929</v>
      </c>
      <c r="E244" s="5">
        <v>7122.0181842111551</v>
      </c>
      <c r="F244" s="5">
        <v>0</v>
      </c>
      <c r="G244" s="20">
        <v>64602.613836521348</v>
      </c>
      <c r="H244" s="17">
        <v>5892.6428798650222</v>
      </c>
      <c r="I244" s="17">
        <v>1688.7159410776692</v>
      </c>
      <c r="J244" s="5">
        <v>33763.365667275721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17552.255367449863</v>
      </c>
      <c r="S244" s="13">
        <v>125426063.77914201</v>
      </c>
    </row>
    <row r="245" spans="2:19" x14ac:dyDescent="0.3">
      <c r="B245" s="1">
        <f t="shared" si="3"/>
        <v>52412</v>
      </c>
      <c r="C245" s="4">
        <v>200346.93141588458</v>
      </c>
      <c r="D245" s="5">
        <v>91796.863223974811</v>
      </c>
      <c r="E245" s="5">
        <v>7121.7263143725168</v>
      </c>
      <c r="F245" s="5">
        <v>0</v>
      </c>
      <c r="G245" s="20">
        <v>64323.964202930729</v>
      </c>
      <c r="H245" s="17">
        <v>6385.9664274142533</v>
      </c>
      <c r="I245" s="17">
        <v>1690.1965512127158</v>
      </c>
      <c r="J245" s="5">
        <v>33647.651069576976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17463.989793917077</v>
      </c>
      <c r="S245" s="13">
        <v>124785972.91532823</v>
      </c>
    </row>
    <row r="246" spans="2:19" x14ac:dyDescent="0.3">
      <c r="B246" s="1">
        <f t="shared" si="3"/>
        <v>52443</v>
      </c>
      <c r="C246" s="4">
        <v>199674.78210398063</v>
      </c>
      <c r="D246" s="5">
        <v>91815.028867240791</v>
      </c>
      <c r="E246" s="5">
        <v>7110.9020854243954</v>
      </c>
      <c r="F246" s="5">
        <v>0</v>
      </c>
      <c r="G246" s="20">
        <v>64055.891196630866</v>
      </c>
      <c r="H246" s="17">
        <v>4153.9339504165828</v>
      </c>
      <c r="I246" s="17">
        <v>1687.1741082892797</v>
      </c>
      <c r="J246" s="5">
        <v>33415.11445194207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17806.784320369261</v>
      </c>
      <c r="S246" s="13">
        <v>123997206.66661966</v>
      </c>
    </row>
    <row r="247" spans="2:19" x14ac:dyDescent="0.3">
      <c r="B247" s="1">
        <f t="shared" si="3"/>
        <v>52474</v>
      </c>
      <c r="C247" s="4">
        <v>199021.22971002635</v>
      </c>
      <c r="D247" s="5">
        <v>91841.528442599403</v>
      </c>
      <c r="E247" s="5">
        <v>7100.8114929232997</v>
      </c>
      <c r="F247" s="5">
        <v>0</v>
      </c>
      <c r="G247" s="20">
        <v>63727.353095204358</v>
      </c>
      <c r="H247" s="17">
        <v>4212.8426921041919</v>
      </c>
      <c r="I247" s="17">
        <v>1684.306091980317</v>
      </c>
      <c r="J247" s="5">
        <v>33172.449322240791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17745.304419128646</v>
      </c>
      <c r="S247" s="13">
        <v>123217347.70901313</v>
      </c>
    </row>
    <row r="248" spans="2:19" x14ac:dyDescent="0.3">
      <c r="B248" s="1">
        <f t="shared" si="3"/>
        <v>52504</v>
      </c>
      <c r="C248" s="4">
        <v>198329.5032990831</v>
      </c>
      <c r="D248" s="5">
        <v>91837.607751841657</v>
      </c>
      <c r="E248" s="5">
        <v>7088.4665326553004</v>
      </c>
      <c r="F248" s="5">
        <v>0</v>
      </c>
      <c r="G248" s="20">
        <v>63539.543248538037</v>
      </c>
      <c r="H248" s="17">
        <v>4068.3285270170604</v>
      </c>
      <c r="I248" s="17">
        <v>1681.0166249826937</v>
      </c>
      <c r="J248" s="5">
        <v>32940.126821105376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17720.484638674567</v>
      </c>
      <c r="S248" s="13">
        <v>122435233.74066454</v>
      </c>
    </row>
    <row r="249" spans="2:19" x14ac:dyDescent="0.3">
      <c r="B249" s="1">
        <f t="shared" si="3"/>
        <v>52535</v>
      </c>
      <c r="C249" s="4">
        <v>197674.29104518896</v>
      </c>
      <c r="D249" s="5">
        <v>91854.394546197</v>
      </c>
      <c r="E249" s="5">
        <v>7077.8106054690961</v>
      </c>
      <c r="F249" s="5">
        <v>0</v>
      </c>
      <c r="G249" s="20">
        <v>63280.903595138028</v>
      </c>
      <c r="H249" s="17">
        <v>4192.6227534625996</v>
      </c>
      <c r="I249" s="17">
        <v>1678.0648501474548</v>
      </c>
      <c r="J249" s="5">
        <v>32696.513336433738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17645.129807172147</v>
      </c>
      <c r="S249" s="13">
        <v>121665458.30104584</v>
      </c>
    </row>
    <row r="250" spans="2:19" x14ac:dyDescent="0.3">
      <c r="B250" s="1">
        <f t="shared" si="3"/>
        <v>52565</v>
      </c>
      <c r="C250" s="4">
        <v>197059.66533821711</v>
      </c>
      <c r="D250" s="5">
        <v>91894.74031178435</v>
      </c>
      <c r="E250" s="5">
        <v>7069.0640716462576</v>
      </c>
      <c r="F250" s="5">
        <v>0</v>
      </c>
      <c r="G250" s="20">
        <v>63025.490403348333</v>
      </c>
      <c r="H250" s="17">
        <v>4332.8909477284651</v>
      </c>
      <c r="I250" s="17">
        <v>1675.4929793562333</v>
      </c>
      <c r="J250" s="5">
        <v>32441.627543249273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17570.312971172745</v>
      </c>
      <c r="S250" s="13">
        <v>120908787.61810519</v>
      </c>
    </row>
    <row r="251" spans="2:19" x14ac:dyDescent="0.3">
      <c r="B251" s="1">
        <f t="shared" si="3"/>
        <v>52596</v>
      </c>
      <c r="C251" s="4">
        <v>196488.00990320364</v>
      </c>
      <c r="D251" s="5">
        <v>91960.346994621708</v>
      </c>
      <c r="E251" s="5">
        <v>7062.352657204161</v>
      </c>
      <c r="F251" s="5">
        <v>0</v>
      </c>
      <c r="G251" s="20">
        <v>62845.577499561987</v>
      </c>
      <c r="H251" s="17">
        <v>4482.9954182203728</v>
      </c>
      <c r="I251" s="17">
        <v>1673.3259482850094</v>
      </c>
      <c r="J251" s="5">
        <v>32175.293291645758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17497.464856332503</v>
      </c>
      <c r="S251" s="13">
        <v>120165658.76420847</v>
      </c>
    </row>
    <row r="252" spans="2:19" x14ac:dyDescent="0.3">
      <c r="B252" s="1">
        <f t="shared" si="3"/>
        <v>52627</v>
      </c>
      <c r="C252" s="4">
        <v>195789.56654782273</v>
      </c>
      <c r="D252" s="5">
        <v>91934.909794359963</v>
      </c>
      <c r="E252" s="5">
        <v>7048.7313844334976</v>
      </c>
      <c r="F252" s="5">
        <v>0</v>
      </c>
      <c r="G252" s="20">
        <v>62476.614070595962</v>
      </c>
      <c r="H252" s="17">
        <v>4019.2411941022638</v>
      </c>
      <c r="I252" s="17">
        <v>1669.8391079124558</v>
      </c>
      <c r="J252" s="5">
        <v>31947.655603860803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17534.061214302848</v>
      </c>
      <c r="S252" s="13">
        <v>119402768.73006248</v>
      </c>
    </row>
    <row r="253" spans="2:19" x14ac:dyDescent="0.3">
      <c r="B253" s="1">
        <f t="shared" si="3"/>
        <v>52656</v>
      </c>
      <c r="C253" s="4">
        <v>194934.3942890155</v>
      </c>
      <c r="D253" s="5">
        <v>91797.865212711797</v>
      </c>
      <c r="E253" s="5">
        <v>7026.6304279195856</v>
      </c>
      <c r="F253" s="5">
        <v>0</v>
      </c>
      <c r="G253" s="20">
        <v>62242.323805626525</v>
      </c>
      <c r="H253" s="17">
        <v>3444.7717927342501</v>
      </c>
      <c r="I253" s="17">
        <v>1664.7268374320574</v>
      </c>
      <c r="J253" s="5">
        <v>31765.603447685025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17576.618753145918</v>
      </c>
      <c r="S253" s="13">
        <v>118614169.24001147</v>
      </c>
    </row>
    <row r="254" spans="2:19" x14ac:dyDescent="0.3">
      <c r="B254" s="1">
        <f t="shared" si="3"/>
        <v>52687</v>
      </c>
      <c r="C254" s="4">
        <v>194246.81090381515</v>
      </c>
      <c r="D254" s="5">
        <v>91770.913577621279</v>
      </c>
      <c r="E254" s="5">
        <v>7013.1476503106915</v>
      </c>
      <c r="F254" s="5">
        <v>0</v>
      </c>
      <c r="G254" s="20">
        <v>61984.668847299581</v>
      </c>
      <c r="H254" s="17">
        <v>4033.9126148514229</v>
      </c>
      <c r="I254" s="17">
        <v>1661.2837188627113</v>
      </c>
      <c r="J254" s="5">
        <v>31532.534837610419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17402.634698412628</v>
      </c>
      <c r="S254" s="13">
        <v>117863332.78957407</v>
      </c>
    </row>
    <row r="255" spans="2:19" x14ac:dyDescent="0.3">
      <c r="B255" s="1">
        <f t="shared" si="3"/>
        <v>52717</v>
      </c>
      <c r="C255" s="4">
        <v>193709.46181824966</v>
      </c>
      <c r="D255" s="5">
        <v>91842.322975790652</v>
      </c>
      <c r="E255" s="5">
        <v>7007.3665905806456</v>
      </c>
      <c r="F255" s="5">
        <v>0</v>
      </c>
      <c r="G255" s="20">
        <v>61611.101121950443</v>
      </c>
      <c r="H255" s="17">
        <v>4563.6885402852831</v>
      </c>
      <c r="I255" s="17">
        <v>1659.3352665456553</v>
      </c>
      <c r="J255" s="5">
        <v>31256.973106486217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17255.605930319172</v>
      </c>
      <c r="S255" s="13">
        <v>117146864.99418737</v>
      </c>
    </row>
    <row r="256" spans="2:19" x14ac:dyDescent="0.3">
      <c r="B256" s="1">
        <f t="shared" si="3"/>
        <v>52748</v>
      </c>
      <c r="C256" s="4">
        <v>193288.91628770559</v>
      </c>
      <c r="D256" s="5">
        <v>91989.350579444581</v>
      </c>
      <c r="E256" s="5">
        <v>7007.5214244791596</v>
      </c>
      <c r="F256" s="5">
        <v>0</v>
      </c>
      <c r="G256" s="20">
        <v>61183.306120866371</v>
      </c>
      <c r="H256" s="17">
        <v>4975.6937099508896</v>
      </c>
      <c r="I256" s="17">
        <v>1658.5434062493403</v>
      </c>
      <c r="J256" s="5">
        <v>30949.863312292277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17143.685699966802</v>
      </c>
      <c r="S256" s="13">
        <v>116458214.68024407</v>
      </c>
    </row>
    <row r="257" spans="2:19" x14ac:dyDescent="0.3">
      <c r="B257" s="1">
        <f t="shared" si="3"/>
        <v>52778</v>
      </c>
      <c r="C257" s="4">
        <v>192986.08358935555</v>
      </c>
      <c r="D257" s="5">
        <v>92212.683552899776</v>
      </c>
      <c r="E257" s="5">
        <v>7013.6607246981985</v>
      </c>
      <c r="F257" s="5">
        <v>0</v>
      </c>
      <c r="G257" s="20">
        <v>60937.068781083726</v>
      </c>
      <c r="H257" s="17">
        <v>5392.6910841575882</v>
      </c>
      <c r="I257" s="17">
        <v>1658.9187954572399</v>
      </c>
      <c r="J257" s="5">
        <v>30611.02956028852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17042.309091018578</v>
      </c>
      <c r="S257" s="13">
        <v>115797544.67562039</v>
      </c>
    </row>
    <row r="258" spans="2:19" x14ac:dyDescent="0.3">
      <c r="B258" s="1">
        <f t="shared" si="3"/>
        <v>52809</v>
      </c>
      <c r="C258" s="4">
        <v>192385.40815646367</v>
      </c>
      <c r="D258" s="5">
        <v>92243.828963651467</v>
      </c>
      <c r="E258" s="5">
        <v>6926.3952921782093</v>
      </c>
      <c r="F258" s="5">
        <v>0</v>
      </c>
      <c r="G258" s="20">
        <v>60706.008881734604</v>
      </c>
      <c r="H258" s="17">
        <v>3385.6870446240973</v>
      </c>
      <c r="I258" s="17">
        <v>1653.3880857970926</v>
      </c>
      <c r="J258" s="5">
        <v>30479.186124465457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17376.106400755267</v>
      </c>
      <c r="S258" s="13">
        <v>115046067.83281341</v>
      </c>
    </row>
    <row r="259" spans="2:19" x14ac:dyDescent="0.3">
      <c r="B259" s="1">
        <f t="shared" si="3"/>
        <v>52840</v>
      </c>
      <c r="C259" s="4">
        <v>191803.3479063038</v>
      </c>
      <c r="D259" s="5">
        <v>92283.506522343523</v>
      </c>
      <c r="E259" s="5">
        <v>6839.9200183627217</v>
      </c>
      <c r="F259" s="5">
        <v>0</v>
      </c>
      <c r="G259" s="20">
        <v>60323.157597572215</v>
      </c>
      <c r="H259" s="17">
        <v>3435.1552222640507</v>
      </c>
      <c r="I259" s="17">
        <v>1648.0136820960652</v>
      </c>
      <c r="J259" s="5">
        <v>30338.221556973593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17326.963834052603</v>
      </c>
      <c r="S259" s="13">
        <v>114303041.76027173</v>
      </c>
    </row>
    <row r="260" spans="2:19" x14ac:dyDescent="0.3">
      <c r="B260" s="1">
        <f t="shared" si="3"/>
        <v>52870</v>
      </c>
      <c r="C260" s="4">
        <v>191181.92381802978</v>
      </c>
      <c r="D260" s="5">
        <v>92291.37615965202</v>
      </c>
      <c r="E260" s="5">
        <v>6754.64464842098</v>
      </c>
      <c r="F260" s="5">
        <v>0</v>
      </c>
      <c r="G260" s="20">
        <v>60003.863532970157</v>
      </c>
      <c r="H260" s="17">
        <v>3318.2118153546098</v>
      </c>
      <c r="I260" s="17">
        <v>1642.3332463811137</v>
      </c>
      <c r="J260" s="5">
        <v>30203.425206240252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17308.257577766784</v>
      </c>
      <c r="S260" s="13">
        <v>113558733.58521253</v>
      </c>
    </row>
    <row r="261" spans="2:19" x14ac:dyDescent="0.3">
      <c r="B261" s="1">
        <f t="shared" si="3"/>
        <v>52901</v>
      </c>
      <c r="C261" s="4">
        <v>190597.44187280495</v>
      </c>
      <c r="D261" s="5">
        <v>92320.555272694008</v>
      </c>
      <c r="E261" s="5">
        <v>6670.0128501962427</v>
      </c>
      <c r="F261" s="5">
        <v>0</v>
      </c>
      <c r="G261" s="20">
        <v>59802.403054154864</v>
      </c>
      <c r="H261" s="17">
        <v>3421.0846834851095</v>
      </c>
      <c r="I261" s="17">
        <v>1636.9533599727779</v>
      </c>
      <c r="J261" s="5">
        <v>30059.835597258181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17247.724343106944</v>
      </c>
      <c r="S261" s="13">
        <v>112825849.56725846</v>
      </c>
    </row>
    <row r="262" spans="2:19" x14ac:dyDescent="0.3">
      <c r="B262" s="1">
        <f t="shared" si="3"/>
        <v>52931</v>
      </c>
      <c r="C262" s="4">
        <v>190054.04723834398</v>
      </c>
      <c r="D262" s="5">
        <v>92373.975610760681</v>
      </c>
      <c r="E262" s="5">
        <v>6585.9809604103693</v>
      </c>
      <c r="F262" s="5">
        <v>0</v>
      </c>
      <c r="G262" s="20">
        <v>59562.033591582622</v>
      </c>
      <c r="H262" s="17">
        <v>3537.003514765096</v>
      </c>
      <c r="I262" s="17">
        <v>1631.9068305573903</v>
      </c>
      <c r="J262" s="5">
        <v>29907.919844299558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17188.764712776898</v>
      </c>
      <c r="S262" s="13">
        <v>112105048.98214886</v>
      </c>
    </row>
    <row r="263" spans="2:19" x14ac:dyDescent="0.3">
      <c r="B263" s="1">
        <f t="shared" ref="B263:B326" si="4">+EOMONTH(B262,1)</f>
        <v>52962</v>
      </c>
      <c r="C263" s="4">
        <v>189554.1756093592</v>
      </c>
      <c r="D263" s="5">
        <v>92453.373344521999</v>
      </c>
      <c r="E263" s="5">
        <v>6502.5181755780213</v>
      </c>
      <c r="F263" s="5">
        <v>0</v>
      </c>
      <c r="G263" s="20">
        <v>59340.079527541871</v>
      </c>
      <c r="H263" s="17">
        <v>3660.9134967871009</v>
      </c>
      <c r="I263" s="17">
        <v>1627.2130468899752</v>
      </c>
      <c r="J263" s="5">
        <v>29747.771777565475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17132.654298645037</v>
      </c>
      <c r="S263" s="13">
        <v>111396709.11741798</v>
      </c>
    </row>
    <row r="264" spans="2:19" x14ac:dyDescent="0.3">
      <c r="B264" s="1">
        <f t="shared" si="4"/>
        <v>52993</v>
      </c>
      <c r="C264" s="4">
        <v>188924.34324530695</v>
      </c>
      <c r="D264" s="5">
        <v>92438.463601346521</v>
      </c>
      <c r="E264" s="5">
        <v>6420.8682915988129</v>
      </c>
      <c r="F264" s="5">
        <v>0</v>
      </c>
      <c r="G264" s="20">
        <v>59077.003830317684</v>
      </c>
      <c r="H264" s="17">
        <v>3282.4045348108102</v>
      </c>
      <c r="I264" s="17">
        <v>1621.4915695350282</v>
      </c>
      <c r="J264" s="5">
        <v>29615.065359370685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17166.520056864632</v>
      </c>
      <c r="S264" s="13">
        <v>110671804.91000617</v>
      </c>
    </row>
    <row r="265" spans="2:19" x14ac:dyDescent="0.3">
      <c r="B265" s="1">
        <f t="shared" si="4"/>
        <v>53021</v>
      </c>
      <c r="C265" s="4">
        <v>188133.93430900306</v>
      </c>
      <c r="D265" s="5">
        <v>92307.922507679934</v>
      </c>
      <c r="E265" s="5">
        <v>6341.2625865070459</v>
      </c>
      <c r="F265" s="5">
        <v>0</v>
      </c>
      <c r="G265" s="20">
        <v>58860.906739116079</v>
      </c>
      <c r="H265" s="17">
        <v>2813.2838363291612</v>
      </c>
      <c r="I265" s="17">
        <v>1614.4981416249418</v>
      </c>
      <c r="J265" s="5">
        <v>29514.327009285647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17201.586287620838</v>
      </c>
      <c r="S265" s="13">
        <v>109925138.99082534</v>
      </c>
    </row>
    <row r="266" spans="2:19" x14ac:dyDescent="0.3">
      <c r="B266" s="1">
        <f t="shared" si="4"/>
        <v>53052</v>
      </c>
      <c r="C266" s="4">
        <v>187514.35250773194</v>
      </c>
      <c r="D266" s="5">
        <v>92292.268668386954</v>
      </c>
      <c r="E266" s="5">
        <v>6261.3126890254252</v>
      </c>
      <c r="F266" s="5">
        <v>0</v>
      </c>
      <c r="G266" s="20">
        <v>58493.109971719365</v>
      </c>
      <c r="H266" s="17">
        <v>3295.8229566954078</v>
      </c>
      <c r="I266" s="17">
        <v>1608.8694210073852</v>
      </c>
      <c r="J266" s="5">
        <v>29376.764241592529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17056.713769964652</v>
      </c>
      <c r="S266" s="13">
        <v>109212003.84136498</v>
      </c>
    </row>
    <row r="267" spans="2:19" x14ac:dyDescent="0.3">
      <c r="B267" s="1">
        <f t="shared" si="4"/>
        <v>53082</v>
      </c>
      <c r="C267" s="4">
        <v>187047.89623172945</v>
      </c>
      <c r="D267" s="5">
        <v>92379.33400056549</v>
      </c>
      <c r="E267" s="5">
        <v>6181.1160274714393</v>
      </c>
      <c r="F267" s="5">
        <v>0</v>
      </c>
      <c r="G267" s="20">
        <v>58285.178968058732</v>
      </c>
      <c r="H267" s="17">
        <v>3729.7236788403216</v>
      </c>
      <c r="I267" s="17">
        <v>1604.4654298190378</v>
      </c>
      <c r="J267" s="5">
        <v>29209.079783522415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16938.097913364094</v>
      </c>
      <c r="S267" s="13">
        <v>108529441.83324291</v>
      </c>
    </row>
    <row r="268" spans="2:19" x14ac:dyDescent="0.3">
      <c r="B268" s="1">
        <f t="shared" si="4"/>
        <v>53113</v>
      </c>
      <c r="C268" s="4">
        <v>186700.44445593681</v>
      </c>
      <c r="D268" s="5">
        <v>92545.502306033159</v>
      </c>
      <c r="E268" s="5">
        <v>6100.8923588572979</v>
      </c>
      <c r="F268" s="5">
        <v>0</v>
      </c>
      <c r="G268" s="20">
        <v>57988.63285800859</v>
      </c>
      <c r="H268" s="17">
        <v>4067.1989191764669</v>
      </c>
      <c r="I268" s="17">
        <v>1601.0152155349504</v>
      </c>
      <c r="J268" s="5">
        <v>29019.322592623757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16851.871898153015</v>
      </c>
      <c r="S268" s="13">
        <v>107871747.12474385</v>
      </c>
    </row>
    <row r="269" spans="2:19" x14ac:dyDescent="0.3">
      <c r="B269" s="1">
        <f t="shared" si="4"/>
        <v>53143</v>
      </c>
      <c r="C269" s="4">
        <v>186472.93311086448</v>
      </c>
      <c r="D269" s="5">
        <v>92791.517790065904</v>
      </c>
      <c r="E269" s="5">
        <v>6020.6116130750015</v>
      </c>
      <c r="F269" s="5">
        <v>0</v>
      </c>
      <c r="G269" s="20">
        <v>57734.304801850114</v>
      </c>
      <c r="H269" s="17">
        <v>4408.6592930349107</v>
      </c>
      <c r="I269" s="17">
        <v>1598.5267660254849</v>
      </c>
      <c r="J269" s="5">
        <v>28807.483249649798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16777.216168831401</v>
      </c>
      <c r="S269" s="13">
        <v>107239055.55450325</v>
      </c>
    </row>
    <row r="270" spans="2:19" x14ac:dyDescent="0.3">
      <c r="B270" s="1">
        <f t="shared" si="4"/>
        <v>53174</v>
      </c>
      <c r="C270" s="4">
        <v>186080.98188661851</v>
      </c>
      <c r="D270" s="5">
        <v>92825.429666949349</v>
      </c>
      <c r="E270" s="5">
        <v>6013.4706506238135</v>
      </c>
      <c r="F270" s="5">
        <v>0</v>
      </c>
      <c r="G270" s="20">
        <v>57545.459140513885</v>
      </c>
      <c r="H270" s="17">
        <v>2666.5960111764789</v>
      </c>
      <c r="I270" s="17">
        <v>1594.3119212865661</v>
      </c>
      <c r="J270" s="5">
        <v>28807.876569920059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17093.412736401446</v>
      </c>
      <c r="S270" s="13">
        <v>106629735.36716971</v>
      </c>
    </row>
    <row r="271" spans="2:19" x14ac:dyDescent="0.3">
      <c r="B271" s="1">
        <f t="shared" si="4"/>
        <v>53205</v>
      </c>
      <c r="C271" s="4">
        <v>185707.31400054149</v>
      </c>
      <c r="D271" s="5">
        <v>92868.404229545151</v>
      </c>
      <c r="E271" s="5">
        <v>6006.9857335787301</v>
      </c>
      <c r="F271" s="5">
        <v>0</v>
      </c>
      <c r="G271" s="20">
        <v>57258.451771150729</v>
      </c>
      <c r="H271" s="17">
        <v>2706.9144502296049</v>
      </c>
      <c r="I271" s="17">
        <v>1590.245415602559</v>
      </c>
      <c r="J271" s="5">
        <v>28800.814251056781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17060.484376152814</v>
      </c>
      <c r="S271" s="13">
        <v>106028326.18496683</v>
      </c>
    </row>
    <row r="272" spans="2:19" x14ac:dyDescent="0.3">
      <c r="B272" s="1">
        <f t="shared" si="4"/>
        <v>53235</v>
      </c>
      <c r="C272" s="4">
        <v>185286.49144604232</v>
      </c>
      <c r="D272" s="5">
        <v>92879.100154202199</v>
      </c>
      <c r="E272" s="5">
        <v>5998.4421318462191</v>
      </c>
      <c r="F272" s="5">
        <v>0</v>
      </c>
      <c r="G272" s="20">
        <v>57060.972546276294</v>
      </c>
      <c r="H272" s="17">
        <v>2615.5797634923301</v>
      </c>
      <c r="I272" s="17">
        <v>1585.8260650848151</v>
      </c>
      <c r="J272" s="5">
        <v>28793.969008686319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17050.94373188417</v>
      </c>
      <c r="S272" s="13">
        <v>105421787.4643328</v>
      </c>
    </row>
    <row r="273" spans="2:19" x14ac:dyDescent="0.3">
      <c r="B273" s="1">
        <f t="shared" si="4"/>
        <v>53266</v>
      </c>
      <c r="C273" s="4">
        <v>184904.87117699726</v>
      </c>
      <c r="D273" s="5">
        <v>92912.047689773288</v>
      </c>
      <c r="E273" s="5">
        <v>5991.4244923838232</v>
      </c>
      <c r="F273" s="5">
        <v>0</v>
      </c>
      <c r="G273" s="20">
        <v>56828.054439024869</v>
      </c>
      <c r="H273" s="17">
        <v>2698.0335597542194</v>
      </c>
      <c r="I273" s="17">
        <v>1581.7153886398278</v>
      </c>
      <c r="J273" s="5">
        <v>28780.661348624148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17008.066580251318</v>
      </c>
      <c r="S273" s="13">
        <v>104827213.34291977</v>
      </c>
    </row>
    <row r="274" spans="2:19" x14ac:dyDescent="0.3">
      <c r="B274" s="1">
        <f t="shared" si="4"/>
        <v>53296</v>
      </c>
      <c r="C274" s="4">
        <v>184567.18436793273</v>
      </c>
      <c r="D274" s="5">
        <v>92970.28922875406</v>
      </c>
      <c r="E274" s="5">
        <v>5986.1329274722266</v>
      </c>
      <c r="F274" s="5">
        <v>0</v>
      </c>
      <c r="G274" s="20">
        <v>56597.931081534312</v>
      </c>
      <c r="H274" s="17">
        <v>2790.7644706705501</v>
      </c>
      <c r="I274" s="17">
        <v>1577.9497120681904</v>
      </c>
      <c r="J274" s="5">
        <v>28761.732427366351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16967.403974614306</v>
      </c>
      <c r="S274" s="13">
        <v>104245524.87307259</v>
      </c>
    </row>
    <row r="275" spans="2:19" x14ac:dyDescent="0.3">
      <c r="B275" s="1">
        <f t="shared" si="4"/>
        <v>53327</v>
      </c>
      <c r="C275" s="4">
        <v>184276.20867960795</v>
      </c>
      <c r="D275" s="5">
        <v>93055.640834846679</v>
      </c>
      <c r="E275" s="5">
        <v>5982.6814816374854</v>
      </c>
      <c r="F275" s="5">
        <v>0</v>
      </c>
      <c r="G275" s="20">
        <v>56352.511053218572</v>
      </c>
      <c r="H275" s="17">
        <v>2889.7456379551395</v>
      </c>
      <c r="I275" s="17">
        <v>1574.5504112989292</v>
      </c>
      <c r="J275" s="5">
        <v>28737.505350627293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16930.057086612978</v>
      </c>
      <c r="S275" s="13">
        <v>103677255.22016399</v>
      </c>
    </row>
    <row r="276" spans="2:19" x14ac:dyDescent="0.3">
      <c r="B276" s="1">
        <f t="shared" si="4"/>
        <v>53358</v>
      </c>
      <c r="C276" s="4">
        <v>183835.86725451425</v>
      </c>
      <c r="D276" s="5">
        <v>93044.353077456617</v>
      </c>
      <c r="E276" s="5">
        <v>5972.9420108818022</v>
      </c>
      <c r="F276" s="5">
        <v>0</v>
      </c>
      <c r="G276" s="20">
        <v>56122.852683581761</v>
      </c>
      <c r="H276" s="17">
        <v>2591.1160619859261</v>
      </c>
      <c r="I276" s="17">
        <v>1570.0142367853641</v>
      </c>
      <c r="J276" s="5">
        <v>28724.753046998536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16961.992326811825</v>
      </c>
      <c r="S276" s="13">
        <v>103083456.78012745</v>
      </c>
    </row>
    <row r="277" spans="2:19" x14ac:dyDescent="0.3">
      <c r="B277" s="1">
        <f t="shared" si="4"/>
        <v>53386</v>
      </c>
      <c r="C277" s="4">
        <v>183211.55335333903</v>
      </c>
      <c r="D277" s="5">
        <v>92914.518579439726</v>
      </c>
      <c r="E277" s="5">
        <v>5955.4912459768893</v>
      </c>
      <c r="F277" s="5">
        <v>0</v>
      </c>
      <c r="G277" s="20">
        <v>55892.940622065398</v>
      </c>
      <c r="H277" s="17">
        <v>2220.7705831638918</v>
      </c>
      <c r="I277" s="17">
        <v>1564.0756242904886</v>
      </c>
      <c r="J277" s="5">
        <v>28724.901108733065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16989.802972902871</v>
      </c>
      <c r="S277" s="13">
        <v>102457175.70327884</v>
      </c>
    </row>
    <row r="278" spans="2:19" x14ac:dyDescent="0.3">
      <c r="B278" s="1">
        <f t="shared" si="4"/>
        <v>53417</v>
      </c>
      <c r="C278" s="4">
        <v>182777.89043256792</v>
      </c>
      <c r="D278" s="5">
        <v>92902.595778509392</v>
      </c>
      <c r="E278" s="5">
        <v>5945.8688490164377</v>
      </c>
      <c r="F278" s="5">
        <v>0</v>
      </c>
      <c r="G278" s="20">
        <v>55698.751128907046</v>
      </c>
      <c r="H278" s="17">
        <v>2602.9780200544965</v>
      </c>
      <c r="I278" s="17">
        <v>1559.6063142250368</v>
      </c>
      <c r="J278" s="5">
        <v>28705.671510733966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16875.611300086977</v>
      </c>
      <c r="S278" s="13">
        <v>101872692.21049026</v>
      </c>
    </row>
    <row r="279" spans="2:19" x14ac:dyDescent="0.3">
      <c r="B279" s="1">
        <f t="shared" si="4"/>
        <v>53447</v>
      </c>
      <c r="C279" s="4">
        <v>182514.89232891792</v>
      </c>
      <c r="D279" s="5">
        <v>92996.096176022635</v>
      </c>
      <c r="E279" s="5">
        <v>5943.2389863625767</v>
      </c>
      <c r="F279" s="5">
        <v>0</v>
      </c>
      <c r="G279" s="20">
        <v>55371.770065845536</v>
      </c>
      <c r="H279" s="17">
        <v>2946.6277610897441</v>
      </c>
      <c r="I279" s="17">
        <v>1556.4533856376945</v>
      </c>
      <c r="J279" s="5">
        <v>28671.657412497862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16787.304366176159</v>
      </c>
      <c r="S279" s="13">
        <v>101326069.85456309</v>
      </c>
    </row>
    <row r="280" spans="2:19" x14ac:dyDescent="0.3">
      <c r="B280" s="1">
        <f t="shared" si="4"/>
        <v>53478</v>
      </c>
      <c r="C280" s="4">
        <v>182384.02235972977</v>
      </c>
      <c r="D280" s="5">
        <v>93170.790348332535</v>
      </c>
      <c r="E280" s="5">
        <v>5945.9945530583336</v>
      </c>
      <c r="F280" s="5">
        <v>0</v>
      </c>
      <c r="G280" s="20">
        <v>55165.226909937046</v>
      </c>
      <c r="H280" s="17">
        <v>3213.9111508928963</v>
      </c>
      <c r="I280" s="17">
        <v>1554.3215678382196</v>
      </c>
      <c r="J280" s="5">
        <v>28627.03446257508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16728.85676092736</v>
      </c>
      <c r="S280" s="13">
        <v>100809674.94651353</v>
      </c>
    </row>
    <row r="281" spans="2:19" x14ac:dyDescent="0.3">
      <c r="B281" s="1">
        <f t="shared" si="4"/>
        <v>53508</v>
      </c>
      <c r="C281" s="4">
        <v>182386.39336669096</v>
      </c>
      <c r="D281" s="5">
        <v>93427.43745195074</v>
      </c>
      <c r="E281" s="5">
        <v>5954.1779125739977</v>
      </c>
      <c r="F281" s="5">
        <v>0</v>
      </c>
      <c r="G281" s="20">
        <v>54843.092255817217</v>
      </c>
      <c r="H281" s="17">
        <v>3484.2392558085894</v>
      </c>
      <c r="I281" s="17">
        <v>1553.2195072947291</v>
      </c>
      <c r="J281" s="5">
        <v>28571.890065079999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16683.2991078749</v>
      </c>
      <c r="S281" s="13">
        <v>100323728.35670206</v>
      </c>
    </row>
    <row r="282" spans="2:19" x14ac:dyDescent="0.3">
      <c r="B282" s="1">
        <f t="shared" si="4"/>
        <v>53539</v>
      </c>
      <c r="C282" s="4">
        <v>182005.70616190101</v>
      </c>
      <c r="D282" s="5">
        <v>93421.071884350531</v>
      </c>
      <c r="E282" s="5">
        <v>5950.404355840682</v>
      </c>
      <c r="F282" s="5">
        <v>0</v>
      </c>
      <c r="G282" s="20">
        <v>54601.781493953778</v>
      </c>
      <c r="H282" s="17">
        <v>1950.9301063231526</v>
      </c>
      <c r="I282" s="17">
        <v>1549.9944569811416</v>
      </c>
      <c r="J282" s="5">
        <v>28508.179889760686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16978.969907046754</v>
      </c>
      <c r="S282" s="13">
        <v>99749594.879003078</v>
      </c>
    </row>
    <row r="283" spans="2:19" x14ac:dyDescent="0.3">
      <c r="B283" s="1">
        <f t="shared" si="4"/>
        <v>53570</v>
      </c>
      <c r="C283" s="4">
        <v>181643.22081802625</v>
      </c>
      <c r="D283" s="5">
        <v>93423.549013910131</v>
      </c>
      <c r="E283" s="5">
        <v>5947.2822978472559</v>
      </c>
      <c r="F283" s="5">
        <v>0</v>
      </c>
      <c r="G283" s="20">
        <v>54239.240787356612</v>
      </c>
      <c r="H283" s="17">
        <v>1982.4070562090214</v>
      </c>
      <c r="I283" s="17">
        <v>1546.9216581679345</v>
      </c>
      <c r="J283" s="5">
        <v>28439.059110289061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16952.069901504103</v>
      </c>
      <c r="S283" s="13">
        <v>99182907.235996321</v>
      </c>
    </row>
    <row r="284" spans="2:19" x14ac:dyDescent="0.3">
      <c r="B284" s="1">
        <f t="shared" si="4"/>
        <v>53600</v>
      </c>
      <c r="C284" s="4">
        <v>181233.58273131656</v>
      </c>
      <c r="D284" s="5">
        <v>93394.497704868583</v>
      </c>
      <c r="E284" s="5">
        <v>5941.9248150100448</v>
      </c>
      <c r="F284" s="5">
        <v>0</v>
      </c>
      <c r="G284" s="20">
        <v>53951.48131555826</v>
      </c>
      <c r="H284" s="17">
        <v>1916.6886435583424</v>
      </c>
      <c r="I284" s="17">
        <v>1543.4645251393154</v>
      </c>
      <c r="J284" s="5">
        <v>28373.89430679557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16941.321456608242</v>
      </c>
      <c r="S284" s="13">
        <v>98611387.106777281</v>
      </c>
    </row>
    <row r="285" spans="2:19" x14ac:dyDescent="0.3">
      <c r="B285" s="1">
        <f t="shared" si="4"/>
        <v>53631</v>
      </c>
      <c r="C285" s="4">
        <v>180862.91210245533</v>
      </c>
      <c r="D285" s="5">
        <v>93387.183280840924</v>
      </c>
      <c r="E285" s="5">
        <v>5938.1455270834949</v>
      </c>
      <c r="F285" s="5">
        <v>0</v>
      </c>
      <c r="G285" s="20">
        <v>53679.5680922299</v>
      </c>
      <c r="H285" s="17">
        <v>1979.1782067334345</v>
      </c>
      <c r="I285" s="17">
        <v>1540.3303685054295</v>
      </c>
      <c r="J285" s="5">
        <v>28303.041157151514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16906.347499793486</v>
      </c>
      <c r="S285" s="13">
        <v>98051130.83778277</v>
      </c>
    </row>
    <row r="286" spans="2:19" x14ac:dyDescent="0.3">
      <c r="B286" s="1">
        <f t="shared" si="4"/>
        <v>53661</v>
      </c>
      <c r="C286" s="4">
        <v>180535.94117555663</v>
      </c>
      <c r="D286" s="5">
        <v>93404.561677934136</v>
      </c>
      <c r="E286" s="5">
        <v>5936.1571187363379</v>
      </c>
      <c r="F286" s="5">
        <v>0</v>
      </c>
      <c r="G286" s="20">
        <v>53427.486311877736</v>
      </c>
      <c r="H286" s="17">
        <v>2049.2138195757757</v>
      </c>
      <c r="I286" s="17">
        <v>1537.5581536066122</v>
      </c>
      <c r="J286" s="5">
        <v>28226.789121278409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16874.230751938481</v>
      </c>
      <c r="S286" s="13">
        <v>97503002.858663365</v>
      </c>
    </row>
    <row r="287" spans="2:19" x14ac:dyDescent="0.3">
      <c r="B287" s="1">
        <f t="shared" si="4"/>
        <v>53692</v>
      </c>
      <c r="C287" s="4">
        <v>180255.45341664617</v>
      </c>
      <c r="D287" s="5">
        <v>93448.390443646262</v>
      </c>
      <c r="E287" s="5">
        <v>5936.0806636846446</v>
      </c>
      <c r="F287" s="5">
        <v>0</v>
      </c>
      <c r="G287" s="20">
        <v>53213.84398218026</v>
      </c>
      <c r="H287" s="17">
        <v>2123.8033648741621</v>
      </c>
      <c r="I287" s="17">
        <v>1535.1708687388993</v>
      </c>
      <c r="J287" s="5">
        <v>28145.193826287883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16845.903029622106</v>
      </c>
      <c r="S287" s="13">
        <v>96967503.952612817</v>
      </c>
    </row>
    <row r="288" spans="2:19" x14ac:dyDescent="0.3">
      <c r="B288" s="1">
        <f t="shared" si="4"/>
        <v>53723</v>
      </c>
      <c r="C288" s="4">
        <v>179825.93783660841</v>
      </c>
      <c r="D288" s="5">
        <v>93397.821029318759</v>
      </c>
      <c r="E288" s="5">
        <v>5929.2715076194208</v>
      </c>
      <c r="F288" s="5">
        <v>0</v>
      </c>
      <c r="G288" s="20">
        <v>53025.157727280377</v>
      </c>
      <c r="H288" s="17">
        <v>1904.5178498253194</v>
      </c>
      <c r="I288" s="17">
        <v>1531.5617147552953</v>
      </c>
      <c r="J288" s="5">
        <v>28080.42778358766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16865.623443008375</v>
      </c>
      <c r="S288" s="13">
        <v>96407963.259504035</v>
      </c>
    </row>
    <row r="289" spans="2:19" x14ac:dyDescent="0.3">
      <c r="B289" s="1">
        <f t="shared" si="4"/>
        <v>53751</v>
      </c>
      <c r="C289" s="4">
        <v>179212.92511827266</v>
      </c>
      <c r="D289" s="5">
        <v>93231.524278613113</v>
      </c>
      <c r="E289" s="5">
        <v>5914.2189329681614</v>
      </c>
      <c r="F289" s="5">
        <v>0</v>
      </c>
      <c r="G289" s="20">
        <v>52805.575263338287</v>
      </c>
      <c r="H289" s="17">
        <v>1632.225205985224</v>
      </c>
      <c r="I289" s="17">
        <v>1526.4463984548786</v>
      </c>
      <c r="J289" s="5">
        <v>28034.857792975963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16876.744166850513</v>
      </c>
      <c r="S289" s="13">
        <v>95817841.54100436</v>
      </c>
    </row>
    <row r="290" spans="2:19" x14ac:dyDescent="0.3">
      <c r="B290" s="1">
        <f t="shared" si="4"/>
        <v>53782</v>
      </c>
      <c r="C290" s="4">
        <v>178790.00472307455</v>
      </c>
      <c r="D290" s="5">
        <v>93180.461368433287</v>
      </c>
      <c r="E290" s="5">
        <v>5907.4530569131402</v>
      </c>
      <c r="F290" s="5">
        <v>0</v>
      </c>
      <c r="G290" s="20">
        <v>52596.957789319196</v>
      </c>
      <c r="H290" s="17">
        <v>1915.2093034792881</v>
      </c>
      <c r="I290" s="17">
        <v>1522.8942715820904</v>
      </c>
      <c r="J290" s="5">
        <v>27965.653731756927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16785.904598290876</v>
      </c>
      <c r="S290" s="13">
        <v>95267081.717839763</v>
      </c>
    </row>
    <row r="291" spans="2:19" x14ac:dyDescent="0.3">
      <c r="B291" s="1">
        <f t="shared" si="4"/>
        <v>53812</v>
      </c>
      <c r="C291" s="4">
        <v>178537.19835709539</v>
      </c>
      <c r="D291" s="5">
        <v>93232.362185526566</v>
      </c>
      <c r="E291" s="5">
        <v>5908.0822439787744</v>
      </c>
      <c r="F291" s="5">
        <v>0</v>
      </c>
      <c r="G291" s="20">
        <v>52335.639091686775</v>
      </c>
      <c r="H291" s="17">
        <v>2169.6155373178217</v>
      </c>
      <c r="I291" s="17">
        <v>1520.7422801631587</v>
      </c>
      <c r="J291" s="5">
        <v>27877.848970881023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16719.620102828172</v>
      </c>
      <c r="S291" s="13">
        <v>94751967.395356178</v>
      </c>
    </row>
    <row r="292" spans="2:19" x14ac:dyDescent="0.3">
      <c r="B292" s="1">
        <f t="shared" si="4"/>
        <v>53843</v>
      </c>
      <c r="C292" s="4">
        <v>178416.0384546413</v>
      </c>
      <c r="D292" s="5">
        <v>93363.499452803851</v>
      </c>
      <c r="E292" s="5">
        <v>5914.3949758359358</v>
      </c>
      <c r="F292" s="5">
        <v>0</v>
      </c>
      <c r="G292" s="20">
        <v>52074.720992885275</v>
      </c>
      <c r="H292" s="17">
        <v>2367.5210290312025</v>
      </c>
      <c r="I292" s="17">
        <v>1519.675270685274</v>
      </c>
      <c r="J292" s="5">
        <v>27776.648865029281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16679.747509707922</v>
      </c>
      <c r="S292" s="13">
        <v>94265303.266469896</v>
      </c>
    </row>
    <row r="293" spans="2:19" x14ac:dyDescent="0.3">
      <c r="B293" s="1">
        <f t="shared" si="4"/>
        <v>53873</v>
      </c>
      <c r="C293" s="4">
        <v>178427.60934845224</v>
      </c>
      <c r="D293" s="5">
        <v>93574.563047899428</v>
      </c>
      <c r="E293" s="5">
        <v>5926.4346397667468</v>
      </c>
      <c r="F293" s="5">
        <v>0</v>
      </c>
      <c r="G293" s="20">
        <v>51842.390130512402</v>
      </c>
      <c r="H293" s="17">
        <v>2567.5358804903799</v>
      </c>
      <c r="I293" s="17">
        <v>1519.7028493569017</v>
      </c>
      <c r="J293" s="5">
        <v>27662.084788760134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16653.468703804894</v>
      </c>
      <c r="S293" s="13">
        <v>93807290.371608347</v>
      </c>
    </row>
    <row r="294" spans="2:19" x14ac:dyDescent="0.3">
      <c r="B294" s="1">
        <f t="shared" si="4"/>
        <v>53904</v>
      </c>
      <c r="C294" s="4">
        <v>177971.9874019213</v>
      </c>
      <c r="D294" s="5">
        <v>93578.408634811669</v>
      </c>
      <c r="E294" s="5">
        <v>5928.7264981955577</v>
      </c>
      <c r="F294" s="5">
        <v>0</v>
      </c>
      <c r="G294" s="20">
        <v>51546.869172166276</v>
      </c>
      <c r="H294" s="17">
        <v>1257.3394373730903</v>
      </c>
      <c r="I294" s="17">
        <v>1514.9152546949242</v>
      </c>
      <c r="J294" s="5">
        <v>27562.531292035172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16902.034764410189</v>
      </c>
      <c r="S294" s="13">
        <v>93241940.463370591</v>
      </c>
    </row>
    <row r="295" spans="2:19" x14ac:dyDescent="0.3">
      <c r="B295" s="1">
        <f t="shared" si="4"/>
        <v>53935</v>
      </c>
      <c r="C295" s="4">
        <v>177534.17585320584</v>
      </c>
      <c r="D295" s="5">
        <v>93591.308882633602</v>
      </c>
      <c r="E295" s="5">
        <v>5931.6698724758589</v>
      </c>
      <c r="F295" s="5">
        <v>0</v>
      </c>
      <c r="G295" s="20">
        <v>51273.241429912174</v>
      </c>
      <c r="H295" s="17">
        <v>1280.2456382840905</v>
      </c>
      <c r="I295" s="17">
        <v>1510.2725667505081</v>
      </c>
      <c r="J295" s="5">
        <v>27457.845209359388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16861.418195881266</v>
      </c>
      <c r="S295" s="13">
        <v>92683540.229007691</v>
      </c>
    </row>
    <row r="296" spans="2:19" x14ac:dyDescent="0.3">
      <c r="B296" s="1">
        <f t="shared" si="4"/>
        <v>53965</v>
      </c>
      <c r="C296" s="4">
        <v>177052.77356022544</v>
      </c>
      <c r="D296" s="5">
        <v>93571.617675133093</v>
      </c>
      <c r="E296" s="5">
        <v>5932.0599468909541</v>
      </c>
      <c r="F296" s="5">
        <v>0</v>
      </c>
      <c r="G296" s="20">
        <v>51014.743220796205</v>
      </c>
      <c r="H296" s="17">
        <v>1239.3653125695048</v>
      </c>
      <c r="I296" s="17">
        <v>1505.3122054235173</v>
      </c>
      <c r="J296" s="5">
        <v>27358.751202009593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16830.059509626331</v>
      </c>
      <c r="S296" s="13">
        <v>92121615.864445716</v>
      </c>
    </row>
    <row r="297" spans="2:19" x14ac:dyDescent="0.3">
      <c r="B297" s="1">
        <f t="shared" si="4"/>
        <v>53996</v>
      </c>
      <c r="C297" s="4">
        <v>176608.63674670341</v>
      </c>
      <c r="D297" s="5">
        <v>93574.296318290173</v>
      </c>
      <c r="E297" s="5">
        <v>5934.1323693139739</v>
      </c>
      <c r="F297" s="5">
        <v>0</v>
      </c>
      <c r="G297" s="20">
        <v>50766.16043742725</v>
      </c>
      <c r="H297" s="17">
        <v>1282.4377660622622</v>
      </c>
      <c r="I297" s="17">
        <v>1500.6408272515059</v>
      </c>
      <c r="J297" s="5">
        <v>27253.800004936646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16783.614438129014</v>
      </c>
      <c r="S297" s="13">
        <v>91569889.809928775</v>
      </c>
    </row>
    <row r="298" spans="2:19" x14ac:dyDescent="0.3">
      <c r="B298" s="1">
        <f t="shared" si="4"/>
        <v>54026</v>
      </c>
      <c r="C298" s="4">
        <v>176206.19776199723</v>
      </c>
      <c r="D298" s="5">
        <v>93602.396844072326</v>
      </c>
      <c r="E298" s="5">
        <v>5938.1236991931892</v>
      </c>
      <c r="F298" s="5">
        <v>0</v>
      </c>
      <c r="G298" s="20">
        <v>50579.201097488403</v>
      </c>
      <c r="H298" s="17">
        <v>1330.4064242047307</v>
      </c>
      <c r="I298" s="17">
        <v>1496.2919565871393</v>
      </c>
      <c r="J298" s="5">
        <v>27143.065721726551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16740.153017327833</v>
      </c>
      <c r="S298" s="13">
        <v>91029091.556438223</v>
      </c>
    </row>
    <row r="299" spans="2:19" x14ac:dyDescent="0.3">
      <c r="B299" s="1">
        <f t="shared" si="4"/>
        <v>54057</v>
      </c>
      <c r="C299" s="4">
        <v>175848.04548641024</v>
      </c>
      <c r="D299" s="5">
        <v>93657.734092507453</v>
      </c>
      <c r="E299" s="5">
        <v>5944.1687336975674</v>
      </c>
      <c r="F299" s="5">
        <v>0</v>
      </c>
      <c r="G299" s="20">
        <v>50387.144734831374</v>
      </c>
      <c r="H299" s="17">
        <v>1381.2415450709641</v>
      </c>
      <c r="I299" s="17">
        <v>1492.285246938455</v>
      </c>
      <c r="J299" s="5">
        <v>27026.484190891351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16700.377480973344</v>
      </c>
      <c r="S299" s="13">
        <v>90499638.553914905</v>
      </c>
    </row>
    <row r="300" spans="2:19" x14ac:dyDescent="0.3">
      <c r="B300" s="1">
        <f t="shared" si="4"/>
        <v>54088</v>
      </c>
      <c r="C300" s="4">
        <v>175350.63229772024</v>
      </c>
      <c r="D300" s="5">
        <v>93615.63488893985</v>
      </c>
      <c r="E300" s="5">
        <v>5942.6693742330435</v>
      </c>
      <c r="F300" s="5">
        <v>0</v>
      </c>
      <c r="G300" s="20">
        <v>50106.689860105827</v>
      </c>
      <c r="H300" s="17">
        <v>1238.8646977816184</v>
      </c>
      <c r="I300" s="17">
        <v>1487.2435827127219</v>
      </c>
      <c r="J300" s="5">
        <v>26930.075898650732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16688.277772066012</v>
      </c>
      <c r="S300" s="13">
        <v>89950258.987374261</v>
      </c>
    </row>
    <row r="301" spans="2:19" x14ac:dyDescent="0.3">
      <c r="B301" s="1">
        <f t="shared" si="4"/>
        <v>54117</v>
      </c>
      <c r="C301" s="4">
        <v>174681.688976865</v>
      </c>
      <c r="D301" s="5">
        <v>93454.114161039295</v>
      </c>
      <c r="E301" s="5">
        <v>5931.9504662671488</v>
      </c>
      <c r="F301" s="5">
        <v>0</v>
      </c>
      <c r="G301" s="20">
        <v>49819.449727397267</v>
      </c>
      <c r="H301" s="17">
        <v>1061.6455798739141</v>
      </c>
      <c r="I301" s="17">
        <v>1480.9244030836437</v>
      </c>
      <c r="J301" s="5">
        <v>26856.966472114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16665.332235163372</v>
      </c>
      <c r="S301" s="13">
        <v>89375388.695402876</v>
      </c>
    </row>
    <row r="302" spans="2:19" x14ac:dyDescent="0.3">
      <c r="B302" s="1">
        <f t="shared" si="4"/>
        <v>54148</v>
      </c>
      <c r="C302" s="4">
        <v>174191.99995690968</v>
      </c>
      <c r="D302" s="5">
        <v>93411.463725045673</v>
      </c>
      <c r="E302" s="5">
        <v>5930.3684741608649</v>
      </c>
      <c r="F302" s="5">
        <v>0</v>
      </c>
      <c r="G302" s="20">
        <v>49568.660142802866</v>
      </c>
      <c r="H302" s="17">
        <v>1248.318173197845</v>
      </c>
      <c r="I302" s="17">
        <v>1475.9594703279363</v>
      </c>
      <c r="J302" s="5">
        <v>26756.892775769025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16580.103851768985</v>
      </c>
      <c r="S302" s="13">
        <v>88834669.438754052</v>
      </c>
    </row>
    <row r="303" spans="2:19" x14ac:dyDescent="0.3">
      <c r="B303" s="1">
        <f t="shared" si="4"/>
        <v>54178</v>
      </c>
      <c r="C303" s="4">
        <v>173862.70597836576</v>
      </c>
      <c r="D303" s="5">
        <v>93475.014999985564</v>
      </c>
      <c r="E303" s="5">
        <v>5936.9322491737566</v>
      </c>
      <c r="F303" s="5">
        <v>0</v>
      </c>
      <c r="G303" s="20">
        <v>49275.778986980658</v>
      </c>
      <c r="H303" s="17">
        <v>1416.089537705092</v>
      </c>
      <c r="I303" s="17">
        <v>1472.2078516898464</v>
      </c>
      <c r="J303" s="5">
        <v>26635.176163124914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16515.805428197335</v>
      </c>
      <c r="S303" s="13">
        <v>88324909.878957391</v>
      </c>
    </row>
    <row r="304" spans="2:19" x14ac:dyDescent="0.3">
      <c r="B304" s="1">
        <f t="shared" si="4"/>
        <v>54209</v>
      </c>
      <c r="C304" s="4">
        <v>173657.59667171602</v>
      </c>
      <c r="D304" s="5">
        <v>93620.283100765751</v>
      </c>
      <c r="E304" s="5">
        <v>5949.7405322507166</v>
      </c>
      <c r="F304" s="5">
        <v>0</v>
      </c>
      <c r="G304" s="20">
        <v>49009.247328922327</v>
      </c>
      <c r="H304" s="17">
        <v>1546.6224385443479</v>
      </c>
      <c r="I304" s="17">
        <v>1469.3979858674072</v>
      </c>
      <c r="J304" s="5">
        <v>26497.780494610008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16472.53256542383</v>
      </c>
      <c r="S304" s="13">
        <v>87839953.979041472</v>
      </c>
    </row>
    <row r="305" spans="2:19" x14ac:dyDescent="0.3">
      <c r="B305" s="1">
        <f t="shared" si="4"/>
        <v>54239</v>
      </c>
      <c r="C305" s="4">
        <v>173577.61269177846</v>
      </c>
      <c r="D305" s="5">
        <v>93847.976217182731</v>
      </c>
      <c r="E305" s="5">
        <v>5968.8410000360518</v>
      </c>
      <c r="F305" s="5">
        <v>0</v>
      </c>
      <c r="G305" s="20">
        <v>48730.167979967497</v>
      </c>
      <c r="H305" s="17">
        <v>1678.3467608810688</v>
      </c>
      <c r="I305" s="17">
        <v>1467.5368392016765</v>
      </c>
      <c r="J305" s="5">
        <v>26344.713640532063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16441.7888610396</v>
      </c>
      <c r="S305" s="13">
        <v>87379956.482609421</v>
      </c>
    </row>
    <row r="306" spans="2:19" x14ac:dyDescent="0.3">
      <c r="B306" s="1">
        <f t="shared" si="4"/>
        <v>54270</v>
      </c>
      <c r="C306" s="4">
        <v>172767.94347340512</v>
      </c>
      <c r="D306" s="5">
        <v>93760.081326257321</v>
      </c>
      <c r="E306" s="5">
        <v>5891.4500309862924</v>
      </c>
      <c r="F306" s="5">
        <v>0</v>
      </c>
      <c r="G306" s="20">
        <v>48476.942865372308</v>
      </c>
      <c r="H306" s="17">
        <v>632.27796937078176</v>
      </c>
      <c r="I306" s="17">
        <v>1462.4116212548206</v>
      </c>
      <c r="J306" s="5">
        <v>26047.831759131237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16609.556479727402</v>
      </c>
      <c r="S306" s="13">
        <v>86749873.777543709</v>
      </c>
    </row>
    <row r="307" spans="2:19" x14ac:dyDescent="0.3">
      <c r="B307" s="1">
        <f t="shared" si="4"/>
        <v>54301</v>
      </c>
      <c r="C307" s="4">
        <v>171975.98562544776</v>
      </c>
      <c r="D307" s="5">
        <v>93681.687765767841</v>
      </c>
      <c r="E307" s="5">
        <v>5814.8051414649053</v>
      </c>
      <c r="F307" s="5">
        <v>0</v>
      </c>
      <c r="G307" s="20">
        <v>48173.279949309217</v>
      </c>
      <c r="H307" s="17">
        <v>646.92184167345727</v>
      </c>
      <c r="I307" s="17">
        <v>1457.4422911140923</v>
      </c>
      <c r="J307" s="5">
        <v>25742.038084379263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16537.097650886168</v>
      </c>
      <c r="S307" s="13">
        <v>86126294.11880213</v>
      </c>
    </row>
    <row r="308" spans="2:19" x14ac:dyDescent="0.3">
      <c r="B308" s="1">
        <f t="shared" si="4"/>
        <v>54331</v>
      </c>
      <c r="C308" s="4">
        <v>171157.08218897667</v>
      </c>
      <c r="D308" s="5">
        <v>93574.370109339405</v>
      </c>
      <c r="E308" s="5">
        <v>5739.1741181259094</v>
      </c>
      <c r="F308" s="5">
        <v>0</v>
      </c>
      <c r="G308" s="20">
        <v>47807.463461068583</v>
      </c>
      <c r="H308" s="17">
        <v>628.07964063313887</v>
      </c>
      <c r="I308" s="17">
        <v>1452.1966293469909</v>
      </c>
      <c r="J308" s="5">
        <v>25447.922042982431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16468.563209159965</v>
      </c>
      <c r="S308" s="13">
        <v>85503817.485491812</v>
      </c>
    </row>
    <row r="309" spans="2:19" x14ac:dyDescent="0.3">
      <c r="B309" s="1">
        <f t="shared" si="4"/>
        <v>54362</v>
      </c>
      <c r="C309" s="4">
        <v>170369.82394756863</v>
      </c>
      <c r="D309" s="5">
        <v>93488.790836292348</v>
      </c>
      <c r="E309" s="5">
        <v>5664.1921575696924</v>
      </c>
      <c r="F309" s="5">
        <v>0</v>
      </c>
      <c r="G309" s="20">
        <v>47472.997965083763</v>
      </c>
      <c r="H309" s="17">
        <v>653.14400643994088</v>
      </c>
      <c r="I309" s="17">
        <v>1447.2436085992217</v>
      </c>
      <c r="J309" s="5">
        <v>25142.991385023273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16393.932640818344</v>
      </c>
      <c r="S309" s="13">
        <v>84889461.439068332</v>
      </c>
    </row>
    <row r="310" spans="2:19" x14ac:dyDescent="0.3">
      <c r="B310" s="1">
        <f t="shared" si="4"/>
        <v>54392</v>
      </c>
      <c r="C310" s="4">
        <v>169617.33428326438</v>
      </c>
      <c r="D310" s="5">
        <v>93427.73963448494</v>
      </c>
      <c r="E310" s="5">
        <v>5589.8256798315424</v>
      </c>
      <c r="F310" s="5">
        <v>0</v>
      </c>
      <c r="G310" s="20">
        <v>47113.110861387009</v>
      </c>
      <c r="H310" s="17">
        <v>680.71549022199054</v>
      </c>
      <c r="I310" s="17">
        <v>1442.6140244366763</v>
      </c>
      <c r="J310" s="5">
        <v>24826.68415442004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16322.435004197267</v>
      </c>
      <c r="S310" s="13">
        <v>84283566.939764127</v>
      </c>
    </row>
    <row r="311" spans="2:19" x14ac:dyDescent="0.3">
      <c r="B311" s="1">
        <f t="shared" si="4"/>
        <v>54423</v>
      </c>
      <c r="C311" s="4">
        <v>168901.40526201591</v>
      </c>
      <c r="D311" s="5">
        <v>93392.866331281883</v>
      </c>
      <c r="E311" s="5">
        <v>5516.0492685147628</v>
      </c>
      <c r="F311" s="5">
        <v>0</v>
      </c>
      <c r="G311" s="20">
        <v>46802.734253906026</v>
      </c>
      <c r="H311" s="17">
        <v>709.66623321357156</v>
      </c>
      <c r="I311" s="17">
        <v>1438.3257553105664</v>
      </c>
      <c r="J311" s="5">
        <v>24498.513998842001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16254.490601954367</v>
      </c>
      <c r="S311" s="13">
        <v>83686318.076080546</v>
      </c>
    </row>
    <row r="312" spans="2:19" x14ac:dyDescent="0.3">
      <c r="B312" s="1">
        <f t="shared" si="4"/>
        <v>54454</v>
      </c>
      <c r="C312" s="4">
        <v>168088.78917917109</v>
      </c>
      <c r="D312" s="5">
        <v>93269.183335879206</v>
      </c>
      <c r="E312" s="5">
        <v>5443.6792005380112</v>
      </c>
      <c r="F312" s="5">
        <v>0</v>
      </c>
      <c r="G312" s="20">
        <v>46576.79559511831</v>
      </c>
      <c r="H312" s="17">
        <v>636.71600595313282</v>
      </c>
      <c r="I312" s="17">
        <v>1433.0839718280956</v>
      </c>
      <c r="J312" s="5">
        <v>24210.686744072606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16196.903476395222</v>
      </c>
      <c r="S312" s="13">
        <v>83081645.931422785</v>
      </c>
    </row>
    <row r="313" spans="2:19" x14ac:dyDescent="0.3">
      <c r="B313" s="1">
        <f t="shared" si="4"/>
        <v>54482</v>
      </c>
      <c r="C313" s="4">
        <v>167156.15881353003</v>
      </c>
      <c r="D313" s="5">
        <v>93036.405967960542</v>
      </c>
      <c r="E313" s="5">
        <v>5372.8794721809136</v>
      </c>
      <c r="F313" s="5">
        <v>0</v>
      </c>
      <c r="G313" s="20">
        <v>46264.049513492108</v>
      </c>
      <c r="H313" s="17">
        <v>545.41603991401826</v>
      </c>
      <c r="I313" s="17">
        <v>1426.6590564376488</v>
      </c>
      <c r="J313" s="5">
        <v>23971.480196471992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16129.125303315472</v>
      </c>
      <c r="S313" s="13">
        <v>82466692.310945734</v>
      </c>
    </row>
    <row r="314" spans="2:19" x14ac:dyDescent="0.3">
      <c r="B314" s="1">
        <f t="shared" si="4"/>
        <v>54513</v>
      </c>
      <c r="C314" s="4">
        <v>166358.12129469679</v>
      </c>
      <c r="D314" s="5">
        <v>92914.26340377648</v>
      </c>
      <c r="E314" s="5">
        <v>5302.0863105664366</v>
      </c>
      <c r="F314" s="5">
        <v>0</v>
      </c>
      <c r="G314" s="20">
        <v>45977.36491860947</v>
      </c>
      <c r="H314" s="17">
        <v>644.64806777173192</v>
      </c>
      <c r="I314" s="17">
        <v>1421.522751959405</v>
      </c>
      <c r="J314" s="5">
        <v>23680.868060193894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16035.553250197599</v>
      </c>
      <c r="S314" s="13">
        <v>81872044.698157579</v>
      </c>
    </row>
    <row r="315" spans="2:19" x14ac:dyDescent="0.3">
      <c r="B315" s="1">
        <f t="shared" si="4"/>
        <v>54543</v>
      </c>
      <c r="C315" s="4">
        <v>165680.79278916956</v>
      </c>
      <c r="D315" s="5">
        <v>92891.037174223427</v>
      </c>
      <c r="E315" s="5">
        <v>5231.3459456605151</v>
      </c>
      <c r="F315" s="5">
        <v>0</v>
      </c>
      <c r="G315" s="20">
        <v>45676.082246380982</v>
      </c>
      <c r="H315" s="17">
        <v>733.76776265839976</v>
      </c>
      <c r="I315" s="17">
        <v>1417.5434228476956</v>
      </c>
      <c r="J315" s="5">
        <v>23345.970760655819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15957.745664089371</v>
      </c>
      <c r="S315" s="13">
        <v>81296014.833424851</v>
      </c>
    </row>
    <row r="316" spans="2:19" x14ac:dyDescent="0.3">
      <c r="B316" s="1">
        <f t="shared" si="4"/>
        <v>54574</v>
      </c>
      <c r="C316" s="4">
        <v>165097.71222631517</v>
      </c>
      <c r="D316" s="5">
        <v>92944.112472433262</v>
      </c>
      <c r="E316" s="5">
        <v>5160.787586289618</v>
      </c>
      <c r="F316" s="5">
        <v>0</v>
      </c>
      <c r="G316" s="20">
        <v>45418.426725119483</v>
      </c>
      <c r="H316" s="17">
        <v>803.13480006284851</v>
      </c>
      <c r="I316" s="17">
        <v>1414.4665758742276</v>
      </c>
      <c r="J316" s="5">
        <v>22977.479047521039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15894.632289835634</v>
      </c>
      <c r="S316" s="13">
        <v>80735398.700454623</v>
      </c>
    </row>
    <row r="317" spans="2:19" x14ac:dyDescent="0.3">
      <c r="B317" s="1">
        <f t="shared" si="4"/>
        <v>54604</v>
      </c>
      <c r="C317" s="4">
        <v>164609.40189615067</v>
      </c>
      <c r="D317" s="5">
        <v>93074.110052704302</v>
      </c>
      <c r="E317" s="5">
        <v>5090.379107510581</v>
      </c>
      <c r="F317" s="5">
        <v>0</v>
      </c>
      <c r="G317" s="20">
        <v>45127.744510616947</v>
      </c>
      <c r="H317" s="17">
        <v>872.88840120179395</v>
      </c>
      <c r="I317" s="17">
        <v>1412.2992825586937</v>
      </c>
      <c r="J317" s="5">
        <v>22574.992922714569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15841.924432208129</v>
      </c>
      <c r="S317" s="13">
        <v>80190231.352122203</v>
      </c>
    </row>
    <row r="318" spans="2:19" x14ac:dyDescent="0.3">
      <c r="B318" s="1">
        <f t="shared" si="4"/>
        <v>54635</v>
      </c>
      <c r="C318" s="4">
        <v>164129.01826081669</v>
      </c>
      <c r="D318" s="5">
        <v>93052.375950967689</v>
      </c>
      <c r="E318" s="5">
        <v>5066.0665345238895</v>
      </c>
      <c r="F318" s="5">
        <v>0</v>
      </c>
      <c r="G318" s="20">
        <v>44947.164387341814</v>
      </c>
      <c r="H318" s="17">
        <v>30.421501942845627</v>
      </c>
      <c r="I318" s="17">
        <v>1407.8904610373468</v>
      </c>
      <c r="J318" s="5">
        <v>22452.405050398498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16001.590965951165</v>
      </c>
      <c r="S318" s="13">
        <v>79695408.245708615</v>
      </c>
    </row>
    <row r="319" spans="2:19" x14ac:dyDescent="0.3">
      <c r="B319" s="1">
        <f t="shared" si="4"/>
        <v>54666</v>
      </c>
      <c r="C319" s="4">
        <v>163665.88784214514</v>
      </c>
      <c r="D319" s="5">
        <v>93040.458138472095</v>
      </c>
      <c r="E319" s="5">
        <v>5042.3813902964621</v>
      </c>
      <c r="F319" s="5">
        <v>0</v>
      </c>
      <c r="G319" s="20">
        <v>44769.279212111556</v>
      </c>
      <c r="H319" s="17">
        <v>37.528120480257762</v>
      </c>
      <c r="I319" s="17">
        <v>1403.6200164562522</v>
      </c>
      <c r="J319" s="5">
        <v>22324.996905155815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15958.460848189407</v>
      </c>
      <c r="S319" s="13">
        <v>79206673.86263907</v>
      </c>
    </row>
    <row r="320" spans="2:19" x14ac:dyDescent="0.3">
      <c r="B320" s="1">
        <f t="shared" si="4"/>
        <v>54696</v>
      </c>
      <c r="C320" s="4">
        <v>163163.78031627074</v>
      </c>
      <c r="D320" s="5">
        <v>92996.729168203703</v>
      </c>
      <c r="E320" s="5">
        <v>5017.6344336864386</v>
      </c>
      <c r="F320" s="5">
        <v>0</v>
      </c>
      <c r="G320" s="20">
        <v>44512.472868669334</v>
      </c>
      <c r="H320" s="17">
        <v>40.161263347146715</v>
      </c>
      <c r="I320" s="17">
        <v>1399.0455774772456</v>
      </c>
      <c r="J320" s="5">
        <v>22203.957520401709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15910.840948374416</v>
      </c>
      <c r="S320" s="13">
        <v>78715199.741348535</v>
      </c>
    </row>
    <row r="321" spans="2:19" x14ac:dyDescent="0.3">
      <c r="B321" s="1">
        <f t="shared" si="4"/>
        <v>54727</v>
      </c>
      <c r="C321" s="4">
        <v>162696.78553910379</v>
      </c>
      <c r="D321" s="5">
        <v>92976.091003633686</v>
      </c>
      <c r="E321" s="5">
        <v>4994.0551648367746</v>
      </c>
      <c r="F321" s="5">
        <v>0</v>
      </c>
      <c r="G321" s="20">
        <v>44252.103922752438</v>
      </c>
      <c r="H321" s="17">
        <v>48.259555801620323</v>
      </c>
      <c r="I321" s="17">
        <v>1394.7513321119013</v>
      </c>
      <c r="J321" s="5">
        <v>22076.988125986249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15866.934408408297</v>
      </c>
      <c r="S321" s="13">
        <v>78232547.497227877</v>
      </c>
    </row>
    <row r="322" spans="2:19" x14ac:dyDescent="0.3">
      <c r="B322" s="1">
        <f t="shared" si="4"/>
        <v>54757</v>
      </c>
      <c r="C322" s="4">
        <v>162268.92292157625</v>
      </c>
      <c r="D322" s="5">
        <v>92981.584339093111</v>
      </c>
      <c r="E322" s="5">
        <v>4971.7624747569089</v>
      </c>
      <c r="F322" s="5">
        <v>0</v>
      </c>
      <c r="G322" s="20">
        <v>43949.190924896531</v>
      </c>
      <c r="H322" s="17">
        <v>56.549886029118213</v>
      </c>
      <c r="I322" s="17">
        <v>1390.7693567311087</v>
      </c>
      <c r="J322" s="5">
        <v>21943.997579124505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15827.090841208059</v>
      </c>
      <c r="S322" s="13">
        <v>77759325.801595926</v>
      </c>
    </row>
    <row r="323" spans="2:19" x14ac:dyDescent="0.3">
      <c r="B323" s="1">
        <f t="shared" si="4"/>
        <v>54788</v>
      </c>
      <c r="C323" s="4">
        <v>161882.54954612246</v>
      </c>
      <c r="D323" s="5">
        <v>93015.014316189568</v>
      </c>
      <c r="E323" s="5">
        <v>4950.8214187628328</v>
      </c>
      <c r="F323" s="5">
        <v>0</v>
      </c>
      <c r="G323" s="20">
        <v>43718.887522875193</v>
      </c>
      <c r="H323" s="17">
        <v>64.755515662453789</v>
      </c>
      <c r="I323" s="17">
        <v>1387.1183941195711</v>
      </c>
      <c r="J323" s="5">
        <v>21804.845593951541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15791.576107246452</v>
      </c>
      <c r="S323" s="13">
        <v>77295885.666227311</v>
      </c>
    </row>
    <row r="324" spans="2:19" x14ac:dyDescent="0.3">
      <c r="B324" s="1">
        <f t="shared" si="4"/>
        <v>54819</v>
      </c>
      <c r="C324" s="4">
        <v>161369.41994035669</v>
      </c>
      <c r="D324" s="5">
        <v>92951.792261900206</v>
      </c>
      <c r="E324" s="5">
        <v>4926.177897213398</v>
      </c>
      <c r="F324" s="5">
        <v>0</v>
      </c>
      <c r="G324" s="20">
        <v>43378.39301566092</v>
      </c>
      <c r="H324" s="17">
        <v>58.540121398013582</v>
      </c>
      <c r="I324" s="17">
        <v>1382.4730911011368</v>
      </c>
      <c r="J324" s="5">
        <v>21687.934260989336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15741.934614604248</v>
      </c>
      <c r="S324" s="13">
        <v>76815869.483214289</v>
      </c>
    </row>
    <row r="325" spans="2:19" x14ac:dyDescent="0.3">
      <c r="B325" s="1">
        <f t="shared" si="4"/>
        <v>54847</v>
      </c>
      <c r="C325" s="4">
        <v>160700.00054338449</v>
      </c>
      <c r="D325" s="5">
        <v>92769.920337794843</v>
      </c>
      <c r="E325" s="5">
        <v>4896.9611663211672</v>
      </c>
      <c r="F325" s="5">
        <v>0</v>
      </c>
      <c r="G325" s="20">
        <v>43207.232729749914</v>
      </c>
      <c r="H325" s="17">
        <v>49.749205613422575</v>
      </c>
      <c r="I325" s="17">
        <v>1376.6002536860901</v>
      </c>
      <c r="J325" s="5">
        <v>21597.149363987672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15674.832160413833</v>
      </c>
      <c r="S325" s="13">
        <v>76314590.211192951</v>
      </c>
    </row>
    <row r="326" spans="2:19" x14ac:dyDescent="0.3">
      <c r="B326" s="1">
        <f t="shared" si="4"/>
        <v>54878</v>
      </c>
      <c r="C326" s="4">
        <v>160195.79897941445</v>
      </c>
      <c r="D326" s="5">
        <v>92707.47895793432</v>
      </c>
      <c r="E326" s="5">
        <v>4872.8385393787921</v>
      </c>
      <c r="F326" s="5">
        <v>0</v>
      </c>
      <c r="G326" s="20">
        <v>42913.566353123344</v>
      </c>
      <c r="H326" s="17">
        <v>65.248894065941229</v>
      </c>
      <c r="I326" s="17">
        <v>1372.0324035114727</v>
      </c>
      <c r="J326" s="5">
        <v>21477.80386464977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15626.03701258557</v>
      </c>
      <c r="S326" s="13">
        <v>75842308.288506076</v>
      </c>
    </row>
    <row r="327" spans="2:19" x14ac:dyDescent="0.3">
      <c r="B327" s="1">
        <f t="shared" ref="B327:B390" si="5">+EOMONTH(B326,1)</f>
        <v>54908</v>
      </c>
      <c r="C327" s="4">
        <v>159839.46237234195</v>
      </c>
      <c r="D327" s="5">
        <v>92751.814775034582</v>
      </c>
      <c r="E327" s="5">
        <v>4853.2700158015396</v>
      </c>
      <c r="F327" s="5">
        <v>0</v>
      </c>
      <c r="G327" s="20">
        <v>42709.753254129253</v>
      </c>
      <c r="H327" s="17">
        <v>79.041828960165162</v>
      </c>
      <c r="I327" s="17">
        <v>1368.633636965387</v>
      </c>
      <c r="J327" s="5">
        <v>21334.740227871865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15593.375970842279</v>
      </c>
      <c r="S327" s="13">
        <v>75396325.336059108</v>
      </c>
    </row>
    <row r="328" spans="2:19" x14ac:dyDescent="0.3">
      <c r="B328" s="1">
        <f t="shared" si="5"/>
        <v>54939</v>
      </c>
      <c r="C328" s="4">
        <v>159597.75454221823</v>
      </c>
      <c r="D328" s="5">
        <v>92878.466152823676</v>
      </c>
      <c r="E328" s="5">
        <v>4837.2391018079943</v>
      </c>
      <c r="F328" s="5">
        <v>0</v>
      </c>
      <c r="G328" s="20">
        <v>42498.866813173619</v>
      </c>
      <c r="H328" s="17">
        <v>89.816013979980028</v>
      </c>
      <c r="I328" s="17">
        <v>1366.1425787114645</v>
      </c>
      <c r="J328" s="5">
        <v>21174.21224283491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15573.075339268349</v>
      </c>
      <c r="S328" s="13">
        <v>74971449.925165385</v>
      </c>
    </row>
    <row r="329" spans="2:19" x14ac:dyDescent="0.3">
      <c r="B329" s="1">
        <f t="shared" si="5"/>
        <v>54969</v>
      </c>
      <c r="C329" s="4">
        <v>159471.45193361881</v>
      </c>
      <c r="D329" s="5">
        <v>93088.141470300718</v>
      </c>
      <c r="E329" s="5">
        <v>4824.7579939043044</v>
      </c>
      <c r="F329" s="5">
        <v>0</v>
      </c>
      <c r="G329" s="20">
        <v>42238.74421315753</v>
      </c>
      <c r="H329" s="17">
        <v>100.18215940863902</v>
      </c>
      <c r="I329" s="17">
        <v>1364.5660346024433</v>
      </c>
      <c r="J329" s="5">
        <v>20996.182192087221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15565.206746162567</v>
      </c>
      <c r="S329" s="13">
        <v>74567802.111469686</v>
      </c>
    </row>
    <row r="330" spans="2:19" x14ac:dyDescent="0.3">
      <c r="B330" s="1">
        <f t="shared" si="5"/>
        <v>55000</v>
      </c>
      <c r="C330" s="4">
        <v>159058.91350177914</v>
      </c>
      <c r="D330" s="5">
        <v>93059.409548259951</v>
      </c>
      <c r="E330" s="5">
        <v>4802.8471910878998</v>
      </c>
      <c r="F330" s="5">
        <v>0</v>
      </c>
      <c r="G330" s="20">
        <v>42030.960264644418</v>
      </c>
      <c r="H330" s="17">
        <v>-585.46031406692418</v>
      </c>
      <c r="I330" s="17">
        <v>1362.3078895085407</v>
      </c>
      <c r="J330" s="5">
        <v>20932.106269353102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15703.564237536733</v>
      </c>
      <c r="S330" s="13">
        <v>74109264.77482897</v>
      </c>
    </row>
    <row r="331" spans="2:19" x14ac:dyDescent="0.3">
      <c r="B331" s="1">
        <f t="shared" si="5"/>
        <v>55031</v>
      </c>
      <c r="C331" s="4">
        <v>158663.26162986201</v>
      </c>
      <c r="D331" s="5">
        <v>93040.600411036838</v>
      </c>
      <c r="E331" s="5">
        <v>4781.5022784698522</v>
      </c>
      <c r="F331" s="5">
        <v>0</v>
      </c>
      <c r="G331" s="20">
        <v>41817.248823221962</v>
      </c>
      <c r="H331" s="17">
        <v>-585.79692465457981</v>
      </c>
      <c r="I331" s="17">
        <v>1360.1874142542817</v>
      </c>
      <c r="J331" s="5">
        <v>20864.052709823303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15668.159940020172</v>
      </c>
      <c r="S331" s="13">
        <v>73656406.848935112</v>
      </c>
    </row>
    <row r="332" spans="2:19" x14ac:dyDescent="0.3">
      <c r="B332" s="1">
        <f t="shared" si="5"/>
        <v>55061</v>
      </c>
      <c r="C332" s="4">
        <v>158226.59095346322</v>
      </c>
      <c r="D332" s="5">
        <v>92989.905957096125</v>
      </c>
      <c r="E332" s="5">
        <v>4759.0248609920864</v>
      </c>
      <c r="F332" s="5">
        <v>0</v>
      </c>
      <c r="G332" s="20">
        <v>41616.250601950596</v>
      </c>
      <c r="H332" s="17">
        <v>-561.06375641704938</v>
      </c>
      <c r="I332" s="17">
        <v>1357.6788669101027</v>
      </c>
      <c r="J332" s="5">
        <v>20800.207522819386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15620.052520878133</v>
      </c>
      <c r="S332" s="13">
        <v>73200730.298844263</v>
      </c>
    </row>
    <row r="333" spans="2:19" x14ac:dyDescent="0.3">
      <c r="B333" s="1">
        <f t="shared" si="5"/>
        <v>55092</v>
      </c>
      <c r="C333" s="4">
        <v>157825.26810863405</v>
      </c>
      <c r="D333" s="5">
        <v>92962.468037826227</v>
      </c>
      <c r="E333" s="5">
        <v>4737.6609756578109</v>
      </c>
      <c r="F333" s="5">
        <v>0</v>
      </c>
      <c r="G333" s="20">
        <v>41367.021810781414</v>
      </c>
      <c r="H333" s="17">
        <v>-569.92550499491836</v>
      </c>
      <c r="I333" s="17">
        <v>1355.476828330367</v>
      </c>
      <c r="J333" s="5">
        <v>20731.535299051564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15586.117137139317</v>
      </c>
      <c r="S333" s="13">
        <v>72753369.604755551</v>
      </c>
    </row>
    <row r="334" spans="2:19" x14ac:dyDescent="0.3">
      <c r="B334" s="1">
        <f t="shared" si="5"/>
        <v>55122</v>
      </c>
      <c r="C334" s="4">
        <v>157463.43657236785</v>
      </c>
      <c r="D334" s="5">
        <v>92961.334977131672</v>
      </c>
      <c r="E334" s="5">
        <v>4717.5299883581474</v>
      </c>
      <c r="F334" s="5">
        <v>0</v>
      </c>
      <c r="G334" s="20">
        <v>41133.339634237709</v>
      </c>
      <c r="H334" s="17">
        <v>-580.95641680218864</v>
      </c>
      <c r="I334" s="17">
        <v>1353.6194140738785</v>
      </c>
      <c r="J334" s="5">
        <v>20658.169259239068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15556.941724103472</v>
      </c>
      <c r="S334" s="13">
        <v>72314910.644098267</v>
      </c>
    </row>
    <row r="335" spans="2:19" x14ac:dyDescent="0.3">
      <c r="B335" s="1">
        <f t="shared" si="5"/>
        <v>55153</v>
      </c>
      <c r="C335" s="4">
        <v>157143.51771771087</v>
      </c>
      <c r="D335" s="5">
        <v>92988.314046050364</v>
      </c>
      <c r="E335" s="5">
        <v>4698.6969146362571</v>
      </c>
      <c r="F335" s="5">
        <v>0</v>
      </c>
      <c r="G335" s="20">
        <v>40848.226397543243</v>
      </c>
      <c r="H335" s="17">
        <v>-593.51966104674716</v>
      </c>
      <c r="I335" s="17">
        <v>1352.1289455420415</v>
      </c>
      <c r="J335" s="5">
        <v>20580.11387276684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15532.553210421107</v>
      </c>
      <c r="S335" s="13">
        <v>71885689.925273538</v>
      </c>
    </row>
    <row r="336" spans="2:19" x14ac:dyDescent="0.3">
      <c r="B336" s="1">
        <f t="shared" si="5"/>
        <v>55184</v>
      </c>
      <c r="C336" s="4">
        <v>156692.21523379796</v>
      </c>
      <c r="D336" s="5">
        <v>92918.277679415653</v>
      </c>
      <c r="E336" s="5">
        <v>4676.0774674094864</v>
      </c>
      <c r="F336" s="5">
        <v>0</v>
      </c>
      <c r="G336" s="20">
        <v>40684.688338435728</v>
      </c>
      <c r="H336" s="17">
        <v>-531.59255300585778</v>
      </c>
      <c r="I336" s="17">
        <v>1349.4300086655494</v>
      </c>
      <c r="J336" s="5">
        <v>20518.066547137038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15469.637823675017</v>
      </c>
      <c r="S336" s="13">
        <v>71440336.518138513</v>
      </c>
    </row>
    <row r="337" spans="2:19" x14ac:dyDescent="0.3">
      <c r="B337" s="1">
        <f t="shared" si="5"/>
        <v>55212</v>
      </c>
      <c r="C337" s="4">
        <v>156079.14076831969</v>
      </c>
      <c r="D337" s="5">
        <v>92729.15151655089</v>
      </c>
      <c r="E337" s="5">
        <v>4648.8034121403189</v>
      </c>
      <c r="F337" s="5">
        <v>0</v>
      </c>
      <c r="G337" s="20">
        <v>40452.092724591632</v>
      </c>
      <c r="H337" s="17">
        <v>-456.21113082068405</v>
      </c>
      <c r="I337" s="17">
        <v>1345.245308449965</v>
      </c>
      <c r="J337" s="5">
        <v>20474.566427591719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15384.089532257425</v>
      </c>
      <c r="S337" s="13">
        <v>70974348.165237606</v>
      </c>
    </row>
    <row r="338" spans="2:19" x14ac:dyDescent="0.3">
      <c r="B338" s="1">
        <f t="shared" si="5"/>
        <v>55243</v>
      </c>
      <c r="C338" s="4">
        <v>155635.52237530093</v>
      </c>
      <c r="D338" s="5">
        <v>92660.055586074406</v>
      </c>
      <c r="E338" s="5">
        <v>4626.6076502756332</v>
      </c>
      <c r="F338" s="5">
        <v>0</v>
      </c>
      <c r="G338" s="20">
        <v>40263.348358211151</v>
      </c>
      <c r="H338" s="17">
        <v>-525.70776173950992</v>
      </c>
      <c r="I338" s="17">
        <v>1342.5855377901064</v>
      </c>
      <c r="J338" s="5">
        <v>20409.675287702325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15362.616259602542</v>
      </c>
      <c r="S338" s="13">
        <v>70536118.33531405</v>
      </c>
    </row>
    <row r="339" spans="2:19" x14ac:dyDescent="0.3">
      <c r="B339" s="1">
        <f t="shared" si="5"/>
        <v>55273</v>
      </c>
      <c r="C339" s="4">
        <v>155343.45253204266</v>
      </c>
      <c r="D339" s="5">
        <v>92698.258582231356</v>
      </c>
      <c r="E339" s="5">
        <v>4608.9400984575886</v>
      </c>
      <c r="F339" s="5">
        <v>0</v>
      </c>
      <c r="G339" s="20">
        <v>40046.160358037552</v>
      </c>
      <c r="H339" s="17">
        <v>-588.36434264338686</v>
      </c>
      <c r="I339" s="17">
        <v>1341.2894196820869</v>
      </c>
      <c r="J339" s="5">
        <v>20327.448012293877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15355.619060684301</v>
      </c>
      <c r="S339" s="13">
        <v>70123041.324644148</v>
      </c>
    </row>
    <row r="340" spans="2:19" x14ac:dyDescent="0.3">
      <c r="B340" s="1">
        <f t="shared" si="5"/>
        <v>55304</v>
      </c>
      <c r="C340" s="4">
        <v>155168.65627164434</v>
      </c>
      <c r="D340" s="5">
        <v>92819.17305440476</v>
      </c>
      <c r="E340" s="5">
        <v>4594.7723870573691</v>
      </c>
      <c r="F340" s="5">
        <v>0</v>
      </c>
      <c r="G340" s="20">
        <v>39796.20955873713</v>
      </c>
      <c r="H340" s="17">
        <v>-637.00556802446613</v>
      </c>
      <c r="I340" s="17">
        <v>1341.0465774247859</v>
      </c>
      <c r="J340" s="5">
        <v>20232.651267913519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15356.882061403579</v>
      </c>
      <c r="S340" s="13">
        <v>69730110.668221265</v>
      </c>
    </row>
    <row r="341" spans="2:19" x14ac:dyDescent="0.3">
      <c r="B341" s="1">
        <f t="shared" si="5"/>
        <v>55334</v>
      </c>
      <c r="C341" s="4">
        <v>155111.93604010867</v>
      </c>
      <c r="D341" s="5">
        <v>93023.4945932595</v>
      </c>
      <c r="E341" s="5">
        <v>4584.1126226618462</v>
      </c>
      <c r="F341" s="5">
        <v>0</v>
      </c>
      <c r="G341" s="20">
        <v>39480.342350553292</v>
      </c>
      <c r="H341" s="17">
        <v>-686.87879269701875</v>
      </c>
      <c r="I341" s="17">
        <v>1341.8655238004474</v>
      </c>
      <c r="J341" s="5">
        <v>20125.328179979591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15371.229328993562</v>
      </c>
      <c r="S341" s="13">
        <v>69357439.483809859</v>
      </c>
    </row>
    <row r="342" spans="2:19" x14ac:dyDescent="0.3">
      <c r="B342" s="1">
        <f t="shared" si="5"/>
        <v>55365</v>
      </c>
      <c r="C342" s="4">
        <v>154609.85245080327</v>
      </c>
      <c r="D342" s="5">
        <v>92782.05036811535</v>
      </c>
      <c r="E342" s="5">
        <v>4550.2667063257813</v>
      </c>
      <c r="F342" s="5">
        <v>0</v>
      </c>
      <c r="G342" s="20">
        <v>39238.158610204911</v>
      </c>
      <c r="H342" s="17">
        <v>-1093.6820656259445</v>
      </c>
      <c r="I342" s="17">
        <v>1338.6173307987619</v>
      </c>
      <c r="J342" s="5">
        <v>20005.553523599621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15453.392418118992</v>
      </c>
      <c r="S342" s="13">
        <v>68896466.479959324</v>
      </c>
    </row>
    <row r="343" spans="2:19" x14ac:dyDescent="0.3">
      <c r="B343" s="1">
        <f t="shared" si="5"/>
        <v>55396</v>
      </c>
      <c r="C343" s="4">
        <v>154124.77046919698</v>
      </c>
      <c r="D343" s="5">
        <v>92550.0134715616</v>
      </c>
      <c r="E343" s="5">
        <v>4516.9622785024812</v>
      </c>
      <c r="F343" s="5">
        <v>0</v>
      </c>
      <c r="G343" s="20">
        <v>39024.94573238775</v>
      </c>
      <c r="H343" s="17">
        <v>-1101.0994805817204</v>
      </c>
      <c r="I343" s="17">
        <v>1335.5062811368603</v>
      </c>
      <c r="J343" s="5">
        <v>19879.537704741244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15426.926997755947</v>
      </c>
      <c r="S343" s="13">
        <v>68440794.858184889</v>
      </c>
    </row>
    <row r="344" spans="2:19" x14ac:dyDescent="0.3">
      <c r="B344" s="1">
        <f t="shared" si="5"/>
        <v>55426</v>
      </c>
      <c r="C344" s="4">
        <v>153603.72266282697</v>
      </c>
      <c r="D344" s="5">
        <v>92294.631647631366</v>
      </c>
      <c r="E344" s="5">
        <v>4483.1007340947899</v>
      </c>
      <c r="F344" s="5">
        <v>0</v>
      </c>
      <c r="G344" s="20">
        <v>38805.979409094558</v>
      </c>
      <c r="H344" s="17">
        <v>-1058.6799475666744</v>
      </c>
      <c r="I344" s="17">
        <v>1332.0516814065954</v>
      </c>
      <c r="J344" s="5">
        <v>19758.14267797731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15380.737290265668</v>
      </c>
      <c r="S344" s="13">
        <v>67983822.371900022</v>
      </c>
    </row>
    <row r="345" spans="2:19" x14ac:dyDescent="0.3">
      <c r="B345" s="1">
        <f t="shared" si="5"/>
        <v>55457</v>
      </c>
      <c r="C345" s="4">
        <v>153116.4841610202</v>
      </c>
      <c r="D345" s="5">
        <v>92059.105103801136</v>
      </c>
      <c r="E345" s="5">
        <v>4450.1366629405447</v>
      </c>
      <c r="F345" s="5">
        <v>0</v>
      </c>
      <c r="G345" s="20">
        <v>38571.951072144657</v>
      </c>
      <c r="H345" s="17">
        <v>-1082.6186446997344</v>
      </c>
      <c r="I345" s="17">
        <v>1328.8879434445755</v>
      </c>
      <c r="J345" s="5">
        <v>19629.567239907246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15358.628847191299</v>
      </c>
      <c r="S345" s="13">
        <v>67534183.704879865</v>
      </c>
    </row>
    <row r="346" spans="2:19" x14ac:dyDescent="0.3">
      <c r="B346" s="1">
        <f t="shared" si="5"/>
        <v>55487</v>
      </c>
      <c r="C346" s="4">
        <v>152666.80572609243</v>
      </c>
      <c r="D346" s="5">
        <v>91845.779099543288</v>
      </c>
      <c r="E346" s="5">
        <v>4418.1424484888685</v>
      </c>
      <c r="F346" s="5">
        <v>0</v>
      </c>
      <c r="G346" s="20">
        <v>38403.048172987968</v>
      </c>
      <c r="H346" s="17">
        <v>-1110.6637901344507</v>
      </c>
      <c r="I346" s="17">
        <v>1326.0496732532513</v>
      </c>
      <c r="J346" s="5">
        <v>19493.831071615881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15342.350487236028</v>
      </c>
      <c r="S346" s="13">
        <v>67092321.703900337</v>
      </c>
    </row>
    <row r="347" spans="2:19" x14ac:dyDescent="0.3">
      <c r="B347" s="1">
        <f t="shared" si="5"/>
        <v>55518</v>
      </c>
      <c r="C347" s="4">
        <v>152256.85925851925</v>
      </c>
      <c r="D347" s="5">
        <v>91656.027686113026</v>
      </c>
      <c r="E347" s="5">
        <v>4387.1549433676528</v>
      </c>
      <c r="F347" s="5">
        <v>0</v>
      </c>
      <c r="G347" s="20">
        <v>38211.783266745595</v>
      </c>
      <c r="H347" s="17">
        <v>-1141.4791251807681</v>
      </c>
      <c r="I347" s="17">
        <v>1323.556999364808</v>
      </c>
      <c r="J347" s="5">
        <v>19350.84298992376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15331.735830605752</v>
      </c>
      <c r="S347" s="13">
        <v>66658485.647262976</v>
      </c>
    </row>
    <row r="348" spans="2:19" x14ac:dyDescent="0.3">
      <c r="B348" s="1">
        <f t="shared" si="5"/>
        <v>55549</v>
      </c>
      <c r="C348" s="4">
        <v>151728.19490950959</v>
      </c>
      <c r="D348" s="5">
        <v>91391.835764515694</v>
      </c>
      <c r="E348" s="5">
        <v>4353.8867344911641</v>
      </c>
      <c r="F348" s="5">
        <v>0</v>
      </c>
      <c r="G348" s="20">
        <v>37947.144427380903</v>
      </c>
      <c r="H348" s="17">
        <v>-1023.0556099090754</v>
      </c>
      <c r="I348" s="17">
        <v>1319.9704001126422</v>
      </c>
      <c r="J348" s="5">
        <v>19228.54549883907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15260.586112018669</v>
      </c>
      <c r="S348" s="13">
        <v>66212981.352421172</v>
      </c>
    </row>
    <row r="349" spans="2:19" x14ac:dyDescent="0.3">
      <c r="B349" s="1">
        <f t="shared" si="5"/>
        <v>55578</v>
      </c>
      <c r="C349" s="4">
        <v>151053.05579226953</v>
      </c>
      <c r="D349" s="5">
        <v>91036.021289207769</v>
      </c>
      <c r="E349" s="5">
        <v>4317.7928723462564</v>
      </c>
      <c r="F349" s="5">
        <v>0</v>
      </c>
      <c r="G349" s="20">
        <v>37719.484437239422</v>
      </c>
      <c r="H349" s="17">
        <v>-877.65769625383632</v>
      </c>
      <c r="I349" s="17">
        <v>1315.0370990395811</v>
      </c>
      <c r="J349" s="5">
        <v>19131.164405017684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15162.058206770043</v>
      </c>
      <c r="S349" s="13">
        <v>65752323.189948685</v>
      </c>
    </row>
    <row r="350" spans="2:19" x14ac:dyDescent="0.3">
      <c r="B350" s="1">
        <f t="shared" si="5"/>
        <v>55609</v>
      </c>
      <c r="C350" s="4">
        <v>150534.25380598777</v>
      </c>
      <c r="D350" s="5">
        <v>90775.949357533682</v>
      </c>
      <c r="E350" s="5">
        <v>4285.1749334617461</v>
      </c>
      <c r="F350" s="5">
        <v>0</v>
      </c>
      <c r="G350" s="20">
        <v>37460.299037618875</v>
      </c>
      <c r="H350" s="17">
        <v>-1018.8325885235583</v>
      </c>
      <c r="I350" s="17">
        <v>1311.5082568664823</v>
      </c>
      <c r="J350" s="5">
        <v>19005.404728993351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15169.498953455055</v>
      </c>
      <c r="S350" s="13">
        <v>65314064.552871428</v>
      </c>
    </row>
    <row r="351" spans="2:19" x14ac:dyDescent="0.3">
      <c r="B351" s="1">
        <f t="shared" si="5"/>
        <v>55639</v>
      </c>
      <c r="C351" s="4">
        <v>150155.34281659281</v>
      </c>
      <c r="D351" s="5">
        <v>90601.49536108035</v>
      </c>
      <c r="E351" s="5">
        <v>4255.6561670359961</v>
      </c>
      <c r="F351" s="5">
        <v>0</v>
      </c>
      <c r="G351" s="20">
        <v>37232.77827961505</v>
      </c>
      <c r="H351" s="17">
        <v>-1145.9751737593342</v>
      </c>
      <c r="I351" s="17">
        <v>1309.2354163911921</v>
      </c>
      <c r="J351" s="5">
        <v>18855.660936797984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15190.497735413301</v>
      </c>
      <c r="S351" s="13">
        <v>64896157.773606144</v>
      </c>
    </row>
    <row r="352" spans="2:19" x14ac:dyDescent="0.3">
      <c r="B352" s="1">
        <f t="shared" si="5"/>
        <v>55670</v>
      </c>
      <c r="C352" s="4">
        <v>149884.92170811046</v>
      </c>
      <c r="D352" s="5">
        <v>90493.26083880759</v>
      </c>
      <c r="E352" s="5">
        <v>4228.5537751024103</v>
      </c>
      <c r="F352" s="5">
        <v>0</v>
      </c>
      <c r="G352" s="20">
        <v>36839.722643383866</v>
      </c>
      <c r="H352" s="17">
        <v>-1244.8114884046022</v>
      </c>
      <c r="I352" s="17">
        <v>1307.9340459612129</v>
      </c>
      <c r="J352" s="5">
        <v>18687.850152496791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15216.622135347552</v>
      </c>
      <c r="S352" s="13">
        <v>64494694.694293983</v>
      </c>
    </row>
    <row r="353" spans="2:19" x14ac:dyDescent="0.3">
      <c r="B353" s="1">
        <f t="shared" si="5"/>
        <v>55700</v>
      </c>
      <c r="C353" s="4">
        <v>149723.67210859933</v>
      </c>
      <c r="D353" s="5">
        <v>90451.682910520292</v>
      </c>
      <c r="E353" s="5">
        <v>4203.8586348735889</v>
      </c>
      <c r="F353" s="5">
        <v>0</v>
      </c>
      <c r="G353" s="20">
        <v>36620.643286396778</v>
      </c>
      <c r="H353" s="17">
        <v>-1345.518277906112</v>
      </c>
      <c r="I353" s="17">
        <v>1307.611317819441</v>
      </c>
      <c r="J353" s="5">
        <v>18501.839147169165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15257.011097613502</v>
      </c>
      <c r="S353" s="13">
        <v>64109742.604866974</v>
      </c>
    </row>
    <row r="354" spans="2:19" x14ac:dyDescent="0.3">
      <c r="B354" s="1">
        <f t="shared" si="5"/>
        <v>55731</v>
      </c>
      <c r="C354" s="4">
        <v>149162.82407660029</v>
      </c>
      <c r="D354" s="5">
        <v>90349.293923080797</v>
      </c>
      <c r="E354" s="5">
        <v>4172.4801068279885</v>
      </c>
      <c r="F354" s="5">
        <v>0</v>
      </c>
      <c r="G354" s="20">
        <v>36437.225042908714</v>
      </c>
      <c r="H354" s="17">
        <v>-1517.3735082399919</v>
      </c>
      <c r="I354" s="17">
        <v>1302.6468797588393</v>
      </c>
      <c r="J354" s="5">
        <v>18362.201776757647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15250.615418724539</v>
      </c>
      <c r="S354" s="13">
        <v>63683353.656098619</v>
      </c>
    </row>
    <row r="355" spans="2:19" x14ac:dyDescent="0.3">
      <c r="B355" s="1">
        <f t="shared" si="5"/>
        <v>55762</v>
      </c>
      <c r="C355" s="4">
        <v>148619.74559766732</v>
      </c>
      <c r="D355" s="5">
        <v>90257.591109750181</v>
      </c>
      <c r="E355" s="5">
        <v>4141.6812985084798</v>
      </c>
      <c r="F355" s="5">
        <v>0</v>
      </c>
      <c r="G355" s="20">
        <v>36226.690014779233</v>
      </c>
      <c r="H355" s="17">
        <v>-1530.8216276251992</v>
      </c>
      <c r="I355" s="17">
        <v>1297.8198944629523</v>
      </c>
      <c r="J355" s="5">
        <v>18215.467965936845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15198.76110825073</v>
      </c>
      <c r="S355" s="13">
        <v>63261992.141822055</v>
      </c>
    </row>
    <row r="356" spans="2:19" x14ac:dyDescent="0.3">
      <c r="B356" s="1">
        <f t="shared" si="5"/>
        <v>55792</v>
      </c>
      <c r="C356" s="4">
        <v>148045.69159502632</v>
      </c>
      <c r="D356" s="5">
        <v>90138.042032202124</v>
      </c>
      <c r="E356" s="5">
        <v>4110.3848344296593</v>
      </c>
      <c r="F356" s="5">
        <v>0</v>
      </c>
      <c r="G356" s="20">
        <v>35979.549555911086</v>
      </c>
      <c r="H356" s="17">
        <v>-1473.7229777930886</v>
      </c>
      <c r="I356" s="17">
        <v>1292.73437885455</v>
      </c>
      <c r="J356" s="5">
        <v>18073.016700120868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15122.412084263218</v>
      </c>
      <c r="S356" s="13">
        <v>62839351.160790831</v>
      </c>
    </row>
    <row r="357" spans="2:19" x14ac:dyDescent="0.3">
      <c r="B357" s="1">
        <f t="shared" si="5"/>
        <v>55823</v>
      </c>
      <c r="C357" s="4">
        <v>147504.73211919612</v>
      </c>
      <c r="D357" s="5">
        <v>90041.379731654146</v>
      </c>
      <c r="E357" s="5">
        <v>4080.0128043665504</v>
      </c>
      <c r="F357" s="5">
        <v>0</v>
      </c>
      <c r="G357" s="20">
        <v>35753.513375774535</v>
      </c>
      <c r="H357" s="17">
        <v>-1510.2958755118254</v>
      </c>
      <c r="I357" s="17">
        <v>1287.9142329348031</v>
      </c>
      <c r="J357" s="5">
        <v>17922.808760310727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15078.06601993979</v>
      </c>
      <c r="S357" s="13">
        <v>62423676.554554552</v>
      </c>
    </row>
    <row r="358" spans="2:19" x14ac:dyDescent="0.3">
      <c r="B358" s="1">
        <f t="shared" si="5"/>
        <v>55853</v>
      </c>
      <c r="C358" s="4">
        <v>147000.27172976563</v>
      </c>
      <c r="D358" s="5">
        <v>89970.382528239861</v>
      </c>
      <c r="E358" s="5">
        <v>4050.6351600054909</v>
      </c>
      <c r="F358" s="5">
        <v>0</v>
      </c>
      <c r="G358" s="20">
        <v>35588.287154895952</v>
      </c>
      <c r="H358" s="17">
        <v>-1552.565971993542</v>
      </c>
      <c r="I358" s="17">
        <v>1283.3869243448985</v>
      </c>
      <c r="J358" s="5">
        <v>17764.799579570357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15039.631683671825</v>
      </c>
      <c r="S358" s="13">
        <v>62015391.879949033</v>
      </c>
    </row>
    <row r="359" spans="2:19" x14ac:dyDescent="0.3">
      <c r="B359" s="1">
        <f t="shared" si="5"/>
        <v>55884</v>
      </c>
      <c r="C359" s="4">
        <v>146534.26967804198</v>
      </c>
      <c r="D359" s="5">
        <v>89926.687869970498</v>
      </c>
      <c r="E359" s="5">
        <v>4022.2871910996992</v>
      </c>
      <c r="F359" s="5">
        <v>0</v>
      </c>
      <c r="G359" s="20">
        <v>35394.052133929188</v>
      </c>
      <c r="H359" s="17">
        <v>-1598.6056938224606</v>
      </c>
      <c r="I359" s="17">
        <v>1279.1683093926476</v>
      </c>
      <c r="J359" s="5">
        <v>17598.834396369377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15006.702532441956</v>
      </c>
      <c r="S359" s="13">
        <v>61614734.860493682</v>
      </c>
    </row>
    <row r="360" spans="2:19" x14ac:dyDescent="0.3">
      <c r="B360" s="1">
        <f t="shared" si="5"/>
        <v>55915</v>
      </c>
      <c r="C360" s="4">
        <v>145961.00178670269</v>
      </c>
      <c r="D360" s="5">
        <v>89795.046098859108</v>
      </c>
      <c r="E360" s="5">
        <v>3991.7484311264043</v>
      </c>
      <c r="F360" s="5">
        <v>0</v>
      </c>
      <c r="G360" s="20">
        <v>35195.736291936613</v>
      </c>
      <c r="H360" s="17">
        <v>-1433.0147749530161</v>
      </c>
      <c r="I360" s="17">
        <v>1274.0680463416461</v>
      </c>
      <c r="J360" s="5">
        <v>17453.784198832014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14897.9103097923</v>
      </c>
      <c r="S360" s="13">
        <v>61202893.942034252</v>
      </c>
    </row>
    <row r="361" spans="2:19" x14ac:dyDescent="0.3">
      <c r="B361" s="1">
        <f t="shared" si="5"/>
        <v>55943</v>
      </c>
      <c r="C361" s="4">
        <v>145254.85158506149</v>
      </c>
      <c r="D361" s="5">
        <v>89555.071378072549</v>
      </c>
      <c r="E361" s="5">
        <v>3958.4808234650477</v>
      </c>
      <c r="F361" s="5">
        <v>0</v>
      </c>
      <c r="G361" s="20">
        <v>34958.423182028098</v>
      </c>
      <c r="H361" s="17">
        <v>-1229.1497426349958</v>
      </c>
      <c r="I361" s="17">
        <v>1267.8777343138083</v>
      </c>
      <c r="J361" s="5">
        <v>17334.296894090869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14762.387679670455</v>
      </c>
      <c r="S361" s="13">
        <v>60776535.457453258</v>
      </c>
    </row>
    <row r="362" spans="2:19" x14ac:dyDescent="0.3">
      <c r="B362" s="1">
        <f t="shared" si="5"/>
        <v>55974</v>
      </c>
      <c r="C362" s="4">
        <v>144694.14156220009</v>
      </c>
      <c r="D362" s="5">
        <v>89426.895730767952</v>
      </c>
      <c r="E362" s="5">
        <v>3928.6512635262347</v>
      </c>
      <c r="F362" s="5">
        <v>0</v>
      </c>
      <c r="G362" s="20">
        <v>34693.032168041325</v>
      </c>
      <c r="H362" s="17">
        <v>-1430.1318104160162</v>
      </c>
      <c r="I362" s="17">
        <v>1262.871615897403</v>
      </c>
      <c r="J362" s="5">
        <v>17185.311586952485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14765.083401014561</v>
      </c>
      <c r="S362" s="13">
        <v>60371525.164923467</v>
      </c>
    </row>
    <row r="363" spans="2:19" x14ac:dyDescent="0.3">
      <c r="B363" s="1">
        <f t="shared" si="5"/>
        <v>56004</v>
      </c>
      <c r="C363" s="4">
        <v>144263.78573534384</v>
      </c>
      <c r="D363" s="5">
        <v>89398.797883293955</v>
      </c>
      <c r="E363" s="5">
        <v>3901.8927117789972</v>
      </c>
      <c r="F363" s="5">
        <v>0</v>
      </c>
      <c r="G363" s="20">
        <v>34519.808676115026</v>
      </c>
      <c r="H363" s="17">
        <v>-1611.0652140453412</v>
      </c>
      <c r="I363" s="17">
        <v>1258.9253825785911</v>
      </c>
      <c r="J363" s="5">
        <v>17010.766391186982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14776.675657813301</v>
      </c>
      <c r="S363" s="13">
        <v>59985911.545299321</v>
      </c>
    </row>
    <row r="364" spans="2:19" x14ac:dyDescent="0.3">
      <c r="B364" s="1">
        <f t="shared" si="5"/>
        <v>56035</v>
      </c>
      <c r="C364" s="4">
        <v>143934.94551629553</v>
      </c>
      <c r="D364" s="5">
        <v>89448.134359865129</v>
      </c>
      <c r="E364" s="5">
        <v>3877.5381252017592</v>
      </c>
      <c r="F364" s="5">
        <v>0</v>
      </c>
      <c r="G364" s="20">
        <v>34335.964222986651</v>
      </c>
      <c r="H364" s="17">
        <v>-1751.7451966973647</v>
      </c>
      <c r="I364" s="17">
        <v>1255.8030209814135</v>
      </c>
      <c r="J364" s="5">
        <v>16816.416546680583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14787.753724047334</v>
      </c>
      <c r="S364" s="13">
        <v>59615965.1478322</v>
      </c>
    </row>
    <row r="365" spans="2:19" x14ac:dyDescent="0.3">
      <c r="B365" s="1">
        <f t="shared" si="5"/>
        <v>56065</v>
      </c>
      <c r="C365" s="4">
        <v>143708.26219502088</v>
      </c>
      <c r="D365" s="5">
        <v>89575.537863856473</v>
      </c>
      <c r="E365" s="5">
        <v>3855.579653101986</v>
      </c>
      <c r="F365" s="5">
        <v>0</v>
      </c>
      <c r="G365" s="20">
        <v>34148.168221774002</v>
      </c>
      <c r="H365" s="17">
        <v>-1894.8153437785304</v>
      </c>
      <c r="I365" s="17">
        <v>1253.5099298098207</v>
      </c>
      <c r="J365" s="5">
        <v>16601.917031011119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14811.209460655073</v>
      </c>
      <c r="S365" s="13">
        <v>59261752.986651614</v>
      </c>
    </row>
    <row r="366" spans="2:19" x14ac:dyDescent="0.3">
      <c r="B366" s="1">
        <f t="shared" si="5"/>
        <v>56096</v>
      </c>
      <c r="C366" s="4">
        <v>143152.79679519974</v>
      </c>
      <c r="D366" s="5">
        <v>89455.643308445739</v>
      </c>
      <c r="E366" s="5">
        <v>3809.9623333059858</v>
      </c>
      <c r="F366" s="5">
        <v>0</v>
      </c>
      <c r="G366" s="20">
        <v>33948.594607430474</v>
      </c>
      <c r="H366" s="17">
        <v>-2014.4374894604719</v>
      </c>
      <c r="I366" s="17">
        <v>1244.6042122240553</v>
      </c>
      <c r="J366" s="5">
        <v>16437.607082601891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14811.415815969893</v>
      </c>
      <c r="S366" s="13">
        <v>58848616.69000718</v>
      </c>
    </row>
    <row r="367" spans="2:19" x14ac:dyDescent="0.3">
      <c r="B367" s="1">
        <f t="shared" si="5"/>
        <v>56127</v>
      </c>
      <c r="C367" s="4">
        <v>142613.64044886277</v>
      </c>
      <c r="D367" s="5">
        <v>89345.973276727673</v>
      </c>
      <c r="E367" s="5">
        <v>3764.9802652743233</v>
      </c>
      <c r="F367" s="5">
        <v>0</v>
      </c>
      <c r="G367" s="20">
        <v>33778.618359787622</v>
      </c>
      <c r="H367" s="17">
        <v>-2033.281172424113</v>
      </c>
      <c r="I367" s="17">
        <v>1235.8505058255307</v>
      </c>
      <c r="J367" s="5">
        <v>16267.728533778441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14773.844277962979</v>
      </c>
      <c r="S367" s="13">
        <v>58440155.329218522</v>
      </c>
    </row>
    <row r="368" spans="2:19" x14ac:dyDescent="0.3">
      <c r="B368" s="1">
        <f t="shared" si="5"/>
        <v>56157</v>
      </c>
      <c r="C368" s="4">
        <v>142044.31086215109</v>
      </c>
      <c r="D368" s="5">
        <v>89209.101745724431</v>
      </c>
      <c r="E368" s="5">
        <v>3720.3426175422278</v>
      </c>
      <c r="F368" s="5">
        <v>0</v>
      </c>
      <c r="G368" s="20">
        <v>33603.152424739746</v>
      </c>
      <c r="H368" s="17">
        <v>-1957.9557244094221</v>
      </c>
      <c r="I368" s="17">
        <v>1227.0439960850706</v>
      </c>
      <c r="J368" s="5">
        <v>16103.492873917403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14703.675444776907</v>
      </c>
      <c r="S368" s="13">
        <v>58031208.338349089</v>
      </c>
    </row>
    <row r="369" spans="2:19" x14ac:dyDescent="0.3">
      <c r="B369" s="1">
        <f t="shared" si="5"/>
        <v>56188</v>
      </c>
      <c r="C369" s="4">
        <v>141505.96280276758</v>
      </c>
      <c r="D369" s="5">
        <v>89094.347892072401</v>
      </c>
      <c r="E369" s="5">
        <v>3676.4222995958053</v>
      </c>
      <c r="F369" s="5">
        <v>0</v>
      </c>
      <c r="G369" s="20">
        <v>33364.890412991648</v>
      </c>
      <c r="H369" s="17">
        <v>-2007.6653230736774</v>
      </c>
      <c r="I369" s="17">
        <v>1218.4509886031867</v>
      </c>
      <c r="J369" s="5">
        <v>15932.26459602362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14675.330425777129</v>
      </c>
      <c r="S369" s="13">
        <v>57628512.841406852</v>
      </c>
    </row>
    <row r="370" spans="2:19" x14ac:dyDescent="0.3">
      <c r="B370" s="1">
        <f t="shared" si="5"/>
        <v>56218</v>
      </c>
      <c r="C370" s="4">
        <v>141001.85046753555</v>
      </c>
      <c r="D370" s="5">
        <v>89004.41615819704</v>
      </c>
      <c r="E370" s="5">
        <v>3633.2270368815657</v>
      </c>
      <c r="F370" s="5">
        <v>0</v>
      </c>
      <c r="G370" s="20">
        <v>33166.498850741729</v>
      </c>
      <c r="H370" s="17">
        <v>-2065.013156996933</v>
      </c>
      <c r="I370" s="17">
        <v>1210.084468214058</v>
      </c>
      <c r="J370" s="5">
        <v>15753.744527136212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14653.408667750029</v>
      </c>
      <c r="S370" s="13">
        <v>57232407.066473432</v>
      </c>
    </row>
    <row r="371" spans="2:19" x14ac:dyDescent="0.3">
      <c r="B371" s="1">
        <f t="shared" si="5"/>
        <v>56249</v>
      </c>
      <c r="C371" s="4">
        <v>140533.85170894838</v>
      </c>
      <c r="D371" s="5">
        <v>88940.900906043476</v>
      </c>
      <c r="E371" s="5">
        <v>3590.7551131578853</v>
      </c>
      <c r="F371" s="5">
        <v>0</v>
      </c>
      <c r="G371" s="20">
        <v>32993.868735297256</v>
      </c>
      <c r="H371" s="17">
        <v>-2127.3403422972424</v>
      </c>
      <c r="I371" s="17">
        <v>1201.9515578549749</v>
      </c>
      <c r="J371" s="5">
        <v>15567.654209404733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14637.306025013413</v>
      </c>
      <c r="S371" s="13">
        <v>56843078.18913272</v>
      </c>
    </row>
    <row r="372" spans="2:19" x14ac:dyDescent="0.3">
      <c r="B372" s="1">
        <f t="shared" si="5"/>
        <v>56280</v>
      </c>
      <c r="C372" s="4">
        <v>139963.0219075481</v>
      </c>
      <c r="D372" s="5">
        <v>88791.830659979983</v>
      </c>
      <c r="E372" s="5">
        <v>3548.1503065577131</v>
      </c>
      <c r="F372" s="5">
        <v>0</v>
      </c>
      <c r="G372" s="20">
        <v>32654.799529954911</v>
      </c>
      <c r="H372" s="17">
        <v>-1906.8675126474307</v>
      </c>
      <c r="I372" s="17">
        <v>1193.4430880553302</v>
      </c>
      <c r="J372" s="5">
        <v>15403.416905305938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14521.841404214265</v>
      </c>
      <c r="S372" s="13">
        <v>56445144.376458183</v>
      </c>
    </row>
    <row r="373" spans="2:19" x14ac:dyDescent="0.3">
      <c r="B373" s="1">
        <f t="shared" si="5"/>
        <v>56308</v>
      </c>
      <c r="C373" s="4">
        <v>139265.06099694048</v>
      </c>
      <c r="D373" s="5">
        <v>88537.451907373441</v>
      </c>
      <c r="E373" s="5">
        <v>3505.28360549427</v>
      </c>
      <c r="F373" s="5">
        <v>0</v>
      </c>
      <c r="G373" s="20">
        <v>32450.609373541673</v>
      </c>
      <c r="H373" s="17">
        <v>-1635.3299115883133</v>
      </c>
      <c r="I373" s="17">
        <v>1184.451515718255</v>
      </c>
      <c r="J373" s="5">
        <v>15265.895811664159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14374.557697214857</v>
      </c>
      <c r="S373" s="13">
        <v>56035885.872774526</v>
      </c>
    </row>
    <row r="374" spans="2:19" x14ac:dyDescent="0.3">
      <c r="B374" s="1">
        <f t="shared" si="5"/>
        <v>56339</v>
      </c>
      <c r="C374" s="4">
        <v>138705.48999804602</v>
      </c>
      <c r="D374" s="5">
        <v>88391.698823196653</v>
      </c>
      <c r="E374" s="5">
        <v>3463.7889729559729</v>
      </c>
      <c r="F374" s="5">
        <v>0</v>
      </c>
      <c r="G374" s="20">
        <v>32246.952685177021</v>
      </c>
      <c r="H374" s="17">
        <v>-1904.2756280206906</v>
      </c>
      <c r="I374" s="17">
        <v>1176.1378732252588</v>
      </c>
      <c r="J374" s="5">
        <v>15098.891801173799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14409.215693532116</v>
      </c>
      <c r="S374" s="13">
        <v>55644621.580062985</v>
      </c>
    </row>
    <row r="375" spans="2:19" x14ac:dyDescent="0.3">
      <c r="B375" s="1">
        <f t="shared" si="5"/>
        <v>56369</v>
      </c>
      <c r="C375" s="4">
        <v>138269.82019216759</v>
      </c>
      <c r="D375" s="5">
        <v>88343.145087009398</v>
      </c>
      <c r="E375" s="5">
        <v>3423.5408684766371</v>
      </c>
      <c r="F375" s="5">
        <v>0</v>
      </c>
      <c r="G375" s="20">
        <v>32051.155821933309</v>
      </c>
      <c r="H375" s="17">
        <v>-2146.3567464240359</v>
      </c>
      <c r="I375" s="17">
        <v>1168.4371261640579</v>
      </c>
      <c r="J375" s="5">
        <v>14906.218576461055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14451.077685972268</v>
      </c>
      <c r="S375" s="13">
        <v>55269739.399750359</v>
      </c>
    </row>
    <row r="376" spans="2:19" x14ac:dyDescent="0.3">
      <c r="B376" s="1">
        <f t="shared" si="5"/>
        <v>56400</v>
      </c>
      <c r="C376" s="4">
        <v>137930.47072209959</v>
      </c>
      <c r="D376" s="5">
        <v>88369.759555811877</v>
      </c>
      <c r="E376" s="5">
        <v>3384.3383617847212</v>
      </c>
      <c r="F376" s="5">
        <v>0</v>
      </c>
      <c r="G376" s="20">
        <v>31817.950454654143</v>
      </c>
      <c r="H376" s="17">
        <v>-2334.5711741999735</v>
      </c>
      <c r="I376" s="17">
        <v>1161.2276772353878</v>
      </c>
      <c r="J376" s="5">
        <v>14693.690854078257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14488.412936037441</v>
      </c>
      <c r="S376" s="13">
        <v>54908176.138013072</v>
      </c>
    </row>
    <row r="377" spans="2:19" x14ac:dyDescent="0.3">
      <c r="B377" s="1">
        <f t="shared" si="5"/>
        <v>56430</v>
      </c>
      <c r="C377" s="4">
        <v>137687.99054736248</v>
      </c>
      <c r="D377" s="5">
        <v>88472.136009874986</v>
      </c>
      <c r="E377" s="5">
        <v>3346.1589104558111</v>
      </c>
      <c r="F377" s="5">
        <v>0</v>
      </c>
      <c r="G377" s="20">
        <v>31531.640831915109</v>
      </c>
      <c r="H377" s="17">
        <v>-2525.8759134071702</v>
      </c>
      <c r="I377" s="17">
        <v>1154.5115448806901</v>
      </c>
      <c r="J377" s="5">
        <v>14460.950769342948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14538.667405084951</v>
      </c>
      <c r="S377" s="13">
        <v>54559973.23288133</v>
      </c>
    </row>
    <row r="378" spans="2:19" x14ac:dyDescent="0.3">
      <c r="B378" s="1">
        <f t="shared" si="5"/>
        <v>56461</v>
      </c>
      <c r="C378" s="4">
        <v>137134.06042599195</v>
      </c>
      <c r="D378" s="5">
        <v>88273.109541590311</v>
      </c>
      <c r="E378" s="5">
        <v>3328.9983144927151</v>
      </c>
      <c r="F378" s="5">
        <v>0</v>
      </c>
      <c r="G378" s="20">
        <v>31370.820185776945</v>
      </c>
      <c r="H378" s="17">
        <v>-2376.4003940153771</v>
      </c>
      <c r="I378" s="17">
        <v>1146.4930886941154</v>
      </c>
      <c r="J378" s="5">
        <v>14289.446424264574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14470.206817471873</v>
      </c>
      <c r="S378" s="13">
        <v>54166201.360390507</v>
      </c>
    </row>
    <row r="379" spans="2:19" x14ac:dyDescent="0.3">
      <c r="B379" s="1">
        <f t="shared" si="5"/>
        <v>56492</v>
      </c>
      <c r="C379" s="4">
        <v>136595.75367108209</v>
      </c>
      <c r="D379" s="5">
        <v>88083.795055674156</v>
      </c>
      <c r="E379" s="5">
        <v>3312.3428576004426</v>
      </c>
      <c r="F379" s="5">
        <v>0</v>
      </c>
      <c r="G379" s="20">
        <v>31167.303072489573</v>
      </c>
      <c r="H379" s="17">
        <v>-2400.9114319247283</v>
      </c>
      <c r="I379" s="17">
        <v>1138.5915741709405</v>
      </c>
      <c r="J379" s="5">
        <v>14113.854586772593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14437.005727535077</v>
      </c>
      <c r="S379" s="13">
        <v>53776696.469177291</v>
      </c>
    </row>
    <row r="380" spans="2:19" x14ac:dyDescent="0.3">
      <c r="B380" s="1">
        <f t="shared" si="5"/>
        <v>56522</v>
      </c>
      <c r="C380" s="4">
        <v>136028.60664594185</v>
      </c>
      <c r="D380" s="5">
        <v>87870.556675949192</v>
      </c>
      <c r="E380" s="5">
        <v>3294.9098564211135</v>
      </c>
      <c r="F380" s="5">
        <v>0</v>
      </c>
      <c r="G380" s="20">
        <v>30987.329504061126</v>
      </c>
      <c r="H380" s="17">
        <v>-2313.4082611335707</v>
      </c>
      <c r="I380" s="17">
        <v>1130.6101884635941</v>
      </c>
      <c r="J380" s="5">
        <v>13944.696662532901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14364.690671331471</v>
      </c>
      <c r="S380" s="13">
        <v>53387141.973475441</v>
      </c>
    </row>
    <row r="381" spans="2:19" x14ac:dyDescent="0.3">
      <c r="B381" s="1">
        <f t="shared" si="5"/>
        <v>56553</v>
      </c>
      <c r="C381" s="4">
        <v>135491.13027689361</v>
      </c>
      <c r="D381" s="5">
        <v>87677.722715779717</v>
      </c>
      <c r="E381" s="5">
        <v>3278.3911021808262</v>
      </c>
      <c r="F381" s="5">
        <v>0</v>
      </c>
      <c r="G381" s="20">
        <v>30768.820850926368</v>
      </c>
      <c r="H381" s="17">
        <v>-2374.468791140383</v>
      </c>
      <c r="I381" s="17">
        <v>1122.8038116254045</v>
      </c>
      <c r="J381" s="5">
        <v>13769.347094456649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14342.348235477824</v>
      </c>
      <c r="S381" s="13">
        <v>53003169.677306935</v>
      </c>
    </row>
    <row r="382" spans="2:19" x14ac:dyDescent="0.3">
      <c r="B382" s="1">
        <f t="shared" si="5"/>
        <v>56583</v>
      </c>
      <c r="C382" s="4">
        <v>134986.44292282485</v>
      </c>
      <c r="D382" s="5">
        <v>87507.699754944028</v>
      </c>
      <c r="E382" s="5">
        <v>3262.8720525394765</v>
      </c>
      <c r="F382" s="5">
        <v>0</v>
      </c>
      <c r="G382" s="20">
        <v>30523.465785292447</v>
      </c>
      <c r="H382" s="17">
        <v>-2444.5324712559127</v>
      </c>
      <c r="I382" s="17">
        <v>1115.1848182553865</v>
      </c>
      <c r="J382" s="5">
        <v>13587.347384238414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14326.773608673549</v>
      </c>
      <c r="S382" s="13">
        <v>52625056.397131667</v>
      </c>
    </row>
    <row r="383" spans="2:19" x14ac:dyDescent="0.3">
      <c r="B383" s="1">
        <f t="shared" si="5"/>
        <v>56614</v>
      </c>
      <c r="C383" s="4">
        <v>134516.3320688979</v>
      </c>
      <c r="D383" s="5">
        <v>87361.895714278624</v>
      </c>
      <c r="E383" s="5">
        <v>3248.3971508782884</v>
      </c>
      <c r="F383" s="5">
        <v>0</v>
      </c>
      <c r="G383" s="20">
        <v>30312.475299097765</v>
      </c>
      <c r="H383" s="17">
        <v>-2520.4378108128872</v>
      </c>
      <c r="I383" s="17">
        <v>1107.7600358113066</v>
      </c>
      <c r="J383" s="5">
        <v>13398.357914615051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14317.197840042481</v>
      </c>
      <c r="S383" s="13">
        <v>52252951.274706721</v>
      </c>
    </row>
    <row r="384" spans="2:19" x14ac:dyDescent="0.3">
      <c r="B384" s="1">
        <f t="shared" si="5"/>
        <v>56645</v>
      </c>
      <c r="C384" s="4">
        <v>133947.95447173025</v>
      </c>
      <c r="D384" s="5">
        <v>87139.687073221692</v>
      </c>
      <c r="E384" s="5">
        <v>3231.1322250041812</v>
      </c>
      <c r="F384" s="5">
        <v>0</v>
      </c>
      <c r="G384" s="20">
        <v>30156.428094966428</v>
      </c>
      <c r="H384" s="17">
        <v>-2259.6699636890289</v>
      </c>
      <c r="I384" s="17">
        <v>1099.9479733656856</v>
      </c>
      <c r="J384" s="5">
        <v>13231.119204969071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14189.251471525584</v>
      </c>
      <c r="S384" s="13">
        <v>51873993.843628027</v>
      </c>
    </row>
    <row r="385" spans="2:19" x14ac:dyDescent="0.3">
      <c r="B385" s="1">
        <f t="shared" si="5"/>
        <v>56673</v>
      </c>
      <c r="C385" s="4">
        <v>133258.13737618423</v>
      </c>
      <c r="D385" s="5">
        <v>86823.369842967833</v>
      </c>
      <c r="E385" s="5">
        <v>3210.4288040370902</v>
      </c>
      <c r="F385" s="5">
        <v>0</v>
      </c>
      <c r="G385" s="20">
        <v>29969.99593982218</v>
      </c>
      <c r="H385" s="17">
        <v>-1938.0600667191688</v>
      </c>
      <c r="I385" s="17">
        <v>1091.649273004565</v>
      </c>
      <c r="J385" s="5">
        <v>13090.341636373527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14026.071674776556</v>
      </c>
      <c r="S385" s="13">
        <v>51485924.49212683</v>
      </c>
    </row>
    <row r="386" spans="2:19" x14ac:dyDescent="0.3">
      <c r="B386" s="1">
        <f t="shared" si="5"/>
        <v>56704</v>
      </c>
      <c r="C386" s="4">
        <v>132700.79174947736</v>
      </c>
      <c r="D386" s="5">
        <v>86605.234658314323</v>
      </c>
      <c r="E386" s="5">
        <v>3193.6248961452311</v>
      </c>
      <c r="F386" s="5">
        <v>0</v>
      </c>
      <c r="G386" s="20">
        <v>29773.03506666698</v>
      </c>
      <c r="H386" s="17">
        <v>-2258.7907701746644</v>
      </c>
      <c r="I386" s="17">
        <v>1083.9757741216029</v>
      </c>
      <c r="J386" s="5">
        <v>12921.024510686704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14080.749678993192</v>
      </c>
      <c r="S386" s="13">
        <v>51113258.39413099</v>
      </c>
    </row>
    <row r="387" spans="2:19" x14ac:dyDescent="0.3">
      <c r="B387" s="1">
        <f t="shared" si="5"/>
        <v>56734</v>
      </c>
      <c r="C387" s="4">
        <v>132261.99732096624</v>
      </c>
      <c r="D387" s="5">
        <v>86474.920969876752</v>
      </c>
      <c r="E387" s="5">
        <v>3180.2936722076697</v>
      </c>
      <c r="F387" s="5">
        <v>0</v>
      </c>
      <c r="G387" s="20">
        <v>29430.642910275637</v>
      </c>
      <c r="H387" s="17">
        <v>-2547.4560867855466</v>
      </c>
      <c r="I387" s="17">
        <v>1076.8634477122478</v>
      </c>
      <c r="J387" s="5">
        <v>12726.922036508007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14140.655651852354</v>
      </c>
      <c r="S387" s="13">
        <v>50754626.679032929</v>
      </c>
    </row>
    <row r="388" spans="2:19" x14ac:dyDescent="0.3">
      <c r="B388" s="1">
        <f t="shared" si="5"/>
        <v>56765</v>
      </c>
      <c r="C388" s="4">
        <v>131915.31812417557</v>
      </c>
      <c r="D388" s="5">
        <v>86412.547955978633</v>
      </c>
      <c r="E388" s="5">
        <v>3169.6497228927778</v>
      </c>
      <c r="F388" s="5">
        <v>0</v>
      </c>
      <c r="G388" s="20">
        <v>29219.777650052387</v>
      </c>
      <c r="H388" s="17">
        <v>-2771.943920686841</v>
      </c>
      <c r="I388" s="17">
        <v>1070.1943250396268</v>
      </c>
      <c r="J388" s="5">
        <v>12513.775580825941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14192.253562676813</v>
      </c>
      <c r="S388" s="13">
        <v>50407449.58381366</v>
      </c>
    </row>
    <row r="389" spans="2:19" x14ac:dyDescent="0.3">
      <c r="B389" s="1">
        <f t="shared" si="5"/>
        <v>56795</v>
      </c>
      <c r="C389" s="4">
        <v>131661.23068950672</v>
      </c>
      <c r="D389" s="5">
        <v>86418.582486003157</v>
      </c>
      <c r="E389" s="5">
        <v>3161.6908715089862</v>
      </c>
      <c r="F389" s="5">
        <v>0</v>
      </c>
      <c r="G389" s="20">
        <v>29013.321650211157</v>
      </c>
      <c r="H389" s="17">
        <v>-2999.9442156639393</v>
      </c>
      <c r="I389" s="17">
        <v>1063.9688582524245</v>
      </c>
      <c r="J389" s="5">
        <v>12281.271055263534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14256.775058305933</v>
      </c>
      <c r="S389" s="13">
        <v>50071746.69218111</v>
      </c>
    </row>
    <row r="390" spans="2:19" x14ac:dyDescent="0.3">
      <c r="B390" s="1">
        <f t="shared" si="5"/>
        <v>56826</v>
      </c>
      <c r="C390" s="4">
        <v>131157.94886896352</v>
      </c>
      <c r="D390" s="5">
        <v>86275.296324692084</v>
      </c>
      <c r="E390" s="5">
        <v>3098.5723845558828</v>
      </c>
      <c r="F390" s="5">
        <v>0</v>
      </c>
      <c r="G390" s="20">
        <v>28797.464281753262</v>
      </c>
      <c r="H390" s="17">
        <v>-2815.3781533261713</v>
      </c>
      <c r="I390" s="17">
        <v>1059.6501632242714</v>
      </c>
      <c r="J390" s="5">
        <v>12129.182037332723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14181.037178339229</v>
      </c>
      <c r="S390" s="13">
        <v>49693466.227573648</v>
      </c>
    </row>
    <row r="391" spans="2:19" x14ac:dyDescent="0.3">
      <c r="B391" s="1">
        <f t="shared" ref="B391:B454" si="6">+EOMONTH(B390,1)</f>
        <v>56857</v>
      </c>
      <c r="C391" s="4">
        <v>130670.1124863185</v>
      </c>
      <c r="D391" s="5">
        <v>86141.293253004493</v>
      </c>
      <c r="E391" s="5">
        <v>3035.9985095929133</v>
      </c>
      <c r="F391" s="5">
        <v>0</v>
      </c>
      <c r="G391" s="20">
        <v>28642.039671058501</v>
      </c>
      <c r="H391" s="17">
        <v>-2844.5740673891078</v>
      </c>
      <c r="I391" s="17">
        <v>1055.4439807581123</v>
      </c>
      <c r="J391" s="5">
        <v>11972.768745414529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14153.491336763876</v>
      </c>
      <c r="S391" s="13">
        <v>49319158.171838731</v>
      </c>
    </row>
    <row r="392" spans="2:19" x14ac:dyDescent="0.3">
      <c r="B392" s="1">
        <f t="shared" si="6"/>
        <v>56887</v>
      </c>
      <c r="C392" s="4">
        <v>130153.03893063229</v>
      </c>
      <c r="D392" s="5">
        <v>85980.930096537442</v>
      </c>
      <c r="E392" s="5">
        <v>2974.8228034304325</v>
      </c>
      <c r="F392" s="5">
        <v>0</v>
      </c>
      <c r="G392" s="20">
        <v>28408.857005712172</v>
      </c>
      <c r="H392" s="17">
        <v>-2740.9351614705383</v>
      </c>
      <c r="I392" s="17">
        <v>1051.0213910856321</v>
      </c>
      <c r="J392" s="5">
        <v>11821.823465631474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14079.528071812456</v>
      </c>
      <c r="S392" s="13">
        <v>48945425.150087059</v>
      </c>
    </row>
    <row r="393" spans="2:19" x14ac:dyDescent="0.3">
      <c r="B393" s="1">
        <f t="shared" si="6"/>
        <v>56918</v>
      </c>
      <c r="C393" s="4">
        <v>129665.51829329784</v>
      </c>
      <c r="D393" s="5">
        <v>85841.219240760882</v>
      </c>
      <c r="E393" s="5">
        <v>2913.9029700126007</v>
      </c>
      <c r="F393" s="5">
        <v>0</v>
      </c>
      <c r="G393" s="20">
        <v>28182.866930603173</v>
      </c>
      <c r="H393" s="17">
        <v>-2813.4600934052837</v>
      </c>
      <c r="I393" s="17">
        <v>1046.8147724033822</v>
      </c>
      <c r="J393" s="5">
        <v>11665.459157407289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14065.536651686274</v>
      </c>
      <c r="S393" s="13">
        <v>48576688.352969259</v>
      </c>
    </row>
    <row r="394" spans="2:19" x14ac:dyDescent="0.3">
      <c r="B394" s="1">
        <f t="shared" si="6"/>
        <v>56948</v>
      </c>
      <c r="C394" s="4">
        <v>129210.6752126819</v>
      </c>
      <c r="D394" s="5">
        <v>85724.715865520309</v>
      </c>
      <c r="E394" s="5">
        <v>2853.1575438550603</v>
      </c>
      <c r="F394" s="5">
        <v>0</v>
      </c>
      <c r="G394" s="20">
        <v>27975.626459137835</v>
      </c>
      <c r="H394" s="17">
        <v>-2896.6428089790584</v>
      </c>
      <c r="I394" s="17">
        <v>1042.847349899838</v>
      </c>
      <c r="J394" s="5">
        <v>11503.340775108883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14059.043932481407</v>
      </c>
      <c r="S394" s="13">
        <v>48213154.382541537</v>
      </c>
    </row>
    <row r="395" spans="2:19" x14ac:dyDescent="0.3">
      <c r="B395" s="1">
        <f t="shared" si="6"/>
        <v>56979</v>
      </c>
      <c r="C395" s="4">
        <v>128790.30866708094</v>
      </c>
      <c r="D395" s="5">
        <v>85632.91657007765</v>
      </c>
      <c r="E395" s="5">
        <v>2792.5318437285287</v>
      </c>
      <c r="F395" s="5">
        <v>0</v>
      </c>
      <c r="G395" s="20">
        <v>27829.867131094987</v>
      </c>
      <c r="H395" s="17">
        <v>-2986.722600289715</v>
      </c>
      <c r="I395" s="17">
        <v>1039.1324345038095</v>
      </c>
      <c r="J395" s="5">
        <v>11335.190950542803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14059.066341660138</v>
      </c>
      <c r="S395" s="13">
        <v>47854934.755967937</v>
      </c>
    </row>
    <row r="396" spans="2:19" x14ac:dyDescent="0.3">
      <c r="B396" s="1">
        <f t="shared" si="6"/>
        <v>57010</v>
      </c>
      <c r="C396" s="4">
        <v>128270.8855347389</v>
      </c>
      <c r="D396" s="5">
        <v>85459.15223886336</v>
      </c>
      <c r="E396" s="5">
        <v>2734.6016072626558</v>
      </c>
      <c r="F396" s="5">
        <v>0</v>
      </c>
      <c r="G396" s="20">
        <v>27659.472543840508</v>
      </c>
      <c r="H396" s="17">
        <v>-2677.5742137619495</v>
      </c>
      <c r="I396" s="17">
        <v>1034.6891782937905</v>
      </c>
      <c r="J396" s="5">
        <v>11186.447254051909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13918.322808184159</v>
      </c>
      <c r="S396" s="13">
        <v>47491919.266507395</v>
      </c>
    </row>
    <row r="397" spans="2:19" x14ac:dyDescent="0.3">
      <c r="B397" s="1">
        <f t="shared" si="6"/>
        <v>57039</v>
      </c>
      <c r="C397" s="4">
        <v>127629.0981825926</v>
      </c>
      <c r="D397" s="5">
        <v>85184.753429869219</v>
      </c>
      <c r="E397" s="5">
        <v>2679.8463770254439</v>
      </c>
      <c r="F397" s="5">
        <v>0</v>
      </c>
      <c r="G397" s="20">
        <v>27436.078834340511</v>
      </c>
      <c r="H397" s="17">
        <v>-2296.3085661689238</v>
      </c>
      <c r="I397" s="17">
        <v>1029.3467332354235</v>
      </c>
      <c r="J397" s="5">
        <v>11061.314623103735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13738.166584643814</v>
      </c>
      <c r="S397" s="13">
        <v>47122336.70092503</v>
      </c>
    </row>
    <row r="398" spans="2:19" x14ac:dyDescent="0.3">
      <c r="B398" s="1">
        <f t="shared" si="6"/>
        <v>57070</v>
      </c>
      <c r="C398" s="4">
        <v>127120.16059248256</v>
      </c>
      <c r="D398" s="5">
        <v>85013.614329913908</v>
      </c>
      <c r="E398" s="5">
        <v>2623.3382629132111</v>
      </c>
      <c r="F398" s="5">
        <v>0</v>
      </c>
      <c r="G398" s="20">
        <v>27236.214900131403</v>
      </c>
      <c r="H398" s="17">
        <v>-2676.7364451326148</v>
      </c>
      <c r="I398" s="17">
        <v>1024.9802100869622</v>
      </c>
      <c r="J398" s="5">
        <v>10911.164530190737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13818.6912981276</v>
      </c>
      <c r="S398" s="13">
        <v>46765450.774571493</v>
      </c>
    </row>
    <row r="399" spans="2:19" x14ac:dyDescent="0.3">
      <c r="B399" s="1">
        <f t="shared" si="6"/>
        <v>57100</v>
      </c>
      <c r="C399" s="4">
        <v>126730.09282513199</v>
      </c>
      <c r="D399" s="5">
        <v>84934.727485648298</v>
      </c>
      <c r="E399" s="5">
        <v>2565.2917336467372</v>
      </c>
      <c r="F399" s="5">
        <v>0</v>
      </c>
      <c r="G399" s="20">
        <v>27034.28375649828</v>
      </c>
      <c r="H399" s="17">
        <v>-3019.0910847598898</v>
      </c>
      <c r="I399" s="17">
        <v>1021.4860732911663</v>
      </c>
      <c r="J399" s="5">
        <v>10739.23145450552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13902.536902703365</v>
      </c>
      <c r="S399" s="13">
        <v>46420167.15887434</v>
      </c>
    </row>
    <row r="400" spans="2:19" x14ac:dyDescent="0.3">
      <c r="B400" s="1">
        <f t="shared" si="6"/>
        <v>57131</v>
      </c>
      <c r="C400" s="4">
        <v>126432.33287057668</v>
      </c>
      <c r="D400" s="5">
        <v>84926.99806072675</v>
      </c>
      <c r="E400" s="5">
        <v>2506.1734616408771</v>
      </c>
      <c r="F400" s="5">
        <v>0</v>
      </c>
      <c r="G400" s="20">
        <v>26834.062370164462</v>
      </c>
      <c r="H400" s="17">
        <v>-3285.2935358252544</v>
      </c>
      <c r="I400" s="17">
        <v>1018.6686128431325</v>
      </c>
      <c r="J400" s="5">
        <v>10550.568925108782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13974.014706702006</v>
      </c>
      <c r="S400" s="13">
        <v>46084444.339172028</v>
      </c>
    </row>
    <row r="401" spans="2:19" x14ac:dyDescent="0.3">
      <c r="B401" s="1">
        <f t="shared" si="6"/>
        <v>57161</v>
      </c>
      <c r="C401" s="4">
        <v>126227.36472090942</v>
      </c>
      <c r="D401" s="5">
        <v>84990.909736910879</v>
      </c>
      <c r="E401" s="5">
        <v>2445.9336073228378</v>
      </c>
      <c r="F401" s="5">
        <v>0</v>
      </c>
      <c r="G401" s="20">
        <v>26600.213182392628</v>
      </c>
      <c r="H401" s="17">
        <v>-3555.6123342779197</v>
      </c>
      <c r="I401" s="17">
        <v>1016.5312972911858</v>
      </c>
      <c r="J401" s="5">
        <v>10344.906533061709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14058.852370717575</v>
      </c>
      <c r="S401" s="13">
        <v>45758282.324344628</v>
      </c>
    </row>
    <row r="402" spans="2:19" x14ac:dyDescent="0.3">
      <c r="B402" s="1">
        <f t="shared" si="6"/>
        <v>57192</v>
      </c>
      <c r="C402" s="4">
        <v>125771.99799285947</v>
      </c>
      <c r="D402" s="5">
        <v>84864.281856582355</v>
      </c>
      <c r="E402" s="5">
        <v>2426.7869421934834</v>
      </c>
      <c r="F402" s="5">
        <v>0</v>
      </c>
      <c r="G402" s="20">
        <v>26411.620310072987</v>
      </c>
      <c r="H402" s="17">
        <v>-3173.3000360650353</v>
      </c>
      <c r="I402" s="17">
        <v>1011.8754482875356</v>
      </c>
      <c r="J402" s="5">
        <v>10249.10313663908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13911.047330275494</v>
      </c>
      <c r="S402" s="13">
        <v>45453348.784938417</v>
      </c>
    </row>
    <row r="403" spans="2:19" x14ac:dyDescent="0.3">
      <c r="B403" s="1">
        <f t="shared" si="6"/>
        <v>57223</v>
      </c>
      <c r="C403" s="4">
        <v>125331.65707682856</v>
      </c>
      <c r="D403" s="5">
        <v>84747.286310495838</v>
      </c>
      <c r="E403" s="5">
        <v>2408.0858277261705</v>
      </c>
      <c r="F403" s="5">
        <v>0</v>
      </c>
      <c r="G403" s="20">
        <v>26283.78223129789</v>
      </c>
      <c r="H403" s="17">
        <v>-3207.5451105807438</v>
      </c>
      <c r="I403" s="17">
        <v>1007.3383720706107</v>
      </c>
      <c r="J403" s="5">
        <v>10150.405981412739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13872.819345806729</v>
      </c>
      <c r="S403" s="13">
        <v>45152137.075604625</v>
      </c>
    </row>
    <row r="404" spans="2:19" x14ac:dyDescent="0.3">
      <c r="B404" s="1">
        <f t="shared" si="6"/>
        <v>57253</v>
      </c>
      <c r="C404" s="4">
        <v>124861.41853952355</v>
      </c>
      <c r="D404" s="5">
        <v>84603.534437215436</v>
      </c>
      <c r="E404" s="5">
        <v>2389.0988953274868</v>
      </c>
      <c r="F404" s="5">
        <v>0</v>
      </c>
      <c r="G404" s="20">
        <v>26116.328102292609</v>
      </c>
      <c r="H404" s="17">
        <v>-3091.5298168972922</v>
      </c>
      <c r="I404" s="17">
        <v>1002.6198945729229</v>
      </c>
      <c r="J404" s="5">
        <v>10055.441750637663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13781.888939737304</v>
      </c>
      <c r="S404" s="13">
        <v>44849552.155609086</v>
      </c>
    </row>
    <row r="405" spans="2:19" x14ac:dyDescent="0.3">
      <c r="B405" s="1">
        <f t="shared" si="6"/>
        <v>57284</v>
      </c>
      <c r="C405" s="4">
        <v>124420.41748108476</v>
      </c>
      <c r="D405" s="5">
        <v>84480.997852580389</v>
      </c>
      <c r="E405" s="5">
        <v>2370.7828956323542</v>
      </c>
      <c r="F405" s="5">
        <v>0</v>
      </c>
      <c r="G405" s="20">
        <v>25922.541701180966</v>
      </c>
      <c r="H405" s="17">
        <v>-3174.7022983533402</v>
      </c>
      <c r="I405" s="17">
        <v>998.11297050892847</v>
      </c>
      <c r="J405" s="5">
        <v>9956.7008858497647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13759.328364582767</v>
      </c>
      <c r="S405" s="13">
        <v>44552265.524773687</v>
      </c>
    </row>
    <row r="406" spans="2:19" x14ac:dyDescent="0.3">
      <c r="B406" s="1">
        <f t="shared" si="6"/>
        <v>57314</v>
      </c>
      <c r="C406" s="4">
        <v>124011.80495560174</v>
      </c>
      <c r="D406" s="5">
        <v>84382.286406522398</v>
      </c>
      <c r="E406" s="5">
        <v>2353.1804825162626</v>
      </c>
      <c r="F406" s="5">
        <v>0</v>
      </c>
      <c r="G406" s="20">
        <v>25785.489947127644</v>
      </c>
      <c r="H406" s="17">
        <v>-3269.8979696605338</v>
      </c>
      <c r="I406" s="17">
        <v>993.83818771295012</v>
      </c>
      <c r="J406" s="5">
        <v>9854.0060846829256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13744.297294840526</v>
      </c>
      <c r="S406" s="13">
        <v>44260619.382350586</v>
      </c>
    </row>
    <row r="407" spans="2:19" x14ac:dyDescent="0.3">
      <c r="B407" s="1">
        <f t="shared" si="6"/>
        <v>57345</v>
      </c>
      <c r="C407" s="4">
        <v>123637.38743222109</v>
      </c>
      <c r="D407" s="5">
        <v>84308.929628683545</v>
      </c>
      <c r="E407" s="5">
        <v>2336.3110449011028</v>
      </c>
      <c r="F407" s="5">
        <v>0</v>
      </c>
      <c r="G407" s="20">
        <v>25630.466357260622</v>
      </c>
      <c r="H407" s="17">
        <v>-3372.8505690025509</v>
      </c>
      <c r="I407" s="17">
        <v>989.80730597422246</v>
      </c>
      <c r="J407" s="5">
        <v>9747.1994868805868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13735.585187569937</v>
      </c>
      <c r="S407" s="13">
        <v>43974805.48888234</v>
      </c>
    </row>
    <row r="408" spans="2:19" x14ac:dyDescent="0.3">
      <c r="B408" s="1">
        <f t="shared" si="6"/>
        <v>57376</v>
      </c>
      <c r="C408" s="4">
        <v>123162.89367131529</v>
      </c>
      <c r="D408" s="5">
        <v>84152.056958635454</v>
      </c>
      <c r="E408" s="5">
        <v>2317.9972619019081</v>
      </c>
      <c r="F408" s="5">
        <v>0</v>
      </c>
      <c r="G408" s="20">
        <v>25471.636410953739</v>
      </c>
      <c r="H408" s="17">
        <v>-3023.9941480289071</v>
      </c>
      <c r="I408" s="17">
        <v>985.12477423151779</v>
      </c>
      <c r="J408" s="5">
        <v>9653.5591021997243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13567.509056287097</v>
      </c>
      <c r="S408" s="13">
        <v>43679620.667678133</v>
      </c>
    </row>
    <row r="409" spans="2:19" x14ac:dyDescent="0.3">
      <c r="B409" s="1">
        <f t="shared" si="6"/>
        <v>57404</v>
      </c>
      <c r="C409" s="4">
        <v>122564.90707575441</v>
      </c>
      <c r="D409" s="5">
        <v>83892.550287980383</v>
      </c>
      <c r="E409" s="5">
        <v>2297.876120626137</v>
      </c>
      <c r="F409" s="5">
        <v>0</v>
      </c>
      <c r="G409" s="20">
        <v>25298.585426234818</v>
      </c>
      <c r="H409" s="17">
        <v>-2593.5046495246415</v>
      </c>
      <c r="I409" s="17">
        <v>979.63440646844003</v>
      </c>
      <c r="J409" s="5">
        <v>9575.7869827658706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13358.345748387022</v>
      </c>
      <c r="S409" s="13">
        <v>43372387.653127424</v>
      </c>
    </row>
    <row r="410" spans="2:19" x14ac:dyDescent="0.3">
      <c r="B410" s="1">
        <f t="shared" si="6"/>
        <v>57435</v>
      </c>
      <c r="C410" s="4">
        <v>122100.0710594305</v>
      </c>
      <c r="D410" s="5">
        <v>83738.480078908062</v>
      </c>
      <c r="E410" s="5">
        <v>2280.1094912597537</v>
      </c>
      <c r="F410" s="5">
        <v>0</v>
      </c>
      <c r="G410" s="20">
        <v>25170.307730023225</v>
      </c>
      <c r="H410" s="17">
        <v>-3024.353624260415</v>
      </c>
      <c r="I410" s="17">
        <v>975.04728222051449</v>
      </c>
      <c r="J410" s="5">
        <v>9480.6946625228175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13446.202756437584</v>
      </c>
      <c r="S410" s="13">
        <v>43082110.798613526</v>
      </c>
    </row>
    <row r="411" spans="2:19" x14ac:dyDescent="0.3">
      <c r="B411" s="1">
        <f t="shared" si="6"/>
        <v>57465</v>
      </c>
      <c r="C411" s="4">
        <v>121754.32429610379</v>
      </c>
      <c r="D411" s="5">
        <v>83678.636987451871</v>
      </c>
      <c r="E411" s="5">
        <v>2264.4423929934082</v>
      </c>
      <c r="F411" s="5">
        <v>0</v>
      </c>
      <c r="G411" s="20">
        <v>24917.615677651283</v>
      </c>
      <c r="H411" s="17">
        <v>-3412.0736868972272</v>
      </c>
      <c r="I411" s="17">
        <v>971.26957498009074</v>
      </c>
      <c r="J411" s="5">
        <v>9370.6787198860566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13533.669171599266</v>
      </c>
      <c r="S411" s="13">
        <v>42807198.592485115</v>
      </c>
    </row>
    <row r="412" spans="2:19" x14ac:dyDescent="0.3">
      <c r="B412" s="1">
        <f t="shared" si="6"/>
        <v>57496</v>
      </c>
      <c r="C412" s="4">
        <v>121500.94954911362</v>
      </c>
      <c r="D412" s="5">
        <v>83691.513283976325</v>
      </c>
      <c r="E412" s="5">
        <v>2250.4183031595066</v>
      </c>
      <c r="F412" s="5">
        <v>0</v>
      </c>
      <c r="G412" s="20">
        <v>24727.154325745127</v>
      </c>
      <c r="H412" s="17">
        <v>-3713.5886182487407</v>
      </c>
      <c r="I412" s="17">
        <v>968.12318379674969</v>
      </c>
      <c r="J412" s="5">
        <v>9249.2496368537031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13603.524925260284</v>
      </c>
      <c r="S412" s="13">
        <v>42544624.564528242</v>
      </c>
    </row>
    <row r="413" spans="2:19" x14ac:dyDescent="0.3">
      <c r="B413" s="1">
        <f t="shared" si="6"/>
        <v>57526</v>
      </c>
      <c r="C413" s="4">
        <v>121340.42788210942</v>
      </c>
      <c r="D413" s="5">
        <v>83777.618773144495</v>
      </c>
      <c r="E413" s="5">
        <v>2238.0267140718133</v>
      </c>
      <c r="F413" s="5">
        <v>0</v>
      </c>
      <c r="G413" s="20">
        <v>24491.378452103603</v>
      </c>
      <c r="H413" s="17">
        <v>-4019.6734939704143</v>
      </c>
      <c r="I413" s="17">
        <v>965.61159844040355</v>
      </c>
      <c r="J413" s="5">
        <v>9116.2409369121197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13685.505592563763</v>
      </c>
      <c r="S413" s="13">
        <v>42294434.604988776</v>
      </c>
    </row>
    <row r="414" spans="2:19" x14ac:dyDescent="0.3">
      <c r="B414" s="1">
        <f t="shared" si="6"/>
        <v>57557</v>
      </c>
      <c r="C414" s="4">
        <v>120899.16653431414</v>
      </c>
      <c r="D414" s="5">
        <v>83657.9393182114</v>
      </c>
      <c r="E414" s="5">
        <v>2214.2990052951354</v>
      </c>
      <c r="F414" s="5">
        <v>0</v>
      </c>
      <c r="G414" s="20">
        <v>24326.811818725022</v>
      </c>
      <c r="H414" s="17">
        <v>-3427.6572345693598</v>
      </c>
      <c r="I414" s="17">
        <v>963.5352643666937</v>
      </c>
      <c r="J414" s="5">
        <v>9042.4514962187204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13462.545953352292</v>
      </c>
      <c r="S414" s="13">
        <v>42014270.88613499</v>
      </c>
    </row>
    <row r="415" spans="2:19" x14ac:dyDescent="0.3">
      <c r="B415" s="1">
        <f t="shared" si="6"/>
        <v>57588</v>
      </c>
      <c r="C415" s="4">
        <v>120473.14324390654</v>
      </c>
      <c r="D415" s="5">
        <v>83548.092770250994</v>
      </c>
      <c r="E415" s="5">
        <v>2190.9908335136693</v>
      </c>
      <c r="F415" s="5">
        <v>0</v>
      </c>
      <c r="G415" s="20">
        <v>24204.71229611514</v>
      </c>
      <c r="H415" s="17">
        <v>-3466.006684985176</v>
      </c>
      <c r="I415" s="17">
        <v>961.56271259765037</v>
      </c>
      <c r="J415" s="5">
        <v>8966.3889250455504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13419.467712198573</v>
      </c>
      <c r="S415" s="13">
        <v>41737604.970332474</v>
      </c>
    </row>
    <row r="416" spans="2:19" x14ac:dyDescent="0.3">
      <c r="B416" s="1">
        <f t="shared" si="6"/>
        <v>57618</v>
      </c>
      <c r="C416" s="4">
        <v>120018.4915911119</v>
      </c>
      <c r="D416" s="5">
        <v>83411.4480343498</v>
      </c>
      <c r="E416" s="5">
        <v>2167.697298446943</v>
      </c>
      <c r="F416" s="5">
        <v>0</v>
      </c>
      <c r="G416" s="20">
        <v>24085.563667090591</v>
      </c>
      <c r="H416" s="17">
        <v>-3341.5173978467633</v>
      </c>
      <c r="I416" s="17">
        <v>959.30051581456053</v>
      </c>
      <c r="J416" s="5">
        <v>8893.198810146836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13318.812077349699</v>
      </c>
      <c r="S416" s="13">
        <v>41459463.408457041</v>
      </c>
    </row>
    <row r="417" spans="2:19" x14ac:dyDescent="0.3">
      <c r="B417" s="1">
        <f t="shared" si="6"/>
        <v>57649</v>
      </c>
      <c r="C417" s="4">
        <v>119592.96841264432</v>
      </c>
      <c r="D417" s="5">
        <v>83296.28179540491</v>
      </c>
      <c r="E417" s="5">
        <v>2144.9435895815259</v>
      </c>
      <c r="F417" s="5">
        <v>0</v>
      </c>
      <c r="G417" s="20">
        <v>23902.030395776495</v>
      </c>
      <c r="H417" s="17">
        <v>-3432.7776408123332</v>
      </c>
      <c r="I417" s="17">
        <v>957.27068937017521</v>
      </c>
      <c r="J417" s="5">
        <v>8816.8517141300381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13293.541285011052</v>
      </c>
      <c r="S417" s="13">
        <v>41186360.827687062</v>
      </c>
    </row>
    <row r="418" spans="2:19" x14ac:dyDescent="0.3">
      <c r="B418" s="1">
        <f t="shared" si="6"/>
        <v>57679</v>
      </c>
      <c r="C418" s="4">
        <v>119199.63648038318</v>
      </c>
      <c r="D418" s="5">
        <v>83205.220325075439</v>
      </c>
      <c r="E418" s="5">
        <v>2122.747987113994</v>
      </c>
      <c r="F418" s="5">
        <v>0</v>
      </c>
      <c r="G418" s="20">
        <v>23761.342824299529</v>
      </c>
      <c r="H418" s="17">
        <v>-3537.0319189255947</v>
      </c>
      <c r="I418" s="17">
        <v>955.50147314759647</v>
      </c>
      <c r="J418" s="5">
        <v>8737.2595545556251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13276.121847118591</v>
      </c>
      <c r="S418" s="13">
        <v>40918631.860484309</v>
      </c>
    </row>
    <row r="419" spans="2:19" x14ac:dyDescent="0.3">
      <c r="B419" s="1">
        <f t="shared" si="6"/>
        <v>57710</v>
      </c>
      <c r="C419" s="4">
        <v>118840.25039966743</v>
      </c>
      <c r="D419" s="5">
        <v>83139.802937325905</v>
      </c>
      <c r="E419" s="5">
        <v>2101.1158534417618</v>
      </c>
      <c r="F419" s="5">
        <v>0</v>
      </c>
      <c r="G419" s="20">
        <v>23640.110940357186</v>
      </c>
      <c r="H419" s="17">
        <v>-3649.6406175095854</v>
      </c>
      <c r="I419" s="17">
        <v>954.00919509572975</v>
      </c>
      <c r="J419" s="5">
        <v>8654.3283198579011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13265.16327153665</v>
      </c>
      <c r="S419" s="13">
        <v>40656464.314524777</v>
      </c>
    </row>
    <row r="420" spans="2:19" x14ac:dyDescent="0.3">
      <c r="B420" s="1">
        <f t="shared" si="6"/>
        <v>57741</v>
      </c>
      <c r="C420" s="4">
        <v>118383.6150116592</v>
      </c>
      <c r="D420" s="5">
        <v>82990.444753400399</v>
      </c>
      <c r="E420" s="5">
        <v>2078.8477087722363</v>
      </c>
      <c r="F420" s="5">
        <v>0</v>
      </c>
      <c r="G420" s="20">
        <v>23517.266978406089</v>
      </c>
      <c r="H420" s="17">
        <v>-3272.4288172719148</v>
      </c>
      <c r="I420" s="17">
        <v>951.61176080510484</v>
      </c>
      <c r="J420" s="5">
        <v>8581.9776588191962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13079.802715439944</v>
      </c>
      <c r="S420" s="13">
        <v>40385016.180766754</v>
      </c>
    </row>
    <row r="421" spans="2:19" x14ac:dyDescent="0.3">
      <c r="B421" s="1">
        <f t="shared" si="6"/>
        <v>57769</v>
      </c>
      <c r="C421" s="4">
        <v>117806.78928190036</v>
      </c>
      <c r="D421" s="5">
        <v>82737.88296686516</v>
      </c>
      <c r="E421" s="5">
        <v>2055.7516883296425</v>
      </c>
      <c r="F421" s="5">
        <v>0</v>
      </c>
      <c r="G421" s="20">
        <v>23355.293279747289</v>
      </c>
      <c r="H421" s="17">
        <v>-2806.6874718225363</v>
      </c>
      <c r="I421" s="17">
        <v>948.10297652341148</v>
      </c>
      <c r="J421" s="5">
        <v>8522.3462445167061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12851.761926230147</v>
      </c>
      <c r="S421" s="13">
        <v>40101675.840216391</v>
      </c>
    </row>
    <row r="422" spans="2:19" x14ac:dyDescent="0.3">
      <c r="B422" s="1">
        <f t="shared" si="6"/>
        <v>57800</v>
      </c>
      <c r="C422" s="4">
        <v>117360.45300449112</v>
      </c>
      <c r="D422" s="5">
        <v>82591.529878976449</v>
      </c>
      <c r="E422" s="5">
        <v>2034.1194523195666</v>
      </c>
      <c r="F422" s="5">
        <v>0</v>
      </c>
      <c r="G422" s="20">
        <v>23207.582354783164</v>
      </c>
      <c r="H422" s="17">
        <v>-3274.0680508707546</v>
      </c>
      <c r="I422" s="17">
        <v>945.74290970950187</v>
      </c>
      <c r="J422" s="5">
        <v>8448.8572933750966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12950.300527742067</v>
      </c>
      <c r="S422" s="13">
        <v>39834762.102300644</v>
      </c>
    </row>
    <row r="423" spans="2:19" x14ac:dyDescent="0.3">
      <c r="B423" s="1">
        <f t="shared" si="6"/>
        <v>57830</v>
      </c>
      <c r="C423" s="4">
        <v>117030.88762274891</v>
      </c>
      <c r="D423" s="5">
        <v>82540.118061302099</v>
      </c>
      <c r="E423" s="5">
        <v>2013.7960527499981</v>
      </c>
      <c r="F423" s="5">
        <v>0</v>
      </c>
      <c r="G423" s="20">
        <v>22961.259905871113</v>
      </c>
      <c r="H423" s="17">
        <v>-3694.6596212358654</v>
      </c>
      <c r="I423" s="17">
        <v>944.40745702451511</v>
      </c>
      <c r="J423" s="5">
        <v>8363.6268300846168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13045.90880355674</v>
      </c>
      <c r="S423" s="13">
        <v>39582720.40199399</v>
      </c>
    </row>
    <row r="424" spans="2:19" x14ac:dyDescent="0.3">
      <c r="B424" s="1">
        <f t="shared" si="6"/>
        <v>57861</v>
      </c>
      <c r="C424" s="4">
        <v>116792.00956666046</v>
      </c>
      <c r="D424" s="5">
        <v>82562.01248795884</v>
      </c>
      <c r="E424" s="5">
        <v>1994.5178797967342</v>
      </c>
      <c r="F424" s="5">
        <v>0</v>
      </c>
      <c r="G424" s="20">
        <v>22724.609404458504</v>
      </c>
      <c r="H424" s="17">
        <v>-4021.7733331791665</v>
      </c>
      <c r="I424" s="17">
        <v>943.86151523774095</v>
      </c>
      <c r="J424" s="5">
        <v>8269.5524410795624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13120.064034205796</v>
      </c>
      <c r="S424" s="13">
        <v>39342595.437118992</v>
      </c>
    </row>
    <row r="425" spans="2:19" x14ac:dyDescent="0.3">
      <c r="B425" s="1">
        <f t="shared" si="6"/>
        <v>57891</v>
      </c>
      <c r="C425" s="4">
        <v>116644.30345161718</v>
      </c>
      <c r="D425" s="5">
        <v>82657.735717285686</v>
      </c>
      <c r="E425" s="5">
        <v>1976.2689112622556</v>
      </c>
      <c r="F425" s="5">
        <v>0</v>
      </c>
      <c r="G425" s="20">
        <v>22596.600576338791</v>
      </c>
      <c r="H425" s="17">
        <v>-4353.7621835465097</v>
      </c>
      <c r="I425" s="17">
        <v>944.11005674767171</v>
      </c>
      <c r="J425" s="5">
        <v>8166.5522685770802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13205.718251256092</v>
      </c>
      <c r="S425" s="13">
        <v>39114431.763729185</v>
      </c>
    </row>
    <row r="426" spans="2:19" x14ac:dyDescent="0.3">
      <c r="B426" s="1">
        <f t="shared" si="6"/>
        <v>57922</v>
      </c>
      <c r="C426" s="4">
        <v>116251.90472444789</v>
      </c>
      <c r="D426" s="5">
        <v>82507.282614191747</v>
      </c>
      <c r="E426" s="5">
        <v>1952.7885515777818</v>
      </c>
      <c r="F426" s="5">
        <v>0</v>
      </c>
      <c r="G426" s="20">
        <v>22483.593024227524</v>
      </c>
      <c r="H426" s="17">
        <v>-3733.3860416571333</v>
      </c>
      <c r="I426" s="17">
        <v>936.75518689268085</v>
      </c>
      <c r="J426" s="5">
        <v>8130.0707897158309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12987.391291975804</v>
      </c>
      <c r="S426" s="13">
        <v>38855297.667772919</v>
      </c>
    </row>
    <row r="427" spans="2:19" x14ac:dyDescent="0.3">
      <c r="B427" s="1">
        <f t="shared" si="6"/>
        <v>57953</v>
      </c>
      <c r="C427" s="4">
        <v>115874.18454710032</v>
      </c>
      <c r="D427" s="5">
        <v>82366.714099166464</v>
      </c>
      <c r="E427" s="5">
        <v>1929.6481428197183</v>
      </c>
      <c r="F427" s="5">
        <v>0</v>
      </c>
      <c r="G427" s="20">
        <v>22349.734891279815</v>
      </c>
      <c r="H427" s="17">
        <v>-3775.0191653229608</v>
      </c>
      <c r="I427" s="17">
        <v>929.52575544033186</v>
      </c>
      <c r="J427" s="5">
        <v>8091.9689192271326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12962.048123742643</v>
      </c>
      <c r="S427" s="13">
        <v>38599488.778969936</v>
      </c>
    </row>
    <row r="428" spans="2:19" x14ac:dyDescent="0.3">
      <c r="B428" s="1">
        <f t="shared" si="6"/>
        <v>57983</v>
      </c>
      <c r="C428" s="4">
        <v>115466.97181244561</v>
      </c>
      <c r="D428" s="5">
        <v>82200.912812062728</v>
      </c>
      <c r="E428" s="5">
        <v>1906.5845222331068</v>
      </c>
      <c r="F428" s="5">
        <v>0</v>
      </c>
      <c r="G428" s="20">
        <v>22235.027624218565</v>
      </c>
      <c r="H428" s="17">
        <v>-3639.30797691929</v>
      </c>
      <c r="I428" s="17">
        <v>922.26311027097961</v>
      </c>
      <c r="J428" s="5">
        <v>8055.5700026039531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12872.278114232087</v>
      </c>
      <c r="S428" s="13">
        <v>38342221.200153366</v>
      </c>
    </row>
    <row r="429" spans="2:19" x14ac:dyDescent="0.3">
      <c r="B429" s="1">
        <f t="shared" si="6"/>
        <v>58014</v>
      </c>
      <c r="C429" s="4">
        <v>115088.43720565952</v>
      </c>
      <c r="D429" s="5">
        <v>82056.155566096189</v>
      </c>
      <c r="E429" s="5">
        <v>1883.9400421332027</v>
      </c>
      <c r="F429" s="5">
        <v>0</v>
      </c>
      <c r="G429" s="20">
        <v>22073.08411226522</v>
      </c>
      <c r="H429" s="17">
        <v>-3738.5876888427829</v>
      </c>
      <c r="I429" s="17">
        <v>915.17199159443567</v>
      </c>
      <c r="J429" s="5">
        <v>8017.0883078601091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12866.196358978448</v>
      </c>
      <c r="S429" s="13">
        <v>38089760.701536961</v>
      </c>
    </row>
    <row r="430" spans="2:19" x14ac:dyDescent="0.3">
      <c r="B430" s="1">
        <f t="shared" si="6"/>
        <v>58044</v>
      </c>
      <c r="C430" s="4">
        <v>114741.67423099565</v>
      </c>
      <c r="D430" s="5">
        <v>81934.955750238907</v>
      </c>
      <c r="E430" s="5">
        <v>1861.7232236917102</v>
      </c>
      <c r="F430" s="5">
        <v>0</v>
      </c>
      <c r="G430" s="20">
        <v>21921.201577900949</v>
      </c>
      <c r="H430" s="17">
        <v>-3852.0281304137825</v>
      </c>
      <c r="I430" s="17">
        <v>908.26191509843295</v>
      </c>
      <c r="J430" s="5">
        <v>7976.5350314208172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12868.579204856487</v>
      </c>
      <c r="S430" s="13">
        <v>37842428.452177554</v>
      </c>
    </row>
    <row r="431" spans="2:19" x14ac:dyDescent="0.3">
      <c r="B431" s="1">
        <f t="shared" si="6"/>
        <v>58075</v>
      </c>
      <c r="C431" s="4">
        <v>114428.47106185928</v>
      </c>
      <c r="D431" s="5">
        <v>81838.784557106846</v>
      </c>
      <c r="E431" s="5">
        <v>1839.933996196728</v>
      </c>
      <c r="F431" s="5">
        <v>0</v>
      </c>
      <c r="G431" s="20">
        <v>21780.082582266252</v>
      </c>
      <c r="H431" s="17">
        <v>-3974.5612445556458</v>
      </c>
      <c r="I431" s="17">
        <v>901.53793575727502</v>
      </c>
      <c r="J431" s="5">
        <v>7933.8810580680074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12877.881197506525</v>
      </c>
      <c r="S431" s="13">
        <v>37600406.890605457</v>
      </c>
    </row>
    <row r="432" spans="2:19" x14ac:dyDescent="0.3">
      <c r="B432" s="1">
        <f t="shared" si="6"/>
        <v>58106</v>
      </c>
      <c r="C432" s="4">
        <v>114016.73514606859</v>
      </c>
      <c r="D432" s="5">
        <v>81662.591320254796</v>
      </c>
      <c r="E432" s="5">
        <v>1817.7940495722114</v>
      </c>
      <c r="F432" s="5">
        <v>0</v>
      </c>
      <c r="G432" s="20">
        <v>21661.920328072036</v>
      </c>
      <c r="H432" s="17">
        <v>-3563.6513990571693</v>
      </c>
      <c r="I432" s="17">
        <v>894.52966694599138</v>
      </c>
      <c r="J432" s="5">
        <v>7897.8274545754957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12692.666399127766</v>
      </c>
      <c r="S432" s="13">
        <v>37349417.497341514</v>
      </c>
    </row>
    <row r="433" spans="2:19" x14ac:dyDescent="0.3">
      <c r="B433" s="1">
        <f t="shared" si="6"/>
        <v>58134</v>
      </c>
      <c r="C433" s="4">
        <v>113483.39552837449</v>
      </c>
      <c r="D433" s="5">
        <v>81387.915022755362</v>
      </c>
      <c r="E433" s="5">
        <v>1795.1902538572883</v>
      </c>
      <c r="F433" s="5">
        <v>0</v>
      </c>
      <c r="G433" s="20">
        <v>21537.762947598541</v>
      </c>
      <c r="H433" s="17">
        <v>-3056.3574725225158</v>
      </c>
      <c r="I433" s="17">
        <v>887.15521166536166</v>
      </c>
      <c r="J433" s="5">
        <v>7869.5903751450014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12459.67700266153</v>
      </c>
      <c r="S433" s="13">
        <v>37086946.0387602</v>
      </c>
    </row>
    <row r="434" spans="2:19" x14ac:dyDescent="0.3">
      <c r="B434" s="1">
        <f t="shared" si="6"/>
        <v>58165</v>
      </c>
      <c r="C434" s="4">
        <v>113080.87370157623</v>
      </c>
      <c r="D434" s="5">
        <v>81215.498222860144</v>
      </c>
      <c r="E434" s="5">
        <v>1773.6155531343247</v>
      </c>
      <c r="F434" s="5">
        <v>0</v>
      </c>
      <c r="G434" s="20">
        <v>21407.231875113135</v>
      </c>
      <c r="H434" s="17">
        <v>-3565.3860680315534</v>
      </c>
      <c r="I434" s="17">
        <v>880.31125128213046</v>
      </c>
      <c r="J434" s="5">
        <v>7832.6548283184984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12590.162753959346</v>
      </c>
      <c r="S434" s="13">
        <v>36840231.808391556</v>
      </c>
    </row>
    <row r="435" spans="2:19" x14ac:dyDescent="0.3">
      <c r="B435" s="1">
        <f t="shared" si="6"/>
        <v>58195</v>
      </c>
      <c r="C435" s="4">
        <v>112795.34603800715</v>
      </c>
      <c r="D435" s="5">
        <v>81134.528600759339</v>
      </c>
      <c r="E435" s="5">
        <v>1752.9549234042213</v>
      </c>
      <c r="F435" s="5">
        <v>0</v>
      </c>
      <c r="G435" s="20">
        <v>21252.804934953812</v>
      </c>
      <c r="H435" s="17">
        <v>-4023.4389434174095</v>
      </c>
      <c r="I435" s="17">
        <v>873.94651077166907</v>
      </c>
      <c r="J435" s="5">
        <v>7788.651133741485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12717.047259415722</v>
      </c>
      <c r="S435" s="13">
        <v>36607780.904075153</v>
      </c>
    </row>
    <row r="436" spans="2:19" x14ac:dyDescent="0.3">
      <c r="B436" s="1">
        <f t="shared" si="6"/>
        <v>58226</v>
      </c>
      <c r="C436" s="4">
        <v>112600.56069672017</v>
      </c>
      <c r="D436" s="5">
        <v>81124.257596063864</v>
      </c>
      <c r="E436" s="5">
        <v>1733.0251776876139</v>
      </c>
      <c r="F436" s="5">
        <v>0</v>
      </c>
      <c r="G436" s="20">
        <v>21126.587964289905</v>
      </c>
      <c r="H436" s="17">
        <v>-4379.664819185984</v>
      </c>
      <c r="I436" s="17">
        <v>867.9661510089926</v>
      </c>
      <c r="J436" s="5">
        <v>7739.4755892439935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12819.711182887473</v>
      </c>
      <c r="S436" s="13">
        <v>36386754.101155989</v>
      </c>
    </row>
    <row r="437" spans="2:19" x14ac:dyDescent="0.3">
      <c r="B437" s="1">
        <f t="shared" si="6"/>
        <v>58256</v>
      </c>
      <c r="C437" s="4">
        <v>112496.99680672558</v>
      </c>
      <c r="D437" s="5">
        <v>81185.178197990055</v>
      </c>
      <c r="E437" s="5">
        <v>1713.8063234961148</v>
      </c>
      <c r="F437" s="5">
        <v>0</v>
      </c>
      <c r="G437" s="20">
        <v>20996.761100850024</v>
      </c>
      <c r="H437" s="17">
        <v>-4741.1885717540554</v>
      </c>
      <c r="I437" s="17">
        <v>862.37097928672915</v>
      </c>
      <c r="J437" s="5">
        <v>7685.0891795913067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12934.86316025455</v>
      </c>
      <c r="S437" s="13">
        <v>36177193.438332371</v>
      </c>
    </row>
    <row r="438" spans="2:19" x14ac:dyDescent="0.3">
      <c r="B438" s="1">
        <f t="shared" si="6"/>
        <v>58287</v>
      </c>
      <c r="C438" s="4">
        <v>112108.67264066072</v>
      </c>
      <c r="D438" s="5">
        <v>81023.33960712199</v>
      </c>
      <c r="E438" s="5">
        <v>1699.8300789985688</v>
      </c>
      <c r="F438" s="5">
        <v>0</v>
      </c>
      <c r="G438" s="20">
        <v>20853.73936348598</v>
      </c>
      <c r="H438" s="17">
        <v>-4062.580825863568</v>
      </c>
      <c r="I438" s="17">
        <v>857.9702732870353</v>
      </c>
      <c r="J438" s="5">
        <v>7582.9390618678544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12702.073820659454</v>
      </c>
      <c r="S438" s="13">
        <v>35925246.711894445</v>
      </c>
    </row>
    <row r="439" spans="2:19" x14ac:dyDescent="0.3">
      <c r="B439" s="1">
        <f t="shared" si="6"/>
        <v>58318</v>
      </c>
      <c r="C439" s="4">
        <v>111734.24586074022</v>
      </c>
      <c r="D439" s="5">
        <v>80871.017754240936</v>
      </c>
      <c r="E439" s="5">
        <v>1686.1845157838454</v>
      </c>
      <c r="F439" s="5">
        <v>0</v>
      </c>
      <c r="G439" s="20">
        <v>20744.2978035015</v>
      </c>
      <c r="H439" s="17">
        <v>-4107.9467651217874</v>
      </c>
      <c r="I439" s="17">
        <v>853.66865035411809</v>
      </c>
      <c r="J439" s="5">
        <v>7477.5231825179844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12686.880164591221</v>
      </c>
      <c r="S439" s="13">
        <v>35676397.472767375</v>
      </c>
    </row>
    <row r="440" spans="2:19" x14ac:dyDescent="0.3">
      <c r="B440" s="1">
        <f t="shared" si="6"/>
        <v>58348</v>
      </c>
      <c r="C440" s="4">
        <v>111330.91521082103</v>
      </c>
      <c r="D440" s="5">
        <v>80693.978007094935</v>
      </c>
      <c r="E440" s="5">
        <v>1672.3127452179958</v>
      </c>
      <c r="F440" s="5">
        <v>0</v>
      </c>
      <c r="G440" s="20">
        <v>20626.34190474252</v>
      </c>
      <c r="H440" s="17">
        <v>-3960.2986331360012</v>
      </c>
      <c r="I440" s="17">
        <v>849.2170099449728</v>
      </c>
      <c r="J440" s="5">
        <v>7375.6340987731601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12600.282289952402</v>
      </c>
      <c r="S440" s="13">
        <v>35426605.512761317</v>
      </c>
    </row>
    <row r="441" spans="2:19" x14ac:dyDescent="0.3">
      <c r="B441" s="1">
        <f t="shared" si="6"/>
        <v>58379</v>
      </c>
      <c r="C441" s="4">
        <v>110955.02745863292</v>
      </c>
      <c r="D441" s="5">
        <v>80537.358480203751</v>
      </c>
      <c r="E441" s="5">
        <v>1658.9434001613943</v>
      </c>
      <c r="F441" s="5">
        <v>0</v>
      </c>
      <c r="G441" s="20">
        <v>20512.621659100903</v>
      </c>
      <c r="H441" s="17">
        <v>-4068.4016568522543</v>
      </c>
      <c r="I441" s="17">
        <v>844.94191949927995</v>
      </c>
      <c r="J441" s="5">
        <v>7269.9082491375048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12606.54193735379</v>
      </c>
      <c r="S441" s="13">
        <v>35181158.379209265</v>
      </c>
    </row>
    <row r="442" spans="2:19" x14ac:dyDescent="0.3">
      <c r="B442" s="1">
        <f t="shared" si="6"/>
        <v>58409</v>
      </c>
      <c r="C442" s="4">
        <v>110609.56895996963</v>
      </c>
      <c r="D442" s="5">
        <v>80403.605973008278</v>
      </c>
      <c r="E442" s="5">
        <v>1646.1078325650265</v>
      </c>
      <c r="F442" s="5">
        <v>0</v>
      </c>
      <c r="G442" s="20">
        <v>20337.80514826129</v>
      </c>
      <c r="H442" s="17">
        <v>-4191.938205482189</v>
      </c>
      <c r="I442" s="17">
        <v>840.86012203861344</v>
      </c>
      <c r="J442" s="5">
        <v>7160.1642612909491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12621.983998884371</v>
      </c>
      <c r="S442" s="13">
        <v>34940322.998970807</v>
      </c>
    </row>
    <row r="443" spans="2:19" x14ac:dyDescent="0.3">
      <c r="B443" s="1">
        <f t="shared" si="6"/>
        <v>58440</v>
      </c>
      <c r="C443" s="4">
        <v>110296.25688279935</v>
      </c>
      <c r="D443" s="5">
        <v>80294.150022181144</v>
      </c>
      <c r="E443" s="5">
        <v>1633.8196759735283</v>
      </c>
      <c r="F443" s="5">
        <v>0</v>
      </c>
      <c r="G443" s="20">
        <v>20229.509109115977</v>
      </c>
      <c r="H443" s="17">
        <v>-4325.3526569360538</v>
      </c>
      <c r="I443" s="17">
        <v>836.98111130058965</v>
      </c>
      <c r="J443" s="5">
        <v>7046.2416686813676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12644.863335491786</v>
      </c>
      <c r="S443" s="13">
        <v>34704247.779321022</v>
      </c>
    </row>
    <row r="444" spans="2:19" x14ac:dyDescent="0.3">
      <c r="B444" s="1">
        <f t="shared" si="6"/>
        <v>58471</v>
      </c>
      <c r="C444" s="4">
        <v>109887.17007900093</v>
      </c>
      <c r="D444" s="5">
        <v>80106.566454235857</v>
      </c>
      <c r="E444" s="5">
        <v>1620.4218263076946</v>
      </c>
      <c r="F444" s="5">
        <v>0</v>
      </c>
      <c r="G444" s="20">
        <v>20044.420105738012</v>
      </c>
      <c r="H444" s="17">
        <v>-3878.1448367274306</v>
      </c>
      <c r="I444" s="17">
        <v>832.56180104662099</v>
      </c>
      <c r="J444" s="5">
        <v>6945.4003322032859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12452.091297930465</v>
      </c>
      <c r="S444" s="13">
        <v>34460880.682070792</v>
      </c>
    </row>
    <row r="445" spans="2:19" x14ac:dyDescent="0.3">
      <c r="B445" s="1">
        <f t="shared" si="6"/>
        <v>58500</v>
      </c>
      <c r="C445" s="4">
        <v>109360.04889431011</v>
      </c>
      <c r="D445" s="5">
        <v>79822.905737623878</v>
      </c>
      <c r="E445" s="5">
        <v>1605.6417351922476</v>
      </c>
      <c r="F445" s="5">
        <v>0</v>
      </c>
      <c r="G445" s="20">
        <v>19859.278828938557</v>
      </c>
      <c r="H445" s="17">
        <v>-3326.0627094677502</v>
      </c>
      <c r="I445" s="17">
        <v>827.47349651402556</v>
      </c>
      <c r="J445" s="5">
        <v>6860.5558573404924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12207.024247626785</v>
      </c>
      <c r="S445" s="13">
        <v>34208107.008543551</v>
      </c>
    </row>
    <row r="446" spans="2:19" x14ac:dyDescent="0.3">
      <c r="B446" s="1">
        <f t="shared" si="6"/>
        <v>58531</v>
      </c>
      <c r="C446" s="4">
        <v>108959.43756659165</v>
      </c>
      <c r="D446" s="5">
        <v>79638.93771385646</v>
      </c>
      <c r="E446" s="5">
        <v>1592.6489740541372</v>
      </c>
      <c r="F446" s="5">
        <v>0</v>
      </c>
      <c r="G446" s="20">
        <v>19719.328805601723</v>
      </c>
      <c r="H446" s="17">
        <v>-3880.159480427249</v>
      </c>
      <c r="I446" s="17">
        <v>823.13649370773931</v>
      </c>
      <c r="J446" s="5">
        <v>6758.7155846000296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12365.273033476802</v>
      </c>
      <c r="S446" s="13">
        <v>33968919.389420033</v>
      </c>
    </row>
    <row r="447" spans="2:19" x14ac:dyDescent="0.3">
      <c r="B447" s="1">
        <f t="shared" si="6"/>
        <v>58561</v>
      </c>
      <c r="C447" s="4">
        <v>108671.88075532411</v>
      </c>
      <c r="D447" s="5">
        <v>79544.073200248618</v>
      </c>
      <c r="E447" s="5">
        <v>1581.2448426570327</v>
      </c>
      <c r="F447" s="5">
        <v>0</v>
      </c>
      <c r="G447" s="20">
        <v>19592.095093326214</v>
      </c>
      <c r="H447" s="17">
        <v>-4378.7554977055397</v>
      </c>
      <c r="I447" s="17">
        <v>819.47094678176813</v>
      </c>
      <c r="J447" s="5">
        <v>6642.0050394692071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12518.769240797757</v>
      </c>
      <c r="S447" s="13">
        <v>33742043.756010823</v>
      </c>
    </row>
    <row r="448" spans="2:19" x14ac:dyDescent="0.3">
      <c r="B448" s="1">
        <f t="shared" si="6"/>
        <v>58592</v>
      </c>
      <c r="C448" s="4">
        <v>108471.88521941948</v>
      </c>
      <c r="D448" s="5">
        <v>79518.042229443468</v>
      </c>
      <c r="E448" s="5">
        <v>1571.0781330013147</v>
      </c>
      <c r="F448" s="5">
        <v>0</v>
      </c>
      <c r="G448" s="20">
        <v>19442.356576791393</v>
      </c>
      <c r="H448" s="17">
        <v>-4766.4960016000132</v>
      </c>
      <c r="I448" s="17">
        <v>816.32771972864373</v>
      </c>
      <c r="J448" s="5">
        <v>6513.7899280836955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12644.799059545669</v>
      </c>
      <c r="S448" s="13">
        <v>33525070.765491784</v>
      </c>
    </row>
    <row r="449" spans="2:19" x14ac:dyDescent="0.3">
      <c r="B449" s="1">
        <f t="shared" si="6"/>
        <v>58622</v>
      </c>
      <c r="C449" s="4">
        <v>108359.88051829692</v>
      </c>
      <c r="D449" s="5">
        <v>79561.295714255335</v>
      </c>
      <c r="E449" s="5">
        <v>1562.1380245428638</v>
      </c>
      <c r="F449" s="5">
        <v>0</v>
      </c>
      <c r="G449" s="20">
        <v>19270.3010740674</v>
      </c>
      <c r="H449" s="17">
        <v>-5159.9910767269794</v>
      </c>
      <c r="I449" s="17">
        <v>813.70873032521536</v>
      </c>
      <c r="J449" s="5">
        <v>6373.8286333801925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12784.213584662868</v>
      </c>
      <c r="S449" s="13">
        <v>33318028.035330139</v>
      </c>
    </row>
    <row r="450" spans="2:19" x14ac:dyDescent="0.3">
      <c r="B450" s="1">
        <f t="shared" si="6"/>
        <v>58653</v>
      </c>
      <c r="C450" s="4">
        <v>107951.43905202729</v>
      </c>
      <c r="D450" s="5">
        <v>79403.474203876205</v>
      </c>
      <c r="E450" s="5">
        <v>1541.6587571695661</v>
      </c>
      <c r="F450" s="5">
        <v>0</v>
      </c>
      <c r="G450" s="20">
        <v>19137.038989207071</v>
      </c>
      <c r="H450" s="17">
        <v>-4257.6770696256381</v>
      </c>
      <c r="I450" s="17">
        <v>807.03511081058241</v>
      </c>
      <c r="J450" s="5">
        <v>6287.8655996252792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12457.6634104406</v>
      </c>
      <c r="S450" s="13">
        <v>33082583.913153246</v>
      </c>
    </row>
    <row r="451" spans="2:19" x14ac:dyDescent="0.3">
      <c r="B451" s="1">
        <f t="shared" si="6"/>
        <v>58684</v>
      </c>
      <c r="C451" s="4">
        <v>107557.17955602457</v>
      </c>
      <c r="D451" s="5">
        <v>79254.624738467624</v>
      </c>
      <c r="E451" s="5">
        <v>1521.4684572037993</v>
      </c>
      <c r="F451" s="5">
        <v>0</v>
      </c>
      <c r="G451" s="20">
        <v>19033.322681489393</v>
      </c>
      <c r="H451" s="17">
        <v>-4306.6618014323594</v>
      </c>
      <c r="I451" s="17">
        <v>800.45418767431852</v>
      </c>
      <c r="J451" s="5">
        <v>6199.3468061593594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12431.877005399754</v>
      </c>
      <c r="S451" s="13">
        <v>32850041.336504806</v>
      </c>
    </row>
    <row r="452" spans="2:19" x14ac:dyDescent="0.3">
      <c r="B452" s="1">
        <f t="shared" si="6"/>
        <v>58714</v>
      </c>
      <c r="C452" s="4">
        <v>107136.55233176009</v>
      </c>
      <c r="D452" s="5">
        <v>79080.638081234123</v>
      </c>
      <c r="E452" s="5">
        <v>1501.3880278064455</v>
      </c>
      <c r="F452" s="5">
        <v>0</v>
      </c>
      <c r="G452" s="20">
        <v>18896.525780590098</v>
      </c>
      <c r="H452" s="17">
        <v>-4152.8133356753315</v>
      </c>
      <c r="I452" s="17">
        <v>793.83286919607224</v>
      </c>
      <c r="J452" s="5">
        <v>6113.8073809788366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12330.586598009859</v>
      </c>
      <c r="S452" s="13">
        <v>32616669.417219549</v>
      </c>
    </row>
    <row r="453" spans="2:19" x14ac:dyDescent="0.3">
      <c r="B453" s="1">
        <f t="shared" si="6"/>
        <v>58745</v>
      </c>
      <c r="C453" s="4">
        <v>106742.89967576518</v>
      </c>
      <c r="D453" s="5">
        <v>78926.507640950877</v>
      </c>
      <c r="E453" s="5">
        <v>1481.6472155605902</v>
      </c>
      <c r="F453" s="5">
        <v>0</v>
      </c>
      <c r="G453" s="20">
        <v>18757.909532907866</v>
      </c>
      <c r="H453" s="17">
        <v>-4267.6177858362289</v>
      </c>
      <c r="I453" s="17">
        <v>787.34090398469607</v>
      </c>
      <c r="J453" s="5">
        <v>6025.0329597417303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12328.681031938164</v>
      </c>
      <c r="S453" s="13">
        <v>32387350.134577021</v>
      </c>
    </row>
    <row r="454" spans="2:19" x14ac:dyDescent="0.3">
      <c r="B454" s="1">
        <f t="shared" si="6"/>
        <v>58775</v>
      </c>
      <c r="C454" s="4">
        <v>106379.03756112323</v>
      </c>
      <c r="D454" s="5">
        <v>78794.659273098179</v>
      </c>
      <c r="E454" s="5">
        <v>1462.2484190367954</v>
      </c>
      <c r="F454" s="5">
        <v>0</v>
      </c>
      <c r="G454" s="20">
        <v>18603.835447592584</v>
      </c>
      <c r="H454" s="17">
        <v>-4398.574719864042</v>
      </c>
      <c r="I454" s="17">
        <v>780.9859293498057</v>
      </c>
      <c r="J454" s="5">
        <v>5932.834518889299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12336.299063713639</v>
      </c>
      <c r="S454" s="13">
        <v>32162328.462764315</v>
      </c>
    </row>
    <row r="455" spans="2:19" x14ac:dyDescent="0.3">
      <c r="B455" s="1">
        <f t="shared" ref="B455:B518" si="7">+EOMONTH(B454,1)</f>
        <v>58806</v>
      </c>
      <c r="C455" s="4">
        <v>106046.5747054008</v>
      </c>
      <c r="D455" s="5">
        <v>78686.50354502321</v>
      </c>
      <c r="E455" s="5">
        <v>1443.1882294649292</v>
      </c>
      <c r="F455" s="5">
        <v>0</v>
      </c>
      <c r="G455" s="20">
        <v>18502.027217475523</v>
      </c>
      <c r="H455" s="17">
        <v>-4539.8733782368499</v>
      </c>
      <c r="I455" s="17">
        <v>774.77188848152718</v>
      </c>
      <c r="J455" s="5">
        <v>5837.0487858890556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12351.538936641482</v>
      </c>
      <c r="S455" s="13">
        <v>31941739.898771722</v>
      </c>
    </row>
    <row r="456" spans="2:19" x14ac:dyDescent="0.3">
      <c r="B456" s="1">
        <f t="shared" si="7"/>
        <v>58837</v>
      </c>
      <c r="C456" s="4">
        <v>105624.34149011834</v>
      </c>
      <c r="D456" s="5">
        <v>78499.98577311149</v>
      </c>
      <c r="E456" s="5">
        <v>1423.9414159942514</v>
      </c>
      <c r="F456" s="5">
        <v>0</v>
      </c>
      <c r="G456" s="20">
        <v>18372.100365752372</v>
      </c>
      <c r="H456" s="17">
        <v>-4070.8575515715911</v>
      </c>
      <c r="I456" s="17">
        <v>768.30929263157805</v>
      </c>
      <c r="J456" s="5">
        <v>5752.1573172628814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12138.088223419969</v>
      </c>
      <c r="S456" s="13">
        <v>31714456.762549724</v>
      </c>
    </row>
    <row r="457" spans="2:19" x14ac:dyDescent="0.3">
      <c r="B457" s="1">
        <f t="shared" si="7"/>
        <v>58865</v>
      </c>
      <c r="C457" s="4">
        <v>105091.21118896571</v>
      </c>
      <c r="D457" s="5">
        <v>78217.29169112946</v>
      </c>
      <c r="E457" s="5">
        <v>1404.4369456809675</v>
      </c>
      <c r="F457" s="5">
        <v>0</v>
      </c>
      <c r="G457" s="20">
        <v>18252.330893202077</v>
      </c>
      <c r="H457" s="17">
        <v>-3491.5497293290837</v>
      </c>
      <c r="I457" s="17">
        <v>761.53290946095876</v>
      </c>
      <c r="J457" s="5">
        <v>5680.6272179607104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11871.83190707657</v>
      </c>
      <c r="S457" s="13">
        <v>31478529.347292513</v>
      </c>
    </row>
    <row r="458" spans="2:19" x14ac:dyDescent="0.3">
      <c r="B458" s="1">
        <f t="shared" si="7"/>
        <v>58896</v>
      </c>
      <c r="C458" s="4">
        <v>104678.74083750104</v>
      </c>
      <c r="D458" s="5">
        <v>78033.538960140169</v>
      </c>
      <c r="E458" s="5">
        <v>1385.6820389210445</v>
      </c>
      <c r="F458" s="5">
        <v>0</v>
      </c>
      <c r="G458" s="20">
        <v>18140.839255238989</v>
      </c>
      <c r="H458" s="17">
        <v>-4074.280837679556</v>
      </c>
      <c r="I458" s="17">
        <v>755.18769719428155</v>
      </c>
      <c r="J458" s="5">
        <v>5594.787618151533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12035.583113149933</v>
      </c>
      <c r="S458" s="13">
        <v>31255187.977941066</v>
      </c>
    </row>
    <row r="459" spans="2:19" x14ac:dyDescent="0.3">
      <c r="B459" s="1">
        <f t="shared" si="7"/>
        <v>58926</v>
      </c>
      <c r="C459" s="4">
        <v>104374.19212010165</v>
      </c>
      <c r="D459" s="5">
        <v>77938.102570484203</v>
      </c>
      <c r="E459" s="5">
        <v>1367.590200808334</v>
      </c>
      <c r="F459" s="5">
        <v>0</v>
      </c>
      <c r="G459" s="20">
        <v>18036.486910767122</v>
      </c>
      <c r="H459" s="17">
        <v>-4598.6380556202939</v>
      </c>
      <c r="I459" s="17">
        <v>749.22943852011792</v>
      </c>
      <c r="J459" s="5">
        <v>5496.3886821194246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12191.803086577169</v>
      </c>
      <c r="S459" s="13">
        <v>31043251.883197464</v>
      </c>
    </row>
    <row r="460" spans="2:19" x14ac:dyDescent="0.3">
      <c r="B460" s="1">
        <f t="shared" si="7"/>
        <v>58957</v>
      </c>
      <c r="C460" s="4">
        <v>104153.42185199494</v>
      </c>
      <c r="D460" s="5">
        <v>77910.721428584977</v>
      </c>
      <c r="E460" s="5">
        <v>1350.0303969500765</v>
      </c>
      <c r="F460" s="5">
        <v>0</v>
      </c>
      <c r="G460" s="20">
        <v>17891.718944033793</v>
      </c>
      <c r="H460" s="17">
        <v>-5006.4667099517965</v>
      </c>
      <c r="I460" s="17">
        <v>743.57775905824246</v>
      </c>
      <c r="J460" s="5">
        <v>5388.2278184305615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12316.765304778271</v>
      </c>
      <c r="S460" s="13">
        <v>30840492.519620258</v>
      </c>
    </row>
    <row r="461" spans="2:19" x14ac:dyDescent="0.3">
      <c r="B461" s="1">
        <f t="shared" si="7"/>
        <v>58987</v>
      </c>
      <c r="C461" s="4">
        <v>104016.8350610839</v>
      </c>
      <c r="D461" s="5">
        <v>77951.794052111873</v>
      </c>
      <c r="E461" s="5">
        <v>1332.9829047915903</v>
      </c>
      <c r="F461" s="5">
        <v>0</v>
      </c>
      <c r="G461" s="20">
        <v>17733.534201682556</v>
      </c>
      <c r="H461" s="17">
        <v>-5420.2539150962157</v>
      </c>
      <c r="I461" s="17">
        <v>738.23172735108562</v>
      </c>
      <c r="J461" s="5">
        <v>5270.079215013212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12454.294794811047</v>
      </c>
      <c r="S461" s="13">
        <v>30646931.846878897</v>
      </c>
    </row>
    <row r="462" spans="2:19" x14ac:dyDescent="0.3">
      <c r="B462" s="1">
        <f t="shared" si="7"/>
        <v>59018</v>
      </c>
      <c r="C462" s="4">
        <v>103590.05777405448</v>
      </c>
      <c r="D462" s="5">
        <v>77702.83933079509</v>
      </c>
      <c r="E462" s="5">
        <v>1324.2566959067478</v>
      </c>
      <c r="F462" s="5">
        <v>0</v>
      </c>
      <c r="G462" s="20">
        <v>17610.679802051396</v>
      </c>
      <c r="H462" s="17">
        <v>-4505.946298405378</v>
      </c>
      <c r="I462" s="17">
        <v>733.95698562994392</v>
      </c>
      <c r="J462" s="5">
        <v>5184.1192363428236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12133.910517657101</v>
      </c>
      <c r="S462" s="13">
        <v>30428272.898149315</v>
      </c>
    </row>
    <row r="463" spans="2:19" x14ac:dyDescent="0.3">
      <c r="B463" s="1">
        <f t="shared" si="7"/>
        <v>59049</v>
      </c>
      <c r="C463" s="4">
        <v>103176.82298065485</v>
      </c>
      <c r="D463" s="5">
        <v>77463.832838539252</v>
      </c>
      <c r="E463" s="5">
        <v>1315.7991778862781</v>
      </c>
      <c r="F463" s="5">
        <v>0</v>
      </c>
      <c r="G463" s="20">
        <v>17451.856975928324</v>
      </c>
      <c r="H463" s="17">
        <v>-4557.5154842640541</v>
      </c>
      <c r="I463" s="17">
        <v>729.77409806045227</v>
      </c>
      <c r="J463" s="5">
        <v>5095.8814527183404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12125.699436680505</v>
      </c>
      <c r="S463" s="13">
        <v>30212373.26886389</v>
      </c>
    </row>
    <row r="464" spans="2:19" x14ac:dyDescent="0.3">
      <c r="B464" s="1">
        <f t="shared" si="7"/>
        <v>59079</v>
      </c>
      <c r="C464" s="4">
        <v>102739.18456186284</v>
      </c>
      <c r="D464" s="5">
        <v>77204.765897529156</v>
      </c>
      <c r="E464" s="5">
        <v>1307.0217013944421</v>
      </c>
      <c r="F464" s="5">
        <v>0</v>
      </c>
      <c r="G464" s="20">
        <v>17331.333982487075</v>
      </c>
      <c r="H464" s="17">
        <v>-4394.5143668920555</v>
      </c>
      <c r="I464" s="17">
        <v>725.47248014585955</v>
      </c>
      <c r="J464" s="5">
        <v>5010.6398957409692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12035.536881513275</v>
      </c>
      <c r="S464" s="13">
        <v>29995738.369901843</v>
      </c>
    </row>
    <row r="465" spans="2:19" x14ac:dyDescent="0.3">
      <c r="B465" s="1">
        <f t="shared" si="7"/>
        <v>59110</v>
      </c>
      <c r="C465" s="4">
        <v>102327.06183840318</v>
      </c>
      <c r="D465" s="5">
        <v>76965.14404707175</v>
      </c>
      <c r="E465" s="5">
        <v>1298.6963621877915</v>
      </c>
      <c r="F465" s="5">
        <v>0</v>
      </c>
      <c r="G465" s="20">
        <v>17216.325563213562</v>
      </c>
      <c r="H465" s="17">
        <v>-4515.7355064957437</v>
      </c>
      <c r="I465" s="17">
        <v>721.32780091839174</v>
      </c>
      <c r="J465" s="5">
        <v>4922.4399363010416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12052.256904490871</v>
      </c>
      <c r="S465" s="13">
        <v>29782937.814140625</v>
      </c>
    </row>
    <row r="466" spans="2:19" x14ac:dyDescent="0.3">
      <c r="B466" s="1">
        <f t="shared" si="7"/>
        <v>59140</v>
      </c>
      <c r="C466" s="4">
        <v>101943.07066637218</v>
      </c>
      <c r="D466" s="5">
        <v>76747.082549330633</v>
      </c>
      <c r="E466" s="5">
        <v>1290.8582855185925</v>
      </c>
      <c r="F466" s="5">
        <v>0</v>
      </c>
      <c r="G466" s="20">
        <v>17081.021881930967</v>
      </c>
      <c r="H466" s="17">
        <v>-4654.0517324390648</v>
      </c>
      <c r="I466" s="17">
        <v>717.35417519343798</v>
      </c>
      <c r="J466" s="5">
        <v>4831.0658494350573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12078.871794567774</v>
      </c>
      <c r="S466" s="13">
        <v>29574200.831244823</v>
      </c>
    </row>
    <row r="467" spans="2:19" x14ac:dyDescent="0.3">
      <c r="B467" s="1">
        <f t="shared" si="7"/>
        <v>59171</v>
      </c>
      <c r="C467" s="4">
        <v>101588.69746954167</v>
      </c>
      <c r="D467" s="5">
        <v>76551.806133810504</v>
      </c>
      <c r="E467" s="5">
        <v>1283.5238853102974</v>
      </c>
      <c r="F467" s="5">
        <v>0</v>
      </c>
      <c r="G467" s="20">
        <v>16984.514860731313</v>
      </c>
      <c r="H467" s="17">
        <v>-4803.3080770196511</v>
      </c>
      <c r="I467" s="17">
        <v>713.55953239018606</v>
      </c>
      <c r="J467" s="5">
        <v>4736.3465715061766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12113.330529719782</v>
      </c>
      <c r="S467" s="13">
        <v>29369652.953065868</v>
      </c>
    </row>
    <row r="468" spans="2:19" x14ac:dyDescent="0.3">
      <c r="B468" s="1">
        <f t="shared" si="7"/>
        <v>59202</v>
      </c>
      <c r="C468" s="4">
        <v>101150.54651552856</v>
      </c>
      <c r="D468" s="5">
        <v>76289.589874163634</v>
      </c>
      <c r="E468" s="5">
        <v>1274.9392951555703</v>
      </c>
      <c r="F468" s="5">
        <v>0</v>
      </c>
      <c r="G468" s="20">
        <v>16888.710040998405</v>
      </c>
      <c r="H468" s="17">
        <v>-4306.9771431065428</v>
      </c>
      <c r="I468" s="17">
        <v>709.31581798323623</v>
      </c>
      <c r="J468" s="5">
        <v>4652.1345143283816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11900.446392752063</v>
      </c>
      <c r="S468" s="13">
        <v>29158873.709187746</v>
      </c>
    </row>
    <row r="469" spans="2:19" x14ac:dyDescent="0.3">
      <c r="B469" s="1">
        <f t="shared" si="7"/>
        <v>59230</v>
      </c>
      <c r="C469" s="4">
        <v>100608.9087667866</v>
      </c>
      <c r="D469" s="5">
        <v>75944.696642099123</v>
      </c>
      <c r="E469" s="5">
        <v>1264.8135786242635</v>
      </c>
      <c r="F469" s="5">
        <v>0</v>
      </c>
      <c r="G469" s="20">
        <v>16756.049246743794</v>
      </c>
      <c r="H469" s="17">
        <v>-3694.0040316213217</v>
      </c>
      <c r="I469" s="17">
        <v>704.5145478617402</v>
      </c>
      <c r="J469" s="5">
        <v>4580.7947452661774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11630.055387762619</v>
      </c>
      <c r="S469" s="13">
        <v>28940034.765035756</v>
      </c>
    </row>
    <row r="470" spans="2:19" x14ac:dyDescent="0.3">
      <c r="B470" s="1">
        <f t="shared" si="7"/>
        <v>59261</v>
      </c>
      <c r="C470" s="4">
        <v>100180.51673922189</v>
      </c>
      <c r="D470" s="5">
        <v>75688.555942033316</v>
      </c>
      <c r="E470" s="5">
        <v>1256.5024803918257</v>
      </c>
      <c r="F470" s="5">
        <v>0</v>
      </c>
      <c r="G470" s="20">
        <v>16646.058791960077</v>
      </c>
      <c r="H470" s="17">
        <v>-4310.3953467659858</v>
      </c>
      <c r="I470" s="17">
        <v>700.35625086439416</v>
      </c>
      <c r="J470" s="5">
        <v>4495.7764505438408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11823.586147292233</v>
      </c>
      <c r="S470" s="13">
        <v>28733012.232095186</v>
      </c>
    </row>
    <row r="471" spans="2:19" x14ac:dyDescent="0.3">
      <c r="B471" s="1">
        <f t="shared" si="7"/>
        <v>59291</v>
      </c>
      <c r="C471" s="4">
        <v>99853.386571511568</v>
      </c>
      <c r="D471" s="5">
        <v>75511.862231511739</v>
      </c>
      <c r="E471" s="5">
        <v>1249.8007644427121</v>
      </c>
      <c r="F471" s="5">
        <v>0</v>
      </c>
      <c r="G471" s="20">
        <v>16478.878806373257</v>
      </c>
      <c r="H471" s="17">
        <v>-4865.025465522468</v>
      </c>
      <c r="I471" s="17">
        <v>696.77407570834487</v>
      </c>
      <c r="J471" s="5">
        <v>4398.6480046816969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12008.762850889309</v>
      </c>
      <c r="S471" s="13">
        <v>28536702.038117934</v>
      </c>
    </row>
    <row r="472" spans="2:19" x14ac:dyDescent="0.3">
      <c r="B472" s="1">
        <f t="shared" si="7"/>
        <v>59322</v>
      </c>
      <c r="C472" s="4">
        <v>99604.874009203806</v>
      </c>
      <c r="D472" s="5">
        <v>75396.833592102557</v>
      </c>
      <c r="E472" s="5">
        <v>1244.3409604516592</v>
      </c>
      <c r="F472" s="5">
        <v>0</v>
      </c>
      <c r="G472" s="20">
        <v>16344.750920481019</v>
      </c>
      <c r="H472" s="17">
        <v>-5296.3739717032568</v>
      </c>
      <c r="I472" s="17">
        <v>693.6421205125821</v>
      </c>
      <c r="J472" s="5">
        <v>4292.0515394461609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12159.945026232328</v>
      </c>
      <c r="S472" s="13">
        <v>28349018.434852503</v>
      </c>
    </row>
    <row r="473" spans="2:19" x14ac:dyDescent="0.3">
      <c r="B473" s="1">
        <f t="shared" si="7"/>
        <v>59352</v>
      </c>
      <c r="C473" s="4">
        <v>99435.314401965283</v>
      </c>
      <c r="D473" s="5">
        <v>75343.836752312229</v>
      </c>
      <c r="E473" s="5">
        <v>1240.1152704981296</v>
      </c>
      <c r="F473" s="5">
        <v>0</v>
      </c>
      <c r="G473" s="20">
        <v>16216.811730706508</v>
      </c>
      <c r="H473" s="17">
        <v>-5734.026495612834</v>
      </c>
      <c r="I473" s="17">
        <v>690.96176198131423</v>
      </c>
      <c r="J473" s="5">
        <v>4175.752403795379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12324.429284346241</v>
      </c>
      <c r="S473" s="13">
        <v>28169982.861426897</v>
      </c>
    </row>
    <row r="474" spans="2:19" x14ac:dyDescent="0.3">
      <c r="B474" s="1">
        <f t="shared" si="7"/>
        <v>59383</v>
      </c>
      <c r="C474" s="4">
        <v>98960.687476187319</v>
      </c>
      <c r="D474" s="5">
        <v>75059.230195420227</v>
      </c>
      <c r="E474" s="5">
        <v>1236.6297157996648</v>
      </c>
      <c r="F474" s="5">
        <v>0</v>
      </c>
      <c r="G474" s="20">
        <v>16120.379258157907</v>
      </c>
      <c r="H474" s="17">
        <v>-4501.0458263672444</v>
      </c>
      <c r="I474" s="17">
        <v>689.03181359042446</v>
      </c>
      <c r="J474" s="5">
        <v>4139.4369565942434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11870.898759353729</v>
      </c>
      <c r="S474" s="13">
        <v>27963770.960488137</v>
      </c>
    </row>
    <row r="475" spans="2:19" x14ac:dyDescent="0.3">
      <c r="B475" s="1">
        <f t="shared" si="7"/>
        <v>59414</v>
      </c>
      <c r="C475" s="4">
        <v>98499.346291222144</v>
      </c>
      <c r="D475" s="5">
        <v>74784.075931597705</v>
      </c>
      <c r="E475" s="5">
        <v>1233.3893774048051</v>
      </c>
      <c r="F475" s="5">
        <v>0</v>
      </c>
      <c r="G475" s="20">
        <v>15993.368080858978</v>
      </c>
      <c r="H475" s="17">
        <v>-4554.9339918844971</v>
      </c>
      <c r="I475" s="17">
        <v>687.18675927447475</v>
      </c>
      <c r="J475" s="5">
        <v>4101.8519119006705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11845.896711505999</v>
      </c>
      <c r="S475" s="13">
        <v>27760135.22133394</v>
      </c>
    </row>
    <row r="476" spans="2:19" x14ac:dyDescent="0.3">
      <c r="B476" s="1">
        <f t="shared" si="7"/>
        <v>59444</v>
      </c>
      <c r="C476" s="4">
        <v>98017.274482357447</v>
      </c>
      <c r="D476" s="5">
        <v>74491.025564874988</v>
      </c>
      <c r="E476" s="5">
        <v>1229.623308124661</v>
      </c>
      <c r="F476" s="5">
        <v>0</v>
      </c>
      <c r="G476" s="20">
        <v>15856.951646271726</v>
      </c>
      <c r="H476" s="17">
        <v>-4393.6134926559398</v>
      </c>
      <c r="I476" s="17">
        <v>685.12988598688685</v>
      </c>
      <c r="J476" s="5">
        <v>4065.6742790930521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11737.601119415624</v>
      </c>
      <c r="S476" s="13">
        <v>27555968.778631225</v>
      </c>
    </row>
    <row r="477" spans="2:19" x14ac:dyDescent="0.3">
      <c r="B477" s="1">
        <f t="shared" si="7"/>
        <v>59475</v>
      </c>
      <c r="C477" s="4">
        <v>97559.200181444045</v>
      </c>
      <c r="D477" s="5">
        <v>74216.091005450624</v>
      </c>
      <c r="E477" s="5">
        <v>1226.345266162469</v>
      </c>
      <c r="F477" s="5">
        <v>0</v>
      </c>
      <c r="G477" s="20">
        <v>15758.266659303208</v>
      </c>
      <c r="H477" s="17">
        <v>-4517.2014984356119</v>
      </c>
      <c r="I477" s="17">
        <v>683.25266534108516</v>
      </c>
      <c r="J477" s="5">
        <v>4028.0238659682955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11738.538694078874</v>
      </c>
      <c r="S477" s="13">
        <v>27355331.640561882</v>
      </c>
    </row>
    <row r="478" spans="2:19" x14ac:dyDescent="0.3">
      <c r="B478" s="1">
        <f t="shared" si="7"/>
        <v>59505</v>
      </c>
      <c r="C478" s="4">
        <v>97127.451785503115</v>
      </c>
      <c r="D478" s="5">
        <v>73961.187360520984</v>
      </c>
      <c r="E478" s="5">
        <v>1223.6048766631702</v>
      </c>
      <c r="F478" s="5">
        <v>0</v>
      </c>
      <c r="G478" s="20">
        <v>15655.264649167255</v>
      </c>
      <c r="H478" s="17">
        <v>-4657.8755333364588</v>
      </c>
      <c r="I478" s="17">
        <v>681.57609847466074</v>
      </c>
      <c r="J478" s="5">
        <v>3988.8410682412227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11749.063743244717</v>
      </c>
      <c r="S478" s="13">
        <v>27158425.340560049</v>
      </c>
    </row>
    <row r="479" spans="2:19" x14ac:dyDescent="0.3">
      <c r="B479" s="1">
        <f t="shared" si="7"/>
        <v>59536</v>
      </c>
      <c r="C479" s="4">
        <v>96723.340685822055</v>
      </c>
      <c r="D479" s="5">
        <v>73727.416881859885</v>
      </c>
      <c r="E479" s="5">
        <v>1221.4273030297816</v>
      </c>
      <c r="F479" s="5">
        <v>0</v>
      </c>
      <c r="G479" s="20">
        <v>15559.525494723421</v>
      </c>
      <c r="H479" s="17">
        <v>-4809.4673164772539</v>
      </c>
      <c r="I479" s="17">
        <v>680.11227583620155</v>
      </c>
      <c r="J479" s="5">
        <v>3948.0785327946164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11767.025515968398</v>
      </c>
      <c r="S479" s="13">
        <v>26965358.965172738</v>
      </c>
    </row>
    <row r="480" spans="2:19" x14ac:dyDescent="0.3">
      <c r="B480" s="1">
        <f t="shared" si="7"/>
        <v>59567</v>
      </c>
      <c r="C480" s="4">
        <v>96245.265615435215</v>
      </c>
      <c r="D480" s="5">
        <v>73433.010362983958</v>
      </c>
      <c r="E480" s="5">
        <v>1217.5118917399147</v>
      </c>
      <c r="F480" s="5">
        <v>0</v>
      </c>
      <c r="G480" s="20">
        <v>15437.631048492702</v>
      </c>
      <c r="H480" s="17">
        <v>-4313.1861451468094</v>
      </c>
      <c r="I480" s="17">
        <v>677.97342837090923</v>
      </c>
      <c r="J480" s="5">
        <v>3912.5450276298125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11533.394004619966</v>
      </c>
      <c r="S480" s="13">
        <v>26766871.105302814</v>
      </c>
    </row>
    <row r="481" spans="2:19" x14ac:dyDescent="0.3">
      <c r="B481" s="1">
        <f t="shared" si="7"/>
        <v>59595</v>
      </c>
      <c r="C481" s="4">
        <v>95675.588296570655</v>
      </c>
      <c r="D481" s="5">
        <v>73063.676746295503</v>
      </c>
      <c r="E481" s="5">
        <v>1211.4708018852336</v>
      </c>
      <c r="F481" s="5">
        <v>0</v>
      </c>
      <c r="G481" s="20">
        <v>15328.011184174959</v>
      </c>
      <c r="H481" s="17">
        <v>-3699.770749043977</v>
      </c>
      <c r="I481" s="17">
        <v>675.00520495764522</v>
      </c>
      <c r="J481" s="5">
        <v>3883.3554429228088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11243.750717028277</v>
      </c>
      <c r="S481" s="13">
        <v>26561339.484416954</v>
      </c>
    </row>
    <row r="482" spans="2:19" x14ac:dyDescent="0.3">
      <c r="B482" s="1">
        <f t="shared" si="7"/>
        <v>59626</v>
      </c>
      <c r="C482" s="4">
        <v>95208.48359063419</v>
      </c>
      <c r="D482" s="5">
        <v>72775.675946375777</v>
      </c>
      <c r="E482" s="5">
        <v>1207.706018458216</v>
      </c>
      <c r="F482" s="5">
        <v>0</v>
      </c>
      <c r="G482" s="20">
        <v>15184.216202424979</v>
      </c>
      <c r="H482" s="17">
        <v>-4318.8316209570639</v>
      </c>
      <c r="I482" s="17">
        <v>672.90520267745433</v>
      </c>
      <c r="J482" s="5">
        <v>3847.6206102041947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11427.451608235171</v>
      </c>
      <c r="S482" s="13">
        <v>26366427.935557656</v>
      </c>
    </row>
    <row r="483" spans="2:19" x14ac:dyDescent="0.3">
      <c r="B483" s="1">
        <f t="shared" si="7"/>
        <v>59656</v>
      </c>
      <c r="C483" s="4">
        <v>94833.153148758574</v>
      </c>
      <c r="D483" s="5">
        <v>72560.466929669521</v>
      </c>
      <c r="E483" s="5">
        <v>1205.9588172170304</v>
      </c>
      <c r="F483" s="5">
        <v>0</v>
      </c>
      <c r="G483" s="20">
        <v>15028.966140250684</v>
      </c>
      <c r="H483" s="17">
        <v>-4875.8802822561947</v>
      </c>
      <c r="I483" s="17">
        <v>671.58031031699818</v>
      </c>
      <c r="J483" s="5">
        <v>3806.2974471519283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11599.892018606257</v>
      </c>
      <c r="S483" s="13">
        <v>26181149.510707926</v>
      </c>
    </row>
    <row r="484" spans="2:19" x14ac:dyDescent="0.3">
      <c r="B484" s="1">
        <f t="shared" si="7"/>
        <v>59687</v>
      </c>
      <c r="C484" s="4">
        <v>94529.257052775953</v>
      </c>
      <c r="D484" s="5">
        <v>72401.792693853058</v>
      </c>
      <c r="E484" s="5">
        <v>1205.7559106108538</v>
      </c>
      <c r="F484" s="5">
        <v>0</v>
      </c>
      <c r="G484" s="20">
        <v>14924.244161278639</v>
      </c>
      <c r="H484" s="17">
        <v>-5309.217962615493</v>
      </c>
      <c r="I484" s="17">
        <v>670.85371259802127</v>
      </c>
      <c r="J484" s="5">
        <v>3760.7666416169477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11735.333074317778</v>
      </c>
      <c r="S484" s="13">
        <v>26003645.385855474</v>
      </c>
    </row>
    <row r="485" spans="2:19" x14ac:dyDescent="0.3">
      <c r="B485" s="1">
        <f t="shared" si="7"/>
        <v>59717</v>
      </c>
      <c r="C485" s="4">
        <v>94297.052182164829</v>
      </c>
      <c r="D485" s="5">
        <v>72299.945853339872</v>
      </c>
      <c r="E485" s="5">
        <v>1207.0943504767158</v>
      </c>
      <c r="F485" s="5">
        <v>0</v>
      </c>
      <c r="G485" s="20">
        <v>14824.306360163484</v>
      </c>
      <c r="H485" s="17">
        <v>-5748.7586563063023</v>
      </c>
      <c r="I485" s="17">
        <v>670.72842568851365</v>
      </c>
      <c r="J485" s="5">
        <v>3710.9682280454726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11882.287498938193</v>
      </c>
      <c r="S485" s="13">
        <v>25833930.398805086</v>
      </c>
    </row>
    <row r="486" spans="2:19" x14ac:dyDescent="0.3">
      <c r="B486" s="1">
        <f t="shared" si="7"/>
        <v>59748</v>
      </c>
      <c r="C486" s="4">
        <v>93867.649894447633</v>
      </c>
      <c r="D486" s="5">
        <v>72021.222361867302</v>
      </c>
      <c r="E486" s="5">
        <v>1197.7885389363225</v>
      </c>
      <c r="F486" s="5">
        <v>0</v>
      </c>
      <c r="G486" s="20">
        <v>14718.155614581092</v>
      </c>
      <c r="H486" s="17">
        <v>-4623.349861142251</v>
      </c>
      <c r="I486" s="17">
        <v>667.82980745475857</v>
      </c>
      <c r="J486" s="5">
        <v>3662.5869151403049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11463.424745127364</v>
      </c>
      <c r="S486" s="13">
        <v>25641940.645068225</v>
      </c>
    </row>
    <row r="487" spans="2:19" x14ac:dyDescent="0.3">
      <c r="B487" s="1">
        <f t="shared" si="7"/>
        <v>59779</v>
      </c>
      <c r="C487" s="4">
        <v>93451.325887660802</v>
      </c>
      <c r="D487" s="5">
        <v>71751.856232287493</v>
      </c>
      <c r="E487" s="5">
        <v>1188.690908336526</v>
      </c>
      <c r="F487" s="5">
        <v>0</v>
      </c>
      <c r="G487" s="20">
        <v>14619.027102567657</v>
      </c>
      <c r="H487" s="17">
        <v>-4677.7095658689241</v>
      </c>
      <c r="I487" s="17">
        <v>665.02232269668036</v>
      </c>
      <c r="J487" s="5">
        <v>3612.7658257837174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11451.794904608514</v>
      </c>
      <c r="S487" s="13">
        <v>25452368.131567568</v>
      </c>
    </row>
    <row r="488" spans="2:19" x14ac:dyDescent="0.3">
      <c r="B488" s="1">
        <f t="shared" si="7"/>
        <v>59809</v>
      </c>
      <c r="C488" s="4">
        <v>93014.213115339735</v>
      </c>
      <c r="D488" s="5">
        <v>71465.399019549863</v>
      </c>
      <c r="E488" s="5">
        <v>1179.3082891076961</v>
      </c>
      <c r="F488" s="5">
        <v>0</v>
      </c>
      <c r="G488" s="20">
        <v>14525.306588601779</v>
      </c>
      <c r="H488" s="17">
        <v>-4511.3859938102878</v>
      </c>
      <c r="I488" s="17">
        <v>662.05631802593666</v>
      </c>
      <c r="J488" s="5">
        <v>3564.7176649920302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11353.009534297187</v>
      </c>
      <c r="S488" s="13">
        <v>25262371.192645468</v>
      </c>
    </row>
    <row r="489" spans="2:19" x14ac:dyDescent="0.3">
      <c r="B489" s="1">
        <f t="shared" si="7"/>
        <v>59840</v>
      </c>
      <c r="C489" s="4">
        <v>92600.803246597905</v>
      </c>
      <c r="D489" s="5">
        <v>71196.660417305844</v>
      </c>
      <c r="E489" s="5">
        <v>1170.2912195481097</v>
      </c>
      <c r="F489" s="5">
        <v>0</v>
      </c>
      <c r="G489" s="20">
        <v>14387.13372886754</v>
      </c>
      <c r="H489" s="17">
        <v>-4637.2630874217084</v>
      </c>
      <c r="I489" s="17">
        <v>659.26039588921014</v>
      </c>
      <c r="J489" s="5">
        <v>3514.9405878577845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11368.496921154949</v>
      </c>
      <c r="S489" s="13">
        <v>25075661.060186442</v>
      </c>
    </row>
    <row r="490" spans="2:19" x14ac:dyDescent="0.3">
      <c r="B490" s="1">
        <f t="shared" si="7"/>
        <v>59870</v>
      </c>
      <c r="C490" s="4">
        <v>92213.409711756889</v>
      </c>
      <c r="D490" s="5">
        <v>70947.486164463378</v>
      </c>
      <c r="E490" s="5">
        <v>1161.6689768221772</v>
      </c>
      <c r="F490" s="5">
        <v>0</v>
      </c>
      <c r="G490" s="20">
        <v>14278.863101274294</v>
      </c>
      <c r="H490" s="17">
        <v>-4780.6881764925438</v>
      </c>
      <c r="I490" s="17">
        <v>656.65188870209545</v>
      </c>
      <c r="J490" s="5">
        <v>3463.2734599228716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11394.145464769381</v>
      </c>
      <c r="S490" s="13">
        <v>24892420.616636664</v>
      </c>
    </row>
    <row r="491" spans="2:19" x14ac:dyDescent="0.3">
      <c r="B491" s="1">
        <f t="shared" si="7"/>
        <v>59901</v>
      </c>
      <c r="C491" s="4">
        <v>91853.339803046052</v>
      </c>
      <c r="D491" s="5">
        <v>70718.936480463599</v>
      </c>
      <c r="E491" s="5">
        <v>1153.4549841924227</v>
      </c>
      <c r="F491" s="5">
        <v>0</v>
      </c>
      <c r="G491" s="20">
        <v>14194.3513187059</v>
      </c>
      <c r="H491" s="17">
        <v>-4935.3132828866219</v>
      </c>
      <c r="I491" s="17">
        <v>654.24063316971228</v>
      </c>
      <c r="J491" s="5">
        <v>3409.6309516438887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11427.712270619912</v>
      </c>
      <c r="S491" s="13">
        <v>24712748.854064934</v>
      </c>
    </row>
    <row r="492" spans="2:19" x14ac:dyDescent="0.3">
      <c r="B492" s="1">
        <f t="shared" si="7"/>
        <v>59932</v>
      </c>
      <c r="C492" s="4">
        <v>91419.479191831342</v>
      </c>
      <c r="D492" s="5">
        <v>70431.947857584149</v>
      </c>
      <c r="E492" s="5">
        <v>1144.1776923959646</v>
      </c>
      <c r="F492" s="5">
        <v>0</v>
      </c>
      <c r="G492" s="20">
        <v>14105.639504378649</v>
      </c>
      <c r="H492" s="17">
        <v>-4425.7593298186812</v>
      </c>
      <c r="I492" s="17">
        <v>651.28035829270834</v>
      </c>
      <c r="J492" s="5">
        <v>3362.3440012939955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11197.976545387426</v>
      </c>
      <c r="S492" s="13">
        <v>24528177.084164258</v>
      </c>
    </row>
    <row r="493" spans="2:19" x14ac:dyDescent="0.3">
      <c r="B493" s="1">
        <f t="shared" si="7"/>
        <v>59961</v>
      </c>
      <c r="C493" s="4">
        <v>90894.242400304705</v>
      </c>
      <c r="D493" s="5">
        <v>70072.693127652863</v>
      </c>
      <c r="E493" s="5">
        <v>1133.5995968617756</v>
      </c>
      <c r="F493" s="5">
        <v>0</v>
      </c>
      <c r="G493" s="20">
        <v>13957.715945184109</v>
      </c>
      <c r="H493" s="17">
        <v>-3796.1735931426074</v>
      </c>
      <c r="I493" s="17">
        <v>647.64107405286768</v>
      </c>
      <c r="J493" s="5">
        <v>3322.8222351749746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10909.173535313808</v>
      </c>
      <c r="S493" s="13">
        <v>24337221.59401577</v>
      </c>
    </row>
    <row r="494" spans="2:19" x14ac:dyDescent="0.3">
      <c r="B494" s="1">
        <f t="shared" si="7"/>
        <v>59992</v>
      </c>
      <c r="C494" s="4">
        <v>90470.843220558629</v>
      </c>
      <c r="D494" s="5">
        <v>69792.240671542357</v>
      </c>
      <c r="E494" s="5">
        <v>1124.5430851947126</v>
      </c>
      <c r="F494" s="5">
        <v>0</v>
      </c>
      <c r="G494" s="20">
        <v>13831.433937383772</v>
      </c>
      <c r="H494" s="17">
        <v>-4430.6179585456503</v>
      </c>
      <c r="I494" s="17">
        <v>644.7489019410616</v>
      </c>
      <c r="J494" s="5">
        <v>3275.1678050560922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11115.5972539948</v>
      </c>
      <c r="S494" s="13">
        <v>24156032.392461903</v>
      </c>
    </row>
    <row r="495" spans="2:19" x14ac:dyDescent="0.3">
      <c r="B495" s="1">
        <f t="shared" si="7"/>
        <v>60022</v>
      </c>
      <c r="C495" s="4">
        <v>90138.569161117266</v>
      </c>
      <c r="D495" s="5">
        <v>69582.331621227771</v>
      </c>
      <c r="E495" s="5">
        <v>1116.8302247514168</v>
      </c>
      <c r="F495" s="5">
        <v>0</v>
      </c>
      <c r="G495" s="20">
        <v>13724.756992384342</v>
      </c>
      <c r="H495" s="17">
        <v>-5001.48877766641</v>
      </c>
      <c r="I495" s="17">
        <v>642.52531029841384</v>
      </c>
      <c r="J495" s="5">
        <v>3220.314269145118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11310.801167222347</v>
      </c>
      <c r="S495" s="13">
        <v>23983705.232972912</v>
      </c>
    </row>
    <row r="496" spans="2:19" x14ac:dyDescent="0.3">
      <c r="B496" s="1">
        <f t="shared" si="7"/>
        <v>60053</v>
      </c>
      <c r="C496" s="4">
        <v>89877.204635323345</v>
      </c>
      <c r="D496" s="5">
        <v>69427.24649366099</v>
      </c>
      <c r="E496" s="5">
        <v>1110.1478074124452</v>
      </c>
      <c r="F496" s="5">
        <v>0</v>
      </c>
      <c r="G496" s="20">
        <v>13610.336595724946</v>
      </c>
      <c r="H496" s="17">
        <v>-5445.5162284601865</v>
      </c>
      <c r="I496" s="17">
        <v>640.82144260276129</v>
      </c>
      <c r="J496" s="5">
        <v>3159.8501440021528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11467.808423301227</v>
      </c>
      <c r="S496" s="13">
        <v>23818538.888991192</v>
      </c>
    </row>
    <row r="497" spans="2:19" x14ac:dyDescent="0.3">
      <c r="B497" s="1">
        <f t="shared" si="7"/>
        <v>60083</v>
      </c>
      <c r="C497" s="4">
        <v>89687.024545952765</v>
      </c>
      <c r="D497" s="5">
        <v>69327.265887798552</v>
      </c>
      <c r="E497" s="5">
        <v>1104.485764083598</v>
      </c>
      <c r="F497" s="5">
        <v>0</v>
      </c>
      <c r="G497" s="20">
        <v>13487.641832396217</v>
      </c>
      <c r="H497" s="17">
        <v>-5895.9483863861333</v>
      </c>
      <c r="I497" s="17">
        <v>639.6395497407276</v>
      </c>
      <c r="J497" s="5">
        <v>3093.6168890900017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11637.347972026844</v>
      </c>
      <c r="S497" s="13">
        <v>23660545.47272148</v>
      </c>
    </row>
    <row r="498" spans="2:19" x14ac:dyDescent="0.3">
      <c r="B498" s="1">
        <f t="shared" si="7"/>
        <v>60114</v>
      </c>
      <c r="C498" s="4">
        <v>89174.607021573174</v>
      </c>
      <c r="D498" s="5">
        <v>68944.898515513836</v>
      </c>
      <c r="E498" s="5">
        <v>1091.8358172797075</v>
      </c>
      <c r="F498" s="5">
        <v>0</v>
      </c>
      <c r="G498" s="20">
        <v>13338.961404500271</v>
      </c>
      <c r="H498" s="17">
        <v>-4571.3415851567852</v>
      </c>
      <c r="I498" s="17">
        <v>637.05147995264372</v>
      </c>
      <c r="J498" s="5">
        <v>3056.8032306184987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11141.922786732966</v>
      </c>
      <c r="S498" s="13">
        <v>23471925.524957232</v>
      </c>
    </row>
    <row r="499" spans="2:19" x14ac:dyDescent="0.3">
      <c r="B499" s="1">
        <f t="shared" si="7"/>
        <v>60145</v>
      </c>
      <c r="C499" s="4">
        <v>88675.084782680409</v>
      </c>
      <c r="D499" s="5">
        <v>68572.427167667993</v>
      </c>
      <c r="E499" s="5">
        <v>1079.4079587700435</v>
      </c>
      <c r="F499" s="5">
        <v>0</v>
      </c>
      <c r="G499" s="20">
        <v>13199.263205767773</v>
      </c>
      <c r="H499" s="17">
        <v>-4626.6470832643063</v>
      </c>
      <c r="I499" s="17">
        <v>634.54878165145158</v>
      </c>
      <c r="J499" s="5">
        <v>3018.8560079619315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11134.021042391845</v>
      </c>
      <c r="S499" s="13">
        <v>23285614.173051804</v>
      </c>
    </row>
    <row r="500" spans="2:19" x14ac:dyDescent="0.3">
      <c r="B500" s="1">
        <f t="shared" si="7"/>
        <v>60175</v>
      </c>
      <c r="C500" s="4">
        <v>88160.355800886115</v>
      </c>
      <c r="D500" s="5">
        <v>68189.251706673749</v>
      </c>
      <c r="E500" s="5">
        <v>1066.8952323957515</v>
      </c>
      <c r="F500" s="5">
        <v>0</v>
      </c>
      <c r="G500" s="20">
        <v>13097.617444257057</v>
      </c>
      <c r="H500" s="17">
        <v>-4463.179989547044</v>
      </c>
      <c r="I500" s="17">
        <v>631.88099482266193</v>
      </c>
      <c r="J500" s="5">
        <v>2982.3130728685769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11037.730448239063</v>
      </c>
      <c r="S500" s="13">
        <v>23099472.379088618</v>
      </c>
    </row>
    <row r="501" spans="2:19" x14ac:dyDescent="0.3">
      <c r="B501" s="1">
        <f t="shared" si="7"/>
        <v>60206</v>
      </c>
      <c r="C501" s="4">
        <v>87667.232656481006</v>
      </c>
      <c r="D501" s="5">
        <v>67822.380710095429</v>
      </c>
      <c r="E501" s="5">
        <v>1054.7006876256391</v>
      </c>
      <c r="F501" s="5">
        <v>0</v>
      </c>
      <c r="G501" s="20">
        <v>13013.013937677884</v>
      </c>
      <c r="H501" s="17">
        <v>-4589.2771791436035</v>
      </c>
      <c r="I501" s="17">
        <v>629.37816359697194</v>
      </c>
      <c r="J501" s="5">
        <v>2944.3927556556359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11056.762162345869</v>
      </c>
      <c r="S501" s="13">
        <v>22916279.436259806</v>
      </c>
    </row>
    <row r="502" spans="2:19" x14ac:dyDescent="0.3">
      <c r="B502" s="1">
        <f t="shared" si="7"/>
        <v>60236</v>
      </c>
      <c r="C502" s="4">
        <v>87197.596039530617</v>
      </c>
      <c r="D502" s="5">
        <v>67473.214804973919</v>
      </c>
      <c r="E502" s="5">
        <v>1042.8394472575544</v>
      </c>
      <c r="F502" s="5">
        <v>0</v>
      </c>
      <c r="G502" s="20">
        <v>12882.907762482389</v>
      </c>
      <c r="H502" s="17">
        <v>-4732.723762027781</v>
      </c>
      <c r="I502" s="17">
        <v>627.05774045557655</v>
      </c>
      <c r="J502" s="5">
        <v>2905.0083062718504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11085.769888156252</v>
      </c>
      <c r="S502" s="13">
        <v>22736166.054326095</v>
      </c>
    </row>
    <row r="503" spans="2:19" x14ac:dyDescent="0.3">
      <c r="B503" s="1">
        <f t="shared" si="7"/>
        <v>60267</v>
      </c>
      <c r="C503" s="4">
        <v>86752.493621138099</v>
      </c>
      <c r="D503" s="5">
        <v>67142.545266369838</v>
      </c>
      <c r="E503" s="5">
        <v>1031.3167196472903</v>
      </c>
      <c r="F503" s="5">
        <v>0</v>
      </c>
      <c r="G503" s="20">
        <v>12771.900486345703</v>
      </c>
      <c r="H503" s="17">
        <v>-4887.2384722613906</v>
      </c>
      <c r="I503" s="17">
        <v>624.92964822138435</v>
      </c>
      <c r="J503" s="5">
        <v>2864.0928104413406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11122.487055134157</v>
      </c>
      <c r="S503" s="13">
        <v>22559200.653325696</v>
      </c>
    </row>
    <row r="504" spans="2:19" x14ac:dyDescent="0.3">
      <c r="B504" s="1">
        <f t="shared" si="7"/>
        <v>60298</v>
      </c>
      <c r="C504" s="4">
        <v>86248.165447659863</v>
      </c>
      <c r="D504" s="5">
        <v>66768.87915387805</v>
      </c>
      <c r="E504" s="5">
        <v>1019.219659004194</v>
      </c>
      <c r="F504" s="5">
        <v>0</v>
      </c>
      <c r="G504" s="20">
        <v>12651.564940563767</v>
      </c>
      <c r="H504" s="17">
        <v>-4383.1011342713036</v>
      </c>
      <c r="I504" s="17">
        <v>622.24492110925962</v>
      </c>
      <c r="J504" s="5">
        <v>2828.1776430507116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10892.670959791996</v>
      </c>
      <c r="S504" s="13">
        <v>22379021.347436137</v>
      </c>
    </row>
    <row r="505" spans="2:19" x14ac:dyDescent="0.3">
      <c r="B505" s="1">
        <f t="shared" si="7"/>
        <v>60326</v>
      </c>
      <c r="C505" s="4">
        <v>85670.058567879445</v>
      </c>
      <c r="D505" s="5">
        <v>66341.399571335947</v>
      </c>
      <c r="E505" s="5">
        <v>1006.4070641928465</v>
      </c>
      <c r="F505" s="5">
        <v>0</v>
      </c>
      <c r="G505" s="20">
        <v>12492.517092826905</v>
      </c>
      <c r="H505" s="17">
        <v>-3759.8740031801758</v>
      </c>
      <c r="I505" s="17">
        <v>618.87351765345943</v>
      </c>
      <c r="J505" s="5">
        <v>2798.4078359227533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10603.119390242195</v>
      </c>
      <c r="S505" s="13">
        <v>22194509.696447503</v>
      </c>
    </row>
    <row r="506" spans="2:19" x14ac:dyDescent="0.3">
      <c r="B506" s="1">
        <f t="shared" si="7"/>
        <v>60357</v>
      </c>
      <c r="C506" s="4">
        <v>85178.171236472364</v>
      </c>
      <c r="D506" s="5">
        <v>65977.468511117389</v>
      </c>
      <c r="E506" s="5">
        <v>994.6306921413526</v>
      </c>
      <c r="F506" s="5">
        <v>0</v>
      </c>
      <c r="G506" s="20">
        <v>12404.611906505988</v>
      </c>
      <c r="H506" s="17">
        <v>-4389.3514749328961</v>
      </c>
      <c r="I506" s="17">
        <v>616.24727046764588</v>
      </c>
      <c r="J506" s="5">
        <v>2762.3269514701251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10814.161009570687</v>
      </c>
      <c r="S506" s="13">
        <v>22017782.230279114</v>
      </c>
    </row>
    <row r="507" spans="2:19" x14ac:dyDescent="0.3">
      <c r="B507" s="1">
        <f t="shared" si="7"/>
        <v>60387</v>
      </c>
      <c r="C507" s="4">
        <v>84763.569532094232</v>
      </c>
      <c r="D507" s="5">
        <v>65670.66388149088</v>
      </c>
      <c r="E507" s="5">
        <v>983.77066269330101</v>
      </c>
      <c r="F507" s="5">
        <v>0</v>
      </c>
      <c r="G507" s="20">
        <v>12287.717904451179</v>
      </c>
      <c r="H507" s="17">
        <v>-4955.7640581122951</v>
      </c>
      <c r="I507" s="17">
        <v>614.28709201888364</v>
      </c>
      <c r="J507" s="5">
        <v>2720.6699082770215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11013.389680305585</v>
      </c>
      <c r="S507" s="13">
        <v>21848152.666172583</v>
      </c>
    </row>
    <row r="508" spans="2:19" x14ac:dyDescent="0.3">
      <c r="B508" s="1">
        <f t="shared" si="7"/>
        <v>60418</v>
      </c>
      <c r="C508" s="4">
        <v>84409.450542368242</v>
      </c>
      <c r="D508" s="5">
        <v>65408.760843227647</v>
      </c>
      <c r="E508" s="5">
        <v>973.62470821651084</v>
      </c>
      <c r="F508" s="5">
        <v>0</v>
      </c>
      <c r="G508" s="20">
        <v>12158.560614068085</v>
      </c>
      <c r="H508" s="17">
        <v>-5396.3967346028594</v>
      </c>
      <c r="I508" s="17">
        <v>612.84335878264778</v>
      </c>
      <c r="J508" s="5">
        <v>2674.6853396399074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11173.546245432532</v>
      </c>
      <c r="S508" s="13">
        <v>21684336.650516868</v>
      </c>
    </row>
    <row r="509" spans="2:19" x14ac:dyDescent="0.3">
      <c r="B509" s="1">
        <f t="shared" si="7"/>
        <v>60448</v>
      </c>
      <c r="C509" s="4">
        <v>84115.988582508522</v>
      </c>
      <c r="D509" s="5">
        <v>65191.965264192513</v>
      </c>
      <c r="E509" s="5">
        <v>964.17997591687276</v>
      </c>
      <c r="F509" s="5">
        <v>0</v>
      </c>
      <c r="G509" s="20">
        <v>12059.189875069689</v>
      </c>
      <c r="H509" s="17">
        <v>-5843.2994614142708</v>
      </c>
      <c r="I509" s="17">
        <v>611.91818876064872</v>
      </c>
      <c r="J509" s="5">
        <v>2624.2830338069875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11345.934645942738</v>
      </c>
      <c r="S509" s="13">
        <v>21526336.864913896</v>
      </c>
    </row>
    <row r="510" spans="2:19" x14ac:dyDescent="0.3">
      <c r="B510" s="1">
        <f t="shared" si="7"/>
        <v>60479</v>
      </c>
      <c r="C510" s="4">
        <v>83604.885480239216</v>
      </c>
      <c r="D510" s="5">
        <v>64908.233013680248</v>
      </c>
      <c r="E510" s="5">
        <v>960.78745367168608</v>
      </c>
      <c r="F510" s="5">
        <v>0</v>
      </c>
      <c r="G510" s="20">
        <v>11952.714268985143</v>
      </c>
      <c r="H510" s="17">
        <v>-4438.4262042062219</v>
      </c>
      <c r="I510" s="17">
        <v>606.67318622896676</v>
      </c>
      <c r="J510" s="5">
        <v>2595.509249302675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10764.41326105358</v>
      </c>
      <c r="S510" s="13">
        <v>21368642.431961436</v>
      </c>
    </row>
    <row r="511" spans="2:19" x14ac:dyDescent="0.3">
      <c r="B511" s="1">
        <f t="shared" si="7"/>
        <v>60510</v>
      </c>
      <c r="C511" s="4">
        <v>83106.679655871922</v>
      </c>
      <c r="D511" s="5">
        <v>64633.889442504398</v>
      </c>
      <c r="E511" s="5">
        <v>957.57882835550549</v>
      </c>
      <c r="F511" s="5">
        <v>0</v>
      </c>
      <c r="G511" s="20">
        <v>11860.176141574</v>
      </c>
      <c r="H511" s="17">
        <v>-4493.0271121424475</v>
      </c>
      <c r="I511" s="17">
        <v>601.5291048773687</v>
      </c>
      <c r="J511" s="5">
        <v>2565.936670052135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10715.199179001289</v>
      </c>
      <c r="S511" s="13">
        <v>21213034.941699628</v>
      </c>
    </row>
    <row r="512" spans="2:19" x14ac:dyDescent="0.3">
      <c r="B512" s="1">
        <f t="shared" si="7"/>
        <v>60540</v>
      </c>
      <c r="C512" s="4">
        <v>82595.959528902808</v>
      </c>
      <c r="D512" s="5">
        <v>64346.174127348044</v>
      </c>
      <c r="E512" s="5">
        <v>953.90249481632429</v>
      </c>
      <c r="F512" s="5">
        <v>0</v>
      </c>
      <c r="G512" s="20">
        <v>11732.566819131507</v>
      </c>
      <c r="H512" s="17">
        <v>-4334.8878561016754</v>
      </c>
      <c r="I512" s="17">
        <v>596.36402267887001</v>
      </c>
      <c r="J512" s="5">
        <v>2537.5659716251266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10580.401830761399</v>
      </c>
      <c r="S512" s="13">
        <v>21056882.925615456</v>
      </c>
    </row>
    <row r="513" spans="2:19" x14ac:dyDescent="0.3">
      <c r="B513" s="1">
        <f t="shared" si="7"/>
        <v>60571</v>
      </c>
      <c r="C513" s="4">
        <v>82105.97216264384</v>
      </c>
      <c r="D513" s="5">
        <v>64074.959503604594</v>
      </c>
      <c r="E513" s="5">
        <v>950.62085690980268</v>
      </c>
      <c r="F513" s="5">
        <v>0</v>
      </c>
      <c r="G513" s="20">
        <v>11657.237850183092</v>
      </c>
      <c r="H513" s="17">
        <v>-4458.2442799804312</v>
      </c>
      <c r="I513" s="17">
        <v>591.33635184338857</v>
      </c>
      <c r="J513" s="5">
        <v>2508.1150460578765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10559.452557807617</v>
      </c>
      <c r="S513" s="13">
        <v>20903624.45154693</v>
      </c>
    </row>
    <row r="514" spans="2:19" x14ac:dyDescent="0.3">
      <c r="B514" s="1">
        <f t="shared" si="7"/>
        <v>60601</v>
      </c>
      <c r="C514" s="4">
        <v>81638.404020440139</v>
      </c>
      <c r="D514" s="5">
        <v>63821.81987379778</v>
      </c>
      <c r="E514" s="5">
        <v>947.77647672198941</v>
      </c>
      <c r="F514" s="5">
        <v>0</v>
      </c>
      <c r="G514" s="20">
        <v>11559.923153680793</v>
      </c>
      <c r="H514" s="17">
        <v>-4598.4364151525951</v>
      </c>
      <c r="I514" s="17">
        <v>586.45364152231252</v>
      </c>
      <c r="J514" s="5">
        <v>2477.4794695769706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10547.787490430897</v>
      </c>
      <c r="S514" s="13">
        <v>20753430.493661765</v>
      </c>
    </row>
    <row r="515" spans="2:19" x14ac:dyDescent="0.3">
      <c r="B515" s="1">
        <f t="shared" si="7"/>
        <v>60632</v>
      </c>
      <c r="C515" s="4">
        <v>81194.188674750229</v>
      </c>
      <c r="D515" s="5">
        <v>63587.656781015809</v>
      </c>
      <c r="E515" s="5">
        <v>945.39096641295237</v>
      </c>
      <c r="F515" s="5">
        <v>0</v>
      </c>
      <c r="G515" s="20">
        <v>11475.678244000399</v>
      </c>
      <c r="H515" s="17">
        <v>-4749.3629974413898</v>
      </c>
      <c r="I515" s="17">
        <v>581.71982917220021</v>
      </c>
      <c r="J515" s="5">
        <v>2445.595246929754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10543.073667631646</v>
      </c>
      <c r="S515" s="13">
        <v>20606394.701086625</v>
      </c>
    </row>
    <row r="516" spans="2:19" x14ac:dyDescent="0.3">
      <c r="B516" s="1">
        <f t="shared" si="7"/>
        <v>60663</v>
      </c>
      <c r="C516" s="4">
        <v>80697.57682881564</v>
      </c>
      <c r="D516" s="5">
        <v>63304.493132207972</v>
      </c>
      <c r="E516" s="5">
        <v>941.51555231122836</v>
      </c>
      <c r="F516" s="5">
        <v>0</v>
      </c>
      <c r="G516" s="20">
        <v>11363.94951422659</v>
      </c>
      <c r="H516" s="17">
        <v>-4259.6995277991573</v>
      </c>
      <c r="I516" s="17">
        <v>576.7723135274108</v>
      </c>
      <c r="J516" s="5">
        <v>2417.7965854428048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10279.044974586868</v>
      </c>
      <c r="S516" s="13">
        <v>20454673.093133621</v>
      </c>
    </row>
    <row r="517" spans="2:19" x14ac:dyDescent="0.3">
      <c r="B517" s="1">
        <f t="shared" si="7"/>
        <v>60691</v>
      </c>
      <c r="C517" s="4">
        <v>80135.329235725862</v>
      </c>
      <c r="D517" s="5">
        <v>62960.345322584843</v>
      </c>
      <c r="E517" s="5">
        <v>935.82850724928539</v>
      </c>
      <c r="F517" s="5">
        <v>0</v>
      </c>
      <c r="G517" s="20">
        <v>11292.975272464082</v>
      </c>
      <c r="H517" s="17">
        <v>-3654.1712720834653</v>
      </c>
      <c r="I517" s="17">
        <v>571.54728362878723</v>
      </c>
      <c r="J517" s="5">
        <v>2395.0245061262617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9961.7178470345316</v>
      </c>
      <c r="S517" s="13">
        <v>20296888.964363758</v>
      </c>
    </row>
    <row r="518" spans="2:19" x14ac:dyDescent="0.3">
      <c r="B518" s="1">
        <f t="shared" si="7"/>
        <v>60722</v>
      </c>
      <c r="C518" s="4">
        <v>79652.033481034639</v>
      </c>
      <c r="D518" s="5">
        <v>62684.971587800406</v>
      </c>
      <c r="E518" s="5">
        <v>932.0665937863962</v>
      </c>
      <c r="F518" s="5">
        <v>0</v>
      </c>
      <c r="G518" s="20">
        <v>11195.331312652443</v>
      </c>
      <c r="H518" s="17">
        <v>-4266.5441280367368</v>
      </c>
      <c r="I518" s="17">
        <v>566.73532539384325</v>
      </c>
      <c r="J518" s="5">
        <v>2367.1375802523762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10135.688759654304</v>
      </c>
      <c r="S518" s="13">
        <v>20148001.773361851</v>
      </c>
    </row>
    <row r="519" spans="2:19" x14ac:dyDescent="0.3">
      <c r="B519" s="1">
        <f t="shared" ref="B519:B582" si="8">+EOMONTH(B518,1)</f>
        <v>60752</v>
      </c>
      <c r="C519" s="4">
        <v>79239.651217156192</v>
      </c>
      <c r="D519" s="5">
        <v>62471.332498719086</v>
      </c>
      <c r="E519" s="5">
        <v>930.00531135703841</v>
      </c>
      <c r="F519" s="5">
        <v>0</v>
      </c>
      <c r="G519" s="20">
        <v>11067.932397641658</v>
      </c>
      <c r="H519" s="17">
        <v>-4817.5731510617161</v>
      </c>
      <c r="I519" s="17">
        <v>562.29751775396903</v>
      </c>
      <c r="J519" s="5">
        <v>2334.7151984678849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10293.620045014595</v>
      </c>
      <c r="S519" s="13">
        <v>20007177.947610442</v>
      </c>
    </row>
    <row r="520" spans="2:19" x14ac:dyDescent="0.3">
      <c r="B520" s="1">
        <f t="shared" si="8"/>
        <v>60783</v>
      </c>
      <c r="C520" s="4">
        <v>78883.014992217504</v>
      </c>
      <c r="D520" s="5">
        <v>62305.965257831995</v>
      </c>
      <c r="E520" s="5">
        <v>929.23918500631203</v>
      </c>
      <c r="F520" s="5">
        <v>0</v>
      </c>
      <c r="G520" s="20">
        <v>10980.853041624738</v>
      </c>
      <c r="H520" s="17">
        <v>-5246.2732297917601</v>
      </c>
      <c r="I520" s="17">
        <v>558.1608597183365</v>
      </c>
      <c r="J520" s="5">
        <v>2298.768590319236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10409.595813340158</v>
      </c>
      <c r="S520" s="13">
        <v>19872844.997233555</v>
      </c>
    </row>
    <row r="521" spans="2:19" x14ac:dyDescent="0.3">
      <c r="B521" s="1">
        <f t="shared" si="8"/>
        <v>60813</v>
      </c>
      <c r="C521" s="4">
        <v>78582.297835585909</v>
      </c>
      <c r="D521" s="5">
        <v>62189.143845852486</v>
      </c>
      <c r="E521" s="5">
        <v>929.76257775994111</v>
      </c>
      <c r="F521" s="5">
        <v>0</v>
      </c>
      <c r="G521" s="20">
        <v>10878.968990192958</v>
      </c>
      <c r="H521" s="17">
        <v>-5681.0280684982945</v>
      </c>
      <c r="I521" s="17">
        <v>554.32567726290563</v>
      </c>
      <c r="J521" s="5">
        <v>2259.2142158375113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10534.431812306646</v>
      </c>
      <c r="S521" s="13">
        <v>19745017.702015419</v>
      </c>
    </row>
    <row r="522" spans="2:19" x14ac:dyDescent="0.3">
      <c r="B522" s="1">
        <f t="shared" si="8"/>
        <v>60844</v>
      </c>
      <c r="C522" s="4">
        <v>78110.24934933483</v>
      </c>
      <c r="D522" s="5">
        <v>61906.880626492501</v>
      </c>
      <c r="E522" s="5">
        <v>919.60592203531075</v>
      </c>
      <c r="F522" s="5">
        <v>0</v>
      </c>
      <c r="G522" s="20">
        <v>10758.524173137288</v>
      </c>
      <c r="H522" s="17">
        <v>-4350.0555631573552</v>
      </c>
      <c r="I522" s="17">
        <v>548.79258164754197</v>
      </c>
      <c r="J522" s="5">
        <v>2232.6002598199916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9982.9832860881597</v>
      </c>
      <c r="S522" s="13">
        <v>19590777.306534201</v>
      </c>
    </row>
    <row r="523" spans="2:19" x14ac:dyDescent="0.3">
      <c r="B523" s="1">
        <f t="shared" si="8"/>
        <v>60875</v>
      </c>
      <c r="C523" s="4">
        <v>77649.710843874025</v>
      </c>
      <c r="D523" s="5">
        <v>61633.140980771394</v>
      </c>
      <c r="E523" s="5">
        <v>909.6555654396692</v>
      </c>
      <c r="F523" s="5">
        <v>0</v>
      </c>
      <c r="G523" s="20">
        <v>10659.263900428647</v>
      </c>
      <c r="H523" s="17">
        <v>-4403.2147973279216</v>
      </c>
      <c r="I523" s="17">
        <v>543.35933672809483</v>
      </c>
      <c r="J523" s="5">
        <v>2205.2659764002124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9947.4441711211221</v>
      </c>
      <c r="S523" s="13">
        <v>19438477.382565882</v>
      </c>
    </row>
    <row r="524" spans="2:19" x14ac:dyDescent="0.3">
      <c r="B524" s="1">
        <f t="shared" si="8"/>
        <v>60905</v>
      </c>
      <c r="C524" s="4">
        <v>77176.631067678551</v>
      </c>
      <c r="D524" s="5">
        <v>61346.813910632773</v>
      </c>
      <c r="E524" s="5">
        <v>899.56743178886882</v>
      </c>
      <c r="F524" s="5">
        <v>0</v>
      </c>
      <c r="G524" s="20">
        <v>10592.735656114275</v>
      </c>
      <c r="H524" s="17">
        <v>-4248.0013776897567</v>
      </c>
      <c r="I524" s="17">
        <v>537.95113946519587</v>
      </c>
      <c r="J524" s="5">
        <v>2179.1069448465914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9826.1644929093236</v>
      </c>
      <c r="S524" s="13">
        <v>19286045.314834949</v>
      </c>
    </row>
    <row r="525" spans="2:19" x14ac:dyDescent="0.3">
      <c r="B525" s="1">
        <f t="shared" si="8"/>
        <v>60936</v>
      </c>
      <c r="C525" s="4">
        <v>76722.549463320698</v>
      </c>
      <c r="D525" s="5">
        <v>61075.636914947376</v>
      </c>
      <c r="E525" s="5">
        <v>889.7961462293971</v>
      </c>
      <c r="F525" s="5">
        <v>0</v>
      </c>
      <c r="G525" s="20">
        <v>10513.830174558407</v>
      </c>
      <c r="H525" s="17">
        <v>-4368.5514293119904</v>
      </c>
      <c r="I525" s="17">
        <v>532.66356727337973</v>
      </c>
      <c r="J525" s="5">
        <v>2151.9949719313131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9818.3779129212326</v>
      </c>
      <c r="S525" s="13">
        <v>19136183.174670313</v>
      </c>
    </row>
    <row r="526" spans="2:19" x14ac:dyDescent="0.3">
      <c r="B526" s="1">
        <f t="shared" si="8"/>
        <v>60966</v>
      </c>
      <c r="C526" s="4">
        <v>76289.069324784519</v>
      </c>
      <c r="D526" s="5">
        <v>60821.06979503535</v>
      </c>
      <c r="E526" s="5">
        <v>880.36057644139873</v>
      </c>
      <c r="F526" s="5">
        <v>0</v>
      </c>
      <c r="G526" s="20">
        <v>10403.660772362544</v>
      </c>
      <c r="H526" s="17">
        <v>-4505.6102210545068</v>
      </c>
      <c r="I526" s="17">
        <v>527.50071060130597</v>
      </c>
      <c r="J526" s="5">
        <v>2123.8265779831354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9819.8145039990632</v>
      </c>
      <c r="S526" s="13">
        <v>18989020.650969651</v>
      </c>
    </row>
    <row r="527" spans="2:19" x14ac:dyDescent="0.3">
      <c r="B527" s="1">
        <f t="shared" si="8"/>
        <v>60997</v>
      </c>
      <c r="C527" s="4">
        <v>75877.079354187925</v>
      </c>
      <c r="D527" s="5">
        <v>60583.946996451174</v>
      </c>
      <c r="E527" s="5">
        <v>871.26839315682207</v>
      </c>
      <c r="F527" s="5">
        <v>0</v>
      </c>
      <c r="G527" s="20">
        <v>10305.248003487986</v>
      </c>
      <c r="H527" s="17">
        <v>-4653.197917435049</v>
      </c>
      <c r="I527" s="17">
        <v>522.46442858159742</v>
      </c>
      <c r="J527" s="5">
        <v>2094.5305237953526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9828.1611069609462</v>
      </c>
      <c r="S527" s="13">
        <v>18844627.551315904</v>
      </c>
    </row>
    <row r="528" spans="2:19" x14ac:dyDescent="0.3">
      <c r="B528" s="1">
        <f t="shared" si="8"/>
        <v>61028</v>
      </c>
      <c r="C528" s="4">
        <v>75414.806143011214</v>
      </c>
      <c r="D528" s="5">
        <v>60301.198363286909</v>
      </c>
      <c r="E528" s="5">
        <v>861.49294839174149</v>
      </c>
      <c r="F528" s="5">
        <v>0</v>
      </c>
      <c r="G528" s="20">
        <v>10218.953886567284</v>
      </c>
      <c r="H528" s="17">
        <v>-4173.3642491403825</v>
      </c>
      <c r="I528" s="17">
        <v>517.33358574603938</v>
      </c>
      <c r="J528" s="5">
        <v>2069.0286006168767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9577.153352196905</v>
      </c>
      <c r="S528" s="13">
        <v>18696830.474293355</v>
      </c>
    </row>
    <row r="529" spans="2:19" x14ac:dyDescent="0.3">
      <c r="B529" s="1">
        <f t="shared" si="8"/>
        <v>61056</v>
      </c>
      <c r="C529" s="4">
        <v>74889.779043110801</v>
      </c>
      <c r="D529" s="5">
        <v>59961.755237548925</v>
      </c>
      <c r="E529" s="5">
        <v>850.87372524589193</v>
      </c>
      <c r="F529" s="5">
        <v>0</v>
      </c>
      <c r="G529" s="20">
        <v>10101.608661355032</v>
      </c>
      <c r="H529" s="17">
        <v>-3580.0657190530246</v>
      </c>
      <c r="I529" s="17">
        <v>512.06829731868072</v>
      </c>
      <c r="J529" s="5">
        <v>2048.1903089432894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9272.149150386058</v>
      </c>
      <c r="S529" s="13">
        <v>18544549.552949693</v>
      </c>
    </row>
    <row r="530" spans="2:19" x14ac:dyDescent="0.3">
      <c r="B530" s="1">
        <f t="shared" si="8"/>
        <v>61087</v>
      </c>
      <c r="C530" s="4">
        <v>74439.07462759687</v>
      </c>
      <c r="D530" s="5">
        <v>59686.061442180093</v>
      </c>
      <c r="E530" s="5">
        <v>841.38219886301408</v>
      </c>
      <c r="F530" s="5">
        <v>0</v>
      </c>
      <c r="G530" s="20">
        <v>10015.219978095725</v>
      </c>
      <c r="H530" s="17">
        <v>-4179.8117588607465</v>
      </c>
      <c r="I530" s="17">
        <v>507.08756327478739</v>
      </c>
      <c r="J530" s="5">
        <v>2022.5274204354537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9457.7170420144212</v>
      </c>
      <c r="S530" s="13">
        <v>18399551.730621431</v>
      </c>
    </row>
    <row r="531" spans="2:19" x14ac:dyDescent="0.3">
      <c r="B531" s="1">
        <f t="shared" si="8"/>
        <v>61117</v>
      </c>
      <c r="C531" s="4">
        <v>74055.027994411896</v>
      </c>
      <c r="D531" s="5">
        <v>59467.542800619769</v>
      </c>
      <c r="E531" s="5">
        <v>832.88719223373528</v>
      </c>
      <c r="F531" s="5">
        <v>0</v>
      </c>
      <c r="G531" s="20">
        <v>9900.5721030436143</v>
      </c>
      <c r="H531" s="17">
        <v>-4719.4776054667373</v>
      </c>
      <c r="I531" s="17">
        <v>502.367716802237</v>
      </c>
      <c r="J531" s="5">
        <v>1992.5155917555271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9627.7726938971282</v>
      </c>
      <c r="S531" s="13">
        <v>18261171.70367064</v>
      </c>
    </row>
    <row r="532" spans="2:19" x14ac:dyDescent="0.3">
      <c r="B532" s="1">
        <f t="shared" si="8"/>
        <v>61148</v>
      </c>
      <c r="C532" s="4">
        <v>73723.231010765725</v>
      </c>
      <c r="D532" s="5">
        <v>59293.671838644012</v>
      </c>
      <c r="E532" s="5">
        <v>825.16428681043863</v>
      </c>
      <c r="F532" s="5">
        <v>0</v>
      </c>
      <c r="G532" s="20">
        <v>9795.518810312351</v>
      </c>
      <c r="H532" s="17">
        <v>-5139.3247407435165</v>
      </c>
      <c r="I532" s="17">
        <v>497.86431215791401</v>
      </c>
      <c r="J532" s="5">
        <v>1959.0709837442344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9756.3334046524469</v>
      </c>
      <c r="S532" s="13">
        <v>18128165.28948117</v>
      </c>
    </row>
    <row r="533" spans="2:19" x14ac:dyDescent="0.3">
      <c r="B533" s="1">
        <f t="shared" si="8"/>
        <v>61178</v>
      </c>
      <c r="C533" s="4">
        <v>73443.813523753517</v>
      </c>
      <c r="D533" s="5">
        <v>59164.676721507647</v>
      </c>
      <c r="E533" s="5">
        <v>818.20174147549449</v>
      </c>
      <c r="F533" s="5">
        <v>0</v>
      </c>
      <c r="G533" s="20">
        <v>9715.9698636752964</v>
      </c>
      <c r="H533" s="17">
        <v>-5565.1173807097957</v>
      </c>
      <c r="I533" s="17">
        <v>493.57736443092216</v>
      </c>
      <c r="J533" s="5">
        <v>1922.098367887221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9894.0914519133948</v>
      </c>
      <c r="S533" s="13">
        <v>18000535.4012255</v>
      </c>
    </row>
    <row r="534" spans="2:19" x14ac:dyDescent="0.3">
      <c r="B534" s="1">
        <f t="shared" si="8"/>
        <v>61209</v>
      </c>
      <c r="C534" s="4">
        <v>73155.698515451615</v>
      </c>
      <c r="D534" s="5">
        <v>59014.799117315204</v>
      </c>
      <c r="E534" s="5">
        <v>811.40236812862111</v>
      </c>
      <c r="F534" s="5">
        <v>0</v>
      </c>
      <c r="G534" s="20">
        <v>9649.4996669162811</v>
      </c>
      <c r="H534" s="17">
        <v>-4484.4586246245817</v>
      </c>
      <c r="I534" s="17">
        <v>488.87743917914145</v>
      </c>
      <c r="J534" s="5">
        <v>1925.4786960648937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9436.1787472877386</v>
      </c>
      <c r="S534" s="13">
        <v>17876743.583581634</v>
      </c>
    </row>
    <row r="535" spans="2:19" x14ac:dyDescent="0.3">
      <c r="B535" s="1">
        <f t="shared" si="8"/>
        <v>61240</v>
      </c>
      <c r="C535" s="4">
        <v>72877.786205673212</v>
      </c>
      <c r="D535" s="5">
        <v>58872.269924677217</v>
      </c>
      <c r="E535" s="5">
        <v>804.78051743665367</v>
      </c>
      <c r="F535" s="5">
        <v>0</v>
      </c>
      <c r="G535" s="20">
        <v>9581.749173869297</v>
      </c>
      <c r="H535" s="17">
        <v>-4537.1403684902989</v>
      </c>
      <c r="I535" s="17">
        <v>484.26472744461984</v>
      </c>
      <c r="J535" s="5">
        <v>1928.7456941314033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9411.5933490652496</v>
      </c>
      <c r="S535" s="13">
        <v>17754687.386569865</v>
      </c>
    </row>
    <row r="536" spans="2:19" x14ac:dyDescent="0.3">
      <c r="B536" s="1">
        <f t="shared" si="8"/>
        <v>61270</v>
      </c>
      <c r="C536" s="4">
        <v>72580.409695931099</v>
      </c>
      <c r="D536" s="5">
        <v>58711.573992747159</v>
      </c>
      <c r="E536" s="5">
        <v>797.89958245809919</v>
      </c>
      <c r="F536" s="5">
        <v>0</v>
      </c>
      <c r="G536" s="20">
        <v>9517.7801548899151</v>
      </c>
      <c r="H536" s="17">
        <v>-4375.8060547684317</v>
      </c>
      <c r="I536" s="17">
        <v>479.66707260542768</v>
      </c>
      <c r="J536" s="5">
        <v>1932.2294998929272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9297.5856438301435</v>
      </c>
      <c r="S536" s="13">
        <v>17631645.460157029</v>
      </c>
    </row>
    <row r="537" spans="2:19" x14ac:dyDescent="0.3">
      <c r="B537" s="1">
        <f t="shared" si="8"/>
        <v>61301</v>
      </c>
      <c r="C537" s="4">
        <v>72302.633324111215</v>
      </c>
      <c r="D537" s="5">
        <v>58566.350338029391</v>
      </c>
      <c r="E537" s="5">
        <v>791.33898846066643</v>
      </c>
      <c r="F537" s="5">
        <v>0</v>
      </c>
      <c r="G537" s="20">
        <v>9457.3234886379196</v>
      </c>
      <c r="H537" s="17">
        <v>-4497.8570925827798</v>
      </c>
      <c r="I537" s="17">
        <v>475.17695009629574</v>
      </c>
      <c r="J537" s="5">
        <v>1935.5723471263748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9301.593396632401</v>
      </c>
      <c r="S537" s="13">
        <v>17511186.347846743</v>
      </c>
    </row>
    <row r="538" spans="2:19" x14ac:dyDescent="0.3">
      <c r="B538" s="1">
        <f t="shared" si="8"/>
        <v>61331</v>
      </c>
      <c r="C538" s="4">
        <v>72046.5077127533</v>
      </c>
      <c r="D538" s="5">
        <v>58438.401855280637</v>
      </c>
      <c r="E538" s="5">
        <v>785.12513309334213</v>
      </c>
      <c r="F538" s="5">
        <v>0</v>
      </c>
      <c r="G538" s="20">
        <v>9388.8591366052988</v>
      </c>
      <c r="H538" s="17">
        <v>-4636.9198333503991</v>
      </c>
      <c r="I538" s="17">
        <v>470.79846136458957</v>
      </c>
      <c r="J538" s="5">
        <v>1938.768945434033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9315.1129609385189</v>
      </c>
      <c r="S538" s="13">
        <v>17393491.637616176</v>
      </c>
    </row>
    <row r="539" spans="2:19" x14ac:dyDescent="0.3">
      <c r="B539" s="1">
        <f t="shared" si="8"/>
        <v>61362</v>
      </c>
      <c r="C539" s="4">
        <v>71813.194524078252</v>
      </c>
      <c r="D539" s="5">
        <v>58328.772782139931</v>
      </c>
      <c r="E539" s="5">
        <v>779.27018960179305</v>
      </c>
      <c r="F539" s="5">
        <v>0</v>
      </c>
      <c r="G539" s="20">
        <v>9329.4010849230817</v>
      </c>
      <c r="H539" s="17">
        <v>-4786.8430267982158</v>
      </c>
      <c r="I539" s="17">
        <v>466.5335808463285</v>
      </c>
      <c r="J539" s="5">
        <v>1941.8254128942065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9335.7400276066419</v>
      </c>
      <c r="S539" s="13">
        <v>17278662.158214733</v>
      </c>
    </row>
    <row r="540" spans="2:19" x14ac:dyDescent="0.3">
      <c r="B540" s="1">
        <f t="shared" si="8"/>
        <v>61393</v>
      </c>
      <c r="C540" s="4">
        <v>71514.010890015838</v>
      </c>
      <c r="D540" s="5">
        <v>58161.140434942732</v>
      </c>
      <c r="E540" s="5">
        <v>772.4684554646301</v>
      </c>
      <c r="F540" s="5">
        <v>0</v>
      </c>
      <c r="G540" s="20">
        <v>9249.936187960875</v>
      </c>
      <c r="H540" s="17">
        <v>-4292.6676389591876</v>
      </c>
      <c r="I540" s="17">
        <v>462.16866655127791</v>
      </c>
      <c r="J540" s="5">
        <v>1945.6018765554429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9086.3190811114218</v>
      </c>
      <c r="S540" s="13">
        <v>17158575.2035685</v>
      </c>
    </row>
    <row r="541" spans="2:19" x14ac:dyDescent="0.3">
      <c r="B541" s="1">
        <f t="shared" si="8"/>
        <v>61422</v>
      </c>
      <c r="C541" s="4">
        <v>71133.566059743112</v>
      </c>
      <c r="D541" s="5">
        <v>57922.187580282618</v>
      </c>
      <c r="E541" s="5">
        <v>764.51275861941417</v>
      </c>
      <c r="F541" s="5">
        <v>0</v>
      </c>
      <c r="G541" s="20">
        <v>9188.4247811519272</v>
      </c>
      <c r="H541" s="17">
        <v>-3682.0953244800739</v>
      </c>
      <c r="I541" s="17">
        <v>457.66508907474253</v>
      </c>
      <c r="J541" s="5">
        <v>1950.2256857795851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8780.4264485184704</v>
      </c>
      <c r="S541" s="13">
        <v>17031812.965273224</v>
      </c>
    </row>
    <row r="542" spans="2:19" x14ac:dyDescent="0.3">
      <c r="B542" s="1">
        <f t="shared" si="8"/>
        <v>61453</v>
      </c>
      <c r="C542" s="4">
        <v>70841.382909386681</v>
      </c>
      <c r="D542" s="5">
        <v>57757.818196126522</v>
      </c>
      <c r="E542" s="5">
        <v>757.9116224332231</v>
      </c>
      <c r="F542" s="5">
        <v>0</v>
      </c>
      <c r="G542" s="20">
        <v>9109.5390253873193</v>
      </c>
      <c r="H542" s="17">
        <v>-4297.3970498392446</v>
      </c>
      <c r="I542" s="17">
        <v>453.42794071199802</v>
      </c>
      <c r="J542" s="5">
        <v>1954.1075907125291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8985.1086821670506</v>
      </c>
      <c r="S542" s="13">
        <v>16913882.86772063</v>
      </c>
    </row>
    <row r="543" spans="2:19" x14ac:dyDescent="0.3">
      <c r="B543" s="1">
        <f t="shared" si="8"/>
        <v>61483</v>
      </c>
      <c r="C543" s="4">
        <v>70628.065625367788</v>
      </c>
      <c r="D543" s="5">
        <v>57660.065477371936</v>
      </c>
      <c r="E543" s="5">
        <v>752.50411741731659</v>
      </c>
      <c r="F543" s="5">
        <v>0</v>
      </c>
      <c r="G543" s="20">
        <v>9050.5805037997652</v>
      </c>
      <c r="H543" s="17">
        <v>-4851.0334253709316</v>
      </c>
      <c r="I543" s="17">
        <v>449.43466552113875</v>
      </c>
      <c r="J543" s="5">
        <v>1957.4063497360196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9173.6439075382568</v>
      </c>
      <c r="S543" s="13">
        <v>16803922.277854439</v>
      </c>
    </row>
    <row r="544" spans="2:19" x14ac:dyDescent="0.3">
      <c r="B544" s="1">
        <f t="shared" si="8"/>
        <v>61514</v>
      </c>
      <c r="C544" s="4">
        <v>70475.871320054794</v>
      </c>
      <c r="D544" s="5">
        <v>57613.759876089804</v>
      </c>
      <c r="E544" s="5">
        <v>748.00978321720856</v>
      </c>
      <c r="F544" s="5">
        <v>0</v>
      </c>
      <c r="G544" s="20">
        <v>8955.5585323502419</v>
      </c>
      <c r="H544" s="17">
        <v>-5281.6453891366446</v>
      </c>
      <c r="I544" s="17">
        <v>445.64254706292849</v>
      </c>
      <c r="J544" s="5">
        <v>1960.3212687576722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9318.9506518742182</v>
      </c>
      <c r="S544" s="13">
        <v>16700303.633168718</v>
      </c>
    </row>
    <row r="545" spans="2:19" x14ac:dyDescent="0.3">
      <c r="B545" s="1">
        <f t="shared" si="8"/>
        <v>61544</v>
      </c>
      <c r="C545" s="4">
        <v>70385.032240072789</v>
      </c>
      <c r="D545" s="5">
        <v>57619.184373066135</v>
      </c>
      <c r="E545" s="5">
        <v>744.41798328597372</v>
      </c>
      <c r="F545" s="5">
        <v>0</v>
      </c>
      <c r="G545" s="20">
        <v>8888.1646659379858</v>
      </c>
      <c r="H545" s="17">
        <v>-5718.4596194976884</v>
      </c>
      <c r="I545" s="17">
        <v>442.05185757470178</v>
      </c>
      <c r="J545" s="5">
        <v>1962.8652161976436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9473.7792188574967</v>
      </c>
      <c r="S545" s="13">
        <v>16603043.864141978</v>
      </c>
    </row>
    <row r="546" spans="2:19" x14ac:dyDescent="0.3">
      <c r="B546" s="1">
        <f t="shared" si="8"/>
        <v>61575</v>
      </c>
      <c r="C546" s="4">
        <v>69972.485244639436</v>
      </c>
      <c r="D546" s="5">
        <v>57369.504043566572</v>
      </c>
      <c r="E546" s="5">
        <v>737.22424844592956</v>
      </c>
      <c r="F546" s="5">
        <v>0</v>
      </c>
      <c r="G546" s="20">
        <v>8810.1490648309609</v>
      </c>
      <c r="H546" s="17">
        <v>-4370.2379303352636</v>
      </c>
      <c r="I546" s="17">
        <v>438.28208738353351</v>
      </c>
      <c r="J546" s="5">
        <v>1943.4325394103321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8896.0684973129355</v>
      </c>
      <c r="S546" s="13">
        <v>16475422.880908027</v>
      </c>
    </row>
    <row r="547" spans="2:19" x14ac:dyDescent="0.3">
      <c r="B547" s="1">
        <f t="shared" si="8"/>
        <v>61606</v>
      </c>
      <c r="C547" s="4">
        <v>69570.645139331173</v>
      </c>
      <c r="D547" s="5">
        <v>57127.861567927663</v>
      </c>
      <c r="E547" s="5">
        <v>730.22049417980259</v>
      </c>
      <c r="F547" s="5">
        <v>0</v>
      </c>
      <c r="G547" s="20">
        <v>8742.7477630489047</v>
      </c>
      <c r="H547" s="17">
        <v>-4423.7365531588775</v>
      </c>
      <c r="I547" s="17">
        <v>434.57469345227292</v>
      </c>
      <c r="J547" s="5">
        <v>1923.4978076592611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8862.3254006373936</v>
      </c>
      <c r="S547" s="13">
        <v>16349486.706451166</v>
      </c>
    </row>
    <row r="548" spans="2:19" x14ac:dyDescent="0.3">
      <c r="B548" s="1">
        <f t="shared" si="8"/>
        <v>61636</v>
      </c>
      <c r="C548" s="4">
        <v>69156.601724870692</v>
      </c>
      <c r="D548" s="5">
        <v>56873.532187751051</v>
      </c>
      <c r="E548" s="5">
        <v>723.01830180745571</v>
      </c>
      <c r="F548" s="5">
        <v>0</v>
      </c>
      <c r="G548" s="20">
        <v>8676.6160917135949</v>
      </c>
      <c r="H548" s="17">
        <v>-4267.8871452291387</v>
      </c>
      <c r="I548" s="17">
        <v>430.85009170501053</v>
      </c>
      <c r="J548" s="5">
        <v>1904.502374142879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8740.4716792506424</v>
      </c>
      <c r="S548" s="13">
        <v>16223207.708513275</v>
      </c>
    </row>
    <row r="549" spans="2:19" x14ac:dyDescent="0.3">
      <c r="B549" s="1">
        <f t="shared" si="8"/>
        <v>61667</v>
      </c>
      <c r="C549" s="4">
        <v>68760.406559944298</v>
      </c>
      <c r="D549" s="5">
        <v>56633.746631526752</v>
      </c>
      <c r="E549" s="5">
        <v>716.1311975299609</v>
      </c>
      <c r="F549" s="5">
        <v>0</v>
      </c>
      <c r="G549" s="20">
        <v>8581.4705729243979</v>
      </c>
      <c r="H549" s="17">
        <v>-4389.069931124197</v>
      </c>
      <c r="I549" s="17">
        <v>427.2121959338217</v>
      </c>
      <c r="J549" s="5">
        <v>1884.7178955608877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8735.6592325856509</v>
      </c>
      <c r="S549" s="13">
        <v>16099233.772046527</v>
      </c>
    </row>
    <row r="550" spans="2:19" x14ac:dyDescent="0.3">
      <c r="B550" s="1">
        <f t="shared" si="8"/>
        <v>61697</v>
      </c>
      <c r="C550" s="4">
        <v>68383.590222454266</v>
      </c>
      <c r="D550" s="5">
        <v>56409.935878353666</v>
      </c>
      <c r="E550" s="5">
        <v>709.58116551846547</v>
      </c>
      <c r="F550" s="5">
        <v>0</v>
      </c>
      <c r="G550" s="20">
        <v>8495.2200639492385</v>
      </c>
      <c r="H550" s="17">
        <v>-4526.8312787050872</v>
      </c>
      <c r="I550" s="17">
        <v>423.6659638722457</v>
      </c>
      <c r="J550" s="5">
        <v>1864.0451367367989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8740.0907416177433</v>
      </c>
      <c r="S550" s="13">
        <v>15977694.099573603</v>
      </c>
    </row>
    <row r="551" spans="2:19" x14ac:dyDescent="0.3">
      <c r="B551" s="1">
        <f t="shared" si="8"/>
        <v>61728</v>
      </c>
      <c r="C551" s="4">
        <v>68026.998635907701</v>
      </c>
      <c r="D551" s="5">
        <v>56202.917057364888</v>
      </c>
      <c r="E551" s="5">
        <v>703.37757907636706</v>
      </c>
      <c r="F551" s="5">
        <v>0</v>
      </c>
      <c r="G551" s="20">
        <v>8431.8898710798858</v>
      </c>
      <c r="H551" s="17">
        <v>-4675.1575133333172</v>
      </c>
      <c r="I551" s="17">
        <v>420.21392567392621</v>
      </c>
      <c r="J551" s="5">
        <v>1842.4262453073447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8751.3497540244171</v>
      </c>
      <c r="S551" s="13">
        <v>15858657.959300779</v>
      </c>
    </row>
    <row r="552" spans="2:19" x14ac:dyDescent="0.3">
      <c r="B552" s="1">
        <f t="shared" si="8"/>
        <v>61759</v>
      </c>
      <c r="C552" s="4">
        <v>67622.255542152401</v>
      </c>
      <c r="D552" s="5">
        <v>55950.775785880964</v>
      </c>
      <c r="E552" s="5">
        <v>696.36074115188705</v>
      </c>
      <c r="F552" s="5">
        <v>0</v>
      </c>
      <c r="G552" s="20">
        <v>8371.9174226959549</v>
      </c>
      <c r="H552" s="17">
        <v>-4193.1379928098277</v>
      </c>
      <c r="I552" s="17">
        <v>416.61903789991732</v>
      </c>
      <c r="J552" s="5">
        <v>1823.8680627499707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8495.9492662553184</v>
      </c>
      <c r="S552" s="13">
        <v>15736083.641850498</v>
      </c>
    </row>
    <row r="553" spans="2:19" x14ac:dyDescent="0.3">
      <c r="B553" s="1">
        <f t="shared" si="8"/>
        <v>61787</v>
      </c>
      <c r="C553" s="4">
        <v>67157.46900471671</v>
      </c>
      <c r="D553" s="5">
        <v>55642.543249812428</v>
      </c>
      <c r="E553" s="5">
        <v>688.34767849194532</v>
      </c>
      <c r="F553" s="5">
        <v>0</v>
      </c>
      <c r="G553" s="20">
        <v>8289.0630821122359</v>
      </c>
      <c r="H553" s="17">
        <v>-3597.1287233846356</v>
      </c>
      <c r="I553" s="17">
        <v>412.84039906087116</v>
      </c>
      <c r="J553" s="5">
        <v>1809.0976970946867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8186.4693473573807</v>
      </c>
      <c r="S553" s="13">
        <v>15608916.318479946</v>
      </c>
    </row>
    <row r="554" spans="2:19" x14ac:dyDescent="0.3">
      <c r="B554" s="1">
        <f t="shared" si="8"/>
        <v>61818</v>
      </c>
      <c r="C554" s="4">
        <v>66763.221069220614</v>
      </c>
      <c r="D554" s="5">
        <v>55396.465198349601</v>
      </c>
      <c r="E554" s="5">
        <v>681.56483657738681</v>
      </c>
      <c r="F554" s="5">
        <v>0</v>
      </c>
      <c r="G554" s="20">
        <v>8217.9742671502972</v>
      </c>
      <c r="H554" s="17">
        <v>-4199.6965778531594</v>
      </c>
      <c r="I554" s="17">
        <v>409.3302708157978</v>
      </c>
      <c r="J554" s="5">
        <v>1790.4763807358611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8382.4017376493393</v>
      </c>
      <c r="S554" s="13">
        <v>15488679.145459201</v>
      </c>
    </row>
    <row r="555" spans="2:19" x14ac:dyDescent="0.3">
      <c r="B555" s="1">
        <f t="shared" si="8"/>
        <v>61848</v>
      </c>
      <c r="C555" s="4">
        <v>66432.217995655272</v>
      </c>
      <c r="D555" s="5">
        <v>55206.086435713463</v>
      </c>
      <c r="E555" s="5">
        <v>675.86637898160359</v>
      </c>
      <c r="F555" s="5">
        <v>0</v>
      </c>
      <c r="G555" s="20">
        <v>8137.2894993121799</v>
      </c>
      <c r="H555" s="17">
        <v>-4741.8919051143785</v>
      </c>
      <c r="I555" s="17">
        <v>406.06257090366631</v>
      </c>
      <c r="J555" s="5">
        <v>1768.383228681558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8560.8955356654242</v>
      </c>
      <c r="S555" s="13">
        <v>15374722.250717044</v>
      </c>
    </row>
    <row r="556" spans="2:19" x14ac:dyDescent="0.3">
      <c r="B556" s="1">
        <f t="shared" si="8"/>
        <v>61879</v>
      </c>
      <c r="C556" s="4">
        <v>66150.736771960961</v>
      </c>
      <c r="D556" s="5">
        <v>55059.10168541436</v>
      </c>
      <c r="E556" s="5">
        <v>671.00082028546626</v>
      </c>
      <c r="F556" s="5">
        <v>0</v>
      </c>
      <c r="G556" s="20">
        <v>8043.618932019609</v>
      </c>
      <c r="H556" s="17">
        <v>-5163.7000072938135</v>
      </c>
      <c r="I556" s="17">
        <v>402.98905110343463</v>
      </c>
      <c r="J556" s="5">
        <v>1743.5651599148009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8695.4361872072677</v>
      </c>
      <c r="S556" s="13">
        <v>15265827.886504447</v>
      </c>
    </row>
    <row r="557" spans="2:19" x14ac:dyDescent="0.3">
      <c r="B557" s="1">
        <f t="shared" si="8"/>
        <v>61909</v>
      </c>
      <c r="C557" s="4">
        <v>65918.908069316938</v>
      </c>
      <c r="D557" s="5">
        <v>54955.728831077591</v>
      </c>
      <c r="E557" s="5">
        <v>666.95658353355884</v>
      </c>
      <c r="F557" s="5">
        <v>0</v>
      </c>
      <c r="G557" s="20">
        <v>7967.2364362191056</v>
      </c>
      <c r="H557" s="17">
        <v>-5591.4726032812578</v>
      </c>
      <c r="I557" s="17">
        <v>400.1095202116951</v>
      </c>
      <c r="J557" s="5">
        <v>1715.9544493916032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8838.4024928823201</v>
      </c>
      <c r="S557" s="13">
        <v>15162001.376639597</v>
      </c>
    </row>
    <row r="558" spans="2:19" x14ac:dyDescent="0.3">
      <c r="B558" s="1">
        <f t="shared" si="8"/>
        <v>61940</v>
      </c>
      <c r="C558" s="4">
        <v>65611.87646834011</v>
      </c>
      <c r="D558" s="5">
        <v>54749.856368939945</v>
      </c>
      <c r="E558" s="5">
        <v>662.52599340883626</v>
      </c>
      <c r="F558" s="5">
        <v>0</v>
      </c>
      <c r="G558" s="20">
        <v>7908.6382763993533</v>
      </c>
      <c r="H558" s="17">
        <v>-4394.8809597386798</v>
      </c>
      <c r="I558" s="17">
        <v>398.51425392647474</v>
      </c>
      <c r="J558" s="5">
        <v>1707.4272747731895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8324.5746794489532</v>
      </c>
      <c r="S558" s="13">
        <v>15047348.066106601</v>
      </c>
    </row>
    <row r="559" spans="2:19" x14ac:dyDescent="0.3">
      <c r="B559" s="1">
        <f t="shared" si="8"/>
        <v>61971</v>
      </c>
      <c r="C559" s="4">
        <v>65314.295863707041</v>
      </c>
      <c r="D559" s="5">
        <v>54551.046949042393</v>
      </c>
      <c r="E559" s="5">
        <v>658.26770114235842</v>
      </c>
      <c r="F559" s="5">
        <v>0</v>
      </c>
      <c r="G559" s="20">
        <v>7851.5991260506999</v>
      </c>
      <c r="H559" s="17">
        <v>-4447.52907644892</v>
      </c>
      <c r="I559" s="17">
        <v>396.97328153321519</v>
      </c>
      <c r="J559" s="5">
        <v>1698.6366505839412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8308.0575706077707</v>
      </c>
      <c r="S559" s="13">
        <v>14934224.906881211</v>
      </c>
    </row>
    <row r="560" spans="2:19" x14ac:dyDescent="0.3">
      <c r="B560" s="1">
        <f t="shared" si="8"/>
        <v>62001</v>
      </c>
      <c r="C560" s="4">
        <v>65000.884370746004</v>
      </c>
      <c r="D560" s="5">
        <v>54337.917885662813</v>
      </c>
      <c r="E560" s="5">
        <v>653.71174722149772</v>
      </c>
      <c r="F560" s="5">
        <v>0</v>
      </c>
      <c r="G560" s="20">
        <v>7767.138283491222</v>
      </c>
      <c r="H560" s="17">
        <v>-4290.0868301908467</v>
      </c>
      <c r="I560" s="17">
        <v>395.33073046931617</v>
      </c>
      <c r="J560" s="5">
        <v>1690.4589477057532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8201.6358877733164</v>
      </c>
      <c r="S560" s="13">
        <v>14820612.468278525</v>
      </c>
    </row>
    <row r="561" spans="2:19" x14ac:dyDescent="0.3">
      <c r="B561" s="1">
        <f t="shared" si="8"/>
        <v>62032</v>
      </c>
      <c r="C561" s="4">
        <v>64704.914480594125</v>
      </c>
      <c r="D561" s="5">
        <v>54138.645561935475</v>
      </c>
      <c r="E561" s="5">
        <v>649.47989196079357</v>
      </c>
      <c r="F561" s="5">
        <v>0</v>
      </c>
      <c r="G561" s="20">
        <v>7705.571336358541</v>
      </c>
      <c r="H561" s="17">
        <v>-4410.7515159193626</v>
      </c>
      <c r="I561" s="17">
        <v>393.79181921568517</v>
      </c>
      <c r="J561" s="5">
        <v>1681.8139377986947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8214.0741455442621</v>
      </c>
      <c r="S561" s="13">
        <v>14709153.956105597</v>
      </c>
    </row>
    <row r="562" spans="2:19" x14ac:dyDescent="0.3">
      <c r="B562" s="1">
        <f t="shared" si="8"/>
        <v>62062</v>
      </c>
      <c r="C562" s="4">
        <v>64428.114582115253</v>
      </c>
      <c r="D562" s="5">
        <v>53954.714276903032</v>
      </c>
      <c r="E562" s="5">
        <v>645.6003717264457</v>
      </c>
      <c r="F562" s="5">
        <v>0</v>
      </c>
      <c r="G562" s="20">
        <v>7644.7838417008161</v>
      </c>
      <c r="H562" s="17">
        <v>-4548.089057848706</v>
      </c>
      <c r="I562" s="17">
        <v>392.36738261419424</v>
      </c>
      <c r="J562" s="5">
        <v>1672.6379220940546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8235.9766553826903</v>
      </c>
      <c r="S562" s="13">
        <v>14599979.882602865</v>
      </c>
    </row>
    <row r="563" spans="2:19" x14ac:dyDescent="0.3">
      <c r="B563" s="1">
        <f t="shared" si="8"/>
        <v>62093</v>
      </c>
      <c r="C563" s="4">
        <v>64171.453846114891</v>
      </c>
      <c r="D563" s="5">
        <v>53786.975387775703</v>
      </c>
      <c r="E563" s="5">
        <v>642.08621640952845</v>
      </c>
      <c r="F563" s="5">
        <v>0</v>
      </c>
      <c r="G563" s="20">
        <v>7588.1307981160635</v>
      </c>
      <c r="H563" s="17">
        <v>-4696.057952901012</v>
      </c>
      <c r="I563" s="17">
        <v>391.06357209688406</v>
      </c>
      <c r="J563" s="5">
        <v>1662.8928312514731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8264.9092066453959</v>
      </c>
      <c r="S563" s="13">
        <v>14493160.681352248</v>
      </c>
    </row>
    <row r="564" spans="2:19" x14ac:dyDescent="0.3">
      <c r="B564" s="1">
        <f t="shared" si="8"/>
        <v>62124</v>
      </c>
      <c r="C564" s="4">
        <v>63859.382026211264</v>
      </c>
      <c r="D564" s="5">
        <v>53571.43489160492</v>
      </c>
      <c r="E564" s="5">
        <v>637.53364626429561</v>
      </c>
      <c r="F564" s="5">
        <v>0</v>
      </c>
      <c r="G564" s="20">
        <v>7503.9178586821672</v>
      </c>
      <c r="H564" s="17">
        <v>-4211.601153839687</v>
      </c>
      <c r="I564" s="17">
        <v>389.4144018825624</v>
      </c>
      <c r="J564" s="5">
        <v>1655.045738137092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8022.1844817705069</v>
      </c>
      <c r="S564" s="13">
        <v>14382674.227182221</v>
      </c>
    </row>
    <row r="565" spans="2:19" x14ac:dyDescent="0.3">
      <c r="B565" s="1">
        <f t="shared" si="8"/>
        <v>62152</v>
      </c>
      <c r="C565" s="4">
        <v>63478.815788244276</v>
      </c>
      <c r="D565" s="5">
        <v>53297.082848586942</v>
      </c>
      <c r="E565" s="5">
        <v>631.7177331808773</v>
      </c>
      <c r="F565" s="5">
        <v>0</v>
      </c>
      <c r="G565" s="20">
        <v>7445.5597838191297</v>
      </c>
      <c r="H565" s="17">
        <v>-3612.825589613085</v>
      </c>
      <c r="I565" s="17">
        <v>387.33876716847936</v>
      </c>
      <c r="J565" s="5">
        <v>1649.5285266830965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7723.2521500521489</v>
      </c>
      <c r="S565" s="13">
        <v>14267473.833061732</v>
      </c>
    </row>
    <row r="566" spans="2:19" x14ac:dyDescent="0.3">
      <c r="B566" s="1">
        <f t="shared" si="8"/>
        <v>62183</v>
      </c>
      <c r="C566" s="4">
        <v>63174.165643415858</v>
      </c>
      <c r="D566" s="5">
        <v>53086.21890251791</v>
      </c>
      <c r="E566" s="5">
        <v>627.33294130116542</v>
      </c>
      <c r="F566" s="5">
        <v>0</v>
      </c>
      <c r="G566" s="20">
        <v>7372.6498885562569</v>
      </c>
      <c r="H566" s="17">
        <v>-4217.1849486686333</v>
      </c>
      <c r="I566" s="17">
        <v>385.72724325622164</v>
      </c>
      <c r="J566" s="5">
        <v>1641.5936604875446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7938.2373145668162</v>
      </c>
      <c r="S566" s="13">
        <v>14159053.362784794</v>
      </c>
    </row>
    <row r="567" spans="2:19" x14ac:dyDescent="0.3">
      <c r="B567" s="1">
        <f t="shared" si="8"/>
        <v>62213</v>
      </c>
      <c r="C567" s="4">
        <v>62937.379805838107</v>
      </c>
      <c r="D567" s="5">
        <v>52932.130130455385</v>
      </c>
      <c r="E567" s="5">
        <v>624.20811531059553</v>
      </c>
      <c r="F567" s="5">
        <v>0</v>
      </c>
      <c r="G567" s="20">
        <v>7308.2220106303148</v>
      </c>
      <c r="H567" s="17">
        <v>-4760.9787632758962</v>
      </c>
      <c r="I567" s="17">
        <v>384.53075741575873</v>
      </c>
      <c r="J567" s="5">
        <v>1631.4766084312496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8136.261984878347</v>
      </c>
      <c r="S567" s="13">
        <v>14056763.629748933</v>
      </c>
    </row>
    <row r="568" spans="2:19" x14ac:dyDescent="0.3">
      <c r="B568" s="1">
        <f t="shared" si="8"/>
        <v>62244</v>
      </c>
      <c r="C568" s="4">
        <v>62753.301953895199</v>
      </c>
      <c r="D568" s="5">
        <v>52822.069682920017</v>
      </c>
      <c r="E568" s="5">
        <v>622.04332879887295</v>
      </c>
      <c r="F568" s="5">
        <v>0</v>
      </c>
      <c r="G568" s="20">
        <v>7257.788328430107</v>
      </c>
      <c r="H568" s="17">
        <v>-5183.9762537410415</v>
      </c>
      <c r="I568" s="17">
        <v>383.65632907039839</v>
      </c>
      <c r="J568" s="5">
        <v>1619.6396147824396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8290.1928117712541</v>
      </c>
      <c r="S568" s="13">
        <v>13959389.696618704</v>
      </c>
    </row>
    <row r="569" spans="2:19" x14ac:dyDescent="0.3">
      <c r="B569" s="1">
        <f t="shared" si="8"/>
        <v>62274</v>
      </c>
      <c r="C569" s="4">
        <v>62622.093544175143</v>
      </c>
      <c r="D569" s="5">
        <v>52756.247569365354</v>
      </c>
      <c r="E569" s="5">
        <v>620.82828111170966</v>
      </c>
      <c r="F569" s="5">
        <v>0</v>
      </c>
      <c r="G569" s="20">
        <v>7193.9331354053011</v>
      </c>
      <c r="H569" s="17">
        <v>-5613.012108562546</v>
      </c>
      <c r="I569" s="17">
        <v>383.10535170648569</v>
      </c>
      <c r="J569" s="5">
        <v>1606.0389671831108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8453.2126119531567</v>
      </c>
      <c r="S569" s="13">
        <v>13866936.634303411</v>
      </c>
    </row>
    <row r="570" spans="2:19" x14ac:dyDescent="0.3">
      <c r="B570" s="1">
        <f t="shared" si="8"/>
        <v>62305</v>
      </c>
      <c r="C570" s="4">
        <v>62180.837970605637</v>
      </c>
      <c r="D570" s="5">
        <v>52472.981664392166</v>
      </c>
      <c r="E570" s="5">
        <v>616.09777654063453</v>
      </c>
      <c r="F570" s="5">
        <v>0</v>
      </c>
      <c r="G570" s="20">
        <v>7137.8235185522117</v>
      </c>
      <c r="H570" s="17">
        <v>-4160.7329867848357</v>
      </c>
      <c r="I570" s="17">
        <v>381.6566611460787</v>
      </c>
      <c r="J570" s="5">
        <v>1615.8817483121527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7807.7971916004235</v>
      </c>
      <c r="S570" s="13">
        <v>13751929.166202875</v>
      </c>
    </row>
    <row r="571" spans="2:19" x14ac:dyDescent="0.3">
      <c r="B571" s="1">
        <f t="shared" si="8"/>
        <v>62336</v>
      </c>
      <c r="C571" s="4">
        <v>61749.525503092969</v>
      </c>
      <c r="D571" s="5">
        <v>52197.652475562863</v>
      </c>
      <c r="E571" s="5">
        <v>611.54232430218428</v>
      </c>
      <c r="F571" s="5">
        <v>0</v>
      </c>
      <c r="G571" s="20">
        <v>7082.7420311570258</v>
      </c>
      <c r="H571" s="17">
        <v>-4212.9298423468326</v>
      </c>
      <c r="I571" s="17">
        <v>380.25844164527166</v>
      </c>
      <c r="J571" s="5">
        <v>1625.7522870609171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7764.1470721594287</v>
      </c>
      <c r="S571" s="13">
        <v>13638396.063859954</v>
      </c>
    </row>
    <row r="572" spans="2:19" x14ac:dyDescent="0.3">
      <c r="B572" s="1">
        <f t="shared" si="8"/>
        <v>62366</v>
      </c>
      <c r="C572" s="4">
        <v>61310.273286186974</v>
      </c>
      <c r="D572" s="5">
        <v>51913.082224312828</v>
      </c>
      <c r="E572" s="5">
        <v>606.72744831794398</v>
      </c>
      <c r="F572" s="5">
        <v>0</v>
      </c>
      <c r="G572" s="20">
        <v>7030.0190236252411</v>
      </c>
      <c r="H572" s="17">
        <v>-4065.3795148938702</v>
      </c>
      <c r="I572" s="17">
        <v>378.75508413441571</v>
      </c>
      <c r="J572" s="5">
        <v>1635.6602144609276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7634.8459038710962</v>
      </c>
      <c r="S572" s="13">
        <v>13524843.844528027</v>
      </c>
    </row>
    <row r="573" spans="2:19" x14ac:dyDescent="0.3">
      <c r="B573" s="1">
        <f t="shared" si="8"/>
        <v>62397</v>
      </c>
      <c r="C573" s="4">
        <v>60886.502351892421</v>
      </c>
      <c r="D573" s="5">
        <v>51641.815680507701</v>
      </c>
      <c r="E573" s="5">
        <v>602.22709723191633</v>
      </c>
      <c r="F573" s="5">
        <v>0</v>
      </c>
      <c r="G573" s="20">
        <v>6965.6915601545961</v>
      </c>
      <c r="H573" s="17">
        <v>-4182.0588304205039</v>
      </c>
      <c r="I573" s="17">
        <v>377.35171966658902</v>
      </c>
      <c r="J573" s="5">
        <v>1645.6114977855934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7619.7357378860042</v>
      </c>
      <c r="S573" s="13">
        <v>13413217.80882933</v>
      </c>
    </row>
    <row r="574" spans="2:19" x14ac:dyDescent="0.3">
      <c r="B574" s="1">
        <f t="shared" si="8"/>
        <v>62427</v>
      </c>
      <c r="C574" s="4">
        <v>60479.377239370602</v>
      </c>
      <c r="D574" s="5">
        <v>51385.030821344022</v>
      </c>
      <c r="E574" s="5">
        <v>598.06651554619248</v>
      </c>
      <c r="F574" s="5">
        <v>0</v>
      </c>
      <c r="G574" s="20">
        <v>6878.9815158975407</v>
      </c>
      <c r="H574" s="17">
        <v>-4314.520922238753</v>
      </c>
      <c r="I574" s="17">
        <v>376.05920471381421</v>
      </c>
      <c r="J574" s="5">
        <v>1655.6208370475108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7613.0631939887735</v>
      </c>
      <c r="S574" s="13">
        <v>13303609.148796814</v>
      </c>
    </row>
    <row r="575" spans="2:19" x14ac:dyDescent="0.3">
      <c r="B575" s="1">
        <f t="shared" si="8"/>
        <v>62458</v>
      </c>
      <c r="C575" s="4">
        <v>60089.526232532458</v>
      </c>
      <c r="D575" s="5">
        <v>51143.397670886174</v>
      </c>
      <c r="E575" s="5">
        <v>594.25690337118772</v>
      </c>
      <c r="F575" s="5">
        <v>0</v>
      </c>
      <c r="G575" s="20">
        <v>6828.473088225699</v>
      </c>
      <c r="H575" s="17">
        <v>-4457.0297697844699</v>
      </c>
      <c r="I575" s="17">
        <v>374.88372747832045</v>
      </c>
      <c r="J575" s="5">
        <v>1665.7000395242417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7612.41111777282</v>
      </c>
      <c r="S575" s="13">
        <v>13196064.731233539</v>
      </c>
    </row>
    <row r="576" spans="2:19" x14ac:dyDescent="0.3">
      <c r="B576" s="1">
        <f t="shared" si="8"/>
        <v>62489</v>
      </c>
      <c r="C576" s="4">
        <v>59663.60894106319</v>
      </c>
      <c r="D576" s="5">
        <v>50865.617944080557</v>
      </c>
      <c r="E576" s="5">
        <v>589.50137602232417</v>
      </c>
      <c r="F576" s="5">
        <v>0</v>
      </c>
      <c r="G576" s="20">
        <v>6772.8772401036567</v>
      </c>
      <c r="H576" s="17">
        <v>-3997.9273836817983</v>
      </c>
      <c r="I576" s="17">
        <v>373.35990254564069</v>
      </c>
      <c r="J576" s="5">
        <v>1675.8359058272722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7352.4794993876076</v>
      </c>
      <c r="S576" s="13">
        <v>13086139.846349472</v>
      </c>
    </row>
    <row r="577" spans="2:19" x14ac:dyDescent="0.3">
      <c r="B577" s="1">
        <f t="shared" si="8"/>
        <v>62517</v>
      </c>
      <c r="C577" s="4">
        <v>59192.371278028913</v>
      </c>
      <c r="D577" s="5">
        <v>50542.675887144585</v>
      </c>
      <c r="E577" s="5">
        <v>583.59312691814637</v>
      </c>
      <c r="F577" s="5">
        <v>0</v>
      </c>
      <c r="G577" s="20">
        <v>6709.3201905209189</v>
      </c>
      <c r="H577" s="17">
        <v>-3429.9861414732668</v>
      </c>
      <c r="I577" s="17">
        <v>371.40704349389546</v>
      </c>
      <c r="J577" s="5">
        <v>1686.0017259095559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7042.2379789917313</v>
      </c>
      <c r="S577" s="13">
        <v>12973061.893745707</v>
      </c>
    </row>
    <row r="578" spans="2:19" x14ac:dyDescent="0.3">
      <c r="B578" s="1">
        <f t="shared" si="8"/>
        <v>62548</v>
      </c>
      <c r="C578" s="4">
        <v>58777.64545545922</v>
      </c>
      <c r="D578" s="5">
        <v>50272.501887812075</v>
      </c>
      <c r="E578" s="5">
        <v>579.02098856111627</v>
      </c>
      <c r="F578" s="5">
        <v>0</v>
      </c>
      <c r="G578" s="20">
        <v>6648.6795394760984</v>
      </c>
      <c r="H578" s="17">
        <v>-4005.3384773376056</v>
      </c>
      <c r="I578" s="17">
        <v>369.91500666466254</v>
      </c>
      <c r="J578" s="5">
        <v>1696.2183291830104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7224.6206792463518</v>
      </c>
      <c r="S578" s="13">
        <v>12865304.252829669</v>
      </c>
    </row>
    <row r="579" spans="2:19" x14ac:dyDescent="0.3">
      <c r="B579" s="1">
        <f t="shared" si="8"/>
        <v>62578</v>
      </c>
      <c r="C579" s="4">
        <v>58413.678790324273</v>
      </c>
      <c r="D579" s="5">
        <v>50049.744949293527</v>
      </c>
      <c r="E579" s="5">
        <v>575.62486289489914</v>
      </c>
      <c r="F579" s="5">
        <v>0</v>
      </c>
      <c r="G579" s="20">
        <v>6569.5895647547604</v>
      </c>
      <c r="H579" s="17">
        <v>-4523.051841041588</v>
      </c>
      <c r="I579" s="17">
        <v>368.83453795073058</v>
      </c>
      <c r="J579" s="5">
        <v>1706.52849258123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7387.331530493736</v>
      </c>
      <c r="S579" s="13">
        <v>12762380.328639857</v>
      </c>
    </row>
    <row r="580" spans="2:19" x14ac:dyDescent="0.3">
      <c r="B580" s="1">
        <f t="shared" si="8"/>
        <v>62609</v>
      </c>
      <c r="C580" s="4">
        <v>58089.711452916548</v>
      </c>
      <c r="D580" s="5">
        <v>49864.213044181583</v>
      </c>
      <c r="E580" s="5">
        <v>573.12602233257974</v>
      </c>
      <c r="F580" s="5">
        <v>0</v>
      </c>
      <c r="G580" s="20">
        <v>6508.4885832642385</v>
      </c>
      <c r="H580" s="17">
        <v>-4925.8671605014006</v>
      </c>
      <c r="I580" s="17">
        <v>368.07255705440241</v>
      </c>
      <c r="J580" s="5">
        <v>1716.9562140023052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7504.9275616102686</v>
      </c>
      <c r="S580" s="13">
        <v>12663386.920287419</v>
      </c>
    </row>
    <row r="581" spans="2:19" x14ac:dyDescent="0.3">
      <c r="B581" s="1">
        <f t="shared" si="8"/>
        <v>62639</v>
      </c>
      <c r="C581" s="4">
        <v>57805.796362318222</v>
      </c>
      <c r="D581" s="5">
        <v>49716.087035915625</v>
      </c>
      <c r="E581" s="5">
        <v>571.51354773689957</v>
      </c>
      <c r="F581" s="5">
        <v>0</v>
      </c>
      <c r="G581" s="20">
        <v>6446.332578381317</v>
      </c>
      <c r="H581" s="17">
        <v>-5334.3129852235625</v>
      </c>
      <c r="I581" s="17">
        <v>367.63034506450867</v>
      </c>
      <c r="J581" s="5">
        <v>1727.5228764889391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7628.7234648073227</v>
      </c>
      <c r="S581" s="13">
        <v>12568321.261919215</v>
      </c>
    </row>
    <row r="582" spans="2:19" x14ac:dyDescent="0.3">
      <c r="B582" s="1">
        <f t="shared" si="8"/>
        <v>62670</v>
      </c>
      <c r="C582" s="4">
        <v>57451.184133589144</v>
      </c>
      <c r="D582" s="5">
        <v>49449.918904620572</v>
      </c>
      <c r="E582" s="5">
        <v>562.05523490496546</v>
      </c>
      <c r="F582" s="5">
        <v>0</v>
      </c>
      <c r="G582" s="20">
        <v>6393.0147511892646</v>
      </c>
      <c r="H582" s="17">
        <v>-4050.5375712556151</v>
      </c>
      <c r="I582" s="17">
        <v>366.19913626022247</v>
      </c>
      <c r="J582" s="5">
        <v>1726.6815986436866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7068.3625370750833</v>
      </c>
      <c r="S582" s="13">
        <v>12461089.004829073</v>
      </c>
    </row>
    <row r="583" spans="2:19" x14ac:dyDescent="0.3">
      <c r="B583" s="1">
        <f t="shared" ref="B583:B646" si="9">+EOMONTH(B582,1)</f>
        <v>62701</v>
      </c>
      <c r="C583" s="4">
        <v>57105.481609058465</v>
      </c>
      <c r="D583" s="5">
        <v>49190.937091867883</v>
      </c>
      <c r="E583" s="5">
        <v>552.79078647039182</v>
      </c>
      <c r="F583" s="5">
        <v>0</v>
      </c>
      <c r="G583" s="20">
        <v>6337.2126122301179</v>
      </c>
      <c r="H583" s="17">
        <v>-4100.3952250763987</v>
      </c>
      <c r="I583" s="17">
        <v>364.81630439495041</v>
      </c>
      <c r="J583" s="5">
        <v>1725.6794651617172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7052.3883271572286</v>
      </c>
      <c r="S583" s="13">
        <v>12355223.75145033</v>
      </c>
    </row>
    <row r="584" spans="2:19" x14ac:dyDescent="0.3">
      <c r="B584" s="1">
        <f t="shared" si="9"/>
        <v>62731</v>
      </c>
      <c r="C584" s="4">
        <v>56749.551349130568</v>
      </c>
      <c r="D584" s="5">
        <v>48922.930582939465</v>
      </c>
      <c r="E584" s="5">
        <v>543.52439684929232</v>
      </c>
      <c r="F584" s="5">
        <v>0</v>
      </c>
      <c r="G584" s="20">
        <v>6267.5373089099839</v>
      </c>
      <c r="H584" s="17">
        <v>-3956.1566155929622</v>
      </c>
      <c r="I584" s="17">
        <v>363.33045767220898</v>
      </c>
      <c r="J584" s="5">
        <v>1725.0291568360547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6951.0080075888136</v>
      </c>
      <c r="S584" s="13">
        <v>12249434.436112307</v>
      </c>
    </row>
    <row r="585" spans="2:19" x14ac:dyDescent="0.3">
      <c r="B585" s="1">
        <f t="shared" si="9"/>
        <v>62762</v>
      </c>
      <c r="C585" s="4">
        <v>56408.525410787937</v>
      </c>
      <c r="D585" s="5">
        <v>48667.185159565917</v>
      </c>
      <c r="E585" s="5">
        <v>534.51229628526175</v>
      </c>
      <c r="F585" s="5">
        <v>0</v>
      </c>
      <c r="G585" s="20">
        <v>6206.7248148347571</v>
      </c>
      <c r="H585" s="17">
        <v>-4068.7447301152565</v>
      </c>
      <c r="I585" s="17">
        <v>361.94129735671964</v>
      </c>
      <c r="J585" s="5">
        <v>1724.0611061216382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6962.3406670975537</v>
      </c>
      <c r="S585" s="13">
        <v>12145400.255182741</v>
      </c>
    </row>
    <row r="586" spans="2:19" x14ac:dyDescent="0.3">
      <c r="B586" s="1">
        <f t="shared" si="9"/>
        <v>62792</v>
      </c>
      <c r="C586" s="4">
        <v>56083.678723087309</v>
      </c>
      <c r="D586" s="5">
        <v>48424.804630839164</v>
      </c>
      <c r="E586" s="5">
        <v>525.76128533412816</v>
      </c>
      <c r="F586" s="5">
        <v>0</v>
      </c>
      <c r="G586" s="20">
        <v>6148.8285735522923</v>
      </c>
      <c r="H586" s="17">
        <v>-4196.6957055278499</v>
      </c>
      <c r="I586" s="17">
        <v>360.65936024330301</v>
      </c>
      <c r="J586" s="5">
        <v>1722.7332145496166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6982.2983554174734</v>
      </c>
      <c r="S586" s="13">
        <v>12043198.264167033</v>
      </c>
    </row>
    <row r="587" spans="2:19" x14ac:dyDescent="0.3">
      <c r="B587" s="1">
        <f t="shared" si="9"/>
        <v>62823</v>
      </c>
      <c r="C587" s="4">
        <v>55775.711241260811</v>
      </c>
      <c r="D587" s="5">
        <v>48196.412415222454</v>
      </c>
      <c r="E587" s="5">
        <v>517.27176436517357</v>
      </c>
      <c r="F587" s="5">
        <v>0</v>
      </c>
      <c r="G587" s="20">
        <v>6071.2192396631681</v>
      </c>
      <c r="H587" s="17">
        <v>-4334.4315233100033</v>
      </c>
      <c r="I587" s="17">
        <v>359.49062007717549</v>
      </c>
      <c r="J587" s="5">
        <v>1721.0209272751358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7008.5522418702249</v>
      </c>
      <c r="S587" s="13">
        <v>11942867.376609746</v>
      </c>
    </row>
    <row r="588" spans="2:19" x14ac:dyDescent="0.3">
      <c r="B588" s="1">
        <f t="shared" si="9"/>
        <v>62854</v>
      </c>
      <c r="C588" s="4">
        <v>55427.481956122341</v>
      </c>
      <c r="D588" s="5">
        <v>47933.596023089609</v>
      </c>
      <c r="E588" s="5">
        <v>508.46353964145641</v>
      </c>
      <c r="F588" s="5">
        <v>0</v>
      </c>
      <c r="G588" s="20">
        <v>6016.7092093607635</v>
      </c>
      <c r="H588" s="17">
        <v>-3887.714137416604</v>
      </c>
      <c r="I588" s="17">
        <v>357.98222812240385</v>
      </c>
      <c r="J588" s="5">
        <v>1720.4504928443239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6776.9880438297896</v>
      </c>
      <c r="S588" s="13">
        <v>11840567.846724655</v>
      </c>
    </row>
    <row r="589" spans="2:19" x14ac:dyDescent="0.3">
      <c r="B589" s="1">
        <f t="shared" si="9"/>
        <v>62883</v>
      </c>
      <c r="C589" s="4">
        <v>55029.103191248774</v>
      </c>
      <c r="D589" s="5">
        <v>47627.887234197406</v>
      </c>
      <c r="E589" s="5">
        <v>499.25350539262911</v>
      </c>
      <c r="F589" s="5">
        <v>0</v>
      </c>
      <c r="G589" s="20">
        <v>5943.2868727299383</v>
      </c>
      <c r="H589" s="17">
        <v>-3335.30008719547</v>
      </c>
      <c r="I589" s="17">
        <v>356.0559533147939</v>
      </c>
      <c r="J589" s="5">
        <v>1721.2911274640528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6492.8974166426797</v>
      </c>
      <c r="S589" s="13">
        <v>11735633.155164557</v>
      </c>
    </row>
    <row r="590" spans="2:19" x14ac:dyDescent="0.3">
      <c r="B590" s="1">
        <f t="shared" si="9"/>
        <v>62914</v>
      </c>
      <c r="C590" s="4">
        <v>54689.741734327938</v>
      </c>
      <c r="D590" s="5">
        <v>47371.736383545787</v>
      </c>
      <c r="E590" s="5">
        <v>490.75682859538665</v>
      </c>
      <c r="F590" s="5">
        <v>0</v>
      </c>
      <c r="G590" s="20">
        <v>5888.8190634636412</v>
      </c>
      <c r="H590" s="17">
        <v>-3894.0733204605458</v>
      </c>
      <c r="I590" s="17">
        <v>354.57790710629439</v>
      </c>
      <c r="J590" s="5">
        <v>1720.6447247977221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6696.5429240019175</v>
      </c>
      <c r="S590" s="13">
        <v>11635381.276527673</v>
      </c>
    </row>
    <row r="591" spans="2:19" x14ac:dyDescent="0.3">
      <c r="B591" s="1">
        <f t="shared" si="9"/>
        <v>62944</v>
      </c>
      <c r="C591" s="4">
        <v>54403.251058066926</v>
      </c>
      <c r="D591" s="5">
        <v>47160.049958851327</v>
      </c>
      <c r="E591" s="5">
        <v>482.88740492857977</v>
      </c>
      <c r="F591" s="5">
        <v>0</v>
      </c>
      <c r="G591" s="20">
        <v>5833.6574992622081</v>
      </c>
      <c r="H591" s="17">
        <v>-4396.8565960222768</v>
      </c>
      <c r="I591" s="17">
        <v>353.49991173136317</v>
      </c>
      <c r="J591" s="5">
        <v>1718.6741919086778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6883.0173139478702</v>
      </c>
      <c r="S591" s="13">
        <v>11539388.70097236</v>
      </c>
    </row>
    <row r="592" spans="2:19" x14ac:dyDescent="0.3">
      <c r="B592" s="1">
        <f t="shared" si="9"/>
        <v>62975</v>
      </c>
      <c r="C592" s="4">
        <v>54158.119748067074</v>
      </c>
      <c r="D592" s="5">
        <v>46983.171490284964</v>
      </c>
      <c r="E592" s="5">
        <v>475.50847462128695</v>
      </c>
      <c r="F592" s="5">
        <v>0</v>
      </c>
      <c r="G592" s="20">
        <v>5788.7017824668847</v>
      </c>
      <c r="H592" s="17">
        <v>-4788.0101577010864</v>
      </c>
      <c r="I592" s="17">
        <v>352.73118985134101</v>
      </c>
      <c r="J592" s="5">
        <v>1715.6737482423428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7026.7091040936675</v>
      </c>
      <c r="S592" s="13">
        <v>11446872.531079231</v>
      </c>
    </row>
    <row r="593" spans="2:19" x14ac:dyDescent="0.3">
      <c r="B593" s="1">
        <f t="shared" si="9"/>
        <v>63005</v>
      </c>
      <c r="C593" s="4">
        <v>53954.424261338805</v>
      </c>
      <c r="D593" s="5">
        <v>46841.24138194113</v>
      </c>
      <c r="E593" s="5">
        <v>468.60528457199558</v>
      </c>
      <c r="F593" s="5">
        <v>0</v>
      </c>
      <c r="G593" s="20">
        <v>5724.0337589257442</v>
      </c>
      <c r="H593" s="17">
        <v>-5184.6780421199264</v>
      </c>
      <c r="I593" s="17">
        <v>352.2728105257932</v>
      </c>
      <c r="J593" s="5">
        <v>1711.6248063686951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7178.1919147430071</v>
      </c>
      <c r="S593" s="13">
        <v>11357827.7754014</v>
      </c>
    </row>
    <row r="594" spans="2:19" x14ac:dyDescent="0.3">
      <c r="B594" s="1">
        <f t="shared" si="9"/>
        <v>63036</v>
      </c>
      <c r="C594" s="4">
        <v>53388.261943808437</v>
      </c>
      <c r="D594" s="5">
        <v>46501.069266749364</v>
      </c>
      <c r="E594" s="5">
        <v>464.18961859714551</v>
      </c>
      <c r="F594" s="5">
        <v>0</v>
      </c>
      <c r="G594" s="20">
        <v>5677.7995151659479</v>
      </c>
      <c r="H594" s="17">
        <v>-3538.1293421912878</v>
      </c>
      <c r="I594" s="17">
        <v>350.90372829454151</v>
      </c>
      <c r="J594" s="5">
        <v>1713.230447369911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6400.5190120382986</v>
      </c>
      <c r="S594" s="13">
        <v>11250800.39566795</v>
      </c>
    </row>
    <row r="595" spans="2:19" x14ac:dyDescent="0.3">
      <c r="B595" s="1">
        <f t="shared" si="9"/>
        <v>63067</v>
      </c>
      <c r="C595" s="4">
        <v>52831.976668972071</v>
      </c>
      <c r="D595" s="5">
        <v>46168.247918093279</v>
      </c>
      <c r="E595" s="5">
        <v>459.92518993099128</v>
      </c>
      <c r="F595" s="5">
        <v>0</v>
      </c>
      <c r="G595" s="20">
        <v>5635.152913143691</v>
      </c>
      <c r="H595" s="17">
        <v>-3585.5333785712005</v>
      </c>
      <c r="I595" s="17">
        <v>349.58205389035658</v>
      </c>
      <c r="J595" s="5">
        <v>1714.6787681632561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6323.4484926739979</v>
      </c>
      <c r="S595" s="13">
        <v>11145069.330066942</v>
      </c>
    </row>
    <row r="596" spans="2:19" x14ac:dyDescent="0.3">
      <c r="B596" s="1">
        <f t="shared" si="9"/>
        <v>63097</v>
      </c>
      <c r="C596" s="4">
        <v>52277.794943130968</v>
      </c>
      <c r="D596" s="5">
        <v>45831.336369184959</v>
      </c>
      <c r="E596" s="5">
        <v>455.45932387664323</v>
      </c>
      <c r="F596" s="5">
        <v>0</v>
      </c>
      <c r="G596" s="20">
        <v>5582.4190361155179</v>
      </c>
      <c r="H596" s="17">
        <v>-3461.983382787414</v>
      </c>
      <c r="I596" s="17">
        <v>348.15810997452053</v>
      </c>
      <c r="J596" s="5">
        <v>1716.40695138925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6172.7582447255973</v>
      </c>
      <c r="S596" s="13">
        <v>11039855.619799787</v>
      </c>
    </row>
    <row r="597" spans="2:19" x14ac:dyDescent="0.3">
      <c r="B597" s="1">
        <f t="shared" si="9"/>
        <v>63128</v>
      </c>
      <c r="C597" s="4">
        <v>51735.678414384063</v>
      </c>
      <c r="D597" s="5">
        <v>45505.268301139775</v>
      </c>
      <c r="E597" s="5">
        <v>451.25839024911522</v>
      </c>
      <c r="F597" s="5">
        <v>0</v>
      </c>
      <c r="G597" s="20">
        <v>5523.7847710900678</v>
      </c>
      <c r="H597" s="17">
        <v>-3564.3412588114456</v>
      </c>
      <c r="I597" s="17">
        <v>346.82937553894419</v>
      </c>
      <c r="J597" s="5">
        <v>1717.9599263766636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6122.7253424683522</v>
      </c>
      <c r="S597" s="13">
        <v>10936159.678916879</v>
      </c>
    </row>
    <row r="598" spans="2:19" x14ac:dyDescent="0.3">
      <c r="B598" s="1">
        <f t="shared" si="9"/>
        <v>63158</v>
      </c>
      <c r="C598" s="4">
        <v>51206.031302912706</v>
      </c>
      <c r="D598" s="5">
        <v>45190.786287590417</v>
      </c>
      <c r="E598" s="5">
        <v>447.34178613440969</v>
      </c>
      <c r="F598" s="5">
        <v>0</v>
      </c>
      <c r="G598" s="20">
        <v>5483.0093425227205</v>
      </c>
      <c r="H598" s="17">
        <v>-3680.1197828201939</v>
      </c>
      <c r="I598" s="17">
        <v>345.60624769594199</v>
      </c>
      <c r="J598" s="5">
        <v>1719.2789523209149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6079.7404233140433</v>
      </c>
      <c r="S598" s="13">
        <v>10834020.827668494</v>
      </c>
    </row>
    <row r="599" spans="2:19" x14ac:dyDescent="0.3">
      <c r="B599" s="1">
        <f t="shared" si="9"/>
        <v>63189</v>
      </c>
      <c r="C599" s="4">
        <v>50689.027102185777</v>
      </c>
      <c r="D599" s="5">
        <v>44888.295784262242</v>
      </c>
      <c r="E599" s="5">
        <v>443.71746639652082</v>
      </c>
      <c r="F599" s="5">
        <v>0</v>
      </c>
      <c r="G599" s="20">
        <v>5444.0955210651364</v>
      </c>
      <c r="H599" s="17">
        <v>-3804.4204371709206</v>
      </c>
      <c r="I599" s="17">
        <v>344.49460452913866</v>
      </c>
      <c r="J599" s="5">
        <v>1720.3676530265138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6041.5832306574848</v>
      </c>
      <c r="S599" s="13">
        <v>10733455.373023544</v>
      </c>
    </row>
    <row r="600" spans="2:19" x14ac:dyDescent="0.3">
      <c r="B600" s="1">
        <f t="shared" si="9"/>
        <v>63220</v>
      </c>
      <c r="C600" s="4">
        <v>50161.678234596395</v>
      </c>
      <c r="D600" s="5">
        <v>44563.707007672827</v>
      </c>
      <c r="E600" s="5">
        <v>439.3331734568464</v>
      </c>
      <c r="F600" s="5">
        <v>0</v>
      </c>
      <c r="G600" s="20">
        <v>5368.6643171775995</v>
      </c>
      <c r="H600" s="17">
        <v>-3413.414064149124</v>
      </c>
      <c r="I600" s="17">
        <v>343.04672282038536</v>
      </c>
      <c r="J600" s="5">
        <v>1722.3861514208436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5778.8150358255916</v>
      </c>
      <c r="S600" s="13">
        <v>10632158.699616369</v>
      </c>
    </row>
    <row r="601" spans="2:19" x14ac:dyDescent="0.3">
      <c r="B601" s="1">
        <f t="shared" si="9"/>
        <v>63248</v>
      </c>
      <c r="C601" s="4">
        <v>49619.957721501472</v>
      </c>
      <c r="D601" s="5">
        <v>44211.017622638807</v>
      </c>
      <c r="E601" s="5">
        <v>434.02523626373011</v>
      </c>
      <c r="F601" s="5">
        <v>0</v>
      </c>
      <c r="G601" s="20">
        <v>5298.606116176893</v>
      </c>
      <c r="H601" s="17">
        <v>-2929.0679556952641</v>
      </c>
      <c r="I601" s="17">
        <v>341.18540235407903</v>
      </c>
      <c r="J601" s="5">
        <v>1725.5048560151176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5477.2322090138296</v>
      </c>
      <c r="S601" s="13">
        <v>10529730.95945604</v>
      </c>
    </row>
    <row r="602" spans="2:19" x14ac:dyDescent="0.3">
      <c r="B602" s="1">
        <f t="shared" si="9"/>
        <v>63279</v>
      </c>
      <c r="C602" s="4">
        <v>49107.521581115259</v>
      </c>
      <c r="D602" s="5">
        <v>43895.218514780208</v>
      </c>
      <c r="E602" s="5">
        <v>429.81551538695277</v>
      </c>
      <c r="F602" s="5">
        <v>0</v>
      </c>
      <c r="G602" s="20">
        <v>5234.9374430331418</v>
      </c>
      <c r="H602" s="17">
        <v>-3422.4422460393707</v>
      </c>
      <c r="I602" s="17">
        <v>339.76704783720908</v>
      </c>
      <c r="J602" s="5">
        <v>1727.5254725075738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5606.5904424090259</v>
      </c>
      <c r="S602" s="13">
        <v>10430551.227755837</v>
      </c>
    </row>
    <row r="603" spans="2:19" x14ac:dyDescent="0.3">
      <c r="B603" s="1">
        <f t="shared" si="9"/>
        <v>63309</v>
      </c>
      <c r="C603" s="4">
        <v>48621.787385800279</v>
      </c>
      <c r="D603" s="5">
        <v>43612.7061789047</v>
      </c>
      <c r="E603" s="5">
        <v>426.56911949590773</v>
      </c>
      <c r="F603" s="5">
        <v>0</v>
      </c>
      <c r="G603" s="20">
        <v>5186.9694522101663</v>
      </c>
      <c r="H603" s="17">
        <v>-3866.4171820606612</v>
      </c>
      <c r="I603" s="17">
        <v>338.74387552012911</v>
      </c>
      <c r="J603" s="5">
        <v>1728.5555098590828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5714.6463670455332</v>
      </c>
      <c r="S603" s="13">
        <v>10334355.051693002</v>
      </c>
    </row>
    <row r="604" spans="2:19" x14ac:dyDescent="0.3">
      <c r="B604" s="1">
        <f t="shared" si="9"/>
        <v>63340</v>
      </c>
      <c r="C604" s="4">
        <v>48158.028557264275</v>
      </c>
      <c r="D604" s="5">
        <v>43356.666488728959</v>
      </c>
      <c r="E604" s="5">
        <v>424.05576392789561</v>
      </c>
      <c r="F604" s="5">
        <v>0</v>
      </c>
      <c r="G604" s="20">
        <v>5134.4743000394728</v>
      </c>
      <c r="H604" s="17">
        <v>-4211.9951890621642</v>
      </c>
      <c r="I604" s="17">
        <v>338.02601393720971</v>
      </c>
      <c r="J604" s="5">
        <v>1728.8281703144651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5779.9594228628439</v>
      </c>
      <c r="S604" s="13">
        <v>10240663.617308408</v>
      </c>
    </row>
    <row r="605" spans="2:19" ht="14.4" thickBot="1" x14ac:dyDescent="0.35">
      <c r="B605" s="1">
        <f t="shared" si="9"/>
        <v>63370</v>
      </c>
      <c r="C605" s="7">
        <v>47716.169477045652</v>
      </c>
      <c r="D605" s="8">
        <v>43127.174908600347</v>
      </c>
      <c r="E605" s="8">
        <v>422.26341942904605</v>
      </c>
      <c r="F605" s="8">
        <v>0</v>
      </c>
      <c r="G605" s="20">
        <v>5094.6120217284961</v>
      </c>
      <c r="H605" s="17">
        <v>-4562.2517887795902</v>
      </c>
      <c r="I605" s="17">
        <v>337.6144207977319</v>
      </c>
      <c r="J605" s="8">
        <v>1728.3155344144877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5847.8622185846998</v>
      </c>
      <c r="S605" s="14">
        <v>10149464.980146928</v>
      </c>
    </row>
    <row r="606" spans="2:19" x14ac:dyDescent="0.3">
      <c r="B606" s="1">
        <f t="shared" si="9"/>
        <v>63401</v>
      </c>
      <c r="C606" s="1">
        <v>47403.550262482218</v>
      </c>
      <c r="D606" s="1">
        <v>42831.925045648655</v>
      </c>
      <c r="E606" s="1">
        <v>417.47888797403613</v>
      </c>
      <c r="F606" s="1">
        <v>0</v>
      </c>
      <c r="G606" s="1">
        <v>798.21899701695418</v>
      </c>
      <c r="H606" s="17">
        <v>-3437.1981357881064</v>
      </c>
      <c r="I606" s="17">
        <v>336.03163827372362</v>
      </c>
      <c r="J606" s="1">
        <v>1733.3699246029166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5349.6412508963385</v>
      </c>
      <c r="S606" s="1">
        <v>10052118.306339398</v>
      </c>
    </row>
    <row r="607" spans="2:19" x14ac:dyDescent="0.3">
      <c r="B607" s="1">
        <f t="shared" si="9"/>
        <v>63432</v>
      </c>
      <c r="C607" s="1">
        <v>47098.485934799828</v>
      </c>
      <c r="D607" s="1">
        <v>42542.705682882086</v>
      </c>
      <c r="E607" s="1">
        <v>412.84864924094086</v>
      </c>
      <c r="F607" s="1">
        <v>0</v>
      </c>
      <c r="G607" s="1">
        <v>790.91629662609284</v>
      </c>
      <c r="H607" s="17">
        <v>-3479.7679075584133</v>
      </c>
      <c r="I607" s="17">
        <v>334.49591466471941</v>
      </c>
      <c r="J607" s="1">
        <v>1738.3769405022238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5348.8061313379203</v>
      </c>
      <c r="S607" s="1">
        <v>9955909.8693643883</v>
      </c>
    </row>
    <row r="608" spans="2:19" x14ac:dyDescent="0.3">
      <c r="B608" s="1">
        <f t="shared" si="9"/>
        <v>63462</v>
      </c>
      <c r="C608" s="1">
        <v>46785.772943311058</v>
      </c>
      <c r="D608" s="1">
        <v>42248.24946314258</v>
      </c>
      <c r="E608" s="1">
        <v>408.06348959737193</v>
      </c>
      <c r="F608" s="1">
        <v>0</v>
      </c>
      <c r="G608" s="1">
        <v>783.71787115726249</v>
      </c>
      <c r="H608" s="17">
        <v>-3357.5380008533875</v>
      </c>
      <c r="I608" s="17">
        <v>332.87135128317703</v>
      </c>
      <c r="J608" s="1">
        <v>1743.5601367434708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5273.0852858890985</v>
      </c>
      <c r="S608" s="1">
        <v>9860180.9229798652</v>
      </c>
    </row>
    <row r="609" spans="2:19" x14ac:dyDescent="0.3">
      <c r="B609" s="1">
        <f t="shared" si="9"/>
        <v>63493</v>
      </c>
      <c r="C609" s="1">
        <v>46485.356928635367</v>
      </c>
      <c r="D609" s="1">
        <v>41963.339669672685</v>
      </c>
      <c r="E609" s="1">
        <v>403.53250780712199</v>
      </c>
      <c r="F609" s="1">
        <v>0</v>
      </c>
      <c r="G609" s="1">
        <v>776.50941001028662</v>
      </c>
      <c r="H609" s="17">
        <v>-3453.3473981279799</v>
      </c>
      <c r="I609" s="17">
        <v>331.33721588417029</v>
      </c>
      <c r="J609" s="1">
        <v>1748.6363725762264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5296.160929775092</v>
      </c>
      <c r="S609" s="1">
        <v>9765778.6614513341</v>
      </c>
    </row>
    <row r="610" spans="2:19" x14ac:dyDescent="0.3">
      <c r="B610" s="1">
        <f t="shared" si="9"/>
        <v>63523</v>
      </c>
      <c r="C610" s="1">
        <v>46198.240210276934</v>
      </c>
      <c r="D610" s="1">
        <v>41688.719999514979</v>
      </c>
      <c r="E610" s="1">
        <v>399.27204662896685</v>
      </c>
      <c r="F610" s="1">
        <v>0</v>
      </c>
      <c r="G610" s="1">
        <v>769.28383981796719</v>
      </c>
      <c r="H610" s="17">
        <v>-3562.1925231309174</v>
      </c>
      <c r="I610" s="17">
        <v>329.90284388392536</v>
      </c>
      <c r="J610" s="1">
        <v>1753.5538782596582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5326.9514819180558</v>
      </c>
      <c r="S610" s="1">
        <v>9672735.1453988962</v>
      </c>
    </row>
    <row r="611" spans="2:19" x14ac:dyDescent="0.3">
      <c r="B611" s="1">
        <f t="shared" si="9"/>
        <v>63554</v>
      </c>
      <c r="C611" s="1">
        <v>45924.967884483362</v>
      </c>
      <c r="D611" s="1">
        <v>41424.79925375434</v>
      </c>
      <c r="E611" s="1">
        <v>395.28836907743857</v>
      </c>
      <c r="F611" s="1">
        <v>0</v>
      </c>
      <c r="G611" s="1">
        <v>762.03628904697791</v>
      </c>
      <c r="H611" s="17">
        <v>-3679.3377344947926</v>
      </c>
      <c r="I611" s="17">
        <v>328.57346340416495</v>
      </c>
      <c r="J611" s="1">
        <v>1758.3172558189481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5363.4272341674678</v>
      </c>
      <c r="S611" s="1">
        <v>9581062.8362188656</v>
      </c>
    </row>
    <row r="612" spans="2:19" x14ac:dyDescent="0.3">
      <c r="B612" s="1">
        <f t="shared" si="9"/>
        <v>63585</v>
      </c>
      <c r="C612" s="1">
        <v>45620.16475621437</v>
      </c>
      <c r="D612" s="1">
        <v>41137.949885048416</v>
      </c>
      <c r="E612" s="1">
        <v>390.6588874223138</v>
      </c>
      <c r="F612" s="1">
        <v>0</v>
      </c>
      <c r="G612" s="1">
        <v>755.02609731631912</v>
      </c>
      <c r="H612" s="17">
        <v>-3300.2139439212906</v>
      </c>
      <c r="I612" s="17">
        <v>326.9426501231568</v>
      </c>
      <c r="J612" s="1">
        <v>1763.651127278074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5173.725027770166</v>
      </c>
      <c r="S612" s="1">
        <v>9488812.6805780698</v>
      </c>
    </row>
    <row r="613" spans="2:19" x14ac:dyDescent="0.3">
      <c r="B613" s="1">
        <f t="shared" si="9"/>
        <v>63613</v>
      </c>
      <c r="C613" s="1">
        <v>45275.980807714222</v>
      </c>
      <c r="D613" s="1">
        <v>40822.340604610305</v>
      </c>
      <c r="E613" s="1">
        <v>385.24197877461853</v>
      </c>
      <c r="F613" s="1">
        <v>0</v>
      </c>
      <c r="G613" s="1">
        <v>748.30198458620464</v>
      </c>
      <c r="H613" s="17">
        <v>-2831.3319966466502</v>
      </c>
      <c r="I613" s="17">
        <v>324.94057472050218</v>
      </c>
      <c r="J613" s="1">
        <v>1769.6522463350555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4937.4125980449653</v>
      </c>
      <c r="S613" s="1">
        <v>9395651.8888929207</v>
      </c>
    </row>
    <row r="614" spans="2:19" x14ac:dyDescent="0.3">
      <c r="B614" s="1">
        <f t="shared" si="9"/>
        <v>63644</v>
      </c>
      <c r="C614" s="1">
        <v>44979.084840500138</v>
      </c>
      <c r="D614" s="1">
        <v>40542.198867933774</v>
      </c>
      <c r="E614" s="1">
        <v>380.81098385927879</v>
      </c>
      <c r="F614" s="1">
        <v>0</v>
      </c>
      <c r="G614" s="1">
        <v>741.36988330895315</v>
      </c>
      <c r="H614" s="17">
        <v>-3305.8452008186046</v>
      </c>
      <c r="I614" s="17">
        <v>323.34471603366921</v>
      </c>
      <c r="J614" s="1">
        <v>1774.9707225350223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5128.6024011036061</v>
      </c>
      <c r="S614" s="1">
        <v>9305287.4325355068</v>
      </c>
    </row>
    <row r="615" spans="2:19" x14ac:dyDescent="0.3">
      <c r="B615" s="1">
        <f t="shared" si="9"/>
        <v>63674</v>
      </c>
      <c r="C615" s="1">
        <v>44724.582378741747</v>
      </c>
      <c r="D615" s="1">
        <v>40293.911253475671</v>
      </c>
      <c r="E615" s="1">
        <v>377.24484455646245</v>
      </c>
      <c r="F615" s="1">
        <v>0</v>
      </c>
      <c r="G615" s="1">
        <v>734.25218380755905</v>
      </c>
      <c r="H615" s="17">
        <v>-3732.8130649240297</v>
      </c>
      <c r="I615" s="17">
        <v>322.11133858331567</v>
      </c>
      <c r="J615" s="1">
        <v>1779.6810073360286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5305.3416802032943</v>
      </c>
      <c r="S615" s="1">
        <v>9217489.4386314843</v>
      </c>
    </row>
    <row r="616" spans="2:19" x14ac:dyDescent="0.3">
      <c r="B616" s="1">
        <f t="shared" si="9"/>
        <v>63705</v>
      </c>
      <c r="C616" s="1">
        <v>44503.32030547897</v>
      </c>
      <c r="D616" s="1">
        <v>40070.705911681594</v>
      </c>
      <c r="E616" s="1">
        <v>374.33935672695674</v>
      </c>
      <c r="F616" s="1">
        <v>0</v>
      </c>
      <c r="G616" s="1">
        <v>726.99647191115696</v>
      </c>
      <c r="H616" s="17">
        <v>-4064.9948590686918</v>
      </c>
      <c r="I616" s="17">
        <v>321.15855806791967</v>
      </c>
      <c r="J616" s="1">
        <v>1783.9379478716523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5445.0968972599685</v>
      </c>
      <c r="S616" s="1">
        <v>9131847.6380490102</v>
      </c>
    </row>
    <row r="617" spans="2:19" x14ac:dyDescent="0.3">
      <c r="B617" s="1">
        <f t="shared" si="9"/>
        <v>63735</v>
      </c>
      <c r="C617" s="1">
        <v>44315.346336314957</v>
      </c>
      <c r="D617" s="1">
        <v>39872.625884551904</v>
      </c>
      <c r="E617" s="1">
        <v>372.08214894767082</v>
      </c>
      <c r="F617" s="1">
        <v>0</v>
      </c>
      <c r="G617" s="1">
        <v>719.59865588320986</v>
      </c>
      <c r="H617" s="17">
        <v>-4401.8457566488432</v>
      </c>
      <c r="I617" s="17">
        <v>320.48698947722778</v>
      </c>
      <c r="J617" s="1">
        <v>1787.7266944649034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5592.1455168565999</v>
      </c>
      <c r="S617" s="1">
        <v>9048347.6911276188</v>
      </c>
    </row>
    <row r="618" spans="2:19" x14ac:dyDescent="0.3">
      <c r="B618" s="1">
        <f t="shared" si="9"/>
        <v>63766</v>
      </c>
      <c r="C618" s="1">
        <v>43964.930971730057</v>
      </c>
      <c r="D618" s="1">
        <v>39620.617663089215</v>
      </c>
      <c r="E618" s="1">
        <v>367.47897834115264</v>
      </c>
      <c r="F618" s="1">
        <v>0</v>
      </c>
      <c r="G618" s="1">
        <v>712.81349478699917</v>
      </c>
      <c r="H618" s="17">
        <v>-3283.8130133263089</v>
      </c>
      <c r="I618" s="17">
        <v>313.85857579659699</v>
      </c>
      <c r="J618" s="1">
        <v>1791.8185624996279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5063.9506121285458</v>
      </c>
      <c r="S618" s="1">
        <v>8967903.3801943529</v>
      </c>
    </row>
    <row r="619" spans="2:19" x14ac:dyDescent="0.3">
      <c r="B619" s="1">
        <f t="shared" si="9"/>
        <v>63797</v>
      </c>
      <c r="C619" s="1">
        <v>43622.266757049998</v>
      </c>
      <c r="D619" s="1">
        <v>39374.871475436681</v>
      </c>
      <c r="E619" s="1">
        <v>363.02101342021598</v>
      </c>
      <c r="F619" s="1">
        <v>0</v>
      </c>
      <c r="G619" s="1">
        <v>706.04741809892698</v>
      </c>
      <c r="H619" s="17">
        <v>-3324.8121795645325</v>
      </c>
      <c r="I619" s="17">
        <v>307.31744754153283</v>
      </c>
      <c r="J619" s="1">
        <v>1795.8546290576141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5036.5384775208213</v>
      </c>
      <c r="S619" s="1">
        <v>8888514.1003260855</v>
      </c>
    </row>
    <row r="620" spans="2:19" x14ac:dyDescent="0.3">
      <c r="B620" s="1">
        <f t="shared" si="9"/>
        <v>63827</v>
      </c>
      <c r="C620" s="1">
        <v>43275.598032907074</v>
      </c>
      <c r="D620" s="1">
        <v>39123.720867996133</v>
      </c>
      <c r="E620" s="1">
        <v>358.42549981962713</v>
      </c>
      <c r="F620" s="1">
        <v>0</v>
      </c>
      <c r="G620" s="1">
        <v>699.38361029268049</v>
      </c>
      <c r="H620" s="17">
        <v>-3208.2546506503977</v>
      </c>
      <c r="I620" s="17">
        <v>300.95830614038306</v>
      </c>
      <c r="J620" s="1">
        <v>1800.1043723458256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4938.0626170253081</v>
      </c>
      <c r="S620" s="1">
        <v>8809253.9199764598</v>
      </c>
    </row>
    <row r="621" spans="2:19" x14ac:dyDescent="0.3">
      <c r="B621" s="1">
        <f t="shared" si="9"/>
        <v>63858</v>
      </c>
      <c r="C621" s="1">
        <v>42940.254958341102</v>
      </c>
      <c r="D621" s="1">
        <v>38882.42748488934</v>
      </c>
      <c r="E621" s="1">
        <v>354.06725544768193</v>
      </c>
      <c r="F621" s="1">
        <v>0</v>
      </c>
      <c r="G621" s="1">
        <v>692.71213908217931</v>
      </c>
      <c r="H621" s="17">
        <v>-3300.120093438346</v>
      </c>
      <c r="I621" s="17">
        <v>294.65150955884519</v>
      </c>
      <c r="J621" s="1">
        <v>1804.2268468376367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4934.6225428799817</v>
      </c>
      <c r="S621" s="1">
        <v>8731323.4820422456</v>
      </c>
    </row>
    <row r="622" spans="2:19" x14ac:dyDescent="0.3">
      <c r="B622" s="1">
        <f t="shared" si="9"/>
        <v>63888</v>
      </c>
      <c r="C622" s="1">
        <v>42616.978570185318</v>
      </c>
      <c r="D622" s="1">
        <v>38651.765188473495</v>
      </c>
      <c r="E622" s="1">
        <v>349.96078022331142</v>
      </c>
      <c r="F622" s="1">
        <v>0</v>
      </c>
      <c r="G622" s="1">
        <v>686.02624782407213</v>
      </c>
      <c r="H622" s="17">
        <v>-3404.4364862352209</v>
      </c>
      <c r="I622" s="17">
        <v>288.3885292360788</v>
      </c>
      <c r="J622" s="1">
        <v>1808.1584875947754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4938.1480304116349</v>
      </c>
      <c r="S622" s="1">
        <v>8654776.3301234823</v>
      </c>
    </row>
    <row r="623" spans="2:19" x14ac:dyDescent="0.3">
      <c r="B623" s="1">
        <f t="shared" si="9"/>
        <v>63919</v>
      </c>
      <c r="C623" s="1">
        <v>42306.15772973765</v>
      </c>
      <c r="D623" s="1">
        <v>38432.163665724998</v>
      </c>
      <c r="E623" s="1">
        <v>346.11132741379413</v>
      </c>
      <c r="F623" s="1">
        <v>0</v>
      </c>
      <c r="G623" s="1">
        <v>679.32129233319915</v>
      </c>
      <c r="H623" s="17">
        <v>-3516.6768707418109</v>
      </c>
      <c r="I623" s="17">
        <v>282.16373249225495</v>
      </c>
      <c r="J623" s="1">
        <v>1811.904168010456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4946.6171857104482</v>
      </c>
      <c r="S623" s="1">
        <v>8579638.5853206683</v>
      </c>
    </row>
    <row r="624" spans="2:19" x14ac:dyDescent="0.3">
      <c r="B624" s="1">
        <f t="shared" si="9"/>
        <v>63950</v>
      </c>
      <c r="C624" s="1">
        <v>41972.785256009258</v>
      </c>
      <c r="D624" s="1">
        <v>38188.831223556779</v>
      </c>
      <c r="E624" s="1">
        <v>341.67494056881822</v>
      </c>
      <c r="F624" s="1">
        <v>0</v>
      </c>
      <c r="G624" s="1">
        <v>672.84630153977309</v>
      </c>
      <c r="H624" s="17">
        <v>-3154.4254868984272</v>
      </c>
      <c r="I624" s="17">
        <v>276.26454904232196</v>
      </c>
      <c r="J624" s="1">
        <v>1816.3394704453899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4739.7830592600048</v>
      </c>
      <c r="S624" s="1">
        <v>8503159.8152733985</v>
      </c>
    </row>
    <row r="625" spans="2:19" x14ac:dyDescent="0.3">
      <c r="B625" s="1">
        <f t="shared" si="9"/>
        <v>63978</v>
      </c>
      <c r="C625" s="1">
        <v>41610.757039376644</v>
      </c>
      <c r="D625" s="1">
        <v>37915.464121989033</v>
      </c>
      <c r="E625" s="1">
        <v>336.52439952344076</v>
      </c>
      <c r="F625" s="1">
        <v>0</v>
      </c>
      <c r="G625" s="1">
        <v>666.64764684802265</v>
      </c>
      <c r="H625" s="17">
        <v>-2706.3410909180352</v>
      </c>
      <c r="I625" s="17">
        <v>270.73875356802472</v>
      </c>
      <c r="J625" s="1">
        <v>1821.5838410697686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4491.8367619948385</v>
      </c>
      <c r="S625" s="1">
        <v>8424861.8676993009</v>
      </c>
    </row>
    <row r="626" spans="2:19" x14ac:dyDescent="0.3">
      <c r="B626" s="1">
        <f t="shared" si="9"/>
        <v>64009</v>
      </c>
      <c r="C626" s="1">
        <v>41286.824273388564</v>
      </c>
      <c r="D626" s="1">
        <v>37678.433970419108</v>
      </c>
      <c r="E626" s="1">
        <v>332.28356740568893</v>
      </c>
      <c r="F626" s="1">
        <v>0</v>
      </c>
      <c r="G626" s="1">
        <v>660.25051250698004</v>
      </c>
      <c r="H626" s="17">
        <v>-3160.0868121347717</v>
      </c>
      <c r="I626" s="17">
        <v>265.03092811686537</v>
      </c>
      <c r="J626" s="1">
        <v>1826.0094682488882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4653.5605110302822</v>
      </c>
      <c r="S626" s="1">
        <v>8349982.5884118667</v>
      </c>
    </row>
    <row r="627" spans="2:19" x14ac:dyDescent="0.3">
      <c r="B627" s="1">
        <f t="shared" si="9"/>
        <v>64039</v>
      </c>
      <c r="C627" s="1">
        <v>40997.205285419041</v>
      </c>
      <c r="D627" s="1">
        <v>37474.09180537067</v>
      </c>
      <c r="E627" s="1">
        <v>328.83901523040049</v>
      </c>
      <c r="F627" s="1">
        <v>0</v>
      </c>
      <c r="G627" s="1">
        <v>653.67677123420572</v>
      </c>
      <c r="H627" s="17">
        <v>-3568.3703128300945</v>
      </c>
      <c r="I627" s="17">
        <v>259.17055156136655</v>
      </c>
      <c r="J627" s="1">
        <v>1829.7032048637273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4798.4567509382568</v>
      </c>
      <c r="S627" s="1">
        <v>8278216.9069087813</v>
      </c>
    </row>
    <row r="628" spans="2:19" x14ac:dyDescent="0.3">
      <c r="B628" s="1">
        <f t="shared" si="9"/>
        <v>64070</v>
      </c>
      <c r="C628" s="1">
        <v>40734.832820111944</v>
      </c>
      <c r="D628" s="1">
        <v>37295.498068838075</v>
      </c>
      <c r="E628" s="1">
        <v>326.00175962556233</v>
      </c>
      <c r="F628" s="1">
        <v>0</v>
      </c>
      <c r="G628" s="1">
        <v>646.97244192064477</v>
      </c>
      <c r="H628" s="17">
        <v>-3886.0288097019843</v>
      </c>
      <c r="I628" s="17">
        <v>253.21431567141184</v>
      </c>
      <c r="J628" s="1">
        <v>1832.8497454516596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4905.4865167730259</v>
      </c>
      <c r="S628" s="1">
        <v>8209002.5332855973</v>
      </c>
    </row>
    <row r="629" spans="2:19" x14ac:dyDescent="0.3">
      <c r="B629" s="1">
        <f t="shared" si="9"/>
        <v>64100</v>
      </c>
      <c r="C629" s="1">
        <v>40499.728153918579</v>
      </c>
      <c r="D629" s="1">
        <v>37142.745873872736</v>
      </c>
      <c r="E629" s="1">
        <v>323.75886528219121</v>
      </c>
      <c r="F629" s="1">
        <v>0</v>
      </c>
      <c r="G629" s="1">
        <v>640.13384338878552</v>
      </c>
      <c r="H629" s="17">
        <v>-4208.1370510837578</v>
      </c>
      <c r="I629" s="17">
        <v>247.16016731170788</v>
      </c>
      <c r="J629" s="1">
        <v>1835.4288285907326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5017.387972008989</v>
      </c>
      <c r="S629" s="1">
        <v>8142334.2049011374</v>
      </c>
    </row>
    <row r="630" spans="2:19" x14ac:dyDescent="0.3">
      <c r="B630" s="1">
        <f t="shared" si="9"/>
        <v>64131</v>
      </c>
      <c r="C630" s="1">
        <v>40208.046204983992</v>
      </c>
      <c r="D630" s="1">
        <v>36945.191171261446</v>
      </c>
      <c r="E630" s="1">
        <v>318.75060677847961</v>
      </c>
      <c r="F630" s="1">
        <v>0</v>
      </c>
      <c r="G630" s="1">
        <v>634.0407639277887</v>
      </c>
      <c r="H630" s="17">
        <v>-3130.4575740436876</v>
      </c>
      <c r="I630" s="17">
        <v>246.19759560826648</v>
      </c>
      <c r="J630" s="1">
        <v>1837.8635229358895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4504.575140710268</v>
      </c>
      <c r="S630" s="1">
        <v>8067834.9633762687</v>
      </c>
    </row>
    <row r="631" spans="2:19" x14ac:dyDescent="0.3">
      <c r="B631" s="1">
        <f t="shared" si="9"/>
        <v>64162</v>
      </c>
      <c r="C631" s="1">
        <v>39922.567666615432</v>
      </c>
      <c r="D631" s="1">
        <v>36752.713391424033</v>
      </c>
      <c r="E631" s="1">
        <v>313.89972018290973</v>
      </c>
      <c r="F631" s="1">
        <v>0</v>
      </c>
      <c r="G631" s="1">
        <v>627.96216973455864</v>
      </c>
      <c r="H631" s="17">
        <v>-3169.6279617959804</v>
      </c>
      <c r="I631" s="17">
        <v>245.26830772755702</v>
      </c>
      <c r="J631" s="1">
        <v>1840.2144857481828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4475.517868978457</v>
      </c>
      <c r="S631" s="1">
        <v>7994251.6619473603</v>
      </c>
    </row>
    <row r="632" spans="2:19" x14ac:dyDescent="0.3">
      <c r="B632" s="1">
        <f t="shared" si="9"/>
        <v>64192</v>
      </c>
      <c r="C632" s="1">
        <v>39631.237023763308</v>
      </c>
      <c r="D632" s="1">
        <v>36552.797036770302</v>
      </c>
      <c r="E632" s="1">
        <v>308.97432497195473</v>
      </c>
      <c r="F632" s="1">
        <v>0</v>
      </c>
      <c r="G632" s="1">
        <v>621.9710226796941</v>
      </c>
      <c r="H632" s="17">
        <v>-3058.5860666193571</v>
      </c>
      <c r="I632" s="17">
        <v>244.26972712989698</v>
      </c>
      <c r="J632" s="1">
        <v>1842.8296437279564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4378.0192638898416</v>
      </c>
      <c r="S632" s="1">
        <v>7920804.0651726993</v>
      </c>
    </row>
    <row r="633" spans="2:19" x14ac:dyDescent="0.3">
      <c r="B633" s="1">
        <f t="shared" si="9"/>
        <v>64223</v>
      </c>
      <c r="C633" s="1">
        <v>39349.891326299999</v>
      </c>
      <c r="D633" s="1">
        <v>36361.919113605421</v>
      </c>
      <c r="E633" s="1">
        <v>304.27961070119284</v>
      </c>
      <c r="F633" s="1">
        <v>0</v>
      </c>
      <c r="G633" s="1">
        <v>615.97113380263352</v>
      </c>
      <c r="H633" s="17">
        <v>-3146.2655259293442</v>
      </c>
      <c r="I633" s="17">
        <v>243.33708147059625</v>
      </c>
      <c r="J633" s="1">
        <v>1845.2714482969843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4372.0450896021894</v>
      </c>
      <c r="S633" s="1">
        <v>7848506.7986176079</v>
      </c>
    </row>
    <row r="634" spans="2:19" x14ac:dyDescent="0.3">
      <c r="B634" s="1">
        <f t="shared" si="9"/>
        <v>64253</v>
      </c>
      <c r="C634" s="1">
        <v>39079.317424207948</v>
      </c>
      <c r="D634" s="1">
        <v>36180.919410786111</v>
      </c>
      <c r="E634" s="1">
        <v>299.82583713256213</v>
      </c>
      <c r="F634" s="1">
        <v>0</v>
      </c>
      <c r="G634" s="1">
        <v>609.95652376577868</v>
      </c>
      <c r="H634" s="17">
        <v>-3245.8223605398075</v>
      </c>
      <c r="I634" s="17">
        <v>242.47748293229785</v>
      </c>
      <c r="J634" s="1">
        <v>1847.4573862811749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4372.5298626612448</v>
      </c>
      <c r="S634" s="1">
        <v>7777404.0712285377</v>
      </c>
    </row>
    <row r="635" spans="2:19" x14ac:dyDescent="0.3">
      <c r="B635" s="1">
        <f t="shared" si="9"/>
        <v>64284</v>
      </c>
      <c r="C635" s="1">
        <v>38819.937757824024</v>
      </c>
      <c r="D635" s="1">
        <v>36010.270144611146</v>
      </c>
      <c r="E635" s="1">
        <v>295.61570848211068</v>
      </c>
      <c r="F635" s="1">
        <v>0</v>
      </c>
      <c r="G635" s="1">
        <v>603.92308585797696</v>
      </c>
      <c r="H635" s="17">
        <v>-3352.9385793524316</v>
      </c>
      <c r="I635" s="17">
        <v>241.6949458445722</v>
      </c>
      <c r="J635" s="1">
        <v>1849.3920066249741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4377.5109863975767</v>
      </c>
      <c r="S635" s="1">
        <v>7707516.7899890915</v>
      </c>
    </row>
    <row r="636" spans="2:19" x14ac:dyDescent="0.3">
      <c r="B636" s="1">
        <f t="shared" si="9"/>
        <v>64315</v>
      </c>
      <c r="C636" s="1">
        <v>38535.761642829719</v>
      </c>
      <c r="D636" s="1">
        <v>35812.480089492732</v>
      </c>
      <c r="E636" s="1">
        <v>290.96003180831553</v>
      </c>
      <c r="F636" s="1">
        <v>0</v>
      </c>
      <c r="G636" s="1">
        <v>598.08915815453008</v>
      </c>
      <c r="H636" s="17">
        <v>-3007.6356191299678</v>
      </c>
      <c r="I636" s="17">
        <v>240.6827318213426</v>
      </c>
      <c r="J636" s="1">
        <v>1852.2007785726671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4175.328004953727</v>
      </c>
      <c r="S636" s="1">
        <v>7636525.892143527</v>
      </c>
    </row>
    <row r="637" spans="2:19" x14ac:dyDescent="0.3">
      <c r="B637" s="1">
        <f t="shared" si="9"/>
        <v>64344</v>
      </c>
      <c r="C637" s="1">
        <v>38220.620658120322</v>
      </c>
      <c r="D637" s="1">
        <v>35581.267872583456</v>
      </c>
      <c r="E637" s="1">
        <v>285.75665287182682</v>
      </c>
      <c r="F637" s="1">
        <v>0</v>
      </c>
      <c r="G637" s="1">
        <v>592.49585447331003</v>
      </c>
      <c r="H637" s="17">
        <v>-2580.4918925276265</v>
      </c>
      <c r="I637" s="17">
        <v>239.38784274599729</v>
      </c>
      <c r="J637" s="1">
        <v>1856.0423781322181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3934.2427524284271</v>
      </c>
      <c r="S637" s="1">
        <v>7564035.5201194389</v>
      </c>
    </row>
    <row r="638" spans="2:19" x14ac:dyDescent="0.3">
      <c r="B638" s="1">
        <f t="shared" si="9"/>
        <v>64375</v>
      </c>
      <c r="C638" s="1">
        <v>37943.304767233996</v>
      </c>
      <c r="D638" s="1">
        <v>35388.246079824174</v>
      </c>
      <c r="E638" s="1">
        <v>281.33055431788767</v>
      </c>
      <c r="F638" s="1">
        <v>0</v>
      </c>
      <c r="G638" s="1">
        <v>586.72730633373669</v>
      </c>
      <c r="H638" s="17">
        <v>-3013.1748901543674</v>
      </c>
      <c r="I638" s="17">
        <v>238.39684766637356</v>
      </c>
      <c r="J638" s="1">
        <v>1858.825816976874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4087.627559542173</v>
      </c>
      <c r="S638" s="1">
        <v>7494468.1074527306</v>
      </c>
    </row>
    <row r="639" spans="2:19" x14ac:dyDescent="0.3">
      <c r="B639" s="1">
        <f t="shared" si="9"/>
        <v>64405</v>
      </c>
      <c r="C639" s="1">
        <v>37699.870817139985</v>
      </c>
      <c r="D639" s="1">
        <v>35229.444371658356</v>
      </c>
      <c r="E639" s="1">
        <v>277.58531493182295</v>
      </c>
      <c r="F639" s="1">
        <v>0</v>
      </c>
      <c r="G639" s="1">
        <v>580.80227808028599</v>
      </c>
      <c r="H639" s="17">
        <v>-3402.5090870079352</v>
      </c>
      <c r="I639" s="17">
        <v>237.67708706488878</v>
      </c>
      <c r="J639" s="1">
        <v>1860.6560347733464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4223.7007216241927</v>
      </c>
      <c r="S639" s="1">
        <v>7427558.9171181414</v>
      </c>
    </row>
    <row r="640" spans="2:19" x14ac:dyDescent="0.3">
      <c r="B640" s="1">
        <f t="shared" si="9"/>
        <v>64436</v>
      </c>
      <c r="C640" s="1">
        <v>37483.006321281726</v>
      </c>
      <c r="D640" s="1">
        <v>35097.363877520103</v>
      </c>
      <c r="E640" s="1">
        <v>274.363462556412</v>
      </c>
      <c r="F640" s="1">
        <v>0</v>
      </c>
      <c r="G640" s="1">
        <v>574.76075241584635</v>
      </c>
      <c r="H640" s="17">
        <v>-3705.4339600240937</v>
      </c>
      <c r="I640" s="17">
        <v>237.16706498345366</v>
      </c>
      <c r="J640" s="1">
        <v>1861.7649510675274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4322.3344733105241</v>
      </c>
      <c r="S640" s="1">
        <v>7362827.4318075329</v>
      </c>
    </row>
    <row r="641" spans="2:19" x14ac:dyDescent="0.3">
      <c r="B641" s="1">
        <f t="shared" si="9"/>
        <v>64466</v>
      </c>
      <c r="C641" s="1">
        <v>37292.709310452636</v>
      </c>
      <c r="D641" s="1">
        <v>34992.097582334485</v>
      </c>
      <c r="E641" s="1">
        <v>271.6517552563194</v>
      </c>
      <c r="F641" s="1">
        <v>0</v>
      </c>
      <c r="G641" s="1">
        <v>568.59921555996232</v>
      </c>
      <c r="H641" s="17">
        <v>-4012.5971393019818</v>
      </c>
      <c r="I641" s="17">
        <v>236.86748105621746</v>
      </c>
      <c r="J641" s="1">
        <v>1862.1223102566748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4424.7882272728102</v>
      </c>
      <c r="S641" s="1">
        <v>7300264.297368519</v>
      </c>
    </row>
    <row r="642" spans="2:19" x14ac:dyDescent="0.3">
      <c r="B642" s="1">
        <f t="shared" si="9"/>
        <v>64497</v>
      </c>
      <c r="C642" s="1">
        <v>37015.802726055226</v>
      </c>
      <c r="D642" s="1">
        <v>34730.87431636054</v>
      </c>
      <c r="E642" s="1">
        <v>267.39199795927811</v>
      </c>
      <c r="F642" s="1">
        <v>0</v>
      </c>
      <c r="G642" s="1">
        <v>563.06574363011623</v>
      </c>
      <c r="H642" s="17">
        <v>-3067.0682417588796</v>
      </c>
      <c r="I642" s="17">
        <v>233.55490453365127</v>
      </c>
      <c r="J642" s="1">
        <v>1861.7190763753924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3977.9721846789234</v>
      </c>
      <c r="S642" s="1">
        <v>7231472.399971569</v>
      </c>
    </row>
    <row r="643" spans="2:19" x14ac:dyDescent="0.3">
      <c r="B643" s="1">
        <f t="shared" si="9"/>
        <v>64528</v>
      </c>
      <c r="C643" s="1">
        <v>36745.085632755909</v>
      </c>
      <c r="D643" s="1">
        <v>34474.322675054565</v>
      </c>
      <c r="E643" s="1">
        <v>263.26769920771858</v>
      </c>
      <c r="F643" s="1">
        <v>0</v>
      </c>
      <c r="G643" s="1">
        <v>557.54943073789593</v>
      </c>
      <c r="H643" s="17">
        <v>-3104.6410278140556</v>
      </c>
      <c r="I643" s="17">
        <v>230.28775716665379</v>
      </c>
      <c r="J643" s="1">
        <v>1861.1735899831497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3968.6523194526012</v>
      </c>
      <c r="S643" s="1">
        <v>7163553.4352357788</v>
      </c>
    </row>
    <row r="644" spans="2:19" x14ac:dyDescent="0.3">
      <c r="B644" s="1">
        <f t="shared" si="9"/>
        <v>64558</v>
      </c>
      <c r="C644" s="1">
        <v>36469.358589975345</v>
      </c>
      <c r="D644" s="1">
        <v>34213.694370244775</v>
      </c>
      <c r="E644" s="1">
        <v>259.05982030561842</v>
      </c>
      <c r="F644" s="1">
        <v>0</v>
      </c>
      <c r="G644" s="1">
        <v>552.11525774472148</v>
      </c>
      <c r="H644" s="17">
        <v>-2995.3587492966326</v>
      </c>
      <c r="I644" s="17">
        <v>227.07154015378484</v>
      </c>
      <c r="J644" s="1">
        <v>1860.955719422016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3891.4799275379614</v>
      </c>
      <c r="S644" s="1">
        <v>7095832.3179286355</v>
      </c>
    </row>
    <row r="645" spans="2:19" x14ac:dyDescent="0.3">
      <c r="B645" s="1">
        <f t="shared" si="9"/>
        <v>64589</v>
      </c>
      <c r="C645" s="1">
        <v>36203.301947458975</v>
      </c>
      <c r="D645" s="1">
        <v>33960.474800908967</v>
      </c>
      <c r="E645" s="1">
        <v>255.0594861454764</v>
      </c>
      <c r="F645" s="1">
        <v>0</v>
      </c>
      <c r="G645" s="1">
        <v>546.67733265960453</v>
      </c>
      <c r="H645" s="17">
        <v>-3080.4041223662571</v>
      </c>
      <c r="I645" s="17">
        <v>223.89736739354819</v>
      </c>
      <c r="J645" s="1">
        <v>1860.4762105799227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3904.8711588907076</v>
      </c>
      <c r="S645" s="1">
        <v>7029182.9959657574</v>
      </c>
    </row>
    <row r="646" spans="2:19" x14ac:dyDescent="0.3">
      <c r="B646" s="1">
        <f t="shared" si="9"/>
        <v>64619</v>
      </c>
      <c r="C646" s="1">
        <v>35947.638571202318</v>
      </c>
      <c r="D646" s="1">
        <v>33715.222584541036</v>
      </c>
      <c r="E646" s="1">
        <v>251.27679456759648</v>
      </c>
      <c r="F646" s="1">
        <v>0</v>
      </c>
      <c r="G646" s="1">
        <v>541.23033533085447</v>
      </c>
      <c r="H646" s="17">
        <v>-3177.0794860354772</v>
      </c>
      <c r="I646" s="17">
        <v>220.76404349745096</v>
      </c>
      <c r="J646" s="1">
        <v>1859.6217052369636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3925.0482104957996</v>
      </c>
      <c r="S646" s="1">
        <v>6963642.2725688275</v>
      </c>
    </row>
    <row r="647" spans="2:19" x14ac:dyDescent="0.3">
      <c r="B647" s="1">
        <f t="shared" ref="B647:B710" si="10">+EOMONTH(B646,1)</f>
        <v>64650</v>
      </c>
      <c r="C647" s="1">
        <v>35702.754228381673</v>
      </c>
      <c r="D647" s="1">
        <v>33478.235832968203</v>
      </c>
      <c r="E647" s="1">
        <v>247.71459134063275</v>
      </c>
      <c r="F647" s="1">
        <v>0</v>
      </c>
      <c r="G647" s="1">
        <v>535.77060520342332</v>
      </c>
      <c r="H647" s="17">
        <v>-3281.1588519598686</v>
      </c>
      <c r="I647" s="17">
        <v>217.67053199677872</v>
      </c>
      <c r="J647" s="1">
        <v>1858.3965953129057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3950.0973067949371</v>
      </c>
      <c r="S647" s="1">
        <v>6899226.9133569533</v>
      </c>
    </row>
    <row r="648" spans="2:19" x14ac:dyDescent="0.3">
      <c r="B648" s="1">
        <f t="shared" si="10"/>
        <v>64681</v>
      </c>
      <c r="C648" s="1">
        <v>35435.239969499293</v>
      </c>
      <c r="D648" s="1">
        <v>33223.408088743032</v>
      </c>
      <c r="E648" s="1">
        <v>243.71914038118882</v>
      </c>
      <c r="F648" s="1">
        <v>0</v>
      </c>
      <c r="G648" s="1">
        <v>530.49271184019904</v>
      </c>
      <c r="H648" s="17">
        <v>-2943.0630513250039</v>
      </c>
      <c r="I648" s="17">
        <v>214.63480596151052</v>
      </c>
      <c r="J648" s="1">
        <v>1858.3248875887559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3769.6189516722957</v>
      </c>
      <c r="S648" s="1">
        <v>6833933.7567474535</v>
      </c>
    </row>
    <row r="649" spans="2:19" x14ac:dyDescent="0.3">
      <c r="B649" s="1">
        <f t="shared" si="10"/>
        <v>64709</v>
      </c>
      <c r="C649" s="1">
        <v>35139.341157578609</v>
      </c>
      <c r="D649" s="1">
        <v>32946.275651543147</v>
      </c>
      <c r="E649" s="1">
        <v>239.1960997804531</v>
      </c>
      <c r="F649" s="1">
        <v>0</v>
      </c>
      <c r="G649" s="1">
        <v>525.43295592307436</v>
      </c>
      <c r="H649" s="17">
        <v>-2525.0107122095546</v>
      </c>
      <c r="I649" s="17">
        <v>211.65977915380179</v>
      </c>
      <c r="J649" s="1">
        <v>1859.6297761151995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3549.0705539871433</v>
      </c>
      <c r="S649" s="1">
        <v>6767418.6674386365</v>
      </c>
    </row>
    <row r="650" spans="2:19" x14ac:dyDescent="0.3">
      <c r="B650" s="1">
        <f t="shared" si="10"/>
        <v>64740</v>
      </c>
      <c r="C650" s="1">
        <v>34878.868806820457</v>
      </c>
      <c r="D650" s="1">
        <v>32696.738893676997</v>
      </c>
      <c r="E650" s="1">
        <v>235.40550919994564</v>
      </c>
      <c r="F650" s="1">
        <v>0</v>
      </c>
      <c r="G650" s="1">
        <v>520.22037645047487</v>
      </c>
      <c r="H650" s="17">
        <v>-2947.7414586695218</v>
      </c>
      <c r="I650" s="17">
        <v>208.70929946559968</v>
      </c>
      <c r="J650" s="1">
        <v>1859.4885345384916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3719.0259314620466</v>
      </c>
      <c r="S650" s="1">
        <v>6703496.7319750721</v>
      </c>
    </row>
    <row r="651" spans="2:19" x14ac:dyDescent="0.3">
      <c r="B651" s="1">
        <f t="shared" si="10"/>
        <v>64770</v>
      </c>
      <c r="C651" s="1">
        <v>34650.176321537234</v>
      </c>
      <c r="D651" s="1">
        <v>32471.91492486899</v>
      </c>
      <c r="E651" s="1">
        <v>232.25387513466549</v>
      </c>
      <c r="F651" s="1">
        <v>0</v>
      </c>
      <c r="G651" s="1">
        <v>514.87194756447275</v>
      </c>
      <c r="H651" s="17">
        <v>-3328.107936588161</v>
      </c>
      <c r="I651" s="17">
        <v>205.78430414658601</v>
      </c>
      <c r="J651" s="1">
        <v>1858.0338532584469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3873.5991594718562</v>
      </c>
      <c r="S651" s="1">
        <v>6641939.1387562854</v>
      </c>
    </row>
    <row r="652" spans="2:19" x14ac:dyDescent="0.3">
      <c r="B652" s="1">
        <f t="shared" si="10"/>
        <v>64801</v>
      </c>
      <c r="C652" s="1">
        <v>34446.487500630588</v>
      </c>
      <c r="D652" s="1">
        <v>32266.477337015975</v>
      </c>
      <c r="E652" s="1">
        <v>229.59019120486519</v>
      </c>
      <c r="F652" s="1">
        <v>0</v>
      </c>
      <c r="G652" s="1">
        <v>509.42351861823886</v>
      </c>
      <c r="H652" s="17">
        <v>-3624.0127910402357</v>
      </c>
      <c r="I652" s="17">
        <v>202.88757445511678</v>
      </c>
      <c r="J652" s="1">
        <v>1855.5717605232503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3992.6203339771723</v>
      </c>
      <c r="S652" s="1">
        <v>6582330.6711989259</v>
      </c>
    </row>
    <row r="653" spans="2:19" x14ac:dyDescent="0.3">
      <c r="B653" s="1">
        <f t="shared" si="10"/>
        <v>64831</v>
      </c>
      <c r="C653" s="1">
        <v>34267.806210110823</v>
      </c>
      <c r="D653" s="1">
        <v>32080.40464978735</v>
      </c>
      <c r="E653" s="1">
        <v>227.40091539320241</v>
      </c>
      <c r="F653" s="1">
        <v>0</v>
      </c>
      <c r="G653" s="1">
        <v>503.87213021693537</v>
      </c>
      <c r="H653" s="17">
        <v>-3924.0996190687124</v>
      </c>
      <c r="I653" s="17">
        <v>200.01818088487738</v>
      </c>
      <c r="J653" s="1">
        <v>1852.0547494547313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4116.7793598651597</v>
      </c>
      <c r="S653" s="1">
        <v>6524662.6564155221</v>
      </c>
    </row>
    <row r="654" spans="2:19" x14ac:dyDescent="0.3">
      <c r="B654" s="1">
        <f t="shared" si="10"/>
        <v>64862</v>
      </c>
      <c r="C654" s="1">
        <v>33976.518581843702</v>
      </c>
      <c r="D654" s="1">
        <v>31821.606595283138</v>
      </c>
      <c r="E654" s="1">
        <v>222.8579601122612</v>
      </c>
      <c r="F654" s="1">
        <v>0</v>
      </c>
      <c r="G654" s="1">
        <v>498.91443388411994</v>
      </c>
      <c r="H654" s="17">
        <v>-2860.4632807468183</v>
      </c>
      <c r="I654" s="17">
        <v>198.78401574368459</v>
      </c>
      <c r="J654" s="1">
        <v>1851.2517310114101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3624.7088349266432</v>
      </c>
      <c r="S654" s="1">
        <v>6458607.8765270058</v>
      </c>
    </row>
    <row r="655" spans="2:19" x14ac:dyDescent="0.3">
      <c r="B655" s="1">
        <f t="shared" si="10"/>
        <v>64893</v>
      </c>
      <c r="C655" s="1">
        <v>33691.282118978306</v>
      </c>
      <c r="D655" s="1">
        <v>31567.984417444615</v>
      </c>
      <c r="E655" s="1">
        <v>218.47567984967719</v>
      </c>
      <c r="F655" s="1">
        <v>0</v>
      </c>
      <c r="G655" s="1">
        <v>493.9729318137766</v>
      </c>
      <c r="H655" s="17">
        <v>-2896.8400276915099</v>
      </c>
      <c r="I655" s="17">
        <v>197.5805937815102</v>
      </c>
      <c r="J655" s="1">
        <v>1850.3488604938116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3617.9557164624916</v>
      </c>
      <c r="S655" s="1">
        <v>6393378.9493966075</v>
      </c>
    </row>
    <row r="656" spans="2:19" x14ac:dyDescent="0.3">
      <c r="B656" s="1">
        <f t="shared" si="10"/>
        <v>64923</v>
      </c>
      <c r="C656" s="1">
        <v>33403.153308797046</v>
      </c>
      <c r="D656" s="1">
        <v>31311.857545986011</v>
      </c>
      <c r="E656" s="1">
        <v>214.08358471818718</v>
      </c>
      <c r="F656" s="1">
        <v>0</v>
      </c>
      <c r="G656" s="1">
        <v>489.10418646659321</v>
      </c>
      <c r="H656" s="17">
        <v>-2795.7819718391816</v>
      </c>
      <c r="I656" s="17">
        <v>196.34391992047853</v>
      </c>
      <c r="J656" s="1">
        <v>1849.8216315033349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3546.6081620553687</v>
      </c>
      <c r="S656" s="1">
        <v>6328529.5546904905</v>
      </c>
    </row>
    <row r="657" spans="2:19" x14ac:dyDescent="0.3">
      <c r="B657" s="1">
        <f t="shared" si="10"/>
        <v>64954</v>
      </c>
      <c r="C657" s="1">
        <v>33123.815213608068</v>
      </c>
      <c r="D657" s="1">
        <v>31063.257588397664</v>
      </c>
      <c r="E657" s="1">
        <v>209.90370230324436</v>
      </c>
      <c r="F657" s="1">
        <v>0</v>
      </c>
      <c r="G657" s="1">
        <v>484.23341814417876</v>
      </c>
      <c r="H657" s="17">
        <v>-2876.4775351227263</v>
      </c>
      <c r="I657" s="17">
        <v>195.15796418787863</v>
      </c>
      <c r="J657" s="1">
        <v>1849.0703996353966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3560.9400317930226</v>
      </c>
      <c r="S657" s="1">
        <v>6264630.1034951862</v>
      </c>
    </row>
    <row r="658" spans="2:19" x14ac:dyDescent="0.3">
      <c r="B658" s="1">
        <f t="shared" si="10"/>
        <v>64984</v>
      </c>
      <c r="C658" s="1">
        <v>32853.82473696809</v>
      </c>
      <c r="D658" s="1">
        <v>30822.672632933489</v>
      </c>
      <c r="E658" s="1">
        <v>205.94131755347132</v>
      </c>
      <c r="F658" s="1">
        <v>0</v>
      </c>
      <c r="G658" s="1">
        <v>479.35598204533545</v>
      </c>
      <c r="H658" s="17">
        <v>-2968.0173743266164</v>
      </c>
      <c r="I658" s="17">
        <v>194.02697653853261</v>
      </c>
      <c r="J658" s="1">
        <v>1847.9800772115605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3581.4463623587135</v>
      </c>
      <c r="S658" s="1">
        <v>6201700.9712141668</v>
      </c>
    </row>
    <row r="659" spans="2:19" x14ac:dyDescent="0.3">
      <c r="B659" s="1">
        <f t="shared" si="10"/>
        <v>65015</v>
      </c>
      <c r="C659" s="1">
        <v>32593.469285361633</v>
      </c>
      <c r="D659" s="1">
        <v>30590.363622996781</v>
      </c>
      <c r="E659" s="1">
        <v>202.19619658218173</v>
      </c>
      <c r="F659" s="1">
        <v>0</v>
      </c>
      <c r="G659" s="1">
        <v>474.46866714931394</v>
      </c>
      <c r="H659" s="17">
        <v>-3066.4501417466681</v>
      </c>
      <c r="I659" s="17">
        <v>192.95329892129311</v>
      </c>
      <c r="J659" s="1">
        <v>1846.556046575075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3606.3140170250063</v>
      </c>
      <c r="S659" s="1">
        <v>6139749.3551117368</v>
      </c>
    </row>
    <row r="660" spans="2:19" x14ac:dyDescent="0.3">
      <c r="B660" s="1">
        <f t="shared" si="10"/>
        <v>65046</v>
      </c>
      <c r="C660" s="1">
        <v>32316.106434213678</v>
      </c>
      <c r="D660" s="1">
        <v>30343.447000047672</v>
      </c>
      <c r="E660" s="1">
        <v>198.16414150018221</v>
      </c>
      <c r="F660" s="1">
        <v>0</v>
      </c>
      <c r="G660" s="1">
        <v>469.74084896056695</v>
      </c>
      <c r="H660" s="17">
        <v>-2750.8940260235709</v>
      </c>
      <c r="I660" s="17">
        <v>191.74595916467598</v>
      </c>
      <c r="J660" s="1">
        <v>1846.3451568838238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3435.9663965202344</v>
      </c>
      <c r="S660" s="1">
        <v>6077457.8176469598</v>
      </c>
    </row>
    <row r="661" spans="2:19" x14ac:dyDescent="0.3">
      <c r="B661" s="1">
        <f t="shared" si="10"/>
        <v>65074</v>
      </c>
      <c r="C661" s="1">
        <v>32017.143007582741</v>
      </c>
      <c r="D661" s="1">
        <v>30077.934027059637</v>
      </c>
      <c r="E661" s="1">
        <v>193.77277860821556</v>
      </c>
      <c r="F661" s="1">
        <v>0</v>
      </c>
      <c r="G661" s="1">
        <v>465.20416438127791</v>
      </c>
      <c r="H661" s="17">
        <v>-2360.4276930376432</v>
      </c>
      <c r="I661" s="17">
        <v>190.37181432001941</v>
      </c>
      <c r="J661" s="1">
        <v>1847.5687297567886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3227.5691332837087</v>
      </c>
      <c r="S661" s="1">
        <v>6014599.4836081332</v>
      </c>
    </row>
    <row r="662" spans="2:19" x14ac:dyDescent="0.3">
      <c r="B662" s="1">
        <f t="shared" si="10"/>
        <v>65105</v>
      </c>
      <c r="C662" s="1">
        <v>31747.421558275932</v>
      </c>
      <c r="D662" s="1">
        <v>29837.475187953758</v>
      </c>
      <c r="E662" s="1">
        <v>189.98973023217098</v>
      </c>
      <c r="F662" s="1">
        <v>0</v>
      </c>
      <c r="G662" s="1">
        <v>460.5356821292192</v>
      </c>
      <c r="H662" s="17">
        <v>-2756.4572805176394</v>
      </c>
      <c r="I662" s="17">
        <v>189.19559652243572</v>
      </c>
      <c r="J662" s="1">
        <v>1847.3587010985757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3389.4121419467351</v>
      </c>
      <c r="S662" s="1">
        <v>5953675.5140069723</v>
      </c>
    </row>
    <row r="663" spans="2:19" x14ac:dyDescent="0.3">
      <c r="B663" s="1">
        <f t="shared" si="10"/>
        <v>65135</v>
      </c>
      <c r="C663" s="1">
        <v>31504.00865722603</v>
      </c>
      <c r="D663" s="1">
        <v>29619.602833496774</v>
      </c>
      <c r="E663" s="1">
        <v>186.73902432654364</v>
      </c>
      <c r="F663" s="1">
        <v>0</v>
      </c>
      <c r="G663" s="1">
        <v>455.7501236917692</v>
      </c>
      <c r="H663" s="17">
        <v>-3112.8087455774325</v>
      </c>
      <c r="I663" s="17">
        <v>188.19684696831283</v>
      </c>
      <c r="J663" s="1">
        <v>1845.8543263004726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3536.3028731640993</v>
      </c>
      <c r="S663" s="1">
        <v>5894530.3562482381</v>
      </c>
    </row>
    <row r="664" spans="2:19" x14ac:dyDescent="0.3">
      <c r="B664" s="1">
        <f t="shared" si="10"/>
        <v>65166</v>
      </c>
      <c r="C664" s="1">
        <v>31281.479039954589</v>
      </c>
      <c r="D664" s="1">
        <v>29419.701044711874</v>
      </c>
      <c r="E664" s="1">
        <v>183.90106466057873</v>
      </c>
      <c r="F664" s="1">
        <v>0</v>
      </c>
      <c r="G664" s="1">
        <v>450.87865579392542</v>
      </c>
      <c r="H664" s="17">
        <v>-3390.0903501330145</v>
      </c>
      <c r="I664" s="17">
        <v>187.33718683851592</v>
      </c>
      <c r="J664" s="1">
        <v>1843.3703677282858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3649.1261613475608</v>
      </c>
      <c r="S664" s="1">
        <v>5836886.5601043077</v>
      </c>
    </row>
    <row r="665" spans="2:19" x14ac:dyDescent="0.3">
      <c r="B665" s="1">
        <f t="shared" si="10"/>
        <v>65196</v>
      </c>
      <c r="C665" s="1">
        <v>31079.813035553485</v>
      </c>
      <c r="D665" s="1">
        <v>29237.787040852945</v>
      </c>
      <c r="E665" s="1">
        <v>181.462487000865</v>
      </c>
      <c r="F665" s="1">
        <v>0</v>
      </c>
      <c r="G665" s="1">
        <v>445.91866148144038</v>
      </c>
      <c r="H665" s="17">
        <v>-3671.2243189660808</v>
      </c>
      <c r="I665" s="17">
        <v>186.61690870154851</v>
      </c>
      <c r="J665" s="1">
        <v>1839.8614426025301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3766.4911321428908</v>
      </c>
      <c r="S665" s="1">
        <v>5780733.8382524392</v>
      </c>
    </row>
    <row r="666" spans="2:19" x14ac:dyDescent="0.3">
      <c r="B666" s="1">
        <f t="shared" si="10"/>
        <v>65227</v>
      </c>
      <c r="C666" s="1">
        <v>30737.736160613556</v>
      </c>
      <c r="D666" s="1">
        <v>28991.036550839126</v>
      </c>
      <c r="E666" s="1">
        <v>177.28188908339067</v>
      </c>
      <c r="F666" s="1">
        <v>0</v>
      </c>
      <c r="G666" s="1">
        <v>440.91304406036369</v>
      </c>
      <c r="H666" s="17">
        <v>-2600.6715351394496</v>
      </c>
      <c r="I666" s="17">
        <v>185.67279280915258</v>
      </c>
      <c r="J666" s="1">
        <v>1846.0194617361824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3237.926221716089</v>
      </c>
      <c r="S666" s="1">
        <v>5718880.6625170726</v>
      </c>
    </row>
    <row r="667" spans="2:19" x14ac:dyDescent="0.3">
      <c r="B667" s="1">
        <f t="shared" si="10"/>
        <v>65258</v>
      </c>
      <c r="C667" s="1">
        <v>30401.633455499206</v>
      </c>
      <c r="D667" s="1">
        <v>28749.335820155982</v>
      </c>
      <c r="E667" s="1">
        <v>173.26278569480633</v>
      </c>
      <c r="F667" s="1">
        <v>0</v>
      </c>
      <c r="G667" s="1">
        <v>435.92180686348985</v>
      </c>
      <c r="H667" s="17">
        <v>-2634.5051450905617</v>
      </c>
      <c r="I667" s="17">
        <v>184.75557045626411</v>
      </c>
      <c r="J667" s="1">
        <v>1852.1434699613524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3204.5731398496332</v>
      </c>
      <c r="S667" s="1">
        <v>5657771.243297752</v>
      </c>
    </row>
    <row r="668" spans="2:19" x14ac:dyDescent="0.3">
      <c r="B668" s="1">
        <f t="shared" si="10"/>
        <v>65288</v>
      </c>
      <c r="C668" s="1">
        <v>30066.664400328922</v>
      </c>
      <c r="D668" s="1">
        <v>28506.037988681437</v>
      </c>
      <c r="E668" s="1">
        <v>169.27111819156943</v>
      </c>
      <c r="F668" s="1">
        <v>0</v>
      </c>
      <c r="G668" s="1">
        <v>431.01943922015886</v>
      </c>
      <c r="H668" s="17">
        <v>-2543.1219290990416</v>
      </c>
      <c r="I668" s="17">
        <v>183.79528454692621</v>
      </c>
      <c r="J668" s="1">
        <v>1858.4269306706726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3112.6728712977551</v>
      </c>
      <c r="S668" s="1">
        <v>5597128.5715673519</v>
      </c>
    </row>
    <row r="669" spans="2:19" x14ac:dyDescent="0.3">
      <c r="B669" s="1">
        <f t="shared" si="10"/>
        <v>65319</v>
      </c>
      <c r="C669" s="1">
        <v>29739.056808595644</v>
      </c>
      <c r="D669" s="1">
        <v>28269.790101218554</v>
      </c>
      <c r="E669" s="1">
        <v>165.47817863634512</v>
      </c>
      <c r="F669" s="1">
        <v>0</v>
      </c>
      <c r="G669" s="1">
        <v>426.10744175383934</v>
      </c>
      <c r="H669" s="17">
        <v>-2617.2728163418014</v>
      </c>
      <c r="I669" s="17">
        <v>182.88403444618044</v>
      </c>
      <c r="J669" s="1">
        <v>1864.6231838578301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3099.5835151657843</v>
      </c>
      <c r="S669" s="1">
        <v>5537300.8538291957</v>
      </c>
    </row>
    <row r="670" spans="2:19" x14ac:dyDescent="0.3">
      <c r="B670" s="1">
        <f t="shared" si="10"/>
        <v>65349</v>
      </c>
      <c r="C670" s="1">
        <v>29419.059935733243</v>
      </c>
      <c r="D670" s="1">
        <v>28041.006575968906</v>
      </c>
      <c r="E670" s="1">
        <v>161.8861863403362</v>
      </c>
      <c r="F670" s="1">
        <v>0</v>
      </c>
      <c r="G670" s="1">
        <v>421.17989043866788</v>
      </c>
      <c r="H670" s="17">
        <v>-2701.2803696948154</v>
      </c>
      <c r="I670" s="17">
        <v>182.02658317120344</v>
      </c>
      <c r="J670" s="1">
        <v>1870.6873626117781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3091.6895156191968</v>
      </c>
      <c r="S670" s="1">
        <v>5478296.8067650264</v>
      </c>
    </row>
    <row r="671" spans="2:19" x14ac:dyDescent="0.3">
      <c r="B671" s="1">
        <f t="shared" si="10"/>
        <v>65380</v>
      </c>
      <c r="C671" s="1">
        <v>29106.777630771317</v>
      </c>
      <c r="D671" s="1">
        <v>27819.906464937234</v>
      </c>
      <c r="E671" s="1">
        <v>158.49312257948253</v>
      </c>
      <c r="F671" s="1">
        <v>0</v>
      </c>
      <c r="G671" s="1">
        <v>416.23276211780347</v>
      </c>
      <c r="H671" s="17">
        <v>-2791.5483653350698</v>
      </c>
      <c r="I671" s="17">
        <v>181.22558673434514</v>
      </c>
      <c r="J671" s="1">
        <v>1876.624215237701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3087.2597819687826</v>
      </c>
      <c r="S671" s="1">
        <v>5420116.9807918295</v>
      </c>
    </row>
    <row r="672" spans="2:19" x14ac:dyDescent="0.3">
      <c r="B672" s="1">
        <f t="shared" si="10"/>
        <v>65411</v>
      </c>
      <c r="C672" s="1">
        <v>28787.877850452682</v>
      </c>
      <c r="D672" s="1">
        <v>27586.713252783265</v>
      </c>
      <c r="E672" s="1">
        <v>154.90574235147957</v>
      </c>
      <c r="F672" s="1">
        <v>0</v>
      </c>
      <c r="G672" s="1">
        <v>411.48901125397242</v>
      </c>
      <c r="H672" s="17">
        <v>-2504.5286725670421</v>
      </c>
      <c r="I672" s="17">
        <v>180.27198558570677</v>
      </c>
      <c r="J672" s="1">
        <v>1883.0630336062063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2905.3231365214683</v>
      </c>
      <c r="S672" s="1">
        <v>5361949.6110246433</v>
      </c>
    </row>
    <row r="673" spans="2:19" x14ac:dyDescent="0.3">
      <c r="B673" s="1">
        <f t="shared" si="10"/>
        <v>65439</v>
      </c>
      <c r="C673" s="1">
        <v>28459.888286401288</v>
      </c>
      <c r="D673" s="1">
        <v>27337.915089414251</v>
      </c>
      <c r="E673" s="1">
        <v>151.06793616793414</v>
      </c>
      <c r="F673" s="1">
        <v>0</v>
      </c>
      <c r="G673" s="1">
        <v>406.98968989334531</v>
      </c>
      <c r="H673" s="17">
        <v>-2149.2071634722197</v>
      </c>
      <c r="I673" s="17">
        <v>179.12969437546542</v>
      </c>
      <c r="J673" s="1">
        <v>1890.0843278615971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2691.930590583082</v>
      </c>
      <c r="S673" s="1">
        <v>5303656.8386880551</v>
      </c>
    </row>
    <row r="674" spans="2:19" x14ac:dyDescent="0.3">
      <c r="B674" s="1">
        <f t="shared" si="10"/>
        <v>65470</v>
      </c>
      <c r="C674" s="1">
        <v>28150.061329498258</v>
      </c>
      <c r="D674" s="1">
        <v>27111.187543188764</v>
      </c>
      <c r="E674" s="1">
        <v>147.73126027096578</v>
      </c>
      <c r="F674" s="1">
        <v>0</v>
      </c>
      <c r="G674" s="1">
        <v>402.30943170741335</v>
      </c>
      <c r="H674" s="17">
        <v>-2510.2675677906295</v>
      </c>
      <c r="I674" s="17">
        <v>178.19838016008327</v>
      </c>
      <c r="J674" s="1">
        <v>1896.5133706882734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2817.6776198924986</v>
      </c>
      <c r="S674" s="1">
        <v>5246774.5704056583</v>
      </c>
    </row>
    <row r="675" spans="2:19" x14ac:dyDescent="0.3">
      <c r="B675" s="1">
        <f t="shared" si="10"/>
        <v>65500</v>
      </c>
      <c r="C675" s="1">
        <v>27856.747467141267</v>
      </c>
      <c r="D675" s="1">
        <v>26904.416795714453</v>
      </c>
      <c r="E675" s="1">
        <v>144.83347793602695</v>
      </c>
      <c r="F675" s="1">
        <v>0</v>
      </c>
      <c r="G675" s="1">
        <v>397.46836756079477</v>
      </c>
      <c r="H675" s="17">
        <v>-2835.1613594243272</v>
      </c>
      <c r="I675" s="17">
        <v>177.45563282817139</v>
      </c>
      <c r="J675" s="1">
        <v>1902.4183622690396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2926.7219651581067</v>
      </c>
      <c r="S675" s="1">
        <v>5191199.8104624143</v>
      </c>
    </row>
    <row r="676" spans="2:19" x14ac:dyDescent="0.3">
      <c r="B676" s="1">
        <f t="shared" si="10"/>
        <v>65531</v>
      </c>
      <c r="C676" s="1">
        <v>27576.96549871521</v>
      </c>
      <c r="D676" s="1">
        <v>26713.627979522025</v>
      </c>
      <c r="E676" s="1">
        <v>142.27893956503567</v>
      </c>
      <c r="F676" s="1">
        <v>0</v>
      </c>
      <c r="G676" s="1">
        <v>392.50817441879138</v>
      </c>
      <c r="H676" s="17">
        <v>-3087.9988395648338</v>
      </c>
      <c r="I676" s="17">
        <v>176.85941409551796</v>
      </c>
      <c r="J676" s="1">
        <v>1907.9372379568572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3002.0913714892972</v>
      </c>
      <c r="S676" s="1">
        <v>5136755.440356764</v>
      </c>
    </row>
    <row r="677" spans="2:19" x14ac:dyDescent="0.3">
      <c r="B677" s="1">
        <f t="shared" si="10"/>
        <v>65561</v>
      </c>
      <c r="C677" s="1">
        <v>27310.643457678587</v>
      </c>
      <c r="D677" s="1">
        <v>26538.843369480561</v>
      </c>
      <c r="E677" s="1">
        <v>140.05504960160505</v>
      </c>
      <c r="F677" s="1">
        <v>0</v>
      </c>
      <c r="G677" s="1">
        <v>387.4259521312498</v>
      </c>
      <c r="H677" s="17">
        <v>-3344.3131798076051</v>
      </c>
      <c r="I677" s="17">
        <v>176.41008042757687</v>
      </c>
      <c r="J677" s="1">
        <v>1913.0596552582001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3079.4591753398645</v>
      </c>
      <c r="S677" s="1">
        <v>5083429.2855778998</v>
      </c>
    </row>
    <row r="678" spans="2:19" x14ac:dyDescent="0.3">
      <c r="B678" s="1">
        <f t="shared" si="10"/>
        <v>65592</v>
      </c>
      <c r="C678" s="1">
        <v>26791.617669120762</v>
      </c>
      <c r="D678" s="1">
        <v>26208.511823105204</v>
      </c>
      <c r="E678" s="1">
        <v>136.4825613900737</v>
      </c>
      <c r="F678" s="1">
        <v>0</v>
      </c>
      <c r="G678" s="1">
        <v>383.19039110624385</v>
      </c>
      <c r="H678" s="17">
        <v>-1846.5998388101721</v>
      </c>
      <c r="I678" s="17">
        <v>173.51041920970135</v>
      </c>
      <c r="J678" s="1">
        <v>1914.2899145152203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2310.3632493316791</v>
      </c>
      <c r="S678" s="1">
        <v>5019805.8326741308</v>
      </c>
    </row>
    <row r="679" spans="2:19" x14ac:dyDescent="0.3">
      <c r="B679" s="1">
        <f t="shared" si="10"/>
        <v>65623</v>
      </c>
      <c r="C679" s="1">
        <v>26279.81091322067</v>
      </c>
      <c r="D679" s="1">
        <v>25883.432950837738</v>
      </c>
      <c r="E679" s="1">
        <v>133.05887954288633</v>
      </c>
      <c r="F679" s="1">
        <v>0</v>
      </c>
      <c r="G679" s="1">
        <v>378.96827968146221</v>
      </c>
      <c r="H679" s="17">
        <v>-1875.9781922035409</v>
      </c>
      <c r="I679" s="17">
        <v>170.65150676578651</v>
      </c>
      <c r="J679" s="1">
        <v>1915.3072180482397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2230.5740371908369</v>
      </c>
      <c r="S679" s="1">
        <v>4956913.6575704394</v>
      </c>
    </row>
    <row r="680" spans="2:19" x14ac:dyDescent="0.3">
      <c r="B680" s="1">
        <f t="shared" si="10"/>
        <v>65653</v>
      </c>
      <c r="C680" s="1">
        <v>25780.585609386788</v>
      </c>
      <c r="D680" s="1">
        <v>25562.321741691449</v>
      </c>
      <c r="E680" s="1">
        <v>129.67917633696621</v>
      </c>
      <c r="F680" s="1">
        <v>0</v>
      </c>
      <c r="G680" s="1">
        <v>374.81679986105382</v>
      </c>
      <c r="H680" s="17">
        <v>-1814.4699724910754</v>
      </c>
      <c r="I680" s="17">
        <v>167.85481447444047</v>
      </c>
      <c r="J680" s="1">
        <v>1916.52160206915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2109.7169476628351</v>
      </c>
      <c r="S680" s="1">
        <v>4894891.5390113192</v>
      </c>
    </row>
    <row r="681" spans="2:19" x14ac:dyDescent="0.3">
      <c r="B681" s="1">
        <f t="shared" si="10"/>
        <v>65684</v>
      </c>
      <c r="C681" s="1">
        <v>25286.50987702475</v>
      </c>
      <c r="D681" s="1">
        <v>25246.680229122205</v>
      </c>
      <c r="E681" s="1">
        <v>126.47483038367055</v>
      </c>
      <c r="F681" s="1">
        <v>0</v>
      </c>
      <c r="G681" s="1">
        <v>370.66031939770539</v>
      </c>
      <c r="H681" s="17">
        <v>-1872.69520348894</v>
      </c>
      <c r="I681" s="17">
        <v>165.09013617953892</v>
      </c>
      <c r="J681" s="1">
        <v>1917.4228373241128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2047.667418169859</v>
      </c>
      <c r="S681" s="1">
        <v>4833533.2098572077</v>
      </c>
    </row>
    <row r="682" spans="2:19" x14ac:dyDescent="0.3">
      <c r="B682" s="1">
        <f t="shared" si="10"/>
        <v>65714</v>
      </c>
      <c r="C682" s="1">
        <v>24797.054431930777</v>
      </c>
      <c r="D682" s="1">
        <v>24936.515285408426</v>
      </c>
      <c r="E682" s="1">
        <v>123.44609497189278</v>
      </c>
      <c r="F682" s="1">
        <v>0</v>
      </c>
      <c r="G682" s="1">
        <v>366.49421716616166</v>
      </c>
      <c r="H682" s="17">
        <v>-1937.9164482523843</v>
      </c>
      <c r="I682" s="17">
        <v>162.35519050159036</v>
      </c>
      <c r="J682" s="1">
        <v>1917.9109011579501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1989.0495442115098</v>
      </c>
      <c r="S682" s="1">
        <v>4772816.471630089</v>
      </c>
    </row>
    <row r="683" spans="2:19" x14ac:dyDescent="0.3">
      <c r="B683" s="1">
        <f t="shared" si="10"/>
        <v>65745</v>
      </c>
      <c r="C683" s="1">
        <v>24311.855255514085</v>
      </c>
      <c r="D683" s="1">
        <v>24631.800532035882</v>
      </c>
      <c r="E683" s="1">
        <v>120.58999330668597</v>
      </c>
      <c r="F683" s="1">
        <v>0</v>
      </c>
      <c r="G683" s="1">
        <v>362.31534890658122</v>
      </c>
      <c r="H683" s="17">
        <v>-2007.5477722625178</v>
      </c>
      <c r="I683" s="17">
        <v>159.64834757889173</v>
      </c>
      <c r="J683" s="1">
        <v>1917.987418374993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1932.4568569234625</v>
      </c>
      <c r="S683" s="1">
        <v>4712723.5301789092</v>
      </c>
    </row>
    <row r="684" spans="2:19" x14ac:dyDescent="0.3">
      <c r="B684" s="1">
        <f t="shared" si="10"/>
        <v>65776</v>
      </c>
      <c r="C684" s="1">
        <v>23847.266069364421</v>
      </c>
      <c r="D684" s="1">
        <v>24328.847219157549</v>
      </c>
      <c r="E684" s="1">
        <v>117.60182809179156</v>
      </c>
      <c r="F684" s="1">
        <v>0</v>
      </c>
      <c r="G684" s="1">
        <v>358.29495504669399</v>
      </c>
      <c r="H684" s="17">
        <v>-1802.5932125562649</v>
      </c>
      <c r="I684" s="17">
        <v>157.03551743903989</v>
      </c>
      <c r="J684" s="1">
        <v>1918.9798417179766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1748.7447688706895</v>
      </c>
      <c r="S684" s="1">
        <v>4653691.3454137966</v>
      </c>
    </row>
    <row r="685" spans="2:19" x14ac:dyDescent="0.3">
      <c r="B685" s="1">
        <f t="shared" si="10"/>
        <v>65805</v>
      </c>
      <c r="C685" s="1">
        <v>23405.992525391703</v>
      </c>
      <c r="D685" s="1">
        <v>24026.971734602714</v>
      </c>
      <c r="E685" s="1">
        <v>114.43860820706003</v>
      </c>
      <c r="F685" s="1">
        <v>0</v>
      </c>
      <c r="G685" s="1">
        <v>354.46469636195991</v>
      </c>
      <c r="H685" s="17">
        <v>-1547.7257947559963</v>
      </c>
      <c r="I685" s="17">
        <v>154.52742380700207</v>
      </c>
      <c r="J685" s="1">
        <v>1921.091754970492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1548.9261837675913</v>
      </c>
      <c r="S685" s="1">
        <v>4595794.1239003483</v>
      </c>
    </row>
    <row r="686" spans="2:19" x14ac:dyDescent="0.3">
      <c r="B686" s="1">
        <f t="shared" si="10"/>
        <v>65836</v>
      </c>
      <c r="C686" s="1">
        <v>22956.338698426542</v>
      </c>
      <c r="D686" s="1">
        <v>23732.986915385634</v>
      </c>
      <c r="E686" s="1">
        <v>111.68050162998979</v>
      </c>
      <c r="F686" s="1">
        <v>0</v>
      </c>
      <c r="G686" s="1">
        <v>350.49789505310821</v>
      </c>
      <c r="H686" s="17">
        <v>-1811.4624394587643</v>
      </c>
      <c r="I686" s="17">
        <v>151.99576252624735</v>
      </c>
      <c r="J686" s="1">
        <v>1921.869880820662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1597.468009267466</v>
      </c>
      <c r="S686" s="1">
        <v>4538171.7129018474</v>
      </c>
    </row>
    <row r="687" spans="2:19" x14ac:dyDescent="0.3">
      <c r="B687" s="1">
        <f t="shared" si="10"/>
        <v>65866</v>
      </c>
      <c r="C687" s="1">
        <v>22499.929147327544</v>
      </c>
      <c r="D687" s="1">
        <v>23446.465550674744</v>
      </c>
      <c r="E687" s="1">
        <v>109.27679317349212</v>
      </c>
      <c r="F687" s="1">
        <v>0</v>
      </c>
      <c r="G687" s="1">
        <v>346.40983738897808</v>
      </c>
      <c r="H687" s="17">
        <v>-2048.8318349165861</v>
      </c>
      <c r="I687" s="17">
        <v>149.44700995474014</v>
      </c>
      <c r="J687" s="1">
        <v>1921.4217494347274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1628.3143914949233</v>
      </c>
      <c r="S687" s="1">
        <v>4480854.3154233024</v>
      </c>
    </row>
    <row r="688" spans="2:19" x14ac:dyDescent="0.3">
      <c r="B688" s="1">
        <f t="shared" si="10"/>
        <v>65897</v>
      </c>
      <c r="C688" s="1">
        <v>22039.940734015734</v>
      </c>
      <c r="D688" s="1">
        <v>23166.638189535013</v>
      </c>
      <c r="E688" s="1">
        <v>107.15140863578668</v>
      </c>
      <c r="F688" s="1">
        <v>0</v>
      </c>
      <c r="G688" s="1">
        <v>342.23237717655701</v>
      </c>
      <c r="H688" s="17">
        <v>-2233.7965060419751</v>
      </c>
      <c r="I688" s="17">
        <v>146.89394076665675</v>
      </c>
      <c r="J688" s="1">
        <v>1920.0073143781831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1630.1220485178176</v>
      </c>
      <c r="S688" s="1">
        <v>4423915.4458082132</v>
      </c>
    </row>
    <row r="689" spans="2:19" x14ac:dyDescent="0.3">
      <c r="B689" s="1">
        <f t="shared" si="10"/>
        <v>65927</v>
      </c>
      <c r="C689" s="1">
        <v>21576.209919485733</v>
      </c>
      <c r="D689" s="1">
        <v>22893.463216832624</v>
      </c>
      <c r="E689" s="1">
        <v>105.29286827052883</v>
      </c>
      <c r="F689" s="1">
        <v>0</v>
      </c>
      <c r="G689" s="1">
        <v>337.96314105077607</v>
      </c>
      <c r="H689" s="17">
        <v>-2421.0396957613207</v>
      </c>
      <c r="I689" s="17">
        <v>144.3357874690258</v>
      </c>
      <c r="J689" s="1">
        <v>1917.5802324389729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1629.6047229483247</v>
      </c>
      <c r="S689" s="1">
        <v>4367339.4811002854</v>
      </c>
    </row>
    <row r="690" spans="2:19" x14ac:dyDescent="0.3">
      <c r="B690" s="1">
        <f t="shared" si="10"/>
        <v>65958</v>
      </c>
      <c r="C690" s="1">
        <v>21412.594292790738</v>
      </c>
      <c r="D690" s="1">
        <v>22740.676877874845</v>
      </c>
      <c r="E690" s="1">
        <v>102.32500027122448</v>
      </c>
      <c r="F690" s="1">
        <v>0</v>
      </c>
      <c r="G690" s="1">
        <v>333.95860792838164</v>
      </c>
      <c r="H690" s="17">
        <v>-1807.3262369310166</v>
      </c>
      <c r="I690" s="17">
        <v>142.65201236360494</v>
      </c>
      <c r="J690" s="1">
        <v>1892.8500673511212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1325.4221759930774</v>
      </c>
      <c r="S690" s="1">
        <v>4323013.6562828878</v>
      </c>
    </row>
    <row r="691" spans="2:19" x14ac:dyDescent="0.3">
      <c r="B691" s="1">
        <f t="shared" si="10"/>
        <v>65989</v>
      </c>
      <c r="C691" s="1">
        <v>21252.649350803054</v>
      </c>
      <c r="D691" s="1">
        <v>22591.205669633779</v>
      </c>
      <c r="E691" s="1">
        <v>99.496681416510469</v>
      </c>
      <c r="F691" s="1">
        <v>0</v>
      </c>
      <c r="G691" s="1">
        <v>329.96536225631598</v>
      </c>
      <c r="H691" s="17">
        <v>-1829.8802263726318</v>
      </c>
      <c r="I691" s="17">
        <v>140.99706361142222</v>
      </c>
      <c r="J691" s="1">
        <v>1867.6810547062307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1324.3426022149972</v>
      </c>
      <c r="S691" s="1">
        <v>4279226.5766983945</v>
      </c>
    </row>
    <row r="692" spans="2:19" x14ac:dyDescent="0.3">
      <c r="B692" s="1">
        <f t="shared" si="10"/>
        <v>66019</v>
      </c>
      <c r="C692" s="1">
        <v>21090.138821222339</v>
      </c>
      <c r="D692" s="1">
        <v>22438.288168603027</v>
      </c>
      <c r="E692" s="1">
        <v>96.728581481555437</v>
      </c>
      <c r="F692" s="1">
        <v>0</v>
      </c>
      <c r="G692" s="1">
        <v>326.04470401054471</v>
      </c>
      <c r="H692" s="17">
        <v>-1765.7462932412247</v>
      </c>
      <c r="I692" s="17">
        <v>139.36105840399333</v>
      </c>
      <c r="J692" s="1">
        <v>1843.5222470431193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1280.3610495104065</v>
      </c>
      <c r="S692" s="1">
        <v>4235640.6247339007</v>
      </c>
    </row>
    <row r="693" spans="2:19" x14ac:dyDescent="0.3">
      <c r="B693" s="1">
        <f t="shared" si="10"/>
        <v>66050</v>
      </c>
      <c r="C693" s="1">
        <v>20933.220710117912</v>
      </c>
      <c r="D693" s="1">
        <v>22290.805789979477</v>
      </c>
      <c r="E693" s="1">
        <v>94.115425186273455</v>
      </c>
      <c r="F693" s="1">
        <v>0</v>
      </c>
      <c r="G693" s="1">
        <v>322.11560860695829</v>
      </c>
      <c r="H693" s="17">
        <v>-1816.2878567946559</v>
      </c>
      <c r="I693" s="17">
        <v>137.75591122984844</v>
      </c>
      <c r="J693" s="1">
        <v>1818.5613067644672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1293.5515850700253</v>
      </c>
      <c r="S693" s="1">
        <v>4192691.0927518974</v>
      </c>
    </row>
    <row r="694" spans="2:19" x14ac:dyDescent="0.3">
      <c r="B694" s="1">
        <f t="shared" si="10"/>
        <v>66080</v>
      </c>
      <c r="C694" s="1">
        <v>20782.292271163755</v>
      </c>
      <c r="D694" s="1">
        <v>22149.209004896049</v>
      </c>
      <c r="E694" s="1">
        <v>91.655332910494948</v>
      </c>
      <c r="F694" s="1">
        <v>0</v>
      </c>
      <c r="G694" s="1">
        <v>318.17320928520076</v>
      </c>
      <c r="H694" s="17">
        <v>-1873.6788270495415</v>
      </c>
      <c r="I694" s="17">
        <v>136.18189743761758</v>
      </c>
      <c r="J694" s="1">
        <v>1792.4392039308154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1310.6963461561727</v>
      </c>
      <c r="S694" s="1">
        <v>4150394.4071748857</v>
      </c>
    </row>
    <row r="695" spans="2:19" x14ac:dyDescent="0.3">
      <c r="B695" s="1">
        <f t="shared" si="10"/>
        <v>66111</v>
      </c>
      <c r="C695" s="1">
        <v>20637.564601828224</v>
      </c>
      <c r="D695" s="1">
        <v>22013.747285273996</v>
      </c>
      <c r="E695" s="1">
        <v>89.344182516855312</v>
      </c>
      <c r="F695" s="1">
        <v>0</v>
      </c>
      <c r="G695" s="1">
        <v>314.21420853023</v>
      </c>
      <c r="H695" s="17">
        <v>-1935.4296957863664</v>
      </c>
      <c r="I695" s="17">
        <v>134.63900493241286</v>
      </c>
      <c r="J695" s="1">
        <v>1765.160099673961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1330.564608655385</v>
      </c>
      <c r="S695" s="1">
        <v>4108756.9672825411</v>
      </c>
    </row>
    <row r="696" spans="2:19" x14ac:dyDescent="0.3">
      <c r="B696" s="1">
        <f t="shared" si="10"/>
        <v>66142</v>
      </c>
      <c r="C696" s="1">
        <v>20480.448350510105</v>
      </c>
      <c r="D696" s="1">
        <v>21864.231689756063</v>
      </c>
      <c r="E696" s="1">
        <v>86.956026116813618</v>
      </c>
      <c r="F696" s="1">
        <v>0</v>
      </c>
      <c r="G696" s="1">
        <v>310.4220595987718</v>
      </c>
      <c r="H696" s="17">
        <v>-1736.1130701321138</v>
      </c>
      <c r="I696" s="17">
        <v>133.09866254112066</v>
      </c>
      <c r="J696" s="1">
        <v>1741.4335703147374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1220.6941755957807</v>
      </c>
      <c r="S696" s="1">
        <v>4066779.2542079943</v>
      </c>
    </row>
    <row r="697" spans="2:19" x14ac:dyDescent="0.3">
      <c r="B697" s="1">
        <f t="shared" si="10"/>
        <v>66170</v>
      </c>
      <c r="C697" s="1">
        <v>20307.727018796311</v>
      </c>
      <c r="D697" s="1">
        <v>21697.165253717172</v>
      </c>
      <c r="E697" s="1">
        <v>84.45813668648627</v>
      </c>
      <c r="F697" s="1">
        <v>0</v>
      </c>
      <c r="G697" s="1">
        <v>306.83056227988857</v>
      </c>
      <c r="H697" s="17">
        <v>-1489.5688679669195</v>
      </c>
      <c r="I697" s="17">
        <v>131.5553741160019</v>
      </c>
      <c r="J697" s="1">
        <v>1721.9793482153493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1086.4459754301267</v>
      </c>
      <c r="S697" s="1">
        <v>4024292.3197288881</v>
      </c>
    </row>
    <row r="698" spans="2:19" x14ac:dyDescent="0.3">
      <c r="B698" s="1">
        <f t="shared" si="10"/>
        <v>66201</v>
      </c>
      <c r="C698" s="1">
        <v>20154.884001527953</v>
      </c>
      <c r="D698" s="1">
        <v>21551.120022284886</v>
      </c>
      <c r="E698" s="1">
        <v>82.276330886282764</v>
      </c>
      <c r="F698" s="1">
        <v>0</v>
      </c>
      <c r="G698" s="1">
        <v>303.08976318350329</v>
      </c>
      <c r="H698" s="17">
        <v>-1739.2316594081196</v>
      </c>
      <c r="I698" s="17">
        <v>130.0623773526938</v>
      </c>
      <c r="J698" s="1">
        <v>1698.1013145935144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1198.9772062337586</v>
      </c>
      <c r="S698" s="1">
        <v>3983199.178805518</v>
      </c>
    </row>
    <row r="699" spans="2:19" x14ac:dyDescent="0.3">
      <c r="B699" s="1">
        <f t="shared" si="10"/>
        <v>66231</v>
      </c>
      <c r="C699" s="1">
        <v>20019.895967302491</v>
      </c>
      <c r="D699" s="1">
        <v>21423.929260546734</v>
      </c>
      <c r="E699" s="1">
        <v>80.371248595933167</v>
      </c>
      <c r="F699" s="1">
        <v>0</v>
      </c>
      <c r="G699" s="1">
        <v>299.21621799481079</v>
      </c>
      <c r="H699" s="17">
        <v>-1963.8798879919111</v>
      </c>
      <c r="I699" s="17">
        <v>128.61653846998234</v>
      </c>
      <c r="J699" s="1">
        <v>1670.1707366182909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1300.6113047609908</v>
      </c>
      <c r="S699" s="1">
        <v>3943380.6035010815</v>
      </c>
    </row>
    <row r="700" spans="2:19" x14ac:dyDescent="0.3">
      <c r="B700" s="1">
        <f t="shared" si="10"/>
        <v>66262</v>
      </c>
      <c r="C700" s="1">
        <v>19898.997402876328</v>
      </c>
      <c r="D700" s="1">
        <v>21311.52949929392</v>
      </c>
      <c r="E700" s="1">
        <v>78.685141222129985</v>
      </c>
      <c r="F700" s="1">
        <v>0</v>
      </c>
      <c r="G700" s="1">
        <v>295.24421138225802</v>
      </c>
      <c r="H700" s="17">
        <v>-2138.6605725894065</v>
      </c>
      <c r="I700" s="17">
        <v>127.21207065795384</v>
      </c>
      <c r="J700" s="1">
        <v>1639.1008298570343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1378.7763474250849</v>
      </c>
      <c r="S700" s="1">
        <v>3904625.0821375996</v>
      </c>
    </row>
    <row r="701" spans="2:19" x14ac:dyDescent="0.3">
      <c r="B701" s="1">
        <f t="shared" si="10"/>
        <v>66292</v>
      </c>
      <c r="C701" s="1">
        <v>19792.192535220751</v>
      </c>
      <c r="D701" s="1">
        <v>21213.949815929627</v>
      </c>
      <c r="E701" s="1">
        <v>77.208067562193776</v>
      </c>
      <c r="F701" s="1">
        <v>0</v>
      </c>
      <c r="G701" s="1">
        <v>291.17135911330143</v>
      </c>
      <c r="H701" s="17">
        <v>-2315.8919867868258</v>
      </c>
      <c r="I701" s="17">
        <v>125.84883484509811</v>
      </c>
      <c r="J701" s="1">
        <v>1604.717076605139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1459.326128323125</v>
      </c>
      <c r="S701" s="1">
        <v>3866924.4680737127</v>
      </c>
    </row>
    <row r="702" spans="2:19" x14ac:dyDescent="0.3">
      <c r="B702" s="1">
        <f t="shared" si="10"/>
        <v>66323</v>
      </c>
      <c r="C702" s="1">
        <v>19633.804882792807</v>
      </c>
      <c r="D702" s="1">
        <v>21056.562088038234</v>
      </c>
      <c r="E702" s="1">
        <v>74.905060646701884</v>
      </c>
      <c r="F702" s="1">
        <v>0</v>
      </c>
      <c r="G702" s="1">
        <v>287.74195460280066</v>
      </c>
      <c r="H702" s="17">
        <v>-1708.2536443762099</v>
      </c>
      <c r="I702" s="17">
        <v>125.42263365707319</v>
      </c>
      <c r="J702" s="1">
        <v>1599.1938457740844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1154.395574249369</v>
      </c>
      <c r="S702" s="1">
        <v>3826924.0380973285</v>
      </c>
    </row>
    <row r="703" spans="2:19" x14ac:dyDescent="0.3">
      <c r="B703" s="1">
        <f t="shared" si="10"/>
        <v>66354</v>
      </c>
      <c r="C703" s="1">
        <v>19478.880512399563</v>
      </c>
      <c r="D703" s="1">
        <v>20901.906473246145</v>
      </c>
      <c r="E703" s="1">
        <v>72.719309199168904</v>
      </c>
      <c r="F703" s="1">
        <v>0</v>
      </c>
      <c r="G703" s="1">
        <v>284.3246689831671</v>
      </c>
      <c r="H703" s="17">
        <v>-1729.812697118025</v>
      </c>
      <c r="I703" s="17">
        <v>125.0130165064859</v>
      </c>
      <c r="J703" s="1">
        <v>1593.4663034436178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1154.7050198114841</v>
      </c>
      <c r="S703" s="1">
        <v>3787430.0596350757</v>
      </c>
    </row>
    <row r="704" spans="2:19" x14ac:dyDescent="0.3">
      <c r="B704" s="1">
        <f t="shared" si="10"/>
        <v>66384</v>
      </c>
      <c r="C704" s="1">
        <v>19321.952084451612</v>
      </c>
      <c r="D704" s="1">
        <v>20744.208865709687</v>
      </c>
      <c r="E704" s="1">
        <v>70.592082317302555</v>
      </c>
      <c r="F704" s="1">
        <v>0</v>
      </c>
      <c r="G704" s="1">
        <v>280.96890529660169</v>
      </c>
      <c r="H704" s="17">
        <v>-1669.3660504113777</v>
      </c>
      <c r="I704" s="17">
        <v>124.56697829090999</v>
      </c>
      <c r="J704" s="1">
        <v>1588.1413760668906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1114.3883197000216</v>
      </c>
      <c r="S704" s="1">
        <v>3748138.7489282205</v>
      </c>
    </row>
    <row r="705" spans="2:19" x14ac:dyDescent="0.3">
      <c r="B705" s="1">
        <f t="shared" si="10"/>
        <v>66415</v>
      </c>
      <c r="C705" s="1">
        <v>19170.156497613167</v>
      </c>
      <c r="D705" s="1">
        <v>20591.077883992843</v>
      </c>
      <c r="E705" s="1">
        <v>68.590648208511126</v>
      </c>
      <c r="F705" s="1">
        <v>0</v>
      </c>
      <c r="G705" s="1">
        <v>277.60923748493497</v>
      </c>
      <c r="H705" s="17">
        <v>-1717.3742751854506</v>
      </c>
      <c r="I705" s="17">
        <v>124.1543471179575</v>
      </c>
      <c r="J705" s="1">
        <v>1582.4624244258382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1128.6904633239496</v>
      </c>
      <c r="S705" s="1">
        <v>3709440.1439940329</v>
      </c>
    </row>
    <row r="706" spans="2:19" x14ac:dyDescent="0.3">
      <c r="B706" s="1">
        <f t="shared" si="10"/>
        <v>66445</v>
      </c>
      <c r="C706" s="1">
        <v>19023.836175329969</v>
      </c>
      <c r="D706" s="1">
        <v>20442.890047375146</v>
      </c>
      <c r="E706" s="1">
        <v>66.712389763074995</v>
      </c>
      <c r="F706" s="1">
        <v>0</v>
      </c>
      <c r="G706" s="1">
        <v>274.24169913770004</v>
      </c>
      <c r="H706" s="17">
        <v>-1771.8549050002662</v>
      </c>
      <c r="I706" s="17">
        <v>123.77881788105624</v>
      </c>
      <c r="J706" s="1">
        <v>1576.2815899587408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1146.9134311712478</v>
      </c>
      <c r="S706" s="1">
        <v>3671348.6895857579</v>
      </c>
    </row>
    <row r="707" spans="2:19" x14ac:dyDescent="0.3">
      <c r="B707" s="1">
        <f t="shared" si="10"/>
        <v>66476</v>
      </c>
      <c r="C707" s="1">
        <v>18883.169614950635</v>
      </c>
      <c r="D707" s="1">
        <v>20299.848535282308</v>
      </c>
      <c r="E707" s="1">
        <v>64.953163987306738</v>
      </c>
      <c r="F707" s="1">
        <v>0</v>
      </c>
      <c r="G707" s="1">
        <v>270.86360666043953</v>
      </c>
      <c r="H707" s="17">
        <v>-1830.4518048511259</v>
      </c>
      <c r="I707" s="17">
        <v>123.4424877412015</v>
      </c>
      <c r="J707" s="1">
        <v>1569.6023034145351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1167.8860258133527</v>
      </c>
      <c r="S707" s="1">
        <v>3633869.8394213063</v>
      </c>
    </row>
    <row r="708" spans="2:19" x14ac:dyDescent="0.3">
      <c r="B708" s="1">
        <f t="shared" si="10"/>
        <v>66507</v>
      </c>
      <c r="C708" s="1">
        <v>18731.872898392103</v>
      </c>
      <c r="D708" s="1">
        <v>20144.702016058673</v>
      </c>
      <c r="E708" s="1">
        <v>63.148623820558207</v>
      </c>
      <c r="F708" s="1">
        <v>0</v>
      </c>
      <c r="G708" s="1">
        <v>267.62294093743913</v>
      </c>
      <c r="H708" s="17">
        <v>-1642.0576681964003</v>
      </c>
      <c r="I708" s="17">
        <v>122.98690187677948</v>
      </c>
      <c r="J708" s="1">
        <v>1564.3919592110467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1065.5651817084256</v>
      </c>
      <c r="S708" s="1">
        <v>3596105.4753557234</v>
      </c>
    </row>
    <row r="709" spans="2:19" x14ac:dyDescent="0.3">
      <c r="B709" s="1">
        <f t="shared" si="10"/>
        <v>66535</v>
      </c>
      <c r="C709" s="1">
        <v>18567.125320877218</v>
      </c>
      <c r="D709" s="1">
        <v>19974.526403922162</v>
      </c>
      <c r="E709" s="1">
        <v>61.274474856296095</v>
      </c>
      <c r="F709" s="1">
        <v>0</v>
      </c>
      <c r="G709" s="1">
        <v>264.5468447481237</v>
      </c>
      <c r="H709" s="17">
        <v>-1408.9697235557462</v>
      </c>
      <c r="I709" s="17">
        <v>122.38456154738459</v>
      </c>
      <c r="J709" s="1">
        <v>1560.9475815861897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940.30382912385244</v>
      </c>
      <c r="S709" s="1">
        <v>3557902.2011446049</v>
      </c>
    </row>
    <row r="710" spans="2:19" x14ac:dyDescent="0.3">
      <c r="B710" s="1">
        <f t="shared" si="10"/>
        <v>66566</v>
      </c>
      <c r="C710" s="1">
        <v>18419.993070214918</v>
      </c>
      <c r="D710" s="1">
        <v>19822.334841928561</v>
      </c>
      <c r="E710" s="1">
        <v>59.637843450927875</v>
      </c>
      <c r="F710" s="1">
        <v>0</v>
      </c>
      <c r="G710" s="1">
        <v>261.35283149967626</v>
      </c>
      <c r="H710" s="17">
        <v>-1645.2085283119843</v>
      </c>
      <c r="I710" s="17">
        <v>121.93837012182527</v>
      </c>
      <c r="J710" s="1">
        <v>1555.6335295980666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1050.0630551027753</v>
      </c>
      <c r="S710" s="1">
        <v>3520967.6025678231</v>
      </c>
    </row>
    <row r="711" spans="2:19" x14ac:dyDescent="0.3">
      <c r="B711" s="1">
        <f t="shared" ref="B711:B774" si="11">+EOMONTH(B710,1)</f>
        <v>66596</v>
      </c>
      <c r="C711" s="1">
        <v>18288.698945292203</v>
      </c>
      <c r="D711" s="1">
        <v>19686.211133152094</v>
      </c>
      <c r="E711" s="1">
        <v>58.209064967632102</v>
      </c>
      <c r="F711" s="1">
        <v>0</v>
      </c>
      <c r="G711" s="1">
        <v>258.05432749193244</v>
      </c>
      <c r="H711" s="17">
        <v>-1857.7831372130247</v>
      </c>
      <c r="I711" s="17">
        <v>121.63159194115865</v>
      </c>
      <c r="J711" s="1">
        <v>1548.6108112642828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1149.4743566571669</v>
      </c>
      <c r="S711" s="1">
        <v>3485195.4441124559</v>
      </c>
    </row>
    <row r="712" spans="2:19" x14ac:dyDescent="0.3">
      <c r="B712" s="1">
        <f t="shared" si="11"/>
        <v>66627</v>
      </c>
      <c r="C712" s="1">
        <v>18169.940246647442</v>
      </c>
      <c r="D712" s="1">
        <v>19562.627611532582</v>
      </c>
      <c r="E712" s="1">
        <v>56.945372665999137</v>
      </c>
      <c r="F712" s="1">
        <v>0</v>
      </c>
      <c r="G712" s="1">
        <v>254.6790458232386</v>
      </c>
      <c r="H712" s="17">
        <v>-2023.1834875397667</v>
      </c>
      <c r="I712" s="17">
        <v>121.43259013330731</v>
      </c>
      <c r="J712" s="1">
        <v>1540.2660269479281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1226.6122659654725</v>
      </c>
      <c r="S712" s="1">
        <v>3450396.4299834468</v>
      </c>
    </row>
    <row r="713" spans="2:19" x14ac:dyDescent="0.3">
      <c r="B713" s="1">
        <f t="shared" si="11"/>
        <v>66657</v>
      </c>
      <c r="C713" s="1">
        <v>18063.715552306545</v>
      </c>
      <c r="D713" s="1">
        <v>19451.566464646265</v>
      </c>
      <c r="E713" s="1">
        <v>55.838739544281331</v>
      </c>
      <c r="F713" s="1">
        <v>0</v>
      </c>
      <c r="G713" s="1">
        <v>251.22508120694005</v>
      </c>
      <c r="H713" s="17">
        <v>-2190.8947527027326</v>
      </c>
      <c r="I713" s="17">
        <v>121.34181508970127</v>
      </c>
      <c r="J713" s="1">
        <v>1530.530576300639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1306.1066321574629</v>
      </c>
      <c r="S713" s="1">
        <v>3416563.6554253236</v>
      </c>
    </row>
    <row r="714" spans="2:19" x14ac:dyDescent="0.3">
      <c r="B714" s="1">
        <f t="shared" si="11"/>
        <v>66688</v>
      </c>
      <c r="C714" s="1">
        <v>17860.037043713666</v>
      </c>
      <c r="D714" s="1">
        <v>19267.989149986461</v>
      </c>
      <c r="E714" s="1">
        <v>54.070391098123508</v>
      </c>
      <c r="F714" s="1">
        <v>0</v>
      </c>
      <c r="G714" s="1">
        <v>248.25866335609877</v>
      </c>
      <c r="H714" s="17">
        <v>-1515.3068793498089</v>
      </c>
      <c r="I714" s="17">
        <v>120.33389879421614</v>
      </c>
      <c r="J714" s="1">
        <v>1529.6450186447428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961.8067637671079</v>
      </c>
      <c r="S714" s="1">
        <v>3374911.9436678845</v>
      </c>
    </row>
    <row r="715" spans="2:19" x14ac:dyDescent="0.3">
      <c r="B715" s="1">
        <f t="shared" si="11"/>
        <v>66719</v>
      </c>
      <c r="C715" s="1">
        <v>17659.575550891332</v>
      </c>
      <c r="D715" s="1">
        <v>19088.240143537652</v>
      </c>
      <c r="E715" s="1">
        <v>52.398792464370615</v>
      </c>
      <c r="F715" s="1">
        <v>0</v>
      </c>
      <c r="G715" s="1">
        <v>245.30216207342306</v>
      </c>
      <c r="H715" s="17">
        <v>-1535.3933068146491</v>
      </c>
      <c r="I715" s="17">
        <v>119.34581308634628</v>
      </c>
      <c r="J715" s="1">
        <v>1528.6119531007489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953.53909536441461</v>
      </c>
      <c r="S715" s="1">
        <v>3333724.0667624874</v>
      </c>
    </row>
    <row r="716" spans="2:19" x14ac:dyDescent="0.3">
      <c r="B716" s="1">
        <f t="shared" si="11"/>
        <v>66749</v>
      </c>
      <c r="C716" s="1">
        <v>17459.890251830846</v>
      </c>
      <c r="D716" s="1">
        <v>18908.316533060573</v>
      </c>
      <c r="E716" s="1">
        <v>50.783333763880009</v>
      </c>
      <c r="F716" s="1">
        <v>0</v>
      </c>
      <c r="G716" s="1">
        <v>242.39697846262413</v>
      </c>
      <c r="H716" s="17">
        <v>-1482.3947091991199</v>
      </c>
      <c r="I716" s="17">
        <v>118.35183337136532</v>
      </c>
      <c r="J716" s="1">
        <v>1527.8196371356332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908.49192487876201</v>
      </c>
      <c r="S716" s="1">
        <v>3292985.1509157838</v>
      </c>
    </row>
    <row r="717" spans="2:19" x14ac:dyDescent="0.3">
      <c r="B717" s="1">
        <f t="shared" si="11"/>
        <v>66780</v>
      </c>
      <c r="C717" s="1">
        <v>17264.126049787468</v>
      </c>
      <c r="D717" s="1">
        <v>18733.391014330315</v>
      </c>
      <c r="E717" s="1">
        <v>49.267044124578838</v>
      </c>
      <c r="F717" s="1">
        <v>0</v>
      </c>
      <c r="G717" s="1">
        <v>239.48835652320463</v>
      </c>
      <c r="H717" s="17">
        <v>-1525.9912714093434</v>
      </c>
      <c r="I717" s="17">
        <v>117.38538292936398</v>
      </c>
      <c r="J717" s="1">
        <v>1526.783151380024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911.9215387425495</v>
      </c>
      <c r="S717" s="1">
        <v>3252703.8340988411</v>
      </c>
    </row>
    <row r="718" spans="2:19" x14ac:dyDescent="0.3">
      <c r="B718" s="1">
        <f t="shared" si="11"/>
        <v>66810</v>
      </c>
      <c r="C718" s="1">
        <v>17072.403392982647</v>
      </c>
      <c r="D718" s="1">
        <v>18563.70509639669</v>
      </c>
      <c r="E718" s="1">
        <v>47.84673429326692</v>
      </c>
      <c r="F718" s="1">
        <v>0</v>
      </c>
      <c r="G718" s="1">
        <v>236.57297111088477</v>
      </c>
      <c r="H718" s="17">
        <v>-1575.334903066868</v>
      </c>
      <c r="I718" s="17">
        <v>116.44803303446716</v>
      </c>
      <c r="J718" s="1">
        <v>1525.4079367162692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918.07905258214237</v>
      </c>
      <c r="S718" s="1">
        <v>3212873.3829528596</v>
      </c>
    </row>
    <row r="719" spans="2:19" x14ac:dyDescent="0.3">
      <c r="B719" s="1">
        <f t="shared" si="11"/>
        <v>66841</v>
      </c>
      <c r="C719" s="1">
        <v>16884.768786760509</v>
      </c>
      <c r="D719" s="1">
        <v>18399.383888849028</v>
      </c>
      <c r="E719" s="1">
        <v>46.51834585253215</v>
      </c>
      <c r="F719" s="1">
        <v>0</v>
      </c>
      <c r="G719" s="1">
        <v>233.64855758573316</v>
      </c>
      <c r="H719" s="17">
        <v>-1628.3271151476995</v>
      </c>
      <c r="I719" s="17">
        <v>115.54061343369251</v>
      </c>
      <c r="J719" s="1">
        <v>1523.6965133454912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925.88876382420028</v>
      </c>
      <c r="S719" s="1">
        <v>3173486.6304706433</v>
      </c>
    </row>
    <row r="720" spans="2:19" x14ac:dyDescent="0.3">
      <c r="B720" s="1">
        <f t="shared" si="11"/>
        <v>66872</v>
      </c>
      <c r="C720" s="1">
        <v>16693.996113734986</v>
      </c>
      <c r="D720" s="1">
        <v>18228.54389918975</v>
      </c>
      <c r="E720" s="1">
        <v>45.171708019438306</v>
      </c>
      <c r="F720" s="1">
        <v>0</v>
      </c>
      <c r="G720" s="1">
        <v>230.83906409115909</v>
      </c>
      <c r="H720" s="17">
        <v>-1461.0416583702952</v>
      </c>
      <c r="I720" s="17">
        <v>114.58667293455844</v>
      </c>
      <c r="J720" s="1">
        <v>1522.9082078931513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823.14153167894005</v>
      </c>
      <c r="S720" s="1">
        <v>3134510.4145004805</v>
      </c>
    </row>
    <row r="721" spans="2:19" x14ac:dyDescent="0.3">
      <c r="B721" s="1">
        <f t="shared" si="11"/>
        <v>66900</v>
      </c>
      <c r="C721" s="1">
        <v>16498.862272002967</v>
      </c>
      <c r="D721" s="1">
        <v>18049.060082152188</v>
      </c>
      <c r="E721" s="1">
        <v>43.789671166979211</v>
      </c>
      <c r="F721" s="1">
        <v>0</v>
      </c>
      <c r="G721" s="1">
        <v>228.16737553037868</v>
      </c>
      <c r="H721" s="17">
        <v>-1253.8607106375123</v>
      </c>
      <c r="I721" s="17">
        <v>113.572759918573</v>
      </c>
      <c r="J721" s="1">
        <v>1523.2324011631908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700.75242036731947</v>
      </c>
      <c r="S721" s="1">
        <v>3095943.6146272062</v>
      </c>
    </row>
    <row r="722" spans="2:19" x14ac:dyDescent="0.3">
      <c r="B722" s="1">
        <f t="shared" si="11"/>
        <v>66931</v>
      </c>
      <c r="C722" s="1">
        <v>16313.122347667513</v>
      </c>
      <c r="D722" s="1">
        <v>17883.519571089346</v>
      </c>
      <c r="E722" s="1">
        <v>42.574945524916274</v>
      </c>
      <c r="F722" s="1">
        <v>0</v>
      </c>
      <c r="G722" s="1">
        <v>225.39703015024739</v>
      </c>
      <c r="H722" s="17">
        <v>-1464.7433491615109</v>
      </c>
      <c r="I722" s="17">
        <v>112.64448709380012</v>
      </c>
      <c r="J722" s="1">
        <v>1522.340727877996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788.50973831916099</v>
      </c>
      <c r="S722" s="1">
        <v>3057840.3403132376</v>
      </c>
    </row>
    <row r="723" spans="2:19" x14ac:dyDescent="0.3">
      <c r="B723" s="1">
        <f t="shared" si="11"/>
        <v>66961</v>
      </c>
      <c r="C723" s="1">
        <v>16135.917565397054</v>
      </c>
      <c r="D723" s="1">
        <v>17730.668205854028</v>
      </c>
      <c r="E723" s="1">
        <v>41.506915850859535</v>
      </c>
      <c r="F723" s="1">
        <v>0</v>
      </c>
      <c r="G723" s="1">
        <v>222.53912829669395</v>
      </c>
      <c r="H723" s="17">
        <v>-1654.5126847709057</v>
      </c>
      <c r="I723" s="17">
        <v>111.79364477715214</v>
      </c>
      <c r="J723" s="1">
        <v>1520.3378238916725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865.23969481485597</v>
      </c>
      <c r="S723" s="1">
        <v>3020182.3823564234</v>
      </c>
    </row>
    <row r="724" spans="2:19" x14ac:dyDescent="0.3">
      <c r="B724" s="1">
        <f t="shared" si="11"/>
        <v>66992</v>
      </c>
      <c r="C724" s="1">
        <v>15965.722179858622</v>
      </c>
      <c r="D724" s="1">
        <v>17588.132221336193</v>
      </c>
      <c r="E724" s="1">
        <v>40.55640754198803</v>
      </c>
      <c r="F724" s="1">
        <v>0</v>
      </c>
      <c r="G724" s="1">
        <v>219.61675965279866</v>
      </c>
      <c r="H724" s="17">
        <v>-1802.2158186215404</v>
      </c>
      <c r="I724" s="17">
        <v>111.00485882388706</v>
      </c>
      <c r="J724" s="1">
        <v>1517.4726453951753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920.43226019689587</v>
      </c>
      <c r="S724" s="1">
        <v>2982950.4426204623</v>
      </c>
    </row>
    <row r="725" spans="2:19" x14ac:dyDescent="0.3">
      <c r="B725" s="1">
        <f t="shared" si="11"/>
        <v>67022</v>
      </c>
      <c r="C725" s="1">
        <v>15802.481653931818</v>
      </c>
      <c r="D725" s="1">
        <v>17455.932872040328</v>
      </c>
      <c r="E725" s="1">
        <v>39.717377936911731</v>
      </c>
      <c r="F725" s="1">
        <v>0</v>
      </c>
      <c r="G725" s="1">
        <v>216.62824300977434</v>
      </c>
      <c r="H725" s="17">
        <v>-1951.9340719947256</v>
      </c>
      <c r="I725" s="17">
        <v>110.27818655932286</v>
      </c>
      <c r="J725" s="1">
        <v>1513.7030327425957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976.25070189361873</v>
      </c>
      <c r="S725" s="1">
        <v>2946132.7567892703</v>
      </c>
    </row>
    <row r="726" spans="2:19" x14ac:dyDescent="0.3">
      <c r="B726" s="1">
        <f t="shared" si="11"/>
        <v>67053</v>
      </c>
      <c r="C726" s="1">
        <v>15529.274463028114</v>
      </c>
      <c r="D726" s="1">
        <v>17242.207394302324</v>
      </c>
      <c r="E726" s="1">
        <v>38.522751271412737</v>
      </c>
      <c r="F726" s="1">
        <v>0</v>
      </c>
      <c r="G726" s="1">
        <v>213.64172879669795</v>
      </c>
      <c r="H726" s="17">
        <v>-1181.6808198879687</v>
      </c>
      <c r="I726" s="17">
        <v>109.79305742857514</v>
      </c>
      <c r="J726" s="1">
        <v>1502.8303389723146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564.53622813422623</v>
      </c>
      <c r="S726" s="1">
        <v>2907752.8455859036</v>
      </c>
    </row>
    <row r="727" spans="2:19" x14ac:dyDescent="0.3">
      <c r="B727" s="1">
        <f t="shared" si="11"/>
        <v>67084</v>
      </c>
      <c r="C727" s="1">
        <v>15259.967884113559</v>
      </c>
      <c r="D727" s="1">
        <v>17031.854752984702</v>
      </c>
      <c r="E727" s="1">
        <v>37.394536605532444</v>
      </c>
      <c r="F727" s="1">
        <v>0</v>
      </c>
      <c r="G727" s="1">
        <v>210.66579519576925</v>
      </c>
      <c r="H727" s="17">
        <v>-1199.119407607197</v>
      </c>
      <c r="I727" s="17">
        <v>109.32252725827234</v>
      </c>
      <c r="J727" s="1">
        <v>1491.7319208978211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536.06061155139128</v>
      </c>
      <c r="S727" s="1">
        <v>2869828.0346120954</v>
      </c>
    </row>
    <row r="728" spans="2:19" x14ac:dyDescent="0.3">
      <c r="B728" s="1">
        <f t="shared" si="11"/>
        <v>67114</v>
      </c>
      <c r="C728" s="1">
        <v>14996.490573121626</v>
      </c>
      <c r="D728" s="1">
        <v>16823.598465437284</v>
      </c>
      <c r="E728" s="1">
        <v>36.301987574704981</v>
      </c>
      <c r="F728" s="1">
        <v>0</v>
      </c>
      <c r="G728" s="1">
        <v>207.75329039685636</v>
      </c>
      <c r="H728" s="17">
        <v>-1158.9124014230574</v>
      </c>
      <c r="I728" s="17">
        <v>108.82403661396552</v>
      </c>
      <c r="J728" s="1">
        <v>1481.1922101973664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479.4188970166756</v>
      </c>
      <c r="S728" s="1">
        <v>2832428.0128173614</v>
      </c>
    </row>
    <row r="729" spans="2:19" x14ac:dyDescent="0.3">
      <c r="B729" s="1">
        <f t="shared" si="11"/>
        <v>67145</v>
      </c>
      <c r="C729" s="1">
        <v>14736.119936750256</v>
      </c>
      <c r="D729" s="1">
        <v>16619.010310838919</v>
      </c>
      <c r="E729" s="1">
        <v>35.278141042811683</v>
      </c>
      <c r="F729" s="1">
        <v>0</v>
      </c>
      <c r="G729" s="1">
        <v>204.83415939769745</v>
      </c>
      <c r="H729" s="17">
        <v>-1194.7423485538516</v>
      </c>
      <c r="I729" s="17">
        <v>108.35365354678535</v>
      </c>
      <c r="J729" s="1">
        <v>1470.2274634418097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462.01968816681762</v>
      </c>
      <c r="S729" s="1">
        <v>2795446.5929531818</v>
      </c>
    </row>
    <row r="730" spans="2:19" x14ac:dyDescent="0.3">
      <c r="B730" s="1">
        <f t="shared" si="11"/>
        <v>67175</v>
      </c>
      <c r="C730" s="1">
        <v>14478.642164600093</v>
      </c>
      <c r="D730" s="1">
        <v>16418.128150559456</v>
      </c>
      <c r="E730" s="1">
        <v>34.320881571124609</v>
      </c>
      <c r="F730" s="1">
        <v>0</v>
      </c>
      <c r="G730" s="1">
        <v>201.90427189364021</v>
      </c>
      <c r="H730" s="17">
        <v>-1235.0484197389221</v>
      </c>
      <c r="I730" s="17">
        <v>107.91430464627132</v>
      </c>
      <c r="J730" s="1">
        <v>1458.6431787945519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446.98516393599675</v>
      </c>
      <c r="S730" s="1">
        <v>2758871.0735978731</v>
      </c>
    </row>
    <row r="731" spans="2:19" x14ac:dyDescent="0.3">
      <c r="B731" s="1">
        <f t="shared" si="11"/>
        <v>67206</v>
      </c>
      <c r="C731" s="1">
        <v>14223.903360873832</v>
      </c>
      <c r="D731" s="1">
        <v>16220.953983961821</v>
      </c>
      <c r="E731" s="1">
        <v>33.427422969356343</v>
      </c>
      <c r="F731" s="1">
        <v>0</v>
      </c>
      <c r="G731" s="1">
        <v>198.96085020310022</v>
      </c>
      <c r="H731" s="17">
        <v>-1278.182158702424</v>
      </c>
      <c r="I731" s="17">
        <v>107.50765015061373</v>
      </c>
      <c r="J731" s="1">
        <v>1446.4425938580728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433.40255899160604</v>
      </c>
      <c r="S731" s="1">
        <v>2722691.0078364038</v>
      </c>
    </row>
    <row r="732" spans="2:19" x14ac:dyDescent="0.3">
      <c r="B732" s="1">
        <f t="shared" si="11"/>
        <v>67237</v>
      </c>
      <c r="C732" s="1">
        <v>13977.832552792632</v>
      </c>
      <c r="D732" s="1">
        <v>16023.770643702996</v>
      </c>
      <c r="E732" s="1">
        <v>32.514218043212836</v>
      </c>
      <c r="F732" s="1">
        <v>0</v>
      </c>
      <c r="G732" s="1">
        <v>196.16213348349947</v>
      </c>
      <c r="H732" s="17">
        <v>-1147.3534386341796</v>
      </c>
      <c r="I732" s="17">
        <v>107.00650824018857</v>
      </c>
      <c r="J732" s="1">
        <v>1436.1774226846678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333.44629991449779</v>
      </c>
      <c r="S732" s="1">
        <v>2687128.3759182864</v>
      </c>
    </row>
    <row r="733" spans="2:19" x14ac:dyDescent="0.3">
      <c r="B733" s="1">
        <f t="shared" si="11"/>
        <v>67266</v>
      </c>
      <c r="C733" s="1">
        <v>13741.400532771015</v>
      </c>
      <c r="D733" s="1">
        <v>15825.900378119073</v>
      </c>
      <c r="E733" s="1">
        <v>31.568432381134315</v>
      </c>
      <c r="F733" s="1">
        <v>0</v>
      </c>
      <c r="G733" s="1">
        <v>193.53678478272113</v>
      </c>
      <c r="H733" s="17">
        <v>-984.94959581654518</v>
      </c>
      <c r="I733" s="17">
        <v>106.38887126174181</v>
      </c>
      <c r="J733" s="1">
        <v>1428.2333454347136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220.81843212683373</v>
      </c>
      <c r="S733" s="1">
        <v>2652221.09734751</v>
      </c>
    </row>
    <row r="734" spans="2:19" x14ac:dyDescent="0.3">
      <c r="B734" s="1">
        <f t="shared" si="11"/>
        <v>67297</v>
      </c>
      <c r="C734" s="1">
        <v>13503.061310488081</v>
      </c>
      <c r="D734" s="1">
        <v>15634.323182914932</v>
      </c>
      <c r="E734" s="1">
        <v>30.744530928083694</v>
      </c>
      <c r="F734" s="1">
        <v>0</v>
      </c>
      <c r="G734" s="1">
        <v>190.78252183174635</v>
      </c>
      <c r="H734" s="17">
        <v>-1151.7981395123165</v>
      </c>
      <c r="I734" s="17">
        <v>105.8979016272929</v>
      </c>
      <c r="J734" s="1">
        <v>1417.8956176895472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275.33896925507452</v>
      </c>
      <c r="S734" s="1">
        <v>2617529.7825847324</v>
      </c>
    </row>
    <row r="735" spans="2:19" x14ac:dyDescent="0.3">
      <c r="B735" s="1">
        <f t="shared" si="11"/>
        <v>67327</v>
      </c>
      <c r="C735" s="1">
        <v>13263.380840726515</v>
      </c>
      <c r="D735" s="1">
        <v>15448.603975144486</v>
      </c>
      <c r="E735" s="1">
        <v>30.027145814823907</v>
      </c>
      <c r="F735" s="1">
        <v>0</v>
      </c>
      <c r="G735" s="1">
        <v>187.91411206794723</v>
      </c>
      <c r="H735" s="17">
        <v>-1301.9558349523493</v>
      </c>
      <c r="I735" s="17">
        <v>105.52006653919243</v>
      </c>
      <c r="J735" s="1">
        <v>1405.3698070211142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319.33372601438515</v>
      </c>
      <c r="S735" s="1">
        <v>2583067.5548030734</v>
      </c>
    </row>
    <row r="736" spans="2:19" x14ac:dyDescent="0.3">
      <c r="B736" s="1">
        <f t="shared" si="11"/>
        <v>67358</v>
      </c>
      <c r="C736" s="1">
        <v>13023.492417116997</v>
      </c>
      <c r="D736" s="1">
        <v>15267.963358534107</v>
      </c>
      <c r="E736" s="1">
        <v>29.394375196000283</v>
      </c>
      <c r="F736" s="1">
        <v>0</v>
      </c>
      <c r="G736" s="1">
        <v>184.9615544441821</v>
      </c>
      <c r="H736" s="17">
        <v>-1418.9039677707972</v>
      </c>
      <c r="I736" s="17">
        <v>105.22989580822134</v>
      </c>
      <c r="J736" s="1">
        <v>1391.1546212939356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344.88548077416465</v>
      </c>
      <c r="S736" s="1">
        <v>2548869.8464663988</v>
      </c>
    </row>
    <row r="737" spans="2:19" x14ac:dyDescent="0.3">
      <c r="B737" s="1">
        <f t="shared" si="11"/>
        <v>67388</v>
      </c>
      <c r="C737" s="1">
        <v>12783.314562078142</v>
      </c>
      <c r="D737" s="1">
        <v>15092.36752724824</v>
      </c>
      <c r="E737" s="1">
        <v>28.841904510648341</v>
      </c>
      <c r="F737" s="1">
        <v>0</v>
      </c>
      <c r="G737" s="1">
        <v>181.92312118787902</v>
      </c>
      <c r="H737" s="17">
        <v>-1537.3598785580155</v>
      </c>
      <c r="I737" s="17">
        <v>105.0276737931874</v>
      </c>
      <c r="J737" s="1">
        <v>1375.1589887548018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369.83369263303155</v>
      </c>
      <c r="S737" s="1">
        <v>2514926.8172053532</v>
      </c>
    </row>
    <row r="738" spans="2:19" x14ac:dyDescent="0.3">
      <c r="B738" s="1">
        <f t="shared" si="11"/>
        <v>67419</v>
      </c>
      <c r="C738" s="1">
        <v>12581.328585728144</v>
      </c>
      <c r="D738" s="1">
        <v>14956.797820542562</v>
      </c>
      <c r="E738" s="1">
        <v>27.97693906730056</v>
      </c>
      <c r="F738" s="1">
        <v>0</v>
      </c>
      <c r="G738" s="1">
        <v>179.55974581121072</v>
      </c>
      <c r="H738" s="17">
        <v>-951.84021682912692</v>
      </c>
      <c r="I738" s="17">
        <v>104.57355598507132</v>
      </c>
      <c r="J738" s="1">
        <v>1372.6844643910522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33.32916963510138</v>
      </c>
      <c r="S738" s="1">
        <v>2484905.1808552924</v>
      </c>
    </row>
    <row r="739" spans="2:19" x14ac:dyDescent="0.3">
      <c r="B739" s="1">
        <f t="shared" si="11"/>
        <v>67450</v>
      </c>
      <c r="C739" s="1">
        <v>12382.213114335655</v>
      </c>
      <c r="D739" s="1">
        <v>14823.683667058105</v>
      </c>
      <c r="E739" s="1">
        <v>27.160611887852248</v>
      </c>
      <c r="F739" s="1">
        <v>0</v>
      </c>
      <c r="G739" s="1">
        <v>177.20413455538235</v>
      </c>
      <c r="H739" s="17">
        <v>-965.63027480553239</v>
      </c>
      <c r="I739" s="17">
        <v>104.13392129351162</v>
      </c>
      <c r="J739" s="1">
        <v>1370.0462362951844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-1.5217467905158344</v>
      </c>
      <c r="S739" s="1">
        <v>2455236.5955525748</v>
      </c>
    </row>
    <row r="740" spans="2:19" x14ac:dyDescent="0.3">
      <c r="B740" s="1">
        <f t="shared" si="11"/>
        <v>67480</v>
      </c>
      <c r="C740" s="1">
        <v>12186.890325807226</v>
      </c>
      <c r="D740" s="1">
        <v>14689.770081527215</v>
      </c>
      <c r="E740" s="1">
        <v>26.371414072908738</v>
      </c>
      <c r="F740" s="1">
        <v>0</v>
      </c>
      <c r="G740" s="1">
        <v>174.89360528956345</v>
      </c>
      <c r="H740" s="17">
        <v>-933.07526397305674</v>
      </c>
      <c r="I740" s="17">
        <v>103.66655713218123</v>
      </c>
      <c r="J740" s="1">
        <v>1367.6619976291736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-58.488269068054038</v>
      </c>
      <c r="S740" s="1">
        <v>2425854.8934175884</v>
      </c>
    </row>
    <row r="741" spans="2:19" x14ac:dyDescent="0.3">
      <c r="B741" s="1">
        <f t="shared" si="11"/>
        <v>67511</v>
      </c>
      <c r="C741" s="1">
        <v>11994.014597777792</v>
      </c>
      <c r="D741" s="1">
        <v>14559.301379752789</v>
      </c>
      <c r="E741" s="1">
        <v>25.632090845901722</v>
      </c>
      <c r="F741" s="1">
        <v>0</v>
      </c>
      <c r="G741" s="1">
        <v>172.57877721210315</v>
      </c>
      <c r="H741" s="17">
        <v>-961.6745926092683</v>
      </c>
      <c r="I741" s="17">
        <v>103.22706129383126</v>
      </c>
      <c r="J741" s="1">
        <v>1365.0093104917196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-83.659750915852001</v>
      </c>
      <c r="S741" s="1">
        <v>2396838.9750116556</v>
      </c>
    </row>
    <row r="742" spans="2:19" x14ac:dyDescent="0.3">
      <c r="B742" s="1">
        <f t="shared" si="11"/>
        <v>67541</v>
      </c>
      <c r="C742" s="1">
        <v>11803.462908472004</v>
      </c>
      <c r="D742" s="1">
        <v>14432.477280853276</v>
      </c>
      <c r="E742" s="1">
        <v>24.940927464582231</v>
      </c>
      <c r="F742" s="1">
        <v>0</v>
      </c>
      <c r="G742" s="1">
        <v>170.25669791775564</v>
      </c>
      <c r="H742" s="17">
        <v>-993.88203745227202</v>
      </c>
      <c r="I742" s="17">
        <v>102.81833454587191</v>
      </c>
      <c r="J742" s="1">
        <v>1361.9850706811505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-107.15998107272873</v>
      </c>
      <c r="S742" s="1">
        <v>2368187.8225853224</v>
      </c>
    </row>
    <row r="743" spans="2:19" x14ac:dyDescent="0.3">
      <c r="B743" s="1">
        <f t="shared" si="11"/>
        <v>67572</v>
      </c>
      <c r="C743" s="1">
        <v>11615.140998993469</v>
      </c>
      <c r="D743" s="1">
        <v>14309.401214613887</v>
      </c>
      <c r="E743" s="1">
        <v>24.295792317756113</v>
      </c>
      <c r="F743" s="1">
        <v>0</v>
      </c>
      <c r="G743" s="1">
        <v>167.92536618204579</v>
      </c>
      <c r="H743" s="17">
        <v>-1028.3713393148914</v>
      </c>
      <c r="I743" s="17">
        <v>102.44202236732821</v>
      </c>
      <c r="J743" s="1">
        <v>1358.5907995732014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-129.77153797851494</v>
      </c>
      <c r="S743" s="1">
        <v>2339898.4757107333</v>
      </c>
    </row>
    <row r="744" spans="2:19" x14ac:dyDescent="0.3">
      <c r="B744" s="1">
        <f t="shared" si="11"/>
        <v>67603</v>
      </c>
      <c r="C744" s="1">
        <v>11431.923918798379</v>
      </c>
      <c r="D744" s="1">
        <v>14180.384172478256</v>
      </c>
      <c r="E744" s="1">
        <v>23.638229278649209</v>
      </c>
      <c r="F744" s="1">
        <v>0</v>
      </c>
      <c r="G744" s="1">
        <v>165.69648775720668</v>
      </c>
      <c r="H744" s="17">
        <v>-923.0295980084278</v>
      </c>
      <c r="I744" s="17">
        <v>101.97199008809696</v>
      </c>
      <c r="J744" s="1">
        <v>1356.183130210962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-220.75235261083975</v>
      </c>
      <c r="S744" s="1">
        <v>2311781.5036190492</v>
      </c>
    </row>
    <row r="745" spans="2:19" x14ac:dyDescent="0.3">
      <c r="B745" s="1">
        <f t="shared" si="11"/>
        <v>67631</v>
      </c>
      <c r="C745" s="1">
        <v>11254.275713880981</v>
      </c>
      <c r="D745" s="1">
        <v>14043.747295964708</v>
      </c>
      <c r="E745" s="1">
        <v>22.959080616078502</v>
      </c>
      <c r="F745" s="1">
        <v>0</v>
      </c>
      <c r="G745" s="1">
        <v>163.59053919323057</v>
      </c>
      <c r="H745" s="17">
        <v>-792.31690204868744</v>
      </c>
      <c r="I745" s="17">
        <v>101.38639540993458</v>
      </c>
      <c r="J745" s="1">
        <v>1354.9683273507198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-319.65831828717484</v>
      </c>
      <c r="S745" s="1">
        <v>2283806.7710946389</v>
      </c>
    </row>
    <row r="746" spans="2:19" x14ac:dyDescent="0.3">
      <c r="B746" s="1">
        <f t="shared" si="11"/>
        <v>67662</v>
      </c>
      <c r="C746" s="1">
        <v>11076.552650944997</v>
      </c>
      <c r="D746" s="1">
        <v>13917.970433743658</v>
      </c>
      <c r="E746" s="1">
        <v>22.36591612501978</v>
      </c>
      <c r="F746" s="1">
        <v>0</v>
      </c>
      <c r="G746" s="1">
        <v>161.39432697915865</v>
      </c>
      <c r="H746" s="17">
        <v>-926.3852706965157</v>
      </c>
      <c r="I746" s="17">
        <v>100.92637873405856</v>
      </c>
      <c r="J746" s="1">
        <v>1352.4394667730521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-284.36917971594005</v>
      </c>
      <c r="S746" s="1">
        <v>2256329.1006967537</v>
      </c>
    </row>
    <row r="747" spans="2:19" x14ac:dyDescent="0.3">
      <c r="B747" s="1">
        <f t="shared" si="11"/>
        <v>67692</v>
      </c>
      <c r="C747" s="1">
        <v>10899.008001499271</v>
      </c>
      <c r="D747" s="1">
        <v>13801.991200560275</v>
      </c>
      <c r="E747" s="1">
        <v>21.847948322995297</v>
      </c>
      <c r="F747" s="1">
        <v>0</v>
      </c>
      <c r="G747" s="1">
        <v>159.11802762061814</v>
      </c>
      <c r="H747" s="17">
        <v>-1047.0425346008362</v>
      </c>
      <c r="I747" s="17">
        <v>100.57853048499823</v>
      </c>
      <c r="J747" s="1">
        <v>1348.7060336416534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-259.45009014351854</v>
      </c>
      <c r="S747" s="1">
        <v>2229318.378700227</v>
      </c>
    </row>
    <row r="748" spans="2:19" x14ac:dyDescent="0.3">
      <c r="B748" s="1">
        <f t="shared" si="11"/>
        <v>67723</v>
      </c>
      <c r="C748" s="1">
        <v>10722.172798528773</v>
      </c>
      <c r="D748" s="1">
        <v>13693.839985632265</v>
      </c>
      <c r="E748" s="1">
        <v>21.389888216667142</v>
      </c>
      <c r="F748" s="1">
        <v>0</v>
      </c>
      <c r="G748" s="1">
        <v>156.78260355602751</v>
      </c>
      <c r="H748" s="17">
        <v>-1141.0061836089565</v>
      </c>
      <c r="I748" s="17">
        <v>100.31760014236959</v>
      </c>
      <c r="J748" s="1">
        <v>1344.0333891181667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-250.89555609038243</v>
      </c>
      <c r="S748" s="1">
        <v>2202728.0343492497</v>
      </c>
    </row>
    <row r="749" spans="2:19" x14ac:dyDescent="0.3">
      <c r="B749" s="1">
        <f t="shared" si="11"/>
        <v>67753</v>
      </c>
      <c r="C749" s="1">
        <v>10545.987572096205</v>
      </c>
      <c r="D749" s="1">
        <v>13593.510724516065</v>
      </c>
      <c r="E749" s="1">
        <v>20.988709170358007</v>
      </c>
      <c r="F749" s="1">
        <v>0</v>
      </c>
      <c r="G749" s="1">
        <v>154.38666699529131</v>
      </c>
      <c r="H749" s="17">
        <v>-1236.1941504862918</v>
      </c>
      <c r="I749" s="17">
        <v>100.14387539219982</v>
      </c>
      <c r="J749" s="1">
        <v>1338.3736098233558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-244.18132514458634</v>
      </c>
      <c r="S749" s="1">
        <v>2176550.3371199868</v>
      </c>
    </row>
    <row r="750" spans="2:19" x14ac:dyDescent="0.3">
      <c r="B750" s="1">
        <f t="shared" si="11"/>
        <v>67784</v>
      </c>
      <c r="C750" s="1">
        <v>10410.328948379307</v>
      </c>
      <c r="D750" s="1">
        <v>13439.629220475828</v>
      </c>
      <c r="E750" s="1">
        <v>20.384353441993316</v>
      </c>
      <c r="F750" s="1">
        <v>0</v>
      </c>
      <c r="G750" s="1">
        <v>152.26983802208397</v>
      </c>
      <c r="H750" s="17">
        <v>-829.05265385550445</v>
      </c>
      <c r="I750" s="17">
        <v>99.607943723653307</v>
      </c>
      <c r="J750" s="1">
        <v>1314.4490117856265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-456.87844137060506</v>
      </c>
      <c r="S750" s="1">
        <v>2147603.5524284071</v>
      </c>
    </row>
    <row r="751" spans="2:19" x14ac:dyDescent="0.3">
      <c r="B751" s="1">
        <f t="shared" si="11"/>
        <v>67815</v>
      </c>
      <c r="C751" s="1">
        <v>10276.624992121948</v>
      </c>
      <c r="D751" s="1">
        <v>13288.121624949705</v>
      </c>
      <c r="E751" s="1">
        <v>19.814147774715266</v>
      </c>
      <c r="F751" s="1">
        <v>0</v>
      </c>
      <c r="G751" s="1">
        <v>150.16037739305645</v>
      </c>
      <c r="H751" s="17">
        <v>-840.30950386657423</v>
      </c>
      <c r="I751" s="17">
        <v>99.086802450937512</v>
      </c>
      <c r="J751" s="1">
        <v>1290.117948802053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-452.71568527338604</v>
      </c>
      <c r="S751" s="1">
        <v>2118985.8335835356</v>
      </c>
    </row>
    <row r="752" spans="2:19" x14ac:dyDescent="0.3">
      <c r="B752" s="1">
        <f t="shared" si="11"/>
        <v>67845</v>
      </c>
      <c r="C752" s="1">
        <v>10144.374685299343</v>
      </c>
      <c r="D752" s="1">
        <v>13137.349564951479</v>
      </c>
      <c r="E752" s="1">
        <v>19.262002508256028</v>
      </c>
      <c r="F752" s="1">
        <v>0</v>
      </c>
      <c r="G752" s="1">
        <v>148.09346265808597</v>
      </c>
      <c r="H752" s="17">
        <v>-811.47466169637426</v>
      </c>
      <c r="I752" s="17">
        <v>98.543611313474614</v>
      </c>
      <c r="J752" s="1">
        <v>1266.6729135433702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-469.18532983784365</v>
      </c>
      <c r="S752" s="1">
        <v>2090751.6864354708</v>
      </c>
    </row>
    <row r="753" spans="2:19" x14ac:dyDescent="0.3">
      <c r="B753" s="1">
        <f t="shared" si="11"/>
        <v>67876</v>
      </c>
      <c r="C753" s="1">
        <v>10014.177482892939</v>
      </c>
      <c r="D753" s="1">
        <v>12989.41627148969</v>
      </c>
      <c r="E753" s="1">
        <v>18.744608949713289</v>
      </c>
      <c r="F753" s="1">
        <v>0</v>
      </c>
      <c r="G753" s="1">
        <v>146.02251591520752</v>
      </c>
      <c r="H753" s="17">
        <v>-835.60634161259122</v>
      </c>
      <c r="I753" s="17">
        <v>98.02681897083086</v>
      </c>
      <c r="J753" s="1">
        <v>1242.4998027810741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-457.91566281806263</v>
      </c>
      <c r="S753" s="1">
        <v>2062820.042933712</v>
      </c>
    </row>
    <row r="754" spans="2:19" x14ac:dyDescent="0.3">
      <c r="B754" s="1">
        <f t="shared" si="11"/>
        <v>67906</v>
      </c>
      <c r="C754" s="1">
        <v>9886.0339879611438</v>
      </c>
      <c r="D754" s="1">
        <v>12844.40285603924</v>
      </c>
      <c r="E754" s="1">
        <v>18.26082517139994</v>
      </c>
      <c r="F754" s="1">
        <v>0</v>
      </c>
      <c r="G754" s="1">
        <v>143.94476021379583</v>
      </c>
      <c r="H754" s="17">
        <v>-862.88334205559102</v>
      </c>
      <c r="I754" s="17">
        <v>97.538935992522752</v>
      </c>
      <c r="J754" s="1">
        <v>1217.2775494353696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-444.95410575890878</v>
      </c>
      <c r="S754" s="1">
        <v>2035181.2513085175</v>
      </c>
    </row>
    <row r="755" spans="2:19" x14ac:dyDescent="0.3">
      <c r="B755" s="1">
        <f t="shared" si="11"/>
        <v>67937</v>
      </c>
      <c r="C755" s="1">
        <v>9759.9309718014756</v>
      </c>
      <c r="D755" s="1">
        <v>12702.34230939348</v>
      </c>
      <c r="E755" s="1">
        <v>17.809193483443757</v>
      </c>
      <c r="F755" s="1">
        <v>0</v>
      </c>
      <c r="G755" s="1">
        <v>141.85832829592263</v>
      </c>
      <c r="H755" s="17">
        <v>-892.15524070779486</v>
      </c>
      <c r="I755" s="17">
        <v>97.081360966176646</v>
      </c>
      <c r="J755" s="1">
        <v>1191.008558434504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-430.9256994844402</v>
      </c>
      <c r="S755" s="1">
        <v>2007827.37012902</v>
      </c>
    </row>
    <row r="756" spans="2:19" x14ac:dyDescent="0.3">
      <c r="B756" s="1">
        <f t="shared" si="11"/>
        <v>67968</v>
      </c>
      <c r="C756" s="1">
        <v>9634.4300526671468</v>
      </c>
      <c r="D756" s="1">
        <v>12558.389752115389</v>
      </c>
      <c r="E756" s="1">
        <v>17.347043543522673</v>
      </c>
      <c r="F756" s="1">
        <v>0</v>
      </c>
      <c r="G756" s="1">
        <v>139.86855049697189</v>
      </c>
      <c r="H756" s="17">
        <v>-800.55761542165283</v>
      </c>
      <c r="I756" s="17">
        <v>96.544060956864186</v>
      </c>
      <c r="J756" s="1">
        <v>1167.8918670488274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-479.44135116253403</v>
      </c>
      <c r="S756" s="1">
        <v>1980930.5874268492</v>
      </c>
    </row>
    <row r="757" spans="2:19" x14ac:dyDescent="0.3">
      <c r="B757" s="1">
        <f t="shared" si="11"/>
        <v>67996</v>
      </c>
      <c r="C757" s="1">
        <v>9509.2818245359522</v>
      </c>
      <c r="D757" s="1">
        <v>12411.707691661752</v>
      </c>
      <c r="E757" s="1">
        <v>16.867645732241868</v>
      </c>
      <c r="F757" s="1">
        <v>0</v>
      </c>
      <c r="G757" s="1">
        <v>137.99463883011424</v>
      </c>
      <c r="H757" s="17">
        <v>-687.05846314994835</v>
      </c>
      <c r="I757" s="17">
        <v>95.907979224522151</v>
      </c>
      <c r="J757" s="1">
        <v>1148.573814319835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-538.65496071208156</v>
      </c>
      <c r="S757" s="1">
        <v>1954522.6305879839</v>
      </c>
    </row>
    <row r="758" spans="2:19" x14ac:dyDescent="0.3">
      <c r="B758" s="1">
        <f t="shared" si="11"/>
        <v>68027</v>
      </c>
      <c r="C758" s="1">
        <v>9387.1750631871182</v>
      </c>
      <c r="D758" s="1">
        <v>12271.50315373997</v>
      </c>
      <c r="E758" s="1">
        <v>16.449682155275745</v>
      </c>
      <c r="F758" s="1">
        <v>0</v>
      </c>
      <c r="G758" s="1">
        <v>136.03548767377768</v>
      </c>
      <c r="H758" s="17">
        <v>-802.8179492989841</v>
      </c>
      <c r="I758" s="17">
        <v>95.383380725620654</v>
      </c>
      <c r="J758" s="1">
        <v>1125.3053844629744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-478.39389529681523</v>
      </c>
      <c r="S758" s="1">
        <v>1928265.5988628296</v>
      </c>
    </row>
    <row r="759" spans="2:19" x14ac:dyDescent="0.3">
      <c r="B759" s="1">
        <f t="shared" si="11"/>
        <v>68057</v>
      </c>
      <c r="C759" s="1">
        <v>9267.9108621261366</v>
      </c>
      <c r="D759" s="1">
        <v>12137.215943325406</v>
      </c>
      <c r="E759" s="1">
        <v>16.085488847401578</v>
      </c>
      <c r="F759" s="1">
        <v>0</v>
      </c>
      <c r="G759" s="1">
        <v>134.00079617491534</v>
      </c>
      <c r="H759" s="17">
        <v>-906.99190185943871</v>
      </c>
      <c r="I759" s="17">
        <v>94.958532528817685</v>
      </c>
      <c r="J759" s="1">
        <v>1098.4120835424867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-424.55671700682024</v>
      </c>
      <c r="S759" s="1">
        <v>1902168.0142778831</v>
      </c>
    </row>
    <row r="760" spans="2:19" x14ac:dyDescent="0.3">
      <c r="B760" s="1">
        <f t="shared" si="11"/>
        <v>68088</v>
      </c>
      <c r="C760" s="1">
        <v>9151.1621444916509</v>
      </c>
      <c r="D760" s="1">
        <v>12007.836341204942</v>
      </c>
      <c r="E760" s="1">
        <v>15.764038306751491</v>
      </c>
      <c r="F760" s="1">
        <v>0</v>
      </c>
      <c r="G760" s="1">
        <v>131.91041777404035</v>
      </c>
      <c r="H760" s="17">
        <v>-988.08740049025073</v>
      </c>
      <c r="I760" s="17">
        <v>94.611376351336204</v>
      </c>
      <c r="J760" s="1">
        <v>1068.7033792099621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-383.04333889570319</v>
      </c>
      <c r="S760" s="1">
        <v>1876255.956541708</v>
      </c>
    </row>
    <row r="761" spans="2:19" x14ac:dyDescent="0.3">
      <c r="B761" s="1">
        <f t="shared" si="11"/>
        <v>68118</v>
      </c>
      <c r="C761" s="1">
        <v>9036.892421544233</v>
      </c>
      <c r="D761" s="1">
        <v>11883.336574017585</v>
      </c>
      <c r="E761" s="1">
        <v>15.483239128554246</v>
      </c>
      <c r="F761" s="1">
        <v>0</v>
      </c>
      <c r="G761" s="1">
        <v>129.76310653938071</v>
      </c>
      <c r="H761" s="17">
        <v>-1070.2757463133216</v>
      </c>
      <c r="I761" s="17">
        <v>94.342132631970927</v>
      </c>
      <c r="J761" s="1">
        <v>1036.0197580391653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-341.20927951330981</v>
      </c>
      <c r="S761" s="1">
        <v>1850520.8631771689</v>
      </c>
    </row>
    <row r="762" spans="2:19" x14ac:dyDescent="0.3">
      <c r="B762" s="1">
        <f t="shared" si="11"/>
        <v>68149</v>
      </c>
      <c r="C762" s="1">
        <v>8952.8047032652103</v>
      </c>
      <c r="D762" s="1">
        <v>11760.373008112963</v>
      </c>
      <c r="E762" s="1">
        <v>15.062220269962202</v>
      </c>
      <c r="F762" s="1">
        <v>0</v>
      </c>
      <c r="G762" s="1">
        <v>127.88943584079253</v>
      </c>
      <c r="H762" s="17">
        <v>-778.84823474378936</v>
      </c>
      <c r="I762" s="17">
        <v>93.587930228523362</v>
      </c>
      <c r="J762" s="1">
        <v>1040.2681376984588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-488.97902573801161</v>
      </c>
      <c r="S762" s="1">
        <v>1826957.3146273566</v>
      </c>
    </row>
    <row r="763" spans="2:19" x14ac:dyDescent="0.3">
      <c r="B763" s="1">
        <f t="shared" si="11"/>
        <v>68180</v>
      </c>
      <c r="C763" s="1">
        <v>8870.2711310760078</v>
      </c>
      <c r="D763" s="1">
        <v>11639.499235960628</v>
      </c>
      <c r="E763" s="1">
        <v>14.66441034985821</v>
      </c>
      <c r="F763" s="1">
        <v>0</v>
      </c>
      <c r="G763" s="1">
        <v>126.02321350439027</v>
      </c>
      <c r="H763" s="17">
        <v>-788.75892966507433</v>
      </c>
      <c r="I763" s="17">
        <v>92.850117103731407</v>
      </c>
      <c r="J763" s="1">
        <v>1044.5125892601677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-476.39946243994211</v>
      </c>
      <c r="S763" s="1">
        <v>1803673.6163603619</v>
      </c>
    </row>
    <row r="764" spans="2:19" x14ac:dyDescent="0.3">
      <c r="B764" s="1">
        <f t="shared" si="11"/>
        <v>68210</v>
      </c>
      <c r="C764" s="1">
        <v>8787.39376928612</v>
      </c>
      <c r="D764" s="1">
        <v>11518.66681115891</v>
      </c>
      <c r="E764" s="1">
        <v>14.277917975642566</v>
      </c>
      <c r="F764" s="1">
        <v>0</v>
      </c>
      <c r="G764" s="1">
        <v>124.19713443074873</v>
      </c>
      <c r="H764" s="17">
        <v>-761.25118712212861</v>
      </c>
      <c r="I764" s="17">
        <v>92.104139164629416</v>
      </c>
      <c r="J764" s="1">
        <v>1048.8205325099736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-483.4067213906626</v>
      </c>
      <c r="S764" s="1">
        <v>1780656.2130431691</v>
      </c>
    </row>
    <row r="765" spans="2:19" x14ac:dyDescent="0.3">
      <c r="B765" s="1">
        <f t="shared" si="11"/>
        <v>68241</v>
      </c>
      <c r="C765" s="1">
        <v>8706.6410205143602</v>
      </c>
      <c r="D765" s="1">
        <v>11400.531188413508</v>
      </c>
      <c r="E765" s="1">
        <v>13.915583321284457</v>
      </c>
      <c r="F765" s="1">
        <v>0</v>
      </c>
      <c r="G765" s="1">
        <v>122.36783284926801</v>
      </c>
      <c r="H765" s="17">
        <v>-783.2253537505818</v>
      </c>
      <c r="I765" s="17">
        <v>91.381997332468273</v>
      </c>
      <c r="J765" s="1">
        <v>1053.1050639427867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-464.68156383504095</v>
      </c>
      <c r="S765" s="1">
        <v>1757915.7734329184</v>
      </c>
    </row>
    <row r="766" spans="2:19" x14ac:dyDescent="0.3">
      <c r="B766" s="1">
        <f t="shared" si="11"/>
        <v>68271</v>
      </c>
      <c r="C766" s="1">
        <v>8628.126949012023</v>
      </c>
      <c r="D766" s="1">
        <v>11285.209368562024</v>
      </c>
      <c r="E766" s="1">
        <v>13.576694808408822</v>
      </c>
      <c r="F766" s="1">
        <v>0</v>
      </c>
      <c r="G766" s="1">
        <v>120.5327389422532</v>
      </c>
      <c r="H766" s="17">
        <v>-808.15321910543014</v>
      </c>
      <c r="I766" s="17">
        <v>90.685258058460434</v>
      </c>
      <c r="J766" s="1">
        <v>1057.351319207859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-444.39217353853383</v>
      </c>
      <c r="S766" s="1">
        <v>1735448.5851285087</v>
      </c>
    </row>
    <row r="767" spans="2:19" x14ac:dyDescent="0.3">
      <c r="B767" s="1">
        <f t="shared" si="11"/>
        <v>68302</v>
      </c>
      <c r="C767" s="1">
        <v>8551.9085585328266</v>
      </c>
      <c r="D767" s="1">
        <v>11172.757950157202</v>
      </c>
      <c r="E767" s="1">
        <v>13.260292696860015</v>
      </c>
      <c r="F767" s="1">
        <v>0</v>
      </c>
      <c r="G767" s="1">
        <v>118.69013349120995</v>
      </c>
      <c r="H767" s="17">
        <v>-834.95777134570869</v>
      </c>
      <c r="I767" s="17">
        <v>90.014748167974659</v>
      </c>
      <c r="J767" s="1">
        <v>1061.5619218099703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-423.09770330253718</v>
      </c>
      <c r="S767" s="1">
        <v>1713250.567078806</v>
      </c>
    </row>
    <row r="768" spans="2:19" x14ac:dyDescent="0.3">
      <c r="B768" s="1">
        <f t="shared" si="11"/>
        <v>68333</v>
      </c>
      <c r="C768" s="1">
        <v>8472.3412484473574</v>
      </c>
      <c r="D768" s="1">
        <v>11057.094029308168</v>
      </c>
      <c r="E768" s="1">
        <v>12.933996711084371</v>
      </c>
      <c r="F768" s="1">
        <v>0</v>
      </c>
      <c r="G768" s="1">
        <v>116.93795530656924</v>
      </c>
      <c r="H768" s="17">
        <v>-749.04813814281329</v>
      </c>
      <c r="I768" s="17">
        <v>89.297390821729607</v>
      </c>
      <c r="J768" s="1">
        <v>1065.956370882227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-460.6795076083601</v>
      </c>
      <c r="S768" s="1">
        <v>1691288.3658974962</v>
      </c>
    </row>
    <row r="769" spans="2:19" x14ac:dyDescent="0.3">
      <c r="B769" s="1">
        <f t="shared" si="11"/>
        <v>68361</v>
      </c>
      <c r="C769" s="1">
        <v>8388.4471169405388</v>
      </c>
      <c r="D769" s="1">
        <v>10937.16288528845</v>
      </c>
      <c r="E769" s="1">
        <v>12.592713200631826</v>
      </c>
      <c r="F769" s="1">
        <v>0</v>
      </c>
      <c r="G769" s="1">
        <v>115.29390983180856</v>
      </c>
      <c r="H769" s="17">
        <v>-642.7400759369126</v>
      </c>
      <c r="I769" s="17">
        <v>88.5203907186485</v>
      </c>
      <c r="J769" s="1">
        <v>1070.5589786420423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-509.22772902911277</v>
      </c>
      <c r="S769" s="1">
        <v>1669557.945264925</v>
      </c>
    </row>
    <row r="770" spans="2:19" x14ac:dyDescent="0.3">
      <c r="B770" s="1">
        <f t="shared" si="11"/>
        <v>68392</v>
      </c>
      <c r="C770" s="1">
        <v>8310.9850008397443</v>
      </c>
      <c r="D770" s="1">
        <v>10824.549539088013</v>
      </c>
      <c r="E770" s="1">
        <v>12.29643937832865</v>
      </c>
      <c r="F770" s="1">
        <v>0</v>
      </c>
      <c r="G770" s="1">
        <v>113.57085386358618</v>
      </c>
      <c r="H770" s="17">
        <v>-750.56504764580905</v>
      </c>
      <c r="I770" s="17">
        <v>87.823030080031344</v>
      </c>
      <c r="J770" s="1">
        <v>1074.9572908328996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-446.16864938169624</v>
      </c>
      <c r="S770" s="1">
        <v>1648116.4084420993</v>
      </c>
    </row>
    <row r="771" spans="2:19" x14ac:dyDescent="0.3">
      <c r="B771" s="1">
        <f t="shared" si="11"/>
        <v>68422</v>
      </c>
      <c r="C771" s="1">
        <v>8239.3320697616982</v>
      </c>
      <c r="D771" s="1">
        <v>10718.575137882688</v>
      </c>
      <c r="E771" s="1">
        <v>12.03955509961939</v>
      </c>
      <c r="F771" s="1">
        <v>0</v>
      </c>
      <c r="G771" s="1">
        <v>111.77795624149553</v>
      </c>
      <c r="H771" s="17">
        <v>-847.59154104819856</v>
      </c>
      <c r="I771" s="17">
        <v>87.197488656911545</v>
      </c>
      <c r="J771" s="1">
        <v>1079.1793280445497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-388.44802063662974</v>
      </c>
      <c r="S771" s="1">
        <v>1626952.2881098774</v>
      </c>
    </row>
    <row r="772" spans="2:19" x14ac:dyDescent="0.3">
      <c r="B772" s="1">
        <f t="shared" si="11"/>
        <v>68453</v>
      </c>
      <c r="C772" s="1">
        <v>8172.3375988650705</v>
      </c>
      <c r="D772" s="1">
        <v>10617.992961113383</v>
      </c>
      <c r="E772" s="1">
        <v>11.813842532374171</v>
      </c>
      <c r="F772" s="1">
        <v>0</v>
      </c>
      <c r="G772" s="1">
        <v>109.93380495822555</v>
      </c>
      <c r="H772" s="17">
        <v>-923.09152363838643</v>
      </c>
      <c r="I772" s="17">
        <v>86.6290994898809</v>
      </c>
      <c r="J772" s="1">
        <v>1083.2768526703537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-341.72427552335512</v>
      </c>
      <c r="S772" s="1">
        <v>1606052.0662852721</v>
      </c>
    </row>
    <row r="773" spans="2:19" x14ac:dyDescent="0.3">
      <c r="B773" s="1">
        <f t="shared" si="11"/>
        <v>68483</v>
      </c>
      <c r="C773" s="1">
        <v>8109.9952216054571</v>
      </c>
      <c r="D773" s="1">
        <v>10522.7888198036</v>
      </c>
      <c r="E773" s="1">
        <v>11.617856243587607</v>
      </c>
      <c r="F773" s="1">
        <v>0</v>
      </c>
      <c r="G773" s="1">
        <v>108.03733811400161</v>
      </c>
      <c r="H773" s="17">
        <v>-999.64244411165714</v>
      </c>
      <c r="I773" s="17">
        <v>86.117950859092616</v>
      </c>
      <c r="J773" s="1">
        <v>1087.2491897586385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-294.27178061123152</v>
      </c>
      <c r="S773" s="1">
        <v>1585409.255453256</v>
      </c>
    </row>
    <row r="774" spans="2:19" x14ac:dyDescent="0.3">
      <c r="B774" s="1">
        <f t="shared" si="11"/>
        <v>68514</v>
      </c>
      <c r="C774" s="1">
        <v>7902.6342413958246</v>
      </c>
      <c r="D774" s="1">
        <v>10354.963489441585</v>
      </c>
      <c r="E774" s="1">
        <v>11.302670861631977</v>
      </c>
      <c r="F774" s="1">
        <v>0</v>
      </c>
      <c r="G774" s="1">
        <v>106.29422215564597</v>
      </c>
      <c r="H774" s="17">
        <v>-536.55505023962041</v>
      </c>
      <c r="I774" s="17">
        <v>83.852222384947581</v>
      </c>
      <c r="J774" s="1">
        <v>1090.0509523132321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-562.87749976111763</v>
      </c>
      <c r="S774" s="1">
        <v>1557799.2869106911</v>
      </c>
    </row>
    <row r="775" spans="2:19" x14ac:dyDescent="0.3">
      <c r="B775" s="1">
        <f t="shared" ref="B775:B838" si="12">+EOMONTH(B774,1)</f>
        <v>68545</v>
      </c>
      <c r="C775" s="1">
        <v>7697.1439125090137</v>
      </c>
      <c r="D775" s="1">
        <v>10189.279145397595</v>
      </c>
      <c r="E775" s="1">
        <v>11.003494716971154</v>
      </c>
      <c r="F775" s="1">
        <v>0</v>
      </c>
      <c r="G775" s="1">
        <v>104.55592257667223</v>
      </c>
      <c r="H775" s="17">
        <v>-545.30140215879908</v>
      </c>
      <c r="I775" s="17">
        <v>81.603905253453149</v>
      </c>
      <c r="J775" s="1">
        <v>1092.8107304205391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-589.03089917835791</v>
      </c>
      <c r="S775" s="1">
        <v>1530458.8974167521</v>
      </c>
    </row>
    <row r="776" spans="2:19" x14ac:dyDescent="0.3">
      <c r="B776" s="1">
        <f t="shared" si="12"/>
        <v>68575</v>
      </c>
      <c r="C776" s="1">
        <v>7497.6554517140994</v>
      </c>
      <c r="D776" s="1">
        <v>10026.465195698309</v>
      </c>
      <c r="E776" s="1">
        <v>10.712362938921128</v>
      </c>
      <c r="F776" s="1">
        <v>0</v>
      </c>
      <c r="G776" s="1">
        <v>102.85740940644098</v>
      </c>
      <c r="H776" s="17">
        <v>-527.57065330560067</v>
      </c>
      <c r="I776" s="17">
        <v>79.421011951705594</v>
      </c>
      <c r="J776" s="1">
        <v>1095.664095790539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-627.32691389249953</v>
      </c>
      <c r="S776" s="1">
        <v>1503693.9221402658</v>
      </c>
    </row>
    <row r="777" spans="2:19" x14ac:dyDescent="0.3">
      <c r="B777" s="1">
        <f t="shared" si="12"/>
        <v>68606</v>
      </c>
      <c r="C777" s="1">
        <v>7298.6245770567903</v>
      </c>
      <c r="D777" s="1">
        <v>9865.4867952974873</v>
      </c>
      <c r="E777" s="1">
        <v>10.438489807764572</v>
      </c>
      <c r="F777" s="1">
        <v>0</v>
      </c>
      <c r="G777" s="1">
        <v>101.15243042529059</v>
      </c>
      <c r="H777" s="17">
        <v>-544.71431933827648</v>
      </c>
      <c r="I777" s="17">
        <v>77.239436966562607</v>
      </c>
      <c r="J777" s="1">
        <v>1098.4401513763144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-647.67733760000806</v>
      </c>
      <c r="S777" s="1">
        <v>1477091.2296435456</v>
      </c>
    </row>
    <row r="778" spans="2:19" x14ac:dyDescent="0.3">
      <c r="B778" s="1">
        <f t="shared" si="12"/>
        <v>68636</v>
      </c>
      <c r="C778" s="1">
        <v>7099.7064774290784</v>
      </c>
      <c r="D778" s="1">
        <v>9706.252517494966</v>
      </c>
      <c r="E778" s="1">
        <v>10.18138107778725</v>
      </c>
      <c r="F778" s="1">
        <v>0</v>
      </c>
      <c r="G778" s="1">
        <v>99.438253019466103</v>
      </c>
      <c r="H778" s="17">
        <v>-563.89669963970937</v>
      </c>
      <c r="I778" s="17">
        <v>75.055237547236928</v>
      </c>
      <c r="J778" s="1">
        <v>1101.1067581389093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-667.43623804529841</v>
      </c>
      <c r="S778" s="1">
        <v>1450623.1983300576</v>
      </c>
    </row>
    <row r="779" spans="2:19" x14ac:dyDescent="0.3">
      <c r="B779" s="1">
        <f t="shared" si="12"/>
        <v>68667</v>
      </c>
      <c r="C779" s="1">
        <v>6900.6801383800585</v>
      </c>
      <c r="D779" s="1">
        <v>9548.6936025281302</v>
      </c>
      <c r="E779" s="1">
        <v>9.9403909424783929</v>
      </c>
      <c r="F779" s="1">
        <v>0</v>
      </c>
      <c r="G779" s="1">
        <v>97.713073578348556</v>
      </c>
      <c r="H779" s="17">
        <v>-584.36253236656592</v>
      </c>
      <c r="I779" s="17">
        <v>72.865933855122861</v>
      </c>
      <c r="J779" s="1">
        <v>1103.6661170477444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-687.08541255587022</v>
      </c>
      <c r="S779" s="1">
        <v>1424271.3683864193</v>
      </c>
    </row>
    <row r="780" spans="2:19" x14ac:dyDescent="0.3">
      <c r="B780" s="1">
        <f t="shared" si="12"/>
        <v>68698</v>
      </c>
      <c r="C780" s="1">
        <v>6713.9936904231545</v>
      </c>
      <c r="D780" s="1">
        <v>9395.0613097850946</v>
      </c>
      <c r="E780" s="1">
        <v>9.6924422928796439</v>
      </c>
      <c r="F780" s="1">
        <v>0</v>
      </c>
      <c r="G780" s="1">
        <v>96.081582088126467</v>
      </c>
      <c r="H780" s="17">
        <v>-524.79221812714877</v>
      </c>
      <c r="I780" s="17">
        <v>70.815862104992874</v>
      </c>
      <c r="J780" s="1">
        <v>1106.5580459653252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-744.52847716068186</v>
      </c>
      <c r="S780" s="1">
        <v>1398960.2826909302</v>
      </c>
    </row>
    <row r="781" spans="2:19" x14ac:dyDescent="0.3">
      <c r="B781" s="1">
        <f t="shared" si="12"/>
        <v>68727</v>
      </c>
      <c r="C781" s="1">
        <v>6541.8139157402347</v>
      </c>
      <c r="D781" s="1">
        <v>9245.7444369589139</v>
      </c>
      <c r="E781" s="1">
        <v>9.433971364794326</v>
      </c>
      <c r="F781" s="1">
        <v>0</v>
      </c>
      <c r="G781" s="1">
        <v>94.562810726188474</v>
      </c>
      <c r="H781" s="17">
        <v>-450.66435769570006</v>
      </c>
      <c r="I781" s="17">
        <v>68.930349274464888</v>
      </c>
      <c r="J781" s="1">
        <v>1109.8431204762264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-804.62989189080565</v>
      </c>
      <c r="S781" s="1">
        <v>1374852.4853638157</v>
      </c>
    </row>
    <row r="782" spans="2:19" x14ac:dyDescent="0.3">
      <c r="B782" s="1">
        <f t="shared" si="12"/>
        <v>68758</v>
      </c>
      <c r="C782" s="1">
        <v>6360.2425100224918</v>
      </c>
      <c r="D782" s="1">
        <v>9096.3622572568729</v>
      </c>
      <c r="E782" s="1">
        <v>9.2078234476906076</v>
      </c>
      <c r="F782" s="1">
        <v>0</v>
      </c>
      <c r="G782" s="1">
        <v>92.956885249240571</v>
      </c>
      <c r="H782" s="17">
        <v>-527.59278647348719</v>
      </c>
      <c r="I782" s="17">
        <v>66.93275185432401</v>
      </c>
      <c r="J782" s="1">
        <v>1112.7037849753128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-789.53551547120833</v>
      </c>
      <c r="S782" s="1">
        <v>1350170.8601019776</v>
      </c>
    </row>
    <row r="783" spans="2:19" x14ac:dyDescent="0.3">
      <c r="B783" s="1">
        <f t="shared" si="12"/>
        <v>68788</v>
      </c>
      <c r="C783" s="1">
        <v>6170.5097902202824</v>
      </c>
      <c r="D783" s="1">
        <v>8947.0977016655761</v>
      </c>
      <c r="E783" s="1">
        <v>9.0099226859776547</v>
      </c>
      <c r="F783" s="1">
        <v>0</v>
      </c>
      <c r="G783" s="1">
        <v>91.273573584584724</v>
      </c>
      <c r="H783" s="17">
        <v>-596.83670451551586</v>
      </c>
      <c r="I783" s="17">
        <v>64.837246802285989</v>
      </c>
      <c r="J783" s="1">
        <v>1115.1828321300798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-782.06681439341992</v>
      </c>
      <c r="S783" s="1">
        <v>1325002.5167436276</v>
      </c>
    </row>
    <row r="784" spans="2:19" x14ac:dyDescent="0.3">
      <c r="B784" s="1">
        <f t="shared" si="12"/>
        <v>68819</v>
      </c>
      <c r="C784" s="1">
        <v>5975.0295602105944</v>
      </c>
      <c r="D784" s="1">
        <v>8798.3536332082494</v>
      </c>
      <c r="E784" s="1">
        <v>8.8344547300861933</v>
      </c>
      <c r="F784" s="1">
        <v>0</v>
      </c>
      <c r="G784" s="1">
        <v>89.532708476827679</v>
      </c>
      <c r="H784" s="17">
        <v>-650.80756825310812</v>
      </c>
      <c r="I784" s="17">
        <v>62.67169627610744</v>
      </c>
      <c r="J784" s="1">
        <v>1117.3725608720013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-785.2885583265487</v>
      </c>
      <c r="S784" s="1">
        <v>1299523.1252332653</v>
      </c>
    </row>
    <row r="785" spans="2:19" x14ac:dyDescent="0.3">
      <c r="B785" s="1">
        <f t="shared" si="12"/>
        <v>68849</v>
      </c>
      <c r="C785" s="1">
        <v>5773.6950084231357</v>
      </c>
      <c r="D785" s="1">
        <v>8650.0756683291493</v>
      </c>
      <c r="E785" s="1">
        <v>8.6804308285919376</v>
      </c>
      <c r="F785" s="1">
        <v>0</v>
      </c>
      <c r="G785" s="1">
        <v>87.733132676999048</v>
      </c>
      <c r="H785" s="17">
        <v>-705.43303260939467</v>
      </c>
      <c r="I785" s="17">
        <v>60.434842984115534</v>
      </c>
      <c r="J785" s="1">
        <v>1119.2624667524854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-790.87926967734518</v>
      </c>
      <c r="S785" s="1">
        <v>1273721.2989839341</v>
      </c>
    </row>
    <row r="786" spans="2:19" x14ac:dyDescent="0.3">
      <c r="B786" s="1">
        <f t="shared" si="12"/>
        <v>68880</v>
      </c>
      <c r="C786" s="1">
        <v>5667.7148604443664</v>
      </c>
      <c r="D786" s="1">
        <v>8560.2092153753347</v>
      </c>
      <c r="E786" s="1">
        <v>8.4578290010416097</v>
      </c>
      <c r="F786" s="1">
        <v>0</v>
      </c>
      <c r="G786" s="1">
        <v>86.315809640282055</v>
      </c>
      <c r="H786" s="17">
        <v>-421.36254638472104</v>
      </c>
      <c r="I786" s="17">
        <v>59.431751107154454</v>
      </c>
      <c r="J786" s="1">
        <v>1113.5296979151178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-956.04072505403497</v>
      </c>
      <c r="S786" s="1">
        <v>1256792.3001906071</v>
      </c>
    </row>
    <row r="787" spans="2:19" x14ac:dyDescent="0.3">
      <c r="B787" s="1">
        <f t="shared" si="12"/>
        <v>68911</v>
      </c>
      <c r="C787" s="1">
        <v>5563.0279984490908</v>
      </c>
      <c r="D787" s="1">
        <v>8471.6863128387649</v>
      </c>
      <c r="E787" s="1">
        <v>8.2467263305325105</v>
      </c>
      <c r="F787" s="1">
        <v>0</v>
      </c>
      <c r="G787" s="1">
        <v>84.903742861399735</v>
      </c>
      <c r="H787" s="17">
        <v>-427.653317567275</v>
      </c>
      <c r="I787" s="17">
        <v>58.442393093567432</v>
      </c>
      <c r="J787" s="1">
        <v>1107.5748351875659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-967.32659921300603</v>
      </c>
      <c r="S787" s="1">
        <v>1240062.5574814281</v>
      </c>
    </row>
    <row r="788" spans="2:19" x14ac:dyDescent="0.3">
      <c r="B788" s="1">
        <f t="shared" si="12"/>
        <v>68941</v>
      </c>
      <c r="C788" s="1">
        <v>5460.7044392165481</v>
      </c>
      <c r="D788" s="1">
        <v>8382.9213628123525</v>
      </c>
      <c r="E788" s="1">
        <v>8.0399355772554735</v>
      </c>
      <c r="F788" s="1">
        <v>0</v>
      </c>
      <c r="G788" s="1">
        <v>83.524408853684051</v>
      </c>
      <c r="H788" s="17">
        <v>-413.3630190278493</v>
      </c>
      <c r="I788" s="17">
        <v>57.473273509619773</v>
      </c>
      <c r="J788" s="1">
        <v>1101.8901628071878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-988.01552404373911</v>
      </c>
      <c r="S788" s="1">
        <v>1223536.1203828584</v>
      </c>
    </row>
    <row r="789" spans="2:19" x14ac:dyDescent="0.3">
      <c r="B789" s="1">
        <f t="shared" si="12"/>
        <v>68972</v>
      </c>
      <c r="C789" s="1">
        <v>5359.2745100805132</v>
      </c>
      <c r="D789" s="1">
        <v>8295.9866206026218</v>
      </c>
      <c r="E789" s="1">
        <v>7.8451259544473038</v>
      </c>
      <c r="F789" s="1">
        <v>0</v>
      </c>
      <c r="G789" s="1">
        <v>82.141379658721121</v>
      </c>
      <c r="H789" s="17">
        <v>-426.2181926899882</v>
      </c>
      <c r="I789" s="17">
        <v>56.515232958620103</v>
      </c>
      <c r="J789" s="1">
        <v>1095.8641024306469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-994.73270266645034</v>
      </c>
      <c r="S789" s="1">
        <v>1207202.5377721363</v>
      </c>
    </row>
    <row r="790" spans="2:19" x14ac:dyDescent="0.3">
      <c r="B790" s="1">
        <f t="shared" si="12"/>
        <v>69002</v>
      </c>
      <c r="C790" s="1">
        <v>5258.6343249278143</v>
      </c>
      <c r="D790" s="1">
        <v>8210.9718411373724</v>
      </c>
      <c r="E790" s="1">
        <v>7.6620908790757927</v>
      </c>
      <c r="F790" s="1">
        <v>0</v>
      </c>
      <c r="G790" s="1">
        <v>80.752520750022796</v>
      </c>
      <c r="H790" s="17">
        <v>-440.67149808797609</v>
      </c>
      <c r="I790" s="17">
        <v>55.567556116964695</v>
      </c>
      <c r="J790" s="1">
        <v>1089.374720151915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-1000.8897732513421</v>
      </c>
      <c r="S790" s="1">
        <v>1191058.033923042</v>
      </c>
    </row>
    <row r="791" spans="2:19" x14ac:dyDescent="0.3">
      <c r="B791" s="1">
        <f t="shared" si="12"/>
        <v>69033</v>
      </c>
      <c r="C791" s="1">
        <v>5158.7125532832442</v>
      </c>
      <c r="D791" s="1">
        <v>8127.9191506442212</v>
      </c>
      <c r="E791" s="1">
        <v>7.4904621870944403</v>
      </c>
      <c r="F791" s="1">
        <v>0</v>
      </c>
      <c r="G791" s="1">
        <v>79.35640324202484</v>
      </c>
      <c r="H791" s="17">
        <v>-456.13425216580896</v>
      </c>
      <c r="I791" s="17">
        <v>54.629724067417499</v>
      </c>
      <c r="J791" s="1">
        <v>1082.422084422426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-1006.8545294570058</v>
      </c>
      <c r="S791" s="1">
        <v>1175098.9788822709</v>
      </c>
    </row>
    <row r="792" spans="2:19" x14ac:dyDescent="0.3">
      <c r="B792" s="1">
        <f t="shared" si="12"/>
        <v>69064</v>
      </c>
      <c r="C792" s="1">
        <v>5062.7642910492987</v>
      </c>
      <c r="D792" s="1">
        <v>8042.1098234048859</v>
      </c>
      <c r="E792" s="1">
        <v>7.3116350388951394</v>
      </c>
      <c r="F792" s="1">
        <v>0</v>
      </c>
      <c r="G792" s="1">
        <v>78.035295444124145</v>
      </c>
      <c r="H792" s="17">
        <v>-409.47209137923107</v>
      </c>
      <c r="I792" s="17">
        <v>53.721732052521496</v>
      </c>
      <c r="J792" s="1">
        <v>1076.6015142827123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-1042.1520908135772</v>
      </c>
      <c r="S792" s="1">
        <v>1159342.6999702258</v>
      </c>
    </row>
    <row r="793" spans="2:19" x14ac:dyDescent="0.3">
      <c r="B793" s="1">
        <f t="shared" si="12"/>
        <v>69092</v>
      </c>
      <c r="C793" s="1">
        <v>4971.3450106740129</v>
      </c>
      <c r="D793" s="1">
        <v>7952.7557960073218</v>
      </c>
      <c r="E793" s="1">
        <v>7.1227969169790946</v>
      </c>
      <c r="F793" s="1">
        <v>0</v>
      </c>
      <c r="G793" s="1">
        <v>76.804048836252321</v>
      </c>
      <c r="H793" s="17">
        <v>-351.53103201431622</v>
      </c>
      <c r="I793" s="17">
        <v>52.846891656236465</v>
      </c>
      <c r="J793" s="1">
        <v>1072.1629453339472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-1079.6940776474491</v>
      </c>
      <c r="S793" s="1">
        <v>1143793.9553627677</v>
      </c>
    </row>
    <row r="794" spans="2:19" x14ac:dyDescent="0.3">
      <c r="B794" s="1">
        <f t="shared" si="12"/>
        <v>69123</v>
      </c>
      <c r="C794" s="1">
        <v>4878.1666724959759</v>
      </c>
      <c r="D794" s="1">
        <v>7868.8747528159747</v>
      </c>
      <c r="E794" s="1">
        <v>6.9588555115267887</v>
      </c>
      <c r="F794" s="1">
        <v>0</v>
      </c>
      <c r="G794" s="1">
        <v>75.505477633531996</v>
      </c>
      <c r="H794" s="17">
        <v>-411.13346456778942</v>
      </c>
      <c r="I794" s="17">
        <v>51.966292379696739</v>
      </c>
      <c r="J794" s="1">
        <v>1066.1640565922851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-1058.8036768412476</v>
      </c>
      <c r="S794" s="1">
        <v>1128415.1050400338</v>
      </c>
    </row>
    <row r="795" spans="2:19" x14ac:dyDescent="0.3">
      <c r="B795" s="1">
        <f t="shared" si="12"/>
        <v>69153</v>
      </c>
      <c r="C795" s="1">
        <v>4783.5408704957154</v>
      </c>
      <c r="D795" s="1">
        <v>7789.9138708899809</v>
      </c>
      <c r="E795" s="1">
        <v>6.8166867788048791</v>
      </c>
      <c r="F795" s="1">
        <v>0</v>
      </c>
      <c r="G795" s="1">
        <v>74.147319659001667</v>
      </c>
      <c r="H795" s="17">
        <v>-464.77598484680584</v>
      </c>
      <c r="I795" s="17">
        <v>51.081816532615036</v>
      </c>
      <c r="J795" s="1">
        <v>1058.7260163970573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-1043.5666901935901</v>
      </c>
      <c r="S795" s="1">
        <v>1113201.65090952</v>
      </c>
    </row>
    <row r="796" spans="2:19" x14ac:dyDescent="0.3">
      <c r="B796" s="1">
        <f t="shared" si="12"/>
        <v>69184</v>
      </c>
      <c r="C796" s="1">
        <v>4688.0905599524731</v>
      </c>
      <c r="D796" s="1">
        <v>7714.8835132063487</v>
      </c>
      <c r="E796" s="1">
        <v>6.6916553628215913</v>
      </c>
      <c r="F796" s="1">
        <v>0</v>
      </c>
      <c r="G796" s="1">
        <v>72.745223649238767</v>
      </c>
      <c r="H796" s="17">
        <v>-506.56009190595097</v>
      </c>
      <c r="I796" s="17">
        <v>50.19727466742868</v>
      </c>
      <c r="J796" s="1">
        <v>1050.1543579945464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-1036.3799592401908</v>
      </c>
      <c r="S796" s="1">
        <v>1098151.6064327261</v>
      </c>
    </row>
    <row r="797" spans="2:19" x14ac:dyDescent="0.3">
      <c r="B797" s="1">
        <f t="shared" si="12"/>
        <v>69214</v>
      </c>
      <c r="C797" s="1">
        <v>4591.7764782376344</v>
      </c>
      <c r="D797" s="1">
        <v>7643.7562021103267</v>
      </c>
      <c r="E797" s="1">
        <v>6.5830317876357753</v>
      </c>
      <c r="F797" s="1">
        <v>0</v>
      </c>
      <c r="G797" s="1">
        <v>71.298334012664014</v>
      </c>
      <c r="H797" s="17">
        <v>-548.87927927682495</v>
      </c>
      <c r="I797" s="17">
        <v>49.312374033334059</v>
      </c>
      <c r="J797" s="1">
        <v>1040.3872164793659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-1030.7822951254132</v>
      </c>
      <c r="S797" s="1">
        <v>1083259.7655633946</v>
      </c>
    </row>
    <row r="798" spans="2:19" x14ac:dyDescent="0.3">
      <c r="B798" s="1">
        <f t="shared" si="12"/>
        <v>69245</v>
      </c>
      <c r="C798" s="1">
        <v>4495.2703563560735</v>
      </c>
      <c r="D798" s="1">
        <v>7435.7765523427597</v>
      </c>
      <c r="E798" s="1">
        <v>6.4069066512714103</v>
      </c>
      <c r="F798" s="1">
        <v>0</v>
      </c>
      <c r="G798" s="1">
        <v>69.858152596959556</v>
      </c>
      <c r="H798" s="17">
        <v>-325.96443127880633</v>
      </c>
      <c r="I798" s="17">
        <v>48.330803912501182</v>
      </c>
      <c r="J798" s="1">
        <v>1017.3861830557104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-1101.1365283840341</v>
      </c>
      <c r="S798" s="1">
        <v>1055088.3498219964</v>
      </c>
    </row>
    <row r="799" spans="2:19" x14ac:dyDescent="0.3">
      <c r="B799" s="1">
        <f t="shared" si="12"/>
        <v>69276</v>
      </c>
      <c r="C799" s="1">
        <v>4399.7265212855391</v>
      </c>
      <c r="D799" s="1">
        <v>7229.9141719517866</v>
      </c>
      <c r="E799" s="1">
        <v>6.2394312614692629</v>
      </c>
      <c r="F799" s="1">
        <v>0</v>
      </c>
      <c r="G799" s="1">
        <v>68.422686930704145</v>
      </c>
      <c r="H799" s="17">
        <v>-330.8516251540845</v>
      </c>
      <c r="I799" s="17">
        <v>47.362394243688648</v>
      </c>
      <c r="J799" s="1">
        <v>993.99885268979926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-1053.1027034899043</v>
      </c>
      <c r="S799" s="1">
        <v>1027151.6079918812</v>
      </c>
    </row>
    <row r="800" spans="2:19" x14ac:dyDescent="0.3">
      <c r="B800" s="1">
        <f t="shared" si="12"/>
        <v>69306</v>
      </c>
      <c r="C800" s="1">
        <v>4306.5733215824412</v>
      </c>
      <c r="D800" s="1">
        <v>7030.3138464023205</v>
      </c>
      <c r="E800" s="1">
        <v>6.0756509474919884</v>
      </c>
      <c r="F800" s="1">
        <v>0</v>
      </c>
      <c r="G800" s="1">
        <v>67.026734333124963</v>
      </c>
      <c r="H800" s="17">
        <v>-319.81082618134576</v>
      </c>
      <c r="I800" s="17">
        <v>46.420307386880189</v>
      </c>
      <c r="J800" s="1">
        <v>971.39607932804108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-1014.9866093434437</v>
      </c>
      <c r="S800" s="1">
        <v>1000055.8364242326</v>
      </c>
    </row>
    <row r="801" spans="2:19" x14ac:dyDescent="0.3">
      <c r="B801" s="1">
        <f t="shared" si="12"/>
        <v>69337</v>
      </c>
      <c r="C801" s="1">
        <v>4213.8847336627141</v>
      </c>
      <c r="D801" s="1">
        <v>6831.3959790878835</v>
      </c>
      <c r="E801" s="1">
        <v>5.9211571707057509</v>
      </c>
      <c r="F801" s="1">
        <v>0</v>
      </c>
      <c r="G801" s="1">
        <v>65.62415488282312</v>
      </c>
      <c r="H801" s="17">
        <v>-329.77901548258762</v>
      </c>
      <c r="I801" s="17">
        <v>45.486471878741838</v>
      </c>
      <c r="J801" s="1">
        <v>948.11587313941118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-965.73859565196972</v>
      </c>
      <c r="S801" s="1">
        <v>972989.10179244366</v>
      </c>
    </row>
    <row r="802" spans="2:19" x14ac:dyDescent="0.3">
      <c r="B802" s="1">
        <f t="shared" si="12"/>
        <v>69367</v>
      </c>
      <c r="C802" s="1">
        <v>4121.5348630256913</v>
      </c>
      <c r="D802" s="1">
        <v>6632.8135702465925</v>
      </c>
      <c r="E802" s="1">
        <v>5.7757861232729004</v>
      </c>
      <c r="F802" s="1">
        <v>0</v>
      </c>
      <c r="G802" s="1">
        <v>64.212282552266714</v>
      </c>
      <c r="H802" s="17">
        <v>-340.98489275277063</v>
      </c>
      <c r="I802" s="17">
        <v>44.559694510110674</v>
      </c>
      <c r="J802" s="1">
        <v>923.86611740878766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-915.5574075618224</v>
      </c>
      <c r="S802" s="1">
        <v>945901.84239932394</v>
      </c>
    </row>
    <row r="803" spans="2:19" x14ac:dyDescent="0.3">
      <c r="B803" s="1">
        <f t="shared" si="12"/>
        <v>69398</v>
      </c>
      <c r="C803" s="1">
        <v>4029.4413756911158</v>
      </c>
      <c r="D803" s="1">
        <v>6434.3448170520214</v>
      </c>
      <c r="E803" s="1">
        <v>5.6392531519692675</v>
      </c>
      <c r="F803" s="1">
        <v>0</v>
      </c>
      <c r="G803" s="1">
        <v>62.789365163610839</v>
      </c>
      <c r="H803" s="17">
        <v>-352.97212256781211</v>
      </c>
      <c r="I803" s="17">
        <v>43.639183151323195</v>
      </c>
      <c r="J803" s="1">
        <v>898.64770290696208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-864.62469897517849</v>
      </c>
      <c r="S803" s="1">
        <v>918762.6921007745</v>
      </c>
    </row>
    <row r="804" spans="2:19" x14ac:dyDescent="0.3">
      <c r="B804" s="1">
        <f t="shared" si="12"/>
        <v>69429</v>
      </c>
      <c r="C804" s="1">
        <v>3941.9195633500708</v>
      </c>
      <c r="D804" s="1">
        <v>6248.4924368582906</v>
      </c>
      <c r="E804" s="1">
        <v>5.4979374330059656</v>
      </c>
      <c r="F804" s="1">
        <v>0</v>
      </c>
      <c r="G804" s="1">
        <v>61.459597761276683</v>
      </c>
      <c r="H804" s="17">
        <v>-316.87417721299727</v>
      </c>
      <c r="I804" s="17">
        <v>42.764941173349008</v>
      </c>
      <c r="J804" s="1">
        <v>876.26558972162798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-842.45248805171911</v>
      </c>
      <c r="S804" s="1">
        <v>893397.12090668129</v>
      </c>
    </row>
    <row r="805" spans="2:19" x14ac:dyDescent="0.3">
      <c r="B805" s="1">
        <f t="shared" si="12"/>
        <v>69457</v>
      </c>
      <c r="C805" s="1">
        <v>3859.7232040291419</v>
      </c>
      <c r="D805" s="1">
        <v>6077.4068164192249</v>
      </c>
      <c r="E805" s="1">
        <v>5.3497630293289378</v>
      </c>
      <c r="F805" s="1">
        <v>0</v>
      </c>
      <c r="G805" s="1">
        <v>60.241626713381635</v>
      </c>
      <c r="H805" s="17">
        <v>-272.04581151294894</v>
      </c>
      <c r="I805" s="17">
        <v>41.943571504139015</v>
      </c>
      <c r="J805" s="1">
        <v>857.30951549846532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-829.17551206251426</v>
      </c>
      <c r="S805" s="1">
        <v>870122.47998570721</v>
      </c>
    </row>
    <row r="806" spans="2:19" x14ac:dyDescent="0.3">
      <c r="B806" s="1">
        <f t="shared" si="12"/>
        <v>69488</v>
      </c>
      <c r="C806" s="1">
        <v>3774.5599236490198</v>
      </c>
      <c r="D806" s="1">
        <v>5897.0550878685099</v>
      </c>
      <c r="E806" s="1">
        <v>5.2202445320354744</v>
      </c>
      <c r="F806" s="1">
        <v>0</v>
      </c>
      <c r="G806" s="1">
        <v>58.93628363216704</v>
      </c>
      <c r="H806" s="17">
        <v>-318.18655747847379</v>
      </c>
      <c r="I806" s="17">
        <v>41.097692531786699</v>
      </c>
      <c r="J806" s="1">
        <v>834.76026836198139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-765.05453129764419</v>
      </c>
      <c r="S806" s="1">
        <v>845435.61266360991</v>
      </c>
    </row>
    <row r="807" spans="2:19" x14ac:dyDescent="0.3">
      <c r="B807" s="1">
        <f t="shared" si="12"/>
        <v>69518</v>
      </c>
      <c r="C807" s="1">
        <v>3686.8452652726573</v>
      </c>
      <c r="D807" s="1">
        <v>5708.6934521006242</v>
      </c>
      <c r="E807" s="1">
        <v>5.1070935397660309</v>
      </c>
      <c r="F807" s="1">
        <v>0</v>
      </c>
      <c r="G807" s="1">
        <v>57.553580961432104</v>
      </c>
      <c r="H807" s="17">
        <v>-359.71388835988563</v>
      </c>
      <c r="I807" s="17">
        <v>40.231436165354886</v>
      </c>
      <c r="J807" s="1">
        <v>808.90821253145623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-700.42824935220096</v>
      </c>
      <c r="S807" s="1">
        <v>819518.70412721741</v>
      </c>
    </row>
    <row r="808" spans="2:19" x14ac:dyDescent="0.3">
      <c r="B808" s="1">
        <f t="shared" si="12"/>
        <v>69549</v>
      </c>
      <c r="C808" s="1">
        <v>3597.4074316088258</v>
      </c>
      <c r="D808" s="1">
        <v>5514.7649938680615</v>
      </c>
      <c r="E808" s="1">
        <v>5.0069031203059682</v>
      </c>
      <c r="F808" s="1">
        <v>0</v>
      </c>
      <c r="G808" s="1">
        <v>56.113517398894146</v>
      </c>
      <c r="H808" s="17">
        <v>-392.06262384059249</v>
      </c>
      <c r="I808" s="17">
        <v>39.352727011591135</v>
      </c>
      <c r="J808" s="1">
        <v>780.48302091237201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-638.46896421340102</v>
      </c>
      <c r="S808" s="1">
        <v>792727.39513358218</v>
      </c>
    </row>
    <row r="809" spans="2:19" x14ac:dyDescent="0.3">
      <c r="B809" s="1">
        <f t="shared" si="12"/>
        <v>69579</v>
      </c>
      <c r="C809" s="1">
        <v>3506.2002704156507</v>
      </c>
      <c r="D809" s="1">
        <v>5315.17400562291</v>
      </c>
      <c r="E809" s="1">
        <v>4.9191221093895354</v>
      </c>
      <c r="F809" s="1">
        <v>0</v>
      </c>
      <c r="G809" s="1">
        <v>54.615148641811459</v>
      </c>
      <c r="H809" s="17">
        <v>-424.82402032388336</v>
      </c>
      <c r="I809" s="17">
        <v>38.46129272314846</v>
      </c>
      <c r="J809" s="1">
        <v>749.33723464488435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-574.12650449560647</v>
      </c>
      <c r="S809" s="1">
        <v>765047.34346259059</v>
      </c>
    </row>
    <row r="810" spans="2:19" x14ac:dyDescent="0.3">
      <c r="B810" s="1">
        <f t="shared" si="12"/>
        <v>69610</v>
      </c>
      <c r="C810" s="1">
        <v>3393.6116375054107</v>
      </c>
      <c r="D810" s="1">
        <v>5122.4252499258437</v>
      </c>
      <c r="E810" s="1">
        <v>4.7945706826438972</v>
      </c>
      <c r="F810" s="1">
        <v>0</v>
      </c>
      <c r="G810" s="1">
        <v>53.287544248627349</v>
      </c>
      <c r="H810" s="17">
        <v>-177.20246616864503</v>
      </c>
      <c r="I810" s="17">
        <v>37.63650983862518</v>
      </c>
      <c r="J810" s="1">
        <v>735.74810827479996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-675.86481487576395</v>
      </c>
      <c r="S810" s="1">
        <v>739197.77254605014</v>
      </c>
    </row>
    <row r="811" spans="2:19" x14ac:dyDescent="0.3">
      <c r="B811" s="1">
        <f t="shared" si="12"/>
        <v>69641</v>
      </c>
      <c r="C811" s="1">
        <v>3281.9626078386668</v>
      </c>
      <c r="D811" s="1">
        <v>4931.4024915966884</v>
      </c>
      <c r="E811" s="1">
        <v>4.6757135579845723</v>
      </c>
      <c r="F811" s="1">
        <v>0</v>
      </c>
      <c r="G811" s="1">
        <v>51.963507689067633</v>
      </c>
      <c r="H811" s="17">
        <v>-180.77793862501983</v>
      </c>
      <c r="I811" s="17">
        <v>36.820942205864363</v>
      </c>
      <c r="J811" s="1">
        <v>721.89015472998256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-644.99192792155804</v>
      </c>
      <c r="S811" s="1">
        <v>713525.11986579222</v>
      </c>
    </row>
    <row r="812" spans="2:19" x14ac:dyDescent="0.3">
      <c r="B812" s="1">
        <f t="shared" si="12"/>
        <v>69671</v>
      </c>
      <c r="C812" s="1">
        <v>3174.0624439333014</v>
      </c>
      <c r="D812" s="1">
        <v>4747.1601701493755</v>
      </c>
      <c r="E812" s="1">
        <v>4.5585109449871961</v>
      </c>
      <c r="F812" s="1">
        <v>0</v>
      </c>
      <c r="G812" s="1">
        <v>50.679784345549884</v>
      </c>
      <c r="H812" s="17">
        <v>-175.35856504526473</v>
      </c>
      <c r="I812" s="17">
        <v>36.028941505227301</v>
      </c>
      <c r="J812" s="1">
        <v>708.49353081921765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-619.70927255333174</v>
      </c>
      <c r="S812" s="1">
        <v>688728.42058831349</v>
      </c>
    </row>
    <row r="813" spans="2:19" x14ac:dyDescent="0.3">
      <c r="B813" s="1">
        <f t="shared" si="12"/>
        <v>69702</v>
      </c>
      <c r="C813" s="1">
        <v>3066.1460050190358</v>
      </c>
      <c r="D813" s="1">
        <v>4562.9199199810282</v>
      </c>
      <c r="E813" s="1">
        <v>4.447879196842667</v>
      </c>
      <c r="F813" s="1">
        <v>0</v>
      </c>
      <c r="G813" s="1">
        <v>49.38766124454137</v>
      </c>
      <c r="H813" s="17">
        <v>-181.73742695737482</v>
      </c>
      <c r="I813" s="17">
        <v>35.240996306119314</v>
      </c>
      <c r="J813" s="1">
        <v>694.64828762073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-588.14316631533416</v>
      </c>
      <c r="S813" s="1">
        <v>663874.58165651129</v>
      </c>
    </row>
    <row r="814" spans="2:19" x14ac:dyDescent="0.3">
      <c r="B814" s="1">
        <f t="shared" si="12"/>
        <v>69732</v>
      </c>
      <c r="C814" s="1">
        <v>2957.9830032669065</v>
      </c>
      <c r="D814" s="1">
        <v>4378.2734365148817</v>
      </c>
      <c r="E814" s="1">
        <v>4.3437793142244203</v>
      </c>
      <c r="F814" s="1">
        <v>0</v>
      </c>
      <c r="G814" s="1">
        <v>48.084349910117943</v>
      </c>
      <c r="H814" s="17">
        <v>-188.79077271719791</v>
      </c>
      <c r="I814" s="17">
        <v>34.455860449017401</v>
      </c>
      <c r="J814" s="1">
        <v>680.1726073163062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-555.94654913588897</v>
      </c>
      <c r="S814" s="1">
        <v>638907.84459953511</v>
      </c>
    </row>
    <row r="815" spans="2:19" x14ac:dyDescent="0.3">
      <c r="B815" s="1">
        <f t="shared" si="12"/>
        <v>69763</v>
      </c>
      <c r="C815" s="1">
        <v>2849.4291634638098</v>
      </c>
      <c r="D815" s="1">
        <v>4192.964821478834</v>
      </c>
      <c r="E815" s="1">
        <v>4.246058734731176</v>
      </c>
      <c r="F815" s="1">
        <v>0</v>
      </c>
      <c r="G815" s="1">
        <v>46.768026505020629</v>
      </c>
      <c r="H815" s="17">
        <v>-196.26423872099789</v>
      </c>
      <c r="I815" s="17">
        <v>33.672720319416861</v>
      </c>
      <c r="J815" s="1">
        <v>665.06670526250332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-523.2191227175723</v>
      </c>
      <c r="S815" s="1">
        <v>613793.37950572243</v>
      </c>
    </row>
    <row r="816" spans="2:19" x14ac:dyDescent="0.3">
      <c r="B816" s="1">
        <f t="shared" si="12"/>
        <v>69794</v>
      </c>
      <c r="C816" s="1">
        <v>2748.9461890787629</v>
      </c>
      <c r="D816" s="1">
        <v>4022.2162544038019</v>
      </c>
      <c r="E816" s="1">
        <v>4.1431467132607542</v>
      </c>
      <c r="F816" s="1">
        <v>0</v>
      </c>
      <c r="G816" s="1">
        <v>45.548692490974979</v>
      </c>
      <c r="H816" s="17">
        <v>-176.45163611322602</v>
      </c>
      <c r="I816" s="17">
        <v>32.935043864815889</v>
      </c>
      <c r="J816" s="1">
        <v>651.70176906000631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-506.90170455435828</v>
      </c>
      <c r="S816" s="1">
        <v>590633.18896378821</v>
      </c>
    </row>
    <row r="817" spans="2:19" x14ac:dyDescent="0.3">
      <c r="B817" s="1">
        <f t="shared" si="12"/>
        <v>69822</v>
      </c>
      <c r="C817" s="1">
        <v>2657.9983705858067</v>
      </c>
      <c r="D817" s="1">
        <v>3868.645445278054</v>
      </c>
      <c r="E817" s="1">
        <v>4.0333870722910339</v>
      </c>
      <c r="F817" s="1">
        <v>0</v>
      </c>
      <c r="G817" s="1">
        <v>44.445975499401449</v>
      </c>
      <c r="H817" s="17">
        <v>-151.65064841059333</v>
      </c>
      <c r="I817" s="17">
        <v>32.250168865678937</v>
      </c>
      <c r="J817" s="1">
        <v>640.44777669485745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-495.98958795780851</v>
      </c>
      <c r="S817" s="1">
        <v>569793.66210199695</v>
      </c>
    </row>
    <row r="818" spans="2:19" x14ac:dyDescent="0.3">
      <c r="B818" s="1">
        <f t="shared" si="12"/>
        <v>69853</v>
      </c>
      <c r="C818" s="1">
        <v>2560.3438835738075</v>
      </c>
      <c r="D818" s="1">
        <v>3703.0189073382248</v>
      </c>
      <c r="E818" s="1">
        <v>3.9387252789630978</v>
      </c>
      <c r="F818" s="1">
        <v>0</v>
      </c>
      <c r="G818" s="1">
        <v>43.249595846593415</v>
      </c>
      <c r="H818" s="17">
        <v>-178.00300305912032</v>
      </c>
      <c r="I818" s="17">
        <v>31.534292055429489</v>
      </c>
      <c r="J818" s="1">
        <v>626.93206604436625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-456.45266273196307</v>
      </c>
      <c r="S818" s="1">
        <v>547244.53108104842</v>
      </c>
    </row>
    <row r="819" spans="2:19" x14ac:dyDescent="0.3">
      <c r="B819" s="1">
        <f t="shared" si="12"/>
        <v>69883</v>
      </c>
      <c r="C819" s="1">
        <v>2456.8334696022366</v>
      </c>
      <c r="D819" s="1">
        <v>3526.8873091511523</v>
      </c>
      <c r="E819" s="1">
        <v>3.8572239443790464</v>
      </c>
      <c r="F819" s="1">
        <v>0</v>
      </c>
      <c r="G819" s="1">
        <v>41.970206459936122</v>
      </c>
      <c r="H819" s="17">
        <v>-201.72968890197319</v>
      </c>
      <c r="I819" s="17">
        <v>30.791849852127978</v>
      </c>
      <c r="J819" s="1">
        <v>611.33338932893048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-416.26813378092874</v>
      </c>
      <c r="S819" s="1">
        <v>523196.70152120397</v>
      </c>
    </row>
    <row r="820" spans="2:19" x14ac:dyDescent="0.3">
      <c r="B820" s="1">
        <f t="shared" si="12"/>
        <v>69914</v>
      </c>
      <c r="C820" s="1">
        <v>2349.1209045898868</v>
      </c>
      <c r="D820" s="1">
        <v>3343.243360672755</v>
      </c>
      <c r="E820" s="1">
        <v>3.7859912450522644</v>
      </c>
      <c r="F820" s="1">
        <v>0</v>
      </c>
      <c r="G820" s="1">
        <v>40.628990759021001</v>
      </c>
      <c r="H820" s="17">
        <v>-220.25365813337174</v>
      </c>
      <c r="I820" s="17">
        <v>30.031405098843532</v>
      </c>
      <c r="J820" s="1">
        <v>594.10449975759536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-377.28765895276371</v>
      </c>
      <c r="S820" s="1">
        <v>498060.66084607918</v>
      </c>
    </row>
    <row r="821" spans="2:19" x14ac:dyDescent="0.3">
      <c r="B821" s="1">
        <f t="shared" si="12"/>
        <v>69944</v>
      </c>
      <c r="C821" s="1">
        <v>2237.1437316445231</v>
      </c>
      <c r="D821" s="1">
        <v>3151.9888897131646</v>
      </c>
      <c r="E821" s="1">
        <v>3.7245856876016701</v>
      </c>
      <c r="F821" s="1">
        <v>0</v>
      </c>
      <c r="G821" s="1">
        <v>39.225014040500803</v>
      </c>
      <c r="H821" s="17">
        <v>-238.96894662007679</v>
      </c>
      <c r="I821" s="17">
        <v>29.252646933278104</v>
      </c>
      <c r="J821" s="1">
        <v>575.15224869569204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-336.70490929965734</v>
      </c>
      <c r="S821" s="1">
        <v>471821.08165799902</v>
      </c>
    </row>
    <row r="822" spans="2:19" x14ac:dyDescent="0.3">
      <c r="B822" s="1">
        <f t="shared" si="12"/>
        <v>69975</v>
      </c>
      <c r="C822" s="1">
        <v>2209.2960133389206</v>
      </c>
      <c r="D822" s="1">
        <v>3082.7670499978117</v>
      </c>
      <c r="E822" s="1">
        <v>3.618185625473112</v>
      </c>
      <c r="F822" s="1">
        <v>0</v>
      </c>
      <c r="G822" s="1">
        <v>38.321502464511546</v>
      </c>
      <c r="H822" s="17">
        <v>-162.1808192120285</v>
      </c>
      <c r="I822" s="17">
        <v>29.198105448346045</v>
      </c>
      <c r="J822" s="1">
        <v>564.09744789967601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-358.62720801926042</v>
      </c>
      <c r="S822" s="1">
        <v>462119.19202130777</v>
      </c>
    </row>
    <row r="823" spans="2:19" x14ac:dyDescent="0.3">
      <c r="B823" s="1">
        <f t="shared" si="12"/>
        <v>70006</v>
      </c>
      <c r="C823" s="1">
        <v>2181.8532413520188</v>
      </c>
      <c r="D823" s="1">
        <v>3014.2716475416323</v>
      </c>
      <c r="E823" s="1">
        <v>3.516908821671151</v>
      </c>
      <c r="F823" s="1">
        <v>0</v>
      </c>
      <c r="G823" s="1">
        <v>37.420092648834689</v>
      </c>
      <c r="H823" s="17">
        <v>-164.36038220829317</v>
      </c>
      <c r="I823" s="17">
        <v>29.146892139407647</v>
      </c>
      <c r="J823" s="1">
        <v>552.80088724377174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-339.19338084365802</v>
      </c>
      <c r="S823" s="1">
        <v>452507.60962234996</v>
      </c>
    </row>
    <row r="824" spans="2:19" x14ac:dyDescent="0.3">
      <c r="B824" s="1">
        <f t="shared" si="12"/>
        <v>70036</v>
      </c>
      <c r="C824" s="1">
        <v>2154.6730645127141</v>
      </c>
      <c r="D824" s="1">
        <v>2947.5588387216194</v>
      </c>
      <c r="E824" s="1">
        <v>3.4179064581872067</v>
      </c>
      <c r="F824" s="1">
        <v>0</v>
      </c>
      <c r="G824" s="1">
        <v>36.545198277419836</v>
      </c>
      <c r="H824" s="17">
        <v>-158.70621714176494</v>
      </c>
      <c r="I824" s="17">
        <v>29.085395768006968</v>
      </c>
      <c r="J824" s="1">
        <v>541.84595885935869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-324.40446149695487</v>
      </c>
      <c r="S824" s="1">
        <v>443143.87923533533</v>
      </c>
    </row>
    <row r="825" spans="2:19" x14ac:dyDescent="0.3">
      <c r="B825" s="1">
        <f t="shared" si="12"/>
        <v>70067</v>
      </c>
      <c r="C825" s="1">
        <v>2127.9311654542362</v>
      </c>
      <c r="D825" s="1">
        <v>2881.2011549199724</v>
      </c>
      <c r="E825" s="1">
        <v>3.3245743972861357</v>
      </c>
      <c r="F825" s="1">
        <v>0</v>
      </c>
      <c r="G825" s="1">
        <v>35.664482435136115</v>
      </c>
      <c r="H825" s="17">
        <v>-163.40278019985311</v>
      </c>
      <c r="I825" s="17">
        <v>29.031576538786716</v>
      </c>
      <c r="J825" s="1">
        <v>530.50959595005031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-304.2147840024183</v>
      </c>
      <c r="S825" s="1">
        <v>433816.09073126956</v>
      </c>
    </row>
    <row r="826" spans="2:19" x14ac:dyDescent="0.3">
      <c r="B826" s="1">
        <f t="shared" si="12"/>
        <v>70097</v>
      </c>
      <c r="C826" s="1">
        <v>2101.6307956142214</v>
      </c>
      <c r="D826" s="1">
        <v>2815.106136709107</v>
      </c>
      <c r="E826" s="1">
        <v>3.2368127671918425</v>
      </c>
      <c r="F826" s="1">
        <v>0</v>
      </c>
      <c r="G826" s="1">
        <v>34.776095999687385</v>
      </c>
      <c r="H826" s="17">
        <v>-168.71448688799921</v>
      </c>
      <c r="I826" s="17">
        <v>28.986415052184576</v>
      </c>
      <c r="J826" s="1">
        <v>518.64713601786082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-283.54291762572211</v>
      </c>
      <c r="S826" s="1">
        <v>424510.88159161684</v>
      </c>
    </row>
    <row r="827" spans="2:19" x14ac:dyDescent="0.3">
      <c r="B827" s="1">
        <f t="shared" si="12"/>
        <v>70128</v>
      </c>
      <c r="C827" s="1">
        <v>2075.7712901385144</v>
      </c>
      <c r="D827" s="1">
        <v>2749.2132464585652</v>
      </c>
      <c r="E827" s="1">
        <v>3.1544493326863075</v>
      </c>
      <c r="F827" s="1">
        <v>0</v>
      </c>
      <c r="G827" s="1">
        <v>33.8788241738078</v>
      </c>
      <c r="H827" s="17">
        <v>-174.41626581212876</v>
      </c>
      <c r="I827" s="17">
        <v>28.950480354859288</v>
      </c>
      <c r="J827" s="1">
        <v>506.25811552962614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-262.47958284629397</v>
      </c>
      <c r="S827" s="1">
        <v>415219.63210515375</v>
      </c>
    </row>
    <row r="828" spans="2:19" x14ac:dyDescent="0.3">
      <c r="B828" s="1">
        <f t="shared" si="12"/>
        <v>70159</v>
      </c>
      <c r="C828" s="1">
        <v>2049.9387840276258</v>
      </c>
      <c r="D828" s="1">
        <v>2686.714435715417</v>
      </c>
      <c r="E828" s="1">
        <v>3.0692836788676487</v>
      </c>
      <c r="F828" s="1">
        <v>0</v>
      </c>
      <c r="G828" s="1">
        <v>33.045726926590888</v>
      </c>
      <c r="H828" s="17">
        <v>-156.50392906758012</v>
      </c>
      <c r="I828" s="17">
        <v>28.883055916052239</v>
      </c>
      <c r="J828" s="1">
        <v>495.23256166717073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-255.01591240145723</v>
      </c>
      <c r="S828" s="1">
        <v>406417.55785864231</v>
      </c>
    </row>
    <row r="829" spans="2:19" x14ac:dyDescent="0.3">
      <c r="B829" s="1">
        <f t="shared" si="12"/>
        <v>70188</v>
      </c>
      <c r="C829" s="1">
        <v>2024.0609739600106</v>
      </c>
      <c r="D829" s="1">
        <v>2628.1613368400408</v>
      </c>
      <c r="E829" s="1">
        <v>2.980117782671289</v>
      </c>
      <c r="F829" s="1">
        <v>0</v>
      </c>
      <c r="G829" s="1">
        <v>32.289890805839867</v>
      </c>
      <c r="H829" s="17">
        <v>-134.31366187938508</v>
      </c>
      <c r="I829" s="17">
        <v>28.777037719754009</v>
      </c>
      <c r="J829" s="1">
        <v>485.86952383893487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-251.57330039226602</v>
      </c>
      <c r="S829" s="1">
        <v>398187.15883305488</v>
      </c>
    </row>
    <row r="830" spans="2:19" x14ac:dyDescent="0.3">
      <c r="B830" s="1">
        <f t="shared" si="12"/>
        <v>70219</v>
      </c>
      <c r="C830" s="1">
        <v>1998.9169472706462</v>
      </c>
      <c r="D830" s="1">
        <v>2567.4139168787301</v>
      </c>
      <c r="E830" s="1">
        <v>2.9023528640506031</v>
      </c>
      <c r="F830" s="1">
        <v>0</v>
      </c>
      <c r="G830" s="1">
        <v>31.471707001771325</v>
      </c>
      <c r="H830" s="17">
        <v>-156.92571924471804</v>
      </c>
      <c r="I830" s="17">
        <v>28.710268131872184</v>
      </c>
      <c r="J830" s="1">
        <v>474.68656347125716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-223.77364020239148</v>
      </c>
      <c r="S830" s="1">
        <v>389615.48293660319</v>
      </c>
    </row>
    <row r="831" spans="2:19" x14ac:dyDescent="0.3">
      <c r="B831" s="1">
        <f t="shared" si="12"/>
        <v>70249</v>
      </c>
      <c r="C831" s="1">
        <v>1974.4543654778165</v>
      </c>
      <c r="D831" s="1">
        <v>2504.7852685681551</v>
      </c>
      <c r="E831" s="1">
        <v>2.8345431863638169</v>
      </c>
      <c r="F831" s="1">
        <v>0</v>
      </c>
      <c r="G831" s="1">
        <v>30.598205982881446</v>
      </c>
      <c r="H831" s="17">
        <v>-177.27423264714471</v>
      </c>
      <c r="I831" s="17">
        <v>28.678523580907566</v>
      </c>
      <c r="J831" s="1">
        <v>461.82297174151404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-195.83997315428695</v>
      </c>
      <c r="S831" s="1">
        <v>380749.39661644859</v>
      </c>
    </row>
    <row r="832" spans="2:19" x14ac:dyDescent="0.3">
      <c r="B832" s="1">
        <f t="shared" si="12"/>
        <v>70280</v>
      </c>
      <c r="C832" s="1">
        <v>1950.583272532825</v>
      </c>
      <c r="D832" s="1">
        <v>2440.8925768127469</v>
      </c>
      <c r="E832" s="1">
        <v>2.7745958817382381</v>
      </c>
      <c r="F832" s="1">
        <v>0</v>
      </c>
      <c r="G832" s="1">
        <v>29.683421097911168</v>
      </c>
      <c r="H832" s="17">
        <v>-193.11317579955801</v>
      </c>
      <c r="I832" s="17">
        <v>28.673745253540964</v>
      </c>
      <c r="J832" s="1">
        <v>447.63700377159353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-169.25361445695924</v>
      </c>
      <c r="S832" s="1">
        <v>371680.99575369142</v>
      </c>
    </row>
    <row r="833" spans="2:19" x14ac:dyDescent="0.3">
      <c r="B833" s="1">
        <f t="shared" si="12"/>
        <v>70310</v>
      </c>
      <c r="C833" s="1">
        <v>1927.2972029597879</v>
      </c>
      <c r="D833" s="1">
        <v>2375.7053008751541</v>
      </c>
      <c r="E833" s="1">
        <v>2.7221499997361178</v>
      </c>
      <c r="F833" s="1">
        <v>0</v>
      </c>
      <c r="G833" s="1">
        <v>28.726706749389709</v>
      </c>
      <c r="H833" s="17">
        <v>-209.16673912442121</v>
      </c>
      <c r="I833" s="17">
        <v>28.696103144117568</v>
      </c>
      <c r="J833" s="1">
        <v>432.05229401870446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-141.57755594586527</v>
      </c>
      <c r="S833" s="1">
        <v>362406.02510356792</v>
      </c>
    </row>
    <row r="834" spans="2:19" x14ac:dyDescent="0.3">
      <c r="B834" s="1">
        <f t="shared" si="12"/>
        <v>70341</v>
      </c>
      <c r="C834" s="1">
        <v>1887.3466715834873</v>
      </c>
      <c r="D834" s="1">
        <v>2328.0378448171946</v>
      </c>
      <c r="E834" s="1">
        <v>2.6406822124608924</v>
      </c>
      <c r="F834" s="1">
        <v>0</v>
      </c>
      <c r="G834" s="1">
        <v>28.096230808612397</v>
      </c>
      <c r="H834" s="17">
        <v>-111.4533983237536</v>
      </c>
      <c r="I834" s="17">
        <v>28.63366325139533</v>
      </c>
      <c r="J834" s="1">
        <v>418.42712137319558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-187.88673820657283</v>
      </c>
      <c r="S834" s="1">
        <v>354948.78642055782</v>
      </c>
    </row>
    <row r="835" spans="2:19" x14ac:dyDescent="0.3">
      <c r="B835" s="1">
        <f t="shared" si="12"/>
        <v>70372</v>
      </c>
      <c r="C835" s="1">
        <v>1847.8403401864573</v>
      </c>
      <c r="D835" s="1">
        <v>2280.8517103511062</v>
      </c>
      <c r="E835" s="1">
        <v>2.5633798084366406</v>
      </c>
      <c r="F835" s="1">
        <v>0</v>
      </c>
      <c r="G835" s="1">
        <v>27.46696102000956</v>
      </c>
      <c r="H835" s="17">
        <v>-113.28039980723842</v>
      </c>
      <c r="I835" s="17">
        <v>28.574425519312317</v>
      </c>
      <c r="J835" s="1">
        <v>404.59241299324128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-182.97114183445058</v>
      </c>
      <c r="S835" s="1">
        <v>347554.90387123288</v>
      </c>
    </row>
    <row r="836" spans="2:19" x14ac:dyDescent="0.3">
      <c r="B836" s="1">
        <f t="shared" si="12"/>
        <v>70402</v>
      </c>
      <c r="C836" s="1">
        <v>1809.3582563891193</v>
      </c>
      <c r="D836" s="1">
        <v>2234.7401716338481</v>
      </c>
      <c r="E836" s="1">
        <v>2.4879858641540884</v>
      </c>
      <c r="F836" s="1">
        <v>0</v>
      </c>
      <c r="G836" s="1">
        <v>26.855380728192259</v>
      </c>
      <c r="H836" s="17">
        <v>-109.60288895015657</v>
      </c>
      <c r="I836" s="17">
        <v>28.50503244757088</v>
      </c>
      <c r="J836" s="1">
        <v>391.19247560246055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-180.84704560172929</v>
      </c>
      <c r="S836" s="1">
        <v>340347.48801047757</v>
      </c>
    </row>
    <row r="837" spans="2:19" x14ac:dyDescent="0.3">
      <c r="B837" s="1">
        <f t="shared" si="12"/>
        <v>70433</v>
      </c>
      <c r="C837" s="1">
        <v>1771.1136940414824</v>
      </c>
      <c r="D837" s="1">
        <v>2188.9019606202337</v>
      </c>
      <c r="E837" s="1">
        <v>2.4169912745014037</v>
      </c>
      <c r="F837" s="1">
        <v>0</v>
      </c>
      <c r="G837" s="1">
        <v>26.239682953494757</v>
      </c>
      <c r="H837" s="17">
        <v>-113.1734420032258</v>
      </c>
      <c r="I837" s="17">
        <v>28.443124594707253</v>
      </c>
      <c r="J837" s="1">
        <v>377.42106827509417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-174.99639374837147</v>
      </c>
      <c r="S837" s="1">
        <v>333161.5122274991</v>
      </c>
    </row>
    <row r="838" spans="2:19" x14ac:dyDescent="0.3">
      <c r="B838" s="1">
        <f t="shared" si="12"/>
        <v>70463</v>
      </c>
      <c r="C838" s="1">
        <v>1733.0552369801226</v>
      </c>
      <c r="D838" s="1">
        <v>2143.283436891963</v>
      </c>
      <c r="E838" s="1">
        <v>2.3503033536670408</v>
      </c>
      <c r="F838" s="1">
        <v>0</v>
      </c>
      <c r="G838" s="1">
        <v>25.618616491182323</v>
      </c>
      <c r="H838" s="17">
        <v>-117.16692876575279</v>
      </c>
      <c r="I838" s="17">
        <v>28.389661670679278</v>
      </c>
      <c r="J838" s="1">
        <v>363.11628977989881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-168.87293718452773</v>
      </c>
      <c r="S838" s="1">
        <v>325986.6170260621</v>
      </c>
    </row>
    <row r="839" spans="2:19" x14ac:dyDescent="0.3">
      <c r="B839" s="1">
        <f t="shared" ref="B839:B902" si="13">+EOMONTH(B838,1)</f>
        <v>70494</v>
      </c>
      <c r="C839" s="1">
        <v>1695.1494188422603</v>
      </c>
      <c r="D839" s="1">
        <v>2097.8487631298276</v>
      </c>
      <c r="E839" s="1">
        <v>2.2877741677564876</v>
      </c>
      <c r="F839" s="1">
        <v>0</v>
      </c>
      <c r="G839" s="1">
        <v>24.991357409576509</v>
      </c>
      <c r="H839" s="17">
        <v>-121.42638107653528</v>
      </c>
      <c r="I839" s="17">
        <v>28.345198598027974</v>
      </c>
      <c r="J839" s="1">
        <v>348.27806276061779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-162.55910676440965</v>
      </c>
      <c r="S839" s="1">
        <v>318816.13031814352</v>
      </c>
    </row>
    <row r="840" spans="2:19" x14ac:dyDescent="0.3">
      <c r="B840" s="1">
        <f t="shared" si="13"/>
        <v>70525</v>
      </c>
      <c r="C840" s="1">
        <v>1659.1517741457299</v>
      </c>
      <c r="D840" s="1">
        <v>2054.3914823607561</v>
      </c>
      <c r="E840" s="1">
        <v>2.2233256951870422</v>
      </c>
      <c r="F840" s="1">
        <v>0</v>
      </c>
      <c r="G840" s="1">
        <v>24.407218718934931</v>
      </c>
      <c r="H840" s="17">
        <v>-109.04737086769693</v>
      </c>
      <c r="I840" s="17">
        <v>28.269769547207783</v>
      </c>
      <c r="J840" s="1">
        <v>335.00309682873615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-164.76613052331143</v>
      </c>
      <c r="S840" s="1">
        <v>312020.99098145124</v>
      </c>
    </row>
    <row r="841" spans="2:19" x14ac:dyDescent="0.3">
      <c r="B841" s="1">
        <f t="shared" si="13"/>
        <v>70553</v>
      </c>
      <c r="C841" s="1">
        <v>1625.3621772340148</v>
      </c>
      <c r="D841" s="1">
        <v>2013.2274187461899</v>
      </c>
      <c r="E841" s="1">
        <v>2.1560618528039046</v>
      </c>
      <c r="F841" s="1">
        <v>0</v>
      </c>
      <c r="G841" s="1">
        <v>23.875082989411109</v>
      </c>
      <c r="H841" s="17">
        <v>-93.641753325459376</v>
      </c>
      <c r="I841" s="17">
        <v>28.156433646536215</v>
      </c>
      <c r="J841" s="1">
        <v>323.61753588166908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-168.60119790367708</v>
      </c>
      <c r="S841" s="1">
        <v>305666.26909976359</v>
      </c>
    </row>
    <row r="842" spans="2:19" x14ac:dyDescent="0.3">
      <c r="B842" s="1">
        <f t="shared" si="13"/>
        <v>70584</v>
      </c>
      <c r="C842" s="1">
        <v>1590.399674098112</v>
      </c>
      <c r="D842" s="1">
        <v>1970.9096400180183</v>
      </c>
      <c r="E842" s="1">
        <v>2.0973573123048674</v>
      </c>
      <c r="F842" s="1">
        <v>0</v>
      </c>
      <c r="G842" s="1">
        <v>23.300767222645689</v>
      </c>
      <c r="H842" s="17">
        <v>-109.63440707060251</v>
      </c>
      <c r="I842" s="17">
        <v>28.08162743348344</v>
      </c>
      <c r="J842" s="1">
        <v>310.25416653881314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-156.35324020592196</v>
      </c>
      <c r="S842" s="1">
        <v>299040.20968156093</v>
      </c>
    </row>
    <row r="843" spans="2:19" x14ac:dyDescent="0.3">
      <c r="B843" s="1">
        <f t="shared" si="13"/>
        <v>70614</v>
      </c>
      <c r="C843" s="1">
        <v>1554.4387820480229</v>
      </c>
      <c r="D843" s="1">
        <v>1927.6067315374783</v>
      </c>
      <c r="E843" s="1">
        <v>2.0461271530613252</v>
      </c>
      <c r="F843" s="1">
        <v>0</v>
      </c>
      <c r="G843" s="1">
        <v>22.688972110167846</v>
      </c>
      <c r="H843" s="17">
        <v>-124.02921591548923</v>
      </c>
      <c r="I843" s="17">
        <v>28.041174307869419</v>
      </c>
      <c r="J843" s="1">
        <v>295.07106419273509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-144.80382157008299</v>
      </c>
      <c r="S843" s="1">
        <v>292178.93206639582</v>
      </c>
    </row>
    <row r="844" spans="2:19" x14ac:dyDescent="0.3">
      <c r="B844" s="1">
        <f t="shared" si="13"/>
        <v>70645</v>
      </c>
      <c r="C844" s="1">
        <v>1517.8210208707992</v>
      </c>
      <c r="D844" s="1">
        <v>1883.6592423508009</v>
      </c>
      <c r="E844" s="1">
        <v>2.0008000875910805</v>
      </c>
      <c r="F844" s="1">
        <v>0</v>
      </c>
      <c r="G844" s="1">
        <v>22.049130904850788</v>
      </c>
      <c r="H844" s="17">
        <v>-135.24870857902832</v>
      </c>
      <c r="I844" s="17">
        <v>28.027137563891582</v>
      </c>
      <c r="J844" s="1">
        <v>278.46866543013493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-134.76895845469747</v>
      </c>
      <c r="S844" s="1">
        <v>285153.93075593351</v>
      </c>
    </row>
    <row r="845" spans="2:19" x14ac:dyDescent="0.3">
      <c r="B845" s="1">
        <f t="shared" si="13"/>
        <v>70675</v>
      </c>
      <c r="C845" s="1">
        <v>1480.5307940412652</v>
      </c>
      <c r="D845" s="1">
        <v>1839.0449613837163</v>
      </c>
      <c r="E845" s="1">
        <v>1.9610890571151678</v>
      </c>
      <c r="F845" s="1">
        <v>0</v>
      </c>
      <c r="G845" s="1">
        <v>21.380779123897604</v>
      </c>
      <c r="H845" s="17">
        <v>-146.60375836330701</v>
      </c>
      <c r="I845" s="17">
        <v>28.03966398648857</v>
      </c>
      <c r="J845" s="1">
        <v>260.36458672535036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-124.54760509808369</v>
      </c>
      <c r="S845" s="1">
        <v>277961.63177337893</v>
      </c>
    </row>
    <row r="846" spans="2:19" x14ac:dyDescent="0.3">
      <c r="B846" s="1">
        <f t="shared" si="13"/>
        <v>70706</v>
      </c>
      <c r="C846" s="1">
        <v>1461.1756804710928</v>
      </c>
      <c r="D846" s="1">
        <v>1781.7957697363311</v>
      </c>
      <c r="E846" s="1">
        <v>1.9043126987247045</v>
      </c>
      <c r="F846" s="1">
        <v>0</v>
      </c>
      <c r="G846" s="1">
        <v>20.837514069752601</v>
      </c>
      <c r="H846" s="17">
        <v>-97.441068353378952</v>
      </c>
      <c r="I846" s="17">
        <v>27.966998949358015</v>
      </c>
      <c r="J846" s="1">
        <v>250.31179375722363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-130.95684876356029</v>
      </c>
      <c r="S846" s="1">
        <v>270935.49041145633</v>
      </c>
    </row>
    <row r="847" spans="2:19" x14ac:dyDescent="0.3">
      <c r="B847" s="1">
        <f t="shared" si="13"/>
        <v>70737</v>
      </c>
      <c r="C847" s="1">
        <v>1442.0957813665182</v>
      </c>
      <c r="D847" s="1">
        <v>1725.1154612676057</v>
      </c>
      <c r="E847" s="1">
        <v>1.8503481833462854</v>
      </c>
      <c r="F847" s="1">
        <v>0</v>
      </c>
      <c r="G847" s="1">
        <v>20.295490261316214</v>
      </c>
      <c r="H847" s="17">
        <v>-98.771364350899347</v>
      </c>
      <c r="I847" s="17">
        <v>27.897586029593771</v>
      </c>
      <c r="J847" s="1">
        <v>240.10644953925464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-112.01155582390984</v>
      </c>
      <c r="S847" s="1">
        <v>263971.18148255319</v>
      </c>
    </row>
    <row r="848" spans="2:19" x14ac:dyDescent="0.3">
      <c r="B848" s="1">
        <f t="shared" si="13"/>
        <v>70767</v>
      </c>
      <c r="C848" s="1">
        <v>1423.2479291141624</v>
      </c>
      <c r="D848" s="1">
        <v>1670.3402595418631</v>
      </c>
      <c r="E848" s="1">
        <v>1.7974025088563128</v>
      </c>
      <c r="F848" s="1">
        <v>0</v>
      </c>
      <c r="G848" s="1">
        <v>19.770074685252606</v>
      </c>
      <c r="H848" s="17">
        <v>-95.385548262331042</v>
      </c>
      <c r="I848" s="17">
        <v>27.818397678526662</v>
      </c>
      <c r="J848" s="1">
        <v>230.21919316869923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-96.260551454103791</v>
      </c>
      <c r="S848" s="1">
        <v>257220.25715487354</v>
      </c>
    </row>
    <row r="849" spans="2:19" x14ac:dyDescent="0.3">
      <c r="B849" s="1">
        <f t="shared" si="13"/>
        <v>70798</v>
      </c>
      <c r="C849" s="1">
        <v>1404.6799674621725</v>
      </c>
      <c r="D849" s="1">
        <v>1615.6724747671008</v>
      </c>
      <c r="E849" s="1">
        <v>1.7475968097335093</v>
      </c>
      <c r="F849" s="1">
        <v>0</v>
      </c>
      <c r="G849" s="1">
        <v>19.240912628380286</v>
      </c>
      <c r="H849" s="17">
        <v>-98.22958909982755</v>
      </c>
      <c r="I849" s="17">
        <v>27.746641109034957</v>
      </c>
      <c r="J849" s="1">
        <v>220.06293315097963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-77.230129559771967</v>
      </c>
      <c r="S849" s="1">
        <v>250479.37856232189</v>
      </c>
    </row>
    <row r="850" spans="2:19" x14ac:dyDescent="0.3">
      <c r="B850" s="1">
        <f t="shared" si="13"/>
        <v>70828</v>
      </c>
      <c r="C850" s="1">
        <v>1386.3903261447458</v>
      </c>
      <c r="D850" s="1">
        <v>1561.0024077571477</v>
      </c>
      <c r="E850" s="1">
        <v>1.7008789208539288</v>
      </c>
      <c r="F850" s="1">
        <v>0</v>
      </c>
      <c r="G850" s="1">
        <v>18.706835969494385</v>
      </c>
      <c r="H850" s="17">
        <v>-101.44336041686203</v>
      </c>
      <c r="I850" s="17">
        <v>27.683248126648731</v>
      </c>
      <c r="J850" s="1">
        <v>209.52018106387021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-57.848092587742755</v>
      </c>
      <c r="S850" s="1">
        <v>243736.15931768011</v>
      </c>
    </row>
    <row r="851" spans="2:19" x14ac:dyDescent="0.3">
      <c r="B851" s="1">
        <f t="shared" si="13"/>
        <v>70859</v>
      </c>
      <c r="C851" s="1">
        <v>1368.37645321882</v>
      </c>
      <c r="D851" s="1">
        <v>1506.2608084131607</v>
      </c>
      <c r="E851" s="1">
        <v>1.6571488537347885</v>
      </c>
      <c r="F851" s="1">
        <v>0</v>
      </c>
      <c r="G851" s="1">
        <v>18.167085483359873</v>
      </c>
      <c r="H851" s="17">
        <v>-104.89140855557457</v>
      </c>
      <c r="I851" s="17">
        <v>27.628755351223909</v>
      </c>
      <c r="J851" s="1">
        <v>198.5911177556309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-38.152240889143101</v>
      </c>
      <c r="S851" s="1">
        <v>236982.78051873724</v>
      </c>
    </row>
    <row r="852" spans="2:19" x14ac:dyDescent="0.3">
      <c r="B852" s="1">
        <f t="shared" si="13"/>
        <v>70890</v>
      </c>
      <c r="C852" s="1">
        <v>1350.5179530872749</v>
      </c>
      <c r="D852" s="1">
        <v>1455.4766535203789</v>
      </c>
      <c r="E852" s="1">
        <v>1.611337578510819</v>
      </c>
      <c r="F852" s="1">
        <v>0</v>
      </c>
      <c r="G852" s="1">
        <v>17.667664433037395</v>
      </c>
      <c r="H852" s="17">
        <v>-94.120248831542654</v>
      </c>
      <c r="I852" s="17">
        <v>27.544184929189488</v>
      </c>
      <c r="J852" s="1">
        <v>188.80455230518891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-27.527807084905145</v>
      </c>
      <c r="S852" s="1">
        <v>230675.79437558455</v>
      </c>
    </row>
    <row r="853" spans="2:19" x14ac:dyDescent="0.3">
      <c r="B853" s="1">
        <f t="shared" si="13"/>
        <v>70918</v>
      </c>
      <c r="C853" s="1">
        <v>1332.7920527455408</v>
      </c>
      <c r="D853" s="1">
        <v>1409.3386435410953</v>
      </c>
      <c r="E853" s="1">
        <v>1.5627322952513316</v>
      </c>
      <c r="F853" s="1">
        <v>0</v>
      </c>
      <c r="G853" s="1">
        <v>17.216798937104503</v>
      </c>
      <c r="H853" s="17">
        <v>-80.772650917465171</v>
      </c>
      <c r="I853" s="17">
        <v>27.422783482424766</v>
      </c>
      <c r="J853" s="1">
        <v>180.39810952138765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-20.375158446089038</v>
      </c>
      <c r="S853" s="1">
        <v>224893.94038275827</v>
      </c>
    </row>
    <row r="854" spans="2:19" x14ac:dyDescent="0.3">
      <c r="B854" s="1">
        <f t="shared" si="13"/>
        <v>70949</v>
      </c>
      <c r="C854" s="1">
        <v>1315.4190013390605</v>
      </c>
      <c r="D854" s="1">
        <v>1360.1017372101046</v>
      </c>
      <c r="E854" s="1">
        <v>1.5209005311695523</v>
      </c>
      <c r="F854" s="1">
        <v>0</v>
      </c>
      <c r="G854" s="1">
        <v>16.726570340620231</v>
      </c>
      <c r="H854" s="17">
        <v>-94.3921565499504</v>
      </c>
      <c r="I854" s="17">
        <v>27.339107118559564</v>
      </c>
      <c r="J854" s="1">
        <v>170.55220528680294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2.2374323456954137</v>
      </c>
      <c r="S854" s="1">
        <v>218760.41575777231</v>
      </c>
    </row>
    <row r="855" spans="2:19" x14ac:dyDescent="0.3">
      <c r="B855" s="1">
        <f t="shared" si="13"/>
        <v>70979</v>
      </c>
      <c r="C855" s="1">
        <v>1298.3814752675912</v>
      </c>
      <c r="D855" s="1">
        <v>1308.1775052859318</v>
      </c>
      <c r="E855" s="1">
        <v>1.4849389827008299</v>
      </c>
      <c r="F855" s="1">
        <v>0</v>
      </c>
      <c r="G855" s="1">
        <v>16.201425173277119</v>
      </c>
      <c r="H855" s="17">
        <v>-106.64832350350322</v>
      </c>
      <c r="I855" s="17">
        <v>27.289063066817501</v>
      </c>
      <c r="J855" s="1">
        <v>159.38254008808815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25.64200935836989</v>
      </c>
      <c r="S855" s="1">
        <v>212321.33132622275</v>
      </c>
    </row>
    <row r="856" spans="2:19" x14ac:dyDescent="0.3">
      <c r="B856" s="1">
        <f t="shared" si="13"/>
        <v>71010</v>
      </c>
      <c r="C856" s="1">
        <v>1281.6515530184713</v>
      </c>
      <c r="D856" s="1">
        <v>1254.3590012995537</v>
      </c>
      <c r="E856" s="1">
        <v>1.4535388870199883</v>
      </c>
      <c r="F856" s="1">
        <v>0</v>
      </c>
      <c r="G856" s="1">
        <v>15.650214462260784</v>
      </c>
      <c r="H856" s="17">
        <v>-116.18898727145641</v>
      </c>
      <c r="I856" s="17">
        <v>27.264894216702292</v>
      </c>
      <c r="J856" s="1">
        <v>147.18141205084933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48.755805488103505</v>
      </c>
      <c r="S856" s="1">
        <v>205666.09832079685</v>
      </c>
    </row>
    <row r="857" spans="2:19" x14ac:dyDescent="0.3">
      <c r="B857" s="1">
        <f t="shared" si="13"/>
        <v>71040</v>
      </c>
      <c r="C857" s="1">
        <v>1265.225094930058</v>
      </c>
      <c r="D857" s="1">
        <v>1198.6202758409695</v>
      </c>
      <c r="E857" s="1">
        <v>1.4264708718055503</v>
      </c>
      <c r="F857" s="1">
        <v>0</v>
      </c>
      <c r="G857" s="1">
        <v>15.072538855705158</v>
      </c>
      <c r="H857" s="17">
        <v>-125.85767801667889</v>
      </c>
      <c r="I857" s="17">
        <v>27.266730216176388</v>
      </c>
      <c r="J857" s="1">
        <v>133.88875597831566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73.051965385343166</v>
      </c>
      <c r="S857" s="1">
        <v>198791.46281450972</v>
      </c>
    </row>
    <row r="858" spans="2:19" x14ac:dyDescent="0.3">
      <c r="B858" s="1">
        <f t="shared" si="13"/>
        <v>71071</v>
      </c>
      <c r="C858" s="1">
        <v>1256.1337024680342</v>
      </c>
      <c r="D858" s="1">
        <v>1186.8302551969393</v>
      </c>
      <c r="E858" s="1">
        <v>1.3770335236200948</v>
      </c>
      <c r="F858" s="1">
        <v>0</v>
      </c>
      <c r="G858" s="1">
        <v>14.791672333268517</v>
      </c>
      <c r="H858" s="17">
        <v>-93.794816381434941</v>
      </c>
      <c r="I858" s="17">
        <v>27.184176878532757</v>
      </c>
      <c r="J858" s="1">
        <v>134.62462100651803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58.305832383385564</v>
      </c>
      <c r="S858" s="1">
        <v>196490.71781882684</v>
      </c>
    </row>
    <row r="859" spans="2:19" x14ac:dyDescent="0.3">
      <c r="B859" s="1">
        <f t="shared" si="13"/>
        <v>71102</v>
      </c>
      <c r="C859" s="1">
        <v>1247.2285889623679</v>
      </c>
      <c r="D859" s="1">
        <v>1175.2443837319261</v>
      </c>
      <c r="E859" s="1">
        <v>1.3301033535106033</v>
      </c>
      <c r="F859" s="1">
        <v>0</v>
      </c>
      <c r="G859" s="1">
        <v>14.511694891030668</v>
      </c>
      <c r="H859" s="17">
        <v>-94.966252982203628</v>
      </c>
      <c r="I859" s="17">
        <v>27.104926855891122</v>
      </c>
      <c r="J859" s="1">
        <v>135.35936724022153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60.270320184607414</v>
      </c>
      <c r="S859" s="1">
        <v>194218.12671161297</v>
      </c>
    </row>
    <row r="860" spans="2:19" x14ac:dyDescent="0.3">
      <c r="B860" s="1">
        <f t="shared" si="13"/>
        <v>71132</v>
      </c>
      <c r="C860" s="1">
        <v>1238.1401476602132</v>
      </c>
      <c r="D860" s="1">
        <v>1163.626186548111</v>
      </c>
      <c r="E860" s="1">
        <v>1.2845071205438725</v>
      </c>
      <c r="F860" s="1">
        <v>0</v>
      </c>
      <c r="G860" s="1">
        <v>14.238883346076779</v>
      </c>
      <c r="H860" s="17">
        <v>-91.638194908997491</v>
      </c>
      <c r="I860" s="17">
        <v>27.016336789124956</v>
      </c>
      <c r="J860" s="1">
        <v>136.09276616067677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59.870337602674738</v>
      </c>
      <c r="S860" s="1">
        <v>191964.92931423811</v>
      </c>
    </row>
    <row r="861" spans="2:19" x14ac:dyDescent="0.3">
      <c r="B861" s="1">
        <f t="shared" si="13"/>
        <v>71163</v>
      </c>
      <c r="C861" s="1">
        <v>1229.3538635197897</v>
      </c>
      <c r="D861" s="1">
        <v>1152.2830066733161</v>
      </c>
      <c r="E861" s="1">
        <v>1.2415351770182519</v>
      </c>
      <c r="F861" s="1">
        <v>0</v>
      </c>
      <c r="G861" s="1">
        <v>13.964921335173688</v>
      </c>
      <c r="H861" s="17">
        <v>-94.262432036515378</v>
      </c>
      <c r="I861" s="17">
        <v>26.935107750021483</v>
      </c>
      <c r="J861" s="1">
        <v>136.82499277088823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62.535837256423491</v>
      </c>
      <c r="S861" s="1">
        <v>189741.99968400254</v>
      </c>
    </row>
    <row r="862" spans="2:19" x14ac:dyDescent="0.3">
      <c r="B862" s="1">
        <f t="shared" si="13"/>
        <v>71193</v>
      </c>
      <c r="C862" s="1">
        <v>1220.8943406154085</v>
      </c>
      <c r="D862" s="1">
        <v>1141.2289230843958</v>
      </c>
      <c r="E862" s="1">
        <v>1.2011100728318038</v>
      </c>
      <c r="F862" s="1">
        <v>0</v>
      </c>
      <c r="G862" s="1">
        <v>13.689323820176149</v>
      </c>
      <c r="H862" s="17">
        <v>-97.242682479884238</v>
      </c>
      <c r="I862" s="17">
        <v>26.862139320389161</v>
      </c>
      <c r="J862" s="1">
        <v>137.55632533521489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65.397800433946927</v>
      </c>
      <c r="S862" s="1">
        <v>187549.53572544866</v>
      </c>
    </row>
    <row r="863" spans="2:19" x14ac:dyDescent="0.3">
      <c r="B863" s="1">
        <f t="shared" si="13"/>
        <v>71224</v>
      </c>
      <c r="C863" s="1">
        <v>1212.7749761233449</v>
      </c>
      <c r="D863" s="1">
        <v>1130.4710432309216</v>
      </c>
      <c r="E863" s="1">
        <v>1.1631278671561418</v>
      </c>
      <c r="F863" s="1">
        <v>0</v>
      </c>
      <c r="G863" s="1">
        <v>13.411772086301605</v>
      </c>
      <c r="H863" s="17">
        <v>-100.44922653905542</v>
      </c>
      <c r="I863" s="17">
        <v>26.797947169361905</v>
      </c>
      <c r="J863" s="1">
        <v>138.28700637631908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68.39183026521431</v>
      </c>
      <c r="S863" s="1">
        <v>185387.47815113555</v>
      </c>
    </row>
    <row r="864" spans="2:19" x14ac:dyDescent="0.3">
      <c r="B864" s="1">
        <f t="shared" si="13"/>
        <v>71255</v>
      </c>
      <c r="C864" s="1">
        <v>1203.8921538346719</v>
      </c>
      <c r="D864" s="1">
        <v>1119.3063680596433</v>
      </c>
      <c r="E864" s="1">
        <v>1.1243730714930229</v>
      </c>
      <c r="F864" s="1">
        <v>0</v>
      </c>
      <c r="G864" s="1">
        <v>13.151062824167237</v>
      </c>
      <c r="H864" s="17">
        <v>-90.104087764205119</v>
      </c>
      <c r="I864" s="17">
        <v>26.704704697793272</v>
      </c>
      <c r="J864" s="1">
        <v>139.01611941082757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64.299140430762748</v>
      </c>
      <c r="S864" s="1">
        <v>183230.2878313768</v>
      </c>
    </row>
    <row r="865" spans="2:19" x14ac:dyDescent="0.3">
      <c r="B865" s="1">
        <f t="shared" si="13"/>
        <v>71283</v>
      </c>
      <c r="C865" s="1">
        <v>1194.0554815691619</v>
      </c>
      <c r="D865" s="1">
        <v>1107.6127116423095</v>
      </c>
      <c r="E865" s="1">
        <v>1.0843843569390033</v>
      </c>
      <c r="F865" s="1">
        <v>0</v>
      </c>
      <c r="G865" s="1">
        <v>12.910577670827413</v>
      </c>
      <c r="H865" s="17">
        <v>-77.307737660979029</v>
      </c>
      <c r="I865" s="17">
        <v>26.575873765008733</v>
      </c>
      <c r="J865" s="1">
        <v>139.74266819484959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58.786338798397395</v>
      </c>
      <c r="S865" s="1">
        <v>181073.63342269874</v>
      </c>
    </row>
    <row r="866" spans="2:19" x14ac:dyDescent="0.3">
      <c r="B866" s="1">
        <f t="shared" si="13"/>
        <v>71314</v>
      </c>
      <c r="C866" s="1">
        <v>1185.3736349557532</v>
      </c>
      <c r="D866" s="1">
        <v>1096.7297202762525</v>
      </c>
      <c r="E866" s="1">
        <v>1.0491491004042057</v>
      </c>
      <c r="F866" s="1">
        <v>0</v>
      </c>
      <c r="G866" s="1">
        <v>12.654399357778527</v>
      </c>
      <c r="H866" s="17">
        <v>-90.268197482818309</v>
      </c>
      <c r="I866" s="17">
        <v>26.483816350147034</v>
      </c>
      <c r="J866" s="1">
        <v>140.46764453276296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66.617197583519612</v>
      </c>
      <c r="S866" s="1">
        <v>178965.69667786942</v>
      </c>
    </row>
    <row r="867" spans="2:19" x14ac:dyDescent="0.3">
      <c r="B867" s="1">
        <f t="shared" si="13"/>
        <v>71344</v>
      </c>
      <c r="C867" s="1">
        <v>1177.7274467461029</v>
      </c>
      <c r="D867" s="1">
        <v>1086.5800415861302</v>
      </c>
      <c r="E867" s="1">
        <v>1.0180528466559091</v>
      </c>
      <c r="F867" s="1">
        <v>0</v>
      </c>
      <c r="G867" s="1">
        <v>12.384317226329868</v>
      </c>
      <c r="H867" s="17">
        <v>-101.93028619578494</v>
      </c>
      <c r="I867" s="17">
        <v>26.424540517182734</v>
      </c>
      <c r="J867" s="1">
        <v>141.1920515648238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73.889943573472493</v>
      </c>
      <c r="S867" s="1">
        <v>176903.12509542861</v>
      </c>
    </row>
    <row r="868" spans="2:19" x14ac:dyDescent="0.3">
      <c r="B868" s="1">
        <f t="shared" si="13"/>
        <v>71375</v>
      </c>
      <c r="C868" s="1">
        <v>1170.894187062021</v>
      </c>
      <c r="D868" s="1">
        <v>1077.0205374394309</v>
      </c>
      <c r="E868" s="1">
        <v>0.99023334107477934</v>
      </c>
      <c r="F868" s="1">
        <v>0</v>
      </c>
      <c r="G868" s="1">
        <v>12.103923776858414</v>
      </c>
      <c r="H868" s="17">
        <v>-111.00365840436602</v>
      </c>
      <c r="I868" s="17">
        <v>26.390501145479568</v>
      </c>
      <c r="J868" s="1">
        <v>141.91664880230732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79.915568178824401</v>
      </c>
      <c r="S868" s="1">
        <v>174880.24828678029</v>
      </c>
    </row>
    <row r="869" spans="2:19" x14ac:dyDescent="0.3">
      <c r="B869" s="1">
        <f t="shared" si="13"/>
        <v>71405</v>
      </c>
      <c r="C869" s="1">
        <v>1164.8749533593052</v>
      </c>
      <c r="D869" s="1">
        <v>1068.0504540247166</v>
      </c>
      <c r="E869" s="1">
        <v>0.96551256060479007</v>
      </c>
      <c r="F869" s="1">
        <v>0</v>
      </c>
      <c r="G869" s="1">
        <v>11.813035552040631</v>
      </c>
      <c r="H869" s="17">
        <v>-120.20424572506244</v>
      </c>
      <c r="I869" s="17">
        <v>26.381810022692122</v>
      </c>
      <c r="J869" s="1">
        <v>142.64225149201121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86.091162979839197</v>
      </c>
      <c r="S869" s="1">
        <v>172896.58364126246</v>
      </c>
    </row>
    <row r="870" spans="2:19" x14ac:dyDescent="0.3">
      <c r="B870" s="1">
        <f t="shared" si="13"/>
        <v>71436</v>
      </c>
      <c r="C870" s="1">
        <v>1145.8037220404381</v>
      </c>
      <c r="D870" s="1">
        <v>1059.053113691898</v>
      </c>
      <c r="E870" s="1">
        <v>0.92742311817710898</v>
      </c>
      <c r="F870" s="1">
        <v>0</v>
      </c>
      <c r="G870" s="1">
        <v>11.612222977390857</v>
      </c>
      <c r="H870" s="17">
        <v>-93.399199602025647</v>
      </c>
      <c r="I870" s="17">
        <v>24.071015431823266</v>
      </c>
      <c r="J870" s="1">
        <v>141.30594809301587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69.092062825949697</v>
      </c>
      <c r="S870" s="1">
        <v>170844.53782749837</v>
      </c>
    </row>
    <row r="871" spans="2:19" x14ac:dyDescent="0.3">
      <c r="B871" s="1">
        <f t="shared" si="13"/>
        <v>71467</v>
      </c>
      <c r="C871" s="1">
        <v>1126.9281329401927</v>
      </c>
      <c r="D871" s="1">
        <v>1050.293698072657</v>
      </c>
      <c r="E871" s="1">
        <v>0.89128253867029716</v>
      </c>
      <c r="F871" s="1">
        <v>0</v>
      </c>
      <c r="G871" s="1">
        <v>11.412247760827874</v>
      </c>
      <c r="H871" s="17">
        <v>-94.528311672663165</v>
      </c>
      <c r="I871" s="17">
        <v>21.770047923180595</v>
      </c>
      <c r="J871" s="1">
        <v>139.94210339079305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66.174144213821137</v>
      </c>
      <c r="S871" s="1">
        <v>168815.97214717703</v>
      </c>
    </row>
    <row r="872" spans="2:19" x14ac:dyDescent="0.3">
      <c r="B872" s="1">
        <f t="shared" si="13"/>
        <v>71497</v>
      </c>
      <c r="C872" s="1">
        <v>1108.3700782297249</v>
      </c>
      <c r="D872" s="1">
        <v>1041.4816252379408</v>
      </c>
      <c r="E872" s="1">
        <v>0.85632269111670978</v>
      </c>
      <c r="F872" s="1">
        <v>0</v>
      </c>
      <c r="G872" s="1">
        <v>11.217084996417961</v>
      </c>
      <c r="H872" s="17">
        <v>-91.191259907132391</v>
      </c>
      <c r="I872" s="17">
        <v>19.56587562397187</v>
      </c>
      <c r="J872" s="1">
        <v>138.63718353891659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61.086609221270706</v>
      </c>
      <c r="S872" s="1">
        <v>166804.06016813341</v>
      </c>
    </row>
    <row r="873" spans="2:19" x14ac:dyDescent="0.3">
      <c r="B873" s="1">
        <f t="shared" si="13"/>
        <v>71528</v>
      </c>
      <c r="C873" s="1">
        <v>1089.9638081916794</v>
      </c>
      <c r="D873" s="1">
        <v>1032.9939217256542</v>
      </c>
      <c r="E873" s="1">
        <v>0.82335921555805536</v>
      </c>
      <c r="F873" s="1">
        <v>0</v>
      </c>
      <c r="G873" s="1">
        <v>11.02145781973968</v>
      </c>
      <c r="H873" s="17">
        <v>-93.765289804877114</v>
      </c>
      <c r="I873" s="17">
        <v>17.3428953461571</v>
      </c>
      <c r="J873" s="1">
        <v>137.2830711082683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58.970420969351871</v>
      </c>
      <c r="S873" s="1">
        <v>164817.36161900926</v>
      </c>
    </row>
    <row r="874" spans="2:19" x14ac:dyDescent="0.3">
      <c r="B874" s="1">
        <f t="shared" si="13"/>
        <v>71558</v>
      </c>
      <c r="C874" s="1">
        <v>1071.6964697800681</v>
      </c>
      <c r="D874" s="1">
        <v>1024.8498616836978</v>
      </c>
      <c r="E874" s="1">
        <v>0.7923252395506335</v>
      </c>
      <c r="F874" s="1">
        <v>0</v>
      </c>
      <c r="G874" s="1">
        <v>10.825058181140179</v>
      </c>
      <c r="H874" s="17">
        <v>-96.693857043056681</v>
      </c>
      <c r="I874" s="17">
        <v>15.094370453476749</v>
      </c>
      <c r="J874" s="1">
        <v>135.85831962813924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56.949123250626407</v>
      </c>
      <c r="S874" s="1">
        <v>162855.99416120787</v>
      </c>
    </row>
    <row r="875" spans="2:19" x14ac:dyDescent="0.3">
      <c r="B875" s="1">
        <f t="shared" si="13"/>
        <v>71589</v>
      </c>
      <c r="C875" s="1">
        <v>1053.558976817357</v>
      </c>
      <c r="D875" s="1">
        <v>1017.0603201438777</v>
      </c>
      <c r="E875" s="1">
        <v>0.76313775855769828</v>
      </c>
      <c r="F875" s="1">
        <v>0</v>
      </c>
      <c r="G875" s="1">
        <v>10.627680959733159</v>
      </c>
      <c r="H875" s="17">
        <v>-99.847903345006287</v>
      </c>
      <c r="I875" s="17">
        <v>12.816208926263403</v>
      </c>
      <c r="J875" s="1">
        <v>134.36314593060786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54.947527953839966</v>
      </c>
      <c r="S875" s="1">
        <v>160919.86948072255</v>
      </c>
    </row>
    <row r="876" spans="2:19" x14ac:dyDescent="0.3">
      <c r="B876" s="1">
        <f t="shared" si="13"/>
        <v>71620</v>
      </c>
      <c r="C876" s="1">
        <v>1035.9207470856416</v>
      </c>
      <c r="D876" s="1">
        <v>1008.7606356450253</v>
      </c>
      <c r="E876" s="1">
        <v>0.73372316179279573</v>
      </c>
      <c r="F876" s="1">
        <v>0</v>
      </c>
      <c r="G876" s="1">
        <v>10.441231887314453</v>
      </c>
      <c r="H876" s="17">
        <v>-89.555659914560394</v>
      </c>
      <c r="I876" s="17">
        <v>10.769378192721494</v>
      </c>
      <c r="J876" s="1">
        <v>133.07853927870565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46.386976705118947</v>
      </c>
      <c r="S876" s="1">
        <v>158989.04857765514</v>
      </c>
    </row>
    <row r="877" spans="2:19" x14ac:dyDescent="0.3">
      <c r="B877" s="1">
        <f t="shared" si="13"/>
        <v>71649</v>
      </c>
      <c r="C877" s="1">
        <v>1018.8495107918338</v>
      </c>
      <c r="D877" s="1">
        <v>999.74345502413462</v>
      </c>
      <c r="E877" s="1">
        <v>0.70378868706707287</v>
      </c>
      <c r="F877" s="1">
        <v>0</v>
      </c>
      <c r="G877" s="1">
        <v>10.267845447241681</v>
      </c>
      <c r="H877" s="17">
        <v>-76.832867315876598</v>
      </c>
      <c r="I877" s="17">
        <v>8.9993760702789576</v>
      </c>
      <c r="J877" s="1">
        <v>132.04738933602405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37.051368441185005</v>
      </c>
      <c r="S877" s="1">
        <v>157060.38955421306</v>
      </c>
    </row>
    <row r="878" spans="2:19" x14ac:dyDescent="0.3">
      <c r="B878" s="1">
        <f t="shared" si="13"/>
        <v>71680</v>
      </c>
      <c r="C878" s="1">
        <v>1001.6355750456493</v>
      </c>
      <c r="D878" s="1">
        <v>991.65287102170691</v>
      </c>
      <c r="E878" s="1">
        <v>0.67717090662344015</v>
      </c>
      <c r="F878" s="1">
        <v>0</v>
      </c>
      <c r="G878" s="1">
        <v>10.084760594666347</v>
      </c>
      <c r="H878" s="17">
        <v>-89.685933540505516</v>
      </c>
      <c r="I878" s="17">
        <v>7.0063964682102959</v>
      </c>
      <c r="J878" s="1">
        <v>130.75082953072703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40.483322436539098</v>
      </c>
      <c r="S878" s="1">
        <v>155171.69937283141</v>
      </c>
    </row>
    <row r="879" spans="2:19" x14ac:dyDescent="0.3">
      <c r="B879" s="1">
        <f t="shared" si="13"/>
        <v>71710</v>
      </c>
      <c r="C879" s="1">
        <v>984.30880215712898</v>
      </c>
      <c r="D879" s="1">
        <v>984.40474303485439</v>
      </c>
      <c r="E879" s="1">
        <v>0.65344706244324047</v>
      </c>
      <c r="F879" s="1">
        <v>0</v>
      </c>
      <c r="G879" s="1">
        <v>9.8931109691071004</v>
      </c>
      <c r="H879" s="17">
        <v>-101.25090014229083</v>
      </c>
      <c r="I879" s="17">
        <v>4.8168890883278888</v>
      </c>
      <c r="J879" s="1">
        <v>129.21103937484284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42.874584085176558</v>
      </c>
      <c r="S879" s="1">
        <v>153320.10470822913</v>
      </c>
    </row>
    <row r="880" spans="2:19" x14ac:dyDescent="0.3">
      <c r="B880" s="1">
        <f t="shared" si="13"/>
        <v>71741</v>
      </c>
      <c r="C880" s="1">
        <v>966.93469774450944</v>
      </c>
      <c r="D880" s="1">
        <v>977.82988060863431</v>
      </c>
      <c r="E880" s="1">
        <v>0.63204013631136891</v>
      </c>
      <c r="F880" s="1">
        <v>0</v>
      </c>
      <c r="G880" s="1">
        <v>9.6951727651962649</v>
      </c>
      <c r="H880" s="17">
        <v>-110.24690158636196</v>
      </c>
      <c r="I880" s="17">
        <v>2.4819717254704803</v>
      </c>
      <c r="J880" s="1">
        <v>127.48253843758806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43.656919564378441</v>
      </c>
      <c r="S880" s="1">
        <v>151500.95946557322</v>
      </c>
    </row>
    <row r="881" spans="2:19" x14ac:dyDescent="0.3">
      <c r="B881" s="1">
        <f t="shared" si="13"/>
        <v>71771</v>
      </c>
      <c r="C881" s="1">
        <v>949.50517232646666</v>
      </c>
      <c r="D881" s="1">
        <v>971.93274049416698</v>
      </c>
      <c r="E881" s="1">
        <v>0.61281653216990595</v>
      </c>
      <c r="F881" s="1">
        <v>0</v>
      </c>
      <c r="G881" s="1">
        <v>9.4908309956421189</v>
      </c>
      <c r="H881" s="17">
        <v>-119.37092690692819</v>
      </c>
      <c r="I881" s="17">
        <v>0</v>
      </c>
      <c r="J881" s="1">
        <v>125.5549405257411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44.219766170051479</v>
      </c>
      <c r="S881" s="1">
        <v>149713.71749062889</v>
      </c>
    </row>
    <row r="882" spans="2:19" x14ac:dyDescent="0.3">
      <c r="B882" s="1">
        <f t="shared" si="13"/>
        <v>71802</v>
      </c>
      <c r="C882" s="1">
        <v>933.83439999972597</v>
      </c>
      <c r="D882" s="1">
        <v>945.20882739695355</v>
      </c>
      <c r="E882" s="1">
        <v>0.58432040308907851</v>
      </c>
      <c r="F882" s="1">
        <v>0</v>
      </c>
      <c r="G882" s="1">
        <v>9.2501784368678859</v>
      </c>
      <c r="H882" s="17">
        <v>-77.252056144491576</v>
      </c>
      <c r="I882" s="17">
        <v>0</v>
      </c>
      <c r="J882" s="1">
        <v>122.60649438287538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29.064113037413843</v>
      </c>
      <c r="S882" s="1">
        <v>145591.56826783609</v>
      </c>
    </row>
    <row r="883" spans="2:19" x14ac:dyDescent="0.3">
      <c r="B883" s="1">
        <f t="shared" si="13"/>
        <v>71833</v>
      </c>
      <c r="C883" s="1">
        <v>918.353611860348</v>
      </c>
      <c r="D883" s="1">
        <v>918.70092031222885</v>
      </c>
      <c r="E883" s="1">
        <v>0.55738740556111099</v>
      </c>
      <c r="F883" s="1">
        <v>0</v>
      </c>
      <c r="G883" s="1">
        <v>9.0098655208194565</v>
      </c>
      <c r="H883" s="17">
        <v>-78.332039525575411</v>
      </c>
      <c r="I883" s="17">
        <v>0</v>
      </c>
      <c r="J883" s="1">
        <v>119.59737642552032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35.892150697592314</v>
      </c>
      <c r="S883" s="1">
        <v>141497.86148798879</v>
      </c>
    </row>
    <row r="884" spans="2:19" x14ac:dyDescent="0.3">
      <c r="B884" s="1">
        <f t="shared" si="13"/>
        <v>71863</v>
      </c>
      <c r="C884" s="1">
        <v>903.14595173514579</v>
      </c>
      <c r="D884" s="1">
        <v>892.98548859572111</v>
      </c>
      <c r="E884" s="1">
        <v>0.53154622311264021</v>
      </c>
      <c r="F884" s="1">
        <v>0</v>
      </c>
      <c r="G884" s="1">
        <v>8.7766032572210726</v>
      </c>
      <c r="H884" s="17">
        <v>-75.664818343781363</v>
      </c>
      <c r="I884" s="17">
        <v>0</v>
      </c>
      <c r="J884" s="1">
        <v>116.67937476362334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40.447091119894644</v>
      </c>
      <c r="S884" s="1">
        <v>137529.16470048385</v>
      </c>
    </row>
    <row r="885" spans="2:19" x14ac:dyDescent="0.3">
      <c r="B885" s="1">
        <f t="shared" si="13"/>
        <v>71894</v>
      </c>
      <c r="C885" s="1">
        <v>888.09544688327492</v>
      </c>
      <c r="D885" s="1">
        <v>867.29209797455599</v>
      </c>
      <c r="E885" s="1">
        <v>0.50724834307026179</v>
      </c>
      <c r="F885" s="1">
        <v>0</v>
      </c>
      <c r="G885" s="1">
        <v>8.5415198937067256</v>
      </c>
      <c r="H885" s="17">
        <v>-77.945777775679829</v>
      </c>
      <c r="I885" s="17">
        <v>0</v>
      </c>
      <c r="J885" s="1">
        <v>113.66385095063301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47.599569151727664</v>
      </c>
      <c r="S885" s="1">
        <v>133556.6370593271</v>
      </c>
    </row>
    <row r="886" spans="2:19" x14ac:dyDescent="0.3">
      <c r="B886" s="1">
        <f t="shared" si="13"/>
        <v>71924</v>
      </c>
      <c r="C886" s="1">
        <v>873.19166637374929</v>
      </c>
      <c r="D886" s="1">
        <v>841.56934618207583</v>
      </c>
      <c r="E886" s="1">
        <v>0.48443019115584701</v>
      </c>
      <c r="F886" s="1">
        <v>0</v>
      </c>
      <c r="G886" s="1">
        <v>8.3041024123762028</v>
      </c>
      <c r="H886" s="17">
        <v>-80.520050566979506</v>
      </c>
      <c r="I886" s="17">
        <v>0</v>
      </c>
      <c r="J886" s="1">
        <v>110.51284224057891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54.966840729350665</v>
      </c>
      <c r="S886" s="1">
        <v>129572.49444471694</v>
      </c>
    </row>
    <row r="887" spans="2:19" x14ac:dyDescent="0.3">
      <c r="B887" s="1">
        <f t="shared" si="13"/>
        <v>71955</v>
      </c>
      <c r="C887" s="1">
        <v>858.42762942954789</v>
      </c>
      <c r="D887" s="1">
        <v>815.78438211335163</v>
      </c>
      <c r="E887" s="1">
        <v>0.46302030014567042</v>
      </c>
      <c r="F887" s="1">
        <v>0</v>
      </c>
      <c r="G887" s="1">
        <v>8.0640183160670826</v>
      </c>
      <c r="H887" s="17">
        <v>-83.279725678659659</v>
      </c>
      <c r="I887" s="17">
        <v>0</v>
      </c>
      <c r="J887" s="1">
        <v>107.22610553209951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62.50915482084131</v>
      </c>
      <c r="S887" s="1">
        <v>125571.85056464105</v>
      </c>
    </row>
    <row r="888" spans="2:19" x14ac:dyDescent="0.3">
      <c r="B888" s="1">
        <f t="shared" si="13"/>
        <v>71986</v>
      </c>
      <c r="C888" s="1">
        <v>844.05955056085941</v>
      </c>
      <c r="D888" s="1">
        <v>791.64908610608495</v>
      </c>
      <c r="E888" s="1">
        <v>0.44179639708116747</v>
      </c>
      <c r="F888" s="1">
        <v>0</v>
      </c>
      <c r="G888" s="1">
        <v>7.8413512408978265</v>
      </c>
      <c r="H888" s="17">
        <v>-74.737462170594199</v>
      </c>
      <c r="I888" s="17">
        <v>0</v>
      </c>
      <c r="J888" s="1">
        <v>104.29582594182588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63.470260373675188</v>
      </c>
      <c r="S888" s="1">
        <v>121845.10104485051</v>
      </c>
    </row>
    <row r="889" spans="2:19" x14ac:dyDescent="0.3">
      <c r="B889" s="1">
        <f t="shared" si="13"/>
        <v>72014</v>
      </c>
      <c r="C889" s="1">
        <v>830.13215575204697</v>
      </c>
      <c r="D889" s="1">
        <v>769.52151961620257</v>
      </c>
      <c r="E889" s="1">
        <v>0.42058079881692506</v>
      </c>
      <c r="F889" s="1">
        <v>0</v>
      </c>
      <c r="G889" s="1">
        <v>7.6397218918864134</v>
      </c>
      <c r="H889" s="17">
        <v>-64.146838390056516</v>
      </c>
      <c r="I889" s="17">
        <v>0</v>
      </c>
      <c r="J889" s="1">
        <v>101.79964727199838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62.485347902005316</v>
      </c>
      <c r="S889" s="1">
        <v>118443.1499243291</v>
      </c>
    </row>
    <row r="890" spans="2:19" x14ac:dyDescent="0.3">
      <c r="B890" s="1">
        <f t="shared" si="13"/>
        <v>72045</v>
      </c>
      <c r="C890" s="1">
        <v>816.14987164175614</v>
      </c>
      <c r="D890" s="1">
        <v>746.10517971993102</v>
      </c>
      <c r="E890" s="1">
        <v>0.40158793218090649</v>
      </c>
      <c r="F890" s="1">
        <v>0</v>
      </c>
      <c r="G890" s="1">
        <v>7.4207771378069536</v>
      </c>
      <c r="H890" s="17">
        <v>-74.977614293288525</v>
      </c>
      <c r="I890" s="17">
        <v>0</v>
      </c>
      <c r="J890" s="1">
        <v>98.830574098998312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73.274999380574656</v>
      </c>
      <c r="S890" s="1">
        <v>114809.40145128849</v>
      </c>
    </row>
    <row r="891" spans="2:19" x14ac:dyDescent="0.3">
      <c r="B891" s="1">
        <f t="shared" si="13"/>
        <v>72075</v>
      </c>
      <c r="C891" s="1">
        <v>802.13356654230188</v>
      </c>
      <c r="D891" s="1">
        <v>721.57480539579944</v>
      </c>
      <c r="E891" s="1">
        <v>0.38454273852557741</v>
      </c>
      <c r="F891" s="1">
        <v>0</v>
      </c>
      <c r="G891" s="1">
        <v>7.1864339436458939</v>
      </c>
      <c r="H891" s="17">
        <v>-84.724115335944319</v>
      </c>
      <c r="I891" s="17">
        <v>0</v>
      </c>
      <c r="J891" s="1">
        <v>95.425116664614208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84.086988922925826</v>
      </c>
      <c r="S891" s="1">
        <v>110972.64035244474</v>
      </c>
    </row>
    <row r="892" spans="2:19" x14ac:dyDescent="0.3">
      <c r="B892" s="1">
        <f t="shared" si="13"/>
        <v>72106</v>
      </c>
      <c r="C892" s="1">
        <v>788.12935645727282</v>
      </c>
      <c r="D892" s="1">
        <v>696.26767800822358</v>
      </c>
      <c r="E892" s="1">
        <v>0.36908470309653957</v>
      </c>
      <c r="F892" s="1">
        <v>0</v>
      </c>
      <c r="G892" s="1">
        <v>6.9405339352633204</v>
      </c>
      <c r="H892" s="17">
        <v>-92.312064481630102</v>
      </c>
      <c r="I892" s="17">
        <v>0</v>
      </c>
      <c r="J892" s="1">
        <v>91.676790125346898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94.205343088305284</v>
      </c>
      <c r="S892" s="1">
        <v>106989.27742832869</v>
      </c>
    </row>
    <row r="893" spans="2:19" x14ac:dyDescent="0.3">
      <c r="B893" s="1">
        <f t="shared" si="13"/>
        <v>72136</v>
      </c>
      <c r="C893" s="1">
        <v>774.1310802578821</v>
      </c>
      <c r="D893" s="1">
        <v>670.17259604195885</v>
      </c>
      <c r="E893" s="1">
        <v>0.35511459495369124</v>
      </c>
      <c r="F893" s="1">
        <v>0</v>
      </c>
      <c r="G893" s="1">
        <v>6.6828857184014865</v>
      </c>
      <c r="H893" s="17">
        <v>-100.0004949413392</v>
      </c>
      <c r="I893" s="17">
        <v>0</v>
      </c>
      <c r="J893" s="1">
        <v>87.565739028391377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104.80945868846518</v>
      </c>
      <c r="S893" s="1">
        <v>102856.94924216629</v>
      </c>
    </row>
    <row r="894" spans="2:19" x14ac:dyDescent="0.3">
      <c r="B894" s="1">
        <f t="shared" si="13"/>
        <v>72167</v>
      </c>
      <c r="C894" s="1">
        <v>761.50373979685628</v>
      </c>
      <c r="D894" s="1">
        <v>658.47621722646238</v>
      </c>
      <c r="E894" s="1">
        <v>0.33569563231221899</v>
      </c>
      <c r="F894" s="1">
        <v>0</v>
      </c>
      <c r="G894" s="1">
        <v>6.5637076127117462</v>
      </c>
      <c r="H894" s="17">
        <v>-64.761493980237901</v>
      </c>
      <c r="I894" s="17">
        <v>0</v>
      </c>
      <c r="J894" s="1">
        <v>86.156990405550616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86.497550183186888</v>
      </c>
      <c r="S894" s="1">
        <v>101185.9432142532</v>
      </c>
    </row>
    <row r="895" spans="2:19" x14ac:dyDescent="0.3">
      <c r="B895" s="1">
        <f t="shared" si="13"/>
        <v>72198</v>
      </c>
      <c r="C895" s="1">
        <v>749.05162536002047</v>
      </c>
      <c r="D895" s="1">
        <v>646.93812193347185</v>
      </c>
      <c r="E895" s="1">
        <v>0.31744679206586085</v>
      </c>
      <c r="F895" s="1">
        <v>0</v>
      </c>
      <c r="G895" s="1">
        <v>6.4450101043728498</v>
      </c>
      <c r="H895" s="17">
        <v>-65.666942888757347</v>
      </c>
      <c r="I895" s="17">
        <v>0</v>
      </c>
      <c r="J895" s="1">
        <v>84.727008919926305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86.700917361866189</v>
      </c>
      <c r="S895" s="1">
        <v>99534.116003094081</v>
      </c>
    </row>
    <row r="896" spans="2:19" x14ac:dyDescent="0.3">
      <c r="B896" s="1">
        <f t="shared" si="13"/>
        <v>72228</v>
      </c>
      <c r="C896" s="1">
        <v>736.82737423377432</v>
      </c>
      <c r="D896" s="1">
        <v>635.6504832087893</v>
      </c>
      <c r="E896" s="1">
        <v>0.30009171254900435</v>
      </c>
      <c r="F896" s="1">
        <v>0</v>
      </c>
      <c r="G896" s="1">
        <v>6.3291265911998362</v>
      </c>
      <c r="H896" s="17">
        <v>-63.431028569155259</v>
      </c>
      <c r="I896" s="17">
        <v>0</v>
      </c>
      <c r="J896" s="1">
        <v>83.35148162293855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85.242601799786513</v>
      </c>
      <c r="S896" s="1">
        <v>97915.415670067261</v>
      </c>
    </row>
    <row r="897" spans="2:19" x14ac:dyDescent="0.3">
      <c r="B897" s="1">
        <f t="shared" si="13"/>
        <v>72259</v>
      </c>
      <c r="C897" s="1">
        <v>724.7546803056423</v>
      </c>
      <c r="D897" s="1">
        <v>624.48447536601191</v>
      </c>
      <c r="E897" s="1">
        <v>0.28386081729328339</v>
      </c>
      <c r="F897" s="1">
        <v>0</v>
      </c>
      <c r="G897" s="1">
        <v>6.2129624970974815</v>
      </c>
      <c r="H897" s="17">
        <v>-65.342738696398229</v>
      </c>
      <c r="I897" s="17">
        <v>0</v>
      </c>
      <c r="J897" s="1">
        <v>81.935533479268372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85.972760776742973</v>
      </c>
      <c r="S897" s="1">
        <v>96310.67704800365</v>
      </c>
    </row>
    <row r="898" spans="2:19" x14ac:dyDescent="0.3">
      <c r="B898" s="1">
        <f t="shared" si="13"/>
        <v>72289</v>
      </c>
      <c r="C898" s="1">
        <v>712.82657958147161</v>
      </c>
      <c r="D898" s="1">
        <v>613.43061830263139</v>
      </c>
      <c r="E898" s="1">
        <v>0.26869974477656938</v>
      </c>
      <c r="F898" s="1">
        <v>0</v>
      </c>
      <c r="G898" s="1">
        <v>6.0963364184366791</v>
      </c>
      <c r="H898" s="17">
        <v>-67.500134867041467</v>
      </c>
      <c r="I898" s="17">
        <v>0</v>
      </c>
      <c r="J898" s="1">
        <v>80.460425909569025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86.859367274250189</v>
      </c>
      <c r="S898" s="1">
        <v>94718.545947668783</v>
      </c>
    </row>
    <row r="899" spans="2:19" x14ac:dyDescent="0.3">
      <c r="B899" s="1">
        <f t="shared" si="13"/>
        <v>72320</v>
      </c>
      <c r="C899" s="1">
        <v>701.03781363227927</v>
      </c>
      <c r="D899" s="1">
        <v>602.48233614141577</v>
      </c>
      <c r="E899" s="1">
        <v>0.25455061039375104</v>
      </c>
      <c r="F899" s="1">
        <v>0</v>
      </c>
      <c r="G899" s="1">
        <v>5.9791271379982485</v>
      </c>
      <c r="H899" s="17">
        <v>-69.812743571126049</v>
      </c>
      <c r="I899" s="17">
        <v>0</v>
      </c>
      <c r="J899" s="1">
        <v>78.92646573079422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87.856122236150199</v>
      </c>
      <c r="S899" s="1">
        <v>93138.096562823586</v>
      </c>
    </row>
    <row r="900" spans="2:19" x14ac:dyDescent="0.3">
      <c r="B900" s="1">
        <f t="shared" si="13"/>
        <v>72351</v>
      </c>
      <c r="C900" s="1">
        <v>689.55214319353217</v>
      </c>
      <c r="D900" s="1">
        <v>591.92172655650347</v>
      </c>
      <c r="E900" s="1">
        <v>0.24072899880815662</v>
      </c>
      <c r="F900" s="1">
        <v>0</v>
      </c>
      <c r="G900" s="1">
        <v>5.8683220402320462</v>
      </c>
      <c r="H900" s="17">
        <v>-62.651515840141229</v>
      </c>
      <c r="I900" s="17">
        <v>0</v>
      </c>
      <c r="J900" s="1">
        <v>77.580226545751941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83.832512451313647</v>
      </c>
      <c r="S900" s="1">
        <v>91611.756516871828</v>
      </c>
    </row>
    <row r="901" spans="2:19" x14ac:dyDescent="0.3">
      <c r="B901" s="1">
        <f t="shared" si="13"/>
        <v>72379</v>
      </c>
      <c r="C901" s="1">
        <v>678.39624724638634</v>
      </c>
      <c r="D901" s="1">
        <v>581.79471521122684</v>
      </c>
      <c r="E901" s="1">
        <v>0.22713037475527154</v>
      </c>
      <c r="F901" s="1">
        <v>0</v>
      </c>
      <c r="G901" s="1">
        <v>5.7651806050261616</v>
      </c>
      <c r="H901" s="17">
        <v>-53.773264694338813</v>
      </c>
      <c r="I901" s="17">
        <v>0</v>
      </c>
      <c r="J901" s="1">
        <v>76.459283931431088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78.81707654780007</v>
      </c>
      <c r="S901" s="1">
        <v>90146.728158163765</v>
      </c>
    </row>
    <row r="902" spans="2:19" x14ac:dyDescent="0.3">
      <c r="B902" s="1">
        <f t="shared" si="13"/>
        <v>72410</v>
      </c>
      <c r="C902" s="1">
        <v>667.24918522333826</v>
      </c>
      <c r="D902" s="1">
        <v>571.5531445600451</v>
      </c>
      <c r="E902" s="1">
        <v>0.21495546088091072</v>
      </c>
      <c r="F902" s="1">
        <v>0</v>
      </c>
      <c r="G902" s="1">
        <v>5.6563507141969653</v>
      </c>
      <c r="H902" s="17">
        <v>-62.851561090289131</v>
      </c>
      <c r="I902" s="17">
        <v>0</v>
      </c>
      <c r="J902" s="1">
        <v>75.108419996792648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83.282843470303277</v>
      </c>
      <c r="S902" s="1">
        <v>88661.020880982076</v>
      </c>
    </row>
    <row r="903" spans="2:19" x14ac:dyDescent="0.3">
      <c r="B903" s="1">
        <f t="shared" ref="B903:B966" si="14">+EOMONTH(B902,1)</f>
        <v>72440</v>
      </c>
      <c r="C903" s="1">
        <v>656.12519936534079</v>
      </c>
      <c r="D903" s="1">
        <v>561.2251874670477</v>
      </c>
      <c r="E903" s="1">
        <v>0.2040291847617749</v>
      </c>
      <c r="F903" s="1">
        <v>0</v>
      </c>
      <c r="G903" s="1">
        <v>5.5424910228798501</v>
      </c>
      <c r="H903" s="17">
        <v>-71.020904428034385</v>
      </c>
      <c r="I903" s="17">
        <v>0</v>
      </c>
      <c r="J903" s="1">
        <v>73.546868433224503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87.370986809915124</v>
      </c>
      <c r="S903" s="1">
        <v>87158.72492122995</v>
      </c>
    </row>
    <row r="904" spans="2:19" x14ac:dyDescent="0.3">
      <c r="B904" s="1">
        <f t="shared" si="14"/>
        <v>72471</v>
      </c>
      <c r="C904" s="1">
        <v>645.05438948023016</v>
      </c>
      <c r="D904" s="1">
        <v>550.86579598258788</v>
      </c>
      <c r="E904" s="1">
        <v>0.19413343329223631</v>
      </c>
      <c r="F904" s="1">
        <v>0</v>
      </c>
      <c r="G904" s="1">
        <v>5.4249319831464291</v>
      </c>
      <c r="H904" s="17">
        <v>-77.380837349898115</v>
      </c>
      <c r="I904" s="17">
        <v>0</v>
      </c>
      <c r="J904" s="1">
        <v>71.822247093318225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90.590617441628495</v>
      </c>
      <c r="S904" s="1">
        <v>85647.97907880228</v>
      </c>
    </row>
    <row r="905" spans="2:19" x14ac:dyDescent="0.3">
      <c r="B905" s="1">
        <f t="shared" si="14"/>
        <v>72501</v>
      </c>
      <c r="C905" s="1">
        <v>634.03322189969492</v>
      </c>
      <c r="D905" s="1">
        <v>540.472065582504</v>
      </c>
      <c r="E905" s="1">
        <v>0.18519651479718224</v>
      </c>
      <c r="F905" s="1">
        <v>0</v>
      </c>
      <c r="G905" s="1">
        <v>5.3036018480817813</v>
      </c>
      <c r="H905" s="17">
        <v>-83.825010988190698</v>
      </c>
      <c r="I905" s="17">
        <v>0</v>
      </c>
      <c r="J905" s="1">
        <v>69.9254115335374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93.932341258770776</v>
      </c>
      <c r="S905" s="1">
        <v>84128.281750384471</v>
      </c>
    </row>
    <row r="906" spans="2:19" x14ac:dyDescent="0.3">
      <c r="B906" s="1">
        <f t="shared" si="14"/>
        <v>72532</v>
      </c>
      <c r="C906" s="1">
        <v>623.16788356447967</v>
      </c>
      <c r="D906" s="1">
        <v>534.278735242018</v>
      </c>
      <c r="E906" s="1">
        <v>0.17289414270094097</v>
      </c>
      <c r="F906" s="1">
        <v>0</v>
      </c>
      <c r="G906" s="1">
        <v>5.1579039083098372</v>
      </c>
      <c r="H906" s="17">
        <v>-53.952907682500552</v>
      </c>
      <c r="I906" s="17">
        <v>0</v>
      </c>
      <c r="J906" s="1">
        <v>70.298943367567347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76.119008216027382</v>
      </c>
      <c r="S906" s="1">
        <v>82871.904324444069</v>
      </c>
    </row>
    <row r="907" spans="2:19" x14ac:dyDescent="0.3">
      <c r="B907" s="1">
        <f t="shared" si="14"/>
        <v>72563</v>
      </c>
      <c r="C907" s="1">
        <v>612.42165603948047</v>
      </c>
      <c r="D907" s="1">
        <v>528.19751114144594</v>
      </c>
      <c r="E907" s="1">
        <v>0.16146194919896581</v>
      </c>
      <c r="F907" s="1">
        <v>0</v>
      </c>
      <c r="G907" s="1">
        <v>5.0126762894351904</v>
      </c>
      <c r="H907" s="17">
        <v>-54.71168178762256</v>
      </c>
      <c r="I907" s="17">
        <v>0</v>
      </c>
      <c r="J907" s="1">
        <v>70.67423931352613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74.045537238446343</v>
      </c>
      <c r="S907" s="1">
        <v>81628.226092691853</v>
      </c>
    </row>
    <row r="908" spans="2:19" x14ac:dyDescent="0.3">
      <c r="B908" s="1">
        <f t="shared" si="14"/>
        <v>72593</v>
      </c>
      <c r="C908" s="1">
        <v>601.86297194170993</v>
      </c>
      <c r="D908" s="1">
        <v>522.16557091450954</v>
      </c>
      <c r="E908" s="1">
        <v>0.15075083737082193</v>
      </c>
      <c r="F908" s="1">
        <v>0</v>
      </c>
      <c r="G908" s="1">
        <v>4.8719908122531805</v>
      </c>
      <c r="H908" s="17">
        <v>-52.852403804931015</v>
      </c>
      <c r="I908" s="17">
        <v>0</v>
      </c>
      <c r="J908" s="1">
        <v>71.051055055866044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70.662622413623211</v>
      </c>
      <c r="S908" s="1">
        <v>80404.120798680829</v>
      </c>
    </row>
    <row r="909" spans="2:19" x14ac:dyDescent="0.3">
      <c r="B909" s="1">
        <f t="shared" si="14"/>
        <v>72624</v>
      </c>
      <c r="C909" s="1">
        <v>591.39819187575529</v>
      </c>
      <c r="D909" s="1">
        <v>516.26245764418945</v>
      </c>
      <c r="E909" s="1">
        <v>0.1408325894642416</v>
      </c>
      <c r="F909" s="1">
        <v>0</v>
      </c>
      <c r="G909" s="1">
        <v>4.7304468006112277</v>
      </c>
      <c r="H909" s="17">
        <v>-54.450260561524722</v>
      </c>
      <c r="I909" s="17">
        <v>0</v>
      </c>
      <c r="J909" s="1">
        <v>71.429491804549528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69.081763329593301</v>
      </c>
      <c r="S909" s="1">
        <v>79190.184490917396</v>
      </c>
    </row>
    <row r="910" spans="2:19" x14ac:dyDescent="0.3">
      <c r="B910" s="1">
        <f t="shared" si="14"/>
        <v>72654</v>
      </c>
      <c r="C910" s="1">
        <v>581.01991910119818</v>
      </c>
      <c r="D910" s="1">
        <v>510.49152672075604</v>
      </c>
      <c r="E910" s="1">
        <v>0.1316565080895872</v>
      </c>
      <c r="F910" s="1">
        <v>0</v>
      </c>
      <c r="G910" s="1">
        <v>4.587733169584272</v>
      </c>
      <c r="H910" s="17">
        <v>-56.253025466857075</v>
      </c>
      <c r="I910" s="17">
        <v>0</v>
      </c>
      <c r="J910" s="1">
        <v>71.809746113188098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67.585314383411486</v>
      </c>
      <c r="S910" s="1">
        <v>77985.686203775462</v>
      </c>
    </row>
    <row r="911" spans="2:19" x14ac:dyDescent="0.3">
      <c r="B911" s="1">
        <f t="shared" si="14"/>
        <v>72685</v>
      </c>
      <c r="C911" s="1">
        <v>570.7228429259045</v>
      </c>
      <c r="D911" s="1">
        <v>504.85436252613368</v>
      </c>
      <c r="E911" s="1">
        <v>0.12317287752703492</v>
      </c>
      <c r="F911" s="1">
        <v>0</v>
      </c>
      <c r="G911" s="1">
        <v>4.4436489554307022</v>
      </c>
      <c r="H911" s="17">
        <v>-58.185366288401148</v>
      </c>
      <c r="I911" s="17">
        <v>0</v>
      </c>
      <c r="J911" s="1">
        <v>72.192011000110966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66.129977054241749</v>
      </c>
      <c r="S911" s="1">
        <v>76790.099392980759</v>
      </c>
    </row>
    <row r="912" spans="2:19" x14ac:dyDescent="0.3">
      <c r="B912" s="1">
        <f t="shared" si="14"/>
        <v>72716</v>
      </c>
      <c r="C912" s="1">
        <v>560.71507481522667</v>
      </c>
      <c r="D912" s="1">
        <v>499.16573064235422</v>
      </c>
      <c r="E912" s="1">
        <v>0.11506368495755215</v>
      </c>
      <c r="F912" s="1">
        <v>0</v>
      </c>
      <c r="G912" s="1">
        <v>4.3103908715260104</v>
      </c>
      <c r="H912" s="17">
        <v>-52.220090622564541</v>
      </c>
      <c r="I912" s="17">
        <v>0</v>
      </c>
      <c r="J912" s="1">
        <v>72.575532877541789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60.688239716849665</v>
      </c>
      <c r="S912" s="1">
        <v>75624.3393553067</v>
      </c>
    </row>
    <row r="913" spans="2:19" x14ac:dyDescent="0.3">
      <c r="B913" s="1">
        <f t="shared" si="14"/>
        <v>72744</v>
      </c>
      <c r="C913" s="1">
        <v>551.03454264430798</v>
      </c>
      <c r="D913" s="1">
        <v>493.39103061566385</v>
      </c>
      <c r="E913" s="1">
        <v>0.10726760828328458</v>
      </c>
      <c r="F913" s="1">
        <v>0</v>
      </c>
      <c r="G913" s="1">
        <v>4.1901285684355196</v>
      </c>
      <c r="H913" s="17">
        <v>-44.823116571470941</v>
      </c>
      <c r="I913" s="17">
        <v>0</v>
      </c>
      <c r="J913" s="1">
        <v>72.959445119193788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54.696494260001899</v>
      </c>
      <c r="S913" s="1">
        <v>74492.206692497115</v>
      </c>
    </row>
    <row r="914" spans="2:19" x14ac:dyDescent="0.3">
      <c r="B914" s="1">
        <f t="shared" si="14"/>
        <v>72775</v>
      </c>
      <c r="C914" s="1">
        <v>541.28067095961069</v>
      </c>
      <c r="D914" s="1">
        <v>487.8799534844137</v>
      </c>
      <c r="E914" s="1">
        <v>0.10028812107667368</v>
      </c>
      <c r="F914" s="1">
        <v>0</v>
      </c>
      <c r="G914" s="1">
        <v>4.0595386787923546</v>
      </c>
      <c r="H914" s="17">
        <v>-52.392821204243155</v>
      </c>
      <c r="I914" s="17">
        <v>0</v>
      </c>
      <c r="J914" s="1">
        <v>73.344587664932092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56.41414636995875</v>
      </c>
      <c r="S914" s="1">
        <v>73353.430325353169</v>
      </c>
    </row>
    <row r="915" spans="2:19" x14ac:dyDescent="0.3">
      <c r="B915" s="1">
        <f t="shared" si="14"/>
        <v>72805</v>
      </c>
      <c r="C915" s="1">
        <v>531.47025060135707</v>
      </c>
      <c r="D915" s="1">
        <v>482.61354625182526</v>
      </c>
      <c r="E915" s="1">
        <v>9.4027083612953311E-2</v>
      </c>
      <c r="F915" s="1">
        <v>0</v>
      </c>
      <c r="G915" s="1">
        <v>3.9198099185792064</v>
      </c>
      <c r="H915" s="17">
        <v>-59.204911807306075</v>
      </c>
      <c r="I915" s="17">
        <v>0</v>
      </c>
      <c r="J915" s="1">
        <v>73.731740128993536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57.581602688579167</v>
      </c>
      <c r="S915" s="1">
        <v>72209.724208156302</v>
      </c>
    </row>
    <row r="916" spans="2:19" x14ac:dyDescent="0.3">
      <c r="B916" s="1">
        <f t="shared" si="14"/>
        <v>72836</v>
      </c>
      <c r="C916" s="1">
        <v>521.64028982286754</v>
      </c>
      <c r="D916" s="1">
        <v>477.55532353808451</v>
      </c>
      <c r="E916" s="1">
        <v>8.8371020797538308E-2</v>
      </c>
      <c r="F916" s="1">
        <v>0</v>
      </c>
      <c r="G916" s="1">
        <v>3.7732964399244029</v>
      </c>
      <c r="H916" s="17">
        <v>-64.508615059776162</v>
      </c>
      <c r="I916" s="17">
        <v>0</v>
      </c>
      <c r="J916" s="1">
        <v>74.121481826894438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57.84094346036099</v>
      </c>
      <c r="S916" s="1">
        <v>71064.840982051333</v>
      </c>
    </row>
    <row r="917" spans="2:19" x14ac:dyDescent="0.3">
      <c r="B917" s="1">
        <f t="shared" si="14"/>
        <v>72866</v>
      </c>
      <c r="C917" s="1">
        <v>511.78610980236522</v>
      </c>
      <c r="D917" s="1">
        <v>472.70584332558548</v>
      </c>
      <c r="E917" s="1">
        <v>8.3272366807897458E-2</v>
      </c>
      <c r="F917" s="1">
        <v>0</v>
      </c>
      <c r="G917" s="1">
        <v>3.6198972466456145</v>
      </c>
      <c r="H917" s="17">
        <v>-69.882422507262888</v>
      </c>
      <c r="I917" s="17">
        <v>0</v>
      </c>
      <c r="J917" s="1">
        <v>74.514424210084144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58.021082800937982</v>
      </c>
      <c r="S917" s="1">
        <v>69918.324585620561</v>
      </c>
    </row>
    <row r="918" spans="2:19" x14ac:dyDescent="0.3">
      <c r="B918" s="1">
        <f t="shared" si="14"/>
        <v>72897</v>
      </c>
      <c r="C918" s="1">
        <v>504.10466432046741</v>
      </c>
      <c r="D918" s="1">
        <v>457.24155694286395</v>
      </c>
      <c r="E918" s="1">
        <v>7.7151657200600923E-2</v>
      </c>
      <c r="F918" s="1">
        <v>0</v>
      </c>
      <c r="G918" s="1">
        <v>3.482430012211192</v>
      </c>
      <c r="H918" s="17">
        <v>-45.805378101871817</v>
      </c>
      <c r="I918" s="17">
        <v>0</v>
      </c>
      <c r="J918" s="1">
        <v>74.908842620861734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48.873595599253221</v>
      </c>
      <c r="S918" s="1">
        <v>67409.673574802757</v>
      </c>
    </row>
    <row r="919" spans="2:19" x14ac:dyDescent="0.3">
      <c r="B919" s="1">
        <f t="shared" si="14"/>
        <v>72928</v>
      </c>
      <c r="C919" s="1">
        <v>496.52880951424589</v>
      </c>
      <c r="D919" s="1">
        <v>441.86587082344244</v>
      </c>
      <c r="E919" s="1">
        <v>7.15019173030398E-2</v>
      </c>
      <c r="F919" s="1">
        <v>0</v>
      </c>
      <c r="G919" s="1">
        <v>3.345051460425239</v>
      </c>
      <c r="H919" s="17">
        <v>-46.43807037129249</v>
      </c>
      <c r="I919" s="17">
        <v>0</v>
      </c>
      <c r="J919" s="1">
        <v>75.304804653280087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52.529339295515982</v>
      </c>
      <c r="S919" s="1">
        <v>64914.307207182377</v>
      </c>
    </row>
    <row r="920" spans="2:19" x14ac:dyDescent="0.3">
      <c r="B920" s="1">
        <f t="shared" si="14"/>
        <v>72958</v>
      </c>
      <c r="C920" s="1">
        <v>489.05316690404516</v>
      </c>
      <c r="D920" s="1">
        <v>426.97849784952825</v>
      </c>
      <c r="E920" s="1">
        <v>6.623434787585207E-2</v>
      </c>
      <c r="F920" s="1">
        <v>0</v>
      </c>
      <c r="G920" s="1">
        <v>3.2122419788909546</v>
      </c>
      <c r="H920" s="17">
        <v>-44.852090845898935</v>
      </c>
      <c r="I920" s="17">
        <v>0</v>
      </c>
      <c r="J920" s="1">
        <v>75.702067833175363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54.822084932525776</v>
      </c>
      <c r="S920" s="1">
        <v>62502.364960421532</v>
      </c>
    </row>
    <row r="921" spans="2:19" x14ac:dyDescent="0.3">
      <c r="B921" s="1">
        <f t="shared" si="14"/>
        <v>72989</v>
      </c>
      <c r="C921" s="1">
        <v>481.68174957403915</v>
      </c>
      <c r="D921" s="1">
        <v>412.04762370762472</v>
      </c>
      <c r="E921" s="1">
        <v>6.1394171134921759E-2</v>
      </c>
      <c r="F921" s="1">
        <v>0</v>
      </c>
      <c r="G921" s="1">
        <v>3.0780794185308937</v>
      </c>
      <c r="H921" s="17">
        <v>-46.196418833883186</v>
      </c>
      <c r="I921" s="17">
        <v>0</v>
      </c>
      <c r="J921" s="1">
        <v>76.100738169749945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58.728793752601973</v>
      </c>
      <c r="S921" s="1">
        <v>60080.57649436684</v>
      </c>
    </row>
    <row r="922" spans="2:19" x14ac:dyDescent="0.3">
      <c r="B922" s="1">
        <f t="shared" si="14"/>
        <v>73019</v>
      </c>
      <c r="C922" s="1">
        <v>474.41302272013547</v>
      </c>
      <c r="D922" s="1">
        <v>397.04134195352333</v>
      </c>
      <c r="E922" s="1">
        <v>5.695277367455899E-2</v>
      </c>
      <c r="F922" s="1">
        <v>0</v>
      </c>
      <c r="G922" s="1">
        <v>2.9422230616848237</v>
      </c>
      <c r="H922" s="17">
        <v>-47.7145329861034</v>
      </c>
      <c r="I922" s="17">
        <v>0</v>
      </c>
      <c r="J922" s="1">
        <v>76.501017282132224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62.801959702917898</v>
      </c>
      <c r="S922" s="1">
        <v>57643.403668699502</v>
      </c>
    </row>
    <row r="923" spans="2:19" x14ac:dyDescent="0.3">
      <c r="B923" s="1">
        <f t="shared" si="14"/>
        <v>73050</v>
      </c>
      <c r="C923" s="1">
        <v>467.24530329325802</v>
      </c>
      <c r="D923" s="1">
        <v>381.93961505864019</v>
      </c>
      <c r="E923" s="1">
        <v>5.2881677736424382E-2</v>
      </c>
      <c r="F923" s="1">
        <v>0</v>
      </c>
      <c r="G923" s="1">
        <v>2.8044540650272474</v>
      </c>
      <c r="H923" s="17">
        <v>-49.342565368010554</v>
      </c>
      <c r="I923" s="17">
        <v>0</v>
      </c>
      <c r="J923" s="1">
        <v>76.903101403460781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67.017041906658136</v>
      </c>
      <c r="S923" s="1">
        <v>55187.391382152891</v>
      </c>
    </row>
    <row r="924" spans="2:19" x14ac:dyDescent="0.3">
      <c r="B924" s="1">
        <f t="shared" si="14"/>
        <v>73081</v>
      </c>
      <c r="C924" s="1">
        <v>460.1655333343511</v>
      </c>
      <c r="D924" s="1">
        <v>367.94328021032794</v>
      </c>
      <c r="E924" s="1">
        <v>4.8995887093423181E-2</v>
      </c>
      <c r="F924" s="1">
        <v>0</v>
      </c>
      <c r="G924" s="1">
        <v>2.6781826996453777</v>
      </c>
      <c r="H924" s="17">
        <v>-44.279811371229322</v>
      </c>
      <c r="I924" s="17">
        <v>0</v>
      </c>
      <c r="J924" s="1">
        <v>77.306229163616564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67.217185102871156</v>
      </c>
      <c r="S924" s="1">
        <v>52923.185102774136</v>
      </c>
    </row>
    <row r="925" spans="2:19" x14ac:dyDescent="0.3">
      <c r="B925" s="1">
        <f t="shared" si="14"/>
        <v>73109</v>
      </c>
      <c r="C925" s="1">
        <v>453.17200788390818</v>
      </c>
      <c r="D925" s="1">
        <v>355.26461698488924</v>
      </c>
      <c r="E925" s="1">
        <v>4.5263676028922374E-2</v>
      </c>
      <c r="F925" s="1">
        <v>0</v>
      </c>
      <c r="G925" s="1">
        <v>2.5658205953992788</v>
      </c>
      <c r="H925" s="17">
        <v>-38.00474721691598</v>
      </c>
      <c r="I925" s="17">
        <v>0</v>
      </c>
      <c r="J925" s="1">
        <v>77.709528257612718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66.210842179752007</v>
      </c>
      <c r="S925" s="1">
        <v>50887.920985011966</v>
      </c>
    </row>
    <row r="926" spans="2:19" x14ac:dyDescent="0.3">
      <c r="B926" s="1">
        <f t="shared" si="14"/>
        <v>73140</v>
      </c>
      <c r="C926" s="1">
        <v>446.28676916290118</v>
      </c>
      <c r="D926" s="1">
        <v>341.60427357638474</v>
      </c>
      <c r="E926" s="1">
        <v>4.1982419542000882E-2</v>
      </c>
      <c r="F926" s="1">
        <v>0</v>
      </c>
      <c r="G926" s="1">
        <v>2.4417553390022393</v>
      </c>
      <c r="H926" s="17">
        <v>-44.415303308563409</v>
      </c>
      <c r="I926" s="17">
        <v>0</v>
      </c>
      <c r="J926" s="1">
        <v>78.113846359241009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72.428719800397047</v>
      </c>
      <c r="S926" s="1">
        <v>48678.255183004774</v>
      </c>
    </row>
    <row r="927" spans="2:19" x14ac:dyDescent="0.3">
      <c r="B927" s="1">
        <f t="shared" si="14"/>
        <v>73170</v>
      </c>
      <c r="C927" s="1">
        <v>439.50531261827695</v>
      </c>
      <c r="D927" s="1">
        <v>327.08017830865458</v>
      </c>
      <c r="E927" s="1">
        <v>3.9090969568133294E-2</v>
      </c>
      <c r="F927" s="1">
        <v>0</v>
      </c>
      <c r="G927" s="1">
        <v>2.307277208834186</v>
      </c>
      <c r="H927" s="17">
        <v>-50.183894735464534</v>
      </c>
      <c r="I927" s="17">
        <v>0</v>
      </c>
      <c r="J927" s="1">
        <v>78.519975606168899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78.7442249746763</v>
      </c>
      <c r="S927" s="1">
        <v>46315.038726565719</v>
      </c>
    </row>
    <row r="928" spans="2:19" x14ac:dyDescent="0.3">
      <c r="B928" s="1">
        <f t="shared" si="14"/>
        <v>73201</v>
      </c>
      <c r="C928" s="1">
        <v>432.82233801956335</v>
      </c>
      <c r="D928" s="1">
        <v>311.92465334688325</v>
      </c>
      <c r="E928" s="1">
        <v>3.6520239800310453E-2</v>
      </c>
      <c r="F928" s="1">
        <v>0</v>
      </c>
      <c r="G928" s="1">
        <v>2.1649603125055807</v>
      </c>
      <c r="H928" s="17">
        <v>-54.674375832518059</v>
      </c>
      <c r="I928" s="17">
        <v>0</v>
      </c>
      <c r="J928" s="1">
        <v>78.928505796259017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84.712301464363122</v>
      </c>
      <c r="S928" s="1">
        <v>43839.16458514121</v>
      </c>
    </row>
    <row r="929" spans="2:19" x14ac:dyDescent="0.3">
      <c r="B929" s="1">
        <f t="shared" si="14"/>
        <v>73231</v>
      </c>
      <c r="C929" s="1">
        <v>426.23528259875172</v>
      </c>
      <c r="D929" s="1">
        <v>296.12738020690608</v>
      </c>
      <c r="E929" s="1">
        <v>3.4241082925245775E-2</v>
      </c>
      <c r="F929" s="1">
        <v>0</v>
      </c>
      <c r="G929" s="1">
        <v>2.0146830771375868</v>
      </c>
      <c r="H929" s="17">
        <v>-59.224734910003797</v>
      </c>
      <c r="I929" s="17">
        <v>0</v>
      </c>
      <c r="J929" s="1">
        <v>79.340060379163276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91.046892973870726</v>
      </c>
      <c r="S929" s="1">
        <v>41248.942512594193</v>
      </c>
    </row>
    <row r="930" spans="2:19" x14ac:dyDescent="0.3">
      <c r="B930" s="1">
        <f t="shared" si="14"/>
        <v>73262</v>
      </c>
      <c r="C930" s="1">
        <v>417.07533430494675</v>
      </c>
      <c r="D930" s="1">
        <v>292.98817671780506</v>
      </c>
      <c r="E930" s="1">
        <v>3.1037046174925028E-2</v>
      </c>
      <c r="F930" s="1">
        <v>0</v>
      </c>
      <c r="G930" s="1">
        <v>1.9774521174309578</v>
      </c>
      <c r="H930" s="17">
        <v>-35.482751418144147</v>
      </c>
      <c r="I930" s="17">
        <v>0</v>
      </c>
      <c r="J930" s="1">
        <v>79.135889238118779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75.399690595108254</v>
      </c>
      <c r="S930" s="1">
        <v>40679.613662596821</v>
      </c>
    </row>
    <row r="931" spans="2:19" x14ac:dyDescent="0.3">
      <c r="B931" s="1">
        <f t="shared" si="14"/>
        <v>73293</v>
      </c>
      <c r="C931" s="1">
        <v>408.03101101570422</v>
      </c>
      <c r="D931" s="1">
        <v>289.90218901328961</v>
      </c>
      <c r="E931" s="1">
        <v>2.8140700170368387E-2</v>
      </c>
      <c r="F931" s="1">
        <v>0</v>
      </c>
      <c r="G931" s="1">
        <v>1.9404313134441313</v>
      </c>
      <c r="H931" s="17">
        <v>-36.011547973926376</v>
      </c>
      <c r="I931" s="17">
        <v>0</v>
      </c>
      <c r="J931" s="1">
        <v>78.921583709959265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72.54018673218107</v>
      </c>
      <c r="S931" s="1">
        <v>40117.521804513148</v>
      </c>
    </row>
    <row r="932" spans="2:19" x14ac:dyDescent="0.3">
      <c r="B932" s="1">
        <f t="shared" si="14"/>
        <v>73323</v>
      </c>
      <c r="C932" s="1">
        <v>399.21454812319638</v>
      </c>
      <c r="D932" s="1">
        <v>286.81537360751065</v>
      </c>
      <c r="E932" s="1">
        <v>2.5506336802021877E-2</v>
      </c>
      <c r="F932" s="1">
        <v>0</v>
      </c>
      <c r="G932" s="1">
        <v>1.9042517103543</v>
      </c>
      <c r="H932" s="17">
        <v>-34.80754594299917</v>
      </c>
      <c r="I932" s="17">
        <v>0</v>
      </c>
      <c r="J932" s="1">
        <v>78.72295573489636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68.870892974762199</v>
      </c>
      <c r="S932" s="1">
        <v>39562.043142738185</v>
      </c>
    </row>
    <row r="933" spans="2:19" x14ac:dyDescent="0.3">
      <c r="B933" s="1">
        <f t="shared" si="14"/>
        <v>73354</v>
      </c>
      <c r="C933" s="1">
        <v>390.47252539323068</v>
      </c>
      <c r="D933" s="1">
        <v>283.7979340549378</v>
      </c>
      <c r="E933" s="1">
        <v>2.3133655959814165E-2</v>
      </c>
      <c r="F933" s="1">
        <v>0</v>
      </c>
      <c r="G933" s="1">
        <v>1.8680748667518658</v>
      </c>
      <c r="H933" s="17">
        <v>-35.888852620005409</v>
      </c>
      <c r="I933" s="17">
        <v>0</v>
      </c>
      <c r="J933" s="1">
        <v>78.507880455357608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66.424048473663703</v>
      </c>
      <c r="S933" s="1">
        <v>39013.812786521688</v>
      </c>
    </row>
    <row r="934" spans="2:19" x14ac:dyDescent="0.3">
      <c r="B934" s="1">
        <f t="shared" si="14"/>
        <v>73384</v>
      </c>
      <c r="C934" s="1">
        <v>381.79452650422672</v>
      </c>
      <c r="D934" s="1">
        <v>280.85297917274164</v>
      </c>
      <c r="E934" s="1">
        <v>2.099881298757264E-2</v>
      </c>
      <c r="F934" s="1">
        <v>0</v>
      </c>
      <c r="G934" s="1">
        <v>1.8318504991038178</v>
      </c>
      <c r="H934" s="17">
        <v>-37.104642854807622</v>
      </c>
      <c r="I934" s="17">
        <v>0</v>
      </c>
      <c r="J934" s="1">
        <v>78.269999280140013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64.045694764909229</v>
      </c>
      <c r="S934" s="1">
        <v>38472.752622203254</v>
      </c>
    </row>
    <row r="935" spans="2:19" x14ac:dyDescent="0.3">
      <c r="B935" s="1">
        <f t="shared" si="14"/>
        <v>73415</v>
      </c>
      <c r="C935" s="1">
        <v>373.17358188907718</v>
      </c>
      <c r="D935" s="1">
        <v>277.9820198004727</v>
      </c>
      <c r="E935" s="1">
        <v>1.9079545463330141E-2</v>
      </c>
      <c r="F935" s="1">
        <v>0</v>
      </c>
      <c r="G935" s="1">
        <v>1.7955449466458551</v>
      </c>
      <c r="H935" s="17">
        <v>-38.405173961723499</v>
      </c>
      <c r="I935" s="17">
        <v>0</v>
      </c>
      <c r="J935" s="1">
        <v>78.009390801537506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61.704764379452861</v>
      </c>
      <c r="S935" s="1">
        <v>37938.767404541963</v>
      </c>
    </row>
    <row r="936" spans="2:19" x14ac:dyDescent="0.3">
      <c r="B936" s="1">
        <f t="shared" si="14"/>
        <v>73446</v>
      </c>
      <c r="C936" s="1">
        <v>364.9503256754449</v>
      </c>
      <c r="D936" s="1">
        <v>275.02446123743658</v>
      </c>
      <c r="E936" s="1">
        <v>1.730345856474522E-2</v>
      </c>
      <c r="F936" s="1">
        <v>0</v>
      </c>
      <c r="G936" s="1">
        <v>1.7610500358938526</v>
      </c>
      <c r="H936" s="17">
        <v>-34.475436186001858</v>
      </c>
      <c r="I936" s="17">
        <v>0</v>
      </c>
      <c r="J936" s="1">
        <v>77.809637974898351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56.816621228141543</v>
      </c>
      <c r="S936" s="1">
        <v>37410.17890104909</v>
      </c>
    </row>
    <row r="937" spans="2:19" x14ac:dyDescent="0.3">
      <c r="B937" s="1">
        <f t="shared" si="14"/>
        <v>73474</v>
      </c>
      <c r="C937" s="1">
        <v>357.18247970794073</v>
      </c>
      <c r="D937" s="1">
        <v>271.95262620564802</v>
      </c>
      <c r="E937" s="1">
        <v>1.5651585984777894E-2</v>
      </c>
      <c r="F937" s="1">
        <v>0</v>
      </c>
      <c r="G937" s="1">
        <v>1.7287063102008373</v>
      </c>
      <c r="H937" s="17">
        <v>-29.596547722757943</v>
      </c>
      <c r="I937" s="17">
        <v>0</v>
      </c>
      <c r="J937" s="1">
        <v>77.683502073305007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51.707450674313471</v>
      </c>
      <c r="S937" s="1">
        <v>36886.740763501519</v>
      </c>
    </row>
    <row r="938" spans="2:19" x14ac:dyDescent="0.3">
      <c r="B938" s="1">
        <f t="shared" si="14"/>
        <v>73505</v>
      </c>
      <c r="C938" s="1">
        <v>349.21254195287247</v>
      </c>
      <c r="D938" s="1">
        <v>269.0725937884107</v>
      </c>
      <c r="E938" s="1">
        <v>1.4214313703983876E-2</v>
      </c>
      <c r="F938" s="1">
        <v>0</v>
      </c>
      <c r="G938" s="1">
        <v>1.6948960755509543</v>
      </c>
      <c r="H938" s="17">
        <v>-34.614624031958961</v>
      </c>
      <c r="I938" s="17">
        <v>0</v>
      </c>
      <c r="J938" s="1">
        <v>77.476647265785431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51.684932905026471</v>
      </c>
      <c r="S938" s="1">
        <v>36371.488093161301</v>
      </c>
    </row>
    <row r="939" spans="2:19" x14ac:dyDescent="0.3">
      <c r="B939" s="1">
        <f t="shared" si="14"/>
        <v>73535</v>
      </c>
      <c r="C939" s="1">
        <v>341.07408906708076</v>
      </c>
      <c r="D939" s="1">
        <v>266.36633123709026</v>
      </c>
      <c r="E939" s="1">
        <v>1.296135945277092E-2</v>
      </c>
      <c r="F939" s="1">
        <v>0</v>
      </c>
      <c r="G939" s="1">
        <v>1.6597966020191612</v>
      </c>
      <c r="H939" s="17">
        <v>-39.130424871970824</v>
      </c>
      <c r="I939" s="17">
        <v>0</v>
      </c>
      <c r="J939" s="1">
        <v>77.195845181068151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51.224491819782727</v>
      </c>
      <c r="S939" s="1">
        <v>35864.036918831407</v>
      </c>
    </row>
    <row r="940" spans="2:19" x14ac:dyDescent="0.3">
      <c r="B940" s="1">
        <f t="shared" si="14"/>
        <v>73566</v>
      </c>
      <c r="C940" s="1">
        <v>332.83311515723057</v>
      </c>
      <c r="D940" s="1">
        <v>263.80082577547591</v>
      </c>
      <c r="E940" s="1">
        <v>1.1861440861749848E-2</v>
      </c>
      <c r="F940" s="1">
        <v>0</v>
      </c>
      <c r="G940" s="1">
        <v>1.6237671183165994</v>
      </c>
      <c r="H940" s="17">
        <v>-42.64726665038615</v>
      </c>
      <c r="I940" s="17">
        <v>0</v>
      </c>
      <c r="J940" s="1">
        <v>76.857484328816781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50.110504028510775</v>
      </c>
      <c r="S940" s="1">
        <v>35363.873651437287</v>
      </c>
    </row>
    <row r="941" spans="2:19" x14ac:dyDescent="0.3">
      <c r="B941" s="1">
        <f t="shared" si="14"/>
        <v>73596</v>
      </c>
      <c r="C941" s="1">
        <v>324.48624498847295</v>
      </c>
      <c r="D941" s="1">
        <v>261.3756410398251</v>
      </c>
      <c r="E941" s="1">
        <v>1.089795495667242E-2</v>
      </c>
      <c r="F941" s="1">
        <v>0</v>
      </c>
      <c r="G941" s="1">
        <v>1.586786848670477</v>
      </c>
      <c r="H941" s="17">
        <v>-46.209048398002096</v>
      </c>
      <c r="I941" s="17">
        <v>0</v>
      </c>
      <c r="J941" s="1">
        <v>76.458592237079273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48.899174164973772</v>
      </c>
      <c r="S941" s="1">
        <v>34870.831541142681</v>
      </c>
    </row>
    <row r="942" spans="2:19" x14ac:dyDescent="0.3">
      <c r="B942" s="1">
        <f t="shared" si="14"/>
        <v>73627</v>
      </c>
      <c r="C942" s="1">
        <v>318.89059386505249</v>
      </c>
      <c r="D942" s="1">
        <v>255.22331036354433</v>
      </c>
      <c r="E942" s="1">
        <v>9.6519368975407811E-3</v>
      </c>
      <c r="F942" s="1">
        <v>0</v>
      </c>
      <c r="G942" s="1">
        <v>1.5356790372079636</v>
      </c>
      <c r="H942" s="17">
        <v>-30.016684434078662</v>
      </c>
      <c r="I942" s="17">
        <v>0</v>
      </c>
      <c r="J942" s="1">
        <v>74.554066630229713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40.899330660218666</v>
      </c>
      <c r="S942" s="1">
        <v>34114.545736666565</v>
      </c>
    </row>
    <row r="943" spans="2:19" x14ac:dyDescent="0.3">
      <c r="B943" s="1">
        <f t="shared" si="14"/>
        <v>73658</v>
      </c>
      <c r="C943" s="1">
        <v>313.37158192975278</v>
      </c>
      <c r="D943" s="1">
        <v>249.14349010985873</v>
      </c>
      <c r="E943" s="1">
        <v>8.5504734984279181E-3</v>
      </c>
      <c r="F943" s="1">
        <v>0</v>
      </c>
      <c r="G943" s="1">
        <v>1.4848218967952886</v>
      </c>
      <c r="H943" s="17">
        <v>-30.435213837349053</v>
      </c>
      <c r="I943" s="17">
        <v>0</v>
      </c>
      <c r="J943" s="1">
        <v>72.6144610584616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41.663573032025184</v>
      </c>
      <c r="S943" s="1">
        <v>33366.582819872048</v>
      </c>
    </row>
    <row r="944" spans="2:19" x14ac:dyDescent="0.3">
      <c r="B944" s="1">
        <f t="shared" si="14"/>
        <v>73688</v>
      </c>
      <c r="C944" s="1">
        <v>307.95431950806426</v>
      </c>
      <c r="D944" s="1">
        <v>243.23593223634896</v>
      </c>
      <c r="E944" s="1">
        <v>7.5721600670281466E-3</v>
      </c>
      <c r="F944" s="1">
        <v>0</v>
      </c>
      <c r="G944" s="1">
        <v>1.4356565420675367</v>
      </c>
      <c r="H944" s="17">
        <v>-29.398345937970397</v>
      </c>
      <c r="I944" s="17">
        <v>0</v>
      </c>
      <c r="J944" s="1">
        <v>70.735427450109327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41.602120548344637</v>
      </c>
      <c r="S944" s="1">
        <v>32638.190212989673</v>
      </c>
    </row>
    <row r="945" spans="2:19" x14ac:dyDescent="0.3">
      <c r="B945" s="1">
        <f t="shared" si="14"/>
        <v>73719</v>
      </c>
      <c r="C945" s="1">
        <v>302.60287653366942</v>
      </c>
      <c r="D945" s="1">
        <v>237.36528333089495</v>
      </c>
      <c r="E945" s="1">
        <v>6.7103199067646176E-3</v>
      </c>
      <c r="F945" s="1">
        <v>0</v>
      </c>
      <c r="G945" s="1">
        <v>1.3862661919773331</v>
      </c>
      <c r="H945" s="17">
        <v>-30.283251048789857</v>
      </c>
      <c r="I945" s="17">
        <v>0</v>
      </c>
      <c r="J945" s="1">
        <v>68.797827425697577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42.599722437161134</v>
      </c>
      <c r="S945" s="1">
        <v>31914.139895748958</v>
      </c>
    </row>
    <row r="946" spans="2:19" x14ac:dyDescent="0.3">
      <c r="B946" s="1">
        <f t="shared" si="14"/>
        <v>73749</v>
      </c>
      <c r="C946" s="1">
        <v>297.31395491022039</v>
      </c>
      <c r="D946" s="1">
        <v>231.52288004980701</v>
      </c>
      <c r="E946" s="1">
        <v>5.9518181833386327E-3</v>
      </c>
      <c r="F946" s="1">
        <v>0</v>
      </c>
      <c r="G946" s="1">
        <v>1.3365400942834083</v>
      </c>
      <c r="H946" s="17">
        <v>-31.281976624922681</v>
      </c>
      <c r="I946" s="17">
        <v>0</v>
      </c>
      <c r="J946" s="1">
        <v>66.777838215392592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43.692472342648735</v>
      </c>
      <c r="S946" s="1">
        <v>31193.451193049204</v>
      </c>
    </row>
    <row r="947" spans="2:19" x14ac:dyDescent="0.3">
      <c r="B947" s="1">
        <f t="shared" si="14"/>
        <v>73780</v>
      </c>
      <c r="C947" s="1">
        <v>292.08511957656788</v>
      </c>
      <c r="D947" s="1">
        <v>225.70310447891111</v>
      </c>
      <c r="E947" s="1">
        <v>5.2848079079083569E-3</v>
      </c>
      <c r="F947" s="1">
        <v>0</v>
      </c>
      <c r="G947" s="1">
        <v>1.2864070808485044</v>
      </c>
      <c r="H947" s="17">
        <v>-32.352631028404033</v>
      </c>
      <c r="I947" s="17">
        <v>0</v>
      </c>
      <c r="J947" s="1">
        <v>64.675478933058869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44.859390884758106</v>
      </c>
      <c r="S947" s="1">
        <v>30475.486241435265</v>
      </c>
    </row>
    <row r="948" spans="2:19" x14ac:dyDescent="0.3">
      <c r="B948" s="1">
        <f t="shared" si="14"/>
        <v>73811</v>
      </c>
      <c r="C948" s="1">
        <v>286.99421499470964</v>
      </c>
      <c r="D948" s="1">
        <v>220.20772107283085</v>
      </c>
      <c r="E948" s="1">
        <v>4.6832736848609266E-3</v>
      </c>
      <c r="F948" s="1">
        <v>0</v>
      </c>
      <c r="G948" s="1">
        <v>1.2401885157155079</v>
      </c>
      <c r="H948" s="17">
        <v>-29.034020090970969</v>
      </c>
      <c r="I948" s="17">
        <v>0</v>
      </c>
      <c r="J948" s="1">
        <v>62.801427313461808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43.538077067523446</v>
      </c>
      <c r="S948" s="1">
        <v>29794.251046539572</v>
      </c>
    </row>
    <row r="949" spans="2:19" x14ac:dyDescent="0.3">
      <c r="B949" s="1">
        <f t="shared" si="14"/>
        <v>73839</v>
      </c>
      <c r="C949" s="1">
        <v>282.05439701915475</v>
      </c>
      <c r="D949" s="1">
        <v>215.08779395572958</v>
      </c>
      <c r="E949" s="1">
        <v>4.138373174871088E-3</v>
      </c>
      <c r="F949" s="1">
        <v>0</v>
      </c>
      <c r="G949" s="1">
        <v>1.1986452458368371</v>
      </c>
      <c r="H949" s="17">
        <v>-24.919995832125693</v>
      </c>
      <c r="I949" s="17">
        <v>0</v>
      </c>
      <c r="J949" s="1">
        <v>61.204351016989449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41.630192345401333</v>
      </c>
      <c r="S949" s="1">
        <v>29155.560487685871</v>
      </c>
    </row>
    <row r="950" spans="2:19" x14ac:dyDescent="0.3">
      <c r="B950" s="1">
        <f t="shared" si="14"/>
        <v>73870</v>
      </c>
      <c r="C950" s="1">
        <v>277.11382493656004</v>
      </c>
      <c r="D950" s="1">
        <v>209.76182383178696</v>
      </c>
      <c r="E950" s="1">
        <v>3.6742058467663097E-3</v>
      </c>
      <c r="F950" s="1">
        <v>0</v>
      </c>
      <c r="G950" s="1">
        <v>1.1535043791738411</v>
      </c>
      <c r="H950" s="17">
        <v>-29.126118237363627</v>
      </c>
      <c r="I950" s="17">
        <v>0</v>
      </c>
      <c r="J950" s="1">
        <v>59.311538137625348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44.349174168166343</v>
      </c>
      <c r="S950" s="1">
        <v>28493.945166638943</v>
      </c>
    </row>
    <row r="951" spans="2:19" x14ac:dyDescent="0.3">
      <c r="B951" s="1">
        <f t="shared" si="14"/>
        <v>73900</v>
      </c>
      <c r="C951" s="1">
        <v>272.17891107274573</v>
      </c>
      <c r="D951" s="1">
        <v>204.26042497990895</v>
      </c>
      <c r="E951" s="1">
        <v>3.2780467326550692E-3</v>
      </c>
      <c r="F951" s="1">
        <v>0</v>
      </c>
      <c r="G951" s="1">
        <v>1.1051933481400986</v>
      </c>
      <c r="H951" s="17">
        <v>-32.910980255201338</v>
      </c>
      <c r="I951" s="17">
        <v>0</v>
      </c>
      <c r="J951" s="1">
        <v>57.146176228962638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46.983018645062771</v>
      </c>
      <c r="S951" s="1">
        <v>27812.798104982008</v>
      </c>
    </row>
    <row r="952" spans="2:19" x14ac:dyDescent="0.3">
      <c r="B952" s="1">
        <f t="shared" si="14"/>
        <v>73931</v>
      </c>
      <c r="C952" s="1">
        <v>267.26366961264125</v>
      </c>
      <c r="D952" s="1">
        <v>198.6428063400366</v>
      </c>
      <c r="E952" s="1">
        <v>2.9376277744501233E-3</v>
      </c>
      <c r="F952" s="1">
        <v>0</v>
      </c>
      <c r="G952" s="1">
        <v>1.0545517195207299</v>
      </c>
      <c r="H952" s="17">
        <v>-35.857321783812097</v>
      </c>
      <c r="I952" s="17">
        <v>0</v>
      </c>
      <c r="J952" s="1">
        <v>54.767385063928771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49.274768808557667</v>
      </c>
      <c r="S952" s="1">
        <v>27118.742914536524</v>
      </c>
    </row>
    <row r="953" spans="2:19" x14ac:dyDescent="0.3">
      <c r="B953" s="1">
        <f t="shared" si="14"/>
        <v>73961</v>
      </c>
      <c r="C953" s="1">
        <v>262.3662159555106</v>
      </c>
      <c r="D953" s="1">
        <v>192.90671927606701</v>
      </c>
      <c r="E953" s="1">
        <v>2.6457185823512835E-3</v>
      </c>
      <c r="F953" s="1">
        <v>0</v>
      </c>
      <c r="G953" s="1">
        <v>1.0015471764573602</v>
      </c>
      <c r="H953" s="17">
        <v>-38.842713285570916</v>
      </c>
      <c r="I953" s="17">
        <v>0</v>
      </c>
      <c r="J953" s="1">
        <v>52.16283985380197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51.698730690181534</v>
      </c>
      <c r="S953" s="1">
        <v>26411.489128595797</v>
      </c>
    </row>
    <row r="954" spans="2:19" x14ac:dyDescent="0.3">
      <c r="B954" s="1">
        <f t="shared" si="14"/>
        <v>73992</v>
      </c>
      <c r="C954" s="1">
        <v>242.81587350892516</v>
      </c>
      <c r="D954" s="1">
        <v>177.75905485437838</v>
      </c>
      <c r="E954" s="1">
        <v>2.2686634540750854E-3</v>
      </c>
      <c r="F954" s="1">
        <v>0</v>
      </c>
      <c r="G954" s="1">
        <v>0.95457468827634151</v>
      </c>
      <c r="H954" s="17">
        <v>-2.7315979999275144</v>
      </c>
      <c r="I954" s="17">
        <v>0</v>
      </c>
      <c r="J954" s="1">
        <v>48.334570602186133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30.474489897483814</v>
      </c>
      <c r="S954" s="1">
        <v>24260.992333221227</v>
      </c>
    </row>
    <row r="955" spans="2:19" x14ac:dyDescent="0.3">
      <c r="B955" s="1">
        <f t="shared" si="14"/>
        <v>74023</v>
      </c>
      <c r="C955" s="1">
        <v>223.38823048998663</v>
      </c>
      <c r="D955" s="1">
        <v>162.68693938113961</v>
      </c>
      <c r="E955" s="1">
        <v>1.9455260148497735E-3</v>
      </c>
      <c r="F955" s="1">
        <v>0</v>
      </c>
      <c r="G955" s="1">
        <v>0.90770693138758585</v>
      </c>
      <c r="H955" s="17">
        <v>-3.0254712616297872</v>
      </c>
      <c r="I955" s="17">
        <v>0</v>
      </c>
      <c r="J955" s="1">
        <v>44.444129557037826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28.761656089126234</v>
      </c>
      <c r="S955" s="1">
        <v>22120.595812575848</v>
      </c>
    </row>
    <row r="956" spans="2:19" x14ac:dyDescent="0.3">
      <c r="B956" s="1">
        <f t="shared" si="14"/>
        <v>74053</v>
      </c>
      <c r="C956" s="1">
        <v>204.77259474065514</v>
      </c>
      <c r="D956" s="1">
        <v>148.24096414849151</v>
      </c>
      <c r="E956" s="1">
        <v>1.6676207256717814E-3</v>
      </c>
      <c r="F956" s="1">
        <v>0</v>
      </c>
      <c r="G956" s="1">
        <v>0.86251740856729975</v>
      </c>
      <c r="H956" s="17">
        <v>-3.0937840948284911</v>
      </c>
      <c r="I956" s="17">
        <v>0</v>
      </c>
      <c r="J956" s="1">
        <v>40.662867764843973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27.011549019611238</v>
      </c>
      <c r="S956" s="1">
        <v>20069.441313491679</v>
      </c>
    </row>
    <row r="957" spans="2:19" x14ac:dyDescent="0.3">
      <c r="B957" s="1">
        <f t="shared" si="14"/>
        <v>74084</v>
      </c>
      <c r="C957" s="1">
        <v>186.04935383763367</v>
      </c>
      <c r="D957" s="1">
        <v>133.68821075684835</v>
      </c>
      <c r="E957" s="1">
        <v>1.4303617535946556E-3</v>
      </c>
      <c r="F957" s="1">
        <v>0</v>
      </c>
      <c r="G957" s="1">
        <v>0.81692053790432639</v>
      </c>
      <c r="H957" s="17">
        <v>-3.4409258500969258</v>
      </c>
      <c r="I957" s="17">
        <v>0</v>
      </c>
      <c r="J957" s="1">
        <v>36.777385737539547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25.429224991284158</v>
      </c>
      <c r="S957" s="1">
        <v>18002.230039396087</v>
      </c>
    </row>
    <row r="958" spans="2:19" x14ac:dyDescent="0.3">
      <c r="B958" s="1">
        <f t="shared" si="14"/>
        <v>74114</v>
      </c>
      <c r="C958" s="1">
        <v>167.16447890421392</v>
      </c>
      <c r="D958" s="1">
        <v>118.98591640581556</v>
      </c>
      <c r="E958" s="1">
        <v>1.2280238566376753E-3</v>
      </c>
      <c r="F958" s="1">
        <v>0</v>
      </c>
      <c r="G958" s="1">
        <v>0.7707976468636587</v>
      </c>
      <c r="H958" s="17">
        <v>-3.7986660353104176</v>
      </c>
      <c r="I958" s="17">
        <v>0</v>
      </c>
      <c r="J958" s="1">
        <v>32.744752524380473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23.867188443527887</v>
      </c>
      <c r="S958" s="1">
        <v>15912.827929451631</v>
      </c>
    </row>
    <row r="959" spans="2:19" x14ac:dyDescent="0.3">
      <c r="B959" s="1">
        <f t="shared" si="14"/>
        <v>74145</v>
      </c>
      <c r="C959" s="1">
        <v>148.08470850339509</v>
      </c>
      <c r="D959" s="1">
        <v>104.10775768860535</v>
      </c>
      <c r="E959" s="1">
        <v>1.0556297446131649E-3</v>
      </c>
      <c r="F959" s="1">
        <v>0</v>
      </c>
      <c r="G959" s="1">
        <v>0.72407185594213941</v>
      </c>
      <c r="H959" s="17">
        <v>-4.1613492832933217</v>
      </c>
      <c r="I959" s="17">
        <v>0</v>
      </c>
      <c r="J959" s="1">
        <v>28.564712641543824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22.31843081800848</v>
      </c>
      <c r="S959" s="1">
        <v>13797.464306059945</v>
      </c>
    </row>
    <row r="960" spans="2:19" x14ac:dyDescent="0.3">
      <c r="B960" s="1">
        <f t="shared" si="14"/>
        <v>74176</v>
      </c>
      <c r="C960" s="1">
        <v>130.88203047082573</v>
      </c>
      <c r="D960" s="1">
        <v>90.707398462669161</v>
      </c>
      <c r="E960" s="1">
        <v>9.0528374567566249E-4</v>
      </c>
      <c r="F960" s="1">
        <v>0</v>
      </c>
      <c r="G960" s="1">
        <v>0.68145369937774714</v>
      </c>
      <c r="H960" s="17">
        <v>-3.8081259888260885</v>
      </c>
      <c r="I960" s="17">
        <v>0</v>
      </c>
      <c r="J960" s="1">
        <v>24.793738947674854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20.541447621763929</v>
      </c>
      <c r="S960" s="1">
        <v>11893.796746062702</v>
      </c>
    </row>
    <row r="961" spans="2:19" x14ac:dyDescent="0.3">
      <c r="B961" s="1">
        <f t="shared" si="14"/>
        <v>74204</v>
      </c>
      <c r="C961" s="1">
        <v>115.91537496330062</v>
      </c>
      <c r="D961" s="1">
        <v>79.073095003925715</v>
      </c>
      <c r="E961" s="1">
        <v>7.7365963258147548E-4</v>
      </c>
      <c r="F961" s="1">
        <v>0</v>
      </c>
      <c r="G961" s="1">
        <v>0.64378099740528649</v>
      </c>
      <c r="H961" s="17">
        <v>-3.3155330199127109</v>
      </c>
      <c r="I961" s="17">
        <v>0</v>
      </c>
      <c r="J961" s="1">
        <v>21.519457634515916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18.880085581456949</v>
      </c>
      <c r="S961" s="1">
        <v>10243.289065478533</v>
      </c>
    </row>
    <row r="962" spans="2:19" x14ac:dyDescent="0.3">
      <c r="B962" s="1">
        <f t="shared" si="14"/>
        <v>74235</v>
      </c>
      <c r="C962" s="1">
        <v>99.211627535194935</v>
      </c>
      <c r="D962" s="1">
        <v>66.036243988013638</v>
      </c>
      <c r="E962" s="1">
        <v>6.6532323359262896E-4</v>
      </c>
      <c r="F962" s="1">
        <v>0</v>
      </c>
      <c r="G962" s="1">
        <v>0.60204810411389398</v>
      </c>
      <c r="H962" s="17">
        <v>-4.0493030746012577</v>
      </c>
      <c r="I962" s="17">
        <v>0</v>
      </c>
      <c r="J962" s="1">
        <v>17.716283419963357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17.787561564013714</v>
      </c>
      <c r="S962" s="1">
        <v>8390.6295670990366</v>
      </c>
    </row>
    <row r="963" spans="2:19" x14ac:dyDescent="0.3">
      <c r="B963" s="1">
        <f t="shared" si="14"/>
        <v>74265</v>
      </c>
      <c r="C963" s="1">
        <v>80.981921830455008</v>
      </c>
      <c r="D963" s="1">
        <v>51.764313160721017</v>
      </c>
      <c r="E963" s="1">
        <v>5.7594115863215782E-4</v>
      </c>
      <c r="F963" s="1">
        <v>0</v>
      </c>
      <c r="G963" s="1">
        <v>0.55671496134079101</v>
      </c>
      <c r="H963" s="17">
        <v>-4.7119185798420959</v>
      </c>
      <c r="I963" s="17">
        <v>0</v>
      </c>
      <c r="J963" s="1">
        <v>13.425183344475661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16.564016030586856</v>
      </c>
      <c r="S963" s="1">
        <v>6359.8714737237733</v>
      </c>
    </row>
    <row r="964" spans="2:19" x14ac:dyDescent="0.3">
      <c r="B964" s="1">
        <f t="shared" si="14"/>
        <v>74296</v>
      </c>
      <c r="C964" s="1">
        <v>61.633690338504955</v>
      </c>
      <c r="D964" s="1">
        <v>36.581573135235594</v>
      </c>
      <c r="E964" s="1">
        <v>5.01635810421457E-4</v>
      </c>
      <c r="F964" s="1">
        <v>0</v>
      </c>
      <c r="G964" s="1">
        <v>0.50869200521161306</v>
      </c>
      <c r="H964" s="17">
        <v>-5.2392310389108614</v>
      </c>
      <c r="I964" s="17">
        <v>0</v>
      </c>
      <c r="J964" s="1">
        <v>8.7515586104862511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15.205502363550092</v>
      </c>
      <c r="S964" s="1">
        <v>4197.6056943364101</v>
      </c>
    </row>
    <row r="965" spans="2:19" x14ac:dyDescent="0.3">
      <c r="B965" s="1">
        <f t="shared" si="14"/>
        <v>74326</v>
      </c>
      <c r="C965" s="1">
        <v>41.15416528950945</v>
      </c>
      <c r="D965" s="1">
        <v>20.477340112677044</v>
      </c>
      <c r="E965" s="1">
        <v>4.3999513440433525E-4</v>
      </c>
      <c r="F965" s="1">
        <v>0</v>
      </c>
      <c r="G965" s="1">
        <v>0.4579417060483032</v>
      </c>
      <c r="H965" s="17">
        <v>-5.7606854529582572</v>
      </c>
      <c r="I965" s="17">
        <v>0</v>
      </c>
      <c r="J965" s="1">
        <v>3.672776816040181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13.786566741989992</v>
      </c>
      <c r="S965" s="1">
        <v>1902.2919559649877</v>
      </c>
    </row>
    <row r="966" spans="2:19" x14ac:dyDescent="0.3">
      <c r="B966" s="1">
        <f t="shared" si="14"/>
        <v>74357</v>
      </c>
      <c r="C966" s="1">
        <v>40.781515255111046</v>
      </c>
      <c r="D966" s="1">
        <v>20.310094023599259</v>
      </c>
      <c r="E966" s="1">
        <v>3.5974574274060374E-4</v>
      </c>
      <c r="F966" s="1">
        <v>0</v>
      </c>
      <c r="G966" s="1">
        <v>0.45193835098688312</v>
      </c>
      <c r="H966" s="17">
        <v>-4.2507617397976114</v>
      </c>
      <c r="I966" s="17">
        <v>0</v>
      </c>
      <c r="J966" s="1">
        <v>3.690917427002776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12.845947092483232</v>
      </c>
      <c r="S966" s="1">
        <v>1874.9506562947438</v>
      </c>
    </row>
    <row r="967" spans="2:19" x14ac:dyDescent="0.3">
      <c r="B967" s="1">
        <f t="shared" ref="B967:B1030" si="15">+EOMONTH(B966,1)</f>
        <v>74388</v>
      </c>
      <c r="C967" s="1">
        <v>40.416646193872175</v>
      </c>
      <c r="D967" s="1">
        <v>20.146580606918576</v>
      </c>
      <c r="E967" s="1">
        <v>2.9344710669726096E-4</v>
      </c>
      <c r="F967" s="1">
        <v>0</v>
      </c>
      <c r="G967" s="1">
        <v>0.44598294058218119</v>
      </c>
      <c r="H967" s="17">
        <v>-4.3043258870687326</v>
      </c>
      <c r="I967" s="17">
        <v>0</v>
      </c>
      <c r="J967" s="1">
        <v>3.7089592634153443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12.770568967030295</v>
      </c>
      <c r="S967" s="1">
        <v>1848.0350575595419</v>
      </c>
    </row>
    <row r="968" spans="2:19" x14ac:dyDescent="0.3">
      <c r="B968" s="1">
        <f t="shared" si="15"/>
        <v>74418</v>
      </c>
      <c r="C968" s="1">
        <v>40.043617116484661</v>
      </c>
      <c r="D968" s="1">
        <v>19.978111223735603</v>
      </c>
      <c r="E968" s="1">
        <v>2.3871709712374947E-4</v>
      </c>
      <c r="F968" s="1">
        <v>0</v>
      </c>
      <c r="G968" s="1">
        <v>0.4400749055333314</v>
      </c>
      <c r="H968" s="17">
        <v>-4.1540685823433368</v>
      </c>
      <c r="I968" s="17">
        <v>0</v>
      </c>
      <c r="J968" s="1">
        <v>3.7269004039819977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12.580391343879192</v>
      </c>
      <c r="S968" s="1">
        <v>1821.2679653286973</v>
      </c>
    </row>
    <row r="969" spans="2:19" x14ac:dyDescent="0.3">
      <c r="B969" s="1">
        <f t="shared" si="15"/>
        <v>74449</v>
      </c>
      <c r="C969" s="1">
        <v>39.683474440840584</v>
      </c>
      <c r="D969" s="1">
        <v>19.816168109149896</v>
      </c>
      <c r="E969" s="1">
        <v>1.9418128090975098E-4</v>
      </c>
      <c r="F969" s="1">
        <v>0</v>
      </c>
      <c r="G969" s="1">
        <v>0.43421510254194984</v>
      </c>
      <c r="H969" s="17">
        <v>-4.2733966776096191</v>
      </c>
      <c r="I969" s="17">
        <v>0</v>
      </c>
      <c r="J969" s="1">
        <v>3.7447456867653468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12.543149498842181</v>
      </c>
      <c r="S969" s="1">
        <v>1795.0080102284805</v>
      </c>
    </row>
    <row r="970" spans="2:19" x14ac:dyDescent="0.3">
      <c r="B970" s="1">
        <f t="shared" si="15"/>
        <v>74479</v>
      </c>
      <c r="C970" s="1">
        <v>39.33723104351597</v>
      </c>
      <c r="D970" s="1">
        <v>19.661311688010908</v>
      </c>
      <c r="E970" s="1">
        <v>1.5807428756697158E-4</v>
      </c>
      <c r="F970" s="1">
        <v>0</v>
      </c>
      <c r="G970" s="1">
        <v>0.42840250359746873</v>
      </c>
      <c r="H970" s="17">
        <v>-4.4088233250800268</v>
      </c>
      <c r="I970" s="17">
        <v>0</v>
      </c>
      <c r="J970" s="1">
        <v>3.7625007878333432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12.518418819868392</v>
      </c>
      <c r="S970" s="1">
        <v>1769.2668666165939</v>
      </c>
    </row>
    <row r="971" spans="2:19" x14ac:dyDescent="0.3">
      <c r="B971" s="1">
        <f t="shared" si="15"/>
        <v>74510</v>
      </c>
      <c r="C971" s="1">
        <v>39.005417710879293</v>
      </c>
      <c r="D971" s="1">
        <v>19.513840167392438</v>
      </c>
      <c r="E971" s="1">
        <v>1.2888475932573831E-4</v>
      </c>
      <c r="F971" s="1">
        <v>0</v>
      </c>
      <c r="G971" s="1">
        <v>0.42263599064099527</v>
      </c>
      <c r="H971" s="17">
        <v>-4.5544611804619253</v>
      </c>
      <c r="I971" s="17">
        <v>0</v>
      </c>
      <c r="J971" s="1">
        <v>3.7801702777733781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12.503044904963527</v>
      </c>
      <c r="S971" s="1">
        <v>1744.047809904514</v>
      </c>
    </row>
    <row r="972" spans="2:19" x14ac:dyDescent="0.3">
      <c r="B972" s="1">
        <f t="shared" si="15"/>
        <v>74541</v>
      </c>
      <c r="C972" s="1">
        <v>38.640393115601697</v>
      </c>
      <c r="D972" s="1">
        <v>19.347775651091926</v>
      </c>
      <c r="E972" s="1">
        <v>1.0444694294761938E-4</v>
      </c>
      <c r="F972" s="1">
        <v>0</v>
      </c>
      <c r="G972" s="1">
        <v>0.41691438042867301</v>
      </c>
      <c r="H972" s="17">
        <v>-4.0861717516704141</v>
      </c>
      <c r="I972" s="17">
        <v>0</v>
      </c>
      <c r="J972" s="1">
        <v>3.7977398622624094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12.139288503812926</v>
      </c>
      <c r="S972" s="1">
        <v>1718.5304093926675</v>
      </c>
    </row>
    <row r="973" spans="2:19" x14ac:dyDescent="0.3">
      <c r="B973" s="1">
        <f t="shared" si="15"/>
        <v>74570</v>
      </c>
      <c r="C973" s="1">
        <v>38.234224364469483</v>
      </c>
      <c r="D973" s="1">
        <v>19.158784927612423</v>
      </c>
      <c r="E973" s="1">
        <v>8.3975492588214679E-5</v>
      </c>
      <c r="F973" s="1">
        <v>0</v>
      </c>
      <c r="G973" s="1">
        <v>0.41124073030479458</v>
      </c>
      <c r="H973" s="17">
        <v>-3.5068509354526629</v>
      </c>
      <c r="I973" s="17">
        <v>0</v>
      </c>
      <c r="J973" s="1">
        <v>3.8151943901279233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11.704091715731083</v>
      </c>
      <c r="S973" s="1">
        <v>1692.5832813849183</v>
      </c>
    </row>
    <row r="974" spans="2:19" x14ac:dyDescent="0.3">
      <c r="B974" s="1">
        <f t="shared" si="15"/>
        <v>74601</v>
      </c>
      <c r="C974" s="1">
        <v>37.878180909297512</v>
      </c>
      <c r="D974" s="1">
        <v>18.996644157593263</v>
      </c>
      <c r="E974" s="1">
        <v>6.8628108974839631E-5</v>
      </c>
      <c r="F974" s="1">
        <v>0</v>
      </c>
      <c r="G974" s="1">
        <v>0.40561882298081486</v>
      </c>
      <c r="H974" s="17">
        <v>-4.094200948180327</v>
      </c>
      <c r="I974" s="17">
        <v>0</v>
      </c>
      <c r="J974" s="1">
        <v>3.832550057395828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11.928489491091115</v>
      </c>
      <c r="S974" s="1">
        <v>1667.7728500141654</v>
      </c>
    </row>
    <row r="975" spans="2:19" x14ac:dyDescent="0.3">
      <c r="B975" s="1">
        <f t="shared" si="15"/>
        <v>74631</v>
      </c>
      <c r="C975" s="1">
        <v>37.56680981443094</v>
      </c>
      <c r="D975" s="1">
        <v>18.858398400042553</v>
      </c>
      <c r="E975" s="1">
        <v>5.6979222456598103E-5</v>
      </c>
      <c r="F975" s="1">
        <v>0</v>
      </c>
      <c r="G975" s="1">
        <v>0.4000442974659717</v>
      </c>
      <c r="H975" s="17">
        <v>-4.622645361129492</v>
      </c>
      <c r="I975" s="17">
        <v>0</v>
      </c>
      <c r="J975" s="1">
        <v>3.8498245764361316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12.131143919268826</v>
      </c>
      <c r="S975" s="1">
        <v>1643.9924655389616</v>
      </c>
    </row>
    <row r="976" spans="2:19" x14ac:dyDescent="0.3">
      <c r="B976" s="1">
        <f t="shared" si="15"/>
        <v>74662</v>
      </c>
      <c r="C976" s="1">
        <v>37.29023187243957</v>
      </c>
      <c r="D976" s="1">
        <v>18.738677012674444</v>
      </c>
      <c r="E976" s="1">
        <v>4.7940111334321508E-5</v>
      </c>
      <c r="F976" s="1">
        <v>0</v>
      </c>
      <c r="G976" s="1">
        <v>0.39451327617640536</v>
      </c>
      <c r="H976" s="17">
        <v>-5.033751696794126</v>
      </c>
      <c r="I976" s="17">
        <v>0</v>
      </c>
      <c r="J976" s="1">
        <v>3.8670320939580991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12.277289031702177</v>
      </c>
      <c r="S976" s="1">
        <v>1621.0610823539428</v>
      </c>
    </row>
    <row r="977" spans="2:19" x14ac:dyDescent="0.3">
      <c r="B977" s="1">
        <f t="shared" si="15"/>
        <v>74692</v>
      </c>
      <c r="C977" s="1">
        <v>37.048292748326631</v>
      </c>
      <c r="D977" s="1">
        <v>18.63741086075569</v>
      </c>
      <c r="E977" s="1">
        <v>4.0931565177824197E-5</v>
      </c>
      <c r="F977" s="1">
        <v>0</v>
      </c>
      <c r="G977" s="1">
        <v>0.38902276302502259</v>
      </c>
      <c r="H977" s="17">
        <v>-5.4505890684840086</v>
      </c>
      <c r="I977" s="17">
        <v>0</v>
      </c>
      <c r="J977" s="1">
        <v>3.8841880330636229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12.435208948177477</v>
      </c>
      <c r="S977" s="1">
        <v>1598.9661389774426</v>
      </c>
    </row>
    <row r="978" spans="2:19" x14ac:dyDescent="0.3">
      <c r="B978" s="1">
        <f t="shared" si="15"/>
        <v>74723</v>
      </c>
      <c r="C978" s="1">
        <v>36.679430006671609</v>
      </c>
      <c r="D978" s="1">
        <v>18.492740005826708</v>
      </c>
      <c r="E978" s="1">
        <v>2.6736508762754235E-5</v>
      </c>
      <c r="F978" s="1">
        <v>0</v>
      </c>
      <c r="G978" s="1">
        <v>0.38356975153628797</v>
      </c>
      <c r="H978" s="17">
        <v>-3.969286844584015</v>
      </c>
      <c r="I978" s="17">
        <v>0</v>
      </c>
      <c r="J978" s="1">
        <v>3.9014308234865953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11.505641552335701</v>
      </c>
      <c r="S978" s="1">
        <v>1574.5603073347861</v>
      </c>
    </row>
    <row r="979" spans="2:19" x14ac:dyDescent="0.3">
      <c r="B979" s="1">
        <f t="shared" si="15"/>
        <v>74754</v>
      </c>
      <c r="C979" s="1">
        <v>36.31764265177727</v>
      </c>
      <c r="D979" s="1">
        <v>18.351276248772109</v>
      </c>
      <c r="E979" s="1">
        <v>1.7370098146773977E-5</v>
      </c>
      <c r="F979" s="1">
        <v>0</v>
      </c>
      <c r="G979" s="1">
        <v>0.37815892027994602</v>
      </c>
      <c r="H979" s="17">
        <v>-4.0198472312516431</v>
      </c>
      <c r="I979" s="17">
        <v>0</v>
      </c>
      <c r="J979" s="1">
        <v>3.9187587439937475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11.418746327396398</v>
      </c>
      <c r="S979" s="1">
        <v>1550.5257753080248</v>
      </c>
    </row>
    <row r="980" spans="2:19" x14ac:dyDescent="0.3">
      <c r="B980" s="1">
        <f t="shared" si="15"/>
        <v>74784</v>
      </c>
      <c r="C980" s="1">
        <v>35.948666623481799</v>
      </c>
      <c r="D980" s="1">
        <v>18.204075657662877</v>
      </c>
      <c r="E980" s="1">
        <v>1.1282132722995895E-5</v>
      </c>
      <c r="F980" s="1">
        <v>0</v>
      </c>
      <c r="G980" s="1">
        <v>0.3727897972049512</v>
      </c>
      <c r="H980" s="17">
        <v>-3.8799554477520819</v>
      </c>
      <c r="I980" s="17">
        <v>0</v>
      </c>
      <c r="J980" s="1">
        <v>3.9361581801357346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11.225007322766256</v>
      </c>
      <c r="S980" s="1">
        <v>1526.631448818757</v>
      </c>
    </row>
    <row r="981" spans="2:19" x14ac:dyDescent="0.3">
      <c r="B981" s="1">
        <f t="shared" si="15"/>
        <v>74815</v>
      </c>
      <c r="C981" s="1">
        <v>35.591390482170532</v>
      </c>
      <c r="D981" s="1">
        <v>18.063009384355645</v>
      </c>
      <c r="E981" s="1">
        <v>7.3389725940498765E-6</v>
      </c>
      <c r="F981" s="1">
        <v>0</v>
      </c>
      <c r="G981" s="1">
        <v>0.36746348658079775</v>
      </c>
      <c r="H981" s="17">
        <v>-3.9919280015509098</v>
      </c>
      <c r="I981" s="17">
        <v>0</v>
      </c>
      <c r="J981" s="1">
        <v>3.9536331615380349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11.174525357981086</v>
      </c>
      <c r="S981" s="1">
        <v>1503.1775421877978</v>
      </c>
    </row>
    <row r="982" spans="2:19" x14ac:dyDescent="0.3">
      <c r="B982" s="1">
        <f t="shared" si="15"/>
        <v>74845</v>
      </c>
      <c r="C982" s="1">
        <v>35.246706893721608</v>
      </c>
      <c r="D982" s="1">
        <v>17.928662120239558</v>
      </c>
      <c r="E982" s="1">
        <v>4.7798852496730388E-6</v>
      </c>
      <c r="F982" s="1">
        <v>0</v>
      </c>
      <c r="G982" s="1">
        <v>0.36217899749865701</v>
      </c>
      <c r="H982" s="17">
        <v>-4.1189251722253672</v>
      </c>
      <c r="I982" s="17">
        <v>0</v>
      </c>
      <c r="J982" s="1">
        <v>3.9711928000553107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11.135472009473551</v>
      </c>
      <c r="S982" s="1">
        <v>1480.1730088348379</v>
      </c>
    </row>
    <row r="983" spans="2:19" x14ac:dyDescent="0.3">
      <c r="B983" s="1">
        <f t="shared" si="15"/>
        <v>74876</v>
      </c>
      <c r="C983" s="1">
        <v>34.915073469430382</v>
      </c>
      <c r="D983" s="1">
        <v>17.801346564326902</v>
      </c>
      <c r="E983" s="1">
        <v>3.1191691210189276E-6</v>
      </c>
      <c r="F983" s="1">
        <v>0</v>
      </c>
      <c r="G983" s="1">
        <v>0.35693523659793813</v>
      </c>
      <c r="H983" s="17">
        <v>-4.2554466834483833</v>
      </c>
      <c r="I983" s="17">
        <v>0</v>
      </c>
      <c r="J983" s="1">
        <v>3.98884739916909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11.10483106928409</v>
      </c>
      <c r="S983" s="1">
        <v>1457.619693529593</v>
      </c>
    </row>
    <row r="984" spans="2:19" x14ac:dyDescent="0.3">
      <c r="B984" s="1">
        <f t="shared" si="15"/>
        <v>74907</v>
      </c>
      <c r="C984" s="1">
        <v>34.553829921082219</v>
      </c>
      <c r="D984" s="1">
        <v>17.654282467116801</v>
      </c>
      <c r="E984" s="1">
        <v>2.0195014929543878E-6</v>
      </c>
      <c r="F984" s="1">
        <v>0</v>
      </c>
      <c r="G984" s="1">
        <v>0.35173103704437675</v>
      </c>
      <c r="H984" s="17">
        <v>-3.8182366052062795</v>
      </c>
      <c r="I984" s="17">
        <v>0</v>
      </c>
      <c r="J984" s="1">
        <v>4.0065615884849421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10.749223430600978</v>
      </c>
      <c r="S984" s="1">
        <v>1434.833201996222</v>
      </c>
    </row>
    <row r="985" spans="2:19" x14ac:dyDescent="0.3">
      <c r="B985" s="1">
        <f t="shared" si="15"/>
        <v>74935</v>
      </c>
      <c r="C985" s="1">
        <v>34.156000611713047</v>
      </c>
      <c r="D985" s="1">
        <v>17.483061588813232</v>
      </c>
      <c r="E985" s="1">
        <v>1.3004111911472756E-6</v>
      </c>
      <c r="F985" s="1">
        <v>0</v>
      </c>
      <c r="G985" s="1">
        <v>0.34656993122529334</v>
      </c>
      <c r="H985" s="17">
        <v>-3.2772486728531689</v>
      </c>
      <c r="I985" s="17">
        <v>0</v>
      </c>
      <c r="J985" s="1">
        <v>4.024293510146018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10.328850553055217</v>
      </c>
      <c r="S985" s="1">
        <v>1411.7080985395057</v>
      </c>
    </row>
    <row r="986" spans="2:19" x14ac:dyDescent="0.3">
      <c r="B986" s="1">
        <f t="shared" si="15"/>
        <v>74966</v>
      </c>
      <c r="C986" s="1">
        <v>33.803421421388741</v>
      </c>
      <c r="D986" s="1">
        <v>17.339072968290189</v>
      </c>
      <c r="E986" s="1">
        <v>8.7379318043628532E-7</v>
      </c>
      <c r="F986" s="1">
        <v>0</v>
      </c>
      <c r="G986" s="1">
        <v>0.34145624400912472</v>
      </c>
      <c r="H986" s="17">
        <v>-3.8262783035815846</v>
      </c>
      <c r="I986" s="17">
        <v>0</v>
      </c>
      <c r="J986" s="1">
        <v>4.0420834522543139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10.525105901863984</v>
      </c>
      <c r="S986" s="1">
        <v>1389.5540283881026</v>
      </c>
    </row>
    <row r="987" spans="2:19" x14ac:dyDescent="0.3">
      <c r="B987" s="1">
        <f t="shared" si="15"/>
        <v>74996</v>
      </c>
      <c r="C987" s="1">
        <v>33.491078658973215</v>
      </c>
      <c r="D987" s="1">
        <v>17.2192292644433</v>
      </c>
      <c r="E987" s="1">
        <v>5.96219579862778E-7</v>
      </c>
      <c r="F987" s="1">
        <v>0</v>
      </c>
      <c r="G987" s="1">
        <v>0.33638526109946393</v>
      </c>
      <c r="H987" s="17">
        <v>-4.3202366266656602</v>
      </c>
      <c r="I987" s="17">
        <v>0</v>
      </c>
      <c r="J987" s="1">
        <v>4.0599680490734427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10.69906839493115</v>
      </c>
      <c r="S987" s="1">
        <v>1368.2773073819085</v>
      </c>
    </row>
    <row r="988" spans="2:19" x14ac:dyDescent="0.3">
      <c r="B988" s="1">
        <f t="shared" si="15"/>
        <v>75027</v>
      </c>
      <c r="C988" s="1">
        <v>33.210015091292775</v>
      </c>
      <c r="D988" s="1">
        <v>17.117959338937769</v>
      </c>
      <c r="E988" s="1">
        <v>4.1316910332092063E-7</v>
      </c>
      <c r="F988" s="1">
        <v>0</v>
      </c>
      <c r="G988" s="1">
        <v>0.3313528108110948</v>
      </c>
      <c r="H988" s="17">
        <v>-4.7045317318179913</v>
      </c>
      <c r="I988" s="17">
        <v>0</v>
      </c>
      <c r="J988" s="1">
        <v>4.0779748851523614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10.818604718834946</v>
      </c>
      <c r="S988" s="1">
        <v>1347.7229120156398</v>
      </c>
    </row>
    <row r="989" spans="2:19" x14ac:dyDescent="0.3">
      <c r="B989" s="1">
        <f t="shared" si="15"/>
        <v>75057</v>
      </c>
      <c r="C989" s="1">
        <v>32.960008985673987</v>
      </c>
      <c r="D989" s="1">
        <v>17.035170099642862</v>
      </c>
      <c r="E989" s="1">
        <v>2.9560311029880483E-7</v>
      </c>
      <c r="F989" s="1">
        <v>0</v>
      </c>
      <c r="G989" s="1">
        <v>0.32635570453710261</v>
      </c>
      <c r="H989" s="17">
        <v>-5.0941536493373425</v>
      </c>
      <c r="I989" s="17">
        <v>0</v>
      </c>
      <c r="J989" s="1">
        <v>4.0961325590277031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10.947778900552265</v>
      </c>
      <c r="S989" s="1">
        <v>1327.8772593465089</v>
      </c>
    </row>
    <row r="990" spans="2:19" x14ac:dyDescent="0.3">
      <c r="B990" s="1">
        <f t="shared" si="15"/>
        <v>75088</v>
      </c>
      <c r="C990" s="1">
        <v>29.977742804133641</v>
      </c>
      <c r="D990" s="1">
        <v>15.4943641464502</v>
      </c>
      <c r="E990" s="1">
        <v>0</v>
      </c>
      <c r="F990" s="1">
        <v>0</v>
      </c>
      <c r="G990" s="1">
        <v>0.29754185541377587</v>
      </c>
      <c r="H990" s="17">
        <v>0.26750806556770768</v>
      </c>
      <c r="I990" s="17">
        <v>0</v>
      </c>
      <c r="J990" s="1">
        <v>3.7723129317571207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7.2244750376662825</v>
      </c>
      <c r="S990" s="1">
        <v>1207.7846886195337</v>
      </c>
    </row>
    <row r="991" spans="2:19" x14ac:dyDescent="0.3">
      <c r="B991" s="1">
        <f t="shared" si="15"/>
        <v>75119</v>
      </c>
      <c r="C991" s="1">
        <v>27.027636235329116</v>
      </c>
      <c r="D991" s="1">
        <v>13.970069803173187</v>
      </c>
      <c r="E991" s="1">
        <v>0</v>
      </c>
      <c r="F991" s="1">
        <v>0</v>
      </c>
      <c r="G991" s="1">
        <v>0.26889656241942095</v>
      </c>
      <c r="H991" s="17">
        <v>0.2308217864482911</v>
      </c>
      <c r="I991" s="17">
        <v>0</v>
      </c>
      <c r="J991" s="1">
        <v>3.4433246670646596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6.5167952953167116</v>
      </c>
      <c r="S991" s="1">
        <v>1088.9758001411012</v>
      </c>
    </row>
    <row r="992" spans="2:19" x14ac:dyDescent="0.3">
      <c r="B992" s="1">
        <f t="shared" si="15"/>
        <v>75149</v>
      </c>
      <c r="C992" s="1">
        <v>24.213441608706507</v>
      </c>
      <c r="D992" s="1">
        <v>12.515938610037683</v>
      </c>
      <c r="E992" s="1">
        <v>0</v>
      </c>
      <c r="F992" s="1">
        <v>0</v>
      </c>
      <c r="G992" s="1">
        <v>0.24148479743694237</v>
      </c>
      <c r="H992" s="17">
        <v>0.195849147195754</v>
      </c>
      <c r="I992" s="17">
        <v>0</v>
      </c>
      <c r="J992" s="1">
        <v>3.1235640506655384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5.8416004521089215</v>
      </c>
      <c r="S992" s="1">
        <v>975.63345405585744</v>
      </c>
    </row>
    <row r="993" spans="2:19" x14ac:dyDescent="0.3">
      <c r="B993" s="1">
        <f t="shared" si="15"/>
        <v>75180</v>
      </c>
      <c r="C993" s="1">
        <v>21.395503216761309</v>
      </c>
      <c r="D993" s="1">
        <v>11.059753956989786</v>
      </c>
      <c r="E993" s="1">
        <v>0</v>
      </c>
      <c r="F993" s="1">
        <v>0</v>
      </c>
      <c r="G993" s="1">
        <v>0.21388628710759724</v>
      </c>
      <c r="H993" s="17">
        <v>0.16199419481140578</v>
      </c>
      <c r="I993" s="17">
        <v>0</v>
      </c>
      <c r="J993" s="1">
        <v>2.7951093303677372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5.1648822666639918</v>
      </c>
      <c r="S993" s="1">
        <v>862.12856902034923</v>
      </c>
    </row>
    <row r="994" spans="2:19" x14ac:dyDescent="0.3">
      <c r="B994" s="1">
        <f t="shared" si="15"/>
        <v>75210</v>
      </c>
      <c r="C994" s="1">
        <v>18.565518876692977</v>
      </c>
      <c r="D994" s="1">
        <v>9.597227565833375</v>
      </c>
      <c r="E994" s="1">
        <v>0</v>
      </c>
      <c r="F994" s="1">
        <v>0</v>
      </c>
      <c r="G994" s="1">
        <v>0.18602016839325303</v>
      </c>
      <c r="H994" s="17">
        <v>0.12928251891868311</v>
      </c>
      <c r="I994" s="17">
        <v>0</v>
      </c>
      <c r="J994" s="1">
        <v>2.4543566986518188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4.4852729541461986</v>
      </c>
      <c r="S994" s="1">
        <v>748.12697305017423</v>
      </c>
    </row>
    <row r="995" spans="2:19" x14ac:dyDescent="0.3">
      <c r="B995" s="1">
        <f t="shared" si="15"/>
        <v>75241</v>
      </c>
      <c r="C995" s="1">
        <v>15.718359876228329</v>
      </c>
      <c r="D995" s="1">
        <v>8.1257050129326398</v>
      </c>
      <c r="E995" s="1">
        <v>0</v>
      </c>
      <c r="F995" s="1">
        <v>0</v>
      </c>
      <c r="G995" s="1">
        <v>0.15783519134384702</v>
      </c>
      <c r="H995" s="17">
        <v>9.7614562973182439E-2</v>
      </c>
      <c r="I995" s="17">
        <v>0</v>
      </c>
      <c r="J995" s="1">
        <v>2.1012857007263701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3.8015656314526138</v>
      </c>
      <c r="S995" s="1">
        <v>633.42207961920064</v>
      </c>
    </row>
    <row r="996" spans="2:19" x14ac:dyDescent="0.3">
      <c r="B996" s="1">
        <f t="shared" si="15"/>
        <v>75272</v>
      </c>
      <c r="C996" s="1">
        <v>13.166795219869176</v>
      </c>
      <c r="D996" s="1">
        <v>6.8069160048551742</v>
      </c>
      <c r="E996" s="1">
        <v>0</v>
      </c>
      <c r="F996" s="1">
        <v>0</v>
      </c>
      <c r="G996" s="1">
        <v>0.13252682556832537</v>
      </c>
      <c r="H996" s="17">
        <v>7.6162590415478695E-2</v>
      </c>
      <c r="I996" s="17">
        <v>0</v>
      </c>
      <c r="J996" s="1">
        <v>1.7826381088219097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3.1851718377883067</v>
      </c>
      <c r="S996" s="1">
        <v>530.62197312787725</v>
      </c>
    </row>
    <row r="997" spans="2:19" x14ac:dyDescent="0.3">
      <c r="B997" s="1">
        <f t="shared" si="15"/>
        <v>75300</v>
      </c>
      <c r="C997" s="1">
        <v>10.963498764577132</v>
      </c>
      <c r="D997" s="1">
        <v>5.6681131597778931</v>
      </c>
      <c r="E997" s="1">
        <v>0</v>
      </c>
      <c r="F997" s="1">
        <v>0</v>
      </c>
      <c r="G997" s="1">
        <v>0.1106483100038155</v>
      </c>
      <c r="H997" s="17">
        <v>5.8093621248677479E-2</v>
      </c>
      <c r="I997" s="17">
        <v>0</v>
      </c>
      <c r="J997" s="1">
        <v>1.5057684016479218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2.6526876412218039</v>
      </c>
      <c r="S997" s="1">
        <v>441.85132502263707</v>
      </c>
    </row>
    <row r="998" spans="2:19" x14ac:dyDescent="0.3">
      <c r="B998" s="1">
        <f t="shared" si="15"/>
        <v>75331</v>
      </c>
      <c r="C998" s="1">
        <v>8.5068227965869792</v>
      </c>
      <c r="D998" s="1">
        <v>4.3981975435243577</v>
      </c>
      <c r="E998" s="1">
        <v>0</v>
      </c>
      <c r="F998" s="1">
        <v>0</v>
      </c>
      <c r="G998" s="1">
        <v>8.6074221364190059E-2</v>
      </c>
      <c r="H998" s="17">
        <v>4.1176321597322083E-2</v>
      </c>
      <c r="I998" s="17">
        <v>0</v>
      </c>
      <c r="J998" s="1">
        <v>1.1845329295937002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2.0584867869860983</v>
      </c>
      <c r="S998" s="1">
        <v>342.85850128776286</v>
      </c>
    </row>
    <row r="999" spans="2:19" x14ac:dyDescent="0.3">
      <c r="B999" s="1">
        <f t="shared" si="15"/>
        <v>75361</v>
      </c>
      <c r="C999" s="1">
        <v>5.8297013139484566</v>
      </c>
      <c r="D999" s="1">
        <v>3.0141917054281131</v>
      </c>
      <c r="E999" s="1">
        <v>0</v>
      </c>
      <c r="F999" s="1">
        <v>0</v>
      </c>
      <c r="G999" s="1">
        <v>5.9129998933224646E-2</v>
      </c>
      <c r="H999" s="17">
        <v>2.5676903328168143E-2</v>
      </c>
      <c r="I999" s="17">
        <v>0</v>
      </c>
      <c r="J999" s="1">
        <v>0.82237926472967282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1.4107518994754655</v>
      </c>
      <c r="S999" s="1">
        <v>234.97050586364719</v>
      </c>
    </row>
    <row r="1000" spans="2:19" x14ac:dyDescent="0.3">
      <c r="B1000" s="1">
        <f t="shared" si="15"/>
        <v>75392</v>
      </c>
      <c r="C1000" s="1">
        <v>2.9945401861743788</v>
      </c>
      <c r="D1000" s="1">
        <v>1.5483573382376046</v>
      </c>
      <c r="E1000" s="1">
        <v>0</v>
      </c>
      <c r="F1000" s="1">
        <v>0</v>
      </c>
      <c r="G1000" s="1">
        <v>3.0444516800108883E-2</v>
      </c>
      <c r="H1000" s="17">
        <v>1.1926033974220105E-2</v>
      </c>
      <c r="I1000" s="17">
        <v>0</v>
      </c>
      <c r="J1000" s="1">
        <v>0.42816669125255702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0.72458476761004842</v>
      </c>
      <c r="S1000" s="1">
        <v>120.7024031290595</v>
      </c>
    </row>
    <row r="1001" spans="2:19" x14ac:dyDescent="0.3">
      <c r="B1001" s="1">
        <f t="shared" si="15"/>
        <v>75422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75453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75484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75514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75545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75575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75606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75637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75665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75696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75726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75757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782F6-F1AD-4672-97BC-D95E624EC4FB}">
  <sheetPr codeName="Sheet26"/>
  <dimension ref="B2:S1205"/>
  <sheetViews>
    <sheetView topLeftCell="B1" workbookViewId="0">
      <selection activeCell="G5" sqref="G5:G605"/>
    </sheetView>
  </sheetViews>
  <sheetFormatPr defaultColWidth="8.875" defaultRowHeight="13.8" x14ac:dyDescent="0.3"/>
  <cols>
    <col min="1" max="1" width="8.875" style="1"/>
    <col min="2" max="2" width="11.875" style="19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9" t="s">
        <v>24</v>
      </c>
      <c r="C2" s="1" t="s">
        <v>73</v>
      </c>
    </row>
    <row r="3" spans="2:19" ht="14.4" thickBot="1" x14ac:dyDescent="0.35">
      <c r="C3" s="27" t="s">
        <v>44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9"/>
      <c r="R3" s="15"/>
      <c r="S3" s="15"/>
    </row>
    <row r="4" spans="2:19" x14ac:dyDescent="0.3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74</v>
      </c>
      <c r="I4" s="11" t="s">
        <v>75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9">
        <f>date1</f>
        <v>45107</v>
      </c>
      <c r="C5" s="4">
        <v>0</v>
      </c>
      <c r="D5" s="5">
        <v>0</v>
      </c>
      <c r="E5" s="5">
        <v>0</v>
      </c>
      <c r="F5" s="5">
        <v>0</v>
      </c>
      <c r="G5" s="20"/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9">
        <f>+EOMONTH(B5,1)</f>
        <v>45138</v>
      </c>
      <c r="C6" s="4">
        <v>378150.14829341328</v>
      </c>
      <c r="D6" s="5">
        <v>139820.33178248574</v>
      </c>
      <c r="E6" s="5">
        <v>6806.4123238126576</v>
      </c>
      <c r="F6" s="20">
        <v>6032016.1029883521</v>
      </c>
      <c r="G6" s="20">
        <v>16405.251463562148</v>
      </c>
      <c r="H6" s="17">
        <v>3510476.3784388588</v>
      </c>
      <c r="I6" s="17">
        <v>17518.258200674012</v>
      </c>
      <c r="J6" s="5">
        <v>15916.663706116284</v>
      </c>
      <c r="K6" s="5">
        <v>0</v>
      </c>
      <c r="L6" s="5">
        <v>85.595971217983021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92079.266357747954</v>
      </c>
      <c r="S6" s="13">
        <v>985086566.10718894</v>
      </c>
    </row>
    <row r="7" spans="2:19" x14ac:dyDescent="0.3">
      <c r="B7" s="19">
        <f t="shared" ref="B7:B70" si="0">+EOMONTH(B6,1)</f>
        <v>45169</v>
      </c>
      <c r="C7" s="4">
        <v>749140.87683842215</v>
      </c>
      <c r="D7" s="5">
        <v>271222.85347450944</v>
      </c>
      <c r="E7" s="5">
        <v>13407.204592158007</v>
      </c>
      <c r="F7" s="20">
        <v>6100242.3341531148</v>
      </c>
      <c r="G7" s="20">
        <v>34607.300591362291</v>
      </c>
      <c r="H7" s="17">
        <v>3469087.3328526765</v>
      </c>
      <c r="I7" s="17">
        <v>20922.200945669374</v>
      </c>
      <c r="J7" s="5">
        <v>40842.650915847749</v>
      </c>
      <c r="K7" s="5">
        <v>0</v>
      </c>
      <c r="L7" s="5">
        <v>167.98142037092748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95061.242365666767</v>
      </c>
      <c r="S7" s="13">
        <v>1956848033.7018266</v>
      </c>
    </row>
    <row r="8" spans="2:19" x14ac:dyDescent="0.3">
      <c r="B8" s="19">
        <f t="shared" si="0"/>
        <v>45199</v>
      </c>
      <c r="C8" s="4">
        <v>1097671.9919215129</v>
      </c>
      <c r="D8" s="5">
        <v>389299.46033028321</v>
      </c>
      <c r="E8" s="5">
        <v>19618.583957295785</v>
      </c>
      <c r="F8" s="20">
        <v>5898783.8830228467</v>
      </c>
      <c r="G8" s="20">
        <v>54952.350151978739</v>
      </c>
      <c r="H8" s="17">
        <v>3261999.8861336415</v>
      </c>
      <c r="I8" s="17">
        <v>24163.700646082729</v>
      </c>
      <c r="J8" s="5">
        <v>67332.176511578728</v>
      </c>
      <c r="K8" s="5">
        <v>0</v>
      </c>
      <c r="L8" s="5">
        <v>245.88620671998709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92836.788301210676</v>
      </c>
      <c r="S8" s="13">
        <v>2872047987.4652948</v>
      </c>
    </row>
    <row r="9" spans="2:19" x14ac:dyDescent="0.3">
      <c r="B9" s="19">
        <f t="shared" si="0"/>
        <v>45230</v>
      </c>
      <c r="C9" s="4">
        <v>1448801.5945500061</v>
      </c>
      <c r="D9" s="5">
        <v>504208.70131324639</v>
      </c>
      <c r="E9" s="5">
        <v>25874.072144938978</v>
      </c>
      <c r="F9" s="20">
        <v>6051191.8173055919</v>
      </c>
      <c r="G9" s="20">
        <v>77744.614567714103</v>
      </c>
      <c r="H9" s="17">
        <v>3293850.4063365581</v>
      </c>
      <c r="I9" s="17">
        <v>27451.986151528454</v>
      </c>
      <c r="J9" s="5">
        <v>94716.443406709106</v>
      </c>
      <c r="K9" s="5">
        <v>0</v>
      </c>
      <c r="L9" s="5">
        <v>323.91866344959436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98631.997609157203</v>
      </c>
      <c r="S9" s="13">
        <v>3795876438.0942883</v>
      </c>
    </row>
    <row r="10" spans="2:19" x14ac:dyDescent="0.3">
      <c r="B10" s="19">
        <f t="shared" si="0"/>
        <v>45260</v>
      </c>
      <c r="C10" s="4">
        <v>1804528.4993115636</v>
      </c>
      <c r="D10" s="5">
        <v>617669.6109446336</v>
      </c>
      <c r="E10" s="5">
        <v>32216.513113611629</v>
      </c>
      <c r="F10" s="20">
        <v>6225254.795600256</v>
      </c>
      <c r="G10" s="20">
        <v>98878.995499133089</v>
      </c>
      <c r="H10" s="17">
        <v>3340938.5455842479</v>
      </c>
      <c r="I10" s="17">
        <v>30800.98077148767</v>
      </c>
      <c r="J10" s="5">
        <v>123032.65728919543</v>
      </c>
      <c r="K10" s="5">
        <v>0</v>
      </c>
      <c r="L10" s="5">
        <v>403.02335877088569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105212.00416268953</v>
      </c>
      <c r="S10" s="13">
        <v>4733133482.9577942</v>
      </c>
    </row>
    <row r="11" spans="2:19" x14ac:dyDescent="0.3">
      <c r="B11" s="19">
        <f t="shared" si="0"/>
        <v>45291</v>
      </c>
      <c r="C11" s="4">
        <v>2164139.7386160828</v>
      </c>
      <c r="D11" s="5">
        <v>717787.47911713808</v>
      </c>
      <c r="E11" s="5">
        <v>38681.32782741866</v>
      </c>
      <c r="F11" s="20">
        <v>6413135.4839009754</v>
      </c>
      <c r="G11" s="20">
        <v>110606.42406167919</v>
      </c>
      <c r="H11" s="17">
        <v>3418215.0270249541</v>
      </c>
      <c r="I11" s="17">
        <v>30891.30807489459</v>
      </c>
      <c r="J11" s="5">
        <v>152350.73184462584</v>
      </c>
      <c r="K11" s="5">
        <v>0</v>
      </c>
      <c r="L11" s="5">
        <v>483.41730851476871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113425.61097279409</v>
      </c>
      <c r="S11" s="13">
        <v>5685841346.5470085</v>
      </c>
    </row>
    <row r="12" spans="2:19" x14ac:dyDescent="0.3">
      <c r="B12" s="19">
        <f t="shared" si="0"/>
        <v>45322</v>
      </c>
      <c r="C12" s="4">
        <v>2480285.7223325167</v>
      </c>
      <c r="D12" s="5">
        <v>801969.29780423478</v>
      </c>
      <c r="E12" s="5">
        <v>44365.003588936881</v>
      </c>
      <c r="F12" s="20">
        <v>5793963.4461601665</v>
      </c>
      <c r="G12" s="20">
        <v>129073.24396271379</v>
      </c>
      <c r="H12" s="17">
        <v>3023248.9387472146</v>
      </c>
      <c r="I12" s="17">
        <v>32172.91319735759</v>
      </c>
      <c r="J12" s="5">
        <v>180572.51488748757</v>
      </c>
      <c r="K12" s="5">
        <v>0</v>
      </c>
      <c r="L12" s="5">
        <v>553.96560537662458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109425.4391437258</v>
      </c>
      <c r="S12" s="13">
        <v>6525796780.1439972</v>
      </c>
    </row>
    <row r="13" spans="2:19" x14ac:dyDescent="0.3">
      <c r="B13" s="19">
        <f t="shared" si="0"/>
        <v>45351</v>
      </c>
      <c r="C13" s="4">
        <v>2751260.4475752991</v>
      </c>
      <c r="D13" s="5">
        <v>891689.15970150358</v>
      </c>
      <c r="E13" s="5">
        <v>49125.666337682676</v>
      </c>
      <c r="F13" s="20">
        <v>5023717.4819812234</v>
      </c>
      <c r="G13" s="20">
        <v>155676.12725873609</v>
      </c>
      <c r="H13" s="17">
        <v>2555227.8876091065</v>
      </c>
      <c r="I13" s="17">
        <v>38250.837783874158</v>
      </c>
      <c r="J13" s="5">
        <v>206090.61864599393</v>
      </c>
      <c r="K13" s="5">
        <v>0</v>
      </c>
      <c r="L13" s="5">
        <v>612.79849037761767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104408.10755993507</v>
      </c>
      <c r="S13" s="13">
        <v>7240061295.0595884</v>
      </c>
    </row>
    <row r="14" spans="2:19" x14ac:dyDescent="0.3">
      <c r="B14" s="19">
        <f t="shared" si="0"/>
        <v>45382</v>
      </c>
      <c r="C14" s="4">
        <v>3066006.8839095212</v>
      </c>
      <c r="D14" s="5">
        <v>991280.09810180729</v>
      </c>
      <c r="E14" s="5">
        <v>54728.759993571315</v>
      </c>
      <c r="F14" s="20">
        <v>5789992.9182153996</v>
      </c>
      <c r="G14" s="20">
        <v>183368.32306113225</v>
      </c>
      <c r="H14" s="17">
        <v>2996279.3296245094</v>
      </c>
      <c r="I14" s="17">
        <v>41278.80040617023</v>
      </c>
      <c r="J14" s="5">
        <v>232454.54676942286</v>
      </c>
      <c r="K14" s="5">
        <v>0</v>
      </c>
      <c r="L14" s="5">
        <v>682.1951316382424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123238.63176164075</v>
      </c>
      <c r="S14" s="13">
        <v>8071495260.4989452</v>
      </c>
    </row>
    <row r="15" spans="2:19" x14ac:dyDescent="0.3">
      <c r="B15" s="19">
        <f t="shared" si="0"/>
        <v>45412</v>
      </c>
      <c r="C15" s="4">
        <v>3420578.4654588462</v>
      </c>
      <c r="D15" s="5">
        <v>1105286.7718401384</v>
      </c>
      <c r="E15" s="5">
        <v>61038.332797203271</v>
      </c>
      <c r="F15" s="20">
        <v>6484013.0704174591</v>
      </c>
      <c r="G15" s="20">
        <v>214284.96874727344</v>
      </c>
      <c r="H15" s="17">
        <v>3381643.3379005278</v>
      </c>
      <c r="I15" s="17">
        <v>46505.338546217994</v>
      </c>
      <c r="J15" s="5">
        <v>261541.70599900038</v>
      </c>
      <c r="K15" s="5">
        <v>0</v>
      </c>
      <c r="L15" s="5">
        <v>760.45645314769956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140705.37819553661</v>
      </c>
      <c r="S15" s="13">
        <v>9007767487.5908089</v>
      </c>
    </row>
    <row r="16" spans="2:19" x14ac:dyDescent="0.3">
      <c r="B16" s="19">
        <f t="shared" si="0"/>
        <v>45443</v>
      </c>
      <c r="C16" s="4">
        <v>3802490.3110357593</v>
      </c>
      <c r="D16" s="5">
        <v>1223899.5287571582</v>
      </c>
      <c r="E16" s="5">
        <v>67859.882911367575</v>
      </c>
      <c r="F16" s="20">
        <v>7027999.0028617084</v>
      </c>
      <c r="G16" s="20">
        <v>236684.04789969695</v>
      </c>
      <c r="H16" s="17">
        <v>3669208.3560378356</v>
      </c>
      <c r="I16" s="17">
        <v>50163.883110978335</v>
      </c>
      <c r="J16" s="5">
        <v>293268.67786201101</v>
      </c>
      <c r="K16" s="5">
        <v>0</v>
      </c>
      <c r="L16" s="5">
        <v>845.22630759078129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155815.18741277314</v>
      </c>
      <c r="S16" s="13">
        <v>10018133659.941923</v>
      </c>
    </row>
    <row r="17" spans="2:19" x14ac:dyDescent="0.3">
      <c r="B17" s="19">
        <f t="shared" si="0"/>
        <v>45473</v>
      </c>
      <c r="C17" s="4">
        <v>4212652.2409467902</v>
      </c>
      <c r="D17" s="5">
        <v>1347028.2480427262</v>
      </c>
      <c r="E17" s="5">
        <v>75201.290494404049</v>
      </c>
      <c r="F17" s="20">
        <v>7583454.5317541417</v>
      </c>
      <c r="G17" s="20">
        <v>261251.23945669411</v>
      </c>
      <c r="H17" s="17">
        <v>3961519.7712048297</v>
      </c>
      <c r="I17" s="17">
        <v>54075.022281924008</v>
      </c>
      <c r="J17" s="5">
        <v>327578.52455786074</v>
      </c>
      <c r="K17" s="5">
        <v>0</v>
      </c>
      <c r="L17" s="5">
        <v>936.37731820070178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171378.38842756563</v>
      </c>
      <c r="S17" s="13">
        <v>11104194295.313383</v>
      </c>
    </row>
    <row r="18" spans="2:19" x14ac:dyDescent="0.3">
      <c r="B18" s="19">
        <f t="shared" si="0"/>
        <v>45504</v>
      </c>
      <c r="C18" s="4">
        <v>4167191.8524980438</v>
      </c>
      <c r="D18" s="5">
        <v>1292219.1067665273</v>
      </c>
      <c r="E18" s="5">
        <v>74404.794611569858</v>
      </c>
      <c r="F18" s="5">
        <v>0</v>
      </c>
      <c r="G18" s="20">
        <v>254533.65065504625</v>
      </c>
      <c r="H18" s="17">
        <v>765072.35916114668</v>
      </c>
      <c r="I18" s="17">
        <v>39933.437926292041</v>
      </c>
      <c r="J18" s="5">
        <v>344004.72821812885</v>
      </c>
      <c r="K18" s="5">
        <v>0</v>
      </c>
      <c r="L18" s="5">
        <v>921.31552517046578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32869.485045756723</v>
      </c>
      <c r="S18" s="13">
        <v>10964286594.277142</v>
      </c>
    </row>
    <row r="19" spans="2:19" x14ac:dyDescent="0.3">
      <c r="B19" s="19">
        <f t="shared" si="0"/>
        <v>45535</v>
      </c>
      <c r="C19" s="4">
        <v>4130684.9149579797</v>
      </c>
      <c r="D19" s="5">
        <v>1248413.4478491491</v>
      </c>
      <c r="E19" s="5">
        <v>73853.95423434909</v>
      </c>
      <c r="F19" s="5">
        <v>0</v>
      </c>
      <c r="G19" s="20">
        <v>251599.65938804968</v>
      </c>
      <c r="H19" s="17">
        <v>833584.4386540195</v>
      </c>
      <c r="I19" s="17">
        <v>39900.093114451738</v>
      </c>
      <c r="J19" s="5">
        <v>350301.87015355082</v>
      </c>
      <c r="K19" s="5">
        <v>0</v>
      </c>
      <c r="L19" s="5">
        <v>910.05766657519894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37279.509045844541</v>
      </c>
      <c r="S19" s="13">
        <v>10841049951.58886</v>
      </c>
    </row>
    <row r="20" spans="2:19" x14ac:dyDescent="0.3">
      <c r="B20" s="19">
        <f t="shared" si="0"/>
        <v>45565</v>
      </c>
      <c r="C20" s="4">
        <v>4100860.6456763335</v>
      </c>
      <c r="D20" s="5">
        <v>1217687.1116297529</v>
      </c>
      <c r="E20" s="5">
        <v>73379.437663982448</v>
      </c>
      <c r="F20" s="5">
        <v>0</v>
      </c>
      <c r="G20" s="20">
        <v>250669.16998602179</v>
      </c>
      <c r="H20" s="17">
        <v>863724.31760781235</v>
      </c>
      <c r="I20" s="17">
        <v>39912.727757301829</v>
      </c>
      <c r="J20" s="5">
        <v>354359.48160280386</v>
      </c>
      <c r="K20" s="5">
        <v>0</v>
      </c>
      <c r="L20" s="5">
        <v>899.29619103534844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45500.756310203818</v>
      </c>
      <c r="S20" s="13">
        <v>10733811135.538025</v>
      </c>
    </row>
    <row r="21" spans="2:19" x14ac:dyDescent="0.3">
      <c r="B21" s="19">
        <f t="shared" si="0"/>
        <v>45596</v>
      </c>
      <c r="C21" s="4">
        <v>4075250.9383533853</v>
      </c>
      <c r="D21" s="5">
        <v>1193185.3427910812</v>
      </c>
      <c r="E21" s="5">
        <v>72990.363688895188</v>
      </c>
      <c r="F21" s="5">
        <v>0</v>
      </c>
      <c r="G21" s="20">
        <v>249451.31827299044</v>
      </c>
      <c r="H21" s="17">
        <v>936292.24636682682</v>
      </c>
      <c r="I21" s="17">
        <v>39950.618235916081</v>
      </c>
      <c r="J21" s="5">
        <v>357564.1606529291</v>
      </c>
      <c r="K21" s="5">
        <v>0</v>
      </c>
      <c r="L21" s="5">
        <v>890.01869460988598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49337.045140223039</v>
      </c>
      <c r="S21" s="13">
        <v>10634948980.690083</v>
      </c>
    </row>
    <row r="22" spans="2:19" x14ac:dyDescent="0.3">
      <c r="B22" s="19">
        <f t="shared" si="0"/>
        <v>45626</v>
      </c>
      <c r="C22" s="4">
        <v>4053132.8265747838</v>
      </c>
      <c r="D22" s="5">
        <v>1172955.2111466159</v>
      </c>
      <c r="E22" s="5">
        <v>72656.989688588423</v>
      </c>
      <c r="F22" s="5">
        <v>0</v>
      </c>
      <c r="G22" s="20">
        <v>248107.47457492482</v>
      </c>
      <c r="H22" s="17">
        <v>1013919.3593309494</v>
      </c>
      <c r="I22" s="17">
        <v>40012.108461919888</v>
      </c>
      <c r="J22" s="5">
        <v>360444.5135306798</v>
      </c>
      <c r="K22" s="5">
        <v>0</v>
      </c>
      <c r="L22" s="5">
        <v>881.23342833455638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53169.201781833544</v>
      </c>
      <c r="S22" s="13">
        <v>10543152224.89583</v>
      </c>
    </row>
    <row r="23" spans="2:19" x14ac:dyDescent="0.3">
      <c r="B23" s="19">
        <f t="shared" si="0"/>
        <v>45657</v>
      </c>
      <c r="C23" s="4">
        <v>4031160.6097667757</v>
      </c>
      <c r="D23" s="5">
        <v>1154507.8994094369</v>
      </c>
      <c r="E23" s="5">
        <v>72349.956446896307</v>
      </c>
      <c r="F23" s="5">
        <v>0</v>
      </c>
      <c r="G23" s="20">
        <v>246540.58790773383</v>
      </c>
      <c r="H23" s="17">
        <v>1064008.7944243285</v>
      </c>
      <c r="I23" s="17">
        <v>38728.9113415928</v>
      </c>
      <c r="J23" s="5">
        <v>363073.87564889895</v>
      </c>
      <c r="K23" s="5">
        <v>0</v>
      </c>
      <c r="L23" s="5">
        <v>872.96417566956461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54990.021972371338</v>
      </c>
      <c r="S23" s="13">
        <v>10451068968.909294</v>
      </c>
    </row>
    <row r="24" spans="2:19" x14ac:dyDescent="0.3">
      <c r="B24" s="19">
        <f t="shared" si="0"/>
        <v>45688</v>
      </c>
      <c r="C24" s="4">
        <v>4007010.2322694231</v>
      </c>
      <c r="D24" s="5">
        <v>1136726.4486222512</v>
      </c>
      <c r="E24" s="5">
        <v>71980.296512179644</v>
      </c>
      <c r="F24" s="5">
        <v>0</v>
      </c>
      <c r="G24" s="20">
        <v>244935.86008310597</v>
      </c>
      <c r="H24" s="17">
        <v>950598.68125531788</v>
      </c>
      <c r="I24" s="17">
        <v>38046.319114676269</v>
      </c>
      <c r="J24" s="5">
        <v>365320.76540537743</v>
      </c>
      <c r="K24" s="5">
        <v>0</v>
      </c>
      <c r="L24" s="5">
        <v>864.29480854626775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60955.267226021213</v>
      </c>
      <c r="S24" s="13">
        <v>10357352977.453989</v>
      </c>
    </row>
    <row r="25" spans="2:19" x14ac:dyDescent="0.3">
      <c r="B25" s="19">
        <f t="shared" si="0"/>
        <v>45716</v>
      </c>
      <c r="C25" s="4">
        <v>3979398.3245408661</v>
      </c>
      <c r="D25" s="5">
        <v>1119567.3098962631</v>
      </c>
      <c r="E25" s="5">
        <v>71544.561642063694</v>
      </c>
      <c r="F25" s="5">
        <v>0</v>
      </c>
      <c r="G25" s="20">
        <v>243347.84413061559</v>
      </c>
      <c r="H25" s="17">
        <v>802780.2687718753</v>
      </c>
      <c r="I25" s="17">
        <v>39440.015125542763</v>
      </c>
      <c r="J25" s="5">
        <v>367103.11255757662</v>
      </c>
      <c r="K25" s="5">
        <v>0</v>
      </c>
      <c r="L25" s="5">
        <v>855.49539861108701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67195.467827483997</v>
      </c>
      <c r="S25" s="13">
        <v>10260189857.926437</v>
      </c>
    </row>
    <row r="26" spans="2:19" x14ac:dyDescent="0.3">
      <c r="B26" s="19">
        <f t="shared" si="0"/>
        <v>45747</v>
      </c>
      <c r="C26" s="4">
        <v>3955406.3226273442</v>
      </c>
      <c r="D26" s="5">
        <v>1104275.2654417653</v>
      </c>
      <c r="E26" s="5">
        <v>71175.125364340231</v>
      </c>
      <c r="F26" s="5">
        <v>0</v>
      </c>
      <c r="G26" s="20">
        <v>241722.09400699273</v>
      </c>
      <c r="H26" s="17">
        <v>977299.15617220988</v>
      </c>
      <c r="I26" s="17">
        <v>39478.462723907316</v>
      </c>
      <c r="J26" s="5">
        <v>368651.18015229068</v>
      </c>
      <c r="K26" s="5">
        <v>0</v>
      </c>
      <c r="L26" s="5">
        <v>847.09208669258499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66145.522452906298</v>
      </c>
      <c r="S26" s="13">
        <v>10166660789.496195</v>
      </c>
    </row>
    <row r="27" spans="2:19" x14ac:dyDescent="0.3">
      <c r="B27" s="19">
        <f t="shared" si="0"/>
        <v>45777</v>
      </c>
      <c r="C27" s="4">
        <v>3935497.2810970955</v>
      </c>
      <c r="D27" s="5">
        <v>1090962.7314085071</v>
      </c>
      <c r="E27" s="5">
        <v>70868.155366938707</v>
      </c>
      <c r="F27" s="5">
        <v>0</v>
      </c>
      <c r="G27" s="20">
        <v>240095.62501728494</v>
      </c>
      <c r="H27" s="17">
        <v>1140125.7885810046</v>
      </c>
      <c r="I27" s="17">
        <v>40310.685724603463</v>
      </c>
      <c r="J27" s="5">
        <v>370138.47636950889</v>
      </c>
      <c r="K27" s="5">
        <v>0</v>
      </c>
      <c r="L27" s="5">
        <v>838.93546330808601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65665.806581892597</v>
      </c>
      <c r="S27" s="13">
        <v>10077603252.206079</v>
      </c>
    </row>
    <row r="28" spans="2:19" x14ac:dyDescent="0.3">
      <c r="B28" s="19">
        <f t="shared" si="0"/>
        <v>45808</v>
      </c>
      <c r="C28" s="4">
        <v>3918508.013303821</v>
      </c>
      <c r="D28" s="5">
        <v>1079252.630865613</v>
      </c>
      <c r="E28" s="5">
        <v>70614.287142580943</v>
      </c>
      <c r="F28" s="5">
        <v>0</v>
      </c>
      <c r="G28" s="20">
        <v>238482.0574777681</v>
      </c>
      <c r="H28" s="17">
        <v>1268780.4970346719</v>
      </c>
      <c r="I28" s="17">
        <v>40437.679958272645</v>
      </c>
      <c r="J28" s="5">
        <v>371605.71229305776</v>
      </c>
      <c r="K28" s="5">
        <v>0</v>
      </c>
      <c r="L28" s="5">
        <v>831.03135469411848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65848.176048845868</v>
      </c>
      <c r="S28" s="13">
        <v>9992208127.8515453</v>
      </c>
    </row>
    <row r="29" spans="2:19" x14ac:dyDescent="0.3">
      <c r="B29" s="19">
        <f t="shared" si="0"/>
        <v>45838</v>
      </c>
      <c r="C29" s="4">
        <v>3903563.5050278534</v>
      </c>
      <c r="D29" s="5">
        <v>1068980.6718670856</v>
      </c>
      <c r="E29" s="5">
        <v>70402.776038579454</v>
      </c>
      <c r="F29" s="5">
        <v>0</v>
      </c>
      <c r="G29" s="20">
        <v>236855.68420157451</v>
      </c>
      <c r="H29" s="17">
        <v>1394550.5399617662</v>
      </c>
      <c r="I29" s="17">
        <v>40590.244505087474</v>
      </c>
      <c r="J29" s="5">
        <v>373046.75395154359</v>
      </c>
      <c r="K29" s="5">
        <v>0</v>
      </c>
      <c r="L29" s="5">
        <v>823.43542542983221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65779.738935741523</v>
      </c>
      <c r="S29" s="13">
        <v>9908910596.29389</v>
      </c>
    </row>
    <row r="30" spans="2:19" x14ac:dyDescent="0.3">
      <c r="B30" s="19">
        <f t="shared" si="0"/>
        <v>45869</v>
      </c>
      <c r="C30" s="4">
        <v>3879928.6157482583</v>
      </c>
      <c r="D30" s="5">
        <v>1057518.0594434282</v>
      </c>
      <c r="E30" s="5">
        <v>70041.654088819749</v>
      </c>
      <c r="F30" s="5">
        <v>0</v>
      </c>
      <c r="G30" s="20">
        <v>235214.21060493414</v>
      </c>
      <c r="H30" s="17">
        <v>163862.00155956214</v>
      </c>
      <c r="I30" s="17">
        <v>36320.812424358701</v>
      </c>
      <c r="J30" s="5">
        <v>374006.0137551779</v>
      </c>
      <c r="K30" s="5">
        <v>0</v>
      </c>
      <c r="L30" s="5">
        <v>814.82374690138454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92856.417625041053</v>
      </c>
      <c r="S30" s="13">
        <v>9815061268.5914764</v>
      </c>
    </row>
    <row r="31" spans="2:19" x14ac:dyDescent="0.3">
      <c r="B31" s="19">
        <f t="shared" si="0"/>
        <v>45900</v>
      </c>
      <c r="C31" s="4">
        <v>3856830.0254653348</v>
      </c>
      <c r="D31" s="5">
        <v>1046597.8360200045</v>
      </c>
      <c r="E31" s="5">
        <v>69686.647091323757</v>
      </c>
      <c r="F31" s="5">
        <v>0</v>
      </c>
      <c r="G31" s="20">
        <v>233550.62408699785</v>
      </c>
      <c r="H31" s="17">
        <v>191877.99556764783</v>
      </c>
      <c r="I31" s="17">
        <v>36290.428867513154</v>
      </c>
      <c r="J31" s="5">
        <v>374582.51597714546</v>
      </c>
      <c r="K31" s="5">
        <v>0</v>
      </c>
      <c r="L31" s="5">
        <v>806.36293704097102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96664.039425337076</v>
      </c>
      <c r="S31" s="13">
        <v>9722254313.0149231</v>
      </c>
    </row>
    <row r="32" spans="2:19" x14ac:dyDescent="0.3">
      <c r="B32" s="19">
        <f t="shared" si="0"/>
        <v>45930</v>
      </c>
      <c r="C32" s="4">
        <v>3833057.5301314895</v>
      </c>
      <c r="D32" s="5">
        <v>1035839.4223813929</v>
      </c>
      <c r="E32" s="5">
        <v>69313.717055403875</v>
      </c>
      <c r="F32" s="5">
        <v>0</v>
      </c>
      <c r="G32" s="20">
        <v>231876.36592866451</v>
      </c>
      <c r="H32" s="17">
        <v>202258.52900995422</v>
      </c>
      <c r="I32" s="17">
        <v>36255.101946484923</v>
      </c>
      <c r="J32" s="5">
        <v>374910.49990637699</v>
      </c>
      <c r="K32" s="5">
        <v>0</v>
      </c>
      <c r="L32" s="5">
        <v>797.92490158566068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100773.13325303854</v>
      </c>
      <c r="S32" s="13">
        <v>9629214757.2258797</v>
      </c>
    </row>
    <row r="33" spans="2:19" x14ac:dyDescent="0.3">
      <c r="B33" s="19">
        <f t="shared" si="0"/>
        <v>45961</v>
      </c>
      <c r="C33" s="4">
        <v>3810192.4458218766</v>
      </c>
      <c r="D33" s="5">
        <v>1025702.1931428825</v>
      </c>
      <c r="E33" s="5">
        <v>68954.699915196514</v>
      </c>
      <c r="F33" s="5">
        <v>0</v>
      </c>
      <c r="G33" s="20">
        <v>230188.32827272147</v>
      </c>
      <c r="H33" s="17">
        <v>230127.11369463027</v>
      </c>
      <c r="I33" s="17">
        <v>36228.616027339122</v>
      </c>
      <c r="J33" s="5">
        <v>375071.267669375</v>
      </c>
      <c r="K33" s="5">
        <v>0</v>
      </c>
      <c r="L33" s="5">
        <v>789.67258453924251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103862.76792211711</v>
      </c>
      <c r="S33" s="13">
        <v>9537604547.2751274</v>
      </c>
    </row>
    <row r="34" spans="2:19" x14ac:dyDescent="0.3">
      <c r="B34" s="19">
        <f t="shared" si="0"/>
        <v>45991</v>
      </c>
      <c r="C34" s="4">
        <v>3788310.8609189847</v>
      </c>
      <c r="D34" s="5">
        <v>1016193.8390435337</v>
      </c>
      <c r="E34" s="5">
        <v>68611.232167668364</v>
      </c>
      <c r="F34" s="5">
        <v>0</v>
      </c>
      <c r="G34" s="20">
        <v>228484.1400348825</v>
      </c>
      <c r="H34" s="17">
        <v>256623.61156339516</v>
      </c>
      <c r="I34" s="17">
        <v>36211.775265396805</v>
      </c>
      <c r="J34" s="5">
        <v>375129.37517534872</v>
      </c>
      <c r="K34" s="5">
        <v>0</v>
      </c>
      <c r="L34" s="5">
        <v>781.61217799179826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106680.24792835343</v>
      </c>
      <c r="S34" s="13">
        <v>9447486836.5635948</v>
      </c>
    </row>
    <row r="35" spans="2:19" x14ac:dyDescent="0.3">
      <c r="B35" s="19">
        <f t="shared" si="0"/>
        <v>46022</v>
      </c>
      <c r="C35" s="4">
        <v>3767448.1605520472</v>
      </c>
      <c r="D35" s="5">
        <v>1007071.7635068432</v>
      </c>
      <c r="E35" s="5">
        <v>68284.21640520668</v>
      </c>
      <c r="F35" s="5">
        <v>0</v>
      </c>
      <c r="G35" s="20">
        <v>226776.93622851657</v>
      </c>
      <c r="H35" s="17">
        <v>281311.69152499991</v>
      </c>
      <c r="I35" s="17">
        <v>35315.018087081124</v>
      </c>
      <c r="J35" s="5">
        <v>375116.8499895815</v>
      </c>
      <c r="K35" s="5">
        <v>0</v>
      </c>
      <c r="L35" s="5">
        <v>773.7461320132204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109413.03615078208</v>
      </c>
      <c r="S35" s="13">
        <v>9358881354.774395</v>
      </c>
    </row>
    <row r="36" spans="2:19" x14ac:dyDescent="0.3">
      <c r="B36" s="19">
        <f t="shared" si="0"/>
        <v>46053</v>
      </c>
      <c r="C36" s="4">
        <v>3743999.0162797365</v>
      </c>
      <c r="D36" s="5">
        <v>997346.58946069772</v>
      </c>
      <c r="E36" s="5">
        <v>67901.689842766937</v>
      </c>
      <c r="F36" s="5">
        <v>0</v>
      </c>
      <c r="G36" s="20">
        <v>225053.97989986432</v>
      </c>
      <c r="H36" s="17">
        <v>258127.59785206083</v>
      </c>
      <c r="I36" s="17">
        <v>34804.3100602466</v>
      </c>
      <c r="J36" s="5">
        <v>374933.12190435885</v>
      </c>
      <c r="K36" s="5">
        <v>0</v>
      </c>
      <c r="L36" s="5">
        <v>765.69679969671324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113554.143486282</v>
      </c>
      <c r="S36" s="13">
        <v>9268000910.1382713</v>
      </c>
    </row>
    <row r="37" spans="2:19" x14ac:dyDescent="0.3">
      <c r="B37" s="19">
        <f t="shared" si="0"/>
        <v>46081</v>
      </c>
      <c r="C37" s="4">
        <v>3717349.1727821855</v>
      </c>
      <c r="D37" s="5">
        <v>987194.07898432156</v>
      </c>
      <c r="E37" s="5">
        <v>67451.540737102987</v>
      </c>
      <c r="F37" s="5">
        <v>0</v>
      </c>
      <c r="G37" s="20">
        <v>223309.82366564847</v>
      </c>
      <c r="H37" s="17">
        <v>224987.51706604802</v>
      </c>
      <c r="I37" s="17">
        <v>35653.137590329592</v>
      </c>
      <c r="J37" s="5">
        <v>374488.73278456344</v>
      </c>
      <c r="K37" s="5">
        <v>0</v>
      </c>
      <c r="L37" s="5">
        <v>757.3972260877598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117504.11330463874</v>
      </c>
      <c r="S37" s="13">
        <v>9174240842.6828995</v>
      </c>
    </row>
    <row r="38" spans="2:19" x14ac:dyDescent="0.3">
      <c r="B38" s="19">
        <f t="shared" si="0"/>
        <v>46112</v>
      </c>
      <c r="C38" s="4">
        <v>3694379.9897352071</v>
      </c>
      <c r="D38" s="5">
        <v>978422.55942044384</v>
      </c>
      <c r="E38" s="5">
        <v>67071.68631453134</v>
      </c>
      <c r="F38" s="5">
        <v>0</v>
      </c>
      <c r="G38" s="20">
        <v>221559.34523016724</v>
      </c>
      <c r="H38" s="17">
        <v>276217.2132238287</v>
      </c>
      <c r="I38" s="17">
        <v>35619.729126724022</v>
      </c>
      <c r="J38" s="5">
        <v>373988.26533671713</v>
      </c>
      <c r="K38" s="5">
        <v>0</v>
      </c>
      <c r="L38" s="5">
        <v>749.56307466372357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118082.24942779966</v>
      </c>
      <c r="S38" s="13">
        <v>9084842891.0381813</v>
      </c>
    </row>
    <row r="39" spans="2:19" x14ac:dyDescent="0.3">
      <c r="B39" s="19">
        <f t="shared" si="0"/>
        <v>46142</v>
      </c>
      <c r="C39" s="4">
        <v>3674698.2918540346</v>
      </c>
      <c r="D39" s="5">
        <v>971037.12852117047</v>
      </c>
      <c r="E39" s="5">
        <v>66754.155321099708</v>
      </c>
      <c r="F39" s="5">
        <v>0</v>
      </c>
      <c r="G39" s="20">
        <v>219782.10176635763</v>
      </c>
      <c r="H39" s="17">
        <v>320495.93699652993</v>
      </c>
      <c r="I39" s="17">
        <v>36114.326156075738</v>
      </c>
      <c r="J39" s="5">
        <v>373571.41671396676</v>
      </c>
      <c r="K39" s="5">
        <v>0</v>
      </c>
      <c r="L39" s="5">
        <v>742.1521046995606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118615.49974486478</v>
      </c>
      <c r="S39" s="13">
        <v>8999336787.5867519</v>
      </c>
    </row>
    <row r="40" spans="2:19" x14ac:dyDescent="0.3">
      <c r="B40" s="19">
        <f t="shared" si="0"/>
        <v>46173</v>
      </c>
      <c r="C40" s="4">
        <v>3657571.1264061024</v>
      </c>
      <c r="D40" s="5">
        <v>964676.60558948084</v>
      </c>
      <c r="E40" s="5">
        <v>66484.247415940801</v>
      </c>
      <c r="F40" s="5">
        <v>0</v>
      </c>
      <c r="G40" s="20">
        <v>218017.74786457466</v>
      </c>
      <c r="H40" s="17">
        <v>353410.10501136788</v>
      </c>
      <c r="I40" s="17">
        <v>36148.74643711574</v>
      </c>
      <c r="J40" s="5">
        <v>373255.10753672197</v>
      </c>
      <c r="K40" s="5">
        <v>0</v>
      </c>
      <c r="L40" s="5">
        <v>735.08675452446892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119418.97483547774</v>
      </c>
      <c r="S40" s="13">
        <v>8916902843.7474937</v>
      </c>
    </row>
    <row r="41" spans="2:19" x14ac:dyDescent="0.3">
      <c r="B41" s="19">
        <f t="shared" si="0"/>
        <v>46203</v>
      </c>
      <c r="C41" s="4">
        <v>3642997.6649402911</v>
      </c>
      <c r="D41" s="5">
        <v>959330.18374315684</v>
      </c>
      <c r="E41" s="5">
        <v>66261.920337901247</v>
      </c>
      <c r="F41" s="5">
        <v>0</v>
      </c>
      <c r="G41" s="20">
        <v>216249.22120737258</v>
      </c>
      <c r="H41" s="17">
        <v>383999.65131556086</v>
      </c>
      <c r="I41" s="17">
        <v>36207.316078534139</v>
      </c>
      <c r="J41" s="5">
        <v>373045.86223363958</v>
      </c>
      <c r="K41" s="5">
        <v>0</v>
      </c>
      <c r="L41" s="5">
        <v>728.36558595445933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120068.46446330173</v>
      </c>
      <c r="S41" s="13">
        <v>8837497267.6318436</v>
      </c>
    </row>
    <row r="42" spans="2:19" x14ac:dyDescent="0.3">
      <c r="B42" s="19">
        <f t="shared" si="0"/>
        <v>46234</v>
      </c>
      <c r="C42" s="4">
        <v>3621498.2530585555</v>
      </c>
      <c r="D42" s="5">
        <v>952947.57279848529</v>
      </c>
      <c r="E42" s="5">
        <v>65906.476734109019</v>
      </c>
      <c r="F42" s="5">
        <v>0</v>
      </c>
      <c r="G42" s="20">
        <v>214586.52707623978</v>
      </c>
      <c r="H42" s="17">
        <v>274747.26233591355</v>
      </c>
      <c r="I42" s="17">
        <v>33470.65050026778</v>
      </c>
      <c r="J42" s="5">
        <v>372618.7305547829</v>
      </c>
      <c r="K42" s="5">
        <v>0</v>
      </c>
      <c r="L42" s="5">
        <v>720.68576002661121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121568.65419092057</v>
      </c>
      <c r="S42" s="13">
        <v>8751987587.6694298</v>
      </c>
    </row>
    <row r="43" spans="2:19" x14ac:dyDescent="0.3">
      <c r="B43" s="19">
        <f t="shared" si="0"/>
        <v>46265</v>
      </c>
      <c r="C43" s="4">
        <v>3601856.075527153</v>
      </c>
      <c r="D43" s="5">
        <v>947229.37568084034</v>
      </c>
      <c r="E43" s="5">
        <v>65586.700526498244</v>
      </c>
      <c r="F43" s="5">
        <v>0</v>
      </c>
      <c r="G43" s="20">
        <v>213021.28063610604</v>
      </c>
      <c r="H43" s="17">
        <v>280321.68502524815</v>
      </c>
      <c r="I43" s="17">
        <v>33413.159430442684</v>
      </c>
      <c r="J43" s="5">
        <v>372094.45058108453</v>
      </c>
      <c r="K43" s="5">
        <v>0</v>
      </c>
      <c r="L43" s="5">
        <v>713.34647456882169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123371.77538665767</v>
      </c>
      <c r="S43" s="13">
        <v>8670999794.9308262</v>
      </c>
    </row>
    <row r="44" spans="2:19" x14ac:dyDescent="0.3">
      <c r="B44" s="19">
        <f t="shared" si="0"/>
        <v>46295</v>
      </c>
      <c r="C44" s="4">
        <v>3582851.9535992937</v>
      </c>
      <c r="D44" s="5">
        <v>941729.53509938205</v>
      </c>
      <c r="E44" s="5">
        <v>65277.888125774334</v>
      </c>
      <c r="F44" s="5">
        <v>0</v>
      </c>
      <c r="G44" s="20">
        <v>211569.44909666679</v>
      </c>
      <c r="H44" s="17">
        <v>271705.04840266769</v>
      </c>
      <c r="I44" s="17">
        <v>33361.909585863148</v>
      </c>
      <c r="J44" s="5">
        <v>371590.5829911654</v>
      </c>
      <c r="K44" s="5">
        <v>0</v>
      </c>
      <c r="L44" s="5">
        <v>706.23276087539966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125855.23374206446</v>
      </c>
      <c r="S44" s="13">
        <v>8593196662.5281601</v>
      </c>
    </row>
    <row r="45" spans="2:19" x14ac:dyDescent="0.3">
      <c r="B45" s="19">
        <f t="shared" si="0"/>
        <v>46326</v>
      </c>
      <c r="C45" s="4">
        <v>3565990.6936670574</v>
      </c>
      <c r="D45" s="5">
        <v>936995.64947996894</v>
      </c>
      <c r="E45" s="5">
        <v>65010.670620684097</v>
      </c>
      <c r="F45" s="5">
        <v>0</v>
      </c>
      <c r="G45" s="20">
        <v>210233.53548628354</v>
      </c>
      <c r="H45" s="17">
        <v>281705.00052153895</v>
      </c>
      <c r="I45" s="17">
        <v>33330.036291504453</v>
      </c>
      <c r="J45" s="5">
        <v>371165.54310334008</v>
      </c>
      <c r="K45" s="5">
        <v>0</v>
      </c>
      <c r="L45" s="5">
        <v>699.47765110930982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127267.6137839272</v>
      </c>
      <c r="S45" s="13">
        <v>8520095144.7654696</v>
      </c>
    </row>
    <row r="46" spans="2:19" x14ac:dyDescent="0.3">
      <c r="B46" s="19">
        <f t="shared" si="0"/>
        <v>46356</v>
      </c>
      <c r="C46" s="4">
        <v>3551358.9427463845</v>
      </c>
      <c r="D46" s="5">
        <v>933054.16947625275</v>
      </c>
      <c r="E46" s="5">
        <v>64786.816959119584</v>
      </c>
      <c r="F46" s="5">
        <v>0</v>
      </c>
      <c r="G46" s="20">
        <v>209011.84671284948</v>
      </c>
      <c r="H46" s="17">
        <v>292754.50636573083</v>
      </c>
      <c r="I46" s="17">
        <v>33318.400857968991</v>
      </c>
      <c r="J46" s="5">
        <v>370865.75889154628</v>
      </c>
      <c r="K46" s="5">
        <v>0</v>
      </c>
      <c r="L46" s="5">
        <v>693.08823765314423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128587.40451059728</v>
      </c>
      <c r="S46" s="13">
        <v>8451787108.5256958</v>
      </c>
    </row>
    <row r="47" spans="2:19" x14ac:dyDescent="0.3">
      <c r="B47" s="19">
        <f t="shared" si="0"/>
        <v>46387</v>
      </c>
      <c r="C47" s="4">
        <v>3539011.2663059509</v>
      </c>
      <c r="D47" s="5">
        <v>929780.98298474785</v>
      </c>
      <c r="E47" s="5">
        <v>64607.451763167628</v>
      </c>
      <c r="F47" s="5">
        <v>0</v>
      </c>
      <c r="G47" s="20">
        <v>207872.20176679964</v>
      </c>
      <c r="H47" s="17">
        <v>304446.65846554446</v>
      </c>
      <c r="I47" s="17">
        <v>32710.134618889671</v>
      </c>
      <c r="J47" s="5">
        <v>370711.65347085823</v>
      </c>
      <c r="K47" s="5">
        <v>0</v>
      </c>
      <c r="L47" s="5">
        <v>687.06900627331515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129976.37885508325</v>
      </c>
      <c r="S47" s="13">
        <v>8388336021.4274683</v>
      </c>
    </row>
    <row r="48" spans="2:19" x14ac:dyDescent="0.3">
      <c r="B48" s="19">
        <f t="shared" si="0"/>
        <v>46418</v>
      </c>
      <c r="C48" s="4">
        <v>3525369.3562075915</v>
      </c>
      <c r="D48" s="5">
        <v>925942.48926375038</v>
      </c>
      <c r="E48" s="5">
        <v>64399.897203023465</v>
      </c>
      <c r="F48" s="5">
        <v>0</v>
      </c>
      <c r="G48" s="20">
        <v>206843.58622322907</v>
      </c>
      <c r="H48" s="17">
        <v>273106.16170166875</v>
      </c>
      <c r="I48" s="17">
        <v>32374.093280705591</v>
      </c>
      <c r="J48" s="5">
        <v>370595.0407112313</v>
      </c>
      <c r="K48" s="5">
        <v>0</v>
      </c>
      <c r="L48" s="5">
        <v>681.08840366714401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133467.05928100349</v>
      </c>
      <c r="S48" s="13">
        <v>8325899491.3374653</v>
      </c>
    </row>
    <row r="49" spans="2:19" x14ac:dyDescent="0.3">
      <c r="B49" s="19">
        <f t="shared" si="0"/>
        <v>46446</v>
      </c>
      <c r="C49" s="4">
        <v>3509645.4617881658</v>
      </c>
      <c r="D49" s="5">
        <v>921485.76188576058</v>
      </c>
      <c r="E49" s="5">
        <v>64148.221582148064</v>
      </c>
      <c r="F49" s="5">
        <v>0</v>
      </c>
      <c r="G49" s="20">
        <v>205948.92040397643</v>
      </c>
      <c r="H49" s="17">
        <v>233968.61395936093</v>
      </c>
      <c r="I49" s="17">
        <v>32982.517684701786</v>
      </c>
      <c r="J49" s="5">
        <v>370410.26033322013</v>
      </c>
      <c r="K49" s="5">
        <v>0</v>
      </c>
      <c r="L49" s="5">
        <v>675.06102561734747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137001.50822142052</v>
      </c>
      <c r="S49" s="13">
        <v>8263408853.082983</v>
      </c>
    </row>
    <row r="50" spans="2:19" x14ac:dyDescent="0.3">
      <c r="B50" s="19">
        <f t="shared" si="0"/>
        <v>46477</v>
      </c>
      <c r="C50" s="4">
        <v>3498505.3484090152</v>
      </c>
      <c r="D50" s="5">
        <v>918692.23854523455</v>
      </c>
      <c r="E50" s="5">
        <v>63987.921205744497</v>
      </c>
      <c r="F50" s="5">
        <v>0</v>
      </c>
      <c r="G50" s="20">
        <v>205176.86272975113</v>
      </c>
      <c r="H50" s="17">
        <v>275553.91860098217</v>
      </c>
      <c r="I50" s="17">
        <v>32996.72676501899</v>
      </c>
      <c r="J50" s="5">
        <v>370334.74773776007</v>
      </c>
      <c r="K50" s="5">
        <v>0</v>
      </c>
      <c r="L50" s="5">
        <v>669.58933956767487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136243.76322101514</v>
      </c>
      <c r="S50" s="13">
        <v>8207777885.8165569</v>
      </c>
    </row>
    <row r="51" spans="2:19" x14ac:dyDescent="0.3">
      <c r="B51" s="19">
        <f t="shared" si="0"/>
        <v>46507</v>
      </c>
      <c r="C51" s="4">
        <v>3491714.1792481495</v>
      </c>
      <c r="D51" s="5">
        <v>917536.4829200909</v>
      </c>
      <c r="E51" s="5">
        <v>63914.156056352731</v>
      </c>
      <c r="F51" s="5">
        <v>0</v>
      </c>
      <c r="G51" s="20">
        <v>204542.04439426333</v>
      </c>
      <c r="H51" s="17">
        <v>312925.99729932722</v>
      </c>
      <c r="I51" s="17">
        <v>33395.375232291692</v>
      </c>
      <c r="J51" s="5">
        <v>370501.27912419895</v>
      </c>
      <c r="K51" s="5">
        <v>0</v>
      </c>
      <c r="L51" s="5">
        <v>664.66033362616099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135697.08480114679</v>
      </c>
      <c r="S51" s="13">
        <v>8158934619.4463253</v>
      </c>
    </row>
    <row r="52" spans="2:19" x14ac:dyDescent="0.3">
      <c r="B52" s="19">
        <f t="shared" si="0"/>
        <v>46538</v>
      </c>
      <c r="C52" s="4">
        <v>3488679.6101264479</v>
      </c>
      <c r="D52" s="5">
        <v>917707.1211723967</v>
      </c>
      <c r="E52" s="5">
        <v>63914.838798524754</v>
      </c>
      <c r="F52" s="5">
        <v>0</v>
      </c>
      <c r="G52" s="20">
        <v>204015.89121502696</v>
      </c>
      <c r="H52" s="17">
        <v>342027.67838239961</v>
      </c>
      <c r="I52" s="17">
        <v>33492.191031049369</v>
      </c>
      <c r="J52" s="5">
        <v>370932.14259677933</v>
      </c>
      <c r="K52" s="5">
        <v>0</v>
      </c>
      <c r="L52" s="5">
        <v>660.22662629473086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135696.75360381516</v>
      </c>
      <c r="S52" s="13">
        <v>8116398075.7370386</v>
      </c>
    </row>
    <row r="53" spans="2:19" x14ac:dyDescent="0.3">
      <c r="B53" s="19">
        <f t="shared" si="0"/>
        <v>46568</v>
      </c>
      <c r="C53" s="4">
        <v>3489501.8277393859</v>
      </c>
      <c r="D53" s="5">
        <v>919226.88277351519</v>
      </c>
      <c r="E53" s="5">
        <v>63991.946516536991</v>
      </c>
      <c r="F53" s="5">
        <v>0</v>
      </c>
      <c r="G53" s="20">
        <v>203605.04604196973</v>
      </c>
      <c r="H53" s="17">
        <v>371382.85999629914</v>
      </c>
      <c r="I53" s="17">
        <v>33624.038416434116</v>
      </c>
      <c r="J53" s="5">
        <v>371639.67856474215</v>
      </c>
      <c r="K53" s="5">
        <v>0</v>
      </c>
      <c r="L53" s="5">
        <v>656.30240139805403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135713.21124022338</v>
      </c>
      <c r="S53" s="13">
        <v>8080385855.4659739</v>
      </c>
    </row>
    <row r="54" spans="2:19" x14ac:dyDescent="0.3">
      <c r="B54" s="19">
        <f t="shared" si="0"/>
        <v>46599</v>
      </c>
      <c r="C54" s="4">
        <v>3483450.130553754</v>
      </c>
      <c r="D54" s="5">
        <v>915192.9999323159</v>
      </c>
      <c r="E54" s="5">
        <v>63973.777117348975</v>
      </c>
      <c r="F54" s="5">
        <v>0</v>
      </c>
      <c r="G54" s="20">
        <v>203173.98939960924</v>
      </c>
      <c r="H54" s="17">
        <v>283004.62183198531</v>
      </c>
      <c r="I54" s="17">
        <v>31822.959888191239</v>
      </c>
      <c r="J54" s="5">
        <v>372196.35005667107</v>
      </c>
      <c r="K54" s="5">
        <v>0</v>
      </c>
      <c r="L54" s="5">
        <v>651.84871690545356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139322.86215165217</v>
      </c>
      <c r="S54" s="13">
        <v>8036617878.1638708</v>
      </c>
    </row>
    <row r="55" spans="2:19" x14ac:dyDescent="0.3">
      <c r="B55" s="19">
        <f t="shared" si="0"/>
        <v>46630</v>
      </c>
      <c r="C55" s="4">
        <v>3477769.8576282165</v>
      </c>
      <c r="D55" s="5">
        <v>911401.37681228074</v>
      </c>
      <c r="E55" s="5">
        <v>63962.157833316349</v>
      </c>
      <c r="F55" s="5">
        <v>0</v>
      </c>
      <c r="G55" s="20">
        <v>202766.96721001485</v>
      </c>
      <c r="H55" s="17">
        <v>286557.13354348158</v>
      </c>
      <c r="I55" s="17">
        <v>31853.843416506741</v>
      </c>
      <c r="J55" s="5">
        <v>372675.68378267286</v>
      </c>
      <c r="K55" s="5">
        <v>0</v>
      </c>
      <c r="L55" s="5">
        <v>647.47754221698085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140694.29440340903</v>
      </c>
      <c r="S55" s="13">
        <v>7993560629.122057</v>
      </c>
    </row>
    <row r="56" spans="2:19" x14ac:dyDescent="0.3">
      <c r="B56" s="19">
        <f t="shared" si="0"/>
        <v>46660</v>
      </c>
      <c r="C56" s="4">
        <v>3471327.5291296574</v>
      </c>
      <c r="D56" s="5">
        <v>907546.65937059582</v>
      </c>
      <c r="E56" s="5">
        <v>63932.016517534546</v>
      </c>
      <c r="F56" s="5">
        <v>0</v>
      </c>
      <c r="G56" s="20">
        <v>202377.69689734009</v>
      </c>
      <c r="H56" s="17">
        <v>276304.38884382579</v>
      </c>
      <c r="I56" s="17">
        <v>31879.065462424915</v>
      </c>
      <c r="J56" s="5">
        <v>373132.24191862944</v>
      </c>
      <c r="K56" s="5">
        <v>0</v>
      </c>
      <c r="L56" s="5">
        <v>643.08574976757791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142914.00687261255</v>
      </c>
      <c r="S56" s="13">
        <v>7950117940.685997</v>
      </c>
    </row>
    <row r="57" spans="2:19" x14ac:dyDescent="0.3">
      <c r="B57" s="19">
        <f t="shared" si="0"/>
        <v>46691</v>
      </c>
      <c r="C57" s="4">
        <v>3465611.4532694775</v>
      </c>
      <c r="D57" s="5">
        <v>904019.42701780528</v>
      </c>
      <c r="E57" s="5">
        <v>63916.345193204121</v>
      </c>
      <c r="F57" s="5">
        <v>0</v>
      </c>
      <c r="G57" s="20">
        <v>202004.71814307768</v>
      </c>
      <c r="H57" s="17">
        <v>284349.62024960207</v>
      </c>
      <c r="I57" s="17">
        <v>31911.817937741271</v>
      </c>
      <c r="J57" s="5">
        <v>373602.3218710057</v>
      </c>
      <c r="K57" s="5">
        <v>0</v>
      </c>
      <c r="L57" s="5">
        <v>638.80729386012547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143946.52736598815</v>
      </c>
      <c r="S57" s="13">
        <v>7907719259.2148256</v>
      </c>
    </row>
    <row r="58" spans="2:19" x14ac:dyDescent="0.3">
      <c r="B58" s="19">
        <f t="shared" si="0"/>
        <v>46721</v>
      </c>
      <c r="C58" s="4">
        <v>3460704.6578019164</v>
      </c>
      <c r="D58" s="5">
        <v>900836.21832239174</v>
      </c>
      <c r="E58" s="5">
        <v>63917.014278971074</v>
      </c>
      <c r="F58" s="5">
        <v>0</v>
      </c>
      <c r="G58" s="20">
        <v>201645.50899902722</v>
      </c>
      <c r="H58" s="17">
        <v>293488.68529182585</v>
      </c>
      <c r="I58" s="17">
        <v>31952.898540296173</v>
      </c>
      <c r="J58" s="5">
        <v>374121.65966924198</v>
      </c>
      <c r="K58" s="5">
        <v>0</v>
      </c>
      <c r="L58" s="5">
        <v>634.64929283028744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144922.58541044965</v>
      </c>
      <c r="S58" s="13">
        <v>7866441266.2041264</v>
      </c>
    </row>
    <row r="59" spans="2:19" x14ac:dyDescent="0.3">
      <c r="B59" s="19">
        <f t="shared" si="0"/>
        <v>46752</v>
      </c>
      <c r="C59" s="4">
        <v>3456656.198885012</v>
      </c>
      <c r="D59" s="5">
        <v>897930.7680131474</v>
      </c>
      <c r="E59" s="5">
        <v>63935.150049299904</v>
      </c>
      <c r="F59" s="5">
        <v>0</v>
      </c>
      <c r="G59" s="20">
        <v>201301.61439166515</v>
      </c>
      <c r="H59" s="17">
        <v>303317.82956754818</v>
      </c>
      <c r="I59" s="17">
        <v>31569.869852544191</v>
      </c>
      <c r="J59" s="5">
        <v>374702.29993723368</v>
      </c>
      <c r="K59" s="5">
        <v>0</v>
      </c>
      <c r="L59" s="5">
        <v>630.61585133175413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145976.87883695605</v>
      </c>
      <c r="S59" s="13">
        <v>7826328284.3621244</v>
      </c>
    </row>
    <row r="60" spans="2:19" x14ac:dyDescent="0.3">
      <c r="B60" s="19">
        <f t="shared" si="0"/>
        <v>46783</v>
      </c>
      <c r="C60" s="4">
        <v>3450076.6277003912</v>
      </c>
      <c r="D60" s="5">
        <v>894436.56828740519</v>
      </c>
      <c r="E60" s="5">
        <v>63895.734641282186</v>
      </c>
      <c r="F60" s="5">
        <v>0</v>
      </c>
      <c r="G60" s="20">
        <v>200961.22261758309</v>
      </c>
      <c r="H60" s="17">
        <v>271519.818039548</v>
      </c>
      <c r="I60" s="17">
        <v>31363.693366433479</v>
      </c>
      <c r="J60" s="5">
        <v>375248.34217259998</v>
      </c>
      <c r="K60" s="5">
        <v>0</v>
      </c>
      <c r="L60" s="5">
        <v>626.39982919729255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149558.98426604384</v>
      </c>
      <c r="S60" s="13">
        <v>7784111740.1827316</v>
      </c>
    </row>
    <row r="61" spans="2:19" x14ac:dyDescent="0.3">
      <c r="B61" s="19">
        <f t="shared" si="0"/>
        <v>46812</v>
      </c>
      <c r="C61" s="4">
        <v>3440357.3285712507</v>
      </c>
      <c r="D61" s="5">
        <v>890301.44880949263</v>
      </c>
      <c r="E61" s="5">
        <v>63785.305699115655</v>
      </c>
      <c r="F61" s="5">
        <v>0</v>
      </c>
      <c r="G61" s="20">
        <v>200635.87033483284</v>
      </c>
      <c r="H61" s="17">
        <v>232258.20901869138</v>
      </c>
      <c r="I61" s="17">
        <v>31805.056167889419</v>
      </c>
      <c r="J61" s="5">
        <v>375662.67067132983</v>
      </c>
      <c r="K61" s="5">
        <v>0</v>
      </c>
      <c r="L61" s="5">
        <v>621.94487447547465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153299.44586749893</v>
      </c>
      <c r="S61" s="13">
        <v>7739198688.9480572</v>
      </c>
    </row>
    <row r="62" spans="2:19" x14ac:dyDescent="0.3">
      <c r="B62" s="19">
        <f t="shared" si="0"/>
        <v>46843</v>
      </c>
      <c r="C62" s="4">
        <v>3433963.244481286</v>
      </c>
      <c r="D62" s="5">
        <v>887157.53118119459</v>
      </c>
      <c r="E62" s="5">
        <v>63747.038374186166</v>
      </c>
      <c r="F62" s="5">
        <v>0</v>
      </c>
      <c r="G62" s="20">
        <v>200254.52695801717</v>
      </c>
      <c r="H62" s="17">
        <v>272123.9299193378</v>
      </c>
      <c r="I62" s="17">
        <v>31831.69780588261</v>
      </c>
      <c r="J62" s="5">
        <v>376097.5791625572</v>
      </c>
      <c r="K62" s="5">
        <v>0</v>
      </c>
      <c r="L62" s="5">
        <v>617.83480679140564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152069.66803076505</v>
      </c>
      <c r="S62" s="13">
        <v>7697811015.1607008</v>
      </c>
    </row>
    <row r="63" spans="2:19" x14ac:dyDescent="0.3">
      <c r="B63" s="19">
        <f t="shared" si="0"/>
        <v>46873</v>
      </c>
      <c r="C63" s="4">
        <v>3430559.4885479631</v>
      </c>
      <c r="D63" s="5">
        <v>884953.12076244527</v>
      </c>
      <c r="E63" s="5">
        <v>63773.543969366045</v>
      </c>
      <c r="F63" s="5">
        <v>0</v>
      </c>
      <c r="G63" s="20">
        <v>199937.98060934208</v>
      </c>
      <c r="H63" s="17">
        <v>307942.56060487754</v>
      </c>
      <c r="I63" s="17">
        <v>32128.323823337465</v>
      </c>
      <c r="J63" s="5">
        <v>376677.79422356019</v>
      </c>
      <c r="K63" s="5">
        <v>0</v>
      </c>
      <c r="L63" s="5">
        <v>614.03959993253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151157.55181296144</v>
      </c>
      <c r="S63" s="13">
        <v>7659625643.2187939</v>
      </c>
    </row>
    <row r="64" spans="2:19" x14ac:dyDescent="0.3">
      <c r="B64" s="19">
        <f t="shared" si="0"/>
        <v>46904</v>
      </c>
      <c r="C64" s="4">
        <v>3429488.5154364551</v>
      </c>
      <c r="D64" s="5">
        <v>883468.87489204004</v>
      </c>
      <c r="E64" s="5">
        <v>63850.290734709663</v>
      </c>
      <c r="F64" s="5">
        <v>0</v>
      </c>
      <c r="G64" s="20">
        <v>199635.43007523663</v>
      </c>
      <c r="H64" s="17">
        <v>335756.25944712042</v>
      </c>
      <c r="I64" s="17">
        <v>32211.5564671008</v>
      </c>
      <c r="J64" s="5">
        <v>377419.93828773737</v>
      </c>
      <c r="K64" s="5">
        <v>0</v>
      </c>
      <c r="L64" s="5">
        <v>610.49994384807485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150902.14175144857</v>
      </c>
      <c r="S64" s="13">
        <v>7624008196.8185034</v>
      </c>
    </row>
    <row r="65" spans="2:19" x14ac:dyDescent="0.3">
      <c r="B65" s="19">
        <f t="shared" si="0"/>
        <v>46934</v>
      </c>
      <c r="C65" s="4">
        <v>3430776.3667245256</v>
      </c>
      <c r="D65" s="5">
        <v>882708.34254278382</v>
      </c>
      <c r="E65" s="5">
        <v>63977.863629702057</v>
      </c>
      <c r="F65" s="5">
        <v>0</v>
      </c>
      <c r="G65" s="20">
        <v>199303.3437545741</v>
      </c>
      <c r="H65" s="17">
        <v>363916.97465875576</v>
      </c>
      <c r="I65" s="17">
        <v>32317.234275211467</v>
      </c>
      <c r="J65" s="5">
        <v>378328.92380143207</v>
      </c>
      <c r="K65" s="5">
        <v>0</v>
      </c>
      <c r="L65" s="5">
        <v>607.21815907987343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150708.59297461464</v>
      </c>
      <c r="S65" s="13">
        <v>7590981597.4999456</v>
      </c>
    </row>
    <row r="66" spans="2:19" x14ac:dyDescent="0.3">
      <c r="B66" s="19">
        <f t="shared" si="0"/>
        <v>46965</v>
      </c>
      <c r="C66" s="4">
        <v>3425490.8480416141</v>
      </c>
      <c r="D66" s="5">
        <v>880194.7001021296</v>
      </c>
      <c r="E66" s="5">
        <v>63878.627348197937</v>
      </c>
      <c r="F66" s="5">
        <v>0</v>
      </c>
      <c r="G66" s="20">
        <v>199028.09190529186</v>
      </c>
      <c r="H66" s="17">
        <v>277174.88907415152</v>
      </c>
      <c r="I66" s="17">
        <v>31055.131628757888</v>
      </c>
      <c r="J66" s="5">
        <v>379165.70864998916</v>
      </c>
      <c r="K66" s="5">
        <v>0</v>
      </c>
      <c r="L66" s="5">
        <v>603.22754040566974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155172.1753585964</v>
      </c>
      <c r="S66" s="13">
        <v>7550655377.3607769</v>
      </c>
    </row>
    <row r="67" spans="2:19" x14ac:dyDescent="0.3">
      <c r="B67" s="19">
        <f t="shared" si="0"/>
        <v>46996</v>
      </c>
      <c r="C67" s="4">
        <v>3420123.0012176456</v>
      </c>
      <c r="D67" s="5">
        <v>877869.13171896897</v>
      </c>
      <c r="E67" s="5">
        <v>63785.879651287752</v>
      </c>
      <c r="F67" s="5">
        <v>0</v>
      </c>
      <c r="G67" s="20">
        <v>198738.48807271107</v>
      </c>
      <c r="H67" s="17">
        <v>280654.37229800969</v>
      </c>
      <c r="I67" s="17">
        <v>31066.623298773844</v>
      </c>
      <c r="J67" s="5">
        <v>379882.18315255869</v>
      </c>
      <c r="K67" s="5">
        <v>0</v>
      </c>
      <c r="L67" s="5">
        <v>599.31151724202732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156345.56025750682</v>
      </c>
      <c r="S67" s="13">
        <v>7510975285.1457806</v>
      </c>
    </row>
    <row r="68" spans="2:19" x14ac:dyDescent="0.3">
      <c r="B68" s="19">
        <f t="shared" si="0"/>
        <v>47026</v>
      </c>
      <c r="C68" s="4">
        <v>3413980.6063033743</v>
      </c>
      <c r="D68" s="5">
        <v>875461.21409892803</v>
      </c>
      <c r="E68" s="5">
        <v>63678.204030287176</v>
      </c>
      <c r="F68" s="5">
        <v>0</v>
      </c>
      <c r="G68" s="20">
        <v>198488.67897544423</v>
      </c>
      <c r="H68" s="17">
        <v>270620.03454299347</v>
      </c>
      <c r="I68" s="17">
        <v>31072.237066412767</v>
      </c>
      <c r="J68" s="5">
        <v>380547.28379991057</v>
      </c>
      <c r="K68" s="5">
        <v>0</v>
      </c>
      <c r="L68" s="5">
        <v>595.37448465110958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158463.84607451063</v>
      </c>
      <c r="S68" s="13">
        <v>7470918352.8086624</v>
      </c>
    </row>
    <row r="69" spans="2:19" x14ac:dyDescent="0.3">
      <c r="B69" s="19">
        <f t="shared" si="0"/>
        <v>47057</v>
      </c>
      <c r="C69" s="4">
        <v>3408546.923745065</v>
      </c>
      <c r="D69" s="5">
        <v>873373.90123152896</v>
      </c>
      <c r="E69" s="5">
        <v>63583.758210545981</v>
      </c>
      <c r="F69" s="5">
        <v>0</v>
      </c>
      <c r="G69" s="20">
        <v>198223.70491015477</v>
      </c>
      <c r="H69" s="17">
        <v>278496.10279439954</v>
      </c>
      <c r="I69" s="17">
        <v>31084.796314546871</v>
      </c>
      <c r="J69" s="5">
        <v>381206.76405477861</v>
      </c>
      <c r="K69" s="5">
        <v>0</v>
      </c>
      <c r="L69" s="5">
        <v>591.54067905233023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159234.81899881898</v>
      </c>
      <c r="S69" s="13">
        <v>7431834475.4947824</v>
      </c>
    </row>
    <row r="70" spans="2:19" x14ac:dyDescent="0.3">
      <c r="B70" s="19">
        <f t="shared" si="0"/>
        <v>47087</v>
      </c>
      <c r="C70" s="4">
        <v>3403904.5150483828</v>
      </c>
      <c r="D70" s="5">
        <v>871626.4071762918</v>
      </c>
      <c r="E70" s="5">
        <v>63504.132531830823</v>
      </c>
      <c r="F70" s="5">
        <v>0</v>
      </c>
      <c r="G70" s="20">
        <v>198003.31281582793</v>
      </c>
      <c r="H70" s="17">
        <v>287442.97227087599</v>
      </c>
      <c r="I70" s="17">
        <v>31105.06394641802</v>
      </c>
      <c r="J70" s="5">
        <v>381900.32457816944</v>
      </c>
      <c r="K70" s="5">
        <v>0</v>
      </c>
      <c r="L70" s="5">
        <v>587.81675438431876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159933.08201597186</v>
      </c>
      <c r="S70" s="13">
        <v>7393796581.688097</v>
      </c>
    </row>
    <row r="71" spans="2:19" x14ac:dyDescent="0.3">
      <c r="B71" s="19">
        <f t="shared" ref="B71:B134" si="1">+EOMONTH(B70,1)</f>
        <v>47118</v>
      </c>
      <c r="C71" s="4">
        <v>3400102.7435850995</v>
      </c>
      <c r="D71" s="5">
        <v>870203.20336491789</v>
      </c>
      <c r="E71" s="5">
        <v>63440.282363195824</v>
      </c>
      <c r="F71" s="5">
        <v>0</v>
      </c>
      <c r="G71" s="20">
        <v>197793.7916501748</v>
      </c>
      <c r="H71" s="17">
        <v>297065.43905905588</v>
      </c>
      <c r="I71" s="17">
        <v>30827.173153731688</v>
      </c>
      <c r="J71" s="5">
        <v>382642.77996524784</v>
      </c>
      <c r="K71" s="5">
        <v>0</v>
      </c>
      <c r="L71" s="5">
        <v>584.20657182920468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160671.90375058402</v>
      </c>
      <c r="S71" s="13">
        <v>7356847275.9274368</v>
      </c>
    </row>
    <row r="72" spans="2:19" x14ac:dyDescent="0.3">
      <c r="B72" s="19">
        <f t="shared" si="1"/>
        <v>47149</v>
      </c>
      <c r="C72" s="4">
        <v>3393864.0315450602</v>
      </c>
      <c r="D72" s="5">
        <v>868189.55644937255</v>
      </c>
      <c r="E72" s="5">
        <v>63328.146886312134</v>
      </c>
      <c r="F72" s="5">
        <v>0</v>
      </c>
      <c r="G72" s="20">
        <v>197580.30636696226</v>
      </c>
      <c r="H72" s="17">
        <v>265941.02144775959</v>
      </c>
      <c r="I72" s="17">
        <v>30668.417301511257</v>
      </c>
      <c r="J72" s="5">
        <v>383336.22880010476</v>
      </c>
      <c r="K72" s="5">
        <v>0</v>
      </c>
      <c r="L72" s="5">
        <v>580.42533028155594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164290.06493180682</v>
      </c>
      <c r="S72" s="13">
        <v>7317901678.4483194</v>
      </c>
    </row>
    <row r="73" spans="2:19" x14ac:dyDescent="0.3">
      <c r="B73" s="19">
        <f t="shared" si="1"/>
        <v>47177</v>
      </c>
      <c r="C73" s="4">
        <v>3384531.9976630332</v>
      </c>
      <c r="D73" s="5">
        <v>865446.71007870208</v>
      </c>
      <c r="E73" s="5">
        <v>63156.211525519655</v>
      </c>
      <c r="F73" s="5">
        <v>0</v>
      </c>
      <c r="G73" s="20">
        <v>197396.7373805712</v>
      </c>
      <c r="H73" s="17">
        <v>227508.67106982216</v>
      </c>
      <c r="I73" s="17">
        <v>30960.41757666221</v>
      </c>
      <c r="J73" s="5">
        <v>383887.19720662083</v>
      </c>
      <c r="K73" s="5">
        <v>0</v>
      </c>
      <c r="L73" s="5">
        <v>576.42070377677317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168150.7988589977</v>
      </c>
      <c r="S73" s="13">
        <v>7276397658.2422276</v>
      </c>
    </row>
    <row r="74" spans="2:19" x14ac:dyDescent="0.3">
      <c r="B74" s="19">
        <f t="shared" si="1"/>
        <v>47208</v>
      </c>
      <c r="C74" s="4">
        <v>3378392.2646143343</v>
      </c>
      <c r="D74" s="5">
        <v>863703.17805533321</v>
      </c>
      <c r="E74" s="5">
        <v>63046.705995242846</v>
      </c>
      <c r="F74" s="5">
        <v>0</v>
      </c>
      <c r="G74" s="20">
        <v>197213.24983470477</v>
      </c>
      <c r="H74" s="17">
        <v>266529.80616659555</v>
      </c>
      <c r="I74" s="17">
        <v>30966.679142332552</v>
      </c>
      <c r="J74" s="5">
        <v>384456.49743871373</v>
      </c>
      <c r="K74" s="5">
        <v>0</v>
      </c>
      <c r="L74" s="5">
        <v>572.73407137936215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166350.12171183003</v>
      </c>
      <c r="S74" s="13">
        <v>7238207736.1079264</v>
      </c>
    </row>
    <row r="75" spans="2:19" x14ac:dyDescent="0.3">
      <c r="B75" s="19">
        <f t="shared" si="1"/>
        <v>47238</v>
      </c>
      <c r="C75" s="4">
        <v>3375217.5084683597</v>
      </c>
      <c r="D75" s="5">
        <v>862890.47733650729</v>
      </c>
      <c r="E75" s="5">
        <v>62993.325710466837</v>
      </c>
      <c r="F75" s="5">
        <v>0</v>
      </c>
      <c r="G75" s="20">
        <v>197043.0963992278</v>
      </c>
      <c r="H75" s="17">
        <v>301591.48921103007</v>
      </c>
      <c r="I75" s="17">
        <v>31170.912968801505</v>
      </c>
      <c r="J75" s="5">
        <v>385163.9811325653</v>
      </c>
      <c r="K75" s="5">
        <v>0</v>
      </c>
      <c r="L75" s="5">
        <v>569.3377261609055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164919.6874218366</v>
      </c>
      <c r="S75" s="13">
        <v>7203030116.145071</v>
      </c>
    </row>
    <row r="76" spans="2:19" x14ac:dyDescent="0.3">
      <c r="B76" s="19">
        <f t="shared" si="1"/>
        <v>47269</v>
      </c>
      <c r="C76" s="4">
        <v>3374296.0812027762</v>
      </c>
      <c r="D76" s="5">
        <v>862810.96963121975</v>
      </c>
      <c r="E76" s="5">
        <v>62983.665590311524</v>
      </c>
      <c r="F76" s="5">
        <v>0</v>
      </c>
      <c r="G76" s="20">
        <v>196873.08514768031</v>
      </c>
      <c r="H76" s="17">
        <v>328819.23806132411</v>
      </c>
      <c r="I76" s="17">
        <v>31229.553879926145</v>
      </c>
      <c r="J76" s="5">
        <v>386024.19608494092</v>
      </c>
      <c r="K76" s="5">
        <v>0</v>
      </c>
      <c r="L76" s="5">
        <v>566.1767891280706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164186.85095887448</v>
      </c>
      <c r="S76" s="13">
        <v>7170266523.2254057</v>
      </c>
    </row>
    <row r="77" spans="2:19" x14ac:dyDescent="0.3">
      <c r="B77" s="19">
        <f t="shared" si="1"/>
        <v>47299</v>
      </c>
      <c r="C77" s="4">
        <v>3375710.4198057181</v>
      </c>
      <c r="D77" s="5">
        <v>863475.09361647442</v>
      </c>
      <c r="E77" s="5">
        <v>63018.22549687521</v>
      </c>
      <c r="F77" s="5">
        <v>0</v>
      </c>
      <c r="G77" s="20">
        <v>196707.79674269416</v>
      </c>
      <c r="H77" s="17">
        <v>356388.08255910518</v>
      </c>
      <c r="I77" s="17">
        <v>31309.544247968242</v>
      </c>
      <c r="J77" s="5">
        <v>387042.11532706546</v>
      </c>
      <c r="K77" s="5">
        <v>0</v>
      </c>
      <c r="L77" s="5">
        <v>563.25351656639896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163511.47876328547</v>
      </c>
      <c r="S77" s="13">
        <v>7139940557.9459972</v>
      </c>
    </row>
    <row r="78" spans="2:19" x14ac:dyDescent="0.3">
      <c r="B78" s="19">
        <f t="shared" si="1"/>
        <v>47330</v>
      </c>
      <c r="C78" s="4">
        <v>3370689.0871494222</v>
      </c>
      <c r="D78" s="5">
        <v>862415.32290464407</v>
      </c>
      <c r="E78" s="5">
        <v>63027.800275804912</v>
      </c>
      <c r="F78" s="5">
        <v>0</v>
      </c>
      <c r="G78" s="20">
        <v>196511.49186834972</v>
      </c>
      <c r="H78" s="17">
        <v>271219.96158216329</v>
      </c>
      <c r="I78" s="17">
        <v>30128.203506471553</v>
      </c>
      <c r="J78" s="5">
        <v>387938.19943774695</v>
      </c>
      <c r="K78" s="5">
        <v>0</v>
      </c>
      <c r="L78" s="5">
        <v>559.67654342691822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168558.71955542045</v>
      </c>
      <c r="S78" s="13">
        <v>7102992589.7324944</v>
      </c>
    </row>
    <row r="79" spans="2:19" x14ac:dyDescent="0.3">
      <c r="B79" s="19">
        <f t="shared" si="1"/>
        <v>47361</v>
      </c>
      <c r="C79" s="4">
        <v>3365917.4474436999</v>
      </c>
      <c r="D79" s="5">
        <v>861551.98900210508</v>
      </c>
      <c r="E79" s="5">
        <v>63043.77086119054</v>
      </c>
      <c r="F79" s="5">
        <v>0</v>
      </c>
      <c r="G79" s="20">
        <v>196280.45438913981</v>
      </c>
      <c r="H79" s="17">
        <v>274624.99839849281</v>
      </c>
      <c r="I79" s="17">
        <v>30129.501591640375</v>
      </c>
      <c r="J79" s="5">
        <v>388728.19935914286</v>
      </c>
      <c r="K79" s="5">
        <v>0</v>
      </c>
      <c r="L79" s="5">
        <v>556.16715865979018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169443.80761655213</v>
      </c>
      <c r="S79" s="13">
        <v>7066648156.5476894</v>
      </c>
    </row>
    <row r="80" spans="2:19" x14ac:dyDescent="0.3">
      <c r="B80" s="19">
        <f t="shared" si="1"/>
        <v>47391</v>
      </c>
      <c r="C80" s="4">
        <v>3360353.8677248899</v>
      </c>
      <c r="D80" s="5">
        <v>860587.05840965651</v>
      </c>
      <c r="E80" s="5">
        <v>63040.338857877425</v>
      </c>
      <c r="F80" s="5">
        <v>0</v>
      </c>
      <c r="G80" s="20">
        <v>196063.40718347722</v>
      </c>
      <c r="H80" s="17">
        <v>264813.20366208663</v>
      </c>
      <c r="I80" s="17">
        <v>30124.051107152816</v>
      </c>
      <c r="J80" s="5">
        <v>389474.42892096163</v>
      </c>
      <c r="K80" s="5">
        <v>0</v>
      </c>
      <c r="L80" s="5">
        <v>552.63650121106423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171360.58511602986</v>
      </c>
      <c r="S80" s="13">
        <v>7029923125.5555849</v>
      </c>
    </row>
    <row r="81" spans="2:19" x14ac:dyDescent="0.3">
      <c r="B81" s="19">
        <f t="shared" si="1"/>
        <v>47422</v>
      </c>
      <c r="C81" s="4">
        <v>3355484.6799743995</v>
      </c>
      <c r="D81" s="5">
        <v>859930.574759954</v>
      </c>
      <c r="E81" s="5">
        <v>63051.463266505183</v>
      </c>
      <c r="F81" s="5">
        <v>0</v>
      </c>
      <c r="G81" s="20">
        <v>195812.92778135772</v>
      </c>
      <c r="H81" s="17">
        <v>272516.84702623554</v>
      </c>
      <c r="I81" s="17">
        <v>30125.040626790098</v>
      </c>
      <c r="J81" s="5">
        <v>390217.65871352697</v>
      </c>
      <c r="K81" s="5">
        <v>0</v>
      </c>
      <c r="L81" s="5">
        <v>549.20009143045877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171781.47090505282</v>
      </c>
      <c r="S81" s="13">
        <v>6994108430.1591549</v>
      </c>
    </row>
    <row r="82" spans="2:19" x14ac:dyDescent="0.3">
      <c r="B82" s="19">
        <f t="shared" si="1"/>
        <v>47452</v>
      </c>
      <c r="C82" s="4">
        <v>3351392.8404376055</v>
      </c>
      <c r="D82" s="5">
        <v>859602.93654278549</v>
      </c>
      <c r="E82" s="5">
        <v>63079.072257998181</v>
      </c>
      <c r="F82" s="5">
        <v>0</v>
      </c>
      <c r="G82" s="20">
        <v>195530.4409353527</v>
      </c>
      <c r="H82" s="17">
        <v>281267.76458507561</v>
      </c>
      <c r="I82" s="17">
        <v>30133.238237908532</v>
      </c>
      <c r="J82" s="5">
        <v>390995.38732257602</v>
      </c>
      <c r="K82" s="5">
        <v>0</v>
      </c>
      <c r="L82" s="5">
        <v>545.86416522050376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172113.27913374058</v>
      </c>
      <c r="S82" s="13">
        <v>6959274253.1391716</v>
      </c>
    </row>
    <row r="83" spans="2:19" x14ac:dyDescent="0.3">
      <c r="B83" s="19">
        <f t="shared" si="1"/>
        <v>47483</v>
      </c>
      <c r="C83" s="4">
        <v>3348127.9566706344</v>
      </c>
      <c r="D83" s="5">
        <v>859613.82589964475</v>
      </c>
      <c r="E83" s="5">
        <v>63124.327993480809</v>
      </c>
      <c r="F83" s="5">
        <v>0</v>
      </c>
      <c r="G83" s="20">
        <v>195217.47606671214</v>
      </c>
      <c r="H83" s="17">
        <v>290679.46233822638</v>
      </c>
      <c r="I83" s="17">
        <v>29998.881932563676</v>
      </c>
      <c r="J83" s="5">
        <v>391821.99604857463</v>
      </c>
      <c r="K83" s="5">
        <v>0</v>
      </c>
      <c r="L83" s="5">
        <v>542.63236389619146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172433.49836486636</v>
      </c>
      <c r="S83" s="13">
        <v>6925461758.1525126</v>
      </c>
    </row>
    <row r="84" spans="2:19" x14ac:dyDescent="0.3">
      <c r="B84" s="19">
        <f t="shared" si="1"/>
        <v>47514</v>
      </c>
      <c r="C84" s="4">
        <v>3342467.4660610696</v>
      </c>
      <c r="D84" s="5">
        <v>859021.77323480928</v>
      </c>
      <c r="E84" s="5">
        <v>63110.030457180503</v>
      </c>
      <c r="F84" s="5">
        <v>0</v>
      </c>
      <c r="G84" s="20">
        <v>194876.02816224963</v>
      </c>
      <c r="H84" s="17">
        <v>260241.41465083993</v>
      </c>
      <c r="I84" s="17">
        <v>29910.921692219519</v>
      </c>
      <c r="J84" s="5">
        <v>392601.05983655836</v>
      </c>
      <c r="K84" s="5">
        <v>0</v>
      </c>
      <c r="L84" s="5">
        <v>539.23991654260692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175954.97944586069</v>
      </c>
      <c r="S84" s="13">
        <v>6889722398.7708244</v>
      </c>
    </row>
    <row r="85" spans="2:19" x14ac:dyDescent="0.3">
      <c r="B85" s="19">
        <f t="shared" si="1"/>
        <v>47542</v>
      </c>
      <c r="C85" s="4">
        <v>3333724.1211129068</v>
      </c>
      <c r="D85" s="5">
        <v>857639.71927081421</v>
      </c>
      <c r="E85" s="5">
        <v>63022.33406199787</v>
      </c>
      <c r="F85" s="5">
        <v>0</v>
      </c>
      <c r="G85" s="20">
        <v>194469.37541811392</v>
      </c>
      <c r="H85" s="17">
        <v>222654.23817281454</v>
      </c>
      <c r="I85" s="17">
        <v>30029.163619561405</v>
      </c>
      <c r="J85" s="5">
        <v>393240.8306697259</v>
      </c>
      <c r="K85" s="5">
        <v>0</v>
      </c>
      <c r="L85" s="5">
        <v>535.63810518001219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179813.42388090646</v>
      </c>
      <c r="S85" s="13">
        <v>6851517305.030407</v>
      </c>
    </row>
    <row r="86" spans="2:19" x14ac:dyDescent="0.3">
      <c r="B86" s="19">
        <f t="shared" si="1"/>
        <v>47573</v>
      </c>
      <c r="C86" s="4">
        <v>3328099.479894598</v>
      </c>
      <c r="D86" s="5">
        <v>857246.65250623086</v>
      </c>
      <c r="E86" s="5">
        <v>63008.594163314578</v>
      </c>
      <c r="F86" s="5">
        <v>0</v>
      </c>
      <c r="G86" s="20">
        <v>194043.89010487869</v>
      </c>
      <c r="H86" s="17">
        <v>260814.79003175691</v>
      </c>
      <c r="I86" s="17">
        <v>30022.373655379837</v>
      </c>
      <c r="J86" s="5">
        <v>393899.96975154558</v>
      </c>
      <c r="K86" s="5">
        <v>0</v>
      </c>
      <c r="L86" s="5">
        <v>532.33024965329787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177361.8476174302</v>
      </c>
      <c r="S86" s="13">
        <v>6816459820.3336983</v>
      </c>
    </row>
    <row r="87" spans="2:19" x14ac:dyDescent="0.3">
      <c r="B87" s="19">
        <f t="shared" si="1"/>
        <v>47603</v>
      </c>
      <c r="C87" s="4">
        <v>3325430.5864444864</v>
      </c>
      <c r="D87" s="5">
        <v>857768.78364001901</v>
      </c>
      <c r="E87" s="5">
        <v>63061.205096930134</v>
      </c>
      <c r="F87" s="5">
        <v>0</v>
      </c>
      <c r="G87" s="20">
        <v>193583.43557151512</v>
      </c>
      <c r="H87" s="17">
        <v>295104.99316447671</v>
      </c>
      <c r="I87" s="17">
        <v>30126.23122957638</v>
      </c>
      <c r="J87" s="5">
        <v>394696.52290841355</v>
      </c>
      <c r="K87" s="5">
        <v>0</v>
      </c>
      <c r="L87" s="5">
        <v>529.29072179080345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175344.39784931054</v>
      </c>
      <c r="S87" s="13">
        <v>6784264062.5835476</v>
      </c>
    </row>
    <row r="88" spans="2:19" x14ac:dyDescent="0.3">
      <c r="B88" s="19">
        <f t="shared" si="1"/>
        <v>47634</v>
      </c>
      <c r="C88" s="4">
        <v>3324970.2957758056</v>
      </c>
      <c r="D88" s="5">
        <v>859020.54452478734</v>
      </c>
      <c r="E88" s="5">
        <v>63165.210723249358</v>
      </c>
      <c r="F88" s="5">
        <v>0</v>
      </c>
      <c r="G88" s="20">
        <v>193143.02280135246</v>
      </c>
      <c r="H88" s="17">
        <v>321735.3293477617</v>
      </c>
      <c r="I88" s="17">
        <v>30169.21486592546</v>
      </c>
      <c r="J88" s="5">
        <v>395645.34732806205</v>
      </c>
      <c r="K88" s="5">
        <v>0</v>
      </c>
      <c r="L88" s="5">
        <v>526.46861502896854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174063.58013412051</v>
      </c>
      <c r="S88" s="13">
        <v>6754358512.4704542</v>
      </c>
    </row>
    <row r="89" spans="2:19" x14ac:dyDescent="0.3">
      <c r="B89" s="19">
        <f t="shared" si="1"/>
        <v>47664</v>
      </c>
      <c r="C89" s="4">
        <v>3326835.5005436479</v>
      </c>
      <c r="D89" s="5">
        <v>861017.80142895482</v>
      </c>
      <c r="E89" s="5">
        <v>63321.213125104623</v>
      </c>
      <c r="F89" s="5">
        <v>0</v>
      </c>
      <c r="G89" s="20">
        <v>192728.44029552356</v>
      </c>
      <c r="H89" s="17">
        <v>348700.56682100403</v>
      </c>
      <c r="I89" s="17">
        <v>30233.324742971443</v>
      </c>
      <c r="J89" s="5">
        <v>396751.6977815454</v>
      </c>
      <c r="K89" s="5">
        <v>0</v>
      </c>
      <c r="L89" s="5">
        <v>523.86612703318417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172843.8190710427</v>
      </c>
      <c r="S89" s="13">
        <v>6726767283.1824284</v>
      </c>
    </row>
    <row r="90" spans="2:19" x14ac:dyDescent="0.3">
      <c r="B90" s="19">
        <f t="shared" si="1"/>
        <v>47695</v>
      </c>
      <c r="C90" s="4">
        <v>3321822.0898444867</v>
      </c>
      <c r="D90" s="5">
        <v>861277.79829923506</v>
      </c>
      <c r="E90" s="5">
        <v>63309.847258481372</v>
      </c>
      <c r="F90" s="5">
        <v>0</v>
      </c>
      <c r="G90" s="20">
        <v>192350.85534965768</v>
      </c>
      <c r="H90" s="17">
        <v>265064.36599638674</v>
      </c>
      <c r="I90" s="17">
        <v>29323.934718112148</v>
      </c>
      <c r="J90" s="5">
        <v>397630.89917828905</v>
      </c>
      <c r="K90" s="5">
        <v>0</v>
      </c>
      <c r="L90" s="5">
        <v>520.65944955476209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178242.96594805535</v>
      </c>
      <c r="S90" s="13">
        <v>6692531112.2216063</v>
      </c>
    </row>
    <row r="91" spans="2:19" x14ac:dyDescent="0.3">
      <c r="B91" s="19">
        <f t="shared" si="1"/>
        <v>47726</v>
      </c>
      <c r="C91" s="4">
        <v>3318121.523106561</v>
      </c>
      <c r="D91" s="5">
        <v>861728.52537159459</v>
      </c>
      <c r="E91" s="5">
        <v>63304.825505123066</v>
      </c>
      <c r="F91" s="5">
        <v>0</v>
      </c>
      <c r="G91" s="20">
        <v>192034.99831624574</v>
      </c>
      <c r="H91" s="17">
        <v>268393.05310750898</v>
      </c>
      <c r="I91" s="17">
        <v>29306.710101721492</v>
      </c>
      <c r="J91" s="5">
        <v>398403.09123151965</v>
      </c>
      <c r="K91" s="5">
        <v>0</v>
      </c>
      <c r="L91" s="5">
        <v>517.51415213464543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178988.64776897943</v>
      </c>
      <c r="S91" s="13">
        <v>6658856507.96912</v>
      </c>
    </row>
    <row r="92" spans="2:19" x14ac:dyDescent="0.3">
      <c r="B92" s="19">
        <f t="shared" si="1"/>
        <v>47756</v>
      </c>
      <c r="C92" s="4">
        <v>3313630.2710503461</v>
      </c>
      <c r="D92" s="5">
        <v>861943.44468454178</v>
      </c>
      <c r="E92" s="5">
        <v>63281.144871068573</v>
      </c>
      <c r="F92" s="5">
        <v>0</v>
      </c>
      <c r="G92" s="20">
        <v>191745.58505474793</v>
      </c>
      <c r="H92" s="17">
        <v>258810.83592013107</v>
      </c>
      <c r="I92" s="17">
        <v>29282.241322327744</v>
      </c>
      <c r="J92" s="5">
        <v>399136.45552344329</v>
      </c>
      <c r="K92" s="5">
        <v>0</v>
      </c>
      <c r="L92" s="5">
        <v>514.3474196683319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180885.83381113113</v>
      </c>
      <c r="S92" s="13">
        <v>6624785469.9321966</v>
      </c>
    </row>
    <row r="93" spans="2:19" x14ac:dyDescent="0.3">
      <c r="B93" s="19">
        <f t="shared" si="1"/>
        <v>47787</v>
      </c>
      <c r="C93" s="4">
        <v>3309813.8818075429</v>
      </c>
      <c r="D93" s="5">
        <v>862335.10756691056</v>
      </c>
      <c r="E93" s="5">
        <v>63271.716899676176</v>
      </c>
      <c r="F93" s="5">
        <v>0</v>
      </c>
      <c r="G93" s="20">
        <v>191493.57127915634</v>
      </c>
      <c r="H93" s="17">
        <v>266337.41302792117</v>
      </c>
      <c r="I93" s="17">
        <v>29263.61800533691</v>
      </c>
      <c r="J93" s="5">
        <v>399867.20424946415</v>
      </c>
      <c r="K93" s="5">
        <v>0</v>
      </c>
      <c r="L93" s="5">
        <v>511.26695486404645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181190.95754689974</v>
      </c>
      <c r="S93" s="13">
        <v>6591535417.9089603</v>
      </c>
    </row>
    <row r="94" spans="2:19" x14ac:dyDescent="0.3">
      <c r="B94" s="19">
        <f t="shared" si="1"/>
        <v>47817</v>
      </c>
      <c r="C94" s="4">
        <v>3306754.9726466537</v>
      </c>
      <c r="D94" s="5">
        <v>862926.96900184639</v>
      </c>
      <c r="E94" s="5">
        <v>63278.408134790792</v>
      </c>
      <c r="F94" s="5">
        <v>0</v>
      </c>
      <c r="G94" s="20">
        <v>191295.19282750777</v>
      </c>
      <c r="H94" s="17">
        <v>274887.03645870439</v>
      </c>
      <c r="I94" s="17">
        <v>29251.583525039772</v>
      </c>
      <c r="J94" s="5">
        <v>400630.71506577486</v>
      </c>
      <c r="K94" s="5">
        <v>0</v>
      </c>
      <c r="L94" s="5">
        <v>508.27861756033394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181430.96793462604</v>
      </c>
      <c r="S94" s="13">
        <v>6559173376.116272</v>
      </c>
    </row>
    <row r="95" spans="2:19" x14ac:dyDescent="0.3">
      <c r="B95" s="19">
        <f t="shared" si="1"/>
        <v>47848</v>
      </c>
      <c r="C95" s="4">
        <v>3304503.2849051869</v>
      </c>
      <c r="D95" s="5">
        <v>863733.21095438115</v>
      </c>
      <c r="E95" s="5">
        <v>63302.342599292504</v>
      </c>
      <c r="F95" s="5">
        <v>0</v>
      </c>
      <c r="G95" s="20">
        <v>191146.98948100535</v>
      </c>
      <c r="H95" s="17">
        <v>284082.18743962795</v>
      </c>
      <c r="I95" s="17">
        <v>29246.587567073806</v>
      </c>
      <c r="J95" s="5">
        <v>401440.49929750571</v>
      </c>
      <c r="K95" s="5">
        <v>0</v>
      </c>
      <c r="L95" s="5">
        <v>505.38585078204557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181645.76991143814</v>
      </c>
      <c r="S95" s="13">
        <v>6527738984.0352936</v>
      </c>
    </row>
    <row r="96" spans="2:19" x14ac:dyDescent="0.3">
      <c r="B96" s="19">
        <f t="shared" si="1"/>
        <v>47879</v>
      </c>
      <c r="C96" s="4">
        <v>3299724.3752941536</v>
      </c>
      <c r="D96" s="5">
        <v>863816.82578643865</v>
      </c>
      <c r="E96" s="5">
        <v>63268.701915930629</v>
      </c>
      <c r="F96" s="5">
        <v>0</v>
      </c>
      <c r="G96" s="20">
        <v>191036.79903237228</v>
      </c>
      <c r="H96" s="17">
        <v>254351.2703177389</v>
      </c>
      <c r="I96" s="17">
        <v>29218.855607448626</v>
      </c>
      <c r="J96" s="5">
        <v>402215.9200697653</v>
      </c>
      <c r="K96" s="5">
        <v>0</v>
      </c>
      <c r="L96" s="5">
        <v>502.34184391412828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185337.95880816405</v>
      </c>
      <c r="S96" s="13">
        <v>6494454526.3345013</v>
      </c>
    </row>
    <row r="97" spans="2:19" x14ac:dyDescent="0.3">
      <c r="B97" s="19">
        <f t="shared" si="1"/>
        <v>47907</v>
      </c>
      <c r="C97" s="4">
        <v>3291819.5066326936</v>
      </c>
      <c r="D97" s="5">
        <v>863007.5274641189</v>
      </c>
      <c r="E97" s="5">
        <v>63164.073154450278</v>
      </c>
      <c r="F97" s="5">
        <v>0</v>
      </c>
      <c r="G97" s="20">
        <v>190984.67375917576</v>
      </c>
      <c r="H97" s="17">
        <v>217635.00186719169</v>
      </c>
      <c r="I97" s="17">
        <v>29163.029191557278</v>
      </c>
      <c r="J97" s="5">
        <v>402869.68663006515</v>
      </c>
      <c r="K97" s="5">
        <v>0</v>
      </c>
      <c r="L97" s="5">
        <v>499.10111192581491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189465.3558147068</v>
      </c>
      <c r="S97" s="13">
        <v>6458817189.6940632</v>
      </c>
    </row>
    <row r="98" spans="2:19" x14ac:dyDescent="0.3">
      <c r="B98" s="19">
        <f t="shared" si="1"/>
        <v>47938</v>
      </c>
      <c r="C98" s="4">
        <v>3287151.6138885198</v>
      </c>
      <c r="D98" s="5">
        <v>863095.52498979447</v>
      </c>
      <c r="E98" s="5">
        <v>63131.267580213127</v>
      </c>
      <c r="F98" s="5">
        <v>0</v>
      </c>
      <c r="G98" s="20">
        <v>190936.62253024534</v>
      </c>
      <c r="H98" s="17">
        <v>254909.85787489385</v>
      </c>
      <c r="I98" s="17">
        <v>29135.923183435109</v>
      </c>
      <c r="J98" s="5">
        <v>403530.25327513402</v>
      </c>
      <c r="K98" s="5">
        <v>0</v>
      </c>
      <c r="L98" s="5">
        <v>496.13284373821369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186781.74328979378</v>
      </c>
      <c r="S98" s="13">
        <v>6426119465.0594702</v>
      </c>
    </row>
    <row r="99" spans="2:19" x14ac:dyDescent="0.3">
      <c r="B99" s="19">
        <f t="shared" si="1"/>
        <v>47968</v>
      </c>
      <c r="C99" s="4">
        <v>3285391.6721861511</v>
      </c>
      <c r="D99" s="5">
        <v>863988.5835818717</v>
      </c>
      <c r="E99" s="5">
        <v>63162.906442942716</v>
      </c>
      <c r="F99" s="5">
        <v>0</v>
      </c>
      <c r="G99" s="20">
        <v>190928.27299394077</v>
      </c>
      <c r="H99" s="17">
        <v>288405.85353255633</v>
      </c>
      <c r="I99" s="17">
        <v>29134.619219948396</v>
      </c>
      <c r="J99" s="5">
        <v>404313.60949821991</v>
      </c>
      <c r="K99" s="5">
        <v>0</v>
      </c>
      <c r="L99" s="5">
        <v>493.41327512815917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184624.60414568725</v>
      </c>
      <c r="S99" s="13">
        <v>6396088099.3513021</v>
      </c>
    </row>
    <row r="100" spans="2:19" x14ac:dyDescent="0.3">
      <c r="B100" s="19">
        <f t="shared" si="1"/>
        <v>47999</v>
      </c>
      <c r="C100" s="4">
        <v>3285893.5732305679</v>
      </c>
      <c r="D100" s="5">
        <v>865504.98870362504</v>
      </c>
      <c r="E100" s="5">
        <v>63244.488355566675</v>
      </c>
      <c r="F100" s="5">
        <v>0</v>
      </c>
      <c r="G100" s="20">
        <v>190860.97387369393</v>
      </c>
      <c r="H100" s="17">
        <v>314421.03450320748</v>
      </c>
      <c r="I100" s="17">
        <v>29153.362187102648</v>
      </c>
      <c r="J100" s="5">
        <v>405236.82276947505</v>
      </c>
      <c r="K100" s="5">
        <v>0</v>
      </c>
      <c r="L100" s="5">
        <v>490.89506151885934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183302.22367744567</v>
      </c>
      <c r="S100" s="13">
        <v>6368185183.5873156</v>
      </c>
    </row>
    <row r="101" spans="2:19" x14ac:dyDescent="0.3">
      <c r="B101" s="19">
        <f t="shared" si="1"/>
        <v>48029</v>
      </c>
      <c r="C101" s="4">
        <v>3288683.8312761988</v>
      </c>
      <c r="D101" s="5">
        <v>867652.0523065282</v>
      </c>
      <c r="E101" s="5">
        <v>63376.591250376929</v>
      </c>
      <c r="F101" s="5">
        <v>0</v>
      </c>
      <c r="G101" s="20">
        <v>190723.88505258437</v>
      </c>
      <c r="H101" s="17">
        <v>340764.55010115774</v>
      </c>
      <c r="I101" s="17">
        <v>29192.39872336408</v>
      </c>
      <c r="J101" s="5">
        <v>406305.05498198082</v>
      </c>
      <c r="K101" s="5">
        <v>0</v>
      </c>
      <c r="L101" s="5">
        <v>488.58034767632728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182078.56095143119</v>
      </c>
      <c r="S101" s="13">
        <v>6342431706.489912</v>
      </c>
    </row>
    <row r="102" spans="2:19" x14ac:dyDescent="0.3">
      <c r="B102" s="19">
        <f t="shared" si="1"/>
        <v>48060</v>
      </c>
      <c r="C102" s="4">
        <v>3284999.9868399338</v>
      </c>
      <c r="D102" s="5">
        <v>868326.87636333145</v>
      </c>
      <c r="E102" s="5">
        <v>63447.788017957078</v>
      </c>
      <c r="F102" s="5">
        <v>0</v>
      </c>
      <c r="G102" s="20">
        <v>190685.87184600599</v>
      </c>
      <c r="H102" s="17">
        <v>258832.05189975468</v>
      </c>
      <c r="I102" s="17">
        <v>29173.794216619324</v>
      </c>
      <c r="J102" s="5">
        <v>407234.92556702648</v>
      </c>
      <c r="K102" s="5">
        <v>0</v>
      </c>
      <c r="L102" s="5">
        <v>485.70593596284959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188173.82574749005</v>
      </c>
      <c r="S102" s="13">
        <v>6310594201.2176514</v>
      </c>
    </row>
    <row r="103" spans="2:19" x14ac:dyDescent="0.3">
      <c r="B103" s="19">
        <f t="shared" si="1"/>
        <v>48091</v>
      </c>
      <c r="C103" s="4">
        <v>3281636.190250251</v>
      </c>
      <c r="D103" s="5">
        <v>869084.40994680347</v>
      </c>
      <c r="E103" s="5">
        <v>63525.678466533049</v>
      </c>
      <c r="F103" s="5">
        <v>0</v>
      </c>
      <c r="G103" s="20">
        <v>190605.37892336867</v>
      </c>
      <c r="H103" s="17">
        <v>262082.89423571216</v>
      </c>
      <c r="I103" s="17">
        <v>29157.876203616361</v>
      </c>
      <c r="J103" s="5">
        <v>408072.77483972081</v>
      </c>
      <c r="K103" s="5">
        <v>0</v>
      </c>
      <c r="L103" s="5">
        <v>482.88740090833886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188813.81709544928</v>
      </c>
      <c r="S103" s="13">
        <v>6279256035.1792307</v>
      </c>
    </row>
    <row r="104" spans="2:19" x14ac:dyDescent="0.3">
      <c r="B104" s="19">
        <f t="shared" si="1"/>
        <v>48121</v>
      </c>
      <c r="C104" s="4">
        <v>3277479.8048424274</v>
      </c>
      <c r="D104" s="5">
        <v>869595.754132931</v>
      </c>
      <c r="E104" s="5">
        <v>63581.50233597598</v>
      </c>
      <c r="F104" s="5">
        <v>0</v>
      </c>
      <c r="G104" s="20">
        <v>190499.92316576361</v>
      </c>
      <c r="H104" s="17">
        <v>252732.27092164062</v>
      </c>
      <c r="I104" s="17">
        <v>29134.701635482081</v>
      </c>
      <c r="J104" s="5">
        <v>408883.1926824422</v>
      </c>
      <c r="K104" s="5">
        <v>0</v>
      </c>
      <c r="L104" s="5">
        <v>480.04734638761698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190690.33892472342</v>
      </c>
      <c r="S104" s="13">
        <v>6247531353.904294</v>
      </c>
    </row>
    <row r="105" spans="2:19" x14ac:dyDescent="0.3">
      <c r="B105" s="19">
        <f t="shared" si="1"/>
        <v>48152</v>
      </c>
      <c r="C105" s="4">
        <v>3273992.9787526941</v>
      </c>
      <c r="D105" s="5">
        <v>870293.33254193829</v>
      </c>
      <c r="E105" s="5">
        <v>63653.118431341842</v>
      </c>
      <c r="F105" s="5">
        <v>0</v>
      </c>
      <c r="G105" s="20">
        <v>190366.30439991571</v>
      </c>
      <c r="H105" s="17">
        <v>260079.14322584198</v>
      </c>
      <c r="I105" s="17">
        <v>29117.34799574775</v>
      </c>
      <c r="J105" s="5">
        <v>409694.52141547675</v>
      </c>
      <c r="K105" s="5">
        <v>0</v>
      </c>
      <c r="L105" s="5">
        <v>477.28646504902076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190864.24620291352</v>
      </c>
      <c r="S105" s="13">
        <v>6216579758.7055044</v>
      </c>
    </row>
    <row r="106" spans="2:19" x14ac:dyDescent="0.3">
      <c r="B106" s="19">
        <f t="shared" si="1"/>
        <v>48182</v>
      </c>
      <c r="C106" s="4">
        <v>3271258.2320822906</v>
      </c>
      <c r="D106" s="5">
        <v>871201.51018662227</v>
      </c>
      <c r="E106" s="5">
        <v>63742.681252915725</v>
      </c>
      <c r="F106" s="5">
        <v>0</v>
      </c>
      <c r="G106" s="20">
        <v>190195.64234191636</v>
      </c>
      <c r="H106" s="17">
        <v>268424.51491064508</v>
      </c>
      <c r="I106" s="17">
        <v>29106.557668458063</v>
      </c>
      <c r="J106" s="5">
        <v>410540.72623973328</v>
      </c>
      <c r="K106" s="5">
        <v>0</v>
      </c>
      <c r="L106" s="5">
        <v>474.61027876636985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190971.81993209943</v>
      </c>
      <c r="S106" s="13">
        <v>6186465187.63062</v>
      </c>
    </row>
    <row r="107" spans="2:19" x14ac:dyDescent="0.3">
      <c r="B107" s="19">
        <f t="shared" si="1"/>
        <v>48213</v>
      </c>
      <c r="C107" s="4">
        <v>3269325.2608021339</v>
      </c>
      <c r="D107" s="5">
        <v>872334.95160653954</v>
      </c>
      <c r="E107" s="5">
        <v>63851.491641945729</v>
      </c>
      <c r="F107" s="5">
        <v>0</v>
      </c>
      <c r="G107" s="20">
        <v>189990.87406593212</v>
      </c>
      <c r="H107" s="17">
        <v>277399.94129628805</v>
      </c>
      <c r="I107" s="17">
        <v>29102.779673602741</v>
      </c>
      <c r="J107" s="5">
        <v>411434.97064996755</v>
      </c>
      <c r="K107" s="5">
        <v>0</v>
      </c>
      <c r="L107" s="5">
        <v>472.02205205410564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191055.8234547074</v>
      </c>
      <c r="S107" s="13">
        <v>6157225495.005064</v>
      </c>
    </row>
    <row r="108" spans="2:19" x14ac:dyDescent="0.3">
      <c r="B108" s="19">
        <f t="shared" si="1"/>
        <v>48244</v>
      </c>
      <c r="C108" s="4">
        <v>3264867.2665015771</v>
      </c>
      <c r="D108" s="5">
        <v>872708.93150949059</v>
      </c>
      <c r="E108" s="5">
        <v>63893.483199366005</v>
      </c>
      <c r="F108" s="5">
        <v>0</v>
      </c>
      <c r="G108" s="20">
        <v>189723.53232376461</v>
      </c>
      <c r="H108" s="17">
        <v>248383.78535349009</v>
      </c>
      <c r="I108" s="17">
        <v>29076.265363461702</v>
      </c>
      <c r="J108" s="5">
        <v>412304.86441959126</v>
      </c>
      <c r="K108" s="5">
        <v>0</v>
      </c>
      <c r="L108" s="5">
        <v>469.29107462001048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194870.25271234164</v>
      </c>
      <c r="S108" s="13">
        <v>6126215240.9483376</v>
      </c>
    </row>
    <row r="109" spans="2:19" x14ac:dyDescent="0.3">
      <c r="B109" s="19">
        <f t="shared" si="1"/>
        <v>48273</v>
      </c>
      <c r="C109" s="4">
        <v>3257286.9055464873</v>
      </c>
      <c r="D109" s="5">
        <v>872148.3332751547</v>
      </c>
      <c r="E109" s="5">
        <v>63853.207833963461</v>
      </c>
      <c r="F109" s="5">
        <v>0</v>
      </c>
      <c r="G109" s="20">
        <v>189471.89717045915</v>
      </c>
      <c r="H109" s="17">
        <v>212548.10775936145</v>
      </c>
      <c r="I109" s="17">
        <v>29021.661766189551</v>
      </c>
      <c r="J109" s="5">
        <v>413064.74116607226</v>
      </c>
      <c r="K109" s="5">
        <v>0</v>
      </c>
      <c r="L109" s="5">
        <v>466.37475704890647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199153.76594023214</v>
      </c>
      <c r="S109" s="13">
        <v>6092955654.842186</v>
      </c>
    </row>
    <row r="110" spans="2:19" x14ac:dyDescent="0.3">
      <c r="B110" s="19">
        <f t="shared" si="1"/>
        <v>48304</v>
      </c>
      <c r="C110" s="4">
        <v>3252932.669467947</v>
      </c>
      <c r="D110" s="5">
        <v>872531.36844049953</v>
      </c>
      <c r="E110" s="5">
        <v>63894.940707112604</v>
      </c>
      <c r="F110" s="5">
        <v>0</v>
      </c>
      <c r="G110" s="20">
        <v>189227.74936673354</v>
      </c>
      <c r="H110" s="17">
        <v>248926.85744975638</v>
      </c>
      <c r="I110" s="17">
        <v>28995.735095091215</v>
      </c>
      <c r="J110" s="5">
        <v>413826.71809336031</v>
      </c>
      <c r="K110" s="5">
        <v>0</v>
      </c>
      <c r="L110" s="5">
        <v>463.71168761799493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196142.78861736506</v>
      </c>
      <c r="S110" s="13">
        <v>6062487505.6593447</v>
      </c>
    </row>
    <row r="111" spans="2:19" x14ac:dyDescent="0.3">
      <c r="B111" s="19">
        <f t="shared" si="1"/>
        <v>48334</v>
      </c>
      <c r="C111" s="4">
        <v>3251476.356414252</v>
      </c>
      <c r="D111" s="5">
        <v>873762.10339032928</v>
      </c>
      <c r="E111" s="5">
        <v>64010.220260645583</v>
      </c>
      <c r="F111" s="5">
        <v>0</v>
      </c>
      <c r="G111" s="20">
        <v>188975.67706844496</v>
      </c>
      <c r="H111" s="17">
        <v>281619.1389659436</v>
      </c>
      <c r="I111" s="17">
        <v>28995.568757768058</v>
      </c>
      <c r="J111" s="5">
        <v>414706.53188084334</v>
      </c>
      <c r="K111" s="5">
        <v>0</v>
      </c>
      <c r="L111" s="5">
        <v>461.27977384030368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193698.57593234399</v>
      </c>
      <c r="S111" s="13">
        <v>6034550625.9281206</v>
      </c>
    </row>
    <row r="112" spans="2:19" x14ac:dyDescent="0.3">
      <c r="B112" s="19">
        <f t="shared" si="1"/>
        <v>48365</v>
      </c>
      <c r="C112" s="4">
        <v>3252273.3599808295</v>
      </c>
      <c r="D112" s="5">
        <v>875650.71238404058</v>
      </c>
      <c r="E112" s="5">
        <v>64182.38777730416</v>
      </c>
      <c r="F112" s="5">
        <v>0</v>
      </c>
      <c r="G112" s="20">
        <v>188730.00505485546</v>
      </c>
      <c r="H112" s="17">
        <v>307011.58667781192</v>
      </c>
      <c r="I112" s="17">
        <v>29015.412273849233</v>
      </c>
      <c r="J112" s="5">
        <v>415723.55701929494</v>
      </c>
      <c r="K112" s="5">
        <v>0</v>
      </c>
      <c r="L112" s="5">
        <v>459.03486501201542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192150.59871617128</v>
      </c>
      <c r="S112" s="13">
        <v>6008632786.6974726</v>
      </c>
    </row>
    <row r="113" spans="2:19" x14ac:dyDescent="0.3">
      <c r="B113" s="19">
        <f t="shared" si="1"/>
        <v>48395</v>
      </c>
      <c r="C113" s="4">
        <v>3255350.1625479478</v>
      </c>
      <c r="D113" s="5">
        <v>878205.62287663436</v>
      </c>
      <c r="E113" s="5">
        <v>64412.127168102226</v>
      </c>
      <c r="F113" s="5">
        <v>0</v>
      </c>
      <c r="G113" s="20">
        <v>188455.53021454246</v>
      </c>
      <c r="H113" s="17">
        <v>332725.62909097038</v>
      </c>
      <c r="I113" s="17">
        <v>29055.512031610182</v>
      </c>
      <c r="J113" s="5">
        <v>416883.39972418279</v>
      </c>
      <c r="K113" s="5">
        <v>0</v>
      </c>
      <c r="L113" s="5">
        <v>456.97905879318085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190709.83951397127</v>
      </c>
      <c r="S113" s="13">
        <v>5984754063.5899763</v>
      </c>
    </row>
    <row r="114" spans="2:19" x14ac:dyDescent="0.3">
      <c r="B114" s="19">
        <f t="shared" si="1"/>
        <v>48426</v>
      </c>
      <c r="C114" s="4">
        <v>3251932.4284425899</v>
      </c>
      <c r="D114" s="5">
        <v>878939.81795858499</v>
      </c>
      <c r="E114" s="5">
        <v>64434.261044666397</v>
      </c>
      <c r="F114" s="5">
        <v>0</v>
      </c>
      <c r="G114" s="20">
        <v>188114.77528710003</v>
      </c>
      <c r="H114" s="17">
        <v>252241.29565959316</v>
      </c>
      <c r="I114" s="17">
        <v>29035.289401108599</v>
      </c>
      <c r="J114" s="5">
        <v>418000.9249516913</v>
      </c>
      <c r="K114" s="5">
        <v>0</v>
      </c>
      <c r="L114" s="5">
        <v>454.40355794453251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197463.0561531792</v>
      </c>
      <c r="S114" s="13">
        <v>5954937785.9239388</v>
      </c>
    </row>
    <row r="115" spans="2:19" x14ac:dyDescent="0.3">
      <c r="B115" s="19">
        <f t="shared" si="1"/>
        <v>48457</v>
      </c>
      <c r="C115" s="4">
        <v>3248829.9473825456</v>
      </c>
      <c r="D115" s="5">
        <v>879755.15252500563</v>
      </c>
      <c r="E115" s="5">
        <v>64462.966858225664</v>
      </c>
      <c r="F115" s="5">
        <v>0</v>
      </c>
      <c r="G115" s="20">
        <v>187825.64868539418</v>
      </c>
      <c r="H115" s="17">
        <v>255412.4814734789</v>
      </c>
      <c r="I115" s="17">
        <v>29017.724318422384</v>
      </c>
      <c r="J115" s="5">
        <v>419019.81774686486</v>
      </c>
      <c r="K115" s="5">
        <v>0</v>
      </c>
      <c r="L115" s="5">
        <v>451.87905385581888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198008.95514121867</v>
      </c>
      <c r="S115" s="13">
        <v>5925588874.4222555</v>
      </c>
    </row>
    <row r="116" spans="2:19" x14ac:dyDescent="0.3">
      <c r="B116" s="19">
        <f t="shared" si="1"/>
        <v>48487</v>
      </c>
      <c r="C116" s="4">
        <v>3244934.2609841763</v>
      </c>
      <c r="D116" s="5">
        <v>880318.98747904575</v>
      </c>
      <c r="E116" s="5">
        <v>64471.294484131417</v>
      </c>
      <c r="F116" s="5">
        <v>0</v>
      </c>
      <c r="G116" s="20">
        <v>187552.28213946251</v>
      </c>
      <c r="H116" s="17">
        <v>246307.55547744801</v>
      </c>
      <c r="I116" s="17">
        <v>28993.00430207657</v>
      </c>
      <c r="J116" s="5">
        <v>420009.72787647136</v>
      </c>
      <c r="K116" s="5">
        <v>0</v>
      </c>
      <c r="L116" s="5">
        <v>449.33300470755967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199864.17842016448</v>
      </c>
      <c r="S116" s="13">
        <v>5895869761.7617292</v>
      </c>
    </row>
    <row r="117" spans="2:19" x14ac:dyDescent="0.3">
      <c r="B117" s="19">
        <f t="shared" si="1"/>
        <v>48518</v>
      </c>
      <c r="C117" s="4">
        <v>3241702.3102321276</v>
      </c>
      <c r="D117" s="5">
        <v>881069.26975728176</v>
      </c>
      <c r="E117" s="5">
        <v>64494.720480668475</v>
      </c>
      <c r="F117" s="5">
        <v>0</v>
      </c>
      <c r="G117" s="20">
        <v>187287.68067443866</v>
      </c>
      <c r="H117" s="17">
        <v>253467.99335946812</v>
      </c>
      <c r="I117" s="17">
        <v>28974.033999688225</v>
      </c>
      <c r="J117" s="5">
        <v>421003.89322529559</v>
      </c>
      <c r="K117" s="5">
        <v>0</v>
      </c>
      <c r="L117" s="5">
        <v>446.85982087323816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199917.28152493335</v>
      </c>
      <c r="S117" s="13">
        <v>5866876996.2180166</v>
      </c>
    </row>
    <row r="118" spans="2:19" x14ac:dyDescent="0.3">
      <c r="B118" s="19">
        <f t="shared" si="1"/>
        <v>48548</v>
      </c>
      <c r="C118" s="4">
        <v>3239216.3664802113</v>
      </c>
      <c r="D118" s="5">
        <v>882031.05950861494</v>
      </c>
      <c r="E118" s="5">
        <v>64535.260368208001</v>
      </c>
      <c r="F118" s="5">
        <v>0</v>
      </c>
      <c r="G118" s="20">
        <v>186993.6819998876</v>
      </c>
      <c r="H118" s="17">
        <v>261601.20177101885</v>
      </c>
      <c r="I118" s="17">
        <v>28961.545209205578</v>
      </c>
      <c r="J118" s="5">
        <v>422035.9427030923</v>
      </c>
      <c r="K118" s="5">
        <v>0</v>
      </c>
      <c r="L118" s="5">
        <v>444.46472094973649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199900.86391279736</v>
      </c>
      <c r="S118" s="13">
        <v>5838671096.3962927</v>
      </c>
    </row>
    <row r="119" spans="2:19" x14ac:dyDescent="0.3">
      <c r="B119" s="19">
        <f t="shared" si="1"/>
        <v>48579</v>
      </c>
      <c r="C119" s="4">
        <v>3237525.9928919529</v>
      </c>
      <c r="D119" s="5">
        <v>883219.57262339327</v>
      </c>
      <c r="E119" s="5">
        <v>64594.129470546555</v>
      </c>
      <c r="F119" s="5">
        <v>0</v>
      </c>
      <c r="G119" s="20">
        <v>186715.79641325102</v>
      </c>
      <c r="H119" s="17">
        <v>270348.2771948321</v>
      </c>
      <c r="I119" s="17">
        <v>28955.980704200123</v>
      </c>
      <c r="J119" s="5">
        <v>423118.95379223482</v>
      </c>
      <c r="K119" s="5">
        <v>0</v>
      </c>
      <c r="L119" s="5">
        <v>442.15080913328592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199859.81793466202</v>
      </c>
      <c r="S119" s="13">
        <v>5811287916.1546154</v>
      </c>
    </row>
    <row r="120" spans="2:19" x14ac:dyDescent="0.3">
      <c r="B120" s="19">
        <f t="shared" si="1"/>
        <v>48610</v>
      </c>
      <c r="C120" s="4">
        <v>3233316.2740133638</v>
      </c>
      <c r="D120" s="5">
        <v>883639.34072916466</v>
      </c>
      <c r="E120" s="5">
        <v>64590.679673093939</v>
      </c>
      <c r="F120" s="5">
        <v>0</v>
      </c>
      <c r="G120" s="20">
        <v>186435.94053786265</v>
      </c>
      <c r="H120" s="17">
        <v>242085.00675996477</v>
      </c>
      <c r="I120" s="17">
        <v>28927.981167555306</v>
      </c>
      <c r="J120" s="5">
        <v>424178.1441301211</v>
      </c>
      <c r="K120" s="5">
        <v>0</v>
      </c>
      <c r="L120" s="5">
        <v>439.70179978824547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203768.4084480257</v>
      </c>
      <c r="S120" s="13">
        <v>5782226082.1329174</v>
      </c>
    </row>
    <row r="121" spans="2:19" x14ac:dyDescent="0.3">
      <c r="B121" s="19">
        <f t="shared" si="1"/>
        <v>48638</v>
      </c>
      <c r="C121" s="4">
        <v>3225992.105394912</v>
      </c>
      <c r="D121" s="5">
        <v>883111.31223341404</v>
      </c>
      <c r="E121" s="5">
        <v>64510.445870023264</v>
      </c>
      <c r="F121" s="5">
        <v>0</v>
      </c>
      <c r="G121" s="20">
        <v>186095.37777183321</v>
      </c>
      <c r="H121" s="17">
        <v>207176.62851623181</v>
      </c>
      <c r="I121" s="17">
        <v>28872.264634586616</v>
      </c>
      <c r="J121" s="5">
        <v>425129.07086933556</v>
      </c>
      <c r="K121" s="5">
        <v>0</v>
      </c>
      <c r="L121" s="5">
        <v>437.07769484333915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208170.26598442229</v>
      </c>
      <c r="S121" s="13">
        <v>5751032963.2421856</v>
      </c>
    </row>
    <row r="122" spans="2:19" x14ac:dyDescent="0.3">
      <c r="B122" s="19">
        <f t="shared" si="1"/>
        <v>48669</v>
      </c>
      <c r="C122" s="4">
        <v>3221879.4902926227</v>
      </c>
      <c r="D122" s="5">
        <v>883535.65283521195</v>
      </c>
      <c r="E122" s="5">
        <v>64507.366144115142</v>
      </c>
      <c r="F122" s="5">
        <v>0</v>
      </c>
      <c r="G122" s="20">
        <v>185808.10810790228</v>
      </c>
      <c r="H122" s="17">
        <v>242615.3400402265</v>
      </c>
      <c r="I122" s="17">
        <v>28844.854955722123</v>
      </c>
      <c r="J122" s="5">
        <v>426087.82591625338</v>
      </c>
      <c r="K122" s="5">
        <v>0</v>
      </c>
      <c r="L122" s="5">
        <v>434.689662674815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204850.9498220775</v>
      </c>
      <c r="S122" s="13">
        <v>5722475009.0393581</v>
      </c>
    </row>
    <row r="123" spans="2:19" x14ac:dyDescent="0.3">
      <c r="B123" s="19">
        <f t="shared" si="1"/>
        <v>48699</v>
      </c>
      <c r="C123" s="4">
        <v>3220651.3710877406</v>
      </c>
      <c r="D123" s="5">
        <v>884815.06212126324</v>
      </c>
      <c r="E123" s="5">
        <v>64573.497910395941</v>
      </c>
      <c r="F123" s="5">
        <v>0</v>
      </c>
      <c r="G123" s="20">
        <v>185498.83692186524</v>
      </c>
      <c r="H123" s="17">
        <v>274464.39458911488</v>
      </c>
      <c r="I123" s="17">
        <v>28842.872561400014</v>
      </c>
      <c r="J123" s="5">
        <v>427166.30470184627</v>
      </c>
      <c r="K123" s="5">
        <v>0</v>
      </c>
      <c r="L123" s="5">
        <v>432.51711017801927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202135.03385616309</v>
      </c>
      <c r="S123" s="13">
        <v>5696306257.1157694</v>
      </c>
    </row>
    <row r="124" spans="2:19" x14ac:dyDescent="0.3">
      <c r="B124" s="19">
        <f t="shared" si="1"/>
        <v>48730</v>
      </c>
      <c r="C124" s="4">
        <v>3221665.4101763768</v>
      </c>
      <c r="D124" s="5">
        <v>886757.32072484994</v>
      </c>
      <c r="E124" s="5">
        <v>64693.219404132316</v>
      </c>
      <c r="F124" s="5">
        <v>0</v>
      </c>
      <c r="G124" s="20">
        <v>185202.63549168326</v>
      </c>
      <c r="H124" s="17">
        <v>299203.55902260775</v>
      </c>
      <c r="I124" s="17">
        <v>28860.641831769211</v>
      </c>
      <c r="J124" s="5">
        <v>428383.56669288437</v>
      </c>
      <c r="K124" s="5">
        <v>0</v>
      </c>
      <c r="L124" s="5">
        <v>430.51874959160517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200370.41762259917</v>
      </c>
      <c r="S124" s="13">
        <v>5672042405.3193531</v>
      </c>
    </row>
    <row r="125" spans="2:19" x14ac:dyDescent="0.3">
      <c r="B125" s="19">
        <f t="shared" si="1"/>
        <v>48760</v>
      </c>
      <c r="C125" s="4">
        <v>3224947.9655075227</v>
      </c>
      <c r="D125" s="5">
        <v>889370.79511241673</v>
      </c>
      <c r="E125" s="5">
        <v>64867.16176156405</v>
      </c>
      <c r="F125" s="5">
        <v>0</v>
      </c>
      <c r="G125" s="20">
        <v>184896.53124039879</v>
      </c>
      <c r="H125" s="17">
        <v>324256.99802677659</v>
      </c>
      <c r="I125" s="17">
        <v>28898.405569201746</v>
      </c>
      <c r="J125" s="5">
        <v>429746.14152995526</v>
      </c>
      <c r="K125" s="5">
        <v>0</v>
      </c>
      <c r="L125" s="5">
        <v>428.69663733623162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198721.20770827995</v>
      </c>
      <c r="S125" s="13">
        <v>5649702483.0159855</v>
      </c>
    </row>
    <row r="126" spans="2:19" x14ac:dyDescent="0.3">
      <c r="B126" s="19">
        <f t="shared" si="1"/>
        <v>48791</v>
      </c>
      <c r="C126" s="4">
        <v>3221770.3878062624</v>
      </c>
      <c r="D126" s="5">
        <v>890028.97207777132</v>
      </c>
      <c r="E126" s="5">
        <v>64968.313610690377</v>
      </c>
      <c r="F126" s="5">
        <v>0</v>
      </c>
      <c r="G126" s="20">
        <v>184564.18657186753</v>
      </c>
      <c r="H126" s="17">
        <v>245308.84739039498</v>
      </c>
      <c r="I126" s="17">
        <v>28877.356993117024</v>
      </c>
      <c r="J126" s="5">
        <v>431025.37778291502</v>
      </c>
      <c r="K126" s="5">
        <v>0</v>
      </c>
      <c r="L126" s="5">
        <v>426.39081372128538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206058.3048163855</v>
      </c>
      <c r="S126" s="13">
        <v>5621911189.9352741</v>
      </c>
    </row>
    <row r="127" spans="2:19" x14ac:dyDescent="0.3">
      <c r="B127" s="19">
        <f t="shared" si="1"/>
        <v>48822</v>
      </c>
      <c r="C127" s="4">
        <v>3218904.6579057011</v>
      </c>
      <c r="D127" s="5">
        <v>890765.00259531639</v>
      </c>
      <c r="E127" s="5">
        <v>65076.092644818622</v>
      </c>
      <c r="F127" s="5">
        <v>0</v>
      </c>
      <c r="G127" s="20">
        <v>184243.32015157651</v>
      </c>
      <c r="H127" s="17">
        <v>248397.02136000703</v>
      </c>
      <c r="I127" s="17">
        <v>28858.980566837461</v>
      </c>
      <c r="J127" s="5">
        <v>432200.96812733053</v>
      </c>
      <c r="K127" s="5">
        <v>0</v>
      </c>
      <c r="L127" s="5">
        <v>424.13165991128994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206497.17267404613</v>
      </c>
      <c r="S127" s="13">
        <v>5594557974.3278418</v>
      </c>
    </row>
    <row r="128" spans="2:19" x14ac:dyDescent="0.3">
      <c r="B128" s="19">
        <f t="shared" si="1"/>
        <v>48852</v>
      </c>
      <c r="C128" s="4">
        <v>3215246.0055635269</v>
      </c>
      <c r="D128" s="5">
        <v>891247.55273258244</v>
      </c>
      <c r="E128" s="5">
        <v>65159.81222632718</v>
      </c>
      <c r="F128" s="5">
        <v>0</v>
      </c>
      <c r="G128" s="20">
        <v>183938.08388351699</v>
      </c>
      <c r="H128" s="17">
        <v>239550.29657152155</v>
      </c>
      <c r="I128" s="17">
        <v>28833.557562037338</v>
      </c>
      <c r="J128" s="5">
        <v>433338.12857948197</v>
      </c>
      <c r="K128" s="5">
        <v>0</v>
      </c>
      <c r="L128" s="5">
        <v>421.85097835919714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208308.26226565256</v>
      </c>
      <c r="S128" s="13">
        <v>5566843446.2842817</v>
      </c>
    </row>
    <row r="129" spans="2:19" x14ac:dyDescent="0.3">
      <c r="B129" s="19">
        <f t="shared" si="1"/>
        <v>48883</v>
      </c>
      <c r="C129" s="4">
        <v>3212247.0600611088</v>
      </c>
      <c r="D129" s="5">
        <v>891913.25396802649</v>
      </c>
      <c r="E129" s="5">
        <v>65259.893495778895</v>
      </c>
      <c r="F129" s="5">
        <v>0</v>
      </c>
      <c r="G129" s="20">
        <v>183591.54770655103</v>
      </c>
      <c r="H129" s="17">
        <v>246515.43286296277</v>
      </c>
      <c r="I129" s="17">
        <v>28813.865246368139</v>
      </c>
      <c r="J129" s="5">
        <v>434471.7472691419</v>
      </c>
      <c r="K129" s="5">
        <v>0</v>
      </c>
      <c r="L129" s="5">
        <v>419.63755492145111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208231.02552605662</v>
      </c>
      <c r="S129" s="13">
        <v>5539814401.0840979</v>
      </c>
    </row>
    <row r="130" spans="2:19" x14ac:dyDescent="0.3">
      <c r="B130" s="19">
        <f t="shared" si="1"/>
        <v>48913</v>
      </c>
      <c r="C130" s="4">
        <v>3209989.6629042919</v>
      </c>
      <c r="D130" s="5">
        <v>892787.0615676099</v>
      </c>
      <c r="E130" s="5">
        <v>65378.638467916651</v>
      </c>
      <c r="F130" s="5">
        <v>0</v>
      </c>
      <c r="G130" s="20">
        <v>183254.404393987</v>
      </c>
      <c r="H130" s="17">
        <v>254426.14053110348</v>
      </c>
      <c r="I130" s="17">
        <v>28800.62894817191</v>
      </c>
      <c r="J130" s="5">
        <v>435637.23621297034</v>
      </c>
      <c r="K130" s="5">
        <v>0</v>
      </c>
      <c r="L130" s="5">
        <v>417.49633660880113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208081.77744844474</v>
      </c>
      <c r="S130" s="13">
        <v>5513528689.198411</v>
      </c>
    </row>
    <row r="131" spans="2:19" x14ac:dyDescent="0.3">
      <c r="B131" s="19">
        <f t="shared" si="1"/>
        <v>48944</v>
      </c>
      <c r="C131" s="4">
        <v>3208523.159424996</v>
      </c>
      <c r="D131" s="5">
        <v>893884.13261378382</v>
      </c>
      <c r="E131" s="5">
        <v>65517.43722390724</v>
      </c>
      <c r="F131" s="5">
        <v>0</v>
      </c>
      <c r="G131" s="20">
        <v>182913.10399489247</v>
      </c>
      <c r="H131" s="17">
        <v>262933.52029612428</v>
      </c>
      <c r="I131" s="17">
        <v>28794.287680012614</v>
      </c>
      <c r="J131" s="5">
        <v>436848.34723204584</v>
      </c>
      <c r="K131" s="5">
        <v>0</v>
      </c>
      <c r="L131" s="5">
        <v>415.43028409619683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207906.66901125811</v>
      </c>
      <c r="S131" s="13">
        <v>5488020615.3403292</v>
      </c>
    </row>
    <row r="132" spans="2:19" x14ac:dyDescent="0.3">
      <c r="B132" s="19">
        <f t="shared" si="1"/>
        <v>48975</v>
      </c>
      <c r="C132" s="4">
        <v>3204542.5005630618</v>
      </c>
      <c r="D132" s="5">
        <v>894212.61612836132</v>
      </c>
      <c r="E132" s="5">
        <v>65584.439895483854</v>
      </c>
      <c r="F132" s="5">
        <v>0</v>
      </c>
      <c r="G132" s="20">
        <v>182546.60883786783</v>
      </c>
      <c r="H132" s="17">
        <v>235460.19818948093</v>
      </c>
      <c r="I132" s="17">
        <v>28765.770789060753</v>
      </c>
      <c r="J132" s="5">
        <v>438033.94913416257</v>
      </c>
      <c r="K132" s="5">
        <v>0</v>
      </c>
      <c r="L132" s="5">
        <v>413.23602242475943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211869.73879020111</v>
      </c>
      <c r="S132" s="13">
        <v>5460902627.0337553</v>
      </c>
    </row>
    <row r="133" spans="2:19" x14ac:dyDescent="0.3">
      <c r="B133" s="19">
        <f t="shared" si="1"/>
        <v>49003</v>
      </c>
      <c r="C133" s="4">
        <v>3197454.361037096</v>
      </c>
      <c r="D133" s="5">
        <v>893594.88239624421</v>
      </c>
      <c r="E133" s="5">
        <v>65563.194855391645</v>
      </c>
      <c r="F133" s="5">
        <v>0</v>
      </c>
      <c r="G133" s="20">
        <v>182211.45924211125</v>
      </c>
      <c r="H133" s="17">
        <v>201524.90277838509</v>
      </c>
      <c r="I133" s="17">
        <v>28709.84394524456</v>
      </c>
      <c r="J133" s="5">
        <v>439113.58456846187</v>
      </c>
      <c r="K133" s="5">
        <v>0</v>
      </c>
      <c r="L133" s="5">
        <v>410.87586955065774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216344.17732297172</v>
      </c>
      <c r="S133" s="13">
        <v>5431742808.0903187</v>
      </c>
    </row>
    <row r="134" spans="2:19" x14ac:dyDescent="0.3">
      <c r="B134" s="19">
        <f t="shared" si="1"/>
        <v>49034</v>
      </c>
      <c r="C134" s="4">
        <v>3193565.8692030287</v>
      </c>
      <c r="D134" s="5">
        <v>893924.78982616425</v>
      </c>
      <c r="E134" s="5">
        <v>65629.05881281101</v>
      </c>
      <c r="F134" s="5">
        <v>0</v>
      </c>
      <c r="G134" s="20">
        <v>181851.26545624019</v>
      </c>
      <c r="H134" s="17">
        <v>235977.49356774159</v>
      </c>
      <c r="I134" s="17">
        <v>28681.975950081087</v>
      </c>
      <c r="J134" s="5">
        <v>440199.60237359849</v>
      </c>
      <c r="K134" s="5">
        <v>0</v>
      </c>
      <c r="L134" s="5">
        <v>408.73644800115892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212729.56493801659</v>
      </c>
      <c r="S134" s="13">
        <v>5405091011.2828741</v>
      </c>
    </row>
    <row r="135" spans="2:19" x14ac:dyDescent="0.3">
      <c r="B135" s="19">
        <f t="shared" ref="B135:B198" si="2">+EOMONTH(B134,1)</f>
        <v>49064</v>
      </c>
      <c r="C135" s="4">
        <v>3192550.9240489034</v>
      </c>
      <c r="D135" s="5">
        <v>895104.39356625243</v>
      </c>
      <c r="E135" s="5">
        <v>65772.977041438382</v>
      </c>
      <c r="F135" s="5">
        <v>0</v>
      </c>
      <c r="G135" s="20">
        <v>181459.82820177122</v>
      </c>
      <c r="H135" s="17">
        <v>266941.63526523317</v>
      </c>
      <c r="I135" s="17">
        <v>28679.31924645093</v>
      </c>
      <c r="J135" s="5">
        <v>441399.45946499251</v>
      </c>
      <c r="K135" s="5">
        <v>0</v>
      </c>
      <c r="L135" s="5">
        <v>406.79850915347254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209753.81377678108</v>
      </c>
      <c r="S135" s="13">
        <v>5380712494.1378889</v>
      </c>
    </row>
    <row r="136" spans="2:19" x14ac:dyDescent="0.3">
      <c r="B136" s="19">
        <f t="shared" si="2"/>
        <v>49095</v>
      </c>
      <c r="C136" s="4">
        <v>3193769.1902435799</v>
      </c>
      <c r="D136" s="5">
        <v>896941.2439930368</v>
      </c>
      <c r="E136" s="5">
        <v>65977.1503723114</v>
      </c>
      <c r="F136" s="5">
        <v>0</v>
      </c>
      <c r="G136" s="20">
        <v>181083.17843338707</v>
      </c>
      <c r="H136" s="17">
        <v>290994.83674714371</v>
      </c>
      <c r="I136" s="17">
        <v>28696.257406152214</v>
      </c>
      <c r="J136" s="5">
        <v>442731.01542718871</v>
      </c>
      <c r="K136" s="5">
        <v>0</v>
      </c>
      <c r="L136" s="5">
        <v>405.02332990652178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207780.61783312872</v>
      </c>
      <c r="S136" s="13">
        <v>5358145017.0694609</v>
      </c>
    </row>
    <row r="137" spans="2:19" x14ac:dyDescent="0.3">
      <c r="B137" s="19">
        <f t="shared" si="2"/>
        <v>49125</v>
      </c>
      <c r="C137" s="4">
        <v>3197247.022684569</v>
      </c>
      <c r="D137" s="5">
        <v>899442.89666620072</v>
      </c>
      <c r="E137" s="5">
        <v>66242.294707842622</v>
      </c>
      <c r="F137" s="5">
        <v>0</v>
      </c>
      <c r="G137" s="20">
        <v>180744.87166553352</v>
      </c>
      <c r="H137" s="17">
        <v>315354.32433160528</v>
      </c>
      <c r="I137" s="17">
        <v>28733.033453496402</v>
      </c>
      <c r="J137" s="5">
        <v>444200.54004641774</v>
      </c>
      <c r="K137" s="5">
        <v>0</v>
      </c>
      <c r="L137" s="5">
        <v>403.41293139323415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205933.60594630532</v>
      </c>
      <c r="S137" s="13">
        <v>5337406794.2208242</v>
      </c>
    </row>
    <row r="138" spans="2:19" x14ac:dyDescent="0.3">
      <c r="B138" s="19">
        <f t="shared" si="2"/>
        <v>49156</v>
      </c>
      <c r="C138" s="4">
        <v>3194281.5742018465</v>
      </c>
      <c r="D138" s="5">
        <v>900245.0294764149</v>
      </c>
      <c r="E138" s="5">
        <v>66263.976386593145</v>
      </c>
      <c r="F138" s="5">
        <v>0</v>
      </c>
      <c r="G138" s="20">
        <v>180425.50898950108</v>
      </c>
      <c r="H138" s="17">
        <v>238072.07704016726</v>
      </c>
      <c r="I138" s="17">
        <v>28709.484014785776</v>
      </c>
      <c r="J138" s="5">
        <v>445643.96573863423</v>
      </c>
      <c r="K138" s="5">
        <v>0</v>
      </c>
      <c r="L138" s="5">
        <v>401.35119824478909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213792.37004375641</v>
      </c>
      <c r="S138" s="13">
        <v>5311184121.485796</v>
      </c>
    </row>
    <row r="139" spans="2:19" x14ac:dyDescent="0.3">
      <c r="B139" s="19">
        <f t="shared" si="2"/>
        <v>49187</v>
      </c>
      <c r="C139" s="4">
        <v>3191623.8734469218</v>
      </c>
      <c r="D139" s="5">
        <v>901130.5492846102</v>
      </c>
      <c r="E139" s="5">
        <v>66292.595252585335</v>
      </c>
      <c r="F139" s="5">
        <v>0</v>
      </c>
      <c r="G139" s="20">
        <v>180124.79016335926</v>
      </c>
      <c r="H139" s="17">
        <v>241073.47869232795</v>
      </c>
      <c r="I139" s="17">
        <v>28688.5496946073</v>
      </c>
      <c r="J139" s="5">
        <v>447003.15688912151</v>
      </c>
      <c r="K139" s="5">
        <v>0</v>
      </c>
      <c r="L139" s="5">
        <v>399.33229980416633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214117.32128754701</v>
      </c>
      <c r="S139" s="13">
        <v>5285372505.6494951</v>
      </c>
    </row>
    <row r="140" spans="2:19" x14ac:dyDescent="0.3">
      <c r="B140" s="19">
        <f t="shared" si="2"/>
        <v>49217</v>
      </c>
      <c r="C140" s="4">
        <v>3188171.86911313</v>
      </c>
      <c r="D140" s="5">
        <v>901757.78236798383</v>
      </c>
      <c r="E140" s="5">
        <v>66300.346617636053</v>
      </c>
      <c r="F140" s="5">
        <v>0</v>
      </c>
      <c r="G140" s="20">
        <v>179862.77297623167</v>
      </c>
      <c r="H140" s="17">
        <v>232495.63823825339</v>
      </c>
      <c r="I140" s="17">
        <v>28660.700377479076</v>
      </c>
      <c r="J140" s="5">
        <v>448334.33419064095</v>
      </c>
      <c r="K140" s="5">
        <v>0</v>
      </c>
      <c r="L140" s="5">
        <v>397.2919206154798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215866.8408410729</v>
      </c>
      <c r="S140" s="13">
        <v>5259221226.4765158</v>
      </c>
    </row>
    <row r="141" spans="2:19" x14ac:dyDescent="0.3">
      <c r="B141" s="19">
        <f t="shared" si="2"/>
        <v>49248</v>
      </c>
      <c r="C141" s="4">
        <v>3185374.1133048721</v>
      </c>
      <c r="D141" s="5">
        <v>902576.40029004845</v>
      </c>
      <c r="E141" s="5">
        <v>66323.819768094676</v>
      </c>
      <c r="F141" s="5">
        <v>0</v>
      </c>
      <c r="G141" s="20">
        <v>179625.61755873295</v>
      </c>
      <c r="H141" s="17">
        <v>239257.21676703871</v>
      </c>
      <c r="I141" s="17">
        <v>28638.463881980264</v>
      </c>
      <c r="J141" s="5">
        <v>449667.61652164505</v>
      </c>
      <c r="K141" s="5">
        <v>0</v>
      </c>
      <c r="L141" s="5">
        <v>395.31381841924247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215654.98628431247</v>
      </c>
      <c r="S141" s="13">
        <v>5233713381.2524672</v>
      </c>
    </row>
    <row r="142" spans="2:19" x14ac:dyDescent="0.3">
      <c r="B142" s="19">
        <f t="shared" si="2"/>
        <v>49278</v>
      </c>
      <c r="C142" s="4">
        <v>3183312.432588126</v>
      </c>
      <c r="D142" s="5">
        <v>903612.07006683247</v>
      </c>
      <c r="E142" s="5">
        <v>66365.092931468913</v>
      </c>
      <c r="F142" s="5">
        <v>0</v>
      </c>
      <c r="G142" s="20">
        <v>179411.21824299911</v>
      </c>
      <c r="H142" s="17">
        <v>246936.08381865479</v>
      </c>
      <c r="I142" s="17">
        <v>28622.553678817578</v>
      </c>
      <c r="J142" s="5">
        <v>451034.68936970353</v>
      </c>
      <c r="K142" s="5">
        <v>0</v>
      </c>
      <c r="L142" s="5">
        <v>393.40269770838546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215369.75179868532</v>
      </c>
      <c r="S142" s="13">
        <v>5208903320.5029411</v>
      </c>
    </row>
    <row r="143" spans="2:19" x14ac:dyDescent="0.3">
      <c r="B143" s="19">
        <f t="shared" si="2"/>
        <v>49309</v>
      </c>
      <c r="C143" s="4">
        <v>3182036.1344933314</v>
      </c>
      <c r="D143" s="5">
        <v>904880.32409591274</v>
      </c>
      <c r="E143" s="5">
        <v>66425.419283750904</v>
      </c>
      <c r="F143" s="5">
        <v>0</v>
      </c>
      <c r="G143" s="20">
        <v>179210.71148161613</v>
      </c>
      <c r="H143" s="17">
        <v>255193.76679713867</v>
      </c>
      <c r="I143" s="17">
        <v>28613.401251686479</v>
      </c>
      <c r="J143" s="5">
        <v>452448.22641624708</v>
      </c>
      <c r="K143" s="5">
        <v>0</v>
      </c>
      <c r="L143" s="5">
        <v>391.56139121577093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215060.55567900636</v>
      </c>
      <c r="S143" s="13">
        <v>5184823282.7198687</v>
      </c>
    </row>
    <row r="144" spans="2:19" x14ac:dyDescent="0.3">
      <c r="B144" s="19">
        <f t="shared" si="2"/>
        <v>49340</v>
      </c>
      <c r="C144" s="4">
        <v>3178250.0855365004</v>
      </c>
      <c r="D144" s="5">
        <v>905358.83301129821</v>
      </c>
      <c r="E144" s="5">
        <v>66421.601957025356</v>
      </c>
      <c r="F144" s="5">
        <v>0</v>
      </c>
      <c r="G144" s="20">
        <v>179042.30688169133</v>
      </c>
      <c r="H144" s="17">
        <v>228543.54129709987</v>
      </c>
      <c r="I144" s="17">
        <v>28582.507354860893</v>
      </c>
      <c r="J144" s="5">
        <v>453831.91337748355</v>
      </c>
      <c r="K144" s="5">
        <v>0</v>
      </c>
      <c r="L144" s="5">
        <v>389.59806229655015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219051.78389278229</v>
      </c>
      <c r="S144" s="13">
        <v>5159231044.1209717</v>
      </c>
    </row>
    <row r="145" spans="2:19" x14ac:dyDescent="0.3">
      <c r="B145" s="19">
        <f t="shared" si="2"/>
        <v>49368</v>
      </c>
      <c r="C145" s="4">
        <v>3171362.8745060479</v>
      </c>
      <c r="D145" s="5">
        <v>904849.73972345865</v>
      </c>
      <c r="E145" s="5">
        <v>66338.702184632726</v>
      </c>
      <c r="F145" s="5">
        <v>0</v>
      </c>
      <c r="G145" s="20">
        <v>178811.20301839343</v>
      </c>
      <c r="H145" s="17">
        <v>195622.36002240784</v>
      </c>
      <c r="I145" s="17">
        <v>28524.743508370015</v>
      </c>
      <c r="J145" s="5">
        <v>455093.01862072479</v>
      </c>
      <c r="K145" s="5">
        <v>0</v>
      </c>
      <c r="L145" s="5">
        <v>387.47709492378937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223574.00874179418</v>
      </c>
      <c r="S145" s="13">
        <v>5131720970.2469358</v>
      </c>
    </row>
    <row r="146" spans="2:19" x14ac:dyDescent="0.3">
      <c r="B146" s="19">
        <f t="shared" si="2"/>
        <v>49399</v>
      </c>
      <c r="C146" s="4">
        <v>3167662.973653201</v>
      </c>
      <c r="D146" s="5">
        <v>905303.46625197306</v>
      </c>
      <c r="E146" s="5">
        <v>66335.503318175528</v>
      </c>
      <c r="F146" s="5">
        <v>0</v>
      </c>
      <c r="G146" s="20">
        <v>178580.90001660719</v>
      </c>
      <c r="H146" s="17">
        <v>229047.61070569206</v>
      </c>
      <c r="I146" s="17">
        <v>28494.492137643814</v>
      </c>
      <c r="J146" s="5">
        <v>456352.13560325414</v>
      </c>
      <c r="K146" s="5">
        <v>0</v>
      </c>
      <c r="L146" s="5">
        <v>385.56317114981744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219711.98156290047</v>
      </c>
      <c r="S146" s="13">
        <v>5106565999.0362167</v>
      </c>
    </row>
    <row r="147" spans="2:19" x14ac:dyDescent="0.3">
      <c r="B147" s="19">
        <f t="shared" si="2"/>
        <v>49429</v>
      </c>
      <c r="C147" s="4">
        <v>3166825.1789453877</v>
      </c>
      <c r="D147" s="5">
        <v>906619.84948384261</v>
      </c>
      <c r="E147" s="5">
        <v>66403.824136000403</v>
      </c>
      <c r="F147" s="5">
        <v>0</v>
      </c>
      <c r="G147" s="20">
        <v>178399.3399159954</v>
      </c>
      <c r="H147" s="17">
        <v>259089.75588254441</v>
      </c>
      <c r="I147" s="17">
        <v>28488.959261699987</v>
      </c>
      <c r="J147" s="5">
        <v>457714.91656469373</v>
      </c>
      <c r="K147" s="5">
        <v>0</v>
      </c>
      <c r="L147" s="5">
        <v>383.83824726821382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216535.40222350275</v>
      </c>
      <c r="S147" s="13">
        <v>5083545714.9399786</v>
      </c>
    </row>
    <row r="148" spans="2:19" x14ac:dyDescent="0.3">
      <c r="B148" s="19">
        <f t="shared" si="2"/>
        <v>49460</v>
      </c>
      <c r="C148" s="4">
        <v>3168210.9508951847</v>
      </c>
      <c r="D148" s="5">
        <v>908600.4877120672</v>
      </c>
      <c r="E148" s="5">
        <v>66527.559720508158</v>
      </c>
      <c r="F148" s="5">
        <v>0</v>
      </c>
      <c r="G148" s="20">
        <v>178202.2729032489</v>
      </c>
      <c r="H148" s="17">
        <v>282428.18208068388</v>
      </c>
      <c r="I148" s="17">
        <v>28502.636029473546</v>
      </c>
      <c r="J148" s="5">
        <v>459198.28749675967</v>
      </c>
      <c r="K148" s="5">
        <v>0</v>
      </c>
      <c r="L148" s="5">
        <v>382.26589519449993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214420.72919853218</v>
      </c>
      <c r="S148" s="13">
        <v>5062226047.029563</v>
      </c>
    </row>
    <row r="149" spans="2:19" x14ac:dyDescent="0.3">
      <c r="B149" s="19">
        <f t="shared" si="2"/>
        <v>49490</v>
      </c>
      <c r="C149" s="4">
        <v>3171846.4992287443</v>
      </c>
      <c r="D149" s="5">
        <v>911252.95858916768</v>
      </c>
      <c r="E149" s="5">
        <v>66707.368274524633</v>
      </c>
      <c r="F149" s="5">
        <v>0</v>
      </c>
      <c r="G149" s="20">
        <v>178040.71969092282</v>
      </c>
      <c r="H149" s="17">
        <v>306064.50740101113</v>
      </c>
      <c r="I149" s="17">
        <v>28535.758610898898</v>
      </c>
      <c r="J149" s="5">
        <v>460808.33447358117</v>
      </c>
      <c r="K149" s="5">
        <v>0</v>
      </c>
      <c r="L149" s="5">
        <v>380.84810683332046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212457.73205750916</v>
      </c>
      <c r="S149" s="13">
        <v>5042624132.4018784</v>
      </c>
    </row>
    <row r="150" spans="2:19" x14ac:dyDescent="0.3">
      <c r="B150" s="19">
        <f t="shared" si="2"/>
        <v>49521</v>
      </c>
      <c r="C150" s="4">
        <v>3169209.6642315518</v>
      </c>
      <c r="D150" s="5">
        <v>912176.58222343319</v>
      </c>
      <c r="E150" s="5">
        <v>66907.858346099325</v>
      </c>
      <c r="F150" s="5">
        <v>0</v>
      </c>
      <c r="G150" s="20">
        <v>177900.18286842824</v>
      </c>
      <c r="H150" s="17">
        <v>230661.763810876</v>
      </c>
      <c r="I150" s="17">
        <v>28520.714019835763</v>
      </c>
      <c r="J150" s="5">
        <v>462173.94689043134</v>
      </c>
      <c r="K150" s="5">
        <v>0</v>
      </c>
      <c r="L150" s="5">
        <v>379.00811918534862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220825.57646209246</v>
      </c>
      <c r="S150" s="13">
        <v>5018273834.1695795</v>
      </c>
    </row>
    <row r="151" spans="2:19" x14ac:dyDescent="0.3">
      <c r="B151" s="19">
        <f t="shared" si="2"/>
        <v>49552</v>
      </c>
      <c r="C151" s="4">
        <v>3166877.1674067881</v>
      </c>
      <c r="D151" s="5">
        <v>913171.45880119584</v>
      </c>
      <c r="E151" s="5">
        <v>67115.27040792357</v>
      </c>
      <c r="F151" s="5">
        <v>0</v>
      </c>
      <c r="G151" s="20">
        <v>177779.26368348653</v>
      </c>
      <c r="H151" s="17">
        <v>233572.66801558467</v>
      </c>
      <c r="I151" s="17">
        <v>28508.257011878508</v>
      </c>
      <c r="J151" s="5">
        <v>463437.78163649386</v>
      </c>
      <c r="K151" s="5">
        <v>0</v>
      </c>
      <c r="L151" s="5">
        <v>377.2075702182857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221131.46612719996</v>
      </c>
      <c r="S151" s="13">
        <v>4994309238.8690777</v>
      </c>
    </row>
    <row r="152" spans="2:19" x14ac:dyDescent="0.3">
      <c r="B152" s="19">
        <f t="shared" si="2"/>
        <v>49582</v>
      </c>
      <c r="C152" s="4">
        <v>3163743.6408063606</v>
      </c>
      <c r="D152" s="5">
        <v>913885.10286042455</v>
      </c>
      <c r="E152" s="5">
        <v>67293.672398591836</v>
      </c>
      <c r="F152" s="5">
        <v>0</v>
      </c>
      <c r="G152" s="20">
        <v>177630.51085322609</v>
      </c>
      <c r="H152" s="17">
        <v>225268.52132453132</v>
      </c>
      <c r="I152" s="17">
        <v>28488.559146854528</v>
      </c>
      <c r="J152" s="5">
        <v>464664.11597754864</v>
      </c>
      <c r="K152" s="5">
        <v>0</v>
      </c>
      <c r="L152" s="5">
        <v>375.38560619134654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222924.136765109</v>
      </c>
      <c r="S152" s="13">
        <v>4970007343.3908749</v>
      </c>
    </row>
    <row r="153" spans="2:19" x14ac:dyDescent="0.3">
      <c r="B153" s="19">
        <f t="shared" si="2"/>
        <v>49613</v>
      </c>
      <c r="C153" s="4">
        <v>3161262.3747458817</v>
      </c>
      <c r="D153" s="5">
        <v>914780.20668028516</v>
      </c>
      <c r="E153" s="5">
        <v>67490.415555559142</v>
      </c>
      <c r="F153" s="5">
        <v>0</v>
      </c>
      <c r="G153" s="20">
        <v>177516.48550322308</v>
      </c>
      <c r="H153" s="17">
        <v>231820.02740586948</v>
      </c>
      <c r="I153" s="17">
        <v>28474.548875509641</v>
      </c>
      <c r="J153" s="5">
        <v>465875.03726161545</v>
      </c>
      <c r="K153" s="5">
        <v>0</v>
      </c>
      <c r="L153" s="5">
        <v>373.62149950483354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222711.15526215304</v>
      </c>
      <c r="S153" s="13">
        <v>4946315240.7447472</v>
      </c>
    </row>
    <row r="154" spans="2:19" x14ac:dyDescent="0.3">
      <c r="B154" s="19">
        <f t="shared" si="2"/>
        <v>49643</v>
      </c>
      <c r="C154" s="4">
        <v>3159515.3829248035</v>
      </c>
      <c r="D154" s="5">
        <v>915880.72708081594</v>
      </c>
      <c r="E154" s="5">
        <v>67708.203068773801</v>
      </c>
      <c r="F154" s="5">
        <v>0</v>
      </c>
      <c r="G154" s="20">
        <v>177413.86353980497</v>
      </c>
      <c r="H154" s="17">
        <v>239259.80930850381</v>
      </c>
      <c r="I154" s="17">
        <v>28466.960437019159</v>
      </c>
      <c r="J154" s="5">
        <v>467099.71807552635</v>
      </c>
      <c r="K154" s="5">
        <v>0</v>
      </c>
      <c r="L154" s="5">
        <v>371.91973892044933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222442.79032914765</v>
      </c>
      <c r="S154" s="13">
        <v>4923285371.1329002</v>
      </c>
    </row>
    <row r="155" spans="2:19" x14ac:dyDescent="0.3">
      <c r="B155" s="19">
        <f t="shared" si="2"/>
        <v>49674</v>
      </c>
      <c r="C155" s="4">
        <v>3158552.1004978255</v>
      </c>
      <c r="D155" s="5">
        <v>917200.45289754495</v>
      </c>
      <c r="E155" s="5">
        <v>67948.669814470384</v>
      </c>
      <c r="F155" s="5">
        <v>0</v>
      </c>
      <c r="G155" s="20">
        <v>177338.42332693451</v>
      </c>
      <c r="H155" s="17">
        <v>247260.06590127875</v>
      </c>
      <c r="I155" s="17">
        <v>28466.238497586248</v>
      </c>
      <c r="J155" s="5">
        <v>468349.19708443759</v>
      </c>
      <c r="K155" s="5">
        <v>0</v>
      </c>
      <c r="L155" s="5">
        <v>370.28304375588272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222171.38740557886</v>
      </c>
      <c r="S155" s="13">
        <v>4900948870.6158314</v>
      </c>
    </row>
    <row r="156" spans="2:19" x14ac:dyDescent="0.3">
      <c r="B156" s="19">
        <f t="shared" si="2"/>
        <v>49705</v>
      </c>
      <c r="C156" s="4">
        <v>3155066.483884803</v>
      </c>
      <c r="D156" s="5">
        <v>917678.54480954807</v>
      </c>
      <c r="E156" s="5">
        <v>68104.248311222676</v>
      </c>
      <c r="F156" s="5">
        <v>0</v>
      </c>
      <c r="G156" s="20">
        <v>177265.41846001789</v>
      </c>
      <c r="H156" s="17">
        <v>221451.50287035777</v>
      </c>
      <c r="I156" s="17">
        <v>28442.972158402059</v>
      </c>
      <c r="J156" s="5">
        <v>469568.30054270691</v>
      </c>
      <c r="K156" s="5">
        <v>0</v>
      </c>
      <c r="L156" s="5">
        <v>368.52986704857159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226356.24437888304</v>
      </c>
      <c r="S156" s="13">
        <v>4877146061.162919</v>
      </c>
    </row>
    <row r="157" spans="2:19" x14ac:dyDescent="0.3">
      <c r="B157" s="19">
        <f t="shared" si="2"/>
        <v>49734</v>
      </c>
      <c r="C157" s="4">
        <v>3148465.3180600181</v>
      </c>
      <c r="D157" s="5">
        <v>917141.12946600781</v>
      </c>
      <c r="E157" s="5">
        <v>68155.683946711244</v>
      </c>
      <c r="F157" s="5">
        <v>0</v>
      </c>
      <c r="G157" s="20">
        <v>177168.62876964401</v>
      </c>
      <c r="H157" s="17">
        <v>189567.84629574243</v>
      </c>
      <c r="I157" s="17">
        <v>28391.872906503559</v>
      </c>
      <c r="J157" s="5">
        <v>470696.18840887898</v>
      </c>
      <c r="K157" s="5">
        <v>0</v>
      </c>
      <c r="L157" s="5">
        <v>366.62643082359756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231104.34995369022</v>
      </c>
      <c r="S157" s="13">
        <v>4851486449.9938288</v>
      </c>
    </row>
    <row r="158" spans="2:19" x14ac:dyDescent="0.3">
      <c r="B158" s="19">
        <f t="shared" si="2"/>
        <v>49765</v>
      </c>
      <c r="C158" s="4">
        <v>3145058.0599674219</v>
      </c>
      <c r="D158" s="5">
        <v>917639.7952433289</v>
      </c>
      <c r="E158" s="5">
        <v>68308.368260435542</v>
      </c>
      <c r="F158" s="5">
        <v>0</v>
      </c>
      <c r="G158" s="20">
        <v>177151.04376377194</v>
      </c>
      <c r="H158" s="17">
        <v>221940.29514200875</v>
      </c>
      <c r="I158" s="17">
        <v>28369.067255572576</v>
      </c>
      <c r="J158" s="5">
        <v>471830.58347921015</v>
      </c>
      <c r="K158" s="5">
        <v>0</v>
      </c>
      <c r="L158" s="5">
        <v>364.91784723688187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227193.73117395761</v>
      </c>
      <c r="S158" s="13">
        <v>4828086069.0338116</v>
      </c>
    </row>
    <row r="159" spans="2:19" x14ac:dyDescent="0.3">
      <c r="B159" s="19">
        <f t="shared" si="2"/>
        <v>49795</v>
      </c>
      <c r="C159" s="4">
        <v>3144518.3537653731</v>
      </c>
      <c r="D159" s="5">
        <v>919072.7278544592</v>
      </c>
      <c r="E159" s="5">
        <v>68551.697789532875</v>
      </c>
      <c r="F159" s="5">
        <v>0</v>
      </c>
      <c r="G159" s="20">
        <v>177249.90521284787</v>
      </c>
      <c r="H159" s="17">
        <v>251037.37358089472</v>
      </c>
      <c r="I159" s="17">
        <v>28371.669338431962</v>
      </c>
      <c r="J159" s="5">
        <v>473076.23332139757</v>
      </c>
      <c r="K159" s="5">
        <v>0</v>
      </c>
      <c r="L159" s="5">
        <v>363.38715139612685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223946.54805517889</v>
      </c>
      <c r="S159" s="13">
        <v>4806732578.5781765</v>
      </c>
    </row>
    <row r="160" spans="2:19" x14ac:dyDescent="0.3">
      <c r="B160" s="19">
        <f t="shared" si="2"/>
        <v>49826</v>
      </c>
      <c r="C160" s="4">
        <v>3146205.5001248387</v>
      </c>
      <c r="D160" s="5">
        <v>921235.82822943293</v>
      </c>
      <c r="E160" s="5">
        <v>68864.828194577596</v>
      </c>
      <c r="F160" s="5">
        <v>0</v>
      </c>
      <c r="G160" s="20">
        <v>177306.2899882386</v>
      </c>
      <c r="H160" s="17">
        <v>273642.8176935339</v>
      </c>
      <c r="I160" s="17">
        <v>28393.992674300564</v>
      </c>
      <c r="J160" s="5">
        <v>474453.46282002953</v>
      </c>
      <c r="K160" s="5">
        <v>0</v>
      </c>
      <c r="L160" s="5">
        <v>361.99996566901729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221748.65530362923</v>
      </c>
      <c r="S160" s="13">
        <v>4787007856.3231726</v>
      </c>
    </row>
    <row r="161" spans="2:19" x14ac:dyDescent="0.3">
      <c r="B161" s="19">
        <f t="shared" si="2"/>
        <v>49856</v>
      </c>
      <c r="C161" s="4">
        <v>3150145.7668416677</v>
      </c>
      <c r="D161" s="5">
        <v>924140.01816761866</v>
      </c>
      <c r="E161" s="5">
        <v>69248.60113032737</v>
      </c>
      <c r="F161" s="5">
        <v>0</v>
      </c>
      <c r="G161" s="20">
        <v>177318.4513924534</v>
      </c>
      <c r="H161" s="17">
        <v>296537.49751454766</v>
      </c>
      <c r="I161" s="17">
        <v>28436.279697579768</v>
      </c>
      <c r="J161" s="5">
        <v>475969.13708475383</v>
      </c>
      <c r="K161" s="5">
        <v>0</v>
      </c>
      <c r="L161" s="5">
        <v>360.75825893247986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219660.03020086008</v>
      </c>
      <c r="S161" s="13">
        <v>4768928419.9886894</v>
      </c>
    </row>
    <row r="162" spans="2:19" x14ac:dyDescent="0.3">
      <c r="B162" s="19">
        <f t="shared" si="2"/>
        <v>49887</v>
      </c>
      <c r="C162" s="4">
        <v>3147542.8210120965</v>
      </c>
      <c r="D162" s="5">
        <v>925169.44260575646</v>
      </c>
      <c r="E162" s="5">
        <v>69405.988207001108</v>
      </c>
      <c r="F162" s="5">
        <v>0</v>
      </c>
      <c r="G162" s="20">
        <v>177273.70509741837</v>
      </c>
      <c r="H162" s="17">
        <v>222943.31922280142</v>
      </c>
      <c r="I162" s="17">
        <v>28426.698020834949</v>
      </c>
      <c r="J162" s="5">
        <v>477523.88373269362</v>
      </c>
      <c r="K162" s="5">
        <v>0</v>
      </c>
      <c r="L162" s="5">
        <v>359.12056964044388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228412.23427602171</v>
      </c>
      <c r="S162" s="13">
        <v>4745889153.9836588</v>
      </c>
    </row>
    <row r="163" spans="2:19" x14ac:dyDescent="0.3">
      <c r="B163" s="19">
        <f t="shared" si="2"/>
        <v>49918</v>
      </c>
      <c r="C163" s="4">
        <v>3145240.750432529</v>
      </c>
      <c r="D163" s="5">
        <v>926317.64141507354</v>
      </c>
      <c r="E163" s="5">
        <v>69570.618672952303</v>
      </c>
      <c r="F163" s="5">
        <v>0</v>
      </c>
      <c r="G163" s="20">
        <v>177239.95911678724</v>
      </c>
      <c r="H163" s="17">
        <v>225760.94215833125</v>
      </c>
      <c r="I163" s="17">
        <v>28419.6958880938</v>
      </c>
      <c r="J163" s="5">
        <v>479025.50669192476</v>
      </c>
      <c r="K163" s="5">
        <v>0</v>
      </c>
      <c r="L163" s="5">
        <v>357.51160409201532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228531.91007092502</v>
      </c>
      <c r="S163" s="13">
        <v>4723212677.2882385</v>
      </c>
    </row>
    <row r="164" spans="2:19" x14ac:dyDescent="0.3">
      <c r="B164" s="19">
        <f t="shared" si="2"/>
        <v>49948</v>
      </c>
      <c r="C164" s="4">
        <v>3142141.2854181044</v>
      </c>
      <c r="D164" s="5">
        <v>927222.78275073494</v>
      </c>
      <c r="E164" s="5">
        <v>69707.27715160216</v>
      </c>
      <c r="F164" s="5">
        <v>0</v>
      </c>
      <c r="G164" s="20">
        <v>177161.08058149679</v>
      </c>
      <c r="H164" s="17">
        <v>217741.75759180839</v>
      </c>
      <c r="I164" s="17">
        <v>28405.219094247135</v>
      </c>
      <c r="J164" s="5">
        <v>480525.83282068593</v>
      </c>
      <c r="K164" s="5">
        <v>0</v>
      </c>
      <c r="L164" s="5">
        <v>355.87362176410699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230115.48469088532</v>
      </c>
      <c r="S164" s="13">
        <v>4700219510.9616566</v>
      </c>
    </row>
    <row r="165" spans="2:19" x14ac:dyDescent="0.3">
      <c r="B165" s="19">
        <f t="shared" si="2"/>
        <v>49979</v>
      </c>
      <c r="C165" s="4">
        <v>3139688.2844373533</v>
      </c>
      <c r="D165" s="5">
        <v>928357.04630548693</v>
      </c>
      <c r="E165" s="5">
        <v>69862.356954254326</v>
      </c>
      <c r="F165" s="5">
        <v>0</v>
      </c>
      <c r="G165" s="20">
        <v>176973.71728763302</v>
      </c>
      <c r="H165" s="17">
        <v>224076.23108594105</v>
      </c>
      <c r="I165" s="17">
        <v>28396.494493121918</v>
      </c>
      <c r="J165" s="5">
        <v>482043.99215192627</v>
      </c>
      <c r="K165" s="5">
        <v>0</v>
      </c>
      <c r="L165" s="5">
        <v>354.28228592945783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229592.42529057513</v>
      </c>
      <c r="S165" s="13">
        <v>4677799747.7260494</v>
      </c>
    </row>
    <row r="166" spans="2:19" x14ac:dyDescent="0.3">
      <c r="B166" s="19">
        <f t="shared" si="2"/>
        <v>50009</v>
      </c>
      <c r="C166" s="4">
        <v>3137963.3794962806</v>
      </c>
      <c r="D166" s="5">
        <v>929753.60523383971</v>
      </c>
      <c r="E166" s="5">
        <v>70038.503090463812</v>
      </c>
      <c r="F166" s="5">
        <v>0</v>
      </c>
      <c r="G166" s="20">
        <v>176702.77578247993</v>
      </c>
      <c r="H166" s="17">
        <v>231268.98636376506</v>
      </c>
      <c r="I166" s="17">
        <v>28394.274892037185</v>
      </c>
      <c r="J166" s="5">
        <v>483611.65804445883</v>
      </c>
      <c r="K166" s="5">
        <v>0</v>
      </c>
      <c r="L166" s="5">
        <v>352.74181650877438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228960.89491017634</v>
      </c>
      <c r="S166" s="13">
        <v>4656002680.7484026</v>
      </c>
    </row>
    <row r="167" spans="2:19" x14ac:dyDescent="0.3">
      <c r="B167" s="19">
        <f t="shared" si="2"/>
        <v>50040</v>
      </c>
      <c r="C167" s="4">
        <v>3137015.7403801112</v>
      </c>
      <c r="D167" s="5">
        <v>931434.82718489005</v>
      </c>
      <c r="E167" s="5">
        <v>70237.31393578001</v>
      </c>
      <c r="F167" s="5">
        <v>0</v>
      </c>
      <c r="G167" s="20">
        <v>176432.19010408572</v>
      </c>
      <c r="H167" s="17">
        <v>239003.3056544335</v>
      </c>
      <c r="I167" s="17">
        <v>28399.01589775785</v>
      </c>
      <c r="J167" s="5">
        <v>485243.06257914833</v>
      </c>
      <c r="K167" s="5">
        <v>0</v>
      </c>
      <c r="L167" s="5">
        <v>351.25472904791343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228266.46800708992</v>
      </c>
      <c r="S167" s="13">
        <v>4634857581.8189678</v>
      </c>
    </row>
    <row r="168" spans="2:19" x14ac:dyDescent="0.3">
      <c r="B168" s="19">
        <f t="shared" si="2"/>
        <v>50071</v>
      </c>
      <c r="C168" s="4">
        <v>3133561.3742273496</v>
      </c>
      <c r="D168" s="5">
        <v>932306.73880911316</v>
      </c>
      <c r="E168" s="5">
        <v>70353.378354055196</v>
      </c>
      <c r="F168" s="5">
        <v>0</v>
      </c>
      <c r="G168" s="20">
        <v>176132.11165333702</v>
      </c>
      <c r="H168" s="17">
        <v>214069.19834076081</v>
      </c>
      <c r="I168" s="17">
        <v>28380.641761903942</v>
      </c>
      <c r="J168" s="5">
        <v>486878.36521631543</v>
      </c>
      <c r="K168" s="5">
        <v>0</v>
      </c>
      <c r="L168" s="5">
        <v>349.64850572142262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232067.41098496452</v>
      </c>
      <c r="S168" s="13">
        <v>4612334769.3772345</v>
      </c>
    </row>
    <row r="169" spans="2:19" x14ac:dyDescent="0.3">
      <c r="B169" s="19">
        <f t="shared" si="2"/>
        <v>50099</v>
      </c>
      <c r="C169" s="4">
        <v>3127011.1745245634</v>
      </c>
      <c r="D169" s="5">
        <v>932176.88243936352</v>
      </c>
      <c r="E169" s="5">
        <v>70367.817663723981</v>
      </c>
      <c r="F169" s="5">
        <v>0</v>
      </c>
      <c r="G169" s="20">
        <v>175633.53243267431</v>
      </c>
      <c r="H169" s="17">
        <v>183263.51044554394</v>
      </c>
      <c r="I169" s="17">
        <v>28333.746945661325</v>
      </c>
      <c r="J169" s="5">
        <v>488441.92901644425</v>
      </c>
      <c r="K169" s="5">
        <v>0</v>
      </c>
      <c r="L169" s="5">
        <v>347.89191238197964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236395.45686741453</v>
      </c>
      <c r="S169" s="13">
        <v>4588067248.6559353</v>
      </c>
    </row>
    <row r="170" spans="2:19" x14ac:dyDescent="0.3">
      <c r="B170" s="19">
        <f t="shared" si="2"/>
        <v>50130</v>
      </c>
      <c r="C170" s="4">
        <v>3123632.7538215057</v>
      </c>
      <c r="D170" s="5">
        <v>933063.77844159596</v>
      </c>
      <c r="E170" s="5">
        <v>70481.887446992609</v>
      </c>
      <c r="F170" s="5">
        <v>0</v>
      </c>
      <c r="G170" s="20">
        <v>175113.99823758478</v>
      </c>
      <c r="H170" s="17">
        <v>214544.04416494511</v>
      </c>
      <c r="I170" s="17">
        <v>28315.730716389051</v>
      </c>
      <c r="J170" s="5">
        <v>490005.08705215727</v>
      </c>
      <c r="K170" s="5">
        <v>0</v>
      </c>
      <c r="L170" s="5">
        <v>346.3137510693158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231841.42576301761</v>
      </c>
      <c r="S170" s="13">
        <v>4565923307.4495907</v>
      </c>
    </row>
    <row r="171" spans="2:19" x14ac:dyDescent="0.3">
      <c r="B171" s="19">
        <f t="shared" si="2"/>
        <v>50160</v>
      </c>
      <c r="C171" s="4">
        <v>3123101.8170748306</v>
      </c>
      <c r="D171" s="5">
        <v>934860.71284541592</v>
      </c>
      <c r="E171" s="5">
        <v>70685.199166694816</v>
      </c>
      <c r="F171" s="5">
        <v>0</v>
      </c>
      <c r="G171" s="20">
        <v>174436.37820024544</v>
      </c>
      <c r="H171" s="17">
        <v>242660.87789952123</v>
      </c>
      <c r="I171" s="17">
        <v>28323.6404100334</v>
      </c>
      <c r="J171" s="5">
        <v>491672.13842743664</v>
      </c>
      <c r="K171" s="5">
        <v>0</v>
      </c>
      <c r="L171" s="5">
        <v>344.89713341867451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228029.09024858952</v>
      </c>
      <c r="S171" s="13">
        <v>4545703406.7390442</v>
      </c>
    </row>
    <row r="172" spans="2:19" x14ac:dyDescent="0.3">
      <c r="B172" s="19">
        <f t="shared" si="2"/>
        <v>50191</v>
      </c>
      <c r="C172" s="4">
        <v>3124781.7639525207</v>
      </c>
      <c r="D172" s="5">
        <v>937357.98058935557</v>
      </c>
      <c r="E172" s="5">
        <v>70957.328321157824</v>
      </c>
      <c r="F172" s="5">
        <v>0</v>
      </c>
      <c r="G172" s="20">
        <v>173876.76544228307</v>
      </c>
      <c r="H172" s="17">
        <v>264506.11439806665</v>
      </c>
      <c r="I172" s="17">
        <v>28351.659185780154</v>
      </c>
      <c r="J172" s="5">
        <v>493464.18686311803</v>
      </c>
      <c r="K172" s="5">
        <v>0</v>
      </c>
      <c r="L172" s="5">
        <v>343.60872842014487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225354.88077645819</v>
      </c>
      <c r="S172" s="13">
        <v>4527014608.2703171</v>
      </c>
    </row>
    <row r="173" spans="2:19" x14ac:dyDescent="0.3">
      <c r="B173" s="19">
        <f t="shared" si="2"/>
        <v>50221</v>
      </c>
      <c r="C173" s="4">
        <v>3128698.5813489319</v>
      </c>
      <c r="D173" s="5">
        <v>940562.99425476161</v>
      </c>
      <c r="E173" s="5">
        <v>71299.099569940197</v>
      </c>
      <c r="F173" s="5">
        <v>0</v>
      </c>
      <c r="G173" s="20">
        <v>173424.51828087639</v>
      </c>
      <c r="H173" s="17">
        <v>286631.49019536446</v>
      </c>
      <c r="I173" s="17">
        <v>28400.034061460814</v>
      </c>
      <c r="J173" s="5">
        <v>495388.47846550588</v>
      </c>
      <c r="K173" s="5">
        <v>0</v>
      </c>
      <c r="L173" s="5">
        <v>342.44991175720367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222857.57024117687</v>
      </c>
      <c r="S173" s="13">
        <v>4509872450.7701292</v>
      </c>
    </row>
    <row r="174" spans="2:19" x14ac:dyDescent="0.3">
      <c r="B174" s="19">
        <f t="shared" si="2"/>
        <v>50252</v>
      </c>
      <c r="C174" s="4">
        <v>3125429.0447800253</v>
      </c>
      <c r="D174" s="5">
        <v>941423.29845382099</v>
      </c>
      <c r="E174" s="5">
        <v>71543.441893298703</v>
      </c>
      <c r="F174" s="5">
        <v>0</v>
      </c>
      <c r="G174" s="20">
        <v>173046.97030159493</v>
      </c>
      <c r="H174" s="17">
        <v>214857.94937476178</v>
      </c>
      <c r="I174" s="17">
        <v>28389.660643747811</v>
      </c>
      <c r="J174" s="5">
        <v>496961.95303714694</v>
      </c>
      <c r="K174" s="5">
        <v>0</v>
      </c>
      <c r="L174" s="5">
        <v>340.90633766149631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231682.77732042686</v>
      </c>
      <c r="S174" s="13">
        <v>4488189612.2459726</v>
      </c>
    </row>
    <row r="175" spans="2:19" x14ac:dyDescent="0.3">
      <c r="B175" s="19">
        <f t="shared" si="2"/>
        <v>50283</v>
      </c>
      <c r="C175" s="4">
        <v>3122457.0018441672</v>
      </c>
      <c r="D175" s="5">
        <v>942351.04247805709</v>
      </c>
      <c r="E175" s="5">
        <v>71795.185271034949</v>
      </c>
      <c r="F175" s="5">
        <v>0</v>
      </c>
      <c r="G175" s="20">
        <v>172827.73924035425</v>
      </c>
      <c r="H175" s="17">
        <v>217578.84433384155</v>
      </c>
      <c r="I175" s="17">
        <v>28381.860370003255</v>
      </c>
      <c r="J175" s="5">
        <v>498446.80244956759</v>
      </c>
      <c r="K175" s="5">
        <v>0</v>
      </c>
      <c r="L175" s="5">
        <v>339.38986659691602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231482.8793752268</v>
      </c>
      <c r="S175" s="13">
        <v>4466847442.4887714</v>
      </c>
    </row>
    <row r="176" spans="2:19" x14ac:dyDescent="0.3">
      <c r="B176" s="19">
        <f t="shared" si="2"/>
        <v>50313</v>
      </c>
      <c r="C176" s="4">
        <v>3118722.2675217437</v>
      </c>
      <c r="D176" s="5">
        <v>942993.29699304781</v>
      </c>
      <c r="E176" s="5">
        <v>72014.275609671706</v>
      </c>
      <c r="F176" s="5">
        <v>0</v>
      </c>
      <c r="G176" s="20">
        <v>172640.76697842323</v>
      </c>
      <c r="H176" s="17">
        <v>209858.04769900569</v>
      </c>
      <c r="I176" s="17">
        <v>28366.608316470374</v>
      </c>
      <c r="J176" s="5">
        <v>499917.39576107904</v>
      </c>
      <c r="K176" s="5">
        <v>0</v>
      </c>
      <c r="L176" s="5">
        <v>337.84563891939712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232839.44721339256</v>
      </c>
      <c r="S176" s="13">
        <v>4445201996.8698912</v>
      </c>
    </row>
    <row r="177" spans="2:19" x14ac:dyDescent="0.3">
      <c r="B177" s="19">
        <f t="shared" si="2"/>
        <v>50344</v>
      </c>
      <c r="C177" s="4">
        <v>3115618.2536632894</v>
      </c>
      <c r="D177" s="5">
        <v>943806.4541542778</v>
      </c>
      <c r="E177" s="5">
        <v>72253.510142207931</v>
      </c>
      <c r="F177" s="5">
        <v>0</v>
      </c>
      <c r="G177" s="20">
        <v>172631.17613833793</v>
      </c>
      <c r="H177" s="17">
        <v>215966.33684222135</v>
      </c>
      <c r="I177" s="17">
        <v>28357.096137564833</v>
      </c>
      <c r="J177" s="5">
        <v>501382.51890523138</v>
      </c>
      <c r="K177" s="5">
        <v>0</v>
      </c>
      <c r="L177" s="5">
        <v>336.34554827271995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232119.29639953011</v>
      </c>
      <c r="S177" s="13">
        <v>4424096945.7322874</v>
      </c>
    </row>
    <row r="178" spans="2:19" x14ac:dyDescent="0.3">
      <c r="B178" s="19">
        <f t="shared" si="2"/>
        <v>50374</v>
      </c>
      <c r="C178" s="4">
        <v>3113223.4443753664</v>
      </c>
      <c r="D178" s="5">
        <v>944813.13492110383</v>
      </c>
      <c r="E178" s="5">
        <v>72515.902419739767</v>
      </c>
      <c r="F178" s="5">
        <v>0</v>
      </c>
      <c r="G178" s="20">
        <v>172743.20868740283</v>
      </c>
      <c r="H178" s="17">
        <v>222901.42526451149</v>
      </c>
      <c r="I178" s="17">
        <v>28354.07224495208</v>
      </c>
      <c r="J178" s="5">
        <v>502872.13636645873</v>
      </c>
      <c r="K178" s="5">
        <v>0</v>
      </c>
      <c r="L178" s="5">
        <v>334.89360775887985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231356.53763494382</v>
      </c>
      <c r="S178" s="13">
        <v>4403579031.5689116</v>
      </c>
    </row>
    <row r="179" spans="2:19" x14ac:dyDescent="0.3">
      <c r="B179" s="19">
        <f t="shared" si="2"/>
        <v>50405</v>
      </c>
      <c r="C179" s="4">
        <v>3111585.0969243082</v>
      </c>
      <c r="D179" s="5">
        <v>946025.45873764879</v>
      </c>
      <c r="E179" s="5">
        <v>72803.274451583886</v>
      </c>
      <c r="F179" s="5">
        <v>0</v>
      </c>
      <c r="G179" s="20">
        <v>172984.19014200321</v>
      </c>
      <c r="H179" s="17">
        <v>230358.17141851806</v>
      </c>
      <c r="I179" s="17">
        <v>28357.989562609207</v>
      </c>
      <c r="J179" s="5">
        <v>504398.52196019387</v>
      </c>
      <c r="K179" s="5">
        <v>0</v>
      </c>
      <c r="L179" s="5">
        <v>333.49221112374926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230607.21011288071</v>
      </c>
      <c r="S179" s="13">
        <v>4383676017.6652489</v>
      </c>
    </row>
    <row r="180" spans="2:19" x14ac:dyDescent="0.3">
      <c r="B180" s="19">
        <f t="shared" si="2"/>
        <v>50436</v>
      </c>
      <c r="C180" s="4">
        <v>3107532.8971706633</v>
      </c>
      <c r="D180" s="5">
        <v>946422.35739366035</v>
      </c>
      <c r="E180" s="5">
        <v>72995.70993019022</v>
      </c>
      <c r="F180" s="5">
        <v>0</v>
      </c>
      <c r="G180" s="20">
        <v>173371.01660230409</v>
      </c>
      <c r="H180" s="17">
        <v>206337.99694226883</v>
      </c>
      <c r="I180" s="17">
        <v>28338.848334134149</v>
      </c>
      <c r="J180" s="5">
        <v>505942.03706420062</v>
      </c>
      <c r="K180" s="5">
        <v>0</v>
      </c>
      <c r="L180" s="5">
        <v>331.97744249349273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234517.17913076869</v>
      </c>
      <c r="S180" s="13">
        <v>4362464272.8923302</v>
      </c>
    </row>
    <row r="181" spans="2:19" x14ac:dyDescent="0.3">
      <c r="B181" s="19">
        <f t="shared" si="2"/>
        <v>50464</v>
      </c>
      <c r="C181" s="4">
        <v>3100498.1501745828</v>
      </c>
      <c r="D181" s="5">
        <v>945819.57620381669</v>
      </c>
      <c r="E181" s="5">
        <v>73071.766345272088</v>
      </c>
      <c r="F181" s="5">
        <v>0</v>
      </c>
      <c r="G181" s="20">
        <v>174051.26289403002</v>
      </c>
      <c r="H181" s="17">
        <v>176659.00978390133</v>
      </c>
      <c r="I181" s="17">
        <v>28291.258334283048</v>
      </c>
      <c r="J181" s="5">
        <v>507435.29921423591</v>
      </c>
      <c r="K181" s="5">
        <v>0</v>
      </c>
      <c r="L181" s="5">
        <v>330.31962328824017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238996.43237885204</v>
      </c>
      <c r="S181" s="13">
        <v>4339596110.1415548</v>
      </c>
    </row>
    <row r="182" spans="2:19" x14ac:dyDescent="0.3">
      <c r="B182" s="19">
        <f t="shared" si="2"/>
        <v>50495</v>
      </c>
      <c r="C182" s="4">
        <v>3096531.2775646215</v>
      </c>
      <c r="D182" s="5">
        <v>946214.19908146746</v>
      </c>
      <c r="E182" s="5">
        <v>73260.438912809652</v>
      </c>
      <c r="F182" s="5">
        <v>0</v>
      </c>
      <c r="G182" s="20">
        <v>174835.17554080792</v>
      </c>
      <c r="H182" s="17">
        <v>206799.04249157992</v>
      </c>
      <c r="I182" s="17">
        <v>28272.474016045977</v>
      </c>
      <c r="J182" s="5">
        <v>508890.49432910583</v>
      </c>
      <c r="K182" s="5">
        <v>0</v>
      </c>
      <c r="L182" s="5">
        <v>328.83116594168166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234458.27198887902</v>
      </c>
      <c r="S182" s="13">
        <v>4318737891.3311691</v>
      </c>
    </row>
    <row r="183" spans="2:19" x14ac:dyDescent="0.3">
      <c r="B183" s="19">
        <f t="shared" si="2"/>
        <v>50525</v>
      </c>
      <c r="C183" s="4">
        <v>3095319.1384793441</v>
      </c>
      <c r="D183" s="5">
        <v>947503.20918505569</v>
      </c>
      <c r="E183" s="5">
        <v>73549.888495821957</v>
      </c>
      <c r="F183" s="5">
        <v>0</v>
      </c>
      <c r="G183" s="20">
        <v>175663.71309140394</v>
      </c>
      <c r="H183" s="17">
        <v>233891.73147951011</v>
      </c>
      <c r="I183" s="17">
        <v>28279.547910079713</v>
      </c>
      <c r="J183" s="5">
        <v>510412.2577161701</v>
      </c>
      <c r="K183" s="5">
        <v>0</v>
      </c>
      <c r="L183" s="5">
        <v>327.49603081935606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230650.78253596585</v>
      </c>
      <c r="S183" s="13">
        <v>4299700431.0190344</v>
      </c>
    </row>
    <row r="184" spans="2:19" x14ac:dyDescent="0.3">
      <c r="B184" s="19">
        <f t="shared" si="2"/>
        <v>50556</v>
      </c>
      <c r="C184" s="4">
        <v>3096247.1022109371</v>
      </c>
      <c r="D184" s="5">
        <v>949483.95457561361</v>
      </c>
      <c r="E184" s="5">
        <v>73916.862008638927</v>
      </c>
      <c r="F184" s="5">
        <v>0</v>
      </c>
      <c r="G184" s="20">
        <v>176373.25701513956</v>
      </c>
      <c r="H184" s="17">
        <v>254942.4248493083</v>
      </c>
      <c r="I184" s="17">
        <v>28306.67671617927</v>
      </c>
      <c r="J184" s="5">
        <v>512029.23130697059</v>
      </c>
      <c r="K184" s="5">
        <v>0</v>
      </c>
      <c r="L184" s="5">
        <v>326.28255460203167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227976.26218851772</v>
      </c>
      <c r="S184" s="13">
        <v>4282111260.1616225</v>
      </c>
    </row>
    <row r="185" spans="2:19" x14ac:dyDescent="0.3">
      <c r="B185" s="19">
        <f t="shared" si="2"/>
        <v>50586</v>
      </c>
      <c r="C185" s="4">
        <v>3099340.1665198891</v>
      </c>
      <c r="D185" s="5">
        <v>952164.67877028545</v>
      </c>
      <c r="E185" s="5">
        <v>74362.286437342424</v>
      </c>
      <c r="F185" s="5">
        <v>0</v>
      </c>
      <c r="G185" s="20">
        <v>176923.70287989546</v>
      </c>
      <c r="H185" s="17">
        <v>276263.48025361059</v>
      </c>
      <c r="I185" s="17">
        <v>28354.106099597939</v>
      </c>
      <c r="J185" s="5">
        <v>513748.4059463325</v>
      </c>
      <c r="K185" s="5">
        <v>0</v>
      </c>
      <c r="L185" s="5">
        <v>325.1920498804019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225454.96579029044</v>
      </c>
      <c r="S185" s="13">
        <v>4265985070.1261353</v>
      </c>
    </row>
    <row r="186" spans="2:19" x14ac:dyDescent="0.3">
      <c r="B186" s="19">
        <f t="shared" si="2"/>
        <v>50617</v>
      </c>
      <c r="C186" s="4">
        <v>3096753.1984963049</v>
      </c>
      <c r="D186" s="5">
        <v>953626.2968720207</v>
      </c>
      <c r="E186" s="5">
        <v>74437.061987501875</v>
      </c>
      <c r="F186" s="5">
        <v>0</v>
      </c>
      <c r="G186" s="20">
        <v>177572.30316472106</v>
      </c>
      <c r="H186" s="17">
        <v>206774.23755474933</v>
      </c>
      <c r="I186" s="17">
        <v>28342.044728280573</v>
      </c>
      <c r="J186" s="5">
        <v>515574.48160064057</v>
      </c>
      <c r="K186" s="5">
        <v>0</v>
      </c>
      <c r="L186" s="5">
        <v>323.73621206927328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234747.94530361425</v>
      </c>
      <c r="S186" s="13">
        <v>4245474383.1504078</v>
      </c>
    </row>
    <row r="187" spans="2:19" x14ac:dyDescent="0.3">
      <c r="B187" s="19">
        <f t="shared" si="2"/>
        <v>50648</v>
      </c>
      <c r="C187" s="4">
        <v>3094461.1411871328</v>
      </c>
      <c r="D187" s="5">
        <v>955178.81079138047</v>
      </c>
      <c r="E187" s="5">
        <v>74519.370170240261</v>
      </c>
      <c r="F187" s="5">
        <v>0</v>
      </c>
      <c r="G187" s="20">
        <v>178112.86528703332</v>
      </c>
      <c r="H187" s="17">
        <v>209395.35776354661</v>
      </c>
      <c r="I187" s="17">
        <v>28332.550111257515</v>
      </c>
      <c r="J187" s="5">
        <v>517313.16798805317</v>
      </c>
      <c r="K187" s="5">
        <v>0</v>
      </c>
      <c r="L187" s="5">
        <v>322.30596488503477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234646.3921833999</v>
      </c>
      <c r="S187" s="13">
        <v>4225283995.5404487</v>
      </c>
    </row>
    <row r="188" spans="2:19" x14ac:dyDescent="0.3">
      <c r="B188" s="19">
        <f t="shared" si="2"/>
        <v>50678</v>
      </c>
      <c r="C188" s="4">
        <v>3091384.3230417557</v>
      </c>
      <c r="D188" s="5">
        <v>956436.45288335555</v>
      </c>
      <c r="E188" s="5">
        <v>74575.231272321238</v>
      </c>
      <c r="F188" s="5">
        <v>0</v>
      </c>
      <c r="G188" s="20">
        <v>178586.42928213137</v>
      </c>
      <c r="H188" s="17">
        <v>201970.64436325655</v>
      </c>
      <c r="I188" s="17">
        <v>28315.659015476936</v>
      </c>
      <c r="J188" s="5">
        <v>519034.76590915152</v>
      </c>
      <c r="K188" s="5">
        <v>0</v>
      </c>
      <c r="L188" s="5">
        <v>320.84916768906447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236093.63233661448</v>
      </c>
      <c r="S188" s="13">
        <v>4204807125.466259</v>
      </c>
    </row>
    <row r="189" spans="2:19" x14ac:dyDescent="0.3">
      <c r="B189" s="19">
        <f t="shared" si="2"/>
        <v>50709</v>
      </c>
      <c r="C189" s="4">
        <v>3088941.733746252</v>
      </c>
      <c r="D189" s="5">
        <v>957907.35179431597</v>
      </c>
      <c r="E189" s="5">
        <v>74649.409522430156</v>
      </c>
      <c r="F189" s="5">
        <v>0</v>
      </c>
      <c r="G189" s="20">
        <v>178944.6404974472</v>
      </c>
      <c r="H189" s="17">
        <v>207849.63771662943</v>
      </c>
      <c r="I189" s="17">
        <v>28304.476541141998</v>
      </c>
      <c r="J189" s="5">
        <v>520752.88685775455</v>
      </c>
      <c r="K189" s="5">
        <v>0</v>
      </c>
      <c r="L189" s="5">
        <v>319.43415578749148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235414.86256681746</v>
      </c>
      <c r="S189" s="13">
        <v>4184838814.5680156</v>
      </c>
    </row>
    <row r="190" spans="2:19" x14ac:dyDescent="0.3">
      <c r="B190" s="19">
        <f t="shared" si="2"/>
        <v>50739</v>
      </c>
      <c r="C190" s="4">
        <v>3087213.4263288067</v>
      </c>
      <c r="D190" s="5">
        <v>959620.67822090723</v>
      </c>
      <c r="E190" s="5">
        <v>74744.447010015108</v>
      </c>
      <c r="F190" s="5">
        <v>0</v>
      </c>
      <c r="G190" s="20">
        <v>179191.15107144706</v>
      </c>
      <c r="H190" s="17">
        <v>214523.93047475998</v>
      </c>
      <c r="I190" s="17">
        <v>28299.746811491164</v>
      </c>
      <c r="J190" s="5">
        <v>522496.83803042001</v>
      </c>
      <c r="K190" s="5">
        <v>0</v>
      </c>
      <c r="L190" s="5">
        <v>318.06474674235938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234664.32868088392</v>
      </c>
      <c r="S190" s="13">
        <v>4165423113.1082253</v>
      </c>
    </row>
    <row r="191" spans="2:19" x14ac:dyDescent="0.3">
      <c r="B191" s="19">
        <f t="shared" si="2"/>
        <v>50770</v>
      </c>
      <c r="C191" s="4">
        <v>3086247.6483436516</v>
      </c>
      <c r="D191" s="5">
        <v>961594.19446494023</v>
      </c>
      <c r="E191" s="5">
        <v>74861.875272779056</v>
      </c>
      <c r="F191" s="5">
        <v>0</v>
      </c>
      <c r="G191" s="20">
        <v>179367.43249690547</v>
      </c>
      <c r="H191" s="17">
        <v>221699.97069510288</v>
      </c>
      <c r="I191" s="17">
        <v>28301.920014735635</v>
      </c>
      <c r="J191" s="5">
        <v>524278.84369635332</v>
      </c>
      <c r="K191" s="5">
        <v>0</v>
      </c>
      <c r="L191" s="5">
        <v>316.74321900381659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233894.75711379031</v>
      </c>
      <c r="S191" s="13">
        <v>4146586185.6608772</v>
      </c>
    </row>
    <row r="192" spans="2:19" x14ac:dyDescent="0.3">
      <c r="B192" s="19">
        <f t="shared" si="2"/>
        <v>50801</v>
      </c>
      <c r="C192" s="4">
        <v>3082816.1869828342</v>
      </c>
      <c r="D192" s="5">
        <v>962673.23684457294</v>
      </c>
      <c r="E192" s="5">
        <v>74899.988211112257</v>
      </c>
      <c r="F192" s="5">
        <v>0</v>
      </c>
      <c r="G192" s="20">
        <v>179425.1304406948</v>
      </c>
      <c r="H192" s="17">
        <v>198593.38429044822</v>
      </c>
      <c r="I192" s="17">
        <v>28281.191772261303</v>
      </c>
      <c r="J192" s="5">
        <v>526070.59461835609</v>
      </c>
      <c r="K192" s="5">
        <v>0</v>
      </c>
      <c r="L192" s="5">
        <v>315.3137758376223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237793.28999581197</v>
      </c>
      <c r="S192" s="13">
        <v>4126515375.8874435</v>
      </c>
    </row>
    <row r="193" spans="2:19" x14ac:dyDescent="0.3">
      <c r="B193" s="19">
        <f t="shared" si="2"/>
        <v>50829</v>
      </c>
      <c r="C193" s="4">
        <v>3076340.0579823749</v>
      </c>
      <c r="D193" s="5">
        <v>962650.26181270648</v>
      </c>
      <c r="E193" s="5">
        <v>74840.59804456048</v>
      </c>
      <c r="F193" s="5">
        <v>0</v>
      </c>
      <c r="G193" s="20">
        <v>179401.47498339019</v>
      </c>
      <c r="H193" s="17">
        <v>170041.40583329462</v>
      </c>
      <c r="I193" s="17">
        <v>28232.207970115662</v>
      </c>
      <c r="J193" s="5">
        <v>527805.39836944279</v>
      </c>
      <c r="K193" s="5">
        <v>0</v>
      </c>
      <c r="L193" s="5">
        <v>313.74820705744276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242250.01262064558</v>
      </c>
      <c r="S193" s="13">
        <v>4104883137.689126</v>
      </c>
    </row>
    <row r="194" spans="2:19" x14ac:dyDescent="0.3">
      <c r="B194" s="19">
        <f t="shared" si="2"/>
        <v>50860</v>
      </c>
      <c r="C194" s="4">
        <v>3072980.5213598008</v>
      </c>
      <c r="D194" s="5">
        <v>963729.47274429956</v>
      </c>
      <c r="E194" s="5">
        <v>74877.897150329416</v>
      </c>
      <c r="F194" s="5">
        <v>0</v>
      </c>
      <c r="G194" s="20">
        <v>179301.8905580054</v>
      </c>
      <c r="H194" s="17">
        <v>199037.60261402876</v>
      </c>
      <c r="I194" s="17">
        <v>28211.851218848824</v>
      </c>
      <c r="J194" s="5">
        <v>529512.85771642381</v>
      </c>
      <c r="K194" s="5">
        <v>0</v>
      </c>
      <c r="L194" s="5">
        <v>312.34345493236657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237595.2603889067</v>
      </c>
      <c r="S194" s="13">
        <v>4085144419.1812258</v>
      </c>
    </row>
    <row r="195" spans="2:19" x14ac:dyDescent="0.3">
      <c r="B195" s="19">
        <f t="shared" si="2"/>
        <v>50890</v>
      </c>
      <c r="C195" s="4">
        <v>3072418.8036131682</v>
      </c>
      <c r="D195" s="5">
        <v>965797.93211651058</v>
      </c>
      <c r="E195" s="5">
        <v>75001.825105450524</v>
      </c>
      <c r="F195" s="5">
        <v>0</v>
      </c>
      <c r="G195" s="20">
        <v>179205.05257616454</v>
      </c>
      <c r="H195" s="17">
        <v>225103.03518030487</v>
      </c>
      <c r="I195" s="17">
        <v>28217.191537426836</v>
      </c>
      <c r="J195" s="5">
        <v>531292.81018426793</v>
      </c>
      <c r="K195" s="5">
        <v>0</v>
      </c>
      <c r="L195" s="5">
        <v>311.08428033316409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233692.85624840704</v>
      </c>
      <c r="S195" s="13">
        <v>4067120888.615356</v>
      </c>
    </row>
    <row r="196" spans="2:19" x14ac:dyDescent="0.3">
      <c r="B196" s="19">
        <f t="shared" si="2"/>
        <v>50921</v>
      </c>
      <c r="C196" s="4">
        <v>3074029.0340827154</v>
      </c>
      <c r="D196" s="5">
        <v>968632.60661693942</v>
      </c>
      <c r="E196" s="5">
        <v>75192.643362938761</v>
      </c>
      <c r="F196" s="5">
        <v>0</v>
      </c>
      <c r="G196" s="20">
        <v>179130.22982904443</v>
      </c>
      <c r="H196" s="17">
        <v>245356.52137750795</v>
      </c>
      <c r="I196" s="17">
        <v>28242.461938330849</v>
      </c>
      <c r="J196" s="5">
        <v>533171.93619688647</v>
      </c>
      <c r="K196" s="5">
        <v>0</v>
      </c>
      <c r="L196" s="5">
        <v>309.94059351798433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230946.86910126067</v>
      </c>
      <c r="S196" s="13">
        <v>4050461511.410121</v>
      </c>
    </row>
    <row r="197" spans="2:19" x14ac:dyDescent="0.3">
      <c r="B197" s="19">
        <f t="shared" si="2"/>
        <v>50951</v>
      </c>
      <c r="C197" s="4">
        <v>3077836.624357305</v>
      </c>
      <c r="D197" s="5">
        <v>972243.15768686682</v>
      </c>
      <c r="E197" s="5">
        <v>75451.120901765273</v>
      </c>
      <c r="F197" s="5">
        <v>0</v>
      </c>
      <c r="G197" s="20">
        <v>179058.3535394934</v>
      </c>
      <c r="H197" s="17">
        <v>265870.66413744987</v>
      </c>
      <c r="I197" s="17">
        <v>28287.905306214001</v>
      </c>
      <c r="J197" s="5">
        <v>535157.83856759151</v>
      </c>
      <c r="K197" s="5">
        <v>0</v>
      </c>
      <c r="L197" s="5">
        <v>308.91364703593814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228365.74601367934</v>
      </c>
      <c r="S197" s="13">
        <v>4035180095.8169656</v>
      </c>
    </row>
    <row r="198" spans="2:19" x14ac:dyDescent="0.3">
      <c r="B198" s="19">
        <f t="shared" si="2"/>
        <v>50982</v>
      </c>
      <c r="C198" s="4">
        <v>3074794.8721606601</v>
      </c>
      <c r="D198" s="5">
        <v>973086.47861346602</v>
      </c>
      <c r="E198" s="5">
        <v>75317.223950708678</v>
      </c>
      <c r="F198" s="5">
        <v>0</v>
      </c>
      <c r="G198" s="20">
        <v>179040.91545804922</v>
      </c>
      <c r="H198" s="17">
        <v>198215.07146095263</v>
      </c>
      <c r="I198" s="17">
        <v>28275.34056902978</v>
      </c>
      <c r="J198" s="5">
        <v>537122.6845159519</v>
      </c>
      <c r="K198" s="5">
        <v>0</v>
      </c>
      <c r="L198" s="5">
        <v>307.53968155015912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237896.54353819965</v>
      </c>
      <c r="S198" s="13">
        <v>4015456195.1652536</v>
      </c>
    </row>
    <row r="199" spans="2:19" x14ac:dyDescent="0.3">
      <c r="B199" s="19">
        <f t="shared" ref="B199:B262" si="3">+EOMONTH(B198,1)</f>
        <v>51013</v>
      </c>
      <c r="C199" s="4">
        <v>3072042.583896494</v>
      </c>
      <c r="D199" s="5">
        <v>974012.66318608483</v>
      </c>
      <c r="E199" s="5">
        <v>75190.715949583624</v>
      </c>
      <c r="F199" s="5">
        <v>0</v>
      </c>
      <c r="G199" s="20">
        <v>178948.20702577164</v>
      </c>
      <c r="H199" s="17">
        <v>200733.96182887765</v>
      </c>
      <c r="I199" s="17">
        <v>28265.329658231043</v>
      </c>
      <c r="J199" s="5">
        <v>539007.82549873914</v>
      </c>
      <c r="K199" s="5">
        <v>0</v>
      </c>
      <c r="L199" s="5">
        <v>306.18989393311665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237667.188155838</v>
      </c>
      <c r="S199" s="13">
        <v>3996033152.9836864</v>
      </c>
    </row>
    <row r="200" spans="2:19" x14ac:dyDescent="0.3">
      <c r="B200" s="19">
        <f t="shared" si="3"/>
        <v>51043</v>
      </c>
      <c r="C200" s="4">
        <v>3068528.6275318479</v>
      </c>
      <c r="D200" s="5">
        <v>974659.62657466764</v>
      </c>
      <c r="E200" s="5">
        <v>75046.310435121748</v>
      </c>
      <c r="F200" s="5">
        <v>0</v>
      </c>
      <c r="G200" s="20">
        <v>178889.82497386972</v>
      </c>
      <c r="H200" s="17">
        <v>193623.94027470882</v>
      </c>
      <c r="I200" s="17">
        <v>28247.923838245591</v>
      </c>
      <c r="J200" s="5">
        <v>540873.30991997069</v>
      </c>
      <c r="K200" s="5">
        <v>0</v>
      </c>
      <c r="L200" s="5">
        <v>304.81471134977397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238994.02009229577</v>
      </c>
      <c r="S200" s="13">
        <v>3976353077.4477601</v>
      </c>
    </row>
    <row r="201" spans="2:19" x14ac:dyDescent="0.3">
      <c r="B201" s="19">
        <f t="shared" si="3"/>
        <v>51074</v>
      </c>
      <c r="C201" s="4">
        <v>3065636.0926301768</v>
      </c>
      <c r="D201" s="5">
        <v>975504.85245673126</v>
      </c>
      <c r="E201" s="5">
        <v>74917.283577876864</v>
      </c>
      <c r="F201" s="5">
        <v>0</v>
      </c>
      <c r="G201" s="20">
        <v>178852.76289131786</v>
      </c>
      <c r="H201" s="17">
        <v>199264.72880186283</v>
      </c>
      <c r="I201" s="17">
        <v>28236.212353894851</v>
      </c>
      <c r="J201" s="5">
        <v>542733.82050902606</v>
      </c>
      <c r="K201" s="5">
        <v>0</v>
      </c>
      <c r="L201" s="5">
        <v>303.47910817698369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238186.37877352152</v>
      </c>
      <c r="S201" s="13">
        <v>3957146850.4340878</v>
      </c>
    </row>
    <row r="202" spans="2:19" x14ac:dyDescent="0.3">
      <c r="B202" s="19">
        <f t="shared" si="3"/>
        <v>51104</v>
      </c>
      <c r="C202" s="4">
        <v>3063442.85694368</v>
      </c>
      <c r="D202" s="5">
        <v>976575.62161242822</v>
      </c>
      <c r="E202" s="5">
        <v>74805.507281038706</v>
      </c>
      <c r="F202" s="5">
        <v>0</v>
      </c>
      <c r="G202" s="20">
        <v>178835.12907143641</v>
      </c>
      <c r="H202" s="17">
        <v>205667.77509885456</v>
      </c>
      <c r="I202" s="17">
        <v>28230.941288443337</v>
      </c>
      <c r="J202" s="5">
        <v>544616.91460736422</v>
      </c>
      <c r="K202" s="5">
        <v>0</v>
      </c>
      <c r="L202" s="5">
        <v>302.1867170019367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237309.40152438218</v>
      </c>
      <c r="S202" s="13">
        <v>3938454915.4125209</v>
      </c>
    </row>
    <row r="203" spans="2:19" x14ac:dyDescent="0.3">
      <c r="B203" s="19">
        <f t="shared" si="3"/>
        <v>51135</v>
      </c>
      <c r="C203" s="4">
        <v>3061995.8013716443</v>
      </c>
      <c r="D203" s="5">
        <v>977888.48210519599</v>
      </c>
      <c r="E203" s="5">
        <v>74712.101827468228</v>
      </c>
      <c r="F203" s="5">
        <v>0</v>
      </c>
      <c r="G203" s="20">
        <v>178806.04908116916</v>
      </c>
      <c r="H203" s="17">
        <v>212551.73819324852</v>
      </c>
      <c r="I203" s="17">
        <v>28232.561066089133</v>
      </c>
      <c r="J203" s="5">
        <v>546534.02340398007</v>
      </c>
      <c r="K203" s="5">
        <v>0</v>
      </c>
      <c r="L203" s="5">
        <v>300.93970708412922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236416.26693953277</v>
      </c>
      <c r="S203" s="13">
        <v>3920301272.9262719</v>
      </c>
    </row>
    <row r="204" spans="2:19" x14ac:dyDescent="0.3">
      <c r="B204" s="19">
        <f t="shared" si="3"/>
        <v>51166</v>
      </c>
      <c r="C204" s="4">
        <v>3058149.4609260871</v>
      </c>
      <c r="D204" s="5">
        <v>978349.53593871079</v>
      </c>
      <c r="E204" s="5">
        <v>74561.414590704895</v>
      </c>
      <c r="F204" s="5">
        <v>0</v>
      </c>
      <c r="G204" s="20">
        <v>178783.03645612448</v>
      </c>
      <c r="H204" s="17">
        <v>190409.14545014728</v>
      </c>
      <c r="I204" s="17">
        <v>28211.315178611141</v>
      </c>
      <c r="J204" s="5">
        <v>548462.26604033797</v>
      </c>
      <c r="K204" s="5">
        <v>0</v>
      </c>
      <c r="L204" s="5">
        <v>299.58994980041183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240213.0839778106</v>
      </c>
      <c r="S204" s="13">
        <v>3901019413.4663115</v>
      </c>
    </row>
    <row r="205" spans="2:19" x14ac:dyDescent="0.3">
      <c r="B205" s="19">
        <f t="shared" si="3"/>
        <v>51195</v>
      </c>
      <c r="C205" s="4">
        <v>3051339.9425296504</v>
      </c>
      <c r="D205" s="5">
        <v>977764.50696645956</v>
      </c>
      <c r="E205" s="5">
        <v>74339.914751491553</v>
      </c>
      <c r="F205" s="5">
        <v>0</v>
      </c>
      <c r="G205" s="20">
        <v>178701.05414509002</v>
      </c>
      <c r="H205" s="17">
        <v>163045.94117809788</v>
      </c>
      <c r="I205" s="17">
        <v>28161.861125798729</v>
      </c>
      <c r="J205" s="5">
        <v>550337.8022912913</v>
      </c>
      <c r="K205" s="5">
        <v>0</v>
      </c>
      <c r="L205" s="5">
        <v>298.11062191279325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244578.85372284794</v>
      </c>
      <c r="S205" s="13">
        <v>3880308195.5771122</v>
      </c>
    </row>
    <row r="206" spans="2:19" x14ac:dyDescent="0.3">
      <c r="B206" s="19">
        <f t="shared" si="3"/>
        <v>51226</v>
      </c>
      <c r="C206" s="4">
        <v>3047570.6137515232</v>
      </c>
      <c r="D206" s="5">
        <v>978203.78367077326</v>
      </c>
      <c r="E206" s="5">
        <v>74192.010700840125</v>
      </c>
      <c r="F206" s="5">
        <v>0</v>
      </c>
      <c r="G206" s="20">
        <v>178617.09770931452</v>
      </c>
      <c r="H206" s="17">
        <v>190840.23353600828</v>
      </c>
      <c r="I206" s="17">
        <v>28140.993443171319</v>
      </c>
      <c r="J206" s="5">
        <v>552180.07567303174</v>
      </c>
      <c r="K206" s="5">
        <v>0</v>
      </c>
      <c r="L206" s="5">
        <v>296.78405448436069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239809.32397964058</v>
      </c>
      <c r="S206" s="13">
        <v>3861343899.2834005</v>
      </c>
    </row>
    <row r="207" spans="2:19" x14ac:dyDescent="0.3">
      <c r="B207" s="19">
        <f t="shared" si="3"/>
        <v>51256</v>
      </c>
      <c r="C207" s="4">
        <v>3046530.46242454</v>
      </c>
      <c r="D207" s="5">
        <v>979559.52901203139</v>
      </c>
      <c r="E207" s="5">
        <v>74110.192728416354</v>
      </c>
      <c r="F207" s="5">
        <v>0</v>
      </c>
      <c r="G207" s="20">
        <v>178469.6726698846</v>
      </c>
      <c r="H207" s="17">
        <v>215826.19572409126</v>
      </c>
      <c r="I207" s="17">
        <v>28145.785000973374</v>
      </c>
      <c r="J207" s="5">
        <v>554086.5163690513</v>
      </c>
      <c r="K207" s="5">
        <v>0</v>
      </c>
      <c r="L207" s="5">
        <v>295.5957638903738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235817.8335795149</v>
      </c>
      <c r="S207" s="13">
        <v>3843962493.8193398</v>
      </c>
    </row>
    <row r="208" spans="2:19" x14ac:dyDescent="0.3">
      <c r="B208" s="19">
        <f t="shared" si="3"/>
        <v>51287</v>
      </c>
      <c r="C208" s="4">
        <v>3047609.4203184173</v>
      </c>
      <c r="D208" s="5">
        <v>981620.64880739595</v>
      </c>
      <c r="E208" s="5">
        <v>74079.755725390627</v>
      </c>
      <c r="F208" s="5">
        <v>0</v>
      </c>
      <c r="G208" s="20">
        <v>178315.4091412086</v>
      </c>
      <c r="H208" s="17">
        <v>235242.12961001802</v>
      </c>
      <c r="I208" s="17">
        <v>28170.475494087044</v>
      </c>
      <c r="J208" s="5">
        <v>556083.38956313452</v>
      </c>
      <c r="K208" s="5">
        <v>0</v>
      </c>
      <c r="L208" s="5">
        <v>294.51714609157352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233009.66068575176</v>
      </c>
      <c r="S208" s="13">
        <v>3827841178.5605602</v>
      </c>
    </row>
    <row r="209" spans="2:19" x14ac:dyDescent="0.3">
      <c r="B209" s="19">
        <f t="shared" si="3"/>
        <v>51317</v>
      </c>
      <c r="C209" s="4">
        <v>3050832.1220544437</v>
      </c>
      <c r="D209" s="5">
        <v>984394.72064666031</v>
      </c>
      <c r="E209" s="5">
        <v>74101.248011378397</v>
      </c>
      <c r="F209" s="5">
        <v>0</v>
      </c>
      <c r="G209" s="20">
        <v>178188.84109472894</v>
      </c>
      <c r="H209" s="17">
        <v>254908.26144416333</v>
      </c>
      <c r="I209" s="17">
        <v>28215.306047736125</v>
      </c>
      <c r="J209" s="5">
        <v>558178.48035716778</v>
      </c>
      <c r="K209" s="5">
        <v>0</v>
      </c>
      <c r="L209" s="5">
        <v>293.54939648762854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230388.87329799382</v>
      </c>
      <c r="S209" s="13">
        <v>3812992578.8862634</v>
      </c>
    </row>
    <row r="210" spans="2:19" x14ac:dyDescent="0.3">
      <c r="B210" s="19">
        <f t="shared" si="3"/>
        <v>51348</v>
      </c>
      <c r="C210" s="4">
        <v>3047641.7407833189</v>
      </c>
      <c r="D210" s="5">
        <v>985067.41513216554</v>
      </c>
      <c r="E210" s="5">
        <v>74165.400857763787</v>
      </c>
      <c r="F210" s="5">
        <v>0</v>
      </c>
      <c r="G210" s="20">
        <v>178096.87632516169</v>
      </c>
      <c r="H210" s="17">
        <v>189549.18471119311</v>
      </c>
      <c r="I210" s="17">
        <v>28207.52436698402</v>
      </c>
      <c r="J210" s="5">
        <v>559791.34620455606</v>
      </c>
      <c r="K210" s="5">
        <v>0</v>
      </c>
      <c r="L210" s="5">
        <v>292.251906411986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240120.26416884444</v>
      </c>
      <c r="S210" s="13">
        <v>3794692762.3519335</v>
      </c>
    </row>
    <row r="211" spans="2:19" x14ac:dyDescent="0.3">
      <c r="B211" s="19">
        <f t="shared" si="3"/>
        <v>51379</v>
      </c>
      <c r="C211" s="4">
        <v>3044737.9445655011</v>
      </c>
      <c r="D211" s="5">
        <v>985814.50410053437</v>
      </c>
      <c r="E211" s="5">
        <v>74237.514791844791</v>
      </c>
      <c r="F211" s="5">
        <v>0</v>
      </c>
      <c r="G211" s="20">
        <v>177909.84728435831</v>
      </c>
      <c r="H211" s="17">
        <v>191962.85649903034</v>
      </c>
      <c r="I211" s="17">
        <v>28202.301505602303</v>
      </c>
      <c r="J211" s="5">
        <v>561320.0022490659</v>
      </c>
      <c r="K211" s="5">
        <v>0</v>
      </c>
      <c r="L211" s="5">
        <v>290.97727323177457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239866.05529685348</v>
      </c>
      <c r="S211" s="13">
        <v>3776676359.0572629</v>
      </c>
    </row>
    <row r="212" spans="2:19" x14ac:dyDescent="0.3">
      <c r="B212" s="19">
        <f t="shared" si="3"/>
        <v>51409</v>
      </c>
      <c r="C212" s="4">
        <v>3041084.5551448585</v>
      </c>
      <c r="D212" s="5">
        <v>986271.31314324157</v>
      </c>
      <c r="E212" s="5">
        <v>74283.880027762891</v>
      </c>
      <c r="F212" s="5">
        <v>0</v>
      </c>
      <c r="G212" s="20">
        <v>177859.70178988363</v>
      </c>
      <c r="H212" s="17">
        <v>185170.04735589706</v>
      </c>
      <c r="I212" s="17">
        <v>28189.46424377841</v>
      </c>
      <c r="J212" s="5">
        <v>562848.99328357051</v>
      </c>
      <c r="K212" s="5">
        <v>0</v>
      </c>
      <c r="L212" s="5">
        <v>289.67835054939781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241181.44088832935</v>
      </c>
      <c r="S212" s="13">
        <v>3758402381.8049278</v>
      </c>
    </row>
    <row r="213" spans="2:19" x14ac:dyDescent="0.3">
      <c r="B213" s="19">
        <f t="shared" si="3"/>
        <v>51440</v>
      </c>
      <c r="C213" s="4">
        <v>3038044.1823596163</v>
      </c>
      <c r="D213" s="5">
        <v>986914.58040267136</v>
      </c>
      <c r="E213" s="5">
        <v>74348.877603173984</v>
      </c>
      <c r="F213" s="5">
        <v>0</v>
      </c>
      <c r="G213" s="20">
        <v>177767.98998730446</v>
      </c>
      <c r="H213" s="17">
        <v>190567.3604275909</v>
      </c>
      <c r="I213" s="17">
        <v>28182.38707132218</v>
      </c>
      <c r="J213" s="5">
        <v>564358.0544530116</v>
      </c>
      <c r="K213" s="5">
        <v>0</v>
      </c>
      <c r="L213" s="5">
        <v>288.41693642165154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240381.69636415146</v>
      </c>
      <c r="S213" s="13">
        <v>3740579783.5510278</v>
      </c>
    </row>
    <row r="214" spans="2:19" x14ac:dyDescent="0.3">
      <c r="B214" s="19">
        <f t="shared" si="3"/>
        <v>51470</v>
      </c>
      <c r="C214" s="4">
        <v>3035693.6308825007</v>
      </c>
      <c r="D214" s="5">
        <v>987770.03151729412</v>
      </c>
      <c r="E214" s="5">
        <v>74435.027319897097</v>
      </c>
      <c r="F214" s="5">
        <v>0</v>
      </c>
      <c r="G214" s="20">
        <v>177706.42968873191</v>
      </c>
      <c r="H214" s="17">
        <v>196693.18145124064</v>
      </c>
      <c r="I214" s="17">
        <v>28181.829679771043</v>
      </c>
      <c r="J214" s="5">
        <v>565872.49358579086</v>
      </c>
      <c r="K214" s="5">
        <v>0</v>
      </c>
      <c r="L214" s="5">
        <v>287.19648836585583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239533.73807384033</v>
      </c>
      <c r="S214" s="13">
        <v>3723247849.4406457</v>
      </c>
    </row>
    <row r="215" spans="2:19" x14ac:dyDescent="0.3">
      <c r="B215" s="19">
        <f t="shared" si="3"/>
        <v>51501</v>
      </c>
      <c r="C215" s="4">
        <v>3034079.1113055702</v>
      </c>
      <c r="D215" s="5">
        <v>988852.55446183798</v>
      </c>
      <c r="E215" s="5">
        <v>74543.847693937743</v>
      </c>
      <c r="F215" s="5">
        <v>0</v>
      </c>
      <c r="G215" s="20">
        <v>177656.17811621792</v>
      </c>
      <c r="H215" s="17">
        <v>203278.53609339774</v>
      </c>
      <c r="I215" s="17">
        <v>28188.251398933582</v>
      </c>
      <c r="J215" s="5">
        <v>567402.56534456171</v>
      </c>
      <c r="K215" s="5">
        <v>0</v>
      </c>
      <c r="L215" s="5">
        <v>286.01907218567402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238692.40036959943</v>
      </c>
      <c r="S215" s="13">
        <v>3706429912.4575624</v>
      </c>
    </row>
    <row r="216" spans="2:19" x14ac:dyDescent="0.3">
      <c r="B216" s="19">
        <f t="shared" si="3"/>
        <v>51532</v>
      </c>
      <c r="C216" s="4">
        <v>3030101.2788522905</v>
      </c>
      <c r="D216" s="5">
        <v>989087.32239771914</v>
      </c>
      <c r="E216" s="5">
        <v>74574.459226439998</v>
      </c>
      <c r="F216" s="5">
        <v>0</v>
      </c>
      <c r="G216" s="20">
        <v>177574.02845537578</v>
      </c>
      <c r="H216" s="17">
        <v>182111.6197242584</v>
      </c>
      <c r="I216" s="17">
        <v>28171.232034052144</v>
      </c>
      <c r="J216" s="5">
        <v>568995.00184556376</v>
      </c>
      <c r="K216" s="5">
        <v>0</v>
      </c>
      <c r="L216" s="5">
        <v>284.7438056379234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242555.65107000468</v>
      </c>
      <c r="S216" s="13">
        <v>3688509783.7354946</v>
      </c>
    </row>
    <row r="217" spans="2:19" x14ac:dyDescent="0.3">
      <c r="B217" s="19">
        <f t="shared" si="3"/>
        <v>51560</v>
      </c>
      <c r="C217" s="4">
        <v>3023204.6625691699</v>
      </c>
      <c r="D217" s="5">
        <v>988280.17882390949</v>
      </c>
      <c r="E217" s="5">
        <v>74508.782234081824</v>
      </c>
      <c r="F217" s="5">
        <v>0</v>
      </c>
      <c r="G217" s="20">
        <v>177398.63396041814</v>
      </c>
      <c r="H217" s="17">
        <v>155952.11587441145</v>
      </c>
      <c r="I217" s="17">
        <v>28125.312407830526</v>
      </c>
      <c r="J217" s="5">
        <v>570600.64042516367</v>
      </c>
      <c r="K217" s="5">
        <v>0</v>
      </c>
      <c r="L217" s="5">
        <v>283.34517626899719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246972.05765370352</v>
      </c>
      <c r="S217" s="13">
        <v>3669195585.4024806</v>
      </c>
    </row>
    <row r="218" spans="2:19" x14ac:dyDescent="0.3">
      <c r="B218" s="19">
        <f t="shared" si="3"/>
        <v>51591</v>
      </c>
      <c r="C218" s="4">
        <v>3019304.7391299861</v>
      </c>
      <c r="D218" s="5">
        <v>988505.91302169196</v>
      </c>
      <c r="E218" s="5">
        <v>74539.38460475007</v>
      </c>
      <c r="F218" s="5">
        <v>0</v>
      </c>
      <c r="G218" s="20">
        <v>177323.66355456813</v>
      </c>
      <c r="H218" s="17">
        <v>182526.63915849637</v>
      </c>
      <c r="I218" s="17">
        <v>28108.557055027835</v>
      </c>
      <c r="J218" s="5">
        <v>572109.18765199778</v>
      </c>
      <c r="K218" s="5">
        <v>0</v>
      </c>
      <c r="L218" s="5">
        <v>282.09170713911465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242251.42741287546</v>
      </c>
      <c r="S218" s="13">
        <v>3651567992.4753003</v>
      </c>
    </row>
    <row r="219" spans="2:19" x14ac:dyDescent="0.3">
      <c r="B219" s="19">
        <f t="shared" si="3"/>
        <v>51621</v>
      </c>
      <c r="C219" s="4">
        <v>3018094.8384452811</v>
      </c>
      <c r="D219" s="5">
        <v>989656.85205093457</v>
      </c>
      <c r="E219" s="5">
        <v>74656.317891018538</v>
      </c>
      <c r="F219" s="5">
        <v>0</v>
      </c>
      <c r="G219" s="20">
        <v>177232.74025476887</v>
      </c>
      <c r="H219" s="17">
        <v>206416.7480042385</v>
      </c>
      <c r="I219" s="17">
        <v>28117.972443738148</v>
      </c>
      <c r="J219" s="5">
        <v>573621.64601794758</v>
      </c>
      <c r="K219" s="5">
        <v>0</v>
      </c>
      <c r="L219" s="5">
        <v>280.96962809560057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238305.3007782796</v>
      </c>
      <c r="S219" s="13">
        <v>3635467879.5227427</v>
      </c>
    </row>
    <row r="220" spans="2:19" x14ac:dyDescent="0.3">
      <c r="B220" s="19">
        <f t="shared" si="3"/>
        <v>51652</v>
      </c>
      <c r="C220" s="4">
        <v>3018973.6657189038</v>
      </c>
      <c r="D220" s="5">
        <v>991521.90410756646</v>
      </c>
      <c r="E220" s="5">
        <v>74840.029941054439</v>
      </c>
      <c r="F220" s="5">
        <v>0</v>
      </c>
      <c r="G220" s="20">
        <v>177065.00779611646</v>
      </c>
      <c r="H220" s="17">
        <v>224981.88839598079</v>
      </c>
      <c r="I220" s="17">
        <v>28147.667544163993</v>
      </c>
      <c r="J220" s="5">
        <v>575176.55412435567</v>
      </c>
      <c r="K220" s="5">
        <v>0</v>
      </c>
      <c r="L220" s="5">
        <v>279.95173867423853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235536.80666499044</v>
      </c>
      <c r="S220" s="13">
        <v>3620582154.3244433</v>
      </c>
    </row>
    <row r="221" spans="2:19" x14ac:dyDescent="0.3">
      <c r="B221" s="19">
        <f t="shared" si="3"/>
        <v>51682</v>
      </c>
      <c r="C221" s="4">
        <v>3021965.3731604936</v>
      </c>
      <c r="D221" s="5">
        <v>994109.14860530884</v>
      </c>
      <c r="E221" s="5">
        <v>75091.301496796179</v>
      </c>
      <c r="F221" s="5">
        <v>0</v>
      </c>
      <c r="G221" s="20">
        <v>176909.78538754358</v>
      </c>
      <c r="H221" s="17">
        <v>243786.4636893087</v>
      </c>
      <c r="I221" s="17">
        <v>28197.886257802686</v>
      </c>
      <c r="J221" s="5">
        <v>576781.01028073358</v>
      </c>
      <c r="K221" s="5">
        <v>0</v>
      </c>
      <c r="L221" s="5">
        <v>279.0391798675534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232949.42362487115</v>
      </c>
      <c r="S221" s="13">
        <v>3606923056.214191</v>
      </c>
    </row>
    <row r="222" spans="2:19" x14ac:dyDescent="0.3">
      <c r="B222" s="19">
        <f t="shared" si="3"/>
        <v>51713</v>
      </c>
      <c r="C222" s="4">
        <v>3018508.3408959489</v>
      </c>
      <c r="D222" s="5">
        <v>994491.24416968913</v>
      </c>
      <c r="E222" s="5">
        <v>75321.231187260681</v>
      </c>
      <c r="F222" s="5">
        <v>0</v>
      </c>
      <c r="G222" s="20">
        <v>176787.55317723376</v>
      </c>
      <c r="H222" s="17">
        <v>180562.53330496862</v>
      </c>
      <c r="I222" s="17">
        <v>28187.187033246853</v>
      </c>
      <c r="J222" s="5">
        <v>578819.65042458242</v>
      </c>
      <c r="K222" s="5">
        <v>0</v>
      </c>
      <c r="L222" s="5">
        <v>255.38036612054086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242914.81594595304</v>
      </c>
      <c r="S222" s="13">
        <v>3589035611.4956336</v>
      </c>
    </row>
    <row r="223" spans="2:19" x14ac:dyDescent="0.3">
      <c r="B223" s="19">
        <f t="shared" si="3"/>
        <v>51744</v>
      </c>
      <c r="C223" s="4">
        <v>3015332.752198936</v>
      </c>
      <c r="D223" s="5">
        <v>994957.96970060538</v>
      </c>
      <c r="E223" s="5">
        <v>75558.965844827413</v>
      </c>
      <c r="F223" s="5">
        <v>0</v>
      </c>
      <c r="G223" s="20">
        <v>176613.4771701007</v>
      </c>
      <c r="H223" s="17">
        <v>182867.89532570491</v>
      </c>
      <c r="I223" s="17">
        <v>28179.019788078833</v>
      </c>
      <c r="J223" s="5">
        <v>580788.91783032194</v>
      </c>
      <c r="K223" s="5">
        <v>0</v>
      </c>
      <c r="L223" s="5">
        <v>231.66817333384989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242652.799750768</v>
      </c>
      <c r="S223" s="13">
        <v>3571412532.2985482</v>
      </c>
    </row>
    <row r="224" spans="2:19" x14ac:dyDescent="0.3">
      <c r="B224" s="19">
        <f t="shared" si="3"/>
        <v>51774</v>
      </c>
      <c r="C224" s="4">
        <v>3011422.7087304941</v>
      </c>
      <c r="D224" s="5">
        <v>995150.27842971706</v>
      </c>
      <c r="E224" s="5">
        <v>75762.996571679279</v>
      </c>
      <c r="F224" s="5">
        <v>0</v>
      </c>
      <c r="G224" s="20">
        <v>176303.6473783197</v>
      </c>
      <c r="H224" s="17">
        <v>176403.82486730162</v>
      </c>
      <c r="I224" s="17">
        <v>28163.308559789093</v>
      </c>
      <c r="J224" s="5">
        <v>582760.96463368228</v>
      </c>
      <c r="K224" s="5">
        <v>0</v>
      </c>
      <c r="L224" s="5">
        <v>208.86113981291703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243935.78018681484</v>
      </c>
      <c r="S224" s="13">
        <v>3553568294.5530782</v>
      </c>
    </row>
    <row r="225" spans="2:19" x14ac:dyDescent="0.3">
      <c r="B225" s="19">
        <f t="shared" si="3"/>
        <v>51805</v>
      </c>
      <c r="C225" s="4">
        <v>3008113.0379884867</v>
      </c>
      <c r="D225" s="5">
        <v>995541.04270928167</v>
      </c>
      <c r="E225" s="5">
        <v>75988.043586757951</v>
      </c>
      <c r="F225" s="5">
        <v>0</v>
      </c>
      <c r="G225" s="20">
        <v>176051.76511428843</v>
      </c>
      <c r="H225" s="17">
        <v>181550.47820131731</v>
      </c>
      <c r="I225" s="17">
        <v>28153.312254065379</v>
      </c>
      <c r="J225" s="5">
        <v>584724.58808387257</v>
      </c>
      <c r="K225" s="5">
        <v>0</v>
      </c>
      <c r="L225" s="5">
        <v>185.69467081255334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243105.14995408256</v>
      </c>
      <c r="S225" s="13">
        <v>3536139053.8145547</v>
      </c>
    </row>
    <row r="226" spans="2:19" x14ac:dyDescent="0.3">
      <c r="B226" s="19">
        <f t="shared" si="3"/>
        <v>51835</v>
      </c>
      <c r="C226" s="4">
        <v>3005479.0884312317</v>
      </c>
      <c r="D226" s="5">
        <v>996157.08214433072</v>
      </c>
      <c r="E226" s="5">
        <v>76237.224111655392</v>
      </c>
      <c r="F226" s="5">
        <v>0</v>
      </c>
      <c r="G226" s="20">
        <v>175726.26150347531</v>
      </c>
      <c r="H226" s="17">
        <v>187390.99239396115</v>
      </c>
      <c r="I226" s="17">
        <v>28149.782678989828</v>
      </c>
      <c r="J226" s="5">
        <v>586703.25874439324</v>
      </c>
      <c r="K226" s="5">
        <v>0</v>
      </c>
      <c r="L226" s="5">
        <v>162.09459179911559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242213.29734176636</v>
      </c>
      <c r="S226" s="13">
        <v>3519159948.9935069</v>
      </c>
    </row>
    <row r="227" spans="2:19" x14ac:dyDescent="0.3">
      <c r="B227" s="19">
        <f t="shared" si="3"/>
        <v>51866</v>
      </c>
      <c r="C227" s="4">
        <v>3003566.1672120951</v>
      </c>
      <c r="D227" s="5">
        <v>997014.5701374684</v>
      </c>
      <c r="E227" s="5">
        <v>76512.419900199995</v>
      </c>
      <c r="F227" s="5">
        <v>0</v>
      </c>
      <c r="G227" s="20">
        <v>175451.99200186599</v>
      </c>
      <c r="H227" s="17">
        <v>193669.1838722486</v>
      </c>
      <c r="I227" s="17">
        <v>28153.174100512879</v>
      </c>
      <c r="J227" s="5">
        <v>588707.14653002995</v>
      </c>
      <c r="K227" s="5">
        <v>0</v>
      </c>
      <c r="L227" s="5">
        <v>138.01515105126668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241313.22066313095</v>
      </c>
      <c r="S227" s="13">
        <v>3502651799.3295298</v>
      </c>
    </row>
    <row r="228" spans="2:19" x14ac:dyDescent="0.3">
      <c r="B228" s="19">
        <f t="shared" si="3"/>
        <v>51897</v>
      </c>
      <c r="C228" s="4">
        <v>2999337.8103583204</v>
      </c>
      <c r="D228" s="5">
        <v>997038.97733409377</v>
      </c>
      <c r="E228" s="5">
        <v>76689.358962153958</v>
      </c>
      <c r="F228" s="5">
        <v>0</v>
      </c>
      <c r="G228" s="20">
        <v>175114.41434585649</v>
      </c>
      <c r="H228" s="17">
        <v>173511.86205279338</v>
      </c>
      <c r="I228" s="17">
        <v>28133.334547131624</v>
      </c>
      <c r="J228" s="5">
        <v>590745.98541729641</v>
      </c>
      <c r="K228" s="5">
        <v>0</v>
      </c>
      <c r="L228" s="5">
        <v>116.32790439424491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245065.48160486965</v>
      </c>
      <c r="S228" s="13">
        <v>3485164246.3973808</v>
      </c>
    </row>
    <row r="229" spans="2:19" x14ac:dyDescent="0.3">
      <c r="B229" s="19">
        <f t="shared" si="3"/>
        <v>51925</v>
      </c>
      <c r="C229" s="4">
        <v>2992250.1879263646</v>
      </c>
      <c r="D229" s="5">
        <v>996038.021671328</v>
      </c>
      <c r="E229" s="5">
        <v>76745.845565036041</v>
      </c>
      <c r="F229" s="5">
        <v>0</v>
      </c>
      <c r="G229" s="20">
        <v>174660.81012260477</v>
      </c>
      <c r="H229" s="17">
        <v>148597.9127708583</v>
      </c>
      <c r="I229" s="17">
        <v>28084.856451682012</v>
      </c>
      <c r="J229" s="5">
        <v>592763.73435817438</v>
      </c>
      <c r="K229" s="5">
        <v>0</v>
      </c>
      <c r="L229" s="5">
        <v>97.550485438516873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249359.01017566689</v>
      </c>
      <c r="S229" s="13">
        <v>3466435515.7569847</v>
      </c>
    </row>
    <row r="230" spans="2:19" x14ac:dyDescent="0.3">
      <c r="B230" s="19">
        <f t="shared" si="3"/>
        <v>51956</v>
      </c>
      <c r="C230" s="4">
        <v>2988099.198144217</v>
      </c>
      <c r="D230" s="5">
        <v>996063.19375918969</v>
      </c>
      <c r="E230" s="5">
        <v>76919.20937075853</v>
      </c>
      <c r="F230" s="5">
        <v>0</v>
      </c>
      <c r="G230" s="20">
        <v>174243.20671610656</v>
      </c>
      <c r="H230" s="17">
        <v>173912.46315300491</v>
      </c>
      <c r="I230" s="17">
        <v>28065.294538372109</v>
      </c>
      <c r="J230" s="5">
        <v>594718.31308188988</v>
      </c>
      <c r="K230" s="5">
        <v>0</v>
      </c>
      <c r="L230" s="5">
        <v>76.199973759579649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244582.19504244305</v>
      </c>
      <c r="S230" s="13">
        <v>3449230133.7261252</v>
      </c>
    </row>
    <row r="231" spans="2:19" x14ac:dyDescent="0.3">
      <c r="B231" s="19">
        <f t="shared" si="3"/>
        <v>51986</v>
      </c>
      <c r="C231" s="4">
        <v>2986584.1503126165</v>
      </c>
      <c r="D231" s="5">
        <v>997008.34929642756</v>
      </c>
      <c r="E231" s="5">
        <v>77197.151630445529</v>
      </c>
      <c r="F231" s="5">
        <v>0</v>
      </c>
      <c r="G231" s="20">
        <v>173799.32000122883</v>
      </c>
      <c r="H231" s="17">
        <v>196670.64759636988</v>
      </c>
      <c r="I231" s="17">
        <v>28071.67804198357</v>
      </c>
      <c r="J231" s="5">
        <v>596705.9449105846</v>
      </c>
      <c r="K231" s="5">
        <v>0</v>
      </c>
      <c r="L231" s="5">
        <v>52.553538250951732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240582.2834479759</v>
      </c>
      <c r="S231" s="13">
        <v>3433405004.9990821</v>
      </c>
    </row>
    <row r="232" spans="2:19" x14ac:dyDescent="0.3">
      <c r="B232" s="19">
        <f t="shared" si="3"/>
        <v>52017</v>
      </c>
      <c r="C232" s="4">
        <v>2987115.5718161156</v>
      </c>
      <c r="D232" s="5">
        <v>998665.03630239726</v>
      </c>
      <c r="E232" s="5">
        <v>77555.549231027966</v>
      </c>
      <c r="F232" s="5">
        <v>0</v>
      </c>
      <c r="G232" s="20">
        <v>173375.71440798946</v>
      </c>
      <c r="H232" s="17">
        <v>214357.18604398012</v>
      </c>
      <c r="I232" s="17">
        <v>28098.164926484311</v>
      </c>
      <c r="J232" s="5">
        <v>598759.81750929833</v>
      </c>
      <c r="K232" s="5">
        <v>0</v>
      </c>
      <c r="L232" s="5">
        <v>27.162519547798812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237757.59634033643</v>
      </c>
      <c r="S232" s="13">
        <v>3418678905.4757099</v>
      </c>
    </row>
    <row r="233" spans="2:19" x14ac:dyDescent="0.3">
      <c r="B233" s="19">
        <f t="shared" si="3"/>
        <v>52047</v>
      </c>
      <c r="C233" s="4">
        <v>2989716.774885843</v>
      </c>
      <c r="D233" s="5">
        <v>1001041.4850862741</v>
      </c>
      <c r="E233" s="5">
        <v>77995.342490206851</v>
      </c>
      <c r="F233" s="5">
        <v>0</v>
      </c>
      <c r="G233" s="20">
        <v>172900.11334864097</v>
      </c>
      <c r="H233" s="17">
        <v>232272.01833846269</v>
      </c>
      <c r="I233" s="17">
        <v>28144.9940305737</v>
      </c>
      <c r="J233" s="5">
        <v>600888.03793087648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235117.77455462783</v>
      </c>
      <c r="S233" s="13">
        <v>3405062588.0056062</v>
      </c>
    </row>
    <row r="234" spans="2:19" x14ac:dyDescent="0.3">
      <c r="B234" s="19">
        <f t="shared" si="3"/>
        <v>52078</v>
      </c>
      <c r="C234" s="4">
        <v>2986626.0537281139</v>
      </c>
      <c r="D234" s="5">
        <v>1000962.6523871075</v>
      </c>
      <c r="E234" s="5">
        <v>78230.205193855043</v>
      </c>
      <c r="F234" s="5">
        <v>0</v>
      </c>
      <c r="G234" s="20">
        <v>172571.3725095533</v>
      </c>
      <c r="H234" s="17">
        <v>171392.63989044321</v>
      </c>
      <c r="I234" s="17">
        <v>28097.338401899677</v>
      </c>
      <c r="J234" s="5">
        <v>602609.90208343766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245231.33677221835</v>
      </c>
      <c r="S234" s="13">
        <v>3388748311.414505</v>
      </c>
    </row>
    <row r="235" spans="2:19" x14ac:dyDescent="0.3">
      <c r="B235" s="19">
        <f t="shared" si="3"/>
        <v>52109</v>
      </c>
      <c r="C235" s="4">
        <v>2983813.8569620908</v>
      </c>
      <c r="D235" s="5">
        <v>1000955.5963658402</v>
      </c>
      <c r="E235" s="5">
        <v>78473.160261534475</v>
      </c>
      <c r="F235" s="5">
        <v>0</v>
      </c>
      <c r="G235" s="20">
        <v>172153.77516599093</v>
      </c>
      <c r="H235" s="17">
        <v>173587.41445186612</v>
      </c>
      <c r="I235" s="17">
        <v>28052.118757118747</v>
      </c>
      <c r="J235" s="5">
        <v>604254.75838142051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244973.89113531352</v>
      </c>
      <c r="S235" s="13">
        <v>3372685084.6059794</v>
      </c>
    </row>
    <row r="236" spans="2:19" x14ac:dyDescent="0.3">
      <c r="B236" s="19">
        <f t="shared" si="3"/>
        <v>52139</v>
      </c>
      <c r="C236" s="4">
        <v>2980257.81130559</v>
      </c>
      <c r="D236" s="5">
        <v>1000677.7549262827</v>
      </c>
      <c r="E236" s="5">
        <v>78680.986470250369</v>
      </c>
      <c r="F236" s="5">
        <v>0</v>
      </c>
      <c r="G236" s="20">
        <v>171757.37377268058</v>
      </c>
      <c r="H236" s="17">
        <v>167458.40238279029</v>
      </c>
      <c r="I236" s="17">
        <v>28000.878549363228</v>
      </c>
      <c r="J236" s="5">
        <v>605913.42413611454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246239.9166572559</v>
      </c>
      <c r="S236" s="13">
        <v>3356388507.70119</v>
      </c>
    </row>
    <row r="237" spans="2:19" x14ac:dyDescent="0.3">
      <c r="B237" s="19">
        <f t="shared" si="3"/>
        <v>52170</v>
      </c>
      <c r="C237" s="4">
        <v>2977302.9674134878</v>
      </c>
      <c r="D237" s="5">
        <v>1000580.8170775604</v>
      </c>
      <c r="E237" s="5">
        <v>78910.667589870354</v>
      </c>
      <c r="F237" s="5">
        <v>0</v>
      </c>
      <c r="G237" s="20">
        <v>171373.91142700709</v>
      </c>
      <c r="H237" s="17">
        <v>172348.98268590827</v>
      </c>
      <c r="I237" s="17">
        <v>27954.750030161307</v>
      </c>
      <c r="J237" s="5">
        <v>607553.04165578354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245423.83403493449</v>
      </c>
      <c r="S237" s="13">
        <v>3340493518.4052444</v>
      </c>
    </row>
    <row r="238" spans="2:19" x14ac:dyDescent="0.3">
      <c r="B238" s="19">
        <f t="shared" si="3"/>
        <v>52200</v>
      </c>
      <c r="C238" s="4">
        <v>2975024.9910655995</v>
      </c>
      <c r="D238" s="5">
        <v>1000690.1240440535</v>
      </c>
      <c r="E238" s="5">
        <v>79165.44700384968</v>
      </c>
      <c r="F238" s="5">
        <v>0</v>
      </c>
      <c r="G238" s="20">
        <v>170987.00771911669</v>
      </c>
      <c r="H238" s="17">
        <v>177897.8921917151</v>
      </c>
      <c r="I238" s="17">
        <v>27914.358961916776</v>
      </c>
      <c r="J238" s="5">
        <v>609197.53582651971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244553.174881024</v>
      </c>
      <c r="S238" s="13">
        <v>3325035295.3714886</v>
      </c>
    </row>
    <row r="239" spans="2:19" x14ac:dyDescent="0.3">
      <c r="B239" s="19">
        <f t="shared" si="3"/>
        <v>52231</v>
      </c>
      <c r="C239" s="4">
        <v>2973469.3900167006</v>
      </c>
      <c r="D239" s="5">
        <v>1001020.8243123408</v>
      </c>
      <c r="E239" s="5">
        <v>79447.281190737514</v>
      </c>
      <c r="F239" s="5">
        <v>0</v>
      </c>
      <c r="G239" s="20">
        <v>170630.22491890096</v>
      </c>
      <c r="H239" s="17">
        <v>183861.99336927198</v>
      </c>
      <c r="I239" s="17">
        <v>27880.082155872427</v>
      </c>
      <c r="J239" s="5">
        <v>610856.94490701694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243680.40268674743</v>
      </c>
      <c r="S239" s="13">
        <v>3310034726.8703656</v>
      </c>
    </row>
    <row r="240" spans="2:19" x14ac:dyDescent="0.3">
      <c r="B240" s="19">
        <f t="shared" si="3"/>
        <v>52262</v>
      </c>
      <c r="C240" s="4">
        <v>2969577.2953441166</v>
      </c>
      <c r="D240" s="5">
        <v>1000547.5638291845</v>
      </c>
      <c r="E240" s="5">
        <v>79626.769092570932</v>
      </c>
      <c r="F240" s="5">
        <v>0</v>
      </c>
      <c r="G240" s="20">
        <v>170242.62310665339</v>
      </c>
      <c r="H240" s="17">
        <v>164734.05846029188</v>
      </c>
      <c r="I240" s="17">
        <v>27826.603078801963</v>
      </c>
      <c r="J240" s="5">
        <v>612608.37935343361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247388.07785789261</v>
      </c>
      <c r="S240" s="13">
        <v>3294044587.0131226</v>
      </c>
    </row>
    <row r="241" spans="2:19" x14ac:dyDescent="0.3">
      <c r="B241" s="19">
        <f t="shared" si="3"/>
        <v>52290</v>
      </c>
      <c r="C241" s="4">
        <v>2962801.0059070257</v>
      </c>
      <c r="D241" s="5">
        <v>999088.4406950667</v>
      </c>
      <c r="E241" s="5">
        <v>79680.816317278004</v>
      </c>
      <c r="F241" s="5">
        <v>0</v>
      </c>
      <c r="G241" s="20">
        <v>169855.73906120309</v>
      </c>
      <c r="H241" s="17">
        <v>141090.27759864699</v>
      </c>
      <c r="I241" s="17">
        <v>27749.385086431492</v>
      </c>
      <c r="J241" s="5">
        <v>614409.60927641974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251610.40403989085</v>
      </c>
      <c r="S241" s="13">
        <v>3276803740.6278372</v>
      </c>
    </row>
    <row r="242" spans="2:19" x14ac:dyDescent="0.3">
      <c r="B242" s="19">
        <f t="shared" si="3"/>
        <v>52321</v>
      </c>
      <c r="C242" s="4">
        <v>2958979.2600672985</v>
      </c>
      <c r="D242" s="5">
        <v>998602.31745130243</v>
      </c>
      <c r="E242" s="5">
        <v>79856.561963822081</v>
      </c>
      <c r="F242" s="5">
        <v>0</v>
      </c>
      <c r="G242" s="20">
        <v>169388.65535460695</v>
      </c>
      <c r="H242" s="17">
        <v>165119.2814245956</v>
      </c>
      <c r="I242" s="17">
        <v>27696.748180171748</v>
      </c>
      <c r="J242" s="5">
        <v>616091.85231683601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246894.62137249392</v>
      </c>
      <c r="S242" s="13">
        <v>3261071045.6149879</v>
      </c>
    </row>
    <row r="243" spans="2:19" x14ac:dyDescent="0.3">
      <c r="B243" s="19">
        <f t="shared" si="3"/>
        <v>52351</v>
      </c>
      <c r="C243" s="4">
        <v>2957808.9651408871</v>
      </c>
      <c r="D243" s="5">
        <v>998986.19145085535</v>
      </c>
      <c r="E243" s="5">
        <v>80141.181733026926</v>
      </c>
      <c r="F243" s="5">
        <v>0</v>
      </c>
      <c r="G243" s="20">
        <v>168855.8927982515</v>
      </c>
      <c r="H243" s="17">
        <v>186722.30647374279</v>
      </c>
      <c r="I243" s="17">
        <v>27666.188143202136</v>
      </c>
      <c r="J243" s="5">
        <v>617755.2332260788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242965.98536806667</v>
      </c>
      <c r="S243" s="13">
        <v>3246703826.5025759</v>
      </c>
    </row>
    <row r="244" spans="2:19" x14ac:dyDescent="0.3">
      <c r="B244" s="19">
        <f t="shared" si="3"/>
        <v>52382</v>
      </c>
      <c r="C244" s="4">
        <v>2958696.1857640045</v>
      </c>
      <c r="D244" s="5">
        <v>1000039.6564537134</v>
      </c>
      <c r="E244" s="5">
        <v>80509.541452815058</v>
      </c>
      <c r="F244" s="5">
        <v>0</v>
      </c>
      <c r="G244" s="20">
        <v>168411.79072997699</v>
      </c>
      <c r="H244" s="17">
        <v>203511.88724837961</v>
      </c>
      <c r="I244" s="17">
        <v>27652.793020984907</v>
      </c>
      <c r="J244" s="5">
        <v>619445.54840903962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240213.59721075941</v>
      </c>
      <c r="S244" s="13">
        <v>3233421562.876647</v>
      </c>
    </row>
    <row r="245" spans="2:19" x14ac:dyDescent="0.3">
      <c r="B245" s="19">
        <f t="shared" si="3"/>
        <v>52412</v>
      </c>
      <c r="C245" s="4">
        <v>2961664.3242123364</v>
      </c>
      <c r="D245" s="5">
        <v>1001769.3703092986</v>
      </c>
      <c r="E245" s="5">
        <v>80962.608272502912</v>
      </c>
      <c r="F245" s="5">
        <v>0</v>
      </c>
      <c r="G245" s="20">
        <v>168033.26910275166</v>
      </c>
      <c r="H245" s="17">
        <v>220518.21593059544</v>
      </c>
      <c r="I245" s="17">
        <v>27656.757617624487</v>
      </c>
      <c r="J245" s="5">
        <v>621170.70083985873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237659.28866013954</v>
      </c>
      <c r="S245" s="13">
        <v>3221235098.9568796</v>
      </c>
    </row>
    <row r="246" spans="2:19" x14ac:dyDescent="0.3">
      <c r="B246" s="19">
        <f t="shared" si="3"/>
        <v>52443</v>
      </c>
      <c r="C246" s="4">
        <v>2958728.3992025582</v>
      </c>
      <c r="D246" s="5">
        <v>1003051.3201112908</v>
      </c>
      <c r="E246" s="5">
        <v>81164.907497328662</v>
      </c>
      <c r="F246" s="5">
        <v>0</v>
      </c>
      <c r="G246" s="20">
        <v>167733.01472840668</v>
      </c>
      <c r="H246" s="17">
        <v>162051.30317161026</v>
      </c>
      <c r="I246" s="17">
        <v>27646.051896877521</v>
      </c>
      <c r="J246" s="5">
        <v>623400.3205813939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247707.77794366993</v>
      </c>
      <c r="S246" s="13">
        <v>3205802711.1865625</v>
      </c>
    </row>
    <row r="247" spans="2:19" x14ac:dyDescent="0.3">
      <c r="B247" s="19">
        <f t="shared" si="3"/>
        <v>52474</v>
      </c>
      <c r="C247" s="4">
        <v>2956069.6220023111</v>
      </c>
      <c r="D247" s="5">
        <v>1004425.7290705049</v>
      </c>
      <c r="E247" s="5">
        <v>81375.58787738801</v>
      </c>
      <c r="F247" s="5">
        <v>0</v>
      </c>
      <c r="G247" s="20">
        <v>167393.64958105161</v>
      </c>
      <c r="H247" s="17">
        <v>164132.91680907982</v>
      </c>
      <c r="I247" s="17">
        <v>27637.858211501236</v>
      </c>
      <c r="J247" s="5">
        <v>625550.20565274125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247300.56598235172</v>
      </c>
      <c r="S247" s="13">
        <v>3190607109.0696039</v>
      </c>
    </row>
    <row r="248" spans="2:19" x14ac:dyDescent="0.3">
      <c r="B248" s="19">
        <f t="shared" si="3"/>
        <v>52504</v>
      </c>
      <c r="C248" s="4">
        <v>2952665.4807237652</v>
      </c>
      <c r="D248" s="5">
        <v>1005480.5900496582</v>
      </c>
      <c r="E248" s="5">
        <v>81551.314188009812</v>
      </c>
      <c r="F248" s="5">
        <v>0</v>
      </c>
      <c r="G248" s="20">
        <v>166981.3259915259</v>
      </c>
      <c r="H248" s="17">
        <v>158344.43693880169</v>
      </c>
      <c r="I248" s="17">
        <v>27622.18754782125</v>
      </c>
      <c r="J248" s="5">
        <v>627699.82547290961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248388.42875617818</v>
      </c>
      <c r="S248" s="13">
        <v>3175189255.451951</v>
      </c>
    </row>
    <row r="249" spans="2:19" x14ac:dyDescent="0.3">
      <c r="B249" s="19">
        <f t="shared" si="3"/>
        <v>52535</v>
      </c>
      <c r="C249" s="4">
        <v>2949860.9369256976</v>
      </c>
      <c r="D249" s="5">
        <v>1006758.7462866536</v>
      </c>
      <c r="E249" s="5">
        <v>81749.220158430282</v>
      </c>
      <c r="F249" s="5">
        <v>0</v>
      </c>
      <c r="G249" s="20">
        <v>166640.72630617698</v>
      </c>
      <c r="H249" s="17">
        <v>162973.97547061314</v>
      </c>
      <c r="I249" s="17">
        <v>27612.183414578856</v>
      </c>
      <c r="J249" s="5">
        <v>629834.13658094557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247431.19437256514</v>
      </c>
      <c r="S249" s="13">
        <v>3160150909.0409098</v>
      </c>
    </row>
    <row r="250" spans="2:19" x14ac:dyDescent="0.3">
      <c r="B250" s="19">
        <f t="shared" si="3"/>
        <v>52565</v>
      </c>
      <c r="C250" s="4">
        <v>2947731.6310915775</v>
      </c>
      <c r="D250" s="5">
        <v>1008291.1441090646</v>
      </c>
      <c r="E250" s="5">
        <v>81972.552455170269</v>
      </c>
      <c r="F250" s="5">
        <v>0</v>
      </c>
      <c r="G250" s="20">
        <v>166301.60388214333</v>
      </c>
      <c r="H250" s="17">
        <v>168225.74140373117</v>
      </c>
      <c r="I250" s="17">
        <v>27608.589262215668</v>
      </c>
      <c r="J250" s="5">
        <v>631977.74338027555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246419.75473183952</v>
      </c>
      <c r="S250" s="13">
        <v>3145525405.8841162</v>
      </c>
    </row>
    <row r="251" spans="2:19" x14ac:dyDescent="0.3">
      <c r="B251" s="19">
        <f t="shared" si="3"/>
        <v>52596</v>
      </c>
      <c r="C251" s="4">
        <v>2946323.0716105988</v>
      </c>
      <c r="D251" s="5">
        <v>1010096.5156754166</v>
      </c>
      <c r="E251" s="5">
        <v>82223.267108719781</v>
      </c>
      <c r="F251" s="5">
        <v>0</v>
      </c>
      <c r="G251" s="20">
        <v>165961.77554620855</v>
      </c>
      <c r="H251" s="17">
        <v>173869.87500725791</v>
      </c>
      <c r="I251" s="17">
        <v>27611.854101984722</v>
      </c>
      <c r="J251" s="5">
        <v>634141.23187574907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245405.47599330117</v>
      </c>
      <c r="S251" s="13">
        <v>3131332535.2644377</v>
      </c>
    </row>
    <row r="252" spans="2:19" x14ac:dyDescent="0.3">
      <c r="B252" s="19">
        <f t="shared" si="3"/>
        <v>52627</v>
      </c>
      <c r="C252" s="4">
        <v>2942576.1174963606</v>
      </c>
      <c r="D252" s="5">
        <v>1010938.3655584294</v>
      </c>
      <c r="E252" s="5">
        <v>82371.624817518124</v>
      </c>
      <c r="F252" s="5">
        <v>0</v>
      </c>
      <c r="G252" s="20">
        <v>165628.92940920076</v>
      </c>
      <c r="H252" s="17">
        <v>155789.423296972</v>
      </c>
      <c r="I252" s="17">
        <v>27592.095953941203</v>
      </c>
      <c r="J252" s="5">
        <v>636363.51051322033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248887.81957937372</v>
      </c>
      <c r="S252" s="13">
        <v>3116200803.5464396</v>
      </c>
    </row>
    <row r="253" spans="2:19" x14ac:dyDescent="0.3">
      <c r="B253" s="19">
        <f t="shared" si="3"/>
        <v>52656</v>
      </c>
      <c r="C253" s="4">
        <v>2935943.2095151809</v>
      </c>
      <c r="D253" s="5">
        <v>1010595.3239212586</v>
      </c>
      <c r="E253" s="5">
        <v>82394.485455993665</v>
      </c>
      <c r="F253" s="5">
        <v>0</v>
      </c>
      <c r="G253" s="20">
        <v>165225.93760491762</v>
      </c>
      <c r="H253" s="17">
        <v>133438.36460698591</v>
      </c>
      <c r="I253" s="17">
        <v>27543.958643490125</v>
      </c>
      <c r="J253" s="5">
        <v>638597.85610859143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252877.80864041456</v>
      </c>
      <c r="S253" s="13">
        <v>3099882853.1549845</v>
      </c>
    </row>
    <row r="254" spans="2:19" x14ac:dyDescent="0.3">
      <c r="B254" s="19">
        <f t="shared" si="3"/>
        <v>52687</v>
      </c>
      <c r="C254" s="4">
        <v>2932263.7517967103</v>
      </c>
      <c r="D254" s="5">
        <v>1011422.00245813</v>
      </c>
      <c r="E254" s="5">
        <v>82539.640012149554</v>
      </c>
      <c r="F254" s="5">
        <v>0</v>
      </c>
      <c r="G254" s="20">
        <v>164779.65301298199</v>
      </c>
      <c r="H254" s="17">
        <v>156158.86270535237</v>
      </c>
      <c r="I254" s="17">
        <v>27524.482533507911</v>
      </c>
      <c r="J254" s="5">
        <v>640747.65080109355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248097.51934362345</v>
      </c>
      <c r="S254" s="13">
        <v>3084993289.2951865</v>
      </c>
    </row>
    <row r="255" spans="2:19" x14ac:dyDescent="0.3">
      <c r="B255" s="19">
        <f t="shared" si="3"/>
        <v>52717</v>
      </c>
      <c r="C255" s="4">
        <v>2931234.5752543793</v>
      </c>
      <c r="D255" s="5">
        <v>1013296.6331749676</v>
      </c>
      <c r="E255" s="5">
        <v>82794.210916761833</v>
      </c>
      <c r="F255" s="5">
        <v>0</v>
      </c>
      <c r="G255" s="20">
        <v>164366.32285443257</v>
      </c>
      <c r="H255" s="17">
        <v>176586.03694346125</v>
      </c>
      <c r="I255" s="17">
        <v>27530.719243492418</v>
      </c>
      <c r="J255" s="5">
        <v>642904.94289133255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244096.86829521606</v>
      </c>
      <c r="S255" s="13">
        <v>3071396807.0304666</v>
      </c>
    </row>
    <row r="256" spans="2:19" x14ac:dyDescent="0.3">
      <c r="B256" s="19">
        <f t="shared" si="3"/>
        <v>52748</v>
      </c>
      <c r="C256" s="4">
        <v>2932261.69254536</v>
      </c>
      <c r="D256" s="5">
        <v>1015979.9563475335</v>
      </c>
      <c r="E256" s="5">
        <v>83132.981334281139</v>
      </c>
      <c r="F256" s="5">
        <v>0</v>
      </c>
      <c r="G256" s="20">
        <v>163994.63091571658</v>
      </c>
      <c r="H256" s="17">
        <v>192462.53289712695</v>
      </c>
      <c r="I256" s="17">
        <v>27556.876913488471</v>
      </c>
      <c r="J256" s="5">
        <v>645107.1893874947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241257.45395600193</v>
      </c>
      <c r="S256" s="13">
        <v>3058827484.4527774</v>
      </c>
    </row>
    <row r="257" spans="2:19" x14ac:dyDescent="0.3">
      <c r="B257" s="19">
        <f t="shared" si="3"/>
        <v>52778</v>
      </c>
      <c r="C257" s="4">
        <v>2935368.473973291</v>
      </c>
      <c r="D257" s="5">
        <v>1019481.3803968967</v>
      </c>
      <c r="E257" s="5">
        <v>83556.906859665818</v>
      </c>
      <c r="F257" s="5">
        <v>0</v>
      </c>
      <c r="G257" s="20">
        <v>163463.0087172355</v>
      </c>
      <c r="H257" s="17">
        <v>208544.00408808541</v>
      </c>
      <c r="I257" s="17">
        <v>27603.190734750919</v>
      </c>
      <c r="J257" s="5">
        <v>647362.53819629143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238618.74260343023</v>
      </c>
      <c r="S257" s="13">
        <v>3047295539.6425896</v>
      </c>
    </row>
    <row r="258" spans="2:19" x14ac:dyDescent="0.3">
      <c r="B258" s="19">
        <f t="shared" si="3"/>
        <v>52809</v>
      </c>
      <c r="C258" s="4">
        <v>2932166.5823471779</v>
      </c>
      <c r="D258" s="5">
        <v>1020214.3654547011</v>
      </c>
      <c r="E258" s="5">
        <v>83386.473036805226</v>
      </c>
      <c r="F258" s="5">
        <v>0</v>
      </c>
      <c r="G258" s="20">
        <v>163084.14918367623</v>
      </c>
      <c r="H258" s="17">
        <v>152417.93879725979</v>
      </c>
      <c r="I258" s="17">
        <v>27579.958291015988</v>
      </c>
      <c r="J258" s="5">
        <v>649365.94583510584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248723.79133832248</v>
      </c>
      <c r="S258" s="13">
        <v>3032276362.06845</v>
      </c>
    </row>
    <row r="259" spans="2:19" x14ac:dyDescent="0.3">
      <c r="B259" s="19">
        <f t="shared" si="3"/>
        <v>52840</v>
      </c>
      <c r="C259" s="4">
        <v>2929238.27131098</v>
      </c>
      <c r="D259" s="5">
        <v>1021032.1930123186</v>
      </c>
      <c r="E259" s="5">
        <v>83225.20474484445</v>
      </c>
      <c r="F259" s="5">
        <v>0</v>
      </c>
      <c r="G259" s="20">
        <v>162728.91182661089</v>
      </c>
      <c r="H259" s="17">
        <v>154383.60060952482</v>
      </c>
      <c r="I259" s="17">
        <v>27559.233330681691</v>
      </c>
      <c r="J259" s="5">
        <v>651306.94451595494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248330.28770287</v>
      </c>
      <c r="S259" s="13">
        <v>3017480239.7570529</v>
      </c>
    </row>
    <row r="260" spans="2:19" x14ac:dyDescent="0.3">
      <c r="B260" s="19">
        <f t="shared" si="3"/>
        <v>52870</v>
      </c>
      <c r="C260" s="4">
        <v>2925578.247521136</v>
      </c>
      <c r="D260" s="5">
        <v>1021538.635975969</v>
      </c>
      <c r="E260" s="5">
        <v>83044.984240666512</v>
      </c>
      <c r="F260" s="5">
        <v>0</v>
      </c>
      <c r="G260" s="20">
        <v>162361.25422795242</v>
      </c>
      <c r="H260" s="17">
        <v>148946.13609447653</v>
      </c>
      <c r="I260" s="17">
        <v>27531.542955795354</v>
      </c>
      <c r="J260" s="5">
        <v>653273.62070673949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249392.82134404278</v>
      </c>
      <c r="S260" s="13">
        <v>3002490496.172245</v>
      </c>
    </row>
    <row r="261" spans="2:19" x14ac:dyDescent="0.3">
      <c r="B261" s="19">
        <f t="shared" si="3"/>
        <v>52901</v>
      </c>
      <c r="C261" s="4">
        <v>2922508.3713673293</v>
      </c>
      <c r="D261" s="5">
        <v>1022254.5251226902</v>
      </c>
      <c r="E261" s="5">
        <v>82882.759843568521</v>
      </c>
      <c r="F261" s="5">
        <v>0</v>
      </c>
      <c r="G261" s="20">
        <v>161963.051482246</v>
      </c>
      <c r="H261" s="17">
        <v>153307.70969820823</v>
      </c>
      <c r="I261" s="17">
        <v>27509.347275687687</v>
      </c>
      <c r="J261" s="5">
        <v>655222.58292373025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248469.37970831004</v>
      </c>
      <c r="S261" s="13">
        <v>2987853201.7439909</v>
      </c>
    </row>
    <row r="262" spans="2:19" x14ac:dyDescent="0.3">
      <c r="B262" s="19">
        <f t="shared" si="3"/>
        <v>52931</v>
      </c>
      <c r="C262" s="4">
        <v>2920103.2110856026</v>
      </c>
      <c r="D262" s="5">
        <v>1023208.8814798306</v>
      </c>
      <c r="E262" s="5">
        <v>82740.60416439356</v>
      </c>
      <c r="F262" s="5">
        <v>0</v>
      </c>
      <c r="G262" s="20">
        <v>161573.33418362492</v>
      </c>
      <c r="H262" s="17">
        <v>158254.38821145415</v>
      </c>
      <c r="I262" s="17">
        <v>27493.355593672517</v>
      </c>
      <c r="J262" s="5">
        <v>657172.96396057238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247503.64424102436</v>
      </c>
      <c r="S262" s="13">
        <v>2973598529.4936242</v>
      </c>
    </row>
    <row r="263" spans="2:19" x14ac:dyDescent="0.3">
      <c r="B263" s="19">
        <f t="shared" ref="B263:B326" si="4">+EOMONTH(B262,1)</f>
        <v>52962</v>
      </c>
      <c r="C263" s="4">
        <v>2918407.5336694783</v>
      </c>
      <c r="D263" s="5">
        <v>1024418.9683937512</v>
      </c>
      <c r="E263" s="5">
        <v>82619.756113731128</v>
      </c>
      <c r="F263" s="5">
        <v>0</v>
      </c>
      <c r="G263" s="20">
        <v>161212.07567352007</v>
      </c>
      <c r="H263" s="17">
        <v>163569.97688666539</v>
      </c>
      <c r="I263" s="17">
        <v>27483.994392094875</v>
      </c>
      <c r="J263" s="5">
        <v>659133.19324692339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246546.77221816272</v>
      </c>
      <c r="S263" s="13">
        <v>2959744359.1962957</v>
      </c>
    </row>
    <row r="264" spans="2:19" x14ac:dyDescent="0.3">
      <c r="B264" s="19">
        <f t="shared" si="4"/>
        <v>52993</v>
      </c>
      <c r="C264" s="4">
        <v>2914415.9006584091</v>
      </c>
      <c r="D264" s="5">
        <v>1024704.2412659803</v>
      </c>
      <c r="E264" s="5">
        <v>82436.131567244782</v>
      </c>
      <c r="F264" s="5">
        <v>0</v>
      </c>
      <c r="G264" s="20">
        <v>160853.21317422326</v>
      </c>
      <c r="H264" s="17">
        <v>146567.91813873118</v>
      </c>
      <c r="I264" s="17">
        <v>27452.946411689758</v>
      </c>
      <c r="J264" s="5">
        <v>661196.69598374795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249965.44076011324</v>
      </c>
      <c r="S264" s="13">
        <v>2945045910.4815254</v>
      </c>
    </row>
    <row r="265" spans="2:19" x14ac:dyDescent="0.3">
      <c r="B265" s="19">
        <f t="shared" si="4"/>
        <v>53021</v>
      </c>
      <c r="C265" s="4">
        <v>2907590.6137140426</v>
      </c>
      <c r="D265" s="5">
        <v>1023853.6224069382</v>
      </c>
      <c r="E265" s="5">
        <v>82174.62870879547</v>
      </c>
      <c r="F265" s="5">
        <v>0</v>
      </c>
      <c r="G265" s="20">
        <v>160359.20458559672</v>
      </c>
      <c r="H265" s="17">
        <v>125547.78328458694</v>
      </c>
      <c r="I265" s="17">
        <v>27395.135307079148</v>
      </c>
      <c r="J265" s="5">
        <v>663326.45464872837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253855.07022039572</v>
      </c>
      <c r="S265" s="13">
        <v>2929278667.7332959</v>
      </c>
    </row>
    <row r="266" spans="2:19" x14ac:dyDescent="0.3">
      <c r="B266" s="19">
        <f t="shared" si="4"/>
        <v>53052</v>
      </c>
      <c r="C266" s="4">
        <v>2903668.884246429</v>
      </c>
      <c r="D266" s="5">
        <v>1024128.7808800957</v>
      </c>
      <c r="E266" s="5">
        <v>81995.666963944081</v>
      </c>
      <c r="F266" s="5">
        <v>0</v>
      </c>
      <c r="G266" s="20">
        <v>159882.95135255589</v>
      </c>
      <c r="H266" s="17">
        <v>146922.35588171205</v>
      </c>
      <c r="I266" s="17">
        <v>27364.613546392782</v>
      </c>
      <c r="J266" s="5">
        <v>665323.04902487865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249207.27152884667</v>
      </c>
      <c r="S266" s="13">
        <v>2914815501.177207</v>
      </c>
    </row>
    <row r="267" spans="2:19" x14ac:dyDescent="0.3">
      <c r="B267" s="19">
        <f t="shared" si="4"/>
        <v>53082</v>
      </c>
      <c r="C267" s="4">
        <v>2902352.5660591945</v>
      </c>
      <c r="D267" s="5">
        <v>1025412.2136931216</v>
      </c>
      <c r="E267" s="5">
        <v>81890.940156094046</v>
      </c>
      <c r="F267" s="5">
        <v>0</v>
      </c>
      <c r="G267" s="20">
        <v>159324.11450127099</v>
      </c>
      <c r="H267" s="17">
        <v>166139.92947074256</v>
      </c>
      <c r="I267" s="17">
        <v>27358.585919778539</v>
      </c>
      <c r="J267" s="5">
        <v>667282.45039064973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245334.39835351281</v>
      </c>
      <c r="S267" s="13">
        <v>2901533496.6469445</v>
      </c>
    </row>
    <row r="268" spans="2:19" x14ac:dyDescent="0.3">
      <c r="B268" s="19">
        <f t="shared" si="4"/>
        <v>53113</v>
      </c>
      <c r="C268" s="4">
        <v>2903057.6697694957</v>
      </c>
      <c r="D268" s="5">
        <v>1027473.7111156119</v>
      </c>
      <c r="E268" s="5">
        <v>81844.138971765642</v>
      </c>
      <c r="F268" s="5">
        <v>0</v>
      </c>
      <c r="G268" s="20">
        <v>158846.45155718547</v>
      </c>
      <c r="H268" s="17">
        <v>181077.06947664282</v>
      </c>
      <c r="I268" s="17">
        <v>27371.560272413197</v>
      </c>
      <c r="J268" s="5">
        <v>669253.14631577651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242603.75797301295</v>
      </c>
      <c r="S268" s="13">
        <v>2889191202.4789186</v>
      </c>
    </row>
    <row r="269" spans="2:19" x14ac:dyDescent="0.3">
      <c r="B269" s="19">
        <f t="shared" si="4"/>
        <v>53143</v>
      </c>
      <c r="C269" s="4">
        <v>2905806.8312152335</v>
      </c>
      <c r="D269" s="5">
        <v>1030321.9931937179</v>
      </c>
      <c r="E269" s="5">
        <v>81855.894668731577</v>
      </c>
      <c r="F269" s="5">
        <v>0</v>
      </c>
      <c r="G269" s="20">
        <v>158409.78638925415</v>
      </c>
      <c r="H269" s="17">
        <v>196206.92931784337</v>
      </c>
      <c r="I269" s="17">
        <v>27403.757400603758</v>
      </c>
      <c r="J269" s="5">
        <v>671243.40334291779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240078.1842492047</v>
      </c>
      <c r="S269" s="13">
        <v>2877797789.9586816</v>
      </c>
    </row>
    <row r="270" spans="2:19" x14ac:dyDescent="0.3">
      <c r="B270" s="19">
        <f t="shared" si="4"/>
        <v>53174</v>
      </c>
      <c r="C270" s="4">
        <v>2902838.009266871</v>
      </c>
      <c r="D270" s="5">
        <v>1031050.3948871074</v>
      </c>
      <c r="E270" s="5">
        <v>82022.947128052343</v>
      </c>
      <c r="F270" s="5">
        <v>0</v>
      </c>
      <c r="G270" s="20">
        <v>158017.56376230295</v>
      </c>
      <c r="H270" s="17">
        <v>142691.73725459806</v>
      </c>
      <c r="I270" s="17">
        <v>27384.767834777318</v>
      </c>
      <c r="J270" s="5">
        <v>673463.79939406866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250091.62950101617</v>
      </c>
      <c r="S270" s="13">
        <v>2863863016.1060109</v>
      </c>
    </row>
    <row r="271" spans="2:19" x14ac:dyDescent="0.3">
      <c r="B271" s="19">
        <f t="shared" si="4"/>
        <v>53205</v>
      </c>
      <c r="C271" s="4">
        <v>2900140.7410505433</v>
      </c>
      <c r="D271" s="5">
        <v>1031866.5234748865</v>
      </c>
      <c r="E271" s="5">
        <v>82198.664210121089</v>
      </c>
      <c r="F271" s="5">
        <v>0</v>
      </c>
      <c r="G271" s="20">
        <v>157614.16580371355</v>
      </c>
      <c r="H271" s="17">
        <v>144539.26493475959</v>
      </c>
      <c r="I271" s="17">
        <v>27368.26703358227</v>
      </c>
      <c r="J271" s="5">
        <v>675618.05902757845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249653.19874817826</v>
      </c>
      <c r="S271" s="13">
        <v>2850139113.2783618</v>
      </c>
    </row>
    <row r="272" spans="2:19" x14ac:dyDescent="0.3">
      <c r="B272" s="19">
        <f t="shared" si="4"/>
        <v>53235</v>
      </c>
      <c r="C272" s="4">
        <v>2896706.1090337411</v>
      </c>
      <c r="D272" s="5">
        <v>1032366.2827702557</v>
      </c>
      <c r="E272" s="5">
        <v>82340.797370315733</v>
      </c>
      <c r="F272" s="5">
        <v>0</v>
      </c>
      <c r="G272" s="20">
        <v>157178.02375847733</v>
      </c>
      <c r="H272" s="17">
        <v>139455.15656931984</v>
      </c>
      <c r="I272" s="17">
        <v>27344.633524086737</v>
      </c>
      <c r="J272" s="5">
        <v>677795.90385286813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250618.17424680822</v>
      </c>
      <c r="S272" s="13">
        <v>2836220304.3962946</v>
      </c>
    </row>
    <row r="273" spans="2:19" x14ac:dyDescent="0.3">
      <c r="B273" s="19">
        <f t="shared" si="4"/>
        <v>53266</v>
      </c>
      <c r="C273" s="4">
        <v>2893860.9733916018</v>
      </c>
      <c r="D273" s="5">
        <v>1033082.1379215821</v>
      </c>
      <c r="E273" s="5">
        <v>82505.024403067044</v>
      </c>
      <c r="F273" s="5">
        <v>0</v>
      </c>
      <c r="G273" s="20">
        <v>156769.7792651593</v>
      </c>
      <c r="H273" s="17">
        <v>143544.98034614793</v>
      </c>
      <c r="I273" s="17">
        <v>27326.524100419152</v>
      </c>
      <c r="J273" s="5">
        <v>679953.57270215463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249656.87118687195</v>
      </c>
      <c r="S273" s="13">
        <v>2822638537.6869693</v>
      </c>
    </row>
    <row r="274" spans="2:19" x14ac:dyDescent="0.3">
      <c r="B274" s="19">
        <f t="shared" si="4"/>
        <v>53296</v>
      </c>
      <c r="C274" s="4">
        <v>2891680.0838648099</v>
      </c>
      <c r="D274" s="5">
        <v>1034044.1886191956</v>
      </c>
      <c r="E274" s="5">
        <v>82694.505604232356</v>
      </c>
      <c r="F274" s="5">
        <v>0</v>
      </c>
      <c r="G274" s="20">
        <v>156318.67932644664</v>
      </c>
      <c r="H274" s="17">
        <v>148182.32549111027</v>
      </c>
      <c r="I274" s="17">
        <v>27314.654949230564</v>
      </c>
      <c r="J274" s="5">
        <v>682109.94259633333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248653.04501707942</v>
      </c>
      <c r="S274" s="13">
        <v>2809423236.5358725</v>
      </c>
    </row>
    <row r="275" spans="2:19" x14ac:dyDescent="0.3">
      <c r="B275" s="19">
        <f t="shared" si="4"/>
        <v>53327</v>
      </c>
      <c r="C275" s="4">
        <v>2890208.3407383892</v>
      </c>
      <c r="D275" s="5">
        <v>1035270.5346796163</v>
      </c>
      <c r="E275" s="5">
        <v>82911.143808706242</v>
      </c>
      <c r="F275" s="5">
        <v>0</v>
      </c>
      <c r="G275" s="20">
        <v>155895.89103327831</v>
      </c>
      <c r="H275" s="17">
        <v>153164.79210542233</v>
      </c>
      <c r="I275" s="17">
        <v>27309.457941916156</v>
      </c>
      <c r="J275" s="5">
        <v>684273.53545458789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247655.81947174369</v>
      </c>
      <c r="S275" s="13">
        <v>2796591861.7610989</v>
      </c>
    </row>
    <row r="276" spans="2:19" x14ac:dyDescent="0.3">
      <c r="B276" s="19">
        <f t="shared" si="4"/>
        <v>53358</v>
      </c>
      <c r="C276" s="4">
        <v>2886428.8161020167</v>
      </c>
      <c r="D276" s="5">
        <v>1035551.7139496966</v>
      </c>
      <c r="E276" s="5">
        <v>83028.470681631603</v>
      </c>
      <c r="F276" s="5">
        <v>0</v>
      </c>
      <c r="G276" s="20">
        <v>155427.11880817197</v>
      </c>
      <c r="H276" s="17">
        <v>137250.82985733121</v>
      </c>
      <c r="I276" s="17">
        <v>27282.141421933193</v>
      </c>
      <c r="J276" s="5">
        <v>686539.85472462606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250881.77921810068</v>
      </c>
      <c r="S276" s="13">
        <v>2782932079.3729558</v>
      </c>
    </row>
    <row r="277" spans="2:19" x14ac:dyDescent="0.3">
      <c r="B277" s="19">
        <f t="shared" si="4"/>
        <v>53386</v>
      </c>
      <c r="C277" s="4">
        <v>2879801.9256820329</v>
      </c>
      <c r="D277" s="5">
        <v>1034671.9535672679</v>
      </c>
      <c r="E277" s="5">
        <v>83023.905603047417</v>
      </c>
      <c r="F277" s="5">
        <v>0</v>
      </c>
      <c r="G277" s="20">
        <v>154863.73985699314</v>
      </c>
      <c r="H277" s="17">
        <v>117573.95162373391</v>
      </c>
      <c r="I277" s="17">
        <v>27227.548420051735</v>
      </c>
      <c r="J277" s="5">
        <v>688873.57640490681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254547.87024363942</v>
      </c>
      <c r="S277" s="13">
        <v>2768225339.1232653</v>
      </c>
    </row>
    <row r="278" spans="2:19" x14ac:dyDescent="0.3">
      <c r="B278" s="19">
        <f t="shared" si="4"/>
        <v>53417</v>
      </c>
      <c r="C278" s="4">
        <v>2876087.1037156247</v>
      </c>
      <c r="D278" s="5">
        <v>1034940.8983030817</v>
      </c>
      <c r="E278" s="5">
        <v>83138.957849048122</v>
      </c>
      <c r="F278" s="5">
        <v>0</v>
      </c>
      <c r="G278" s="20">
        <v>154415.04950179427</v>
      </c>
      <c r="H278" s="17">
        <v>137588.70536481423</v>
      </c>
      <c r="I278" s="17">
        <v>27200.640961147903</v>
      </c>
      <c r="J278" s="5">
        <v>691069.13601264264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249955.49160363336</v>
      </c>
      <c r="S278" s="13">
        <v>2754782891.8843269</v>
      </c>
    </row>
    <row r="279" spans="2:19" x14ac:dyDescent="0.3">
      <c r="B279" s="19">
        <f t="shared" si="4"/>
        <v>53447</v>
      </c>
      <c r="C279" s="4">
        <v>2874984.9778053141</v>
      </c>
      <c r="D279" s="5">
        <v>1036238.3501286423</v>
      </c>
      <c r="E279" s="5">
        <v>83361.087823013193</v>
      </c>
      <c r="F279" s="5">
        <v>0</v>
      </c>
      <c r="G279" s="20">
        <v>153969.35947852142</v>
      </c>
      <c r="H279" s="17">
        <v>155584.00101696025</v>
      </c>
      <c r="I279" s="17">
        <v>27198.57438750011</v>
      </c>
      <c r="J279" s="5">
        <v>693220.78403670527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246129.54634027131</v>
      </c>
      <c r="S279" s="13">
        <v>2742485000.768827</v>
      </c>
    </row>
    <row r="280" spans="2:19" x14ac:dyDescent="0.3">
      <c r="B280" s="19">
        <f t="shared" si="4"/>
        <v>53478</v>
      </c>
      <c r="C280" s="4">
        <v>2875909.0664284797</v>
      </c>
      <c r="D280" s="5">
        <v>1038329.0518018685</v>
      </c>
      <c r="E280" s="5">
        <v>83665.725761488851</v>
      </c>
      <c r="F280" s="5">
        <v>0</v>
      </c>
      <c r="G280" s="20">
        <v>153500.76656630667</v>
      </c>
      <c r="H280" s="17">
        <v>169571.65658699578</v>
      </c>
      <c r="I280" s="17">
        <v>27215.762497650088</v>
      </c>
      <c r="J280" s="5">
        <v>695378.20927497686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243422.21570075996</v>
      </c>
      <c r="S280" s="13">
        <v>2731096477.4247456</v>
      </c>
    </row>
    <row r="281" spans="2:19" x14ac:dyDescent="0.3">
      <c r="B281" s="19">
        <f t="shared" si="4"/>
        <v>53508</v>
      </c>
      <c r="C281" s="4">
        <v>2878881.8601366924</v>
      </c>
      <c r="D281" s="5">
        <v>1041221.764735772</v>
      </c>
      <c r="E281" s="5">
        <v>84053.809487191364</v>
      </c>
      <c r="F281" s="5">
        <v>0</v>
      </c>
      <c r="G281" s="20">
        <v>152938.58337807833</v>
      </c>
      <c r="H281" s="17">
        <v>183739.57099648091</v>
      </c>
      <c r="I281" s="17">
        <v>27252.426758112284</v>
      </c>
      <c r="J281" s="5">
        <v>697550.35568394978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240924.91651981504</v>
      </c>
      <c r="S281" s="13">
        <v>2720626248.577229</v>
      </c>
    </row>
    <row r="282" spans="2:19" x14ac:dyDescent="0.3">
      <c r="B282" s="19">
        <f t="shared" si="4"/>
        <v>53539</v>
      </c>
      <c r="C282" s="4">
        <v>2875473.2928392291</v>
      </c>
      <c r="D282" s="5">
        <v>1042332.5855107915</v>
      </c>
      <c r="E282" s="5">
        <v>84215.03547011553</v>
      </c>
      <c r="F282" s="5">
        <v>0</v>
      </c>
      <c r="G282" s="20">
        <v>152480.3747758157</v>
      </c>
      <c r="H282" s="17">
        <v>132697.64998176473</v>
      </c>
      <c r="I282" s="17">
        <v>27229.151630251243</v>
      </c>
      <c r="J282" s="5">
        <v>699204.51044883952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250729.18514600344</v>
      </c>
      <c r="S282" s="13">
        <v>2707389984.8955398</v>
      </c>
    </row>
    <row r="283" spans="2:19" x14ac:dyDescent="0.3">
      <c r="B283" s="19">
        <f t="shared" si="4"/>
        <v>53570</v>
      </c>
      <c r="C283" s="4">
        <v>2872332.1226382982</v>
      </c>
      <c r="D283" s="5">
        <v>1043536.9006014047</v>
      </c>
      <c r="E283" s="5">
        <v>84384.949699238539</v>
      </c>
      <c r="F283" s="5">
        <v>0</v>
      </c>
      <c r="G283" s="20">
        <v>152057.5559977321</v>
      </c>
      <c r="H283" s="17">
        <v>134424.78360451019</v>
      </c>
      <c r="I283" s="17">
        <v>27208.316026147728</v>
      </c>
      <c r="J283" s="5">
        <v>700786.72117720277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250148.03583522176</v>
      </c>
      <c r="S283" s="13">
        <v>2694352193.3308983</v>
      </c>
    </row>
    <row r="284" spans="2:19" x14ac:dyDescent="0.3">
      <c r="B284" s="19">
        <f t="shared" si="4"/>
        <v>53600</v>
      </c>
      <c r="C284" s="4">
        <v>2868474.9793493957</v>
      </c>
      <c r="D284" s="5">
        <v>1044404.9002466499</v>
      </c>
      <c r="E284" s="5">
        <v>84520.410531288071</v>
      </c>
      <c r="F284" s="5">
        <v>0</v>
      </c>
      <c r="G284" s="20">
        <v>151637.62508910985</v>
      </c>
      <c r="H284" s="17">
        <v>129703.80083020558</v>
      </c>
      <c r="I284" s="17">
        <v>27180.483739999952</v>
      </c>
      <c r="J284" s="5">
        <v>702411.9330821383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250917.35044287576</v>
      </c>
      <c r="S284" s="13">
        <v>2681130457.8129239</v>
      </c>
    </row>
    <row r="285" spans="2:19" x14ac:dyDescent="0.3">
      <c r="B285" s="19">
        <f t="shared" si="4"/>
        <v>53631</v>
      </c>
      <c r="C285" s="4">
        <v>2865196.4241126678</v>
      </c>
      <c r="D285" s="5">
        <v>1045502.8751963716</v>
      </c>
      <c r="E285" s="5">
        <v>84678.29026222539</v>
      </c>
      <c r="F285" s="5">
        <v>0</v>
      </c>
      <c r="G285" s="20">
        <v>151178.10895283037</v>
      </c>
      <c r="H285" s="17">
        <v>133516.07231985795</v>
      </c>
      <c r="I285" s="17">
        <v>27158.070825396313</v>
      </c>
      <c r="J285" s="5">
        <v>703992.4632753511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249838.7259417329</v>
      </c>
      <c r="S285" s="13">
        <v>2668226158.8408861</v>
      </c>
    </row>
    <row r="286" spans="2:19" x14ac:dyDescent="0.3">
      <c r="B286" s="19">
        <f t="shared" si="4"/>
        <v>53661</v>
      </c>
      <c r="C286" s="4">
        <v>2862569.0964503465</v>
      </c>
      <c r="D286" s="5">
        <v>1046862.9178495926</v>
      </c>
      <c r="E286" s="5">
        <v>84861.813265885823</v>
      </c>
      <c r="F286" s="5">
        <v>0</v>
      </c>
      <c r="G286" s="20">
        <v>150729.26932608255</v>
      </c>
      <c r="H286" s="17">
        <v>137837.46148368443</v>
      </c>
      <c r="I286" s="17">
        <v>27141.779202043763</v>
      </c>
      <c r="J286" s="5">
        <v>705545.23361505498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248723.6880046213</v>
      </c>
      <c r="S286" s="13">
        <v>2655667015.4436393</v>
      </c>
    </row>
    <row r="287" spans="2:19" x14ac:dyDescent="0.3">
      <c r="B287" s="19">
        <f t="shared" si="4"/>
        <v>53692</v>
      </c>
      <c r="C287" s="4">
        <v>2860636.5002384055</v>
      </c>
      <c r="D287" s="5">
        <v>1048504.3649735773</v>
      </c>
      <c r="E287" s="5">
        <v>85072.918819590559</v>
      </c>
      <c r="F287" s="5">
        <v>0</v>
      </c>
      <c r="G287" s="20">
        <v>150225.84669156617</v>
      </c>
      <c r="H287" s="17">
        <v>142479.70886123448</v>
      </c>
      <c r="I287" s="17">
        <v>27132.03114986487</v>
      </c>
      <c r="J287" s="5">
        <v>707077.67106055445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247619.36105856282</v>
      </c>
      <c r="S287" s="13">
        <v>2643469455.7323875</v>
      </c>
    </row>
    <row r="288" spans="2:19" x14ac:dyDescent="0.3">
      <c r="B288" s="19">
        <f t="shared" si="4"/>
        <v>53723</v>
      </c>
      <c r="C288" s="4">
        <v>2856455.5767167686</v>
      </c>
      <c r="D288" s="5">
        <v>1049140.7818895618</v>
      </c>
      <c r="E288" s="5">
        <v>85182.455511348162</v>
      </c>
      <c r="F288" s="5">
        <v>0</v>
      </c>
      <c r="G288" s="20">
        <v>149763.17896929473</v>
      </c>
      <c r="H288" s="17">
        <v>127681.98282756509</v>
      </c>
      <c r="I288" s="17">
        <v>27100.601217765063</v>
      </c>
      <c r="J288" s="5">
        <v>708789.0329326645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250571.77920628799</v>
      </c>
      <c r="S288" s="13">
        <v>2630490902.122139</v>
      </c>
    </row>
    <row r="289" spans="2:19" x14ac:dyDescent="0.3">
      <c r="B289" s="19">
        <f t="shared" si="4"/>
        <v>53751</v>
      </c>
      <c r="C289" s="4">
        <v>2849500.3802975169</v>
      </c>
      <c r="D289" s="5">
        <v>1048542.335634515</v>
      </c>
      <c r="E289" s="5">
        <v>85167.400599466055</v>
      </c>
      <c r="F289" s="5">
        <v>0</v>
      </c>
      <c r="G289" s="20">
        <v>149298.66496677964</v>
      </c>
      <c r="H289" s="17">
        <v>109383.05577194794</v>
      </c>
      <c r="I289" s="17">
        <v>27042.439712256884</v>
      </c>
      <c r="J289" s="5">
        <v>710663.94694893248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253940.50538751626</v>
      </c>
      <c r="S289" s="13">
        <v>2616525544.3236523</v>
      </c>
    </row>
    <row r="290" spans="2:19" x14ac:dyDescent="0.3">
      <c r="B290" s="19">
        <f t="shared" si="4"/>
        <v>53782</v>
      </c>
      <c r="C290" s="4">
        <v>2845389.3430035473</v>
      </c>
      <c r="D290" s="5">
        <v>1049165.4588748594</v>
      </c>
      <c r="E290" s="5">
        <v>85274.421452367897</v>
      </c>
      <c r="F290" s="5">
        <v>0</v>
      </c>
      <c r="G290" s="20">
        <v>148729.32955781315</v>
      </c>
      <c r="H290" s="17">
        <v>128004.69045940727</v>
      </c>
      <c r="I290" s="17">
        <v>27011.432356973579</v>
      </c>
      <c r="J290" s="5">
        <v>712299.81567733199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249378.71509606688</v>
      </c>
      <c r="S290" s="13">
        <v>2603751769.3524079</v>
      </c>
    </row>
    <row r="291" spans="2:19" x14ac:dyDescent="0.3">
      <c r="B291" s="19">
        <f t="shared" si="4"/>
        <v>53812</v>
      </c>
      <c r="C291" s="4">
        <v>2843829.9071282074</v>
      </c>
      <c r="D291" s="5">
        <v>1050882.6775602936</v>
      </c>
      <c r="E291" s="5">
        <v>85490.677693231031</v>
      </c>
      <c r="F291" s="5">
        <v>0</v>
      </c>
      <c r="G291" s="20">
        <v>148245.5636163844</v>
      </c>
      <c r="H291" s="17">
        <v>144747.75953789934</v>
      </c>
      <c r="I291" s="17">
        <v>27004.78483137755</v>
      </c>
      <c r="J291" s="5">
        <v>713799.40763813397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245564.62782587745</v>
      </c>
      <c r="S291" s="13">
        <v>2592056568.0037484</v>
      </c>
    </row>
    <row r="292" spans="2:19" x14ac:dyDescent="0.3">
      <c r="B292" s="19">
        <f t="shared" si="4"/>
        <v>53843</v>
      </c>
      <c r="C292" s="4">
        <v>2844249.5660340455</v>
      </c>
      <c r="D292" s="5">
        <v>1053444.0847800141</v>
      </c>
      <c r="E292" s="5">
        <v>85791.048451557872</v>
      </c>
      <c r="F292" s="5">
        <v>0</v>
      </c>
      <c r="G292" s="20">
        <v>147753.95981745978</v>
      </c>
      <c r="H292" s="17">
        <v>157762.75253718591</v>
      </c>
      <c r="I292" s="17">
        <v>27017.01489042705</v>
      </c>
      <c r="J292" s="5">
        <v>715231.69591822184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242834.7656108418</v>
      </c>
      <c r="S292" s="13">
        <v>2581218152.5446005</v>
      </c>
    </row>
    <row r="293" spans="2:19" x14ac:dyDescent="0.3">
      <c r="B293" s="19">
        <f t="shared" si="4"/>
        <v>53873</v>
      </c>
      <c r="C293" s="4">
        <v>2846670.0027713259</v>
      </c>
      <c r="D293" s="5">
        <v>1056859.2665508427</v>
      </c>
      <c r="E293" s="5">
        <v>86176.468971777358</v>
      </c>
      <c r="F293" s="5">
        <v>0</v>
      </c>
      <c r="G293" s="20">
        <v>147238.18067756001</v>
      </c>
      <c r="H293" s="17">
        <v>170945.1593535541</v>
      </c>
      <c r="I293" s="17">
        <v>27048.334568871105</v>
      </c>
      <c r="J293" s="5">
        <v>716604.47264586738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240315.29333953725</v>
      </c>
      <c r="S293" s="13">
        <v>2571244834.790812</v>
      </c>
    </row>
    <row r="294" spans="2:19" x14ac:dyDescent="0.3">
      <c r="B294" s="19">
        <f t="shared" si="4"/>
        <v>53904</v>
      </c>
      <c r="C294" s="4">
        <v>2842857.2811838947</v>
      </c>
      <c r="D294" s="5">
        <v>1056696.0268030565</v>
      </c>
      <c r="E294" s="5">
        <v>86306.296693396376</v>
      </c>
      <c r="F294" s="5">
        <v>0</v>
      </c>
      <c r="G294" s="20">
        <v>146766.94846936068</v>
      </c>
      <c r="H294" s="17">
        <v>122683.19309609692</v>
      </c>
      <c r="I294" s="17">
        <v>27008.633307106924</v>
      </c>
      <c r="J294" s="5">
        <v>718998.82663743303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249885.17475719377</v>
      </c>
      <c r="S294" s="13">
        <v>2558629621.7571888</v>
      </c>
    </row>
    <row r="295" spans="2:19" x14ac:dyDescent="0.3">
      <c r="B295" s="19">
        <f t="shared" si="4"/>
        <v>53935</v>
      </c>
      <c r="C295" s="4">
        <v>2839306.5897446224</v>
      </c>
      <c r="D295" s="5">
        <v>1056612.1209843606</v>
      </c>
      <c r="E295" s="5">
        <v>86445.178875116093</v>
      </c>
      <c r="F295" s="5">
        <v>0</v>
      </c>
      <c r="G295" s="20">
        <v>146258.45162597997</v>
      </c>
      <c r="H295" s="17">
        <v>124288.67235822187</v>
      </c>
      <c r="I295" s="17">
        <v>26971.314558701557</v>
      </c>
      <c r="J295" s="5">
        <v>721322.24849632848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249242.09745883895</v>
      </c>
      <c r="S295" s="13">
        <v>2546201462.8345804</v>
      </c>
    </row>
    <row r="296" spans="2:19" x14ac:dyDescent="0.3">
      <c r="B296" s="19">
        <f t="shared" si="4"/>
        <v>53965</v>
      </c>
      <c r="C296" s="4">
        <v>2835059.5284376997</v>
      </c>
      <c r="D296" s="5">
        <v>1056225.6553190642</v>
      </c>
      <c r="E296" s="5">
        <v>86550.118981085296</v>
      </c>
      <c r="F296" s="5">
        <v>0</v>
      </c>
      <c r="G296" s="20">
        <v>145734.52623733322</v>
      </c>
      <c r="H296" s="17">
        <v>119930.73720901595</v>
      </c>
      <c r="I296" s="17">
        <v>26927.686286614298</v>
      </c>
      <c r="J296" s="5">
        <v>723663.21635075193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249884.39960794419</v>
      </c>
      <c r="S296" s="13">
        <v>2533601498.561202</v>
      </c>
    </row>
    <row r="297" spans="2:19" x14ac:dyDescent="0.3">
      <c r="B297" s="19">
        <f t="shared" si="4"/>
        <v>53996</v>
      </c>
      <c r="C297" s="4">
        <v>2831378.4799339632</v>
      </c>
      <c r="D297" s="5">
        <v>1056040.1771337229</v>
      </c>
      <c r="E297" s="5">
        <v>86677.787223057414</v>
      </c>
      <c r="F297" s="5">
        <v>0</v>
      </c>
      <c r="G297" s="20">
        <v>145253.79341956344</v>
      </c>
      <c r="H297" s="17">
        <v>123463.55434174389</v>
      </c>
      <c r="I297" s="17">
        <v>26889.199251518188</v>
      </c>
      <c r="J297" s="5">
        <v>725968.56901250442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248766.61439690157</v>
      </c>
      <c r="S297" s="13">
        <v>2521300247.6611662</v>
      </c>
    </row>
    <row r="298" spans="2:19" x14ac:dyDescent="0.3">
      <c r="B298" s="19">
        <f t="shared" si="4"/>
        <v>54026</v>
      </c>
      <c r="C298" s="4">
        <v>2828334.1646226598</v>
      </c>
      <c r="D298" s="5">
        <v>1056083.8281720914</v>
      </c>
      <c r="E298" s="5">
        <v>86831.392029787632</v>
      </c>
      <c r="F298" s="5">
        <v>0</v>
      </c>
      <c r="G298" s="20">
        <v>144823.58143144185</v>
      </c>
      <c r="H298" s="17">
        <v>127466.8441661106</v>
      </c>
      <c r="I298" s="17">
        <v>26856.497742061052</v>
      </c>
      <c r="J298" s="5">
        <v>728257.06501542288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247618.53467635508</v>
      </c>
      <c r="S298" s="13">
        <v>2509323691.1922359</v>
      </c>
    </row>
    <row r="299" spans="2:19" x14ac:dyDescent="0.3">
      <c r="B299" s="19">
        <f t="shared" si="4"/>
        <v>54057</v>
      </c>
      <c r="C299" s="4">
        <v>2825968.9070570613</v>
      </c>
      <c r="D299" s="5">
        <v>1056373.3747012261</v>
      </c>
      <c r="E299" s="5">
        <v>87012.861246182278</v>
      </c>
      <c r="F299" s="5">
        <v>0</v>
      </c>
      <c r="G299" s="20">
        <v>144375.23394223233</v>
      </c>
      <c r="H299" s="17">
        <v>131766.52309928296</v>
      </c>
      <c r="I299" s="17">
        <v>26829.968358359474</v>
      </c>
      <c r="J299" s="5">
        <v>730537.19426754711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246485.32741341231</v>
      </c>
      <c r="S299" s="13">
        <v>2497687211.5378346</v>
      </c>
    </row>
    <row r="300" spans="2:19" x14ac:dyDescent="0.3">
      <c r="B300" s="19">
        <f t="shared" si="4"/>
        <v>54088</v>
      </c>
      <c r="C300" s="4">
        <v>2821413.2222385388</v>
      </c>
      <c r="D300" s="5">
        <v>1055765.7746770417</v>
      </c>
      <c r="E300" s="5">
        <v>87093.487459995609</v>
      </c>
      <c r="F300" s="5">
        <v>0</v>
      </c>
      <c r="G300" s="20">
        <v>143875.45722124222</v>
      </c>
      <c r="H300" s="17">
        <v>118087.13523416989</v>
      </c>
      <c r="I300" s="17">
        <v>26783.583016580345</v>
      </c>
      <c r="J300" s="5">
        <v>732933.21781115793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249211.22991078426</v>
      </c>
      <c r="S300" s="13">
        <v>2485318615.6286521</v>
      </c>
    </row>
    <row r="301" spans="2:19" x14ac:dyDescent="0.3">
      <c r="B301" s="19">
        <f t="shared" si="4"/>
        <v>54117</v>
      </c>
      <c r="C301" s="4">
        <v>2814154.8396412884</v>
      </c>
      <c r="D301" s="5">
        <v>1054058.566398083</v>
      </c>
      <c r="E301" s="5">
        <v>87050.323870366876</v>
      </c>
      <c r="F301" s="5">
        <v>0</v>
      </c>
      <c r="G301" s="20">
        <v>143408.36378808573</v>
      </c>
      <c r="H301" s="17">
        <v>101169.05684421152</v>
      </c>
      <c r="I301" s="17">
        <v>26712.690124919649</v>
      </c>
      <c r="J301" s="5">
        <v>735417.20235483604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252317.03736491624</v>
      </c>
      <c r="S301" s="13">
        <v>2472024898.8273616</v>
      </c>
    </row>
    <row r="302" spans="2:19" x14ac:dyDescent="0.3">
      <c r="B302" s="19">
        <f t="shared" si="4"/>
        <v>54148</v>
      </c>
      <c r="C302" s="4">
        <v>2809672.1045716028</v>
      </c>
      <c r="D302" s="5">
        <v>1053435.5695953271</v>
      </c>
      <c r="E302" s="5">
        <v>87129.177011676686</v>
      </c>
      <c r="F302" s="5">
        <v>0</v>
      </c>
      <c r="G302" s="20">
        <v>142948.20107846169</v>
      </c>
      <c r="H302" s="17">
        <v>118393.04414590154</v>
      </c>
      <c r="I302" s="17">
        <v>26666.980294545068</v>
      </c>
      <c r="J302" s="5">
        <v>737732.45209935936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247870.30351662336</v>
      </c>
      <c r="S302" s="13">
        <v>2459850336.1183467</v>
      </c>
    </row>
    <row r="303" spans="2:19" x14ac:dyDescent="0.3">
      <c r="B303" s="19">
        <f t="shared" si="4"/>
        <v>54178</v>
      </c>
      <c r="C303" s="4">
        <v>2807678.9527818458</v>
      </c>
      <c r="D303" s="5">
        <v>1053781.6035093628</v>
      </c>
      <c r="E303" s="5">
        <v>87317.246055167561</v>
      </c>
      <c r="F303" s="5">
        <v>0</v>
      </c>
      <c r="G303" s="20">
        <v>142327.08439385833</v>
      </c>
      <c r="H303" s="17">
        <v>133879.6346436672</v>
      </c>
      <c r="I303" s="17">
        <v>26643.868345562623</v>
      </c>
      <c r="J303" s="5">
        <v>739973.95944416686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244153.60602142362</v>
      </c>
      <c r="S303" s="13">
        <v>2448688731.5336108</v>
      </c>
    </row>
    <row r="304" spans="2:19" x14ac:dyDescent="0.3">
      <c r="B304" s="19">
        <f t="shared" si="4"/>
        <v>54209</v>
      </c>
      <c r="C304" s="4">
        <v>2807616.5857306113</v>
      </c>
      <c r="D304" s="5">
        <v>1054872.9583949232</v>
      </c>
      <c r="E304" s="5">
        <v>87589.492533144279</v>
      </c>
      <c r="F304" s="5">
        <v>0</v>
      </c>
      <c r="G304" s="20">
        <v>141794.69704067256</v>
      </c>
      <c r="H304" s="17">
        <v>145918.38427605783</v>
      </c>
      <c r="I304" s="17">
        <v>26638.292544809854</v>
      </c>
      <c r="J304" s="5">
        <v>742196.25707067072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241484.06884532954</v>
      </c>
      <c r="S304" s="13">
        <v>2438331831.8477259</v>
      </c>
    </row>
    <row r="305" spans="2:19" x14ac:dyDescent="0.3">
      <c r="B305" s="19">
        <f t="shared" si="4"/>
        <v>54239</v>
      </c>
      <c r="C305" s="4">
        <v>2809505.7426136038</v>
      </c>
      <c r="D305" s="5">
        <v>1056716.8118482358</v>
      </c>
      <c r="E305" s="5">
        <v>87946.843813312618</v>
      </c>
      <c r="F305" s="5">
        <v>0</v>
      </c>
      <c r="G305" s="20">
        <v>141271.76570329338</v>
      </c>
      <c r="H305" s="17">
        <v>158111.59302846354</v>
      </c>
      <c r="I305" s="17">
        <v>26650.443144725399</v>
      </c>
      <c r="J305" s="5">
        <v>744408.69101549231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239027.29696896332</v>
      </c>
      <c r="S305" s="13">
        <v>2428787332.8329964</v>
      </c>
    </row>
    <row r="306" spans="2:19" x14ac:dyDescent="0.3">
      <c r="B306" s="19">
        <f t="shared" si="4"/>
        <v>54270</v>
      </c>
      <c r="C306" s="4">
        <v>2804665.9294486013</v>
      </c>
      <c r="D306" s="5">
        <v>1054835.5293914024</v>
      </c>
      <c r="E306" s="5">
        <v>88090.415750341155</v>
      </c>
      <c r="F306" s="5">
        <v>0</v>
      </c>
      <c r="G306" s="20">
        <v>140850.65457600553</v>
      </c>
      <c r="H306" s="17">
        <v>112787.55113785043</v>
      </c>
      <c r="I306" s="17">
        <v>26629.555782085874</v>
      </c>
      <c r="J306" s="5">
        <v>745614.1296291477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248330.70608393318</v>
      </c>
      <c r="S306" s="13">
        <v>2416451945.5090189</v>
      </c>
    </row>
    <row r="307" spans="2:19" x14ac:dyDescent="0.3">
      <c r="B307" s="19">
        <f t="shared" si="4"/>
        <v>54301</v>
      </c>
      <c r="C307" s="4">
        <v>2800085.4312883988</v>
      </c>
      <c r="D307" s="5">
        <v>1053013.6902535532</v>
      </c>
      <c r="E307" s="5">
        <v>88242.931217125879</v>
      </c>
      <c r="F307" s="5">
        <v>0</v>
      </c>
      <c r="G307" s="20">
        <v>140287.9694090258</v>
      </c>
      <c r="H307" s="17">
        <v>114270.78801836776</v>
      </c>
      <c r="I307" s="17">
        <v>26611.061770966506</v>
      </c>
      <c r="J307" s="5">
        <v>746714.64979043696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247692.92835007489</v>
      </c>
      <c r="S307" s="13">
        <v>2404292193.8777361</v>
      </c>
    </row>
    <row r="308" spans="2:19" x14ac:dyDescent="0.3">
      <c r="B308" s="19">
        <f t="shared" si="4"/>
        <v>54331</v>
      </c>
      <c r="C308" s="4">
        <v>2794858.2470014086</v>
      </c>
      <c r="D308" s="5">
        <v>1050936.0952483006</v>
      </c>
      <c r="E308" s="5">
        <v>88359.729378360818</v>
      </c>
      <c r="F308" s="5">
        <v>0</v>
      </c>
      <c r="G308" s="20">
        <v>139768.04431593826</v>
      </c>
      <c r="H308" s="17">
        <v>110270.00847024002</v>
      </c>
      <c r="I308" s="17">
        <v>26585.494455923279</v>
      </c>
      <c r="J308" s="5">
        <v>747870.37228421832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248271.60904669992</v>
      </c>
      <c r="S308" s="13">
        <v>2391985295.3862424</v>
      </c>
    </row>
    <row r="309" spans="2:19" x14ac:dyDescent="0.3">
      <c r="B309" s="19">
        <f t="shared" si="4"/>
        <v>54362</v>
      </c>
      <c r="C309" s="4">
        <v>2790175.9196682363</v>
      </c>
      <c r="D309" s="5">
        <v>1049019.0026709582</v>
      </c>
      <c r="E309" s="5">
        <v>88499.7040532346</v>
      </c>
      <c r="F309" s="5">
        <v>0</v>
      </c>
      <c r="G309" s="20">
        <v>139130.39758127683</v>
      </c>
      <c r="H309" s="17">
        <v>113524.86279456112</v>
      </c>
      <c r="I309" s="17">
        <v>26565.325405448282</v>
      </c>
      <c r="J309" s="5">
        <v>748954.59207673999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247190.62438764877</v>
      </c>
      <c r="S309" s="13">
        <v>2379954368.3986244</v>
      </c>
    </row>
    <row r="310" spans="2:19" x14ac:dyDescent="0.3">
      <c r="B310" s="19">
        <f t="shared" si="4"/>
        <v>54392</v>
      </c>
      <c r="C310" s="4">
        <v>2786104.8830711744</v>
      </c>
      <c r="D310" s="5">
        <v>1047285.0947630082</v>
      </c>
      <c r="E310" s="5">
        <v>88666.185635268077</v>
      </c>
      <c r="F310" s="5">
        <v>0</v>
      </c>
      <c r="G310" s="20">
        <v>138599.43570397995</v>
      </c>
      <c r="H310" s="17">
        <v>117212.10657207282</v>
      </c>
      <c r="I310" s="17">
        <v>26551.257309931301</v>
      </c>
      <c r="J310" s="5">
        <v>749982.62370526418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246090.51338924753</v>
      </c>
      <c r="S310" s="13">
        <v>2368222690.8627086</v>
      </c>
    </row>
    <row r="311" spans="2:19" x14ac:dyDescent="0.3">
      <c r="B311" s="19">
        <f t="shared" si="4"/>
        <v>54423</v>
      </c>
      <c r="C311" s="4">
        <v>2782684.8505499777</v>
      </c>
      <c r="D311" s="5">
        <v>1045747.6078351678</v>
      </c>
      <c r="E311" s="5">
        <v>88861.172732331674</v>
      </c>
      <c r="F311" s="5">
        <v>0</v>
      </c>
      <c r="G311" s="20">
        <v>138053.56211256678</v>
      </c>
      <c r="H311" s="17">
        <v>121171.66933892206</v>
      </c>
      <c r="I311" s="17">
        <v>26543.712058400859</v>
      </c>
      <c r="J311" s="5">
        <v>750960.44085519272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245014.35178218712</v>
      </c>
      <c r="S311" s="13">
        <v>2356804005.8886361</v>
      </c>
    </row>
    <row r="312" spans="2:19" x14ac:dyDescent="0.3">
      <c r="B312" s="19">
        <f t="shared" si="4"/>
        <v>54454</v>
      </c>
      <c r="C312" s="4">
        <v>2777205.458123819</v>
      </c>
      <c r="D312" s="5">
        <v>1043463.0486759194</v>
      </c>
      <c r="E312" s="5">
        <v>88950.958175407315</v>
      </c>
      <c r="F312" s="5">
        <v>0</v>
      </c>
      <c r="G312" s="20">
        <v>137631.00771111448</v>
      </c>
      <c r="H312" s="17">
        <v>108596.95248552166</v>
      </c>
      <c r="I312" s="17">
        <v>26514.355957371154</v>
      </c>
      <c r="J312" s="5">
        <v>752186.29014919419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247579.33196225375</v>
      </c>
      <c r="S312" s="13">
        <v>2344734021.920691</v>
      </c>
    </row>
    <row r="313" spans="2:19" x14ac:dyDescent="0.3">
      <c r="B313" s="19">
        <f t="shared" si="4"/>
        <v>54482</v>
      </c>
      <c r="C313" s="4">
        <v>2769183.2210963536</v>
      </c>
      <c r="D313" s="5">
        <v>1040266.9667786264</v>
      </c>
      <c r="E313" s="5">
        <v>88911.760128545749</v>
      </c>
      <c r="F313" s="5">
        <v>0</v>
      </c>
      <c r="G313" s="20">
        <v>137118.83132944177</v>
      </c>
      <c r="H313" s="17">
        <v>93043.323066182144</v>
      </c>
      <c r="I313" s="17">
        <v>26458.128989900797</v>
      </c>
      <c r="J313" s="5">
        <v>753667.31329480524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250480.44527132603</v>
      </c>
      <c r="S313" s="13">
        <v>2331839259.6147528</v>
      </c>
    </row>
    <row r="314" spans="2:19" x14ac:dyDescent="0.3">
      <c r="B314" s="19">
        <f t="shared" si="4"/>
        <v>54513</v>
      </c>
      <c r="C314" s="4">
        <v>2763792.6736305533</v>
      </c>
      <c r="D314" s="5">
        <v>1037963.8099137052</v>
      </c>
      <c r="E314" s="5">
        <v>88998.989793666347</v>
      </c>
      <c r="F314" s="5">
        <v>0</v>
      </c>
      <c r="G314" s="20">
        <v>136481.64731269667</v>
      </c>
      <c r="H314" s="17">
        <v>108884.70089407491</v>
      </c>
      <c r="I314" s="17">
        <v>26429.130211215968</v>
      </c>
      <c r="J314" s="5">
        <v>754813.8309897033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246250.65624315821</v>
      </c>
      <c r="S314" s="13">
        <v>2319958205.2655931</v>
      </c>
    </row>
    <row r="315" spans="2:19" x14ac:dyDescent="0.3">
      <c r="B315" s="19">
        <f t="shared" si="4"/>
        <v>54543</v>
      </c>
      <c r="C315" s="4">
        <v>2760763.2670298973</v>
      </c>
      <c r="D315" s="5">
        <v>1036455.516865331</v>
      </c>
      <c r="E315" s="5">
        <v>89199.298930476274</v>
      </c>
      <c r="F315" s="5">
        <v>0</v>
      </c>
      <c r="G315" s="20">
        <v>135990.02405520802</v>
      </c>
      <c r="H315" s="17">
        <v>123128.3309775409</v>
      </c>
      <c r="I315" s="17">
        <v>26424.544359196898</v>
      </c>
      <c r="J315" s="5">
        <v>755730.0561352853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242741.72511046004</v>
      </c>
      <c r="S315" s="13">
        <v>2308995137.1985784</v>
      </c>
    </row>
    <row r="316" spans="2:19" x14ac:dyDescent="0.3">
      <c r="B316" s="19">
        <f t="shared" si="4"/>
        <v>54574</v>
      </c>
      <c r="C316" s="4">
        <v>2759566.9052189151</v>
      </c>
      <c r="D316" s="5">
        <v>1035554.8418000865</v>
      </c>
      <c r="E316" s="5">
        <v>89486.633353779893</v>
      </c>
      <c r="F316" s="5">
        <v>0</v>
      </c>
      <c r="G316" s="20">
        <v>135561.36213010416</v>
      </c>
      <c r="H316" s="17">
        <v>134201.28783810925</v>
      </c>
      <c r="I316" s="17">
        <v>26438.860386550456</v>
      </c>
      <c r="J316" s="5">
        <v>756500.7400945056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240249.23009346088</v>
      </c>
      <c r="S316" s="13">
        <v>2298762575.5006104</v>
      </c>
    </row>
    <row r="317" spans="2:19" x14ac:dyDescent="0.3">
      <c r="B317" s="19">
        <f t="shared" si="4"/>
        <v>54604</v>
      </c>
      <c r="C317" s="4">
        <v>2760222.8854393126</v>
      </c>
      <c r="D317" s="5">
        <v>1035265.6099031775</v>
      </c>
      <c r="E317" s="5">
        <v>89861.924649179244</v>
      </c>
      <c r="F317" s="5">
        <v>0</v>
      </c>
      <c r="G317" s="20">
        <v>134964.6834270852</v>
      </c>
      <c r="H317" s="17">
        <v>145416.00381841708</v>
      </c>
      <c r="I317" s="17">
        <v>26472.285910045208</v>
      </c>
      <c r="J317" s="5">
        <v>757131.95566204353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237982.5454442295</v>
      </c>
      <c r="S317" s="13">
        <v>2289267274.6213531</v>
      </c>
    </row>
    <row r="318" spans="2:19" x14ac:dyDescent="0.3">
      <c r="B318" s="19">
        <f t="shared" si="4"/>
        <v>54635</v>
      </c>
      <c r="C318" s="4">
        <v>2756241.1626826599</v>
      </c>
      <c r="D318" s="5">
        <v>1036084.6317429201</v>
      </c>
      <c r="E318" s="5">
        <v>89829.647615646798</v>
      </c>
      <c r="F318" s="5">
        <v>0</v>
      </c>
      <c r="G318" s="20">
        <v>134635.04647485446</v>
      </c>
      <c r="H318" s="17">
        <v>102887.26771261734</v>
      </c>
      <c r="I318" s="17">
        <v>26419.955090790576</v>
      </c>
      <c r="J318" s="5">
        <v>758571.60245874978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246957.84875952848</v>
      </c>
      <c r="S318" s="13">
        <v>2277564281.1699882</v>
      </c>
    </row>
    <row r="319" spans="2:19" x14ac:dyDescent="0.3">
      <c r="B319" s="19">
        <f t="shared" si="4"/>
        <v>54666</v>
      </c>
      <c r="C319" s="4">
        <v>2752516.7083926275</v>
      </c>
      <c r="D319" s="5">
        <v>1037002.2689126665</v>
      </c>
      <c r="E319" s="5">
        <v>89806.966434547765</v>
      </c>
      <c r="F319" s="5">
        <v>0</v>
      </c>
      <c r="G319" s="20">
        <v>134103.35803372471</v>
      </c>
      <c r="H319" s="17">
        <v>104248.89181807954</v>
      </c>
      <c r="I319" s="17">
        <v>26369.996526386436</v>
      </c>
      <c r="J319" s="5">
        <v>759927.42898655077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246261.25715193874</v>
      </c>
      <c r="S319" s="13">
        <v>2266027326.1606011</v>
      </c>
    </row>
    <row r="320" spans="2:19" x14ac:dyDescent="0.3">
      <c r="B320" s="19">
        <f t="shared" si="4"/>
        <v>54696</v>
      </c>
      <c r="C320" s="4">
        <v>2748117.3886726503</v>
      </c>
      <c r="D320" s="5">
        <v>1037570.9205572968</v>
      </c>
      <c r="E320" s="5">
        <v>89755.748573144869</v>
      </c>
      <c r="F320" s="5">
        <v>0</v>
      </c>
      <c r="G320" s="20">
        <v>133702.65790658971</v>
      </c>
      <c r="H320" s="17">
        <v>100605.47306054707</v>
      </c>
      <c r="I320" s="17">
        <v>26314.331554565324</v>
      </c>
      <c r="J320" s="5">
        <v>761344.49809295905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246698.33984003271</v>
      </c>
      <c r="S320" s="13">
        <v>2254352847.1419878</v>
      </c>
    </row>
    <row r="321" spans="2:19" x14ac:dyDescent="0.3">
      <c r="B321" s="19">
        <f t="shared" si="4"/>
        <v>54727</v>
      </c>
      <c r="C321" s="4">
        <v>2744269.7337715095</v>
      </c>
      <c r="D321" s="5">
        <v>1038380.4219951197</v>
      </c>
      <c r="E321" s="5">
        <v>89726.208353715207</v>
      </c>
      <c r="F321" s="5">
        <v>0</v>
      </c>
      <c r="G321" s="20">
        <v>133249.22931813571</v>
      </c>
      <c r="H321" s="17">
        <v>103583.38014817951</v>
      </c>
      <c r="I321" s="17">
        <v>26263.603944297833</v>
      </c>
      <c r="J321" s="5">
        <v>762699.20043214934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245575.18846185814</v>
      </c>
      <c r="S321" s="13">
        <v>2242938759.7961936</v>
      </c>
    </row>
    <row r="322" spans="2:19" x14ac:dyDescent="0.3">
      <c r="B322" s="19">
        <f t="shared" si="4"/>
        <v>54757</v>
      </c>
      <c r="C322" s="4">
        <v>2741042.402644386</v>
      </c>
      <c r="D322" s="5">
        <v>1039464.1015975667</v>
      </c>
      <c r="E322" s="5">
        <v>89721.165718747303</v>
      </c>
      <c r="F322" s="5">
        <v>0</v>
      </c>
      <c r="G322" s="20">
        <v>132840.07154113115</v>
      </c>
      <c r="H322" s="17">
        <v>106955.70039346925</v>
      </c>
      <c r="I322" s="17">
        <v>26218.409448372466</v>
      </c>
      <c r="J322" s="5">
        <v>764004.33896346018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244434.72445920695</v>
      </c>
      <c r="S322" s="13">
        <v>2231806933.9098191</v>
      </c>
    </row>
    <row r="323" spans="2:19" x14ac:dyDescent="0.3">
      <c r="B323" s="19">
        <f t="shared" si="4"/>
        <v>54788</v>
      </c>
      <c r="C323" s="4">
        <v>2738476.4435325908</v>
      </c>
      <c r="D323" s="5">
        <v>1040841.9916743402</v>
      </c>
      <c r="E323" s="5">
        <v>89742.305387361004</v>
      </c>
      <c r="F323" s="5">
        <v>0</v>
      </c>
      <c r="G323" s="20">
        <v>132413.82337166977</v>
      </c>
      <c r="H323" s="17">
        <v>110576.36596714157</v>
      </c>
      <c r="I323" s="17">
        <v>26179.103826209193</v>
      </c>
      <c r="J323" s="5">
        <v>765265.40407686355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243317.70126503875</v>
      </c>
      <c r="S323" s="13">
        <v>2220970271.542357</v>
      </c>
    </row>
    <row r="324" spans="2:19" x14ac:dyDescent="0.3">
      <c r="B324" s="19">
        <f t="shared" si="4"/>
        <v>54819</v>
      </c>
      <c r="C324" s="4">
        <v>2733782.8772324864</v>
      </c>
      <c r="D324" s="5">
        <v>1041174.3961020594</v>
      </c>
      <c r="E324" s="5">
        <v>89675.523189314059</v>
      </c>
      <c r="F324" s="5">
        <v>0</v>
      </c>
      <c r="G324" s="20">
        <v>131873.72447205504</v>
      </c>
      <c r="H324" s="17">
        <v>99105.602912493923</v>
      </c>
      <c r="I324" s="17">
        <v>26121.490185481092</v>
      </c>
      <c r="J324" s="5">
        <v>766758.40935028018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245605.94076161008</v>
      </c>
      <c r="S324" s="13">
        <v>2209521918.2965746</v>
      </c>
    </row>
    <row r="325" spans="2:19" x14ac:dyDescent="0.3">
      <c r="B325" s="19">
        <f t="shared" si="4"/>
        <v>54847</v>
      </c>
      <c r="C325" s="4">
        <v>2726464.207889861</v>
      </c>
      <c r="D325" s="5">
        <v>1040222.4159472019</v>
      </c>
      <c r="E325" s="5">
        <v>89500.476306610566</v>
      </c>
      <c r="F325" s="5">
        <v>0</v>
      </c>
      <c r="G325" s="20">
        <v>131326.26807997667</v>
      </c>
      <c r="H325" s="17">
        <v>84915.542027328629</v>
      </c>
      <c r="I325" s="17">
        <v>26041.248182959349</v>
      </c>
      <c r="J325" s="5">
        <v>768488.34580126184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248189.36739535857</v>
      </c>
      <c r="S325" s="13">
        <v>2197298778.2755837</v>
      </c>
    </row>
    <row r="326" spans="2:19" x14ac:dyDescent="0.3">
      <c r="B326" s="19">
        <f t="shared" si="4"/>
        <v>54878</v>
      </c>
      <c r="C326" s="4">
        <v>2721845.3337622853</v>
      </c>
      <c r="D326" s="5">
        <v>1040544.494806411</v>
      </c>
      <c r="E326" s="5">
        <v>89435.036046371373</v>
      </c>
      <c r="F326" s="5">
        <v>0</v>
      </c>
      <c r="G326" s="20">
        <v>130883.1234840656</v>
      </c>
      <c r="H326" s="17">
        <v>99376.480277462062</v>
      </c>
      <c r="I326" s="17">
        <v>25984.569819849701</v>
      </c>
      <c r="J326" s="5">
        <v>769910.61599655775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244085.30039160515</v>
      </c>
      <c r="S326" s="13">
        <v>2186029843.7461557</v>
      </c>
    </row>
    <row r="327" spans="2:19" x14ac:dyDescent="0.3">
      <c r="B327" s="19">
        <f t="shared" ref="B327:B390" si="5">+EOMONTH(B326,1)</f>
        <v>54908</v>
      </c>
      <c r="C327" s="4">
        <v>2719647.7551371688</v>
      </c>
      <c r="D327" s="5">
        <v>1042007.3786923479</v>
      </c>
      <c r="E327" s="5">
        <v>89467.818848594499</v>
      </c>
      <c r="F327" s="5">
        <v>0</v>
      </c>
      <c r="G327" s="20">
        <v>130275.01187439912</v>
      </c>
      <c r="H327" s="17">
        <v>112379.05298433261</v>
      </c>
      <c r="I327" s="17">
        <v>25949.04275088177</v>
      </c>
      <c r="J327" s="5">
        <v>771125.85314825794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240671.61380166054</v>
      </c>
      <c r="S327" s="13">
        <v>2175625023.017838</v>
      </c>
    </row>
    <row r="328" spans="2:19" x14ac:dyDescent="0.3">
      <c r="B328" s="19">
        <f t="shared" si="5"/>
        <v>54939</v>
      </c>
      <c r="C328" s="4">
        <v>2719327.9584967736</v>
      </c>
      <c r="D328" s="5">
        <v>1044350.3816794241</v>
      </c>
      <c r="E328" s="5">
        <v>89576.596506872927</v>
      </c>
      <c r="F328" s="5">
        <v>0</v>
      </c>
      <c r="G328" s="20">
        <v>129864.99610591859</v>
      </c>
      <c r="H328" s="17">
        <v>122487.7314238937</v>
      </c>
      <c r="I328" s="17">
        <v>25929.955378138922</v>
      </c>
      <c r="J328" s="5">
        <v>772216.16320170346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238221.39186388222</v>
      </c>
      <c r="S328" s="13">
        <v>2165907940.3505898</v>
      </c>
    </row>
    <row r="329" spans="2:19" x14ac:dyDescent="0.3">
      <c r="B329" s="19">
        <f t="shared" si="5"/>
        <v>54969</v>
      </c>
      <c r="C329" s="4">
        <v>2720905.684052424</v>
      </c>
      <c r="D329" s="5">
        <v>1047583.1426210407</v>
      </c>
      <c r="E329" s="5">
        <v>89762.159811152189</v>
      </c>
      <c r="F329" s="5">
        <v>0</v>
      </c>
      <c r="G329" s="20">
        <v>129388.88485216323</v>
      </c>
      <c r="H329" s="17">
        <v>132725.41404205174</v>
      </c>
      <c r="I329" s="17">
        <v>25927.480497379154</v>
      </c>
      <c r="J329" s="5">
        <v>773189.30058336654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235990.91457200533</v>
      </c>
      <c r="S329" s="13">
        <v>2156884895.1724372</v>
      </c>
    </row>
    <row r="330" spans="2:19" x14ac:dyDescent="0.3">
      <c r="B330" s="19">
        <f t="shared" si="5"/>
        <v>55000</v>
      </c>
      <c r="C330" s="4">
        <v>2716030.9541119481</v>
      </c>
      <c r="D330" s="5">
        <v>1048585.7049827818</v>
      </c>
      <c r="E330" s="5">
        <v>89243.790879172273</v>
      </c>
      <c r="F330" s="5">
        <v>0</v>
      </c>
      <c r="G330" s="20">
        <v>128793.74948770518</v>
      </c>
      <c r="H330" s="17">
        <v>92796.478992410528</v>
      </c>
      <c r="I330" s="17">
        <v>25912.849229307172</v>
      </c>
      <c r="J330" s="5">
        <v>774264.99717251211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244571.18064557045</v>
      </c>
      <c r="S330" s="13">
        <v>2145112148.8184083</v>
      </c>
    </row>
    <row r="331" spans="2:19" x14ac:dyDescent="0.3">
      <c r="B331" s="19">
        <f t="shared" si="5"/>
        <v>55031</v>
      </c>
      <c r="C331" s="4">
        <v>2711409.2826965242</v>
      </c>
      <c r="D331" s="5">
        <v>1049689.7683783059</v>
      </c>
      <c r="E331" s="5">
        <v>88733.954708698788</v>
      </c>
      <c r="F331" s="5">
        <v>0</v>
      </c>
      <c r="G331" s="20">
        <v>128305.53184199425</v>
      </c>
      <c r="H331" s="17">
        <v>94036.800878655675</v>
      </c>
      <c r="I331" s="17">
        <v>25900.600290836068</v>
      </c>
      <c r="J331" s="5">
        <v>775231.18601013289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243755.11007968691</v>
      </c>
      <c r="S331" s="13">
        <v>2133494832.0750127</v>
      </c>
    </row>
    <row r="332" spans="2:19" x14ac:dyDescent="0.3">
      <c r="B332" s="19">
        <f t="shared" si="5"/>
        <v>55061</v>
      </c>
      <c r="C332" s="4">
        <v>2706156.7652228992</v>
      </c>
      <c r="D332" s="5">
        <v>1050430.7726188116</v>
      </c>
      <c r="E332" s="5">
        <v>88216.115965733188</v>
      </c>
      <c r="F332" s="5">
        <v>0</v>
      </c>
      <c r="G332" s="20">
        <v>127828.86677494005</v>
      </c>
      <c r="H332" s="17">
        <v>90758.959568867969</v>
      </c>
      <c r="I332" s="17">
        <v>25881.113781063923</v>
      </c>
      <c r="J332" s="5">
        <v>776254.89927250566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243992.28629953717</v>
      </c>
      <c r="S332" s="13">
        <v>2121777615.8301389</v>
      </c>
    </row>
    <row r="333" spans="2:19" x14ac:dyDescent="0.3">
      <c r="B333" s="19">
        <f t="shared" si="5"/>
        <v>55092</v>
      </c>
      <c r="C333" s="4">
        <v>2701436.8971762117</v>
      </c>
      <c r="D333" s="5">
        <v>1051420.9309241725</v>
      </c>
      <c r="E333" s="5">
        <v>87711.991159920872</v>
      </c>
      <c r="F333" s="5">
        <v>0</v>
      </c>
      <c r="G333" s="20">
        <v>127389.6680419421</v>
      </c>
      <c r="H333" s="17">
        <v>93457.249458250182</v>
      </c>
      <c r="I333" s="17">
        <v>25867.069840071723</v>
      </c>
      <c r="J333" s="5">
        <v>777192.33297116682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242787.69291022507</v>
      </c>
      <c r="S333" s="13">
        <v>2110294905.7871785</v>
      </c>
    </row>
    <row r="334" spans="2:19" x14ac:dyDescent="0.3">
      <c r="B334" s="19">
        <f t="shared" si="5"/>
        <v>55122</v>
      </c>
      <c r="C334" s="4">
        <v>2697314.3501976295</v>
      </c>
      <c r="D334" s="5">
        <v>1052694.8434046442</v>
      </c>
      <c r="E334" s="5">
        <v>87222.743869886646</v>
      </c>
      <c r="F334" s="5">
        <v>0</v>
      </c>
      <c r="G334" s="20">
        <v>126985.0008098457</v>
      </c>
      <c r="H334" s="17">
        <v>96511.148633630772</v>
      </c>
      <c r="I334" s="17">
        <v>25859.179401529538</v>
      </c>
      <c r="J334" s="5">
        <v>778056.26546535385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241574.05648760605</v>
      </c>
      <c r="S334" s="13">
        <v>2099064931.5945244</v>
      </c>
    </row>
    <row r="335" spans="2:19" x14ac:dyDescent="0.3">
      <c r="B335" s="19">
        <f t="shared" si="5"/>
        <v>55153</v>
      </c>
      <c r="C335" s="4">
        <v>2693827.7421412175</v>
      </c>
      <c r="D335" s="5">
        <v>1054273.3086106284</v>
      </c>
      <c r="E335" s="5">
        <v>86749.044203934187</v>
      </c>
      <c r="F335" s="5">
        <v>0</v>
      </c>
      <c r="G335" s="20">
        <v>126470.5807189147</v>
      </c>
      <c r="H335" s="17">
        <v>99788.826278312801</v>
      </c>
      <c r="I335" s="17">
        <v>25857.869239990821</v>
      </c>
      <c r="J335" s="5">
        <v>778851.89487376867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240389.15935410984</v>
      </c>
      <c r="S335" s="13">
        <v>2088098382.9790387</v>
      </c>
    </row>
    <row r="336" spans="2:19" x14ac:dyDescent="0.3">
      <c r="B336" s="19">
        <f t="shared" si="5"/>
        <v>55184</v>
      </c>
      <c r="C336" s="4">
        <v>2688331.0459009213</v>
      </c>
      <c r="D336" s="5">
        <v>1054765.8451706888</v>
      </c>
      <c r="E336" s="5">
        <v>86241.48185755295</v>
      </c>
      <c r="F336" s="5">
        <v>0</v>
      </c>
      <c r="G336" s="20">
        <v>125968.37420888364</v>
      </c>
      <c r="H336" s="17">
        <v>89441.897253791714</v>
      </c>
      <c r="I336" s="17">
        <v>25834.330725670919</v>
      </c>
      <c r="J336" s="5">
        <v>779919.23179181293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242355.2347014574</v>
      </c>
      <c r="S336" s="13">
        <v>2076632767.7553387</v>
      </c>
    </row>
    <row r="337" spans="2:19" x14ac:dyDescent="0.3">
      <c r="B337" s="19">
        <f t="shared" si="5"/>
        <v>55212</v>
      </c>
      <c r="C337" s="4">
        <v>2680352.7557538762</v>
      </c>
      <c r="D337" s="5">
        <v>1053924.521512781</v>
      </c>
      <c r="E337" s="5">
        <v>85691.322464184981</v>
      </c>
      <c r="F337" s="5">
        <v>0</v>
      </c>
      <c r="G337" s="20">
        <v>125565.26158057305</v>
      </c>
      <c r="H337" s="17">
        <v>76639.519623270127</v>
      </c>
      <c r="I337" s="17">
        <v>25783.42473660129</v>
      </c>
      <c r="J337" s="5">
        <v>781279.07919110649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244579.88233859159</v>
      </c>
      <c r="S337" s="13">
        <v>2064530956.6631353</v>
      </c>
    </row>
    <row r="338" spans="2:19" x14ac:dyDescent="0.3">
      <c r="B338" s="19">
        <f t="shared" si="5"/>
        <v>55243</v>
      </c>
      <c r="C338" s="4">
        <v>2674944.7956330837</v>
      </c>
      <c r="D338" s="5">
        <v>1054404.8079007678</v>
      </c>
      <c r="E338" s="5">
        <v>85192.880571953763</v>
      </c>
      <c r="F338" s="5">
        <v>0</v>
      </c>
      <c r="G338" s="20">
        <v>125154.20840683511</v>
      </c>
      <c r="H338" s="17">
        <v>89697.631651213189</v>
      </c>
      <c r="I338" s="17">
        <v>25760.15954369264</v>
      </c>
      <c r="J338" s="5">
        <v>782264.24357737741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240615.20166173531</v>
      </c>
      <c r="S338" s="13">
        <v>2053246402.0933971</v>
      </c>
    </row>
    <row r="339" spans="2:19" x14ac:dyDescent="0.3">
      <c r="B339" s="19">
        <f t="shared" si="5"/>
        <v>55273</v>
      </c>
      <c r="C339" s="4">
        <v>2671842.4616637742</v>
      </c>
      <c r="D339" s="5">
        <v>1056068.3891947574</v>
      </c>
      <c r="E339" s="5">
        <v>84741.079866035128</v>
      </c>
      <c r="F339" s="5">
        <v>0</v>
      </c>
      <c r="G339" s="20">
        <v>124487.08805041065</v>
      </c>
      <c r="H339" s="17">
        <v>101438.87304211283</v>
      </c>
      <c r="I339" s="17">
        <v>25761.664457110684</v>
      </c>
      <c r="J339" s="5">
        <v>782973.73043642414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237311.52496627273</v>
      </c>
      <c r="S339" s="13">
        <v>2042703118.6883419</v>
      </c>
    </row>
    <row r="340" spans="2:19" x14ac:dyDescent="0.3">
      <c r="B340" s="19">
        <f t="shared" si="5"/>
        <v>55304</v>
      </c>
      <c r="C340" s="4">
        <v>2670529.8527954533</v>
      </c>
      <c r="D340" s="5">
        <v>1058644.6893601508</v>
      </c>
      <c r="E340" s="5">
        <v>84326.16837701152</v>
      </c>
      <c r="F340" s="5">
        <v>0</v>
      </c>
      <c r="G340" s="20">
        <v>123842.63001802893</v>
      </c>
      <c r="H340" s="17">
        <v>110567.40350389743</v>
      </c>
      <c r="I340" s="17">
        <v>25782.332671241475</v>
      </c>
      <c r="J340" s="5">
        <v>783498.43772253266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234918.87367185645</v>
      </c>
      <c r="S340" s="13">
        <v>2032752601.9231555</v>
      </c>
    </row>
    <row r="341" spans="2:19" x14ac:dyDescent="0.3">
      <c r="B341" s="19">
        <f t="shared" si="5"/>
        <v>55334</v>
      </c>
      <c r="C341" s="4">
        <v>2671025.4580288809</v>
      </c>
      <c r="D341" s="5">
        <v>1062143.7112093903</v>
      </c>
      <c r="E341" s="5">
        <v>83948.376082249582</v>
      </c>
      <c r="F341" s="5">
        <v>0</v>
      </c>
      <c r="G341" s="20">
        <v>123428.2270414891</v>
      </c>
      <c r="H341" s="17">
        <v>119811.69922955666</v>
      </c>
      <c r="I341" s="17">
        <v>25822.373929186837</v>
      </c>
      <c r="J341" s="5">
        <v>783843.66121073253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232746.86510890891</v>
      </c>
      <c r="S341" s="13">
        <v>2023399940.5035174</v>
      </c>
    </row>
    <row r="342" spans="2:19" x14ac:dyDescent="0.3">
      <c r="B342" s="19">
        <f t="shared" si="5"/>
        <v>55365</v>
      </c>
      <c r="C342" s="4">
        <v>2666712.3483871827</v>
      </c>
      <c r="D342" s="5">
        <v>1063099.2008926058</v>
      </c>
      <c r="E342" s="5">
        <v>84063.184015089675</v>
      </c>
      <c r="F342" s="5">
        <v>0</v>
      </c>
      <c r="G342" s="20">
        <v>123023.10806163422</v>
      </c>
      <c r="H342" s="17">
        <v>82833.627971894603</v>
      </c>
      <c r="I342" s="17">
        <v>25775.207242407356</v>
      </c>
      <c r="J342" s="5">
        <v>784598.40166166076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240913.46146960987</v>
      </c>
      <c r="S342" s="13">
        <v>2012950983.0059519</v>
      </c>
    </row>
    <row r="343" spans="2:19" x14ac:dyDescent="0.3">
      <c r="B343" s="19">
        <f t="shared" si="5"/>
        <v>55396</v>
      </c>
      <c r="C343" s="4">
        <v>2662647.2378525129</v>
      </c>
      <c r="D343" s="5">
        <v>1064157.7458768366</v>
      </c>
      <c r="E343" s="5">
        <v>84187.020227852132</v>
      </c>
      <c r="F343" s="5">
        <v>0</v>
      </c>
      <c r="G343" s="20">
        <v>122622.05654239272</v>
      </c>
      <c r="H343" s="17">
        <v>83951.281811648951</v>
      </c>
      <c r="I343" s="17">
        <v>25730.393921937117</v>
      </c>
      <c r="J343" s="5">
        <v>785267.22375533939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240080.51103528627</v>
      </c>
      <c r="S343" s="13">
        <v>2002648714.7255182</v>
      </c>
    </row>
    <row r="344" spans="2:19" x14ac:dyDescent="0.3">
      <c r="B344" s="19">
        <f t="shared" si="5"/>
        <v>55426</v>
      </c>
      <c r="C344" s="4">
        <v>2657932.5989260296</v>
      </c>
      <c r="D344" s="5">
        <v>1064847.3841092447</v>
      </c>
      <c r="E344" s="5">
        <v>84277.212325426997</v>
      </c>
      <c r="F344" s="5">
        <v>0</v>
      </c>
      <c r="G344" s="20">
        <v>122113.5415189202</v>
      </c>
      <c r="H344" s="17">
        <v>81032.281529141415</v>
      </c>
      <c r="I344" s="17">
        <v>25679.713656738892</v>
      </c>
      <c r="J344" s="5">
        <v>786014.29793262784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240203.93874275155</v>
      </c>
      <c r="S344" s="13">
        <v>1992224656.4986219</v>
      </c>
    </row>
    <row r="345" spans="2:19" x14ac:dyDescent="0.3">
      <c r="B345" s="19">
        <f t="shared" si="5"/>
        <v>55457</v>
      </c>
      <c r="C345" s="4">
        <v>2653750.0838381918</v>
      </c>
      <c r="D345" s="5">
        <v>1065790.1428908804</v>
      </c>
      <c r="E345" s="5">
        <v>84390.010972995224</v>
      </c>
      <c r="F345" s="5">
        <v>0</v>
      </c>
      <c r="G345" s="20">
        <v>121646.92440809286</v>
      </c>
      <c r="H345" s="17">
        <v>83451.624077451575</v>
      </c>
      <c r="I345" s="17">
        <v>25633.991425799501</v>
      </c>
      <c r="J345" s="5">
        <v>786671.71641485067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239008.40734963975</v>
      </c>
      <c r="S345" s="13">
        <v>1982030803.9223914</v>
      </c>
    </row>
    <row r="346" spans="2:19" x14ac:dyDescent="0.3">
      <c r="B346" s="19">
        <f t="shared" si="5"/>
        <v>55487</v>
      </c>
      <c r="C346" s="4">
        <v>2650165.7095261146</v>
      </c>
      <c r="D346" s="5">
        <v>1067021.1451525213</v>
      </c>
      <c r="E346" s="5">
        <v>84528.587075180272</v>
      </c>
      <c r="F346" s="5">
        <v>0</v>
      </c>
      <c r="G346" s="20">
        <v>121125.41424367459</v>
      </c>
      <c r="H346" s="17">
        <v>86188.291715770771</v>
      </c>
      <c r="I346" s="17">
        <v>25593.830679222076</v>
      </c>
      <c r="J346" s="5">
        <v>787247.15527781704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237810.65590342914</v>
      </c>
      <c r="S346" s="13">
        <v>1972086461.5739949</v>
      </c>
    </row>
    <row r="347" spans="2:19" x14ac:dyDescent="0.3">
      <c r="B347" s="19">
        <f t="shared" si="5"/>
        <v>55518</v>
      </c>
      <c r="C347" s="4">
        <v>2647218.8457740238</v>
      </c>
      <c r="D347" s="5">
        <v>1068561.4874610598</v>
      </c>
      <c r="E347" s="5">
        <v>84694.839362494298</v>
      </c>
      <c r="F347" s="5">
        <v>0</v>
      </c>
      <c r="G347" s="20">
        <v>120704.19002067385</v>
      </c>
      <c r="H347" s="17">
        <v>89124.529904246127</v>
      </c>
      <c r="I347" s="17">
        <v>25559.592328764062</v>
      </c>
      <c r="J347" s="5">
        <v>787743.66745280905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236645.96684390845</v>
      </c>
      <c r="S347" s="13">
        <v>1962402995.4170928</v>
      </c>
    </row>
    <row r="348" spans="2:19" x14ac:dyDescent="0.3">
      <c r="B348" s="19">
        <f t="shared" si="5"/>
        <v>55549</v>
      </c>
      <c r="C348" s="4">
        <v>2642224.3593262788</v>
      </c>
      <c r="D348" s="5">
        <v>1068998.512335375</v>
      </c>
      <c r="E348" s="5">
        <v>84761.033579868803</v>
      </c>
      <c r="F348" s="5">
        <v>0</v>
      </c>
      <c r="G348" s="20">
        <v>120328.67509827523</v>
      </c>
      <c r="H348" s="17">
        <v>79887.08340312379</v>
      </c>
      <c r="I348" s="17">
        <v>25506.668942918586</v>
      </c>
      <c r="J348" s="5">
        <v>788541.16309047607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238349.75651053031</v>
      </c>
      <c r="S348" s="13">
        <v>1952178334.6736293</v>
      </c>
    </row>
    <row r="349" spans="2:19" x14ac:dyDescent="0.3">
      <c r="B349" s="19">
        <f t="shared" si="5"/>
        <v>55578</v>
      </c>
      <c r="C349" s="4">
        <v>2634704.2748489203</v>
      </c>
      <c r="D349" s="5">
        <v>1068080.5164124263</v>
      </c>
      <c r="E349" s="5">
        <v>84704.448520411795</v>
      </c>
      <c r="F349" s="5">
        <v>0</v>
      </c>
      <c r="G349" s="20">
        <v>119882.4194993268</v>
      </c>
      <c r="H349" s="17">
        <v>68455.361630536485</v>
      </c>
      <c r="I349" s="17">
        <v>25430.673781251786</v>
      </c>
      <c r="J349" s="5">
        <v>789668.84684962034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240260.87749705219</v>
      </c>
      <c r="S349" s="13">
        <v>1941268454.5334609</v>
      </c>
    </row>
    <row r="350" spans="2:19" x14ac:dyDescent="0.3">
      <c r="B350" s="19">
        <f t="shared" si="5"/>
        <v>55609</v>
      </c>
      <c r="C350" s="4">
        <v>2629785.9132036851</v>
      </c>
      <c r="D350" s="5">
        <v>1068505.4632338865</v>
      </c>
      <c r="E350" s="5">
        <v>84769.063669344236</v>
      </c>
      <c r="F350" s="5">
        <v>0</v>
      </c>
      <c r="G350" s="20">
        <v>119400.02570605291</v>
      </c>
      <c r="H350" s="17">
        <v>80125.279830069281</v>
      </c>
      <c r="I350" s="17">
        <v>25378.588172983676</v>
      </c>
      <c r="J350" s="5">
        <v>790385.45287636435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236520.30245101184</v>
      </c>
      <c r="S350" s="13">
        <v>1931202738.3851109</v>
      </c>
    </row>
    <row r="351" spans="2:19" x14ac:dyDescent="0.3">
      <c r="B351" s="19">
        <f t="shared" si="5"/>
        <v>55639</v>
      </c>
      <c r="C351" s="4">
        <v>2627200.0693726246</v>
      </c>
      <c r="D351" s="5">
        <v>1070132.639201252</v>
      </c>
      <c r="E351" s="5">
        <v>84942.113315534574</v>
      </c>
      <c r="F351" s="5">
        <v>0</v>
      </c>
      <c r="G351" s="20">
        <v>118907.90003980428</v>
      </c>
      <c r="H351" s="17">
        <v>90618.276626040606</v>
      </c>
      <c r="I351" s="17">
        <v>25347.948882041925</v>
      </c>
      <c r="J351" s="5">
        <v>790793.37272046437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233413.23139074387</v>
      </c>
      <c r="S351" s="13">
        <v>1921901262.9929228</v>
      </c>
    </row>
    <row r="352" spans="2:19" x14ac:dyDescent="0.3">
      <c r="B352" s="19">
        <f t="shared" si="5"/>
        <v>55670</v>
      </c>
      <c r="C352" s="4">
        <v>2626422.6893233042</v>
      </c>
      <c r="D352" s="5">
        <v>1072686.9879943703</v>
      </c>
      <c r="E352" s="5">
        <v>85198.695251090117</v>
      </c>
      <c r="F352" s="5">
        <v>0</v>
      </c>
      <c r="G352" s="20">
        <v>118466.49020791211</v>
      </c>
      <c r="H352" s="17">
        <v>98776.673659569395</v>
      </c>
      <c r="I352" s="17">
        <v>25333.95935326373</v>
      </c>
      <c r="J352" s="5">
        <v>790991.58092188579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231162.25469373883</v>
      </c>
      <c r="S352" s="13">
        <v>1913207825.387306</v>
      </c>
    </row>
    <row r="353" spans="2:19" x14ac:dyDescent="0.3">
      <c r="B353" s="19">
        <f t="shared" si="5"/>
        <v>55700</v>
      </c>
      <c r="C353" s="4">
        <v>2627472.1934880116</v>
      </c>
      <c r="D353" s="5">
        <v>1076178.5432183389</v>
      </c>
      <c r="E353" s="5">
        <v>85539.686935076228</v>
      </c>
      <c r="F353" s="5">
        <v>0</v>
      </c>
      <c r="G353" s="20">
        <v>118005.90561365317</v>
      </c>
      <c r="H353" s="17">
        <v>107037.86000520397</v>
      </c>
      <c r="I353" s="17">
        <v>25336.792759019187</v>
      </c>
      <c r="J353" s="5">
        <v>790985.4358768001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229133.42314928467</v>
      </c>
      <c r="S353" s="13">
        <v>1905127832.8772759</v>
      </c>
    </row>
    <row r="354" spans="2:19" x14ac:dyDescent="0.3">
      <c r="B354" s="19">
        <f t="shared" si="5"/>
        <v>55731</v>
      </c>
      <c r="C354" s="4">
        <v>2622277.6876656776</v>
      </c>
      <c r="D354" s="5">
        <v>1077157.3890440064</v>
      </c>
      <c r="E354" s="5">
        <v>85179.872977544816</v>
      </c>
      <c r="F354" s="5">
        <v>0</v>
      </c>
      <c r="G354" s="20">
        <v>117556.81839987464</v>
      </c>
      <c r="H354" s="17">
        <v>72935.363939744726</v>
      </c>
      <c r="I354" s="17">
        <v>25288.68773363491</v>
      </c>
      <c r="J354" s="5">
        <v>791111.11755424051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236776.82741350489</v>
      </c>
      <c r="S354" s="13">
        <v>1894705475.6894951</v>
      </c>
    </row>
    <row r="355" spans="2:19" x14ac:dyDescent="0.3">
      <c r="B355" s="19">
        <f t="shared" si="5"/>
        <v>55762</v>
      </c>
      <c r="C355" s="4">
        <v>2617329.6008582544</v>
      </c>
      <c r="D355" s="5">
        <v>1078242.3617879034</v>
      </c>
      <c r="E355" s="5">
        <v>84828.61293859531</v>
      </c>
      <c r="F355" s="5">
        <v>0</v>
      </c>
      <c r="G355" s="20">
        <v>117127.64428509568</v>
      </c>
      <c r="H355" s="17">
        <v>73931.452816846533</v>
      </c>
      <c r="I355" s="17">
        <v>25242.872163335091</v>
      </c>
      <c r="J355" s="5">
        <v>791150.22839373548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235856.91570178495</v>
      </c>
      <c r="S355" s="13">
        <v>1884421294.7450483</v>
      </c>
    </row>
    <row r="356" spans="2:19" x14ac:dyDescent="0.3">
      <c r="B356" s="19">
        <f t="shared" si="5"/>
        <v>55792</v>
      </c>
      <c r="C356" s="4">
        <v>2611777.5812239656</v>
      </c>
      <c r="D356" s="5">
        <v>1078950.7668205409</v>
      </c>
      <c r="E356" s="5">
        <v>84463.430360403727</v>
      </c>
      <c r="F356" s="5">
        <v>0</v>
      </c>
      <c r="G356" s="20">
        <v>116546.1304724167</v>
      </c>
      <c r="H356" s="17">
        <v>71368.876616274065</v>
      </c>
      <c r="I356" s="17">
        <v>25191.260370599855</v>
      </c>
      <c r="J356" s="5">
        <v>791297.57497376518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235798.49745175758</v>
      </c>
      <c r="S356" s="13">
        <v>1874045435.1999724</v>
      </c>
    </row>
    <row r="357" spans="2:19" x14ac:dyDescent="0.3">
      <c r="B357" s="19">
        <f t="shared" si="5"/>
        <v>55823</v>
      </c>
      <c r="C357" s="4">
        <v>2606740.4678259301</v>
      </c>
      <c r="D357" s="5">
        <v>1079918.7715289858</v>
      </c>
      <c r="E357" s="5">
        <v>84113.896164639635</v>
      </c>
      <c r="F357" s="5">
        <v>0</v>
      </c>
      <c r="G357" s="20">
        <v>116157.50772795186</v>
      </c>
      <c r="H357" s="17">
        <v>73511.659796912136</v>
      </c>
      <c r="I357" s="17">
        <v>25144.470625870537</v>
      </c>
      <c r="J357" s="5">
        <v>791347.35859457124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234554.07517986133</v>
      </c>
      <c r="S357" s="13">
        <v>1863879008.8158379</v>
      </c>
    </row>
    <row r="358" spans="2:19" x14ac:dyDescent="0.3">
      <c r="B358" s="19">
        <f t="shared" si="5"/>
        <v>55853</v>
      </c>
      <c r="C358" s="4">
        <v>2602280.5573330815</v>
      </c>
      <c r="D358" s="5">
        <v>1081182.2859211997</v>
      </c>
      <c r="E358" s="5">
        <v>83781.627498257876</v>
      </c>
      <c r="F358" s="5">
        <v>0</v>
      </c>
      <c r="G358" s="20">
        <v>115691.43494949245</v>
      </c>
      <c r="H358" s="17">
        <v>75933.813268916361</v>
      </c>
      <c r="I358" s="17">
        <v>25103.098822180858</v>
      </c>
      <c r="J358" s="5">
        <v>791304.26982148248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233315.84791771974</v>
      </c>
      <c r="S358" s="13">
        <v>1853938410.2294788</v>
      </c>
    </row>
    <row r="359" spans="2:19" x14ac:dyDescent="0.3">
      <c r="B359" s="19">
        <f t="shared" si="5"/>
        <v>55884</v>
      </c>
      <c r="C359" s="4">
        <v>2598434.9467080878</v>
      </c>
      <c r="D359" s="5">
        <v>1082762.8737392132</v>
      </c>
      <c r="E359" s="5">
        <v>83467.570662741098</v>
      </c>
      <c r="F359" s="5">
        <v>0</v>
      </c>
      <c r="G359" s="20">
        <v>115249.22104015111</v>
      </c>
      <c r="H359" s="17">
        <v>78531.552764982</v>
      </c>
      <c r="I359" s="17">
        <v>25067.500453894441</v>
      </c>
      <c r="J359" s="5">
        <v>791169.59275726089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232116.0028329592</v>
      </c>
      <c r="S359" s="13">
        <v>1844233241.4653893</v>
      </c>
    </row>
    <row r="360" spans="2:19" x14ac:dyDescent="0.3">
      <c r="B360" s="19">
        <f t="shared" si="5"/>
        <v>55915</v>
      </c>
      <c r="C360" s="4">
        <v>2592660.4483835702</v>
      </c>
      <c r="D360" s="5">
        <v>1083215.7621749463</v>
      </c>
      <c r="E360" s="5">
        <v>83104.510440745071</v>
      </c>
      <c r="F360" s="5">
        <v>0</v>
      </c>
      <c r="G360" s="20">
        <v>114830.47354706995</v>
      </c>
      <c r="H360" s="17">
        <v>70395.575548255525</v>
      </c>
      <c r="I360" s="17">
        <v>25013.538287984164</v>
      </c>
      <c r="J360" s="5">
        <v>791409.44371591625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233493.45784750249</v>
      </c>
      <c r="S360" s="13">
        <v>1834077049.5361223</v>
      </c>
    </row>
    <row r="361" spans="2:19" x14ac:dyDescent="0.3">
      <c r="B361" s="19">
        <f t="shared" si="5"/>
        <v>55943</v>
      </c>
      <c r="C361" s="4">
        <v>2584504.6029202314</v>
      </c>
      <c r="D361" s="5">
        <v>1082283.5515943919</v>
      </c>
      <c r="E361" s="5">
        <v>82680.54834705258</v>
      </c>
      <c r="F361" s="5">
        <v>0</v>
      </c>
      <c r="G361" s="20">
        <v>114404.49933401577</v>
      </c>
      <c r="H361" s="17">
        <v>60324.609982134425</v>
      </c>
      <c r="I361" s="17">
        <v>24936.91911163805</v>
      </c>
      <c r="J361" s="5">
        <v>792068.49560001306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235034.5543372457</v>
      </c>
      <c r="S361" s="13">
        <v>1823346546.3337846</v>
      </c>
    </row>
    <row r="362" spans="2:19" x14ac:dyDescent="0.3">
      <c r="B362" s="19">
        <f t="shared" si="5"/>
        <v>55974</v>
      </c>
      <c r="C362" s="4">
        <v>2578823.6377874762</v>
      </c>
      <c r="D362" s="5">
        <v>1082725.5471124216</v>
      </c>
      <c r="E362" s="5">
        <v>82324.032854214136</v>
      </c>
      <c r="F362" s="5">
        <v>0</v>
      </c>
      <c r="G362" s="20">
        <v>113912.7458795337</v>
      </c>
      <c r="H362" s="17">
        <v>70616.982415918319</v>
      </c>
      <c r="I362" s="17">
        <v>24883.738210574498</v>
      </c>
      <c r="J362" s="5">
        <v>792239.03212430282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231490.30496838529</v>
      </c>
      <c r="S362" s="13">
        <v>1813350386.513926</v>
      </c>
    </row>
    <row r="363" spans="2:19" x14ac:dyDescent="0.3">
      <c r="B363" s="19">
        <f t="shared" si="5"/>
        <v>56004</v>
      </c>
      <c r="C363" s="4">
        <v>2575362.159714669</v>
      </c>
      <c r="D363" s="5">
        <v>1084397.7959424318</v>
      </c>
      <c r="E363" s="5">
        <v>82028.122853976558</v>
      </c>
      <c r="F363" s="5">
        <v>0</v>
      </c>
      <c r="G363" s="20">
        <v>113401.92645931286</v>
      </c>
      <c r="H363" s="17">
        <v>79871.29682773049</v>
      </c>
      <c r="I363" s="17">
        <v>24851.57524814512</v>
      </c>
      <c r="J363" s="5">
        <v>792029.98560297117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228545.92813028448</v>
      </c>
      <c r="S363" s="13">
        <v>1804020002.3264894</v>
      </c>
    </row>
    <row r="364" spans="2:19" x14ac:dyDescent="0.3">
      <c r="B364" s="19">
        <f t="shared" si="5"/>
        <v>56035</v>
      </c>
      <c r="C364" s="4">
        <v>2573623.4205446742</v>
      </c>
      <c r="D364" s="5">
        <v>1087018.9548584176</v>
      </c>
      <c r="E364" s="5">
        <v>81779.608059692546</v>
      </c>
      <c r="F364" s="5">
        <v>0</v>
      </c>
      <c r="G364" s="20">
        <v>112885.06515506412</v>
      </c>
      <c r="H364" s="17">
        <v>87066.999050125596</v>
      </c>
      <c r="I364" s="17">
        <v>24835.718139442328</v>
      </c>
      <c r="J364" s="5">
        <v>791556.86625584925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226396.96982816493</v>
      </c>
      <c r="S364" s="13">
        <v>1795221561.5950129</v>
      </c>
    </row>
    <row r="365" spans="2:19" x14ac:dyDescent="0.3">
      <c r="B365" s="19">
        <f t="shared" si="5"/>
        <v>56065</v>
      </c>
      <c r="C365" s="4">
        <v>2573624.5539841624</v>
      </c>
      <c r="D365" s="5">
        <v>1090599.2585190749</v>
      </c>
      <c r="E365" s="5">
        <v>81578.85453245425</v>
      </c>
      <c r="F365" s="5">
        <v>0</v>
      </c>
      <c r="G365" s="20">
        <v>112486.01856375035</v>
      </c>
      <c r="H365" s="17">
        <v>94352.574205397788</v>
      </c>
      <c r="I365" s="17">
        <v>24836.330560382452</v>
      </c>
      <c r="J365" s="5">
        <v>790824.04936513875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224469.78868862079</v>
      </c>
      <c r="S365" s="13">
        <v>1786959539.9878454</v>
      </c>
    </row>
    <row r="366" spans="2:19" x14ac:dyDescent="0.3">
      <c r="B366" s="19">
        <f t="shared" si="5"/>
        <v>56096</v>
      </c>
      <c r="C366" s="4">
        <v>2568229.6806101911</v>
      </c>
      <c r="D366" s="5">
        <v>1091634.9221076621</v>
      </c>
      <c r="E366" s="5">
        <v>81579.907360441983</v>
      </c>
      <c r="F366" s="5">
        <v>0</v>
      </c>
      <c r="G366" s="20">
        <v>112005.86175140858</v>
      </c>
      <c r="H366" s="17">
        <v>62942.755833491326</v>
      </c>
      <c r="I366" s="17">
        <v>24759.255823884956</v>
      </c>
      <c r="J366" s="5">
        <v>791125.26312682964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231535.52275779127</v>
      </c>
      <c r="S366" s="13">
        <v>1777302121.3807752</v>
      </c>
    </row>
    <row r="367" spans="2:19" x14ac:dyDescent="0.3">
      <c r="B367" s="19">
        <f t="shared" si="5"/>
        <v>56127</v>
      </c>
      <c r="C367" s="4">
        <v>2563073.8314475385</v>
      </c>
      <c r="D367" s="5">
        <v>1092777.6124403756</v>
      </c>
      <c r="E367" s="5">
        <v>81589.558895402311</v>
      </c>
      <c r="F367" s="5">
        <v>0</v>
      </c>
      <c r="G367" s="20">
        <v>111604.0150936438</v>
      </c>
      <c r="H367" s="17">
        <v>63817.622693500452</v>
      </c>
      <c r="I367" s="17">
        <v>24684.363339698135</v>
      </c>
      <c r="J367" s="5">
        <v>791327.73913035006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230469.03718060895</v>
      </c>
      <c r="S367" s="13">
        <v>1767774033.4970679</v>
      </c>
    </row>
    <row r="368" spans="2:19" x14ac:dyDescent="0.3">
      <c r="B368" s="19">
        <f t="shared" si="5"/>
        <v>56157</v>
      </c>
      <c r="C368" s="4">
        <v>2557328.803631926</v>
      </c>
      <c r="D368" s="5">
        <v>1093532.5656108498</v>
      </c>
      <c r="E368" s="5">
        <v>81570.598532734846</v>
      </c>
      <c r="F368" s="5">
        <v>0</v>
      </c>
      <c r="G368" s="20">
        <v>111228.60668458861</v>
      </c>
      <c r="H368" s="17">
        <v>61615.441014150121</v>
      </c>
      <c r="I368" s="17">
        <v>24604.97363174539</v>
      </c>
      <c r="J368" s="5">
        <v>791623.88651354844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230162.59711365239</v>
      </c>
      <c r="S368" s="13">
        <v>1758151766.9063096</v>
      </c>
    </row>
    <row r="369" spans="2:19" x14ac:dyDescent="0.3">
      <c r="B369" s="19">
        <f t="shared" si="5"/>
        <v>56188</v>
      </c>
      <c r="C369" s="4">
        <v>2552084.3444590224</v>
      </c>
      <c r="D369" s="5">
        <v>1094551.9676909547</v>
      </c>
      <c r="E369" s="5">
        <v>81572.082551943095</v>
      </c>
      <c r="F369" s="5">
        <v>0</v>
      </c>
      <c r="G369" s="20">
        <v>110776.97703659217</v>
      </c>
      <c r="H369" s="17">
        <v>63480.770785571323</v>
      </c>
      <c r="I369" s="17">
        <v>24529.866055863422</v>
      </c>
      <c r="J369" s="5">
        <v>791818.65798931965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228808.80852151156</v>
      </c>
      <c r="S369" s="13">
        <v>1748728280.3440244</v>
      </c>
    </row>
    <row r="370" spans="2:19" x14ac:dyDescent="0.3">
      <c r="B370" s="19">
        <f t="shared" si="5"/>
        <v>56218</v>
      </c>
      <c r="C370" s="4">
        <v>2547400.8724471973</v>
      </c>
      <c r="D370" s="5">
        <v>1095872.5908211938</v>
      </c>
      <c r="E370" s="5">
        <v>81596.758989881957</v>
      </c>
      <c r="F370" s="5">
        <v>0</v>
      </c>
      <c r="G370" s="20">
        <v>110278.59570155706</v>
      </c>
      <c r="H370" s="17">
        <v>65587.174213299179</v>
      </c>
      <c r="I370" s="17">
        <v>24459.524896395011</v>
      </c>
      <c r="J370" s="5">
        <v>791918.07895099767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227465.1417969102</v>
      </c>
      <c r="S370" s="13">
        <v>1739519527.653419</v>
      </c>
    </row>
    <row r="371" spans="2:19" x14ac:dyDescent="0.3">
      <c r="B371" s="19">
        <f t="shared" si="5"/>
        <v>56249</v>
      </c>
      <c r="C371" s="4">
        <v>2543314.3173954464</v>
      </c>
      <c r="D371" s="5">
        <v>1097516.4940221091</v>
      </c>
      <c r="E371" s="5">
        <v>81646.265149951505</v>
      </c>
      <c r="F371" s="5">
        <v>0</v>
      </c>
      <c r="G371" s="20">
        <v>109859.76043724122</v>
      </c>
      <c r="H371" s="17">
        <v>67844.944848308398</v>
      </c>
      <c r="I371" s="17">
        <v>24394.237291047193</v>
      </c>
      <c r="J371" s="5">
        <v>791924.0285765368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226160.16482633929</v>
      </c>
      <c r="S371" s="13">
        <v>1730534858.8019829</v>
      </c>
    </row>
    <row r="372" spans="2:19" x14ac:dyDescent="0.3">
      <c r="B372" s="19">
        <f t="shared" si="5"/>
        <v>56280</v>
      </c>
      <c r="C372" s="4">
        <v>2537347.7563420646</v>
      </c>
      <c r="D372" s="5">
        <v>1098002.729271065</v>
      </c>
      <c r="E372" s="5">
        <v>81609.22164016914</v>
      </c>
      <c r="F372" s="5">
        <v>0</v>
      </c>
      <c r="G372" s="20">
        <v>109450.89922341896</v>
      </c>
      <c r="H372" s="17">
        <v>60819.636437078269</v>
      </c>
      <c r="I372" s="17">
        <v>24314.035273053789</v>
      </c>
      <c r="J372" s="5">
        <v>792291.82048259373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227124.35047491666</v>
      </c>
      <c r="S372" s="13">
        <v>1721106667.4048347</v>
      </c>
    </row>
    <row r="373" spans="2:19" x14ac:dyDescent="0.3">
      <c r="B373" s="19">
        <f t="shared" si="5"/>
        <v>56308</v>
      </c>
      <c r="C373" s="4">
        <v>2529061.2662789687</v>
      </c>
      <c r="D373" s="5">
        <v>1097067.7438971</v>
      </c>
      <c r="E373" s="5">
        <v>81465.874098415501</v>
      </c>
      <c r="F373" s="5">
        <v>0</v>
      </c>
      <c r="G373" s="20">
        <v>109024.29436977224</v>
      </c>
      <c r="H373" s="17">
        <v>52120.607686270982</v>
      </c>
      <c r="I373" s="17">
        <v>24215.376328277463</v>
      </c>
      <c r="J373" s="5">
        <v>793066.61378627492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228212.86296045562</v>
      </c>
      <c r="S373" s="13">
        <v>1711115255.281863</v>
      </c>
    </row>
    <row r="374" spans="2:19" x14ac:dyDescent="0.3">
      <c r="B374" s="19">
        <f t="shared" si="5"/>
        <v>56339</v>
      </c>
      <c r="C374" s="4">
        <v>2523185.1414564471</v>
      </c>
      <c r="D374" s="5">
        <v>1097540.1792863277</v>
      </c>
      <c r="E374" s="5">
        <v>81428.993331288206</v>
      </c>
      <c r="F374" s="5">
        <v>0</v>
      </c>
      <c r="G374" s="20">
        <v>108466.64302969318</v>
      </c>
      <c r="H374" s="17">
        <v>61025.608667314336</v>
      </c>
      <c r="I374" s="17">
        <v>24136.392918146496</v>
      </c>
      <c r="J374" s="5">
        <v>793363.33684488817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224812.81108221755</v>
      </c>
      <c r="S374" s="13">
        <v>1701833610.4148495</v>
      </c>
    </row>
    <row r="375" spans="2:19" x14ac:dyDescent="0.3">
      <c r="B375" s="19">
        <f t="shared" si="5"/>
        <v>56369</v>
      </c>
      <c r="C375" s="4">
        <v>2519469.8083225181</v>
      </c>
      <c r="D375" s="5">
        <v>1099272.1862626048</v>
      </c>
      <c r="E375" s="5">
        <v>81487.375389364097</v>
      </c>
      <c r="F375" s="5">
        <v>0</v>
      </c>
      <c r="G375" s="20">
        <v>107921.07899679546</v>
      </c>
      <c r="H375" s="17">
        <v>69032.310220162675</v>
      </c>
      <c r="I375" s="17">
        <v>24075.067155247325</v>
      </c>
      <c r="J375" s="5">
        <v>793286.52282862412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221963.70793186524</v>
      </c>
      <c r="S375" s="13">
        <v>1693194901.2306142</v>
      </c>
    </row>
    <row r="376" spans="2:19" x14ac:dyDescent="0.3">
      <c r="B376" s="19">
        <f t="shared" si="5"/>
        <v>56400</v>
      </c>
      <c r="C376" s="4">
        <v>2517430.6816155384</v>
      </c>
      <c r="D376" s="5">
        <v>1101975.125572426</v>
      </c>
      <c r="E376" s="5">
        <v>81619.244138552764</v>
      </c>
      <c r="F376" s="5">
        <v>0</v>
      </c>
      <c r="G376" s="20">
        <v>107461.72029137112</v>
      </c>
      <c r="H376" s="17">
        <v>75258.332357677631</v>
      </c>
      <c r="I376" s="17">
        <v>24027.487338576877</v>
      </c>
      <c r="J376" s="5">
        <v>792948.52397948958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219833.97293007706</v>
      </c>
      <c r="S376" s="13">
        <v>1685068840.6456401</v>
      </c>
    </row>
    <row r="377" spans="2:19" x14ac:dyDescent="0.3">
      <c r="B377" s="19">
        <f t="shared" si="5"/>
        <v>56430</v>
      </c>
      <c r="C377" s="4">
        <v>2517083.8191387332</v>
      </c>
      <c r="D377" s="5">
        <v>1105659.2935395224</v>
      </c>
      <c r="E377" s="5">
        <v>81825.313863540752</v>
      </c>
      <c r="F377" s="5">
        <v>0</v>
      </c>
      <c r="G377" s="20">
        <v>107063.71307475829</v>
      </c>
      <c r="H377" s="17">
        <v>81561.051661537596</v>
      </c>
      <c r="I377" s="17">
        <v>23993.776339164622</v>
      </c>
      <c r="J377" s="5">
        <v>792354.09592576791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217914.51799496994</v>
      </c>
      <c r="S377" s="13">
        <v>1677459692.7096684</v>
      </c>
    </row>
    <row r="378" spans="2:19" x14ac:dyDescent="0.3">
      <c r="B378" s="19">
        <f t="shared" si="5"/>
        <v>56461</v>
      </c>
      <c r="C378" s="4">
        <v>2511798.6814680761</v>
      </c>
      <c r="D378" s="5">
        <v>1106531.5535580183</v>
      </c>
      <c r="E378" s="5">
        <v>81823.120622829418</v>
      </c>
      <c r="F378" s="5">
        <v>0</v>
      </c>
      <c r="G378" s="20">
        <v>106688.0216499606</v>
      </c>
      <c r="H378" s="17">
        <v>53400.427239761098</v>
      </c>
      <c r="I378" s="17">
        <v>23958.974583685249</v>
      </c>
      <c r="J378" s="5">
        <v>792225.51382224704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224426.78549277567</v>
      </c>
      <c r="S378" s="13">
        <v>1668142378.5858021</v>
      </c>
    </row>
    <row r="379" spans="2:19" x14ac:dyDescent="0.3">
      <c r="B379" s="19">
        <f t="shared" si="5"/>
        <v>56492</v>
      </c>
      <c r="C379" s="4">
        <v>2506750.1782695721</v>
      </c>
      <c r="D379" s="5">
        <v>1107512.814150387</v>
      </c>
      <c r="E379" s="5">
        <v>81829.826627358736</v>
      </c>
      <c r="F379" s="5">
        <v>0</v>
      </c>
      <c r="G379" s="20">
        <v>106236.33195815534</v>
      </c>
      <c r="H379" s="17">
        <v>54155.552627138401</v>
      </c>
      <c r="I379" s="17">
        <v>23926.392073806266</v>
      </c>
      <c r="J379" s="5">
        <v>791974.3441438002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223433.7253952325</v>
      </c>
      <c r="S379" s="13">
        <v>1658946103.6258645</v>
      </c>
    </row>
    <row r="380" spans="2:19" x14ac:dyDescent="0.3">
      <c r="B380" s="19">
        <f t="shared" si="5"/>
        <v>56522</v>
      </c>
      <c r="C380" s="4">
        <v>2501117.8000937081</v>
      </c>
      <c r="D380" s="5">
        <v>1108104.9439933463</v>
      </c>
      <c r="E380" s="5">
        <v>81807.839066082859</v>
      </c>
      <c r="F380" s="5">
        <v>0</v>
      </c>
      <c r="G380" s="20">
        <v>105869.54878850373</v>
      </c>
      <c r="H380" s="17">
        <v>52295.023566524229</v>
      </c>
      <c r="I380" s="17">
        <v>23887.688016083797</v>
      </c>
      <c r="J380" s="5">
        <v>791812.57344469801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223093.39532418089</v>
      </c>
      <c r="S380" s="13">
        <v>1649669005.7133982</v>
      </c>
    </row>
    <row r="381" spans="2:19" x14ac:dyDescent="0.3">
      <c r="B381" s="19">
        <f t="shared" si="5"/>
        <v>56553</v>
      </c>
      <c r="C381" s="4">
        <v>2495981.7774988208</v>
      </c>
      <c r="D381" s="5">
        <v>1108964.5839943723</v>
      </c>
      <c r="E381" s="5">
        <v>81806.703950481693</v>
      </c>
      <c r="F381" s="5">
        <v>0</v>
      </c>
      <c r="G381" s="20">
        <v>105394.8812718277</v>
      </c>
      <c r="H381" s="17">
        <v>53890.937666296188</v>
      </c>
      <c r="I381" s="17">
        <v>23853.850238272222</v>
      </c>
      <c r="J381" s="5">
        <v>791520.6677013468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221854.64415578858</v>
      </c>
      <c r="S381" s="13">
        <v>1640575633.8116934</v>
      </c>
    </row>
    <row r="382" spans="2:19" x14ac:dyDescent="0.3">
      <c r="B382" s="19">
        <f t="shared" si="5"/>
        <v>56583</v>
      </c>
      <c r="C382" s="4">
        <v>2491401.8981845356</v>
      </c>
      <c r="D382" s="5">
        <v>1110128.7033009348</v>
      </c>
      <c r="E382" s="5">
        <v>81829.193230987235</v>
      </c>
      <c r="F382" s="5">
        <v>0</v>
      </c>
      <c r="G382" s="20">
        <v>104982.86989562074</v>
      </c>
      <c r="H382" s="17">
        <v>55691.223159320944</v>
      </c>
      <c r="I382" s="17">
        <v>23825.492515166115</v>
      </c>
      <c r="J382" s="5">
        <v>791102.43755775306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220639.55461939785</v>
      </c>
      <c r="S382" s="13">
        <v>1631680331.5756953</v>
      </c>
    </row>
    <row r="383" spans="2:19" x14ac:dyDescent="0.3">
      <c r="B383" s="19">
        <f t="shared" si="5"/>
        <v>56614</v>
      </c>
      <c r="C383" s="4">
        <v>2487413.6359721306</v>
      </c>
      <c r="D383" s="5">
        <v>1111619.4534398965</v>
      </c>
      <c r="E383" s="5">
        <v>81876.957147040113</v>
      </c>
      <c r="F383" s="5">
        <v>0</v>
      </c>
      <c r="G383" s="20">
        <v>104570.13759369034</v>
      </c>
      <c r="H383" s="17">
        <v>57619.653025914311</v>
      </c>
      <c r="I383" s="17">
        <v>23802.980032378993</v>
      </c>
      <c r="J383" s="5">
        <v>790558.00712942716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219473.65998314926</v>
      </c>
      <c r="S383" s="13">
        <v>1622991467.425591</v>
      </c>
    </row>
    <row r="384" spans="2:19" x14ac:dyDescent="0.3">
      <c r="B384" s="19">
        <f t="shared" si="5"/>
        <v>56645</v>
      </c>
      <c r="C384" s="4">
        <v>2481561.7973495619</v>
      </c>
      <c r="D384" s="5">
        <v>1111945.8264543379</v>
      </c>
      <c r="E384" s="5">
        <v>81837.483862070207</v>
      </c>
      <c r="F384" s="5">
        <v>0</v>
      </c>
      <c r="G384" s="20">
        <v>104156.94877304634</v>
      </c>
      <c r="H384" s="17">
        <v>51655.904427403591</v>
      </c>
      <c r="I384" s="17">
        <v>23761.362371372325</v>
      </c>
      <c r="J384" s="5">
        <v>790403.58024493395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220246.09785316326</v>
      </c>
      <c r="S384" s="13">
        <v>1613906148.8766294</v>
      </c>
    </row>
    <row r="385" spans="2:19" x14ac:dyDescent="0.3">
      <c r="B385" s="19">
        <f t="shared" si="5"/>
        <v>56673</v>
      </c>
      <c r="C385" s="4">
        <v>2473410.661256724</v>
      </c>
      <c r="D385" s="5">
        <v>1110842.6617138444</v>
      </c>
      <c r="E385" s="5">
        <v>81690.807607728435</v>
      </c>
      <c r="F385" s="5">
        <v>0</v>
      </c>
      <c r="G385" s="20">
        <v>103624.8394116993</v>
      </c>
      <c r="H385" s="17">
        <v>44268.983073329669</v>
      </c>
      <c r="I385" s="17">
        <v>23696.20588756193</v>
      </c>
      <c r="J385" s="5">
        <v>790700.40175432304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221078.48717738959</v>
      </c>
      <c r="S385" s="13">
        <v>1604316436.0931654</v>
      </c>
    </row>
    <row r="386" spans="2:19" x14ac:dyDescent="0.3">
      <c r="B386" s="19">
        <f t="shared" si="5"/>
        <v>56704</v>
      </c>
      <c r="C386" s="4">
        <v>2467649.1187426299</v>
      </c>
      <c r="D386" s="5">
        <v>1111157.9128615451</v>
      </c>
      <c r="E386" s="5">
        <v>81651.843575444946</v>
      </c>
      <c r="F386" s="5">
        <v>0</v>
      </c>
      <c r="G386" s="20">
        <v>103096.9647547637</v>
      </c>
      <c r="H386" s="17">
        <v>51842.807157859519</v>
      </c>
      <c r="I386" s="17">
        <v>23655.162515265129</v>
      </c>
      <c r="J386" s="5">
        <v>790450.33230155148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218056.45060824882</v>
      </c>
      <c r="S386" s="13">
        <v>1595371948.471077</v>
      </c>
    </row>
    <row r="387" spans="2:19" x14ac:dyDescent="0.3">
      <c r="B387" s="19">
        <f t="shared" si="5"/>
        <v>56734</v>
      </c>
      <c r="C387" s="4">
        <v>2464029.519842505</v>
      </c>
      <c r="D387" s="5">
        <v>1112742.5000799927</v>
      </c>
      <c r="E387" s="5">
        <v>81709.277018377514</v>
      </c>
      <c r="F387" s="5">
        <v>0</v>
      </c>
      <c r="G387" s="20">
        <v>102481.34635175714</v>
      </c>
      <c r="H387" s="17">
        <v>58652.337424173413</v>
      </c>
      <c r="I387" s="17">
        <v>23635.726125765977</v>
      </c>
      <c r="J387" s="5">
        <v>789756.95426063356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215563.92029290315</v>
      </c>
      <c r="S387" s="13">
        <v>1587012105.3606255</v>
      </c>
    </row>
    <row r="388" spans="2:19" x14ac:dyDescent="0.3">
      <c r="B388" s="19">
        <f t="shared" si="5"/>
        <v>56765</v>
      </c>
      <c r="C388" s="4">
        <v>2462071.3689290513</v>
      </c>
      <c r="D388" s="5">
        <v>1115305.6286511365</v>
      </c>
      <c r="E388" s="5">
        <v>81841.113036098162</v>
      </c>
      <c r="F388" s="5">
        <v>0</v>
      </c>
      <c r="G388" s="20">
        <v>102101.41749002045</v>
      </c>
      <c r="H388" s="17">
        <v>63947.604026391178</v>
      </c>
      <c r="I388" s="17">
        <v>23633.021018060077</v>
      </c>
      <c r="J388" s="5">
        <v>788740.28962678183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213737.0385600359</v>
      </c>
      <c r="S388" s="13">
        <v>1579119056.6553724</v>
      </c>
    </row>
    <row r="389" spans="2:19" x14ac:dyDescent="0.3">
      <c r="B389" s="19">
        <f t="shared" si="5"/>
        <v>56795</v>
      </c>
      <c r="C389" s="4">
        <v>2461790.4588883608</v>
      </c>
      <c r="D389" s="5">
        <v>1118857.5059933758</v>
      </c>
      <c r="E389" s="5">
        <v>82048.073584637561</v>
      </c>
      <c r="F389" s="5">
        <v>0</v>
      </c>
      <c r="G389" s="20">
        <v>101579.88728890746</v>
      </c>
      <c r="H389" s="17">
        <v>69307.101356197934</v>
      </c>
      <c r="I389" s="17">
        <v>23647.212327037858</v>
      </c>
      <c r="J389" s="5">
        <v>787402.82260682923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212132.84616570073</v>
      </c>
      <c r="S389" s="13">
        <v>1571696488.8534889</v>
      </c>
    </row>
    <row r="390" spans="2:19" x14ac:dyDescent="0.3">
      <c r="B390" s="19">
        <f t="shared" si="5"/>
        <v>56826</v>
      </c>
      <c r="C390" s="4">
        <v>2456259.7040697527</v>
      </c>
      <c r="D390" s="5">
        <v>1119079.4965913179</v>
      </c>
      <c r="E390" s="5">
        <v>82017.057773335589</v>
      </c>
      <c r="F390" s="5">
        <v>0</v>
      </c>
      <c r="G390" s="20">
        <v>101184.90128599644</v>
      </c>
      <c r="H390" s="17">
        <v>43979.888390307737</v>
      </c>
      <c r="I390" s="17">
        <v>23626.080380779025</v>
      </c>
      <c r="J390" s="5">
        <v>786075.95173040405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218134.4019508053</v>
      </c>
      <c r="S390" s="13">
        <v>1562914947.5698066</v>
      </c>
    </row>
    <row r="391" spans="2:19" x14ac:dyDescent="0.3">
      <c r="B391" s="19">
        <f t="shared" ref="B391:B454" si="6">+EOMONTH(B390,1)</f>
        <v>56857</v>
      </c>
      <c r="C391" s="4">
        <v>2450961.6155659864</v>
      </c>
      <c r="D391" s="5">
        <v>1119405.4731330574</v>
      </c>
      <c r="E391" s="5">
        <v>81994.382524111948</v>
      </c>
      <c r="F391" s="5">
        <v>0</v>
      </c>
      <c r="G391" s="20">
        <v>100736.33569210567</v>
      </c>
      <c r="H391" s="17">
        <v>44617.938078003936</v>
      </c>
      <c r="I391" s="17">
        <v>23607.189615065741</v>
      </c>
      <c r="J391" s="5">
        <v>784630.81300222187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217193.28050698517</v>
      </c>
      <c r="S391" s="13">
        <v>1554247767.0297184</v>
      </c>
    </row>
    <row r="392" spans="2:19" x14ac:dyDescent="0.3">
      <c r="B392" s="19">
        <f t="shared" si="6"/>
        <v>56887</v>
      </c>
      <c r="C392" s="4">
        <v>2445098.627861375</v>
      </c>
      <c r="D392" s="5">
        <v>1119356.2522963195</v>
      </c>
      <c r="E392" s="5">
        <v>81943.32441920077</v>
      </c>
      <c r="F392" s="5">
        <v>0</v>
      </c>
      <c r="G392" s="20">
        <v>100322.11943471839</v>
      </c>
      <c r="H392" s="17">
        <v>43094.969476587736</v>
      </c>
      <c r="I392" s="17">
        <v>23581.624341768784</v>
      </c>
      <c r="J392" s="5">
        <v>783319.44411424757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216791.41906309943</v>
      </c>
      <c r="S392" s="13">
        <v>1545504583.0288353</v>
      </c>
    </row>
    <row r="393" spans="2:19" x14ac:dyDescent="0.3">
      <c r="B393" s="19">
        <f t="shared" si="6"/>
        <v>56918</v>
      </c>
      <c r="C393" s="4">
        <v>2439720.7401233651</v>
      </c>
      <c r="D393" s="5">
        <v>1119563.7058736312</v>
      </c>
      <c r="E393" s="5">
        <v>81912.330245381672</v>
      </c>
      <c r="F393" s="5">
        <v>0</v>
      </c>
      <c r="G393" s="20">
        <v>99890.482676091779</v>
      </c>
      <c r="H393" s="17">
        <v>44426.824285696515</v>
      </c>
      <c r="I393" s="17">
        <v>23561.134847452951</v>
      </c>
      <c r="J393" s="5">
        <v>781856.65486355871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215642.53887789961</v>
      </c>
      <c r="S393" s="13">
        <v>1536934881.8102503</v>
      </c>
    </row>
    <row r="394" spans="2:19" x14ac:dyDescent="0.3">
      <c r="B394" s="19">
        <f t="shared" si="6"/>
        <v>56948</v>
      </c>
      <c r="C394" s="4">
        <v>2434885.9791834606</v>
      </c>
      <c r="D394" s="5">
        <v>1120063.1870343196</v>
      </c>
      <c r="E394" s="5">
        <v>81904.102110820051</v>
      </c>
      <c r="F394" s="5">
        <v>0</v>
      </c>
      <c r="G394" s="20">
        <v>99439.312202270754</v>
      </c>
      <c r="H394" s="17">
        <v>45927.083074807684</v>
      </c>
      <c r="I394" s="17">
        <v>23546.376495665834</v>
      </c>
      <c r="J394" s="5">
        <v>780240.97092034819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214528.00900319678</v>
      </c>
      <c r="S394" s="13">
        <v>1528552173.1366024</v>
      </c>
    </row>
    <row r="395" spans="2:19" x14ac:dyDescent="0.3">
      <c r="B395" s="19">
        <f t="shared" si="6"/>
        <v>56979</v>
      </c>
      <c r="C395" s="4">
        <v>2430628.719614191</v>
      </c>
      <c r="D395" s="5">
        <v>1120875.773226209</v>
      </c>
      <c r="E395" s="5">
        <v>81920.24367361539</v>
      </c>
      <c r="F395" s="5">
        <v>0</v>
      </c>
      <c r="G395" s="20">
        <v>99082.883332881305</v>
      </c>
      <c r="H395" s="17">
        <v>47532.800557440663</v>
      </c>
      <c r="I395" s="17">
        <v>23537.740096503276</v>
      </c>
      <c r="J395" s="5">
        <v>778469.69783756253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213470.14169384656</v>
      </c>
      <c r="S395" s="13">
        <v>1520364330.8389878</v>
      </c>
    </row>
    <row r="396" spans="2:19" x14ac:dyDescent="0.3">
      <c r="B396" s="19">
        <f t="shared" si="6"/>
        <v>57010</v>
      </c>
      <c r="C396" s="4">
        <v>2424562.89704066</v>
      </c>
      <c r="D396" s="5">
        <v>1120567.1647344059</v>
      </c>
      <c r="E396" s="5">
        <v>81850.818359399695</v>
      </c>
      <c r="F396" s="5">
        <v>0</v>
      </c>
      <c r="G396" s="20">
        <v>98652.152718887824</v>
      </c>
      <c r="H396" s="17">
        <v>42615.532387294399</v>
      </c>
      <c r="I396" s="17">
        <v>23508.541008107048</v>
      </c>
      <c r="J396" s="5">
        <v>777194.18345487746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214011.08224865102</v>
      </c>
      <c r="S396" s="13">
        <v>1511802808.5704641</v>
      </c>
    </row>
    <row r="397" spans="2:19" x14ac:dyDescent="0.3">
      <c r="B397" s="19">
        <f t="shared" si="6"/>
        <v>57039</v>
      </c>
      <c r="C397" s="4">
        <v>2416265.4612713191</v>
      </c>
      <c r="D397" s="5">
        <v>1118883.2455742117</v>
      </c>
      <c r="E397" s="5">
        <v>81676.410652169026</v>
      </c>
      <c r="F397" s="5">
        <v>0</v>
      </c>
      <c r="G397" s="20">
        <v>98165.902709273767</v>
      </c>
      <c r="H397" s="17">
        <v>36521.950239790698</v>
      </c>
      <c r="I397" s="17">
        <v>23454.038558538006</v>
      </c>
      <c r="J397" s="5">
        <v>776501.95267013286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214551.27060970437</v>
      </c>
      <c r="S397" s="13">
        <v>1502765873.7233014</v>
      </c>
    </row>
    <row r="398" spans="2:19" x14ac:dyDescent="0.3">
      <c r="B398" s="19">
        <f t="shared" si="6"/>
        <v>57070</v>
      </c>
      <c r="C398" s="4">
        <v>2410293.5376724079</v>
      </c>
      <c r="D398" s="5">
        <v>1118564.2963265921</v>
      </c>
      <c r="E398" s="5">
        <v>81607.105222632643</v>
      </c>
      <c r="F398" s="5">
        <v>0</v>
      </c>
      <c r="G398" s="20">
        <v>97711.822031032498</v>
      </c>
      <c r="H398" s="17">
        <v>42785.804154954822</v>
      </c>
      <c r="I398" s="17">
        <v>23425.199899115829</v>
      </c>
      <c r="J398" s="5">
        <v>775138.09310049331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211888.04798127187</v>
      </c>
      <c r="S398" s="13">
        <v>1494337682.6764977</v>
      </c>
    </row>
    <row r="399" spans="2:19" x14ac:dyDescent="0.3">
      <c r="B399" s="19">
        <f t="shared" si="6"/>
        <v>57100</v>
      </c>
      <c r="C399" s="4">
        <v>2406405.7762929476</v>
      </c>
      <c r="D399" s="5">
        <v>1119465.8297392775</v>
      </c>
      <c r="E399" s="5">
        <v>81631.759584013926</v>
      </c>
      <c r="F399" s="5">
        <v>0</v>
      </c>
      <c r="G399" s="20">
        <v>97100.150694160053</v>
      </c>
      <c r="H399" s="17">
        <v>48417.29630040285</v>
      </c>
      <c r="I399" s="17">
        <v>23419.344915300575</v>
      </c>
      <c r="J399" s="5">
        <v>773216.17972458294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209723.83739136523</v>
      </c>
      <c r="S399" s="13">
        <v>1486461034.7567143</v>
      </c>
    </row>
    <row r="400" spans="2:19" x14ac:dyDescent="0.3">
      <c r="B400" s="19">
        <f t="shared" si="6"/>
        <v>57131</v>
      </c>
      <c r="C400" s="4">
        <v>2404134.6398128346</v>
      </c>
      <c r="D400" s="5">
        <v>1121307.1804961904</v>
      </c>
      <c r="E400" s="5">
        <v>81728.807983860199</v>
      </c>
      <c r="F400" s="5">
        <v>0</v>
      </c>
      <c r="G400" s="20">
        <v>96587.667937723905</v>
      </c>
      <c r="H400" s="17">
        <v>52796.882654544686</v>
      </c>
      <c r="I400" s="17">
        <v>23431.259270804305</v>
      </c>
      <c r="J400" s="5">
        <v>770881.09420938231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208162.22415633488</v>
      </c>
      <c r="S400" s="13">
        <v>1479024731.7658834</v>
      </c>
    </row>
    <row r="401" spans="2:19" x14ac:dyDescent="0.3">
      <c r="B401" s="19">
        <f t="shared" si="6"/>
        <v>57161</v>
      </c>
      <c r="C401" s="4">
        <v>2403495.0359031968</v>
      </c>
      <c r="D401" s="5">
        <v>1124097.4148147546</v>
      </c>
      <c r="E401" s="5">
        <v>81898.900449140929</v>
      </c>
      <c r="F401" s="5">
        <v>0</v>
      </c>
      <c r="G401" s="20">
        <v>96025.943909540045</v>
      </c>
      <c r="H401" s="17">
        <v>57228.401457324391</v>
      </c>
      <c r="I401" s="17">
        <v>23461.120806991643</v>
      </c>
      <c r="J401" s="5">
        <v>768133.47978511616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206828.76210798457</v>
      </c>
      <c r="S401" s="13">
        <v>1472032200.0798042</v>
      </c>
    </row>
    <row r="402" spans="2:19" x14ac:dyDescent="0.3">
      <c r="B402" s="19">
        <f t="shared" si="6"/>
        <v>57192</v>
      </c>
      <c r="C402" s="4">
        <v>2397609.1013075276</v>
      </c>
      <c r="D402" s="5">
        <v>1124196.8420507428</v>
      </c>
      <c r="E402" s="5">
        <v>81908.891301740368</v>
      </c>
      <c r="F402" s="5">
        <v>0</v>
      </c>
      <c r="G402" s="20">
        <v>95615.581719946873</v>
      </c>
      <c r="H402" s="17">
        <v>35459.401925874823</v>
      </c>
      <c r="I402" s="17">
        <v>23420.429209637292</v>
      </c>
      <c r="J402" s="5">
        <v>766906.02114889235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211960.80751716858</v>
      </c>
      <c r="S402" s="13">
        <v>1463694350.4247005</v>
      </c>
    </row>
    <row r="403" spans="2:19" x14ac:dyDescent="0.3">
      <c r="B403" s="19">
        <f t="shared" si="6"/>
        <v>57223</v>
      </c>
      <c r="C403" s="4">
        <v>2391953.8031506855</v>
      </c>
      <c r="D403" s="5">
        <v>1124406.5889202664</v>
      </c>
      <c r="E403" s="5">
        <v>81927.340371802784</v>
      </c>
      <c r="F403" s="5">
        <v>0</v>
      </c>
      <c r="G403" s="20">
        <v>95158.366312905957</v>
      </c>
      <c r="H403" s="17">
        <v>35985.553702251105</v>
      </c>
      <c r="I403" s="17">
        <v>23382.151003952567</v>
      </c>
      <c r="J403" s="5">
        <v>765549.39704955555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210960.85188572714</v>
      </c>
      <c r="S403" s="13">
        <v>1455463983.2076581</v>
      </c>
    </row>
    <row r="404" spans="2:19" x14ac:dyDescent="0.3">
      <c r="B404" s="19">
        <f t="shared" si="6"/>
        <v>57253</v>
      </c>
      <c r="C404" s="4">
        <v>2385760.521370104</v>
      </c>
      <c r="D404" s="5">
        <v>1124242.6647437704</v>
      </c>
      <c r="E404" s="5">
        <v>81915.107788183173</v>
      </c>
      <c r="F404" s="5">
        <v>0</v>
      </c>
      <c r="G404" s="20">
        <v>94757.654527827181</v>
      </c>
      <c r="H404" s="17">
        <v>34764.226178206271</v>
      </c>
      <c r="I404" s="17">
        <v>23338.207933624912</v>
      </c>
      <c r="J404" s="5">
        <v>764308.39161161392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210397.71475174811</v>
      </c>
      <c r="S404" s="13">
        <v>1447164432.5301912</v>
      </c>
    </row>
    <row r="405" spans="2:19" x14ac:dyDescent="0.3">
      <c r="B405" s="19">
        <f t="shared" si="6"/>
        <v>57284</v>
      </c>
      <c r="C405" s="4">
        <v>2380040.707727131</v>
      </c>
      <c r="D405" s="5">
        <v>1124343.0599100648</v>
      </c>
      <c r="E405" s="5">
        <v>81923.841437957512</v>
      </c>
      <c r="F405" s="5">
        <v>0</v>
      </c>
      <c r="G405" s="20">
        <v>94227.876176553051</v>
      </c>
      <c r="H405" s="17">
        <v>35850.485394868505</v>
      </c>
      <c r="I405" s="17">
        <v>23299.223288934521</v>
      </c>
      <c r="J405" s="5">
        <v>762914.98011875164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209227.81040743762</v>
      </c>
      <c r="S405" s="13">
        <v>1439027226.0233324</v>
      </c>
    </row>
    <row r="406" spans="2:19" x14ac:dyDescent="0.3">
      <c r="B406" s="19">
        <f t="shared" si="6"/>
        <v>57314</v>
      </c>
      <c r="C406" s="4">
        <v>2374850.0265934113</v>
      </c>
      <c r="D406" s="5">
        <v>1124743.4756885888</v>
      </c>
      <c r="E406" s="5">
        <v>81956.422101478194</v>
      </c>
      <c r="F406" s="5">
        <v>0</v>
      </c>
      <c r="G406" s="20">
        <v>93796.458429546619</v>
      </c>
      <c r="H406" s="17">
        <v>37072.408664060829</v>
      </c>
      <c r="I406" s="17">
        <v>23265.787285644001</v>
      </c>
      <c r="J406" s="5">
        <v>761368.71512309334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208097.89106002339</v>
      </c>
      <c r="S406" s="13">
        <v>1431064861.0376766</v>
      </c>
    </row>
    <row r="407" spans="2:19" x14ac:dyDescent="0.3">
      <c r="B407" s="19">
        <f t="shared" si="6"/>
        <v>57345</v>
      </c>
      <c r="C407" s="4">
        <v>2370221.3950384613</v>
      </c>
      <c r="D407" s="5">
        <v>1125465.2040110957</v>
      </c>
      <c r="E407" s="5">
        <v>82014.559264064854</v>
      </c>
      <c r="F407" s="5">
        <v>0</v>
      </c>
      <c r="G407" s="20">
        <v>93345.076125866311</v>
      </c>
      <c r="H407" s="17">
        <v>38379.112212843138</v>
      </c>
      <c r="I407" s="17">
        <v>23238.250671704089</v>
      </c>
      <c r="J407" s="5">
        <v>759667.67131030851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207026.73963673346</v>
      </c>
      <c r="S407" s="13">
        <v>1423284601.6319306</v>
      </c>
    </row>
    <row r="408" spans="2:19" x14ac:dyDescent="0.3">
      <c r="B408" s="19">
        <f t="shared" si="6"/>
        <v>57376</v>
      </c>
      <c r="C408" s="4">
        <v>2363855.4283222095</v>
      </c>
      <c r="D408" s="5">
        <v>1125059.6972865802</v>
      </c>
      <c r="E408" s="5">
        <v>81981.073518069636</v>
      </c>
      <c r="F408" s="5">
        <v>0</v>
      </c>
      <c r="G408" s="20">
        <v>92996.015660757213</v>
      </c>
      <c r="H408" s="17">
        <v>34410.029625007075</v>
      </c>
      <c r="I408" s="17">
        <v>23192.449889762778</v>
      </c>
      <c r="J408" s="5">
        <v>758432.16113714944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207242.91972777701</v>
      </c>
      <c r="S408" s="13">
        <v>1415158838.9234309</v>
      </c>
    </row>
    <row r="409" spans="2:19" x14ac:dyDescent="0.3">
      <c r="B409" s="19">
        <f t="shared" si="6"/>
        <v>57404</v>
      </c>
      <c r="C409" s="4">
        <v>2355344.6723144529</v>
      </c>
      <c r="D409" s="5">
        <v>1123268.6347678716</v>
      </c>
      <c r="E409" s="5">
        <v>81835.289593305104</v>
      </c>
      <c r="F409" s="5">
        <v>0</v>
      </c>
      <c r="G409" s="20">
        <v>92509.759761063149</v>
      </c>
      <c r="H409" s="17">
        <v>29489.573379826641</v>
      </c>
      <c r="I409" s="17">
        <v>23124.071663688381</v>
      </c>
      <c r="J409" s="5">
        <v>757748.06814615359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207415.59922529067</v>
      </c>
      <c r="S409" s="13">
        <v>1406593275.171741</v>
      </c>
    </row>
    <row r="410" spans="2:19" x14ac:dyDescent="0.3">
      <c r="B410" s="19">
        <f t="shared" si="6"/>
        <v>57435</v>
      </c>
      <c r="C410" s="4">
        <v>2349080.5850068596</v>
      </c>
      <c r="D410" s="5">
        <v>1122859.1534454245</v>
      </c>
      <c r="E410" s="5">
        <v>81801.155227889074</v>
      </c>
      <c r="F410" s="5">
        <v>0</v>
      </c>
      <c r="G410" s="20">
        <v>92048.371417132439</v>
      </c>
      <c r="H410" s="17">
        <v>34558.891493319468</v>
      </c>
      <c r="I410" s="17">
        <v>23079.238779322386</v>
      </c>
      <c r="J410" s="5">
        <v>756424.26347181411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204986.3602045757</v>
      </c>
      <c r="S410" s="13">
        <v>1398594045.1661563</v>
      </c>
    </row>
    <row r="411" spans="2:19" x14ac:dyDescent="0.3">
      <c r="B411" s="19">
        <f t="shared" si="6"/>
        <v>57465</v>
      </c>
      <c r="C411" s="4">
        <v>2344830.2008527336</v>
      </c>
      <c r="D411" s="5">
        <v>1123685.6814776349</v>
      </c>
      <c r="E411" s="5">
        <v>81866.778801540815</v>
      </c>
      <c r="F411" s="5">
        <v>0</v>
      </c>
      <c r="G411" s="20">
        <v>91627.899037046984</v>
      </c>
      <c r="H411" s="17">
        <v>39115.997787933535</v>
      </c>
      <c r="I411" s="17">
        <v>23055.533902949617</v>
      </c>
      <c r="J411" s="5">
        <v>754566.92236339313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203011.17129847413</v>
      </c>
      <c r="S411" s="13">
        <v>1391107919.3837168</v>
      </c>
    </row>
    <row r="412" spans="2:19" x14ac:dyDescent="0.3">
      <c r="B412" s="19">
        <f t="shared" si="6"/>
        <v>57496</v>
      </c>
      <c r="C412" s="4">
        <v>2342142.6882285434</v>
      </c>
      <c r="D412" s="5">
        <v>1125464.9994336744</v>
      </c>
      <c r="E412" s="5">
        <v>82009.160985116847</v>
      </c>
      <c r="F412" s="5">
        <v>0</v>
      </c>
      <c r="G412" s="20">
        <v>91199.758653005541</v>
      </c>
      <c r="H412" s="17">
        <v>42660.008500687232</v>
      </c>
      <c r="I412" s="17">
        <v>23048.243528749521</v>
      </c>
      <c r="J412" s="5">
        <v>752313.59091666155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201565.79004080224</v>
      </c>
      <c r="S412" s="13">
        <v>1384031579.343163</v>
      </c>
    </row>
    <row r="413" spans="2:19" x14ac:dyDescent="0.3">
      <c r="B413" s="19">
        <f t="shared" si="6"/>
        <v>57526</v>
      </c>
      <c r="C413" s="4">
        <v>2341032.1349585322</v>
      </c>
      <c r="D413" s="5">
        <v>1128206.4281195085</v>
      </c>
      <c r="E413" s="5">
        <v>82228.985879008032</v>
      </c>
      <c r="F413" s="5">
        <v>0</v>
      </c>
      <c r="G413" s="20">
        <v>90666.422844892426</v>
      </c>
      <c r="H413" s="17">
        <v>46244.971498265186</v>
      </c>
      <c r="I413" s="17">
        <v>23057.533392454578</v>
      </c>
      <c r="J413" s="5">
        <v>749665.10705104889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200340.57886730597</v>
      </c>
      <c r="S413" s="13">
        <v>1377368097.4229388</v>
      </c>
    </row>
    <row r="414" spans="2:19" x14ac:dyDescent="0.3">
      <c r="B414" s="19">
        <f t="shared" si="6"/>
        <v>57557</v>
      </c>
      <c r="C414" s="4">
        <v>2334125.7426325483</v>
      </c>
      <c r="D414" s="5">
        <v>1128420.7168767252</v>
      </c>
      <c r="E414" s="5">
        <v>81846.460838768864</v>
      </c>
      <c r="F414" s="5">
        <v>0</v>
      </c>
      <c r="G414" s="20">
        <v>90273.001418928616</v>
      </c>
      <c r="H414" s="17">
        <v>26741.115381923824</v>
      </c>
      <c r="I414" s="17">
        <v>22952.874748693121</v>
      </c>
      <c r="J414" s="5">
        <v>746355.11505851347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205109.27277192686</v>
      </c>
      <c r="S414" s="13">
        <v>1369057815.8022304</v>
      </c>
    </row>
    <row r="415" spans="2:19" x14ac:dyDescent="0.3">
      <c r="B415" s="19">
        <f t="shared" si="6"/>
        <v>57588</v>
      </c>
      <c r="C415" s="4">
        <v>2327446.1007423382</v>
      </c>
      <c r="D415" s="5">
        <v>1128751.1545295604</v>
      </c>
      <c r="E415" s="5">
        <v>81473.256868537006</v>
      </c>
      <c r="F415" s="5">
        <v>0</v>
      </c>
      <c r="G415" s="20">
        <v>89811.578620429427</v>
      </c>
      <c r="H415" s="17">
        <v>27162.104075328007</v>
      </c>
      <c r="I415" s="17">
        <v>22850.651349707867</v>
      </c>
      <c r="J415" s="5">
        <v>742903.88142459234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204231.44379589023</v>
      </c>
      <c r="S415" s="13">
        <v>1360848767.4288518</v>
      </c>
    </row>
    <row r="416" spans="2:19" x14ac:dyDescent="0.3">
      <c r="B416" s="19">
        <f t="shared" si="6"/>
        <v>57618</v>
      </c>
      <c r="C416" s="4">
        <v>2320285.5377524127</v>
      </c>
      <c r="D416" s="5">
        <v>1128700.7670154821</v>
      </c>
      <c r="E416" s="5">
        <v>81086.928259216191</v>
      </c>
      <c r="F416" s="5">
        <v>0</v>
      </c>
      <c r="G416" s="20">
        <v>89469.603151040472</v>
      </c>
      <c r="H416" s="17">
        <v>26254.966841850135</v>
      </c>
      <c r="I416" s="17">
        <v>22745.798301864972</v>
      </c>
      <c r="J416" s="5">
        <v>739635.09996154136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203676.4683362619</v>
      </c>
      <c r="S416" s="13">
        <v>1352594853.5325809</v>
      </c>
    </row>
    <row r="417" spans="2:19" x14ac:dyDescent="0.3">
      <c r="B417" s="19">
        <f t="shared" si="6"/>
        <v>57649</v>
      </c>
      <c r="C417" s="4">
        <v>2313574.7186693721</v>
      </c>
      <c r="D417" s="5">
        <v>1128924.5584441922</v>
      </c>
      <c r="E417" s="5">
        <v>80716.976745192223</v>
      </c>
      <c r="F417" s="5">
        <v>0</v>
      </c>
      <c r="G417" s="20">
        <v>88987.25255367822</v>
      </c>
      <c r="H417" s="17">
        <v>27100.25292691345</v>
      </c>
      <c r="I417" s="17">
        <v>22644.946022641048</v>
      </c>
      <c r="J417" s="5">
        <v>736170.82432386035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202671.43736429259</v>
      </c>
      <c r="S417" s="13">
        <v>1344487292.4415159</v>
      </c>
    </row>
    <row r="418" spans="2:19" x14ac:dyDescent="0.3">
      <c r="B418" s="19">
        <f t="shared" si="6"/>
        <v>57679</v>
      </c>
      <c r="C418" s="4">
        <v>2307364.689284734</v>
      </c>
      <c r="D418" s="5">
        <v>1129459.1224622861</v>
      </c>
      <c r="E418" s="5">
        <v>80364.995697497317</v>
      </c>
      <c r="F418" s="5">
        <v>0</v>
      </c>
      <c r="G418" s="20">
        <v>88582.321998048894</v>
      </c>
      <c r="H418" s="17">
        <v>28047.927048377078</v>
      </c>
      <c r="I418" s="17">
        <v>22548.458442823503</v>
      </c>
      <c r="J418" s="5">
        <v>732502.59669263591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201719.98103612725</v>
      </c>
      <c r="S418" s="13">
        <v>1336536276.3145137</v>
      </c>
    </row>
    <row r="419" spans="2:19" x14ac:dyDescent="0.3">
      <c r="B419" s="19">
        <f t="shared" si="6"/>
        <v>57710</v>
      </c>
      <c r="C419" s="4">
        <v>2301685.5316421585</v>
      </c>
      <c r="D419" s="5">
        <v>1130326.3000836545</v>
      </c>
      <c r="E419" s="5">
        <v>80031.9086780324</v>
      </c>
      <c r="F419" s="5">
        <v>0</v>
      </c>
      <c r="G419" s="20">
        <v>88182.118482772727</v>
      </c>
      <c r="H419" s="17">
        <v>29059.363877530286</v>
      </c>
      <c r="I419" s="17">
        <v>22456.548337547021</v>
      </c>
      <c r="J419" s="5">
        <v>728623.75859634031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200837.74746455444</v>
      </c>
      <c r="S419" s="13">
        <v>1328747671.7073185</v>
      </c>
    </row>
    <row r="420" spans="2:19" x14ac:dyDescent="0.3">
      <c r="B420" s="19">
        <f t="shared" si="6"/>
        <v>57741</v>
      </c>
      <c r="C420" s="4">
        <v>2294421.3020738149</v>
      </c>
      <c r="D420" s="5">
        <v>1130038.1091554079</v>
      </c>
      <c r="E420" s="5">
        <v>79650.622680370245</v>
      </c>
      <c r="F420" s="5">
        <v>0</v>
      </c>
      <c r="G420" s="20">
        <v>87700.408336609558</v>
      </c>
      <c r="H420" s="17">
        <v>26057.523488311377</v>
      </c>
      <c r="I420" s="17">
        <v>22354.092891598437</v>
      </c>
      <c r="J420" s="5">
        <v>725404.10722037661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200894.66453795382</v>
      </c>
      <c r="S420" s="13">
        <v>1320685393.9329991</v>
      </c>
    </row>
    <row r="421" spans="2:19" x14ac:dyDescent="0.3">
      <c r="B421" s="19">
        <f t="shared" si="6"/>
        <v>57769</v>
      </c>
      <c r="C421" s="4">
        <v>2285197.4484285959</v>
      </c>
      <c r="D421" s="5">
        <v>1128331.8012395275</v>
      </c>
      <c r="E421" s="5">
        <v>79209.275730283087</v>
      </c>
      <c r="F421" s="5">
        <v>0</v>
      </c>
      <c r="G421" s="20">
        <v>87184.499394218146</v>
      </c>
      <c r="H421" s="17">
        <v>22331.860588530439</v>
      </c>
      <c r="I421" s="17">
        <v>22238.374396725063</v>
      </c>
      <c r="J421" s="5">
        <v>722978.2587583859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200841.51731914529</v>
      </c>
      <c r="S421" s="13">
        <v>1312271501.6474161</v>
      </c>
    </row>
    <row r="422" spans="2:19" x14ac:dyDescent="0.3">
      <c r="B422" s="19">
        <f t="shared" si="6"/>
        <v>57800</v>
      </c>
      <c r="C422" s="4">
        <v>2278055.055078221</v>
      </c>
      <c r="D422" s="5">
        <v>1128049.203643214</v>
      </c>
      <c r="E422" s="5">
        <v>78835.959266087084</v>
      </c>
      <c r="F422" s="5">
        <v>0</v>
      </c>
      <c r="G422" s="20">
        <v>86771.697577633051</v>
      </c>
      <c r="H422" s="17">
        <v>26193.931667363348</v>
      </c>
      <c r="I422" s="17">
        <v>22138.223484107351</v>
      </c>
      <c r="J422" s="5">
        <v>719678.58205322141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198855.30355827487</v>
      </c>
      <c r="S422" s="13">
        <v>1304337330.4614091</v>
      </c>
    </row>
    <row r="423" spans="2:19" x14ac:dyDescent="0.3">
      <c r="B423" s="19">
        <f t="shared" si="6"/>
        <v>57830</v>
      </c>
      <c r="C423" s="4">
        <v>2272779.1709698569</v>
      </c>
      <c r="D423" s="5">
        <v>1129041.1757129654</v>
      </c>
      <c r="E423" s="5">
        <v>78523.801499600158</v>
      </c>
      <c r="F423" s="5">
        <v>0</v>
      </c>
      <c r="G423" s="20">
        <v>86172.880119086767</v>
      </c>
      <c r="H423" s="17">
        <v>29665.350725133954</v>
      </c>
      <c r="I423" s="17">
        <v>22052.13078991924</v>
      </c>
      <c r="J423" s="5">
        <v>715629.15591511293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197298.22993131203</v>
      </c>
      <c r="S423" s="13">
        <v>1296838685.5026159</v>
      </c>
    </row>
    <row r="424" spans="2:19" x14ac:dyDescent="0.3">
      <c r="B424" s="19">
        <f t="shared" si="6"/>
        <v>57861</v>
      </c>
      <c r="C424" s="4">
        <v>2268954.4301498695</v>
      </c>
      <c r="D424" s="5">
        <v>1131017.2094113268</v>
      </c>
      <c r="E424" s="5">
        <v>78259.579571947688</v>
      </c>
      <c r="F424" s="5">
        <v>0</v>
      </c>
      <c r="G424" s="20">
        <v>85638.139963797614</v>
      </c>
      <c r="H424" s="17">
        <v>32365.541574589082</v>
      </c>
      <c r="I424" s="17">
        <v>21977.148191365155</v>
      </c>
      <c r="J424" s="5">
        <v>711012.23863765085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196212.32942131278</v>
      </c>
      <c r="S424" s="13">
        <v>1289689996.6014352</v>
      </c>
    </row>
    <row r="425" spans="2:19" x14ac:dyDescent="0.3">
      <c r="B425" s="19">
        <f t="shared" si="6"/>
        <v>57891</v>
      </c>
      <c r="C425" s="4">
        <v>2266593.3503779718</v>
      </c>
      <c r="D425" s="5">
        <v>1133987.1953091023</v>
      </c>
      <c r="E425" s="5">
        <v>78043.625470451283</v>
      </c>
      <c r="F425" s="5">
        <v>0</v>
      </c>
      <c r="G425" s="20">
        <v>85151.723430589438</v>
      </c>
      <c r="H425" s="17">
        <v>35095.138987928047</v>
      </c>
      <c r="I425" s="17">
        <v>21913.37921609078</v>
      </c>
      <c r="J425" s="5">
        <v>705824.20528399502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195358.12701539858</v>
      </c>
      <c r="S425" s="13">
        <v>1282893625.9365041</v>
      </c>
    </row>
    <row r="426" spans="2:19" x14ac:dyDescent="0.3">
      <c r="B426" s="19">
        <f t="shared" si="6"/>
        <v>57922</v>
      </c>
      <c r="C426" s="4">
        <v>2260165.4565776275</v>
      </c>
      <c r="D426" s="5">
        <v>1134075.0217707574</v>
      </c>
      <c r="E426" s="5">
        <v>77800.160823140497</v>
      </c>
      <c r="F426" s="5">
        <v>0</v>
      </c>
      <c r="G426" s="20">
        <v>84784.005867705535</v>
      </c>
      <c r="H426" s="17">
        <v>18430.738624245896</v>
      </c>
      <c r="I426" s="17">
        <v>21833.077836994431</v>
      </c>
      <c r="J426" s="5">
        <v>702740.00615742721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199412.42533818082</v>
      </c>
      <c r="S426" s="13">
        <v>1275191860.4205477</v>
      </c>
    </row>
    <row r="427" spans="2:19" x14ac:dyDescent="0.3">
      <c r="B427" s="19">
        <f t="shared" si="6"/>
        <v>57953</v>
      </c>
      <c r="C427" s="4">
        <v>2253956.5238799364</v>
      </c>
      <c r="D427" s="5">
        <v>1134275.7620431208</v>
      </c>
      <c r="E427" s="5">
        <v>77564.966336121754</v>
      </c>
      <c r="F427" s="5">
        <v>0</v>
      </c>
      <c r="G427" s="20">
        <v>84424.235257164546</v>
      </c>
      <c r="H427" s="17">
        <v>18746.817048934347</v>
      </c>
      <c r="I427" s="17">
        <v>21754.704048604501</v>
      </c>
      <c r="J427" s="5">
        <v>699516.38305308274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198507.55745211488</v>
      </c>
      <c r="S427" s="13">
        <v>1267584519.1622975</v>
      </c>
    </row>
    <row r="428" spans="2:19" x14ac:dyDescent="0.3">
      <c r="B428" s="19">
        <f t="shared" si="6"/>
        <v>57983</v>
      </c>
      <c r="C428" s="4">
        <v>2247259.3026120374</v>
      </c>
      <c r="D428" s="5">
        <v>1134091.8356157588</v>
      </c>
      <c r="E428" s="5">
        <v>77311.166850450973</v>
      </c>
      <c r="F428" s="5">
        <v>0</v>
      </c>
      <c r="G428" s="20">
        <v>84009.615585035164</v>
      </c>
      <c r="H428" s="17">
        <v>18136.076458967163</v>
      </c>
      <c r="I428" s="17">
        <v>21672.682566161646</v>
      </c>
      <c r="J428" s="5">
        <v>696452.50435496215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197814.68588189664</v>
      </c>
      <c r="S428" s="13">
        <v>1259930922.2842934</v>
      </c>
    </row>
    <row r="429" spans="2:19" x14ac:dyDescent="0.3">
      <c r="B429" s="19">
        <f t="shared" si="6"/>
        <v>58014</v>
      </c>
      <c r="C429" s="4">
        <v>2241004.5979307354</v>
      </c>
      <c r="D429" s="5">
        <v>1134179.2953480901</v>
      </c>
      <c r="E429" s="5">
        <v>77074.188307122007</v>
      </c>
      <c r="F429" s="5">
        <v>0</v>
      </c>
      <c r="G429" s="20">
        <v>83616.481912743926</v>
      </c>
      <c r="H429" s="17">
        <v>18746.618634122049</v>
      </c>
      <c r="I429" s="17">
        <v>21594.353977917232</v>
      </c>
      <c r="J429" s="5">
        <v>693194.78426065622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196822.17309092762</v>
      </c>
      <c r="S429" s="13">
        <v>1252415311.0847664</v>
      </c>
    </row>
    <row r="430" spans="2:19" x14ac:dyDescent="0.3">
      <c r="B430" s="19">
        <f t="shared" si="6"/>
        <v>58044</v>
      </c>
      <c r="C430" s="4">
        <v>2235243.4465206387</v>
      </c>
      <c r="D430" s="5">
        <v>1134574.8089726793</v>
      </c>
      <c r="E430" s="5">
        <v>76855.966683697145</v>
      </c>
      <c r="F430" s="5">
        <v>0</v>
      </c>
      <c r="G430" s="20">
        <v>83223.122976443789</v>
      </c>
      <c r="H430" s="17">
        <v>19427.71238961499</v>
      </c>
      <c r="I430" s="17">
        <v>21520.117623284226</v>
      </c>
      <c r="J430" s="5">
        <v>689734.97368022613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195889.23702854948</v>
      </c>
      <c r="S430" s="13">
        <v>1245047514.7013888</v>
      </c>
    </row>
    <row r="431" spans="2:19" x14ac:dyDescent="0.3">
      <c r="B431" s="19">
        <f t="shared" si="6"/>
        <v>58075</v>
      </c>
      <c r="C431" s="4">
        <v>2230005.9170884206</v>
      </c>
      <c r="D431" s="5">
        <v>1135300.2204033365</v>
      </c>
      <c r="E431" s="5">
        <v>76657.632812869866</v>
      </c>
      <c r="F431" s="5">
        <v>0</v>
      </c>
      <c r="G431" s="20">
        <v>82901.991420871243</v>
      </c>
      <c r="H431" s="17">
        <v>20152.451125588002</v>
      </c>
      <c r="I431" s="17">
        <v>21450.208266162321</v>
      </c>
      <c r="J431" s="5">
        <v>686066.11310730537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195027.96155723309</v>
      </c>
      <c r="S431" s="13">
        <v>1237833192.6387522</v>
      </c>
    </row>
    <row r="432" spans="2:19" x14ac:dyDescent="0.3">
      <c r="B432" s="19">
        <f t="shared" si="6"/>
        <v>58106</v>
      </c>
      <c r="C432" s="4">
        <v>2223176.8126578345</v>
      </c>
      <c r="D432" s="5">
        <v>1134866.23286067</v>
      </c>
      <c r="E432" s="5">
        <v>76398.772768153329</v>
      </c>
      <c r="F432" s="5">
        <v>0</v>
      </c>
      <c r="G432" s="20">
        <v>82481.479327181762</v>
      </c>
      <c r="H432" s="17">
        <v>18073.246874414086</v>
      </c>
      <c r="I432" s="17">
        <v>21367.931233052364</v>
      </c>
      <c r="J432" s="5">
        <v>683002.20240354864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194771.96302692743</v>
      </c>
      <c r="S432" s="13">
        <v>1230352354.016669</v>
      </c>
    </row>
    <row r="433" spans="2:19" x14ac:dyDescent="0.3">
      <c r="B433" s="19">
        <f t="shared" si="6"/>
        <v>58134</v>
      </c>
      <c r="C433" s="4">
        <v>2214382.3747070255</v>
      </c>
      <c r="D433" s="5">
        <v>1133008.9788847109</v>
      </c>
      <c r="E433" s="5">
        <v>76065.256650893469</v>
      </c>
      <c r="F433" s="5">
        <v>0</v>
      </c>
      <c r="G433" s="20">
        <v>82143.13738213008</v>
      </c>
      <c r="H433" s="17">
        <v>15488.366104823324</v>
      </c>
      <c r="I433" s="17">
        <v>21270.338284590431</v>
      </c>
      <c r="J433" s="5">
        <v>680670.27604427363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194361.07535449718</v>
      </c>
      <c r="S433" s="13">
        <v>1222530082.0117049</v>
      </c>
    </row>
    <row r="434" spans="2:19" x14ac:dyDescent="0.3">
      <c r="B434" s="19">
        <f t="shared" si="6"/>
        <v>58165</v>
      </c>
      <c r="C434" s="4">
        <v>2207663.0147635345</v>
      </c>
      <c r="D434" s="5">
        <v>1132573.7237880842</v>
      </c>
      <c r="E434" s="5">
        <v>75810.752274485101</v>
      </c>
      <c r="F434" s="5">
        <v>0</v>
      </c>
      <c r="G434" s="20">
        <v>81584.847876940956</v>
      </c>
      <c r="H434" s="17">
        <v>18193.135503019716</v>
      </c>
      <c r="I434" s="17">
        <v>21189.318369903187</v>
      </c>
      <c r="J434" s="5">
        <v>677509.7179555241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192664.38342843915</v>
      </c>
      <c r="S434" s="13">
        <v>1215167217.6710758</v>
      </c>
    </row>
    <row r="435" spans="2:19" x14ac:dyDescent="0.3">
      <c r="B435" s="19">
        <f t="shared" si="6"/>
        <v>58195</v>
      </c>
      <c r="C435" s="4">
        <v>2202803.3203558</v>
      </c>
      <c r="D435" s="5">
        <v>1133410.3750433344</v>
      </c>
      <c r="E435" s="5">
        <v>75626.98972112601</v>
      </c>
      <c r="F435" s="5">
        <v>0</v>
      </c>
      <c r="G435" s="20">
        <v>81027.078877260035</v>
      </c>
      <c r="H435" s="17">
        <v>20623.611306199422</v>
      </c>
      <c r="I435" s="17">
        <v>21123.169239163926</v>
      </c>
      <c r="J435" s="5">
        <v>673634.8706845945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191349.50599480927</v>
      </c>
      <c r="S435" s="13">
        <v>1208221094.7343678</v>
      </c>
    </row>
    <row r="436" spans="2:19" x14ac:dyDescent="0.3">
      <c r="B436" s="19">
        <f t="shared" si="6"/>
        <v>58226</v>
      </c>
      <c r="C436" s="4">
        <v>2199387.6032322855</v>
      </c>
      <c r="D436" s="5">
        <v>1135227.453579457</v>
      </c>
      <c r="E436" s="5">
        <v>75498.09221414334</v>
      </c>
      <c r="F436" s="5">
        <v>0</v>
      </c>
      <c r="G436" s="20">
        <v>80601.150673989789</v>
      </c>
      <c r="H436" s="17">
        <v>22514.370551030901</v>
      </c>
      <c r="I436" s="17">
        <v>21068.607457986218</v>
      </c>
      <c r="J436" s="5">
        <v>669214.64994546468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190428.89927490306</v>
      </c>
      <c r="S436" s="13">
        <v>1201609214.1750989</v>
      </c>
    </row>
    <row r="437" spans="2:19" x14ac:dyDescent="0.3">
      <c r="B437" s="19">
        <f t="shared" si="6"/>
        <v>58256</v>
      </c>
      <c r="C437" s="4">
        <v>2197428.0279473681</v>
      </c>
      <c r="D437" s="5">
        <v>1138034.3266289849</v>
      </c>
      <c r="E437" s="5">
        <v>75424.447304232293</v>
      </c>
      <c r="F437" s="5">
        <v>0</v>
      </c>
      <c r="G437" s="20">
        <v>80155.822963327955</v>
      </c>
      <c r="H437" s="17">
        <v>24423.616542342352</v>
      </c>
      <c r="I437" s="17">
        <v>21025.727076382678</v>
      </c>
      <c r="J437" s="5">
        <v>664244.19893832202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189732.98252610661</v>
      </c>
      <c r="S437" s="13">
        <v>1195333794.5910072</v>
      </c>
    </row>
    <row r="438" spans="2:19" x14ac:dyDescent="0.3">
      <c r="B438" s="19">
        <f t="shared" si="6"/>
        <v>58287</v>
      </c>
      <c r="C438" s="4">
        <v>2190854.7674234998</v>
      </c>
      <c r="D438" s="5">
        <v>1138238.2149205627</v>
      </c>
      <c r="E438" s="5">
        <v>75039.84615913422</v>
      </c>
      <c r="F438" s="5">
        <v>0</v>
      </c>
      <c r="G438" s="20">
        <v>79775.832184577419</v>
      </c>
      <c r="H438" s="17">
        <v>10838.094840201265</v>
      </c>
      <c r="I438" s="17">
        <v>20981.5232339004</v>
      </c>
      <c r="J438" s="5">
        <v>660734.79708750779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193080.59038355912</v>
      </c>
      <c r="S438" s="13">
        <v>1187724839.2465317</v>
      </c>
    </row>
    <row r="439" spans="2:19" x14ac:dyDescent="0.3">
      <c r="B439" s="19">
        <f t="shared" si="6"/>
        <v>58318</v>
      </c>
      <c r="C439" s="4">
        <v>2184496.3760120994</v>
      </c>
      <c r="D439" s="5">
        <v>1138553.5599794255</v>
      </c>
      <c r="E439" s="5">
        <v>74663.078096391575</v>
      </c>
      <c r="F439" s="5">
        <v>0</v>
      </c>
      <c r="G439" s="20">
        <v>79405.596734084203</v>
      </c>
      <c r="H439" s="17">
        <v>11055.627914917084</v>
      </c>
      <c r="I439" s="17">
        <v>20939.286044460641</v>
      </c>
      <c r="J439" s="5">
        <v>657081.163388927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192280.10710020416</v>
      </c>
      <c r="S439" s="13">
        <v>1180203867.647388</v>
      </c>
    </row>
    <row r="440" spans="2:19" x14ac:dyDescent="0.3">
      <c r="B440" s="19">
        <f t="shared" si="6"/>
        <v>58348</v>
      </c>
      <c r="C440" s="4">
        <v>2177670.411248961</v>
      </c>
      <c r="D440" s="5">
        <v>1138469.507626429</v>
      </c>
      <c r="E440" s="5">
        <v>74274.255008831984</v>
      </c>
      <c r="F440" s="5">
        <v>0</v>
      </c>
      <c r="G440" s="20">
        <v>79035.195642310515</v>
      </c>
      <c r="H440" s="17">
        <v>10714.075154157974</v>
      </c>
      <c r="I440" s="17">
        <v>20892.062634356862</v>
      </c>
      <c r="J440" s="5">
        <v>653584.93014568603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191585.62676983132</v>
      </c>
      <c r="S440" s="13">
        <v>1172655905.1623306</v>
      </c>
    </row>
    <row r="441" spans="2:19" x14ac:dyDescent="0.3">
      <c r="B441" s="19">
        <f t="shared" si="6"/>
        <v>58379</v>
      </c>
      <c r="C441" s="4">
        <v>2171275.7586900988</v>
      </c>
      <c r="D441" s="5">
        <v>1138659.8855263896</v>
      </c>
      <c r="E441" s="5">
        <v>73899.585313842574</v>
      </c>
      <c r="F441" s="5">
        <v>0</v>
      </c>
      <c r="G441" s="20">
        <v>78553.301055281132</v>
      </c>
      <c r="H441" s="17">
        <v>11106.978615031163</v>
      </c>
      <c r="I441" s="17">
        <v>20849.009595717464</v>
      </c>
      <c r="J441" s="5">
        <v>649888.72928491002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190741.73633248374</v>
      </c>
      <c r="S441" s="13">
        <v>1165231338.7479551</v>
      </c>
    </row>
    <row r="442" spans="2:19" x14ac:dyDescent="0.3">
      <c r="B442" s="19">
        <f t="shared" si="6"/>
        <v>58409</v>
      </c>
      <c r="C442" s="4">
        <v>2165361.4547536112</v>
      </c>
      <c r="D442" s="5">
        <v>1139162.2997007258</v>
      </c>
      <c r="E442" s="5">
        <v>73540.466171587395</v>
      </c>
      <c r="F442" s="5">
        <v>0</v>
      </c>
      <c r="G442" s="20">
        <v>78112.758963301007</v>
      </c>
      <c r="H442" s="17">
        <v>11541.219882357336</v>
      </c>
      <c r="I442" s="17">
        <v>20810.634405670655</v>
      </c>
      <c r="J442" s="5">
        <v>645984.92618711595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189969.12161215409</v>
      </c>
      <c r="S442" s="13">
        <v>1157938053.7926528</v>
      </c>
    </row>
    <row r="443" spans="2:19" x14ac:dyDescent="0.3">
      <c r="B443" s="19">
        <f t="shared" si="6"/>
        <v>58440</v>
      </c>
      <c r="C443" s="4">
        <v>2159956.3005220066</v>
      </c>
      <c r="D443" s="5">
        <v>1139999.1188498919</v>
      </c>
      <c r="E443" s="5">
        <v>73197.697032144584</v>
      </c>
      <c r="F443" s="5">
        <v>0</v>
      </c>
      <c r="G443" s="20">
        <v>77779.756056291269</v>
      </c>
      <c r="H443" s="17">
        <v>12000.625118064643</v>
      </c>
      <c r="I443" s="17">
        <v>20777.236784708177</v>
      </c>
      <c r="J443" s="5">
        <v>641867.07712652558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189276.4029363555</v>
      </c>
      <c r="S443" s="13">
        <v>1150780531.3435674</v>
      </c>
    </row>
    <row r="444" spans="2:19" x14ac:dyDescent="0.3">
      <c r="B444" s="19">
        <f t="shared" si="6"/>
        <v>58471</v>
      </c>
      <c r="C444" s="4">
        <v>2153018.2715125126</v>
      </c>
      <c r="D444" s="5">
        <v>1139641.1655945857</v>
      </c>
      <c r="E444" s="5">
        <v>72811.794219637566</v>
      </c>
      <c r="F444" s="5">
        <v>0</v>
      </c>
      <c r="G444" s="20">
        <v>77455.611943905707</v>
      </c>
      <c r="H444" s="17">
        <v>10765.257376483729</v>
      </c>
      <c r="I444" s="17">
        <v>20728.02292141729</v>
      </c>
      <c r="J444" s="5">
        <v>638364.56109070557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188859.80067091843</v>
      </c>
      <c r="S444" s="13">
        <v>1143415726.0785778</v>
      </c>
    </row>
    <row r="445" spans="2:19" x14ac:dyDescent="0.3">
      <c r="B445" s="19">
        <f t="shared" si="6"/>
        <v>58500</v>
      </c>
      <c r="C445" s="4">
        <v>2144186.871973346</v>
      </c>
      <c r="D445" s="5">
        <v>1137818.0843236812</v>
      </c>
      <c r="E445" s="5">
        <v>72372.395712243626</v>
      </c>
      <c r="F445" s="5">
        <v>0</v>
      </c>
      <c r="G445" s="20">
        <v>77085.200236556397</v>
      </c>
      <c r="H445" s="17">
        <v>9224.2025340703112</v>
      </c>
      <c r="I445" s="17">
        <v>20659.309499411549</v>
      </c>
      <c r="J445" s="5">
        <v>635610.65730283642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188232.69146565924</v>
      </c>
      <c r="S445" s="13">
        <v>1135782550.0869677</v>
      </c>
    </row>
    <row r="446" spans="2:19" x14ac:dyDescent="0.3">
      <c r="B446" s="19">
        <f t="shared" si="6"/>
        <v>58531</v>
      </c>
      <c r="C446" s="4">
        <v>2137362.7463261024</v>
      </c>
      <c r="D446" s="5">
        <v>1137451.8776825755</v>
      </c>
      <c r="E446" s="5">
        <v>71993.203171994988</v>
      </c>
      <c r="F446" s="5">
        <v>0</v>
      </c>
      <c r="G446" s="20">
        <v>76753.30676607709</v>
      </c>
      <c r="H446" s="17">
        <v>10866.764841778802</v>
      </c>
      <c r="I446" s="17">
        <v>20610.815003704534</v>
      </c>
      <c r="J446" s="5">
        <v>632020.37122777256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186954.65720893678</v>
      </c>
      <c r="S446" s="13">
        <v>1128534971.3728418</v>
      </c>
    </row>
    <row r="447" spans="2:19" x14ac:dyDescent="0.3">
      <c r="B447" s="19">
        <f t="shared" si="6"/>
        <v>58561</v>
      </c>
      <c r="C447" s="4">
        <v>2132337.2583419462</v>
      </c>
      <c r="D447" s="5">
        <v>1138387.8978794538</v>
      </c>
      <c r="E447" s="5">
        <v>71667.972983046202</v>
      </c>
      <c r="F447" s="5">
        <v>0</v>
      </c>
      <c r="G447" s="20">
        <v>76119.496785107825</v>
      </c>
      <c r="H447" s="17">
        <v>12341.804317508531</v>
      </c>
      <c r="I447" s="17">
        <v>20580.434546050859</v>
      </c>
      <c r="J447" s="5">
        <v>627706.83728753985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186026.04199204076</v>
      </c>
      <c r="S447" s="13">
        <v>1121637850.6998243</v>
      </c>
    </row>
    <row r="448" spans="2:19" x14ac:dyDescent="0.3">
      <c r="B448" s="19">
        <f t="shared" si="6"/>
        <v>58592</v>
      </c>
      <c r="C448" s="4">
        <v>2128708.5892105615</v>
      </c>
      <c r="D448" s="5">
        <v>1140326.3981460698</v>
      </c>
      <c r="E448" s="5">
        <v>71384.852844142646</v>
      </c>
      <c r="F448" s="5">
        <v>0</v>
      </c>
      <c r="G448" s="20">
        <v>75674.551310131093</v>
      </c>
      <c r="H448" s="17">
        <v>13489.430706731338</v>
      </c>
      <c r="I448" s="17">
        <v>20564.089986495292</v>
      </c>
      <c r="J448" s="5">
        <v>622840.14324026788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185428.45373430313</v>
      </c>
      <c r="S448" s="13">
        <v>1115023549.0914004</v>
      </c>
    </row>
    <row r="449" spans="2:19" x14ac:dyDescent="0.3">
      <c r="B449" s="19">
        <f t="shared" si="6"/>
        <v>58622</v>
      </c>
      <c r="C449" s="4">
        <v>2126488.1141008604</v>
      </c>
      <c r="D449" s="5">
        <v>1143276.6503442903</v>
      </c>
      <c r="E449" s="5">
        <v>71144.039652220337</v>
      </c>
      <c r="F449" s="5">
        <v>0</v>
      </c>
      <c r="G449" s="20">
        <v>75245.612415251948</v>
      </c>
      <c r="H449" s="17">
        <v>14645.656966398145</v>
      </c>
      <c r="I449" s="17">
        <v>20561.908335519376</v>
      </c>
      <c r="J449" s="5">
        <v>617415.14509105473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185059.59756194914</v>
      </c>
      <c r="S449" s="13">
        <v>1108693641.0564446</v>
      </c>
    </row>
    <row r="450" spans="2:19" x14ac:dyDescent="0.3">
      <c r="B450" s="19">
        <f t="shared" si="6"/>
        <v>58653</v>
      </c>
      <c r="C450" s="4">
        <v>2119103.5722808847</v>
      </c>
      <c r="D450" s="5">
        <v>1143294.6949008652</v>
      </c>
      <c r="E450" s="5">
        <v>70604.873191888488</v>
      </c>
      <c r="F450" s="5">
        <v>0</v>
      </c>
      <c r="G450" s="20">
        <v>74858.296301178198</v>
      </c>
      <c r="H450" s="17">
        <v>3580.9659459115328</v>
      </c>
      <c r="I450" s="17">
        <v>20526.053614975623</v>
      </c>
      <c r="J450" s="5">
        <v>611779.4398059427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187809.18649554584</v>
      </c>
      <c r="S450" s="13">
        <v>1101056867.4675384</v>
      </c>
    </row>
    <row r="451" spans="2:19" x14ac:dyDescent="0.3">
      <c r="B451" s="19">
        <f t="shared" si="6"/>
        <v>58684</v>
      </c>
      <c r="C451" s="4">
        <v>2111928.6349319564</v>
      </c>
      <c r="D451" s="5">
        <v>1143432.4663161328</v>
      </c>
      <c r="E451" s="5">
        <v>70073.448523174942</v>
      </c>
      <c r="F451" s="5">
        <v>0</v>
      </c>
      <c r="G451" s="20">
        <v>74476.635369928597</v>
      </c>
      <c r="H451" s="17">
        <v>3705.330741900204</v>
      </c>
      <c r="I451" s="17">
        <v>20492.151321768652</v>
      </c>
      <c r="J451" s="5">
        <v>605980.25371757953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187094.06883427507</v>
      </c>
      <c r="S451" s="13">
        <v>1093500826.0746706</v>
      </c>
    </row>
    <row r="452" spans="2:19" x14ac:dyDescent="0.3">
      <c r="B452" s="19">
        <f t="shared" si="6"/>
        <v>58714</v>
      </c>
      <c r="C452" s="4">
        <v>2104335.9661493488</v>
      </c>
      <c r="D452" s="5">
        <v>1143176.8100493257</v>
      </c>
      <c r="E452" s="5">
        <v>69538.159522302783</v>
      </c>
      <c r="F452" s="5">
        <v>0</v>
      </c>
      <c r="G452" s="20">
        <v>74025.850288034315</v>
      </c>
      <c r="H452" s="17">
        <v>3621.3450306196505</v>
      </c>
      <c r="I452" s="17">
        <v>20452.968886213861</v>
      </c>
      <c r="J452" s="5">
        <v>600401.11742935947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186378.71565659449</v>
      </c>
      <c r="S452" s="13">
        <v>1085941729.4887378</v>
      </c>
    </row>
    <row r="453" spans="2:19" x14ac:dyDescent="0.3">
      <c r="B453" s="19">
        <f t="shared" si="6"/>
        <v>58745</v>
      </c>
      <c r="C453" s="4">
        <v>2097151.0199346459</v>
      </c>
      <c r="D453" s="5">
        <v>1143204.2745867649</v>
      </c>
      <c r="E453" s="5">
        <v>69014.246204144933</v>
      </c>
      <c r="F453" s="5">
        <v>0</v>
      </c>
      <c r="G453" s="20">
        <v>73632.623875039382</v>
      </c>
      <c r="H453" s="17">
        <v>3808.3224819673046</v>
      </c>
      <c r="I453" s="17">
        <v>20418.042184691578</v>
      </c>
      <c r="J453" s="5">
        <v>594577.98355044029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185660.41812115407</v>
      </c>
      <c r="S453" s="13">
        <v>1078488922.0978863</v>
      </c>
    </row>
    <row r="454" spans="2:19" x14ac:dyDescent="0.3">
      <c r="B454" s="19">
        <f t="shared" si="6"/>
        <v>58775</v>
      </c>
      <c r="C454" s="4">
        <v>2090418.641356125</v>
      </c>
      <c r="D454" s="5">
        <v>1143552.6242165631</v>
      </c>
      <c r="E454" s="5">
        <v>68502.467615398171</v>
      </c>
      <c r="F454" s="5">
        <v>0</v>
      </c>
      <c r="G454" s="20">
        <v>73215.601860196475</v>
      </c>
      <c r="H454" s="17">
        <v>4009.1272267630775</v>
      </c>
      <c r="I454" s="17">
        <v>20387.899746975552</v>
      </c>
      <c r="J454" s="5">
        <v>588494.36519230623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185022.40844318087</v>
      </c>
      <c r="S454" s="13">
        <v>1071147938.9552881</v>
      </c>
    </row>
    <row r="455" spans="2:19" x14ac:dyDescent="0.3">
      <c r="B455" s="19">
        <f t="shared" ref="B455:B518" si="7">+EOMONTH(B454,1)</f>
        <v>58806</v>
      </c>
      <c r="C455" s="4">
        <v>2084165.0583661238</v>
      </c>
      <c r="D455" s="5">
        <v>1144244.3328051576</v>
      </c>
      <c r="E455" s="5">
        <v>68003.233084016494</v>
      </c>
      <c r="F455" s="5">
        <v>0</v>
      </c>
      <c r="G455" s="20">
        <v>72758.512680732034</v>
      </c>
      <c r="H455" s="17">
        <v>4217.8206237489912</v>
      </c>
      <c r="I455" s="17">
        <v>20362.855017749567</v>
      </c>
      <c r="J455" s="5">
        <v>582138.03055280517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184470.24349401833</v>
      </c>
      <c r="S455" s="13">
        <v>1063921828.2567805</v>
      </c>
    </row>
    <row r="456" spans="2:19" x14ac:dyDescent="0.3">
      <c r="B456" s="19">
        <f t="shared" si="7"/>
        <v>58837</v>
      </c>
      <c r="C456" s="4">
        <v>2076514.4555382705</v>
      </c>
      <c r="D456" s="5">
        <v>1143743.539466789</v>
      </c>
      <c r="E456" s="5">
        <v>67481.895140968074</v>
      </c>
      <c r="F456" s="5">
        <v>0</v>
      </c>
      <c r="G456" s="20">
        <v>72328.670082933691</v>
      </c>
      <c r="H456" s="17">
        <v>3787.6273472572989</v>
      </c>
      <c r="I456" s="17">
        <v>20321.248603768963</v>
      </c>
      <c r="J456" s="5">
        <v>576579.2431189951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183871.69027704789</v>
      </c>
      <c r="S456" s="13">
        <v>1056560867.7746248</v>
      </c>
    </row>
    <row r="457" spans="2:19" x14ac:dyDescent="0.3">
      <c r="B457" s="19">
        <f t="shared" si="7"/>
        <v>58865</v>
      </c>
      <c r="C457" s="4">
        <v>2067136.3628668105</v>
      </c>
      <c r="D457" s="5">
        <v>1141774.4391761795</v>
      </c>
      <c r="E457" s="5">
        <v>66932.490962238575</v>
      </c>
      <c r="F457" s="5">
        <v>0</v>
      </c>
      <c r="G457" s="20">
        <v>71888.352231419645</v>
      </c>
      <c r="H457" s="17">
        <v>3242.4593723110943</v>
      </c>
      <c r="I457" s="17">
        <v>20259.247743683165</v>
      </c>
      <c r="J457" s="5">
        <v>571999.00489820109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183015.18008362269</v>
      </c>
      <c r="S457" s="13">
        <v>1049020797.6332718</v>
      </c>
    </row>
    <row r="458" spans="2:19" x14ac:dyDescent="0.3">
      <c r="B458" s="19">
        <f t="shared" si="7"/>
        <v>58896</v>
      </c>
      <c r="C458" s="4">
        <v>2059614.1947011321</v>
      </c>
      <c r="D458" s="5">
        <v>1141271.3602756104</v>
      </c>
      <c r="E458" s="5">
        <v>66421.222347222676</v>
      </c>
      <c r="F458" s="5">
        <v>0</v>
      </c>
      <c r="G458" s="20">
        <v>71519.27095881346</v>
      </c>
      <c r="H458" s="17">
        <v>3874.3719529710684</v>
      </c>
      <c r="I458" s="17">
        <v>20218.231142195076</v>
      </c>
      <c r="J458" s="5">
        <v>566353.79694370972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182134.93151118551</v>
      </c>
      <c r="S458" s="13">
        <v>1041777500.9948963</v>
      </c>
    </row>
    <row r="459" spans="2:19" x14ac:dyDescent="0.3">
      <c r="B459" s="19">
        <f t="shared" si="7"/>
        <v>58926</v>
      </c>
      <c r="C459" s="4">
        <v>2053755.360245937</v>
      </c>
      <c r="D459" s="5">
        <v>1142079.6400595773</v>
      </c>
      <c r="E459" s="5">
        <v>65944.31156808848</v>
      </c>
      <c r="F459" s="5">
        <v>0</v>
      </c>
      <c r="G459" s="20">
        <v>71093.81817909384</v>
      </c>
      <c r="H459" s="17">
        <v>4440.5146741937642</v>
      </c>
      <c r="I459" s="17">
        <v>20196.005308356744</v>
      </c>
      <c r="J459" s="5">
        <v>559773.18166582985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181567.58840252907</v>
      </c>
      <c r="S459" s="13">
        <v>1034804923.1168249</v>
      </c>
    </row>
    <row r="460" spans="2:19" x14ac:dyDescent="0.3">
      <c r="B460" s="19">
        <f t="shared" si="7"/>
        <v>58957</v>
      </c>
      <c r="C460" s="4">
        <v>2049189.9864214724</v>
      </c>
      <c r="D460" s="5">
        <v>1143898.6016718368</v>
      </c>
      <c r="E460" s="5">
        <v>65494.734373485851</v>
      </c>
      <c r="F460" s="5">
        <v>0</v>
      </c>
      <c r="G460" s="20">
        <v>70636.356922093924</v>
      </c>
      <c r="H460" s="17">
        <v>4881.5844355053305</v>
      </c>
      <c r="I460" s="17">
        <v>20188.322545724692</v>
      </c>
      <c r="J460" s="5">
        <v>552468.77693474141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181265.68766723748</v>
      </c>
      <c r="S460" s="13">
        <v>1028053416.4297752</v>
      </c>
    </row>
    <row r="461" spans="2:19" x14ac:dyDescent="0.3">
      <c r="B461" s="19">
        <f t="shared" si="7"/>
        <v>58987</v>
      </c>
      <c r="C461" s="4">
        <v>2045927.9285644004</v>
      </c>
      <c r="D461" s="5">
        <v>1146737.828966456</v>
      </c>
      <c r="E461" s="5">
        <v>65072.499283716636</v>
      </c>
      <c r="F461" s="5">
        <v>0</v>
      </c>
      <c r="G461" s="20">
        <v>70285.087597248697</v>
      </c>
      <c r="H461" s="17">
        <v>5321.9049702993043</v>
      </c>
      <c r="I461" s="17">
        <v>20195.315974472662</v>
      </c>
      <c r="J461" s="5">
        <v>544429.86455493234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181194.17471009161</v>
      </c>
      <c r="S461" s="13">
        <v>1021523753.3920879</v>
      </c>
    </row>
    <row r="462" spans="2:19" x14ac:dyDescent="0.3">
      <c r="B462" s="19">
        <f t="shared" si="7"/>
        <v>59018</v>
      </c>
      <c r="C462" s="4">
        <v>2040230.92584961</v>
      </c>
      <c r="D462" s="5">
        <v>1146606.8056576594</v>
      </c>
      <c r="E462" s="5">
        <v>64816.564685538513</v>
      </c>
      <c r="F462" s="5">
        <v>0</v>
      </c>
      <c r="G462" s="20">
        <v>69831.558477285827</v>
      </c>
      <c r="H462" s="17">
        <v>-3490.0870369652635</v>
      </c>
      <c r="I462" s="17">
        <v>20144.017028717648</v>
      </c>
      <c r="J462" s="5">
        <v>541106.71867267368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183470.24696849819</v>
      </c>
      <c r="S462" s="13">
        <v>1015086987.4035423</v>
      </c>
    </row>
    <row r="463" spans="2:19" x14ac:dyDescent="0.3">
      <c r="B463" s="19">
        <f t="shared" si="7"/>
        <v>59049</v>
      </c>
      <c r="C463" s="4">
        <v>2034739.3609591499</v>
      </c>
      <c r="D463" s="5">
        <v>1146603.7437862405</v>
      </c>
      <c r="E463" s="5">
        <v>64567.616800035074</v>
      </c>
      <c r="F463" s="5">
        <v>0</v>
      </c>
      <c r="G463" s="20">
        <v>69486.219458185209</v>
      </c>
      <c r="H463" s="17">
        <v>-3453.233243983716</v>
      </c>
      <c r="I463" s="17">
        <v>20094.756956004898</v>
      </c>
      <c r="J463" s="5">
        <v>537657.14562755986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182893.1736090116</v>
      </c>
      <c r="S463" s="13">
        <v>1008726506.5288718</v>
      </c>
    </row>
    <row r="464" spans="2:19" x14ac:dyDescent="0.3">
      <c r="B464" s="19">
        <f t="shared" si="7"/>
        <v>59079</v>
      </c>
      <c r="C464" s="4">
        <v>2028774.2144267042</v>
      </c>
      <c r="D464" s="5">
        <v>1146215.0009097201</v>
      </c>
      <c r="E464" s="5">
        <v>64303.800038297682</v>
      </c>
      <c r="F464" s="5">
        <v>0</v>
      </c>
      <c r="G464" s="20">
        <v>69149.372452396346</v>
      </c>
      <c r="H464" s="17">
        <v>-3284.2677798073005</v>
      </c>
      <c r="I464" s="17">
        <v>20041.030010785387</v>
      </c>
      <c r="J464" s="5">
        <v>534340.46157708485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182196.06308471883</v>
      </c>
      <c r="S464" s="13">
        <v>1002335200.1289816</v>
      </c>
    </row>
    <row r="465" spans="2:19" x14ac:dyDescent="0.3">
      <c r="B465" s="19">
        <f t="shared" si="7"/>
        <v>59110</v>
      </c>
      <c r="C465" s="4">
        <v>2023229.799882265</v>
      </c>
      <c r="D465" s="5">
        <v>1146117.4553610815</v>
      </c>
      <c r="E465" s="5">
        <v>64053.948095753338</v>
      </c>
      <c r="F465" s="5">
        <v>0</v>
      </c>
      <c r="G465" s="20">
        <v>68780.283124117399</v>
      </c>
      <c r="H465" s="17">
        <v>-3295.3269804546703</v>
      </c>
      <c r="I465" s="17">
        <v>19991.396236373359</v>
      </c>
      <c r="J465" s="5">
        <v>530848.58270967822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181636.24246402981</v>
      </c>
      <c r="S465" s="13">
        <v>996053320.92306292</v>
      </c>
    </row>
    <row r="466" spans="2:19" x14ac:dyDescent="0.3">
      <c r="B466" s="19">
        <f t="shared" si="7"/>
        <v>59140</v>
      </c>
      <c r="C466" s="4">
        <v>2018154.9180800766</v>
      </c>
      <c r="D466" s="5">
        <v>1146348.5749665592</v>
      </c>
      <c r="E466" s="5">
        <v>63819.606325337263</v>
      </c>
      <c r="F466" s="5">
        <v>0</v>
      </c>
      <c r="G466" s="20">
        <v>68340.042193175235</v>
      </c>
      <c r="H466" s="17">
        <v>-3319.7416598672858</v>
      </c>
      <c r="I466" s="17">
        <v>19946.325057355527</v>
      </c>
      <c r="J466" s="5">
        <v>527174.27508215676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181156.55584563009</v>
      </c>
      <c r="S466" s="13">
        <v>989888239.13769436</v>
      </c>
    </row>
    <row r="467" spans="2:19" x14ac:dyDescent="0.3">
      <c r="B467" s="19">
        <f t="shared" si="7"/>
        <v>59171</v>
      </c>
      <c r="C467" s="4">
        <v>2013578.1866228352</v>
      </c>
      <c r="D467" s="5">
        <v>1146930.6450428527</v>
      </c>
      <c r="E467" s="5">
        <v>63601.66250230508</v>
      </c>
      <c r="F467" s="5">
        <v>0</v>
      </c>
      <c r="G467" s="20">
        <v>68021.595748285297</v>
      </c>
      <c r="H467" s="17">
        <v>-3353.5050382298073</v>
      </c>
      <c r="I467" s="17">
        <v>19906.092783354761</v>
      </c>
      <c r="J467" s="5">
        <v>523311.28465042252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180759.14760277365</v>
      </c>
      <c r="S467" s="13">
        <v>983844144.07157683</v>
      </c>
    </row>
    <row r="468" spans="2:19" x14ac:dyDescent="0.3">
      <c r="B468" s="19">
        <f t="shared" si="7"/>
        <v>59202</v>
      </c>
      <c r="C468" s="4">
        <v>2007468.340453322</v>
      </c>
      <c r="D468" s="5">
        <v>1146324.8305341704</v>
      </c>
      <c r="E468" s="5">
        <v>63334.723283301806</v>
      </c>
      <c r="F468" s="5">
        <v>0</v>
      </c>
      <c r="G468" s="20">
        <v>67737.980142839107</v>
      </c>
      <c r="H468" s="17">
        <v>-2999.8991999321452</v>
      </c>
      <c r="I468" s="17">
        <v>19851.236527731224</v>
      </c>
      <c r="J468" s="5">
        <v>519974.85841002682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179972.84954064767</v>
      </c>
      <c r="S468" s="13">
        <v>977601343.10222697</v>
      </c>
    </row>
    <row r="469" spans="2:19" x14ac:dyDescent="0.3">
      <c r="B469" s="19">
        <f t="shared" si="7"/>
        <v>59230</v>
      </c>
      <c r="C469" s="4">
        <v>1999467.5094555886</v>
      </c>
      <c r="D469" s="5">
        <v>1144262.4712209315</v>
      </c>
      <c r="E469" s="5">
        <v>63007.42352746267</v>
      </c>
      <c r="F469" s="5">
        <v>0</v>
      </c>
      <c r="G469" s="20">
        <v>67407.349651041441</v>
      </c>
      <c r="H469" s="17">
        <v>-2576.2197440616401</v>
      </c>
      <c r="I469" s="17">
        <v>19778.30040121097</v>
      </c>
      <c r="J469" s="5">
        <v>517282.71122709737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178862.9557081447</v>
      </c>
      <c r="S469" s="13">
        <v>971103100.16470575</v>
      </c>
    </row>
    <row r="470" spans="2:19" x14ac:dyDescent="0.3">
      <c r="B470" s="19">
        <f t="shared" si="7"/>
        <v>59261</v>
      </c>
      <c r="C470" s="4">
        <v>1993456.4912697114</v>
      </c>
      <c r="D470" s="5">
        <v>1143681.8281271504</v>
      </c>
      <c r="E470" s="5">
        <v>62744.808459051586</v>
      </c>
      <c r="F470" s="5">
        <v>0</v>
      </c>
      <c r="G470" s="20">
        <v>66967.453329132506</v>
      </c>
      <c r="H470" s="17">
        <v>-2926.1855869398282</v>
      </c>
      <c r="I470" s="17">
        <v>19724.445449266153</v>
      </c>
      <c r="J470" s="5">
        <v>513872.46634542657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178359.53562734963</v>
      </c>
      <c r="S470" s="13">
        <v>964959108.0294317</v>
      </c>
    </row>
    <row r="471" spans="2:19" x14ac:dyDescent="0.3">
      <c r="B471" s="19">
        <f t="shared" si="7"/>
        <v>59291</v>
      </c>
      <c r="C471" s="4">
        <v>1989226.9355581929</v>
      </c>
      <c r="D471" s="5">
        <v>1144428.4317939896</v>
      </c>
      <c r="E471" s="5">
        <v>62540.00727604625</v>
      </c>
      <c r="F471" s="5">
        <v>0</v>
      </c>
      <c r="G471" s="20">
        <v>66429.162891015352</v>
      </c>
      <c r="H471" s="17">
        <v>-3243.3223236333306</v>
      </c>
      <c r="I471" s="17">
        <v>19687.697848260428</v>
      </c>
      <c r="J471" s="5">
        <v>509839.93591679487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178120.46187106034</v>
      </c>
      <c r="S471" s="13">
        <v>959136489.84323728</v>
      </c>
    </row>
    <row r="472" spans="2:19" x14ac:dyDescent="0.3">
      <c r="B472" s="19">
        <f t="shared" si="7"/>
        <v>59322</v>
      </c>
      <c r="C472" s="4">
        <v>1986378.5043716319</v>
      </c>
      <c r="D472" s="5">
        <v>1146201.6563494778</v>
      </c>
      <c r="E472" s="5">
        <v>62379.984727928713</v>
      </c>
      <c r="F472" s="5">
        <v>0</v>
      </c>
      <c r="G472" s="20">
        <v>65969.727327952191</v>
      </c>
      <c r="H472" s="17">
        <v>-3489.2057291396331</v>
      </c>
      <c r="I472" s="17">
        <v>19664.238209000541</v>
      </c>
      <c r="J472" s="5">
        <v>505329.16078773385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178066.49628274949</v>
      </c>
      <c r="S472" s="13">
        <v>953572102.78156424</v>
      </c>
    </row>
    <row r="473" spans="2:19" x14ac:dyDescent="0.3">
      <c r="B473" s="19">
        <f t="shared" si="7"/>
        <v>59352</v>
      </c>
      <c r="C473" s="4">
        <v>1984922.0799406124</v>
      </c>
      <c r="D473" s="5">
        <v>1149011.5016430155</v>
      </c>
      <c r="E473" s="5">
        <v>62264.957606811891</v>
      </c>
      <c r="F473" s="5">
        <v>0</v>
      </c>
      <c r="G473" s="20">
        <v>65559.015511361111</v>
      </c>
      <c r="H473" s="17">
        <v>-3745.2952101639926</v>
      </c>
      <c r="I473" s="17">
        <v>19654.18292159601</v>
      </c>
      <c r="J473" s="5">
        <v>500334.26428447501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178230.06231312209</v>
      </c>
      <c r="S473" s="13">
        <v>948267345.28633058</v>
      </c>
    </row>
    <row r="474" spans="2:19" x14ac:dyDescent="0.3">
      <c r="B474" s="19">
        <f t="shared" si="7"/>
        <v>59383</v>
      </c>
      <c r="C474" s="4">
        <v>1975692.6241273857</v>
      </c>
      <c r="D474" s="5">
        <v>1147572.5139006395</v>
      </c>
      <c r="E474" s="5">
        <v>62007.561900091343</v>
      </c>
      <c r="F474" s="5">
        <v>0</v>
      </c>
      <c r="G474" s="20">
        <v>65097.088955137391</v>
      </c>
      <c r="H474" s="17">
        <v>-8851.7237468635249</v>
      </c>
      <c r="I474" s="17">
        <v>19564.467087670655</v>
      </c>
      <c r="J474" s="5">
        <v>493011.03646435612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179332.92901739874</v>
      </c>
      <c r="S474" s="13">
        <v>941274676.81375062</v>
      </c>
    </row>
    <row r="475" spans="2:19" x14ac:dyDescent="0.3">
      <c r="B475" s="19">
        <f t="shared" si="7"/>
        <v>59414</v>
      </c>
      <c r="C475" s="4">
        <v>1966664.2632691907</v>
      </c>
      <c r="D475" s="5">
        <v>1146258.4263512478</v>
      </c>
      <c r="E475" s="5">
        <v>61756.590486589776</v>
      </c>
      <c r="F475" s="5">
        <v>0</v>
      </c>
      <c r="G475" s="20">
        <v>64646.952754880076</v>
      </c>
      <c r="H475" s="17">
        <v>-8895.5994848706177</v>
      </c>
      <c r="I475" s="17">
        <v>19476.603397607221</v>
      </c>
      <c r="J475" s="5">
        <v>485510.80790635443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178723.34826410361</v>
      </c>
      <c r="S475" s="13">
        <v>934352264.8232553</v>
      </c>
    </row>
    <row r="476" spans="2:19" x14ac:dyDescent="0.3">
      <c r="B476" s="19">
        <f t="shared" si="7"/>
        <v>59444</v>
      </c>
      <c r="C476" s="4">
        <v>1957329.8190964067</v>
      </c>
      <c r="D476" s="5">
        <v>1144611.7272187243</v>
      </c>
      <c r="E476" s="5">
        <v>61490.936728228859</v>
      </c>
      <c r="F476" s="5">
        <v>0</v>
      </c>
      <c r="G476" s="20">
        <v>64269.975082312587</v>
      </c>
      <c r="H476" s="17">
        <v>-8543.5459716903006</v>
      </c>
      <c r="I476" s="17">
        <v>19385.973535767978</v>
      </c>
      <c r="J476" s="5">
        <v>478270.04042512353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177915.01990567916</v>
      </c>
      <c r="S476" s="13">
        <v>927442820.67396867</v>
      </c>
    </row>
    <row r="477" spans="2:19" x14ac:dyDescent="0.3">
      <c r="B477" s="19">
        <f t="shared" si="7"/>
        <v>59475</v>
      </c>
      <c r="C477" s="4">
        <v>1948354.6954812021</v>
      </c>
      <c r="D477" s="5">
        <v>1143235.0887422604</v>
      </c>
      <c r="E477" s="5">
        <v>61238.488637453745</v>
      </c>
      <c r="F477" s="5">
        <v>0</v>
      </c>
      <c r="G477" s="20">
        <v>63876.735498926464</v>
      </c>
      <c r="H477" s="17">
        <v>-8719.6993884834174</v>
      </c>
      <c r="I477" s="17">
        <v>19298.646114020747</v>
      </c>
      <c r="J477" s="5">
        <v>470764.9951273069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177372.4694103559</v>
      </c>
      <c r="S477" s="13">
        <v>920620851.42467582</v>
      </c>
    </row>
    <row r="478" spans="2:19" x14ac:dyDescent="0.3">
      <c r="B478" s="19">
        <f t="shared" si="7"/>
        <v>59505</v>
      </c>
      <c r="C478" s="4">
        <v>1939774.3817516598</v>
      </c>
      <c r="D478" s="5">
        <v>1142161.9036388334</v>
      </c>
      <c r="E478" s="5">
        <v>61000.732906283774</v>
      </c>
      <c r="F478" s="5">
        <v>0</v>
      </c>
      <c r="G478" s="20">
        <v>63520.382648607934</v>
      </c>
      <c r="H478" s="17">
        <v>-8929.7377970007037</v>
      </c>
      <c r="I478" s="17">
        <v>19214.947010895536</v>
      </c>
      <c r="J478" s="5">
        <v>462973.46914543118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176922.90219830786</v>
      </c>
      <c r="S478" s="13">
        <v>913889937.01963019</v>
      </c>
    </row>
    <row r="479" spans="2:19" x14ac:dyDescent="0.3">
      <c r="B479" s="19">
        <f t="shared" si="7"/>
        <v>59536</v>
      </c>
      <c r="C479" s="4">
        <v>1931609.3579721975</v>
      </c>
      <c r="D479" s="5">
        <v>1141411.9394783443</v>
      </c>
      <c r="E479" s="5">
        <v>60778.518832446076</v>
      </c>
      <c r="F479" s="5">
        <v>0</v>
      </c>
      <c r="G479" s="20">
        <v>63198.309466625025</v>
      </c>
      <c r="H479" s="17">
        <v>-9161.9864153109029</v>
      </c>
      <c r="I479" s="17">
        <v>19135.064361210781</v>
      </c>
      <c r="J479" s="5">
        <v>454879.56389650574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176565.76606104785</v>
      </c>
      <c r="S479" s="13">
        <v>907251953.822348</v>
      </c>
    </row>
    <row r="480" spans="2:19" x14ac:dyDescent="0.3">
      <c r="B480" s="19">
        <f t="shared" si="7"/>
        <v>59567</v>
      </c>
      <c r="C480" s="4">
        <v>1922345.7207001306</v>
      </c>
      <c r="D480" s="5">
        <v>1139616.3547980301</v>
      </c>
      <c r="E480" s="5">
        <v>60508.670112087726</v>
      </c>
      <c r="F480" s="5">
        <v>0</v>
      </c>
      <c r="G480" s="20">
        <v>62841.347175246454</v>
      </c>
      <c r="H480" s="17">
        <v>-8210.1123778336441</v>
      </c>
      <c r="I480" s="17">
        <v>19045.197628761325</v>
      </c>
      <c r="J480" s="5">
        <v>447691.11015000066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175562.5504838714</v>
      </c>
      <c r="S480" s="13">
        <v>900536428.91849136</v>
      </c>
    </row>
    <row r="481" spans="2:19" x14ac:dyDescent="0.3">
      <c r="B481" s="19">
        <f t="shared" si="7"/>
        <v>59595</v>
      </c>
      <c r="C481" s="4">
        <v>1911717.9297967097</v>
      </c>
      <c r="D481" s="5">
        <v>1136532.6516916757</v>
      </c>
      <c r="E481" s="5">
        <v>60180.293094398934</v>
      </c>
      <c r="F481" s="5">
        <v>0</v>
      </c>
      <c r="G481" s="20">
        <v>62415.911027950198</v>
      </c>
      <c r="H481" s="17">
        <v>-7044.0456430400855</v>
      </c>
      <c r="I481" s="17">
        <v>18942.921666441103</v>
      </c>
      <c r="J481" s="5">
        <v>441621.00776582625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174210.95896924907</v>
      </c>
      <c r="S481" s="13">
        <v>893713322.25815153</v>
      </c>
    </row>
    <row r="482" spans="2:19" x14ac:dyDescent="0.3">
      <c r="B482" s="19">
        <f t="shared" si="7"/>
        <v>59626</v>
      </c>
      <c r="C482" s="4">
        <v>1902618.0620377557</v>
      </c>
      <c r="D482" s="5">
        <v>1134775.4085123725</v>
      </c>
      <c r="E482" s="5">
        <v>59914.274834158867</v>
      </c>
      <c r="F482" s="5">
        <v>0</v>
      </c>
      <c r="G482" s="20">
        <v>61878.573531259593</v>
      </c>
      <c r="H482" s="17">
        <v>-8159.1491804302532</v>
      </c>
      <c r="I482" s="17">
        <v>18854.59847212426</v>
      </c>
      <c r="J482" s="5">
        <v>434365.96726161556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173989.80118931775</v>
      </c>
      <c r="S482" s="13">
        <v>887107297.3887105</v>
      </c>
    </row>
    <row r="483" spans="2:19" x14ac:dyDescent="0.3">
      <c r="B483" s="19">
        <f t="shared" si="7"/>
        <v>59656</v>
      </c>
      <c r="C483" s="4">
        <v>1894888.912987838</v>
      </c>
      <c r="D483" s="5">
        <v>1134206.1908316894</v>
      </c>
      <c r="E483" s="5">
        <v>59703.896496086498</v>
      </c>
      <c r="F483" s="5">
        <v>0</v>
      </c>
      <c r="G483" s="20">
        <v>61534.241512036031</v>
      </c>
      <c r="H483" s="17">
        <v>-9164.4985120487199</v>
      </c>
      <c r="I483" s="17">
        <v>18778.807691608356</v>
      </c>
      <c r="J483" s="5">
        <v>426058.185889574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174002.91413494761</v>
      </c>
      <c r="S483" s="13">
        <v>880700133.74389076</v>
      </c>
    </row>
    <row r="484" spans="2:19" x14ac:dyDescent="0.3">
      <c r="B484" s="19">
        <f t="shared" si="7"/>
        <v>59687</v>
      </c>
      <c r="C484" s="4">
        <v>1888230.4554049517</v>
      </c>
      <c r="D484" s="5">
        <v>1134556.6827149114</v>
      </c>
      <c r="E484" s="5">
        <v>59536.495804773389</v>
      </c>
      <c r="F484" s="5">
        <v>0</v>
      </c>
      <c r="G484" s="20">
        <v>61150.395165821916</v>
      </c>
      <c r="H484" s="17">
        <v>-9946.0019161420678</v>
      </c>
      <c r="I484" s="17">
        <v>18712.82298137141</v>
      </c>
      <c r="J484" s="5">
        <v>416929.71254924685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174149.41883073517</v>
      </c>
      <c r="S484" s="13">
        <v>874457565.26319218</v>
      </c>
    </row>
    <row r="485" spans="2:19" x14ac:dyDescent="0.3">
      <c r="B485" s="19">
        <f t="shared" si="7"/>
        <v>59717</v>
      </c>
      <c r="C485" s="4">
        <v>1882649.3523158438</v>
      </c>
      <c r="D485" s="5">
        <v>1135835.0897155334</v>
      </c>
      <c r="E485" s="5">
        <v>59412.231106335428</v>
      </c>
      <c r="F485" s="5">
        <v>0</v>
      </c>
      <c r="G485" s="20">
        <v>60660.995905863929</v>
      </c>
      <c r="H485" s="17">
        <v>-10744.174632987249</v>
      </c>
      <c r="I485" s="17">
        <v>18656.713374290484</v>
      </c>
      <c r="J485" s="5">
        <v>406965.19688226434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174518.8212777029</v>
      </c>
      <c r="S485" s="13">
        <v>868379773.21818936</v>
      </c>
    </row>
    <row r="486" spans="2:19" x14ac:dyDescent="0.3">
      <c r="B486" s="19">
        <f t="shared" si="7"/>
        <v>59748</v>
      </c>
      <c r="C486" s="4">
        <v>1875343.1420078392</v>
      </c>
      <c r="D486" s="5">
        <v>1135150.9557197778</v>
      </c>
      <c r="E486" s="5">
        <v>59220.928490388884</v>
      </c>
      <c r="F486" s="5">
        <v>0</v>
      </c>
      <c r="G486" s="20">
        <v>60434.991845816658</v>
      </c>
      <c r="H486" s="17">
        <v>-13825.878213199374</v>
      </c>
      <c r="I486" s="17">
        <v>18603.707960263811</v>
      </c>
      <c r="J486" s="5">
        <v>402115.12046368391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174854.67716277597</v>
      </c>
      <c r="S486" s="13">
        <v>862414251.181481</v>
      </c>
    </row>
    <row r="487" spans="2:19" x14ac:dyDescent="0.3">
      <c r="B487" s="19">
        <f t="shared" si="7"/>
        <v>59779</v>
      </c>
      <c r="C487" s="4">
        <v>1868232.9937206709</v>
      </c>
      <c r="D487" s="5">
        <v>1134587.3525055372</v>
      </c>
      <c r="E487" s="5">
        <v>59035.698464390087</v>
      </c>
      <c r="F487" s="5">
        <v>0</v>
      </c>
      <c r="G487" s="20">
        <v>60168.503045212616</v>
      </c>
      <c r="H487" s="17">
        <v>-13936.076704718771</v>
      </c>
      <c r="I487" s="17">
        <v>18552.733803136682</v>
      </c>
      <c r="J487" s="5">
        <v>397140.87779570569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174134.12397073186</v>
      </c>
      <c r="S487" s="13">
        <v>856514208.41743505</v>
      </c>
    </row>
    <row r="488" spans="2:19" x14ac:dyDescent="0.3">
      <c r="B488" s="19">
        <f t="shared" si="7"/>
        <v>59809</v>
      </c>
      <c r="C488" s="4">
        <v>1860760.9767365009</v>
      </c>
      <c r="D488" s="5">
        <v>1133656.2521748659</v>
      </c>
      <c r="E488" s="5">
        <v>58832.986487925831</v>
      </c>
      <c r="F488" s="5">
        <v>0</v>
      </c>
      <c r="G488" s="20">
        <v>59817.07381160395</v>
      </c>
      <c r="H488" s="17">
        <v>-13409.068573666071</v>
      </c>
      <c r="I488" s="17">
        <v>18497.867829421659</v>
      </c>
      <c r="J488" s="5">
        <v>392341.77786488371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173134.53089184634</v>
      </c>
      <c r="S488" s="13">
        <v>850604874.91809952</v>
      </c>
    </row>
    <row r="489" spans="2:19" x14ac:dyDescent="0.3">
      <c r="B489" s="19">
        <f t="shared" si="7"/>
        <v>59840</v>
      </c>
      <c r="C489" s="4">
        <v>1853661.0013977739</v>
      </c>
      <c r="D489" s="5">
        <v>1133001.0870768544</v>
      </c>
      <c r="E489" s="5">
        <v>58643.953999374484</v>
      </c>
      <c r="F489" s="5">
        <v>0</v>
      </c>
      <c r="G489" s="20">
        <v>59397.058697012755</v>
      </c>
      <c r="H489" s="17">
        <v>-13729.172712889214</v>
      </c>
      <c r="I489" s="17">
        <v>18446.89679202878</v>
      </c>
      <c r="J489" s="5">
        <v>387355.84091810219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172507.79699480187</v>
      </c>
      <c r="S489" s="13">
        <v>844783978.75847685</v>
      </c>
    </row>
    <row r="490" spans="2:19" x14ac:dyDescent="0.3">
      <c r="B490" s="19">
        <f t="shared" si="7"/>
        <v>59870</v>
      </c>
      <c r="C490" s="4">
        <v>1846972.6374351378</v>
      </c>
      <c r="D490" s="5">
        <v>1132657.5868782955</v>
      </c>
      <c r="E490" s="5">
        <v>58470.271138967255</v>
      </c>
      <c r="F490" s="5">
        <v>0</v>
      </c>
      <c r="G490" s="20">
        <v>58991.019992634509</v>
      </c>
      <c r="H490" s="17">
        <v>-14102.112424751849</v>
      </c>
      <c r="I490" s="17">
        <v>18400.246597060814</v>
      </c>
      <c r="J490" s="5">
        <v>382168.60299506824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171970.74658371386</v>
      </c>
      <c r="S490" s="13">
        <v>839056488.60052061</v>
      </c>
    </row>
    <row r="491" spans="2:19" x14ac:dyDescent="0.3">
      <c r="B491" s="19">
        <f t="shared" si="7"/>
        <v>59901</v>
      </c>
      <c r="C491" s="4">
        <v>1840718.8843673684</v>
      </c>
      <c r="D491" s="5">
        <v>1132646.9271190241</v>
      </c>
      <c r="E491" s="5">
        <v>58312.895578685406</v>
      </c>
      <c r="F491" s="5">
        <v>0</v>
      </c>
      <c r="G491" s="20">
        <v>58663.830716955614</v>
      </c>
      <c r="H491" s="17">
        <v>-14509.181836332431</v>
      </c>
      <c r="I491" s="17">
        <v>18358.167245041681</v>
      </c>
      <c r="J491" s="5">
        <v>376769.42983956652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171519.73223226875</v>
      </c>
      <c r="S491" s="13">
        <v>833425148.39900839</v>
      </c>
    </row>
    <row r="492" spans="2:19" x14ac:dyDescent="0.3">
      <c r="B492" s="19">
        <f t="shared" si="7"/>
        <v>59932</v>
      </c>
      <c r="C492" s="4">
        <v>1833231.799522409</v>
      </c>
      <c r="D492" s="5">
        <v>1131508.5446340169</v>
      </c>
      <c r="E492" s="5">
        <v>58101.292905762493</v>
      </c>
      <c r="F492" s="5">
        <v>0</v>
      </c>
      <c r="G492" s="20">
        <v>58249.332671734213</v>
      </c>
      <c r="H492" s="17">
        <v>-13004.967688637613</v>
      </c>
      <c r="I492" s="17">
        <v>18302.937742564613</v>
      </c>
      <c r="J492" s="5">
        <v>371991.21345763223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170187.99572143296</v>
      </c>
      <c r="S492" s="13">
        <v>827667000.16869009</v>
      </c>
    </row>
    <row r="493" spans="2:19" x14ac:dyDescent="0.3">
      <c r="B493" s="19">
        <f t="shared" si="7"/>
        <v>59961</v>
      </c>
      <c r="C493" s="4">
        <v>1824218.4268370362</v>
      </c>
      <c r="D493" s="5">
        <v>1128976.6113723679</v>
      </c>
      <c r="E493" s="5">
        <v>57823.332719155398</v>
      </c>
      <c r="F493" s="5">
        <v>0</v>
      </c>
      <c r="G493" s="20">
        <v>57934.902387821603</v>
      </c>
      <c r="H493" s="17">
        <v>-11155.217481734026</v>
      </c>
      <c r="I493" s="17">
        <v>18231.404273724402</v>
      </c>
      <c r="J493" s="5">
        <v>367978.27321619383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168500.87770953777</v>
      </c>
      <c r="S493" s="13">
        <v>821742695.15080547</v>
      </c>
    </row>
    <row r="494" spans="2:19" x14ac:dyDescent="0.3">
      <c r="B494" s="19">
        <f t="shared" si="7"/>
        <v>59992</v>
      </c>
      <c r="C494" s="4">
        <v>1816865.4573041305</v>
      </c>
      <c r="D494" s="5">
        <v>1127841.7982393256</v>
      </c>
      <c r="E494" s="5">
        <v>57614.035912438689</v>
      </c>
      <c r="F494" s="5">
        <v>0</v>
      </c>
      <c r="G494" s="20">
        <v>57608.627177174159</v>
      </c>
      <c r="H494" s="17">
        <v>-12966.972112026755</v>
      </c>
      <c r="I494" s="17">
        <v>18177.389493898223</v>
      </c>
      <c r="J494" s="5">
        <v>363141.95038487454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168410.55725926458</v>
      </c>
      <c r="S494" s="13">
        <v>816077348.17571831</v>
      </c>
    </row>
    <row r="495" spans="2:19" x14ac:dyDescent="0.3">
      <c r="B495" s="19">
        <f t="shared" si="7"/>
        <v>60022</v>
      </c>
      <c r="C495" s="4">
        <v>1811000.5626705317</v>
      </c>
      <c r="D495" s="5">
        <v>1127956.4330769856</v>
      </c>
      <c r="E495" s="5">
        <v>57465.889226810483</v>
      </c>
      <c r="F495" s="5">
        <v>0</v>
      </c>
      <c r="G495" s="20">
        <v>57172.07307939828</v>
      </c>
      <c r="H495" s="17">
        <v>-14598.882796114467</v>
      </c>
      <c r="I495" s="17">
        <v>18139.10204978117</v>
      </c>
      <c r="J495" s="5">
        <v>357578.23328446836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168494.27730650001</v>
      </c>
      <c r="S495" s="13">
        <v>810647598.87872863</v>
      </c>
    </row>
    <row r="496" spans="2:19" x14ac:dyDescent="0.3">
      <c r="B496" s="19">
        <f t="shared" si="7"/>
        <v>60053</v>
      </c>
      <c r="C496" s="4">
        <v>1806293.898795109</v>
      </c>
      <c r="D496" s="5">
        <v>1129033.8561827084</v>
      </c>
      <c r="E496" s="5">
        <v>57364.745750046532</v>
      </c>
      <c r="F496" s="5">
        <v>0</v>
      </c>
      <c r="G496" s="20">
        <v>56793.760794084505</v>
      </c>
      <c r="H496" s="17">
        <v>-15867.673243550656</v>
      </c>
      <c r="I496" s="17">
        <v>18113.069182587995</v>
      </c>
      <c r="J496" s="5">
        <v>351448.37567706197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168633.83896703654</v>
      </c>
      <c r="S496" s="13">
        <v>805409038.31423748</v>
      </c>
    </row>
    <row r="497" spans="2:19" x14ac:dyDescent="0.3">
      <c r="B497" s="19">
        <f t="shared" si="7"/>
        <v>60083</v>
      </c>
      <c r="C497" s="4">
        <v>1802753.3887276354</v>
      </c>
      <c r="D497" s="5">
        <v>1131082.5580388738</v>
      </c>
      <c r="E497" s="5">
        <v>57310.779333105907</v>
      </c>
      <c r="F497" s="5">
        <v>0</v>
      </c>
      <c r="G497" s="20">
        <v>56455.69357434757</v>
      </c>
      <c r="H497" s="17">
        <v>-17159.46903820333</v>
      </c>
      <c r="I497" s="17">
        <v>18099.400170860124</v>
      </c>
      <c r="J497" s="5">
        <v>344741.96499623905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168971.50147047013</v>
      </c>
      <c r="S497" s="13">
        <v>800362309.10901237</v>
      </c>
    </row>
    <row r="498" spans="2:19" x14ac:dyDescent="0.3">
      <c r="B498" s="19">
        <f t="shared" si="7"/>
        <v>60114</v>
      </c>
      <c r="C498" s="4">
        <v>1796650.8694762727</v>
      </c>
      <c r="D498" s="5">
        <v>1130483.6749354245</v>
      </c>
      <c r="E498" s="5">
        <v>57030.822471990134</v>
      </c>
      <c r="F498" s="5">
        <v>0</v>
      </c>
      <c r="G498" s="20">
        <v>56118.377747410654</v>
      </c>
      <c r="H498" s="17">
        <v>-19723.464521895912</v>
      </c>
      <c r="I498" s="17">
        <v>18048.908053025218</v>
      </c>
      <c r="J498" s="5">
        <v>340720.32655989466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169443.19945937069</v>
      </c>
      <c r="S498" s="13">
        <v>794966561.76232529</v>
      </c>
    </row>
    <row r="499" spans="2:19" x14ac:dyDescent="0.3">
      <c r="B499" s="19">
        <f t="shared" si="7"/>
        <v>60145</v>
      </c>
      <c r="C499" s="4">
        <v>1790738.0798491279</v>
      </c>
      <c r="D499" s="5">
        <v>1130008.1511719807</v>
      </c>
      <c r="E499" s="5">
        <v>56757.616386723537</v>
      </c>
      <c r="F499" s="5">
        <v>0</v>
      </c>
      <c r="G499" s="20">
        <v>55838.759741051508</v>
      </c>
      <c r="H499" s="17">
        <v>-19896.683049253192</v>
      </c>
      <c r="I499" s="17">
        <v>18000.188106367677</v>
      </c>
      <c r="J499" s="5">
        <v>336599.73632782605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168971.48406980754</v>
      </c>
      <c r="S499" s="13">
        <v>789632496.59052074</v>
      </c>
    </row>
    <row r="500" spans="2:19" x14ac:dyDescent="0.3">
      <c r="B500" s="19">
        <f t="shared" si="7"/>
        <v>60175</v>
      </c>
      <c r="C500" s="4">
        <v>1784429.0754136795</v>
      </c>
      <c r="D500" s="5">
        <v>1129160.2037542025</v>
      </c>
      <c r="E500" s="5">
        <v>56471.568192543484</v>
      </c>
      <c r="F500" s="5">
        <v>0</v>
      </c>
      <c r="G500" s="20">
        <v>55411.550813632428</v>
      </c>
      <c r="H500" s="17">
        <v>-19152.603272095737</v>
      </c>
      <c r="I500" s="17">
        <v>17947.457435201202</v>
      </c>
      <c r="J500" s="5">
        <v>332630.52453062386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168104.17874004817</v>
      </c>
      <c r="S500" s="13">
        <v>784283542.46128869</v>
      </c>
    </row>
    <row r="501" spans="2:19" x14ac:dyDescent="0.3">
      <c r="B501" s="19">
        <f t="shared" si="7"/>
        <v>60206</v>
      </c>
      <c r="C501" s="4">
        <v>1778495.0765807168</v>
      </c>
      <c r="D501" s="5">
        <v>1128593.5673749149</v>
      </c>
      <c r="E501" s="5">
        <v>56198.553958572571</v>
      </c>
      <c r="F501" s="5">
        <v>0</v>
      </c>
      <c r="G501" s="20">
        <v>55123.809750331442</v>
      </c>
      <c r="H501" s="17">
        <v>-19627.047339797999</v>
      </c>
      <c r="I501" s="17">
        <v>17898.339478192251</v>
      </c>
      <c r="J501" s="5">
        <v>328514.05709984765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167745.02462184784</v>
      </c>
      <c r="S501" s="13">
        <v>779019855.1865319</v>
      </c>
    </row>
    <row r="502" spans="2:19" x14ac:dyDescent="0.3">
      <c r="B502" s="19">
        <f t="shared" si="7"/>
        <v>60236</v>
      </c>
      <c r="C502" s="4">
        <v>1772977.8229741561</v>
      </c>
      <c r="D502" s="5">
        <v>1128343.8685839106</v>
      </c>
      <c r="E502" s="5">
        <v>55939.931215654724</v>
      </c>
      <c r="F502" s="5">
        <v>0</v>
      </c>
      <c r="G502" s="20">
        <v>54780.349486980827</v>
      </c>
      <c r="H502" s="17">
        <v>-20176.826494295285</v>
      </c>
      <c r="I502" s="17">
        <v>17853.249573962727</v>
      </c>
      <c r="J502" s="5">
        <v>324238.70280663972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167478.73878432257</v>
      </c>
      <c r="S502" s="13">
        <v>773846571.55040538</v>
      </c>
    </row>
    <row r="503" spans="2:19" x14ac:dyDescent="0.3">
      <c r="B503" s="19">
        <f t="shared" si="7"/>
        <v>60267</v>
      </c>
      <c r="C503" s="4">
        <v>1767901.620934448</v>
      </c>
      <c r="D503" s="5">
        <v>1128432.1482352663</v>
      </c>
      <c r="E503" s="5">
        <v>55696.465149513693</v>
      </c>
      <c r="F503" s="5">
        <v>0</v>
      </c>
      <c r="G503" s="20">
        <v>54507.794010357451</v>
      </c>
      <c r="H503" s="17">
        <v>-20775.017264436246</v>
      </c>
      <c r="I503" s="17">
        <v>17812.43190517907</v>
      </c>
      <c r="J503" s="5">
        <v>319796.00916431437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167298.89786876316</v>
      </c>
      <c r="S503" s="13">
        <v>768766550.39535141</v>
      </c>
    </row>
    <row r="504" spans="2:19" x14ac:dyDescent="0.3">
      <c r="B504" s="19">
        <f t="shared" si="7"/>
        <v>60298</v>
      </c>
      <c r="C504" s="4">
        <v>1761514.4635155804</v>
      </c>
      <c r="D504" s="5">
        <v>1127371.080102684</v>
      </c>
      <c r="E504" s="5">
        <v>55409.530460347843</v>
      </c>
      <c r="F504" s="5">
        <v>0</v>
      </c>
      <c r="G504" s="20">
        <v>54134.136373580637</v>
      </c>
      <c r="H504" s="17">
        <v>-18619.71143674726</v>
      </c>
      <c r="I504" s="17">
        <v>17758.558580052471</v>
      </c>
      <c r="J504" s="5">
        <v>315873.6683198575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165906.0914413445</v>
      </c>
      <c r="S504" s="13">
        <v>763551391.20092428</v>
      </c>
    </row>
    <row r="505" spans="2:19" x14ac:dyDescent="0.3">
      <c r="B505" s="19">
        <f t="shared" si="7"/>
        <v>60326</v>
      </c>
      <c r="C505" s="4">
        <v>1753508.8249583214</v>
      </c>
      <c r="D505" s="5">
        <v>1124906.8351818819</v>
      </c>
      <c r="E505" s="5">
        <v>55069.063617651344</v>
      </c>
      <c r="F505" s="5">
        <v>0</v>
      </c>
      <c r="G505" s="20">
        <v>53783.690890673919</v>
      </c>
      <c r="H505" s="17">
        <v>-15967.269830260064</v>
      </c>
      <c r="I505" s="17">
        <v>17688.571076554126</v>
      </c>
      <c r="J505" s="5">
        <v>312590.05956350436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164082.00135690786</v>
      </c>
      <c r="S505" s="13">
        <v>758160765.88015604</v>
      </c>
    </row>
    <row r="506" spans="2:19" x14ac:dyDescent="0.3">
      <c r="B506" s="19">
        <f t="shared" si="7"/>
        <v>60357</v>
      </c>
      <c r="C506" s="4">
        <v>1747232.4925521982</v>
      </c>
      <c r="D506" s="5">
        <v>1123879.1530008849</v>
      </c>
      <c r="E506" s="5">
        <v>54787.25023610294</v>
      </c>
      <c r="F506" s="5">
        <v>0</v>
      </c>
      <c r="G506" s="20">
        <v>53425.353199564095</v>
      </c>
      <c r="H506" s="17">
        <v>-18582.749547108062</v>
      </c>
      <c r="I506" s="17">
        <v>17635.570749829447</v>
      </c>
      <c r="J506" s="5">
        <v>308634.85398856475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164461.84191703191</v>
      </c>
      <c r="S506" s="13">
        <v>753030238.23115027</v>
      </c>
    </row>
    <row r="507" spans="2:19" x14ac:dyDescent="0.3">
      <c r="B507" s="19">
        <f t="shared" si="7"/>
        <v>60387</v>
      </c>
      <c r="C507" s="4">
        <v>1742504.3783227024</v>
      </c>
      <c r="D507" s="5">
        <v>1124138.030005611</v>
      </c>
      <c r="E507" s="5">
        <v>54557.784625212946</v>
      </c>
      <c r="F507" s="5">
        <v>0</v>
      </c>
      <c r="G507" s="20">
        <v>53027.759342973251</v>
      </c>
      <c r="H507" s="17">
        <v>-20937.527686449539</v>
      </c>
      <c r="I507" s="17">
        <v>17597.786528146935</v>
      </c>
      <c r="J507" s="5">
        <v>304089.59075676033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164979.57864500119</v>
      </c>
      <c r="S507" s="13">
        <v>748135962.53968441</v>
      </c>
    </row>
    <row r="508" spans="2:19" x14ac:dyDescent="0.3">
      <c r="B508" s="19">
        <f t="shared" si="7"/>
        <v>60418</v>
      </c>
      <c r="C508" s="4">
        <v>1738977.9293394841</v>
      </c>
      <c r="D508" s="5">
        <v>1125392.3461166022</v>
      </c>
      <c r="E508" s="5">
        <v>54368.856738756804</v>
      </c>
      <c r="F508" s="5">
        <v>0</v>
      </c>
      <c r="G508" s="20">
        <v>52633.272043221004</v>
      </c>
      <c r="H508" s="17">
        <v>-22767.932855998453</v>
      </c>
      <c r="I508" s="17">
        <v>17571.808574008039</v>
      </c>
      <c r="J508" s="5">
        <v>299088.81874473294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165484.3194449945</v>
      </c>
      <c r="S508" s="13">
        <v>743432519.26544321</v>
      </c>
    </row>
    <row r="509" spans="2:19" x14ac:dyDescent="0.3">
      <c r="B509" s="19">
        <f t="shared" si="7"/>
        <v>60448</v>
      </c>
      <c r="C509" s="4">
        <v>1736661.3914319423</v>
      </c>
      <c r="D509" s="5">
        <v>1127651.2804290811</v>
      </c>
      <c r="E509" s="5">
        <v>54220.563449089153</v>
      </c>
      <c r="F509" s="5">
        <v>0</v>
      </c>
      <c r="G509" s="20">
        <v>52155.073110917408</v>
      </c>
      <c r="H509" s="17">
        <v>-24629.569167636655</v>
      </c>
      <c r="I509" s="17">
        <v>17557.734730785578</v>
      </c>
      <c r="J509" s="5">
        <v>293625.04829538782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166182.17822276318</v>
      </c>
      <c r="S509" s="13">
        <v>738920638.06701708</v>
      </c>
    </row>
    <row r="510" spans="2:19" x14ac:dyDescent="0.3">
      <c r="B510" s="19">
        <f t="shared" si="7"/>
        <v>60479</v>
      </c>
      <c r="C510" s="4">
        <v>1729486.6807637501</v>
      </c>
      <c r="D510" s="5">
        <v>1126291.0334545053</v>
      </c>
      <c r="E510" s="5">
        <v>53710.667024385322</v>
      </c>
      <c r="F510" s="5">
        <v>0</v>
      </c>
      <c r="G510" s="20">
        <v>51885.11546413973</v>
      </c>
      <c r="H510" s="17">
        <v>-24229.675474789798</v>
      </c>
      <c r="I510" s="17">
        <v>17492.187790774275</v>
      </c>
      <c r="J510" s="5">
        <v>288967.96984186111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165668.00544496288</v>
      </c>
      <c r="S510" s="13">
        <v>733620520.05139041</v>
      </c>
    </row>
    <row r="511" spans="2:19" x14ac:dyDescent="0.3">
      <c r="B511" s="19">
        <f t="shared" si="7"/>
        <v>60510</v>
      </c>
      <c r="C511" s="4">
        <v>1722501.3866348853</v>
      </c>
      <c r="D511" s="5">
        <v>1125049.0993166913</v>
      </c>
      <c r="E511" s="5">
        <v>53207.451488912775</v>
      </c>
      <c r="F511" s="5">
        <v>0</v>
      </c>
      <c r="G511" s="20">
        <v>51555.186256160989</v>
      </c>
      <c r="H511" s="17">
        <v>-24469.727591711897</v>
      </c>
      <c r="I511" s="17">
        <v>17428.399685052224</v>
      </c>
      <c r="J511" s="5">
        <v>284202.98862256634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165233.02632227662</v>
      </c>
      <c r="S511" s="13">
        <v>728378601.79403687</v>
      </c>
    </row>
    <row r="512" spans="2:19" x14ac:dyDescent="0.3">
      <c r="B512" s="19">
        <f t="shared" si="7"/>
        <v>60540</v>
      </c>
      <c r="C512" s="4">
        <v>1715186.1749859757</v>
      </c>
      <c r="D512" s="5">
        <v>1123461.8113377956</v>
      </c>
      <c r="E512" s="5">
        <v>52702.458432900748</v>
      </c>
      <c r="F512" s="5">
        <v>0</v>
      </c>
      <c r="G512" s="20">
        <v>51253.832784493345</v>
      </c>
      <c r="H512" s="17">
        <v>-23571.432100481325</v>
      </c>
      <c r="I512" s="17">
        <v>17361.387456105007</v>
      </c>
      <c r="J512" s="5">
        <v>279602.72826018429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164320.97571201698</v>
      </c>
      <c r="S512" s="13">
        <v>723135504.10443413</v>
      </c>
    </row>
    <row r="513" spans="2:19" x14ac:dyDescent="0.3">
      <c r="B513" s="19">
        <f t="shared" si="7"/>
        <v>60571</v>
      </c>
      <c r="C513" s="4">
        <v>1708223.7287143064</v>
      </c>
      <c r="D513" s="5">
        <v>1122140.6313707028</v>
      </c>
      <c r="E513" s="5">
        <v>52206.829071995933</v>
      </c>
      <c r="F513" s="5">
        <v>0</v>
      </c>
      <c r="G513" s="20">
        <v>50952.385596011445</v>
      </c>
      <c r="H513" s="17">
        <v>-24183.586126254217</v>
      </c>
      <c r="I513" s="17">
        <v>17297.700969228314</v>
      </c>
      <c r="J513" s="5">
        <v>274839.04786015226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164040.43679294159</v>
      </c>
      <c r="S513" s="13">
        <v>717968687.2689575</v>
      </c>
    </row>
    <row r="514" spans="2:19" x14ac:dyDescent="0.3">
      <c r="B514" s="19">
        <f t="shared" si="7"/>
        <v>60601</v>
      </c>
      <c r="C514" s="4">
        <v>1701650.6230966817</v>
      </c>
      <c r="D514" s="5">
        <v>1121119.2847027485</v>
      </c>
      <c r="E514" s="5">
        <v>51721.062460935471</v>
      </c>
      <c r="F514" s="5">
        <v>0</v>
      </c>
      <c r="G514" s="20">
        <v>50564.485247044104</v>
      </c>
      <c r="H514" s="17">
        <v>-24888.382104944936</v>
      </c>
      <c r="I514" s="17">
        <v>17237.695547989879</v>
      </c>
      <c r="J514" s="5">
        <v>269897.55039377499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163863.5820841167</v>
      </c>
      <c r="S514" s="13">
        <v>712882007.34176898</v>
      </c>
    </row>
    <row r="515" spans="2:19" x14ac:dyDescent="0.3">
      <c r="B515" s="19">
        <f t="shared" si="7"/>
        <v>60632</v>
      </c>
      <c r="C515" s="4">
        <v>1695488.023001354</v>
      </c>
      <c r="D515" s="5">
        <v>1120417.6472544745</v>
      </c>
      <c r="E515" s="5">
        <v>51245.398030880948</v>
      </c>
      <c r="F515" s="5">
        <v>0</v>
      </c>
      <c r="G515" s="20">
        <v>50303.894465021782</v>
      </c>
      <c r="H515" s="17">
        <v>-25652.466959685615</v>
      </c>
      <c r="I515" s="17">
        <v>17181.578718809338</v>
      </c>
      <c r="J515" s="5">
        <v>264767.73571105395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163781.16848719853</v>
      </c>
      <c r="S515" s="13">
        <v>707877555.63278651</v>
      </c>
    </row>
    <row r="516" spans="2:19" x14ac:dyDescent="0.3">
      <c r="B516" s="19">
        <f t="shared" si="7"/>
        <v>60663</v>
      </c>
      <c r="C516" s="4">
        <v>1688184.0238801755</v>
      </c>
      <c r="D516" s="5">
        <v>1118648.0936045055</v>
      </c>
      <c r="E516" s="5">
        <v>50754.593047921633</v>
      </c>
      <c r="F516" s="5">
        <v>0</v>
      </c>
      <c r="G516" s="20">
        <v>49956.456624366518</v>
      </c>
      <c r="H516" s="17">
        <v>-22995.311838031626</v>
      </c>
      <c r="I516" s="17">
        <v>17114.452294239811</v>
      </c>
      <c r="J516" s="5">
        <v>260204.22247871637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162225.93884044251</v>
      </c>
      <c r="S516" s="13">
        <v>702778415.16859949</v>
      </c>
    </row>
    <row r="517" spans="2:19" x14ac:dyDescent="0.3">
      <c r="B517" s="19">
        <f t="shared" si="7"/>
        <v>60691</v>
      </c>
      <c r="C517" s="4">
        <v>1679466.5114191058</v>
      </c>
      <c r="D517" s="5">
        <v>1115565.7121450775</v>
      </c>
      <c r="E517" s="5">
        <v>50244.515956036739</v>
      </c>
      <c r="F517" s="5">
        <v>0</v>
      </c>
      <c r="G517" s="20">
        <v>49692.309465778257</v>
      </c>
      <c r="H517" s="17">
        <v>-19720.233031722622</v>
      </c>
      <c r="I517" s="17">
        <v>17033.691605462238</v>
      </c>
      <c r="J517" s="5">
        <v>256339.37816183292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160206.19289840569</v>
      </c>
      <c r="S517" s="13">
        <v>697553372.76848996</v>
      </c>
    </row>
    <row r="518" spans="2:19" x14ac:dyDescent="0.3">
      <c r="B518" s="19">
        <f t="shared" si="7"/>
        <v>60722</v>
      </c>
      <c r="C518" s="4">
        <v>1672300.5184923608</v>
      </c>
      <c r="D518" s="5">
        <v>1113822.3174541711</v>
      </c>
      <c r="E518" s="5">
        <v>49763.525741152465</v>
      </c>
      <c r="F518" s="5">
        <v>0</v>
      </c>
      <c r="G518" s="20">
        <v>49301.558515132914</v>
      </c>
      <c r="H518" s="17">
        <v>-22976.770589245414</v>
      </c>
      <c r="I518" s="17">
        <v>16967.753991030826</v>
      </c>
      <c r="J518" s="5">
        <v>251731.26023740671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160905.82150718069</v>
      </c>
      <c r="S518" s="13">
        <v>692539602.55932546</v>
      </c>
    </row>
    <row r="519" spans="2:19" x14ac:dyDescent="0.3">
      <c r="B519" s="19">
        <f t="shared" ref="B519:B582" si="8">+EOMONTH(B518,1)</f>
        <v>60752</v>
      </c>
      <c r="C519" s="4">
        <v>1666525.0893144018</v>
      </c>
      <c r="D519" s="5">
        <v>1113276.2139967447</v>
      </c>
      <c r="E519" s="5">
        <v>49308.613220260282</v>
      </c>
      <c r="F519" s="5">
        <v>0</v>
      </c>
      <c r="G519" s="20">
        <v>48861.123287163748</v>
      </c>
      <c r="H519" s="17">
        <v>-25908.271450562723</v>
      </c>
      <c r="I519" s="17">
        <v>16915.108894220826</v>
      </c>
      <c r="J519" s="5">
        <v>246461.92004996436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161719.1483081211</v>
      </c>
      <c r="S519" s="13">
        <v>687718434.32628191</v>
      </c>
    </row>
    <row r="520" spans="2:19" x14ac:dyDescent="0.3">
      <c r="B520" s="19">
        <f t="shared" si="8"/>
        <v>60783</v>
      </c>
      <c r="C520" s="4">
        <v>1661832.7928368864</v>
      </c>
      <c r="D520" s="5">
        <v>1113654.2102660204</v>
      </c>
      <c r="E520" s="5">
        <v>48874.442433488541</v>
      </c>
      <c r="F520" s="5">
        <v>0</v>
      </c>
      <c r="G520" s="20">
        <v>48515.227496162981</v>
      </c>
      <c r="H520" s="17">
        <v>-28187.626091565722</v>
      </c>
      <c r="I520" s="17">
        <v>16872.818504192612</v>
      </c>
      <c r="J520" s="5">
        <v>240675.4081694106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162472.34739014442</v>
      </c>
      <c r="S520" s="13">
        <v>683054513.76366329</v>
      </c>
    </row>
    <row r="521" spans="2:19" x14ac:dyDescent="0.3">
      <c r="B521" s="19">
        <f t="shared" si="8"/>
        <v>60813</v>
      </c>
      <c r="C521" s="4">
        <v>1658230.4669069762</v>
      </c>
      <c r="D521" s="5">
        <v>1114963.725892785</v>
      </c>
      <c r="E521" s="5">
        <v>48460.845660432591</v>
      </c>
      <c r="F521" s="5">
        <v>0</v>
      </c>
      <c r="G521" s="20">
        <v>48182.718985715765</v>
      </c>
      <c r="H521" s="17">
        <v>-30503.774346049424</v>
      </c>
      <c r="I521" s="17">
        <v>16840.960907623918</v>
      </c>
      <c r="J521" s="5">
        <v>234360.81267171516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163426.86088905283</v>
      </c>
      <c r="S521" s="13">
        <v>678548236.1124922</v>
      </c>
    </row>
    <row r="522" spans="2:19" x14ac:dyDescent="0.3">
      <c r="B522" s="19">
        <f t="shared" si="8"/>
        <v>60844</v>
      </c>
      <c r="C522" s="4">
        <v>1652211.1757042273</v>
      </c>
      <c r="D522" s="5">
        <v>1113874.0917846442</v>
      </c>
      <c r="E522" s="5">
        <v>48309.735527431345</v>
      </c>
      <c r="F522" s="5">
        <v>0</v>
      </c>
      <c r="G522" s="20">
        <v>47897.926514025756</v>
      </c>
      <c r="H522" s="17">
        <v>-28017.371407525094</v>
      </c>
      <c r="I522" s="17">
        <v>16784.878755821032</v>
      </c>
      <c r="J522" s="5">
        <v>231755.4087289036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161980.73582555362</v>
      </c>
      <c r="S522" s="13">
        <v>674069673.64577794</v>
      </c>
    </row>
    <row r="523" spans="2:19" x14ac:dyDescent="0.3">
      <c r="B523" s="19">
        <f t="shared" si="8"/>
        <v>60875</v>
      </c>
      <c r="C523" s="4">
        <v>1646377.8310710697</v>
      </c>
      <c r="D523" s="5">
        <v>1112919.9220510463</v>
      </c>
      <c r="E523" s="5">
        <v>48164.167938005659</v>
      </c>
      <c r="F523" s="5">
        <v>0</v>
      </c>
      <c r="G523" s="20">
        <v>47588.948253717426</v>
      </c>
      <c r="H523" s="17">
        <v>-28311.92001698065</v>
      </c>
      <c r="I523" s="17">
        <v>16730.526868785739</v>
      </c>
      <c r="J523" s="5">
        <v>229080.61640972082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161376.08135003815</v>
      </c>
      <c r="S523" s="13">
        <v>669645086.35284126</v>
      </c>
    </row>
    <row r="524" spans="2:19" x14ac:dyDescent="0.3">
      <c r="B524" s="19">
        <f t="shared" si="8"/>
        <v>60905</v>
      </c>
      <c r="C524" s="4">
        <v>1640187.0167931793</v>
      </c>
      <c r="D524" s="5">
        <v>1111624.2240411791</v>
      </c>
      <c r="E524" s="5">
        <v>48001.942560556883</v>
      </c>
      <c r="F524" s="5">
        <v>0</v>
      </c>
      <c r="G524" s="20">
        <v>47299.618912990438</v>
      </c>
      <c r="H524" s="17">
        <v>-27283.081467006519</v>
      </c>
      <c r="I524" s="17">
        <v>16672.73039707225</v>
      </c>
      <c r="J524" s="5">
        <v>226502.14318102141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160218.88950720729</v>
      </c>
      <c r="S524" s="13">
        <v>665200309.1047188</v>
      </c>
    </row>
    <row r="525" spans="2:19" x14ac:dyDescent="0.3">
      <c r="B525" s="19">
        <f t="shared" si="8"/>
        <v>60936</v>
      </c>
      <c r="C525" s="4">
        <v>1634353.9145348791</v>
      </c>
      <c r="D525" s="5">
        <v>1110614.8027295591</v>
      </c>
      <c r="E525" s="5">
        <v>47852.468619290063</v>
      </c>
      <c r="F525" s="5">
        <v>0</v>
      </c>
      <c r="G525" s="20">
        <v>46933.961257908915</v>
      </c>
      <c r="H525" s="17">
        <v>-28008.790404814812</v>
      </c>
      <c r="I525" s="17">
        <v>16618.2930529734</v>
      </c>
      <c r="J525" s="5">
        <v>223824.08340771939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159784.06808910283</v>
      </c>
      <c r="S525" s="13">
        <v>660832464.7959348</v>
      </c>
    </row>
    <row r="526" spans="2:19" x14ac:dyDescent="0.3">
      <c r="B526" s="19">
        <f t="shared" si="8"/>
        <v>60966</v>
      </c>
      <c r="C526" s="4">
        <v>1628917.0066188145</v>
      </c>
      <c r="D526" s="5">
        <v>1109926.2800765492</v>
      </c>
      <c r="E526" s="5">
        <v>47717.304826455773</v>
      </c>
      <c r="F526" s="5">
        <v>0</v>
      </c>
      <c r="G526" s="20">
        <v>46656.428667419306</v>
      </c>
      <c r="H526" s="17">
        <v>-28841.494108238934</v>
      </c>
      <c r="I526" s="17">
        <v>16567.584332626218</v>
      </c>
      <c r="J526" s="5">
        <v>221039.80547704149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159443.30919090821</v>
      </c>
      <c r="S526" s="13">
        <v>656546574.49897063</v>
      </c>
    </row>
    <row r="527" spans="2:19" x14ac:dyDescent="0.3">
      <c r="B527" s="19">
        <f t="shared" si="8"/>
        <v>60997</v>
      </c>
      <c r="C527" s="4">
        <v>1623898.635582323</v>
      </c>
      <c r="D527" s="5">
        <v>1109579.1051003404</v>
      </c>
      <c r="E527" s="5">
        <v>47597.335725490135</v>
      </c>
      <c r="F527" s="5">
        <v>0</v>
      </c>
      <c r="G527" s="20">
        <v>46393.085186146804</v>
      </c>
      <c r="H527" s="17">
        <v>-29742.459216356725</v>
      </c>
      <c r="I527" s="17">
        <v>16520.820405552269</v>
      </c>
      <c r="J527" s="5">
        <v>218144.17579662375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159184.26307034778</v>
      </c>
      <c r="S527" s="13">
        <v>652345455.65007651</v>
      </c>
    </row>
    <row r="528" spans="2:19" x14ac:dyDescent="0.3">
      <c r="B528" s="19">
        <f t="shared" si="8"/>
        <v>61028</v>
      </c>
      <c r="C528" s="4">
        <v>1617673.8711319303</v>
      </c>
      <c r="D528" s="5">
        <v>1108146.3229791278</v>
      </c>
      <c r="E528" s="5">
        <v>47426.064101461372</v>
      </c>
      <c r="F528" s="5">
        <v>0</v>
      </c>
      <c r="G528" s="20">
        <v>46080.76211898381</v>
      </c>
      <c r="H528" s="17">
        <v>-26664.272354441906</v>
      </c>
      <c r="I528" s="17">
        <v>16462.534830600303</v>
      </c>
      <c r="J528" s="5">
        <v>215590.25559655984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157239.92016278292</v>
      </c>
      <c r="S528" s="13">
        <v>648007791.19081247</v>
      </c>
    </row>
    <row r="529" spans="2:19" x14ac:dyDescent="0.3">
      <c r="B529" s="19">
        <f t="shared" si="8"/>
        <v>61056</v>
      </c>
      <c r="C529" s="4">
        <v>1609957.4721246194</v>
      </c>
      <c r="D529" s="5">
        <v>1105369.536101247</v>
      </c>
      <c r="E529" s="5">
        <v>47192.159998894283</v>
      </c>
      <c r="F529" s="5">
        <v>0</v>
      </c>
      <c r="G529" s="20">
        <v>45683.034201788396</v>
      </c>
      <c r="H529" s="17">
        <v>-22867.173010769868</v>
      </c>
      <c r="I529" s="17">
        <v>16390.000355203309</v>
      </c>
      <c r="J529" s="5">
        <v>213455.10587355151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154826.29996986053</v>
      </c>
      <c r="S529" s="13">
        <v>643494546.81985497</v>
      </c>
    </row>
    <row r="530" spans="2:19" x14ac:dyDescent="0.3">
      <c r="B530" s="19">
        <f t="shared" si="8"/>
        <v>61087</v>
      </c>
      <c r="C530" s="4">
        <v>1603853.9873042691</v>
      </c>
      <c r="D530" s="5">
        <v>1103973.5258098731</v>
      </c>
      <c r="E530" s="5">
        <v>47022.999306779384</v>
      </c>
      <c r="F530" s="5">
        <v>0</v>
      </c>
      <c r="G530" s="20">
        <v>45304.383249003447</v>
      </c>
      <c r="H530" s="17">
        <v>-26658.862447624735</v>
      </c>
      <c r="I530" s="17">
        <v>16332.759806925378</v>
      </c>
      <c r="J530" s="5">
        <v>210874.84196896487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155542.19452908507</v>
      </c>
      <c r="S530" s="13">
        <v>639227922.25041854</v>
      </c>
    </row>
    <row r="531" spans="2:19" x14ac:dyDescent="0.3">
      <c r="B531" s="19">
        <f t="shared" si="8"/>
        <v>61117</v>
      </c>
      <c r="C531" s="4">
        <v>1599195.2314735376</v>
      </c>
      <c r="D531" s="5">
        <v>1103814.5700489015</v>
      </c>
      <c r="E531" s="5">
        <v>46911.384086370752</v>
      </c>
      <c r="F531" s="5">
        <v>0</v>
      </c>
      <c r="G531" s="20">
        <v>44981.653031791226</v>
      </c>
      <c r="H531" s="17">
        <v>-30071.701144647435</v>
      </c>
      <c r="I531" s="17">
        <v>16289.226122211034</v>
      </c>
      <c r="J531" s="5">
        <v>207904.47289431316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156304.58314049698</v>
      </c>
      <c r="S531" s="13">
        <v>635184843.79583812</v>
      </c>
    </row>
    <row r="532" spans="2:19" x14ac:dyDescent="0.3">
      <c r="B532" s="19">
        <f t="shared" si="8"/>
        <v>61148</v>
      </c>
      <c r="C532" s="4">
        <v>1595659.6135316167</v>
      </c>
      <c r="D532" s="5">
        <v>1104613.1730551713</v>
      </c>
      <c r="E532" s="5">
        <v>46843.880615708826</v>
      </c>
      <c r="F532" s="5">
        <v>0</v>
      </c>
      <c r="G532" s="20">
        <v>44704.75043742323</v>
      </c>
      <c r="H532" s="17">
        <v>-32725.52949045851</v>
      </c>
      <c r="I532" s="17">
        <v>16256.350736419865</v>
      </c>
      <c r="J532" s="5">
        <v>204632.77133775293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156924.51848868837</v>
      </c>
      <c r="S532" s="13">
        <v>631321327.46222842</v>
      </c>
    </row>
    <row r="533" spans="2:19" x14ac:dyDescent="0.3">
      <c r="B533" s="19">
        <f t="shared" si="8"/>
        <v>61178</v>
      </c>
      <c r="C533" s="4">
        <v>1593254.5292427097</v>
      </c>
      <c r="D533" s="5">
        <v>1106377.9655001201</v>
      </c>
      <c r="E533" s="5">
        <v>46820.579618600663</v>
      </c>
      <c r="F533" s="5">
        <v>0</v>
      </c>
      <c r="G533" s="20">
        <v>44461.07052772653</v>
      </c>
      <c r="H533" s="17">
        <v>-35420.824048535491</v>
      </c>
      <c r="I533" s="17">
        <v>16234.215644271595</v>
      </c>
      <c r="J533" s="5">
        <v>201054.61622726102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157710.45914791434</v>
      </c>
      <c r="S533" s="13">
        <v>627638118.3254261</v>
      </c>
    </row>
    <row r="534" spans="2:19" x14ac:dyDescent="0.3">
      <c r="B534" s="19">
        <f t="shared" si="8"/>
        <v>61209</v>
      </c>
      <c r="C534" s="4">
        <v>1588020.3455065433</v>
      </c>
      <c r="D534" s="5">
        <v>1105407.5425952007</v>
      </c>
      <c r="E534" s="5">
        <v>46632.645458127277</v>
      </c>
      <c r="F534" s="5">
        <v>0</v>
      </c>
      <c r="G534" s="20">
        <v>44257.936650735384</v>
      </c>
      <c r="H534" s="17">
        <v>-32244.780992412838</v>
      </c>
      <c r="I534" s="17">
        <v>16179.176072258137</v>
      </c>
      <c r="J534" s="5">
        <v>199495.96558555998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155980.36605158623</v>
      </c>
      <c r="S534" s="13">
        <v>623605410.48075747</v>
      </c>
    </row>
    <row r="535" spans="2:19" x14ac:dyDescent="0.3">
      <c r="B535" s="19">
        <f t="shared" si="8"/>
        <v>61240</v>
      </c>
      <c r="C535" s="4">
        <v>1582965.7425252991</v>
      </c>
      <c r="D535" s="5">
        <v>1104558.1655064654</v>
      </c>
      <c r="E535" s="5">
        <v>46450.333649997279</v>
      </c>
      <c r="F535" s="5">
        <v>0</v>
      </c>
      <c r="G535" s="20">
        <v>43971.556232385949</v>
      </c>
      <c r="H535" s="17">
        <v>-32586.952407690704</v>
      </c>
      <c r="I535" s="17">
        <v>16125.738658090373</v>
      </c>
      <c r="J535" s="5">
        <v>197886.57010196644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155360.02067187591</v>
      </c>
      <c r="S535" s="13">
        <v>619623755.64152598</v>
      </c>
    </row>
    <row r="536" spans="2:19" x14ac:dyDescent="0.3">
      <c r="B536" s="19">
        <f t="shared" si="8"/>
        <v>61270</v>
      </c>
      <c r="C536" s="4">
        <v>1577534.5269234704</v>
      </c>
      <c r="D536" s="5">
        <v>1103352.6679895683</v>
      </c>
      <c r="E536" s="5">
        <v>46253.007914007329</v>
      </c>
      <c r="F536" s="5">
        <v>0</v>
      </c>
      <c r="G536" s="20">
        <v>43711.060625541111</v>
      </c>
      <c r="H536" s="17">
        <v>-31404.192221437483</v>
      </c>
      <c r="I536" s="17">
        <v>16068.876420446803</v>
      </c>
      <c r="J536" s="5">
        <v>196337.00830930704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154102.60929712877</v>
      </c>
      <c r="S536" s="13">
        <v>615616880.28499818</v>
      </c>
    </row>
    <row r="537" spans="2:19" x14ac:dyDescent="0.3">
      <c r="B537" s="19">
        <f t="shared" si="8"/>
        <v>61301</v>
      </c>
      <c r="C537" s="4">
        <v>1572458.8494881466</v>
      </c>
      <c r="D537" s="5">
        <v>1102420.2366617362</v>
      </c>
      <c r="E537" s="5">
        <v>46068.013350459376</v>
      </c>
      <c r="F537" s="5">
        <v>0</v>
      </c>
      <c r="G537" s="20">
        <v>43497.697109712164</v>
      </c>
      <c r="H537" s="17">
        <v>-32243.069238923788</v>
      </c>
      <c r="I537" s="17">
        <v>16015.203882865577</v>
      </c>
      <c r="J537" s="5">
        <v>194717.91341039794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153684.10749273768</v>
      </c>
      <c r="S537" s="13">
        <v>611684746.11388576</v>
      </c>
    </row>
    <row r="538" spans="2:19" x14ac:dyDescent="0.3">
      <c r="B538" s="19">
        <f t="shared" si="8"/>
        <v>61331</v>
      </c>
      <c r="C538" s="4">
        <v>1567778.1646344441</v>
      </c>
      <c r="D538" s="5">
        <v>1101795.0906068115</v>
      </c>
      <c r="E538" s="5">
        <v>45896.777695257326</v>
      </c>
      <c r="F538" s="5">
        <v>0</v>
      </c>
      <c r="G538" s="20">
        <v>43241.193122661447</v>
      </c>
      <c r="H538" s="17">
        <v>-33205.070225013355</v>
      </c>
      <c r="I538" s="17">
        <v>15965.077832221406</v>
      </c>
      <c r="J538" s="5">
        <v>193026.05054055701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153364.70615160975</v>
      </c>
      <c r="S538" s="13">
        <v>607832566.75578129</v>
      </c>
    </row>
    <row r="539" spans="2:19" x14ac:dyDescent="0.3">
      <c r="B539" s="19">
        <f t="shared" si="8"/>
        <v>61362</v>
      </c>
      <c r="C539" s="4">
        <v>1563515.3869925195</v>
      </c>
      <c r="D539" s="5">
        <v>1101497.3591370024</v>
      </c>
      <c r="E539" s="5">
        <v>45740.100501201712</v>
      </c>
      <c r="F539" s="5">
        <v>0</v>
      </c>
      <c r="G539" s="20">
        <v>43025.843504902899</v>
      </c>
      <c r="H539" s="17">
        <v>-34245.559117864352</v>
      </c>
      <c r="I539" s="17">
        <v>15918.70616009631</v>
      </c>
      <c r="J539" s="5">
        <v>191258.44595516456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153129.34418055508</v>
      </c>
      <c r="S539" s="13">
        <v>604063284.99472964</v>
      </c>
    </row>
    <row r="540" spans="2:19" x14ac:dyDescent="0.3">
      <c r="B540" s="19">
        <f t="shared" si="8"/>
        <v>61393</v>
      </c>
      <c r="C540" s="4">
        <v>1558007.6024362333</v>
      </c>
      <c r="D540" s="5">
        <v>1100096.4183212235</v>
      </c>
      <c r="E540" s="5">
        <v>45536.17614251886</v>
      </c>
      <c r="F540" s="5">
        <v>0</v>
      </c>
      <c r="G540" s="20">
        <v>42754.52682007588</v>
      </c>
      <c r="H540" s="17">
        <v>-30700.5203536195</v>
      </c>
      <c r="I540" s="17">
        <v>15861.058311736921</v>
      </c>
      <c r="J540" s="5">
        <v>189715.54040821758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150954.13491418096</v>
      </c>
      <c r="S540" s="13">
        <v>600149213.6609894</v>
      </c>
    </row>
    <row r="541" spans="2:19" x14ac:dyDescent="0.3">
      <c r="B541" s="19">
        <f t="shared" si="8"/>
        <v>61422</v>
      </c>
      <c r="C541" s="4">
        <v>1550963.2743250765</v>
      </c>
      <c r="D541" s="5">
        <v>1097346.9084819239</v>
      </c>
      <c r="E541" s="5">
        <v>45274.547745190685</v>
      </c>
      <c r="F541" s="5">
        <v>0</v>
      </c>
      <c r="G541" s="20">
        <v>42504.323332129607</v>
      </c>
      <c r="H541" s="17">
        <v>-26327.296166316009</v>
      </c>
      <c r="I541" s="17">
        <v>15789.498125114997</v>
      </c>
      <c r="J541" s="5">
        <v>188447.51066256079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148273.88097167379</v>
      </c>
      <c r="S541" s="13">
        <v>596050190.08618116</v>
      </c>
    </row>
    <row r="542" spans="2:19" x14ac:dyDescent="0.3">
      <c r="B542" s="19">
        <f t="shared" si="8"/>
        <v>61453</v>
      </c>
      <c r="C542" s="4">
        <v>1545560.035750631</v>
      </c>
      <c r="D542" s="5">
        <v>1095981.0104303355</v>
      </c>
      <c r="E542" s="5">
        <v>45073.644053342985</v>
      </c>
      <c r="F542" s="5">
        <v>0</v>
      </c>
      <c r="G542" s="20">
        <v>42232.974160141377</v>
      </c>
      <c r="H542" s="17">
        <v>-30698.190864310505</v>
      </c>
      <c r="I542" s="17">
        <v>15732.748009891933</v>
      </c>
      <c r="J542" s="5">
        <v>186883.99569591496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149216.6006441194</v>
      </c>
      <c r="S542" s="13">
        <v>592200644.89565504</v>
      </c>
    </row>
    <row r="543" spans="2:19" x14ac:dyDescent="0.3">
      <c r="B543" s="19">
        <f t="shared" si="8"/>
        <v>61483</v>
      </c>
      <c r="C543" s="4">
        <v>1541625.5886122889</v>
      </c>
      <c r="D543" s="5">
        <v>1095853.3957373002</v>
      </c>
      <c r="E543" s="5">
        <v>44926.682295608261</v>
      </c>
      <c r="F543" s="5">
        <v>0</v>
      </c>
      <c r="G543" s="20">
        <v>41950.676432929919</v>
      </c>
      <c r="H543" s="17">
        <v>-34632.008294854932</v>
      </c>
      <c r="I543" s="17">
        <v>15689.25461402711</v>
      </c>
      <c r="J543" s="5">
        <v>185065.18169812782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150162.4643090899</v>
      </c>
      <c r="S543" s="13">
        <v>588576910.98875332</v>
      </c>
    </row>
    <row r="544" spans="2:19" x14ac:dyDescent="0.3">
      <c r="B544" s="19">
        <f t="shared" si="8"/>
        <v>61514</v>
      </c>
      <c r="C544" s="4">
        <v>1538830.6742116627</v>
      </c>
      <c r="D544" s="5">
        <v>1096683.1221506624</v>
      </c>
      <c r="E544" s="5">
        <v>44821.098104470788</v>
      </c>
      <c r="F544" s="5">
        <v>0</v>
      </c>
      <c r="G544" s="20">
        <v>41605.851830438252</v>
      </c>
      <c r="H544" s="17">
        <v>-37690.748462181968</v>
      </c>
      <c r="I544" s="17">
        <v>15656.046163229379</v>
      </c>
      <c r="J544" s="5">
        <v>183050.62263523458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150900.05416597676</v>
      </c>
      <c r="S544" s="13">
        <v>585133801.91840005</v>
      </c>
    </row>
    <row r="545" spans="2:19" x14ac:dyDescent="0.3">
      <c r="B545" s="19">
        <f t="shared" si="8"/>
        <v>61544</v>
      </c>
      <c r="C545" s="4">
        <v>1537182.7681783375</v>
      </c>
      <c r="D545" s="5">
        <v>1098478.2838271535</v>
      </c>
      <c r="E545" s="5">
        <v>44756.913116080468</v>
      </c>
      <c r="F545" s="5">
        <v>0</v>
      </c>
      <c r="G545" s="20">
        <v>41320.966277740154</v>
      </c>
      <c r="H545" s="17">
        <v>-40796.764325832177</v>
      </c>
      <c r="I545" s="17">
        <v>15633.19515005981</v>
      </c>
      <c r="J545" s="5">
        <v>180837.11361642389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151791.67635340491</v>
      </c>
      <c r="S545" s="13">
        <v>581872149.89874399</v>
      </c>
    </row>
    <row r="546" spans="2:19" x14ac:dyDescent="0.3">
      <c r="B546" s="19">
        <f t="shared" si="8"/>
        <v>61575</v>
      </c>
      <c r="C546" s="4">
        <v>1531746.5312229861</v>
      </c>
      <c r="D546" s="5">
        <v>1097531.1977083876</v>
      </c>
      <c r="E546" s="5">
        <v>44430.234859822282</v>
      </c>
      <c r="F546" s="5">
        <v>0</v>
      </c>
      <c r="G546" s="20">
        <v>41086.75518111197</v>
      </c>
      <c r="H546" s="17">
        <v>-35881.174832895718</v>
      </c>
      <c r="I546" s="17">
        <v>15592.36929164667</v>
      </c>
      <c r="J546" s="5">
        <v>178657.05394849656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149471.83199338624</v>
      </c>
      <c r="S546" s="13">
        <v>577954337.61940205</v>
      </c>
    </row>
    <row r="547" spans="2:19" x14ac:dyDescent="0.3">
      <c r="B547" s="19">
        <f t="shared" si="8"/>
        <v>61606</v>
      </c>
      <c r="C547" s="4">
        <v>1526486.1142027159</v>
      </c>
      <c r="D547" s="5">
        <v>1096696.3749749896</v>
      </c>
      <c r="E547" s="5">
        <v>44109.733404019498</v>
      </c>
      <c r="F547" s="5">
        <v>0</v>
      </c>
      <c r="G547" s="20">
        <v>40788.045716800945</v>
      </c>
      <c r="H547" s="17">
        <v>-36272.759907066298</v>
      </c>
      <c r="I547" s="17">
        <v>15553.161165192832</v>
      </c>
      <c r="J547" s="5">
        <v>176409.6379493617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148954.15268425824</v>
      </c>
      <c r="S547" s="13">
        <v>574084408.30470693</v>
      </c>
    </row>
    <row r="548" spans="2:19" x14ac:dyDescent="0.3">
      <c r="B548" s="19">
        <f t="shared" si="8"/>
        <v>61636</v>
      </c>
      <c r="C548" s="4">
        <v>1520871.7207623569</v>
      </c>
      <c r="D548" s="5">
        <v>1095494.6640080339</v>
      </c>
      <c r="E548" s="5">
        <v>43781.125295440943</v>
      </c>
      <c r="F548" s="5">
        <v>0</v>
      </c>
      <c r="G548" s="20">
        <v>40514.593371743904</v>
      </c>
      <c r="H548" s="17">
        <v>-34963.009294378826</v>
      </c>
      <c r="I548" s="17">
        <v>15510.054039863355</v>
      </c>
      <c r="J548" s="5">
        <v>174240.15326104028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147720.13005677692</v>
      </c>
      <c r="S548" s="13">
        <v>570196989.60479879</v>
      </c>
    </row>
    <row r="549" spans="2:19" x14ac:dyDescent="0.3">
      <c r="B549" s="19">
        <f t="shared" si="8"/>
        <v>61667</v>
      </c>
      <c r="C549" s="4">
        <v>1515600.3902865478</v>
      </c>
      <c r="D549" s="5">
        <v>1094558.295567994</v>
      </c>
      <c r="E549" s="5">
        <v>43463.309960313651</v>
      </c>
      <c r="F549" s="5">
        <v>0</v>
      </c>
      <c r="G549" s="20">
        <v>40236.968449324806</v>
      </c>
      <c r="H549" s="17">
        <v>-35908.121019593709</v>
      </c>
      <c r="I549" s="17">
        <v>15470.309488621588</v>
      </c>
      <c r="J549" s="5">
        <v>171990.75310622697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147437.20830587894</v>
      </c>
      <c r="S549" s="13">
        <v>566377677.89043045</v>
      </c>
    </row>
    <row r="550" spans="2:19" x14ac:dyDescent="0.3">
      <c r="B550" s="19">
        <f t="shared" si="8"/>
        <v>61697</v>
      </c>
      <c r="C550" s="4">
        <v>1510709.5617120247</v>
      </c>
      <c r="D550" s="5">
        <v>1093921.998663127</v>
      </c>
      <c r="E550" s="5">
        <v>43157.216070014751</v>
      </c>
      <c r="F550" s="5">
        <v>0</v>
      </c>
      <c r="G550" s="20">
        <v>39949.335921714075</v>
      </c>
      <c r="H550" s="17">
        <v>-36990.282291973992</v>
      </c>
      <c r="I550" s="17">
        <v>15434.323645184895</v>
      </c>
      <c r="J550" s="5">
        <v>169656.71606091884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147262.03623763649</v>
      </c>
      <c r="S550" s="13">
        <v>562630866.5870955</v>
      </c>
    </row>
    <row r="551" spans="2:19" x14ac:dyDescent="0.3">
      <c r="B551" s="19">
        <f t="shared" si="8"/>
        <v>61728</v>
      </c>
      <c r="C551" s="4">
        <v>1506220.9219403663</v>
      </c>
      <c r="D551" s="5">
        <v>1093606.1642410872</v>
      </c>
      <c r="E551" s="5">
        <v>42863.33545556551</v>
      </c>
      <c r="F551" s="5">
        <v>0</v>
      </c>
      <c r="G551" s="20">
        <v>39698.505373284694</v>
      </c>
      <c r="H551" s="17">
        <v>-38159.713806349457</v>
      </c>
      <c r="I551" s="17">
        <v>15402.328653748815</v>
      </c>
      <c r="J551" s="5">
        <v>167234.41482730041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147176.95279387437</v>
      </c>
      <c r="S551" s="13">
        <v>558959001.43734252</v>
      </c>
    </row>
    <row r="552" spans="2:19" x14ac:dyDescent="0.3">
      <c r="B552" s="19">
        <f t="shared" si="8"/>
        <v>61759</v>
      </c>
      <c r="C552" s="4">
        <v>1500551.0239418079</v>
      </c>
      <c r="D552" s="5">
        <v>1092176.6796837477</v>
      </c>
      <c r="E552" s="5">
        <v>42538.939516310827</v>
      </c>
      <c r="F552" s="5">
        <v>0</v>
      </c>
      <c r="G552" s="20">
        <v>39430.569236790128</v>
      </c>
      <c r="H552" s="17">
        <v>-34211.474661020271</v>
      </c>
      <c r="I552" s="17">
        <v>15357.831795532555</v>
      </c>
      <c r="J552" s="5">
        <v>165096.45305357987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144904.26363168555</v>
      </c>
      <c r="S552" s="13">
        <v>555167027.81909359</v>
      </c>
    </row>
    <row r="553" spans="2:19" x14ac:dyDescent="0.3">
      <c r="B553" s="19">
        <f t="shared" si="8"/>
        <v>61787</v>
      </c>
      <c r="C553" s="4">
        <v>1493422.6546385987</v>
      </c>
      <c r="D553" s="5">
        <v>1089381.9471091144</v>
      </c>
      <c r="E553" s="5">
        <v>42176.925090223551</v>
      </c>
      <c r="F553" s="5">
        <v>0</v>
      </c>
      <c r="G553" s="20">
        <v>39127.264025619115</v>
      </c>
      <c r="H553" s="17">
        <v>-29338.861301654269</v>
      </c>
      <c r="I553" s="17">
        <v>15297.934282146973</v>
      </c>
      <c r="J553" s="5">
        <v>163309.37444270335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142085.34605557437</v>
      </c>
      <c r="S553" s="13">
        <v>551220628.85676301</v>
      </c>
    </row>
    <row r="554" spans="2:19" x14ac:dyDescent="0.3">
      <c r="B554" s="19">
        <f t="shared" si="8"/>
        <v>61818</v>
      </c>
      <c r="C554" s="4">
        <v>1487861.7464525201</v>
      </c>
      <c r="D554" s="5">
        <v>1087963.4054447508</v>
      </c>
      <c r="E554" s="5">
        <v>41859.191225348484</v>
      </c>
      <c r="F554" s="5">
        <v>0</v>
      </c>
      <c r="G554" s="20">
        <v>38860.611045728714</v>
      </c>
      <c r="H554" s="17">
        <v>-34219.724840238625</v>
      </c>
      <c r="I554" s="17">
        <v>15254.152453110049</v>
      </c>
      <c r="J554" s="5">
        <v>161165.54663864183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143367.23068472548</v>
      </c>
      <c r="S554" s="13">
        <v>547491927.01807451</v>
      </c>
    </row>
    <row r="555" spans="2:19" x14ac:dyDescent="0.3">
      <c r="B555" s="19">
        <f t="shared" si="8"/>
        <v>61848</v>
      </c>
      <c r="C555" s="4">
        <v>1483703.7240796697</v>
      </c>
      <c r="D555" s="5">
        <v>1087773.6290290176</v>
      </c>
      <c r="E555" s="5">
        <v>41580.856860208936</v>
      </c>
      <c r="F555" s="5">
        <v>0</v>
      </c>
      <c r="G555" s="20">
        <v>38626.774087472644</v>
      </c>
      <c r="H555" s="17">
        <v>-38612.347856663924</v>
      </c>
      <c r="I555" s="17">
        <v>15224.790103781435</v>
      </c>
      <c r="J555" s="5">
        <v>158706.88154334392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144632.25350445847</v>
      </c>
      <c r="S555" s="13">
        <v>543960466.97486448</v>
      </c>
    </row>
    <row r="556" spans="2:19" x14ac:dyDescent="0.3">
      <c r="B556" s="19">
        <f t="shared" si="8"/>
        <v>61879</v>
      </c>
      <c r="C556" s="4">
        <v>1480634.6143902824</v>
      </c>
      <c r="D556" s="5">
        <v>1088529.4546538764</v>
      </c>
      <c r="E556" s="5">
        <v>41333.073192432792</v>
      </c>
      <c r="F556" s="5">
        <v>0</v>
      </c>
      <c r="G556" s="20">
        <v>38421.594337972863</v>
      </c>
      <c r="H556" s="17">
        <v>-42028.107807748682</v>
      </c>
      <c r="I556" s="17">
        <v>15206.592672915371</v>
      </c>
      <c r="J556" s="5">
        <v>156004.91073501404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145646.18824743421</v>
      </c>
      <c r="S556" s="13">
        <v>540587382.96876395</v>
      </c>
    </row>
    <row r="557" spans="2:19" x14ac:dyDescent="0.3">
      <c r="B557" s="19">
        <f t="shared" si="8"/>
        <v>61909</v>
      </c>
      <c r="C557" s="4">
        <v>1478661.1183835531</v>
      </c>
      <c r="D557" s="5">
        <v>1090237.914446417</v>
      </c>
      <c r="E557" s="5">
        <v>41115.719541930834</v>
      </c>
      <c r="F557" s="5">
        <v>0</v>
      </c>
      <c r="G557" s="20">
        <v>38201.991152070092</v>
      </c>
      <c r="H557" s="17">
        <v>-45495.840337799811</v>
      </c>
      <c r="I557" s="17">
        <v>15199.644627840369</v>
      </c>
      <c r="J557" s="5">
        <v>153055.05627231611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146822.0065142274</v>
      </c>
      <c r="S557" s="13">
        <v>537373247.72473168</v>
      </c>
    </row>
    <row r="558" spans="2:19" x14ac:dyDescent="0.3">
      <c r="B558" s="19">
        <f t="shared" si="8"/>
        <v>61940</v>
      </c>
      <c r="C558" s="4">
        <v>1471516.9731364057</v>
      </c>
      <c r="D558" s="5">
        <v>1088063.3155814819</v>
      </c>
      <c r="E558" s="5">
        <v>40635.712932041344</v>
      </c>
      <c r="F558" s="5">
        <v>0</v>
      </c>
      <c r="G558" s="20">
        <v>37949.527564190932</v>
      </c>
      <c r="H558" s="17">
        <v>-37821.901918866155</v>
      </c>
      <c r="I558" s="17">
        <v>15170.620972785431</v>
      </c>
      <c r="J558" s="5">
        <v>148909.97660540955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143557.06971900151</v>
      </c>
      <c r="S558" s="13">
        <v>533224164.21288198</v>
      </c>
    </row>
    <row r="559" spans="2:19" x14ac:dyDescent="0.3">
      <c r="B559" s="19">
        <f t="shared" si="8"/>
        <v>61971</v>
      </c>
      <c r="C559" s="4">
        <v>1464549.5403628063</v>
      </c>
      <c r="D559" s="5">
        <v>1086012.3682367797</v>
      </c>
      <c r="E559" s="5">
        <v>40161.530569638009</v>
      </c>
      <c r="F559" s="5">
        <v>0</v>
      </c>
      <c r="G559" s="20">
        <v>37679.057693969844</v>
      </c>
      <c r="H559" s="17">
        <v>-38253.033018557915</v>
      </c>
      <c r="I559" s="17">
        <v>15143.161154446263</v>
      </c>
      <c r="J559" s="5">
        <v>144679.7112858714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143192.91859732859</v>
      </c>
      <c r="S559" s="13">
        <v>529119955.18426251</v>
      </c>
    </row>
    <row r="560" spans="2:19" x14ac:dyDescent="0.3">
      <c r="B560" s="19">
        <f t="shared" si="8"/>
        <v>62001</v>
      </c>
      <c r="C560" s="4">
        <v>1457324.01608639</v>
      </c>
      <c r="D560" s="5">
        <v>1083654.5478638629</v>
      </c>
      <c r="E560" s="5">
        <v>39687.003573858943</v>
      </c>
      <c r="F560" s="5">
        <v>0</v>
      </c>
      <c r="G560" s="20">
        <v>37375.436208980856</v>
      </c>
      <c r="H560" s="17">
        <v>-36883.611942287047</v>
      </c>
      <c r="I560" s="17">
        <v>15111.318164989598</v>
      </c>
      <c r="J560" s="5">
        <v>140589.81413529997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142057.7899229363</v>
      </c>
      <c r="S560" s="13">
        <v>525021426.08973342</v>
      </c>
    </row>
    <row r="561" spans="2:19" x14ac:dyDescent="0.3">
      <c r="B561" s="19">
        <f t="shared" si="8"/>
        <v>62032</v>
      </c>
      <c r="C561" s="4">
        <v>1450411.1178181882</v>
      </c>
      <c r="D561" s="5">
        <v>1081557.1454030436</v>
      </c>
      <c r="E561" s="5">
        <v>39220.313188881511</v>
      </c>
      <c r="F561" s="5">
        <v>0</v>
      </c>
      <c r="G561" s="20">
        <v>37123.157994458059</v>
      </c>
      <c r="H561" s="17">
        <v>-37899.32361398713</v>
      </c>
      <c r="I561" s="17">
        <v>15082.935794834561</v>
      </c>
      <c r="J561" s="5">
        <v>136368.87828526879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141950.80948477206</v>
      </c>
      <c r="S561" s="13">
        <v>520979599.24079192</v>
      </c>
    </row>
    <row r="562" spans="2:19" x14ac:dyDescent="0.3">
      <c r="B562" s="19">
        <f t="shared" si="8"/>
        <v>62062</v>
      </c>
      <c r="C562" s="4">
        <v>1443841.0042164843</v>
      </c>
      <c r="D562" s="5">
        <v>1079751.1665206219</v>
      </c>
      <c r="E562" s="5">
        <v>38761.761610127971</v>
      </c>
      <c r="F562" s="5">
        <v>0</v>
      </c>
      <c r="G562" s="20">
        <v>36901.477672429537</v>
      </c>
      <c r="H562" s="17">
        <v>-39059.55080269515</v>
      </c>
      <c r="I562" s="17">
        <v>15058.442847195174</v>
      </c>
      <c r="J562" s="5">
        <v>132002.67889764727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141959.03185848973</v>
      </c>
      <c r="S562" s="13">
        <v>516996888.99674213</v>
      </c>
    </row>
    <row r="563" spans="2:19" x14ac:dyDescent="0.3">
      <c r="B563" s="19">
        <f t="shared" si="8"/>
        <v>62093</v>
      </c>
      <c r="C563" s="4">
        <v>1437630.921994827</v>
      </c>
      <c r="D563" s="5">
        <v>1078254.760678573</v>
      </c>
      <c r="E563" s="5">
        <v>38311.455909147233</v>
      </c>
      <c r="F563" s="5">
        <v>0</v>
      </c>
      <c r="G563" s="20">
        <v>36597.90647947634</v>
      </c>
      <c r="H563" s="17">
        <v>-40311.664479718733</v>
      </c>
      <c r="I563" s="17">
        <v>15038.090750376154</v>
      </c>
      <c r="J563" s="5">
        <v>127481.34080759232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142063.55595853736</v>
      </c>
      <c r="S563" s="13">
        <v>513074541.86851722</v>
      </c>
    </row>
    <row r="564" spans="2:19" x14ac:dyDescent="0.3">
      <c r="B564" s="19">
        <f t="shared" si="8"/>
        <v>62124</v>
      </c>
      <c r="C564" s="4">
        <v>1430483.1113186048</v>
      </c>
      <c r="D564" s="5">
        <v>1075779.9596199216</v>
      </c>
      <c r="E564" s="5">
        <v>37850.983259536908</v>
      </c>
      <c r="F564" s="5">
        <v>0</v>
      </c>
      <c r="G564" s="20">
        <v>36363.757563354164</v>
      </c>
      <c r="H564" s="17">
        <v>-36144.86274553086</v>
      </c>
      <c r="I564" s="17">
        <v>15004.079828516995</v>
      </c>
      <c r="J564" s="5">
        <v>123431.55900177226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139812.31215947994</v>
      </c>
      <c r="S564" s="13">
        <v>509095921.36725342</v>
      </c>
    </row>
    <row r="565" spans="2:19" x14ac:dyDescent="0.3">
      <c r="B565" s="19">
        <f t="shared" si="8"/>
        <v>62152</v>
      </c>
      <c r="C565" s="4">
        <v>1422170.5982665026</v>
      </c>
      <c r="D565" s="5">
        <v>1072100.0901438147</v>
      </c>
      <c r="E565" s="5">
        <v>37377.596883547041</v>
      </c>
      <c r="F565" s="5">
        <v>0</v>
      </c>
      <c r="G565" s="20">
        <v>36096.091041718006</v>
      </c>
      <c r="H565" s="17">
        <v>-30998.887647448351</v>
      </c>
      <c r="I565" s="17">
        <v>14953.282675650529</v>
      </c>
      <c r="J565" s="5">
        <v>119969.66964749194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136985.6439895044</v>
      </c>
      <c r="S565" s="13">
        <v>505040648.59679496</v>
      </c>
    </row>
    <row r="566" spans="2:19" x14ac:dyDescent="0.3">
      <c r="B566" s="19">
        <f t="shared" si="8"/>
        <v>62183</v>
      </c>
      <c r="C566" s="4">
        <v>1415172.6243031141</v>
      </c>
      <c r="D566" s="5">
        <v>1069676.0935655814</v>
      </c>
      <c r="E566" s="5">
        <v>36926.741336306863</v>
      </c>
      <c r="F566" s="5">
        <v>0</v>
      </c>
      <c r="G566" s="20">
        <v>35679.686917318308</v>
      </c>
      <c r="H566" s="17">
        <v>-36171.054117724423</v>
      </c>
      <c r="I566" s="17">
        <v>14919.717637646983</v>
      </c>
      <c r="J566" s="5">
        <v>115901.34760559509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138586.09634976918</v>
      </c>
      <c r="S566" s="13">
        <v>501130990.20557457</v>
      </c>
    </row>
    <row r="567" spans="2:19" x14ac:dyDescent="0.3">
      <c r="B567" s="19">
        <f t="shared" si="8"/>
        <v>62213</v>
      </c>
      <c r="C567" s="4">
        <v>1409353.4899808648</v>
      </c>
      <c r="D567" s="5">
        <v>1068375.8756751791</v>
      </c>
      <c r="E567" s="5">
        <v>36495.905572003248</v>
      </c>
      <c r="F567" s="5">
        <v>0</v>
      </c>
      <c r="G567" s="20">
        <v>35286.167702353428</v>
      </c>
      <c r="H567" s="17">
        <v>-40825.779006905614</v>
      </c>
      <c r="I567" s="17">
        <v>14901.54915268498</v>
      </c>
      <c r="J567" s="5">
        <v>111285.06389239573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140158.28766721368</v>
      </c>
      <c r="S567" s="13">
        <v>497354288.26650912</v>
      </c>
    </row>
    <row r="568" spans="2:19" x14ac:dyDescent="0.3">
      <c r="B568" s="19">
        <f t="shared" si="8"/>
        <v>62244</v>
      </c>
      <c r="C568" s="4">
        <v>1404455.1142072743</v>
      </c>
      <c r="D568" s="5">
        <v>1067945.3996385899</v>
      </c>
      <c r="E568" s="5">
        <v>36080.930645808723</v>
      </c>
      <c r="F568" s="5">
        <v>0</v>
      </c>
      <c r="G568" s="20">
        <v>34939.702303899314</v>
      </c>
      <c r="H568" s="17">
        <v>-44446.016316216163</v>
      </c>
      <c r="I568" s="17">
        <v>14895.260764277386</v>
      </c>
      <c r="J568" s="5">
        <v>106236.32810956982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141452.58853078468</v>
      </c>
      <c r="S568" s="13">
        <v>493686932.32092541</v>
      </c>
    </row>
    <row r="569" spans="2:19" x14ac:dyDescent="0.3">
      <c r="B569" s="19">
        <f t="shared" si="8"/>
        <v>62274</v>
      </c>
      <c r="C569" s="4">
        <v>1400482.2346067773</v>
      </c>
      <c r="D569" s="5">
        <v>1068391.1134336279</v>
      </c>
      <c r="E569" s="5">
        <v>35681.485187850842</v>
      </c>
      <c r="F569" s="5">
        <v>0</v>
      </c>
      <c r="G569" s="20">
        <v>34602.064870611968</v>
      </c>
      <c r="H569" s="17">
        <v>-48120.182087449328</v>
      </c>
      <c r="I569" s="17">
        <v>14900.941280619967</v>
      </c>
      <c r="J569" s="5">
        <v>100744.32009662417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142916.71582188789</v>
      </c>
      <c r="S569" s="13">
        <v>490128921.47160321</v>
      </c>
    </row>
    <row r="570" spans="2:19" x14ac:dyDescent="0.3">
      <c r="B570" s="19">
        <f t="shared" si="8"/>
        <v>62305</v>
      </c>
      <c r="C570" s="4">
        <v>1394172.1409705372</v>
      </c>
      <c r="D570" s="5">
        <v>1066953.9271075688</v>
      </c>
      <c r="E570" s="5">
        <v>35330.345590648627</v>
      </c>
      <c r="F570" s="5">
        <v>0</v>
      </c>
      <c r="G570" s="20">
        <v>34438.642511071361</v>
      </c>
      <c r="H570" s="17">
        <v>-39560.024278485478</v>
      </c>
      <c r="I570" s="17">
        <v>14837.207378348816</v>
      </c>
      <c r="J570" s="5">
        <v>97633.960166356483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138973.74973604045</v>
      </c>
      <c r="S570" s="13">
        <v>486474205.90630078</v>
      </c>
    </row>
    <row r="571" spans="2:19" x14ac:dyDescent="0.3">
      <c r="B571" s="19">
        <f t="shared" si="8"/>
        <v>62336</v>
      </c>
      <c r="C571" s="4">
        <v>1388033.6421050548</v>
      </c>
      <c r="D571" s="5">
        <v>1065646.6543797981</v>
      </c>
      <c r="E571" s="5">
        <v>34984.135093172605</v>
      </c>
      <c r="F571" s="5">
        <v>0</v>
      </c>
      <c r="G571" s="20">
        <v>34096.348577398363</v>
      </c>
      <c r="H571" s="17">
        <v>-40016.017075014257</v>
      </c>
      <c r="I571" s="17">
        <v>14775.027855428343</v>
      </c>
      <c r="J571" s="5">
        <v>94462.992747331256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138375.24190650269</v>
      </c>
      <c r="S571" s="13">
        <v>482860571.42303842</v>
      </c>
    </row>
    <row r="572" spans="2:19" x14ac:dyDescent="0.3">
      <c r="B572" s="19">
        <f t="shared" si="8"/>
        <v>62366</v>
      </c>
      <c r="C572" s="4">
        <v>1381626.6528288694</v>
      </c>
      <c r="D572" s="5">
        <v>1064011.6988586371</v>
      </c>
      <c r="E572" s="5">
        <v>34633.07724000881</v>
      </c>
      <c r="F572" s="5">
        <v>0</v>
      </c>
      <c r="G572" s="20">
        <v>33883.945411399553</v>
      </c>
      <c r="H572" s="17">
        <v>-38586.559196369781</v>
      </c>
      <c r="I572" s="17">
        <v>14710.008297222656</v>
      </c>
      <c r="J572" s="5">
        <v>91398.182169877167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136966.15467822598</v>
      </c>
      <c r="S572" s="13">
        <v>479244475.72511888</v>
      </c>
    </row>
    <row r="573" spans="2:19" x14ac:dyDescent="0.3">
      <c r="B573" s="19">
        <f t="shared" si="8"/>
        <v>62397</v>
      </c>
      <c r="C573" s="4">
        <v>1375529.4415817528</v>
      </c>
      <c r="D573" s="5">
        <v>1062651.7789187683</v>
      </c>
      <c r="E573" s="5">
        <v>34290.179221477098</v>
      </c>
      <c r="F573" s="5">
        <v>0</v>
      </c>
      <c r="G573" s="20">
        <v>33653.390641156766</v>
      </c>
      <c r="H573" s="17">
        <v>-39653.984366874152</v>
      </c>
      <c r="I573" s="17">
        <v>14647.919974820292</v>
      </c>
      <c r="J573" s="5">
        <v>88236.254922321983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136641.71548749571</v>
      </c>
      <c r="S573" s="13">
        <v>475682801.04224843</v>
      </c>
    </row>
    <row r="574" spans="2:19" x14ac:dyDescent="0.3">
      <c r="B574" s="19">
        <f t="shared" si="8"/>
        <v>62427</v>
      </c>
      <c r="C574" s="4">
        <v>1369772.6863537917</v>
      </c>
      <c r="D574" s="5">
        <v>1061600.0110984226</v>
      </c>
      <c r="E574" s="5">
        <v>33956.017772932319</v>
      </c>
      <c r="F574" s="5">
        <v>0</v>
      </c>
      <c r="G574" s="20">
        <v>33393.138474938605</v>
      </c>
      <c r="H574" s="17">
        <v>-40872.401984081465</v>
      </c>
      <c r="I574" s="17">
        <v>14589.070746142052</v>
      </c>
      <c r="J574" s="5">
        <v>84965.776576122924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136423.84549270975</v>
      </c>
      <c r="S574" s="13">
        <v>472178327.5405314</v>
      </c>
    </row>
    <row r="575" spans="2:19" x14ac:dyDescent="0.3">
      <c r="B575" s="19">
        <f t="shared" si="8"/>
        <v>62458</v>
      </c>
      <c r="C575" s="4">
        <v>1364373.960458139</v>
      </c>
      <c r="D575" s="5">
        <v>1060875.8715252881</v>
      </c>
      <c r="E575" s="5">
        <v>33630.864224868892</v>
      </c>
      <c r="F575" s="5">
        <v>0</v>
      </c>
      <c r="G575" s="20">
        <v>33168.248364004387</v>
      </c>
      <c r="H575" s="17">
        <v>-42186.708965418649</v>
      </c>
      <c r="I575" s="17">
        <v>14533.63843071552</v>
      </c>
      <c r="J575" s="5">
        <v>81578.808477080718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136291.38878006922</v>
      </c>
      <c r="S575" s="13">
        <v>468732535.19113672</v>
      </c>
    </row>
    <row r="576" spans="2:19" x14ac:dyDescent="0.3">
      <c r="B576" s="19">
        <f t="shared" si="8"/>
        <v>62489</v>
      </c>
      <c r="C576" s="4">
        <v>1358018.741483992</v>
      </c>
      <c r="D576" s="5">
        <v>1059110.4708550582</v>
      </c>
      <c r="E576" s="5">
        <v>33285.461603273841</v>
      </c>
      <c r="F576" s="5">
        <v>0</v>
      </c>
      <c r="G576" s="20">
        <v>32976.318794190804</v>
      </c>
      <c r="H576" s="17">
        <v>-37826.666439349923</v>
      </c>
      <c r="I576" s="17">
        <v>14468.49924999376</v>
      </c>
      <c r="J576" s="5">
        <v>78542.69222465466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133689.17878579127</v>
      </c>
      <c r="S576" s="13">
        <v>465215669.60952538</v>
      </c>
    </row>
    <row r="577" spans="2:19" x14ac:dyDescent="0.3">
      <c r="B577" s="19">
        <f t="shared" si="8"/>
        <v>62517</v>
      </c>
      <c r="C577" s="4">
        <v>1350476.8625869148</v>
      </c>
      <c r="D577" s="5">
        <v>1056062.0179809586</v>
      </c>
      <c r="E577" s="5">
        <v>32915.234688575787</v>
      </c>
      <c r="F577" s="5">
        <v>0</v>
      </c>
      <c r="G577" s="20">
        <v>32700.713997937193</v>
      </c>
      <c r="H577" s="17">
        <v>-32441.17034338056</v>
      </c>
      <c r="I577" s="17">
        <v>14391.365935629241</v>
      </c>
      <c r="J577" s="5">
        <v>75944.272476657381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130534.58192273915</v>
      </c>
      <c r="S577" s="13">
        <v>461605104.17464721</v>
      </c>
    </row>
    <row r="578" spans="2:19" x14ac:dyDescent="0.3">
      <c r="B578" s="19">
        <f t="shared" si="8"/>
        <v>62548</v>
      </c>
      <c r="C578" s="4">
        <v>1344259.4978758644</v>
      </c>
      <c r="D578" s="5">
        <v>1054345.4303021766</v>
      </c>
      <c r="E578" s="5">
        <v>32576.460590884806</v>
      </c>
      <c r="F578" s="5">
        <v>0</v>
      </c>
      <c r="G578" s="20">
        <v>32391.866335208713</v>
      </c>
      <c r="H578" s="17">
        <v>-37858.269553779603</v>
      </c>
      <c r="I578" s="17">
        <v>14327.32393616944</v>
      </c>
      <c r="J578" s="5">
        <v>72891.430084374966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132049.14711964005</v>
      </c>
      <c r="S578" s="13">
        <v>458148336.63018703</v>
      </c>
    </row>
    <row r="579" spans="2:19" x14ac:dyDescent="0.3">
      <c r="B579" s="19">
        <f t="shared" si="8"/>
        <v>62578</v>
      </c>
      <c r="C579" s="4">
        <v>1339229.5218867948</v>
      </c>
      <c r="D579" s="5">
        <v>1053821.2673434187</v>
      </c>
      <c r="E579" s="5">
        <v>32265.469211141226</v>
      </c>
      <c r="F579" s="5">
        <v>0</v>
      </c>
      <c r="G579" s="20">
        <v>32119.208671270997</v>
      </c>
      <c r="H579" s="17">
        <v>-42733.21841917072</v>
      </c>
      <c r="I579" s="17">
        <v>14275.003656665267</v>
      </c>
      <c r="J579" s="5">
        <v>69426.218507642639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133473.32395562343</v>
      </c>
      <c r="S579" s="13">
        <v>454831387.31425446</v>
      </c>
    </row>
    <row r="580" spans="2:19" x14ac:dyDescent="0.3">
      <c r="B580" s="19">
        <f t="shared" si="8"/>
        <v>62609</v>
      </c>
      <c r="C580" s="4">
        <v>1335125.7566590956</v>
      </c>
      <c r="D580" s="5">
        <v>1054220.3559526058</v>
      </c>
      <c r="E580" s="5">
        <v>31975.924040373127</v>
      </c>
      <c r="F580" s="5">
        <v>0</v>
      </c>
      <c r="G580" s="20">
        <v>31887.653645381652</v>
      </c>
      <c r="H580" s="17">
        <v>-46524.637292379717</v>
      </c>
      <c r="I580" s="17">
        <v>14231.799037857643</v>
      </c>
      <c r="J580" s="5">
        <v>65634.115551976851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134553.04069150175</v>
      </c>
      <c r="S580" s="13">
        <v>451628078.41624975</v>
      </c>
    </row>
    <row r="581" spans="2:19" x14ac:dyDescent="0.3">
      <c r="B581" s="19">
        <f t="shared" si="8"/>
        <v>62639</v>
      </c>
      <c r="C581" s="4">
        <v>1331953.1613019698</v>
      </c>
      <c r="D581" s="5">
        <v>1055550.2041635099</v>
      </c>
      <c r="E581" s="5">
        <v>31707.526267566376</v>
      </c>
      <c r="F581" s="5">
        <v>0</v>
      </c>
      <c r="G581" s="20">
        <v>31595.372651118945</v>
      </c>
      <c r="H581" s="17">
        <v>-50372.06428605345</v>
      </c>
      <c r="I581" s="17">
        <v>14197.763005906112</v>
      </c>
      <c r="J581" s="5">
        <v>61506.466808957579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135766.39687095355</v>
      </c>
      <c r="S581" s="13">
        <v>448538510.50628144</v>
      </c>
    </row>
    <row r="582" spans="2:19" x14ac:dyDescent="0.3">
      <c r="B582" s="19">
        <f t="shared" si="8"/>
        <v>62670</v>
      </c>
      <c r="C582" s="4">
        <v>1327174.4670238155</v>
      </c>
      <c r="D582" s="5">
        <v>1054086.900683417</v>
      </c>
      <c r="E582" s="5">
        <v>31489.851545310939</v>
      </c>
      <c r="F582" s="5">
        <v>0</v>
      </c>
      <c r="G582" s="20">
        <v>31422.679264826205</v>
      </c>
      <c r="H582" s="17">
        <v>-42196.034340794969</v>
      </c>
      <c r="I582" s="17">
        <v>14162.994754408217</v>
      </c>
      <c r="J582" s="5">
        <v>60524.487003154216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132010.43407498483</v>
      </c>
      <c r="S582" s="13">
        <v>445551000.90499717</v>
      </c>
    </row>
    <row r="583" spans="2:19" x14ac:dyDescent="0.3">
      <c r="B583" s="19">
        <f t="shared" ref="B583:B646" si="9">+EOMONTH(B582,1)</f>
        <v>62701</v>
      </c>
      <c r="C583" s="4">
        <v>1322554.5297754621</v>
      </c>
      <c r="D583" s="5">
        <v>1052741.9737254332</v>
      </c>
      <c r="E583" s="5">
        <v>31277.06302885187</v>
      </c>
      <c r="F583" s="5">
        <v>0</v>
      </c>
      <c r="G583" s="20">
        <v>31229.109800147213</v>
      </c>
      <c r="H583" s="17">
        <v>-42675.384081109514</v>
      </c>
      <c r="I583" s="17">
        <v>14129.79477505827</v>
      </c>
      <c r="J583" s="5">
        <v>59521.543644959092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131492.41894428548</v>
      </c>
      <c r="S583" s="13">
        <v>442602491.26448435</v>
      </c>
    </row>
    <row r="584" spans="2:19" x14ac:dyDescent="0.3">
      <c r="B584" s="19">
        <f t="shared" si="9"/>
        <v>62731</v>
      </c>
      <c r="C584" s="4">
        <v>1317613.5979790047</v>
      </c>
      <c r="D584" s="5">
        <v>1051064.6237269365</v>
      </c>
      <c r="E584" s="5">
        <v>31054.644772314652</v>
      </c>
      <c r="F584" s="5">
        <v>0</v>
      </c>
      <c r="G584" s="20">
        <v>30995.963224130312</v>
      </c>
      <c r="H584" s="17">
        <v>-41146.043441078982</v>
      </c>
      <c r="I584" s="17">
        <v>14092.684114635136</v>
      </c>
      <c r="J584" s="5">
        <v>58556.905529684074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130090.56831398989</v>
      </c>
      <c r="S584" s="13">
        <v>439634843.68120891</v>
      </c>
    </row>
    <row r="585" spans="2:19" x14ac:dyDescent="0.3">
      <c r="B585" s="19">
        <f t="shared" si="9"/>
        <v>62762</v>
      </c>
      <c r="C585" s="4">
        <v>1312983.514008177</v>
      </c>
      <c r="D585" s="5">
        <v>1049649.3495308564</v>
      </c>
      <c r="E585" s="5">
        <v>30841.886351858298</v>
      </c>
      <c r="F585" s="5">
        <v>0</v>
      </c>
      <c r="G585" s="20">
        <v>30769.842811075261</v>
      </c>
      <c r="H585" s="17">
        <v>-42277.782806438838</v>
      </c>
      <c r="I585" s="17">
        <v>14058.883676020325</v>
      </c>
      <c r="J585" s="5">
        <v>57558.207820762516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129858.30567296768</v>
      </c>
      <c r="S585" s="13">
        <v>436724261.76757216</v>
      </c>
    </row>
    <row r="586" spans="2:19" x14ac:dyDescent="0.3">
      <c r="B586" s="19">
        <f t="shared" si="9"/>
        <v>62792</v>
      </c>
      <c r="C586" s="4">
        <v>1308698.1371994696</v>
      </c>
      <c r="D586" s="5">
        <v>1048528.7089323617</v>
      </c>
      <c r="E586" s="5">
        <v>30639.724486175252</v>
      </c>
      <c r="F586" s="5">
        <v>0</v>
      </c>
      <c r="G586" s="20">
        <v>30551.620587176199</v>
      </c>
      <c r="H586" s="17">
        <v>-43570.722046509596</v>
      </c>
      <c r="I586" s="17">
        <v>14028.785874469295</v>
      </c>
      <c r="J586" s="5">
        <v>56521.7640031376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129730.59905551054</v>
      </c>
      <c r="S586" s="13">
        <v>433874671.32544142</v>
      </c>
    </row>
    <row r="587" spans="2:19" x14ac:dyDescent="0.3">
      <c r="B587" s="19">
        <f t="shared" si="9"/>
        <v>62823</v>
      </c>
      <c r="C587" s="4">
        <v>1304776.9913236839</v>
      </c>
      <c r="D587" s="5">
        <v>1047721.7808103201</v>
      </c>
      <c r="E587" s="5">
        <v>30448.648210707397</v>
      </c>
      <c r="F587" s="5">
        <v>0</v>
      </c>
      <c r="G587" s="20">
        <v>30390.775616619769</v>
      </c>
      <c r="H587" s="17">
        <v>-44966.116213568363</v>
      </c>
      <c r="I587" s="17">
        <v>14002.619846742069</v>
      </c>
      <c r="J587" s="5">
        <v>55445.011035127769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129684.08436000186</v>
      </c>
      <c r="S587" s="13">
        <v>431088263.91028696</v>
      </c>
    </row>
    <row r="588" spans="2:19" x14ac:dyDescent="0.3">
      <c r="B588" s="19">
        <f t="shared" si="9"/>
        <v>62854</v>
      </c>
      <c r="C588" s="4">
        <v>1299785.6925634402</v>
      </c>
      <c r="D588" s="5">
        <v>1045879.5775035166</v>
      </c>
      <c r="E588" s="5">
        <v>30225.185294547569</v>
      </c>
      <c r="F588" s="5">
        <v>0</v>
      </c>
      <c r="G588" s="20">
        <v>30219.444623361218</v>
      </c>
      <c r="H588" s="17">
        <v>-40316.544179522301</v>
      </c>
      <c r="I588" s="17">
        <v>13963.99634555722</v>
      </c>
      <c r="J588" s="5">
        <v>54494.340431565863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126961.10885307704</v>
      </c>
      <c r="S588" s="13">
        <v>428191511.34855992</v>
      </c>
    </row>
    <row r="589" spans="2:19" x14ac:dyDescent="0.3">
      <c r="B589" s="19">
        <f t="shared" si="9"/>
        <v>62883</v>
      </c>
      <c r="C589" s="4">
        <v>1293473.7487212417</v>
      </c>
      <c r="D589" s="5">
        <v>1042762.0220791157</v>
      </c>
      <c r="E589" s="5">
        <v>29962.263976754413</v>
      </c>
      <c r="F589" s="5">
        <v>0</v>
      </c>
      <c r="G589" s="20">
        <v>30047.559496976512</v>
      </c>
      <c r="H589" s="17">
        <v>-34575.077905343955</v>
      </c>
      <c r="I589" s="17">
        <v>13910.04107724465</v>
      </c>
      <c r="J589" s="5">
        <v>53700.054298686613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123654.32149196802</v>
      </c>
      <c r="S589" s="13">
        <v>425153962.81935012</v>
      </c>
    </row>
    <row r="590" spans="2:19" x14ac:dyDescent="0.3">
      <c r="B590" s="19">
        <f t="shared" si="9"/>
        <v>62914</v>
      </c>
      <c r="C590" s="4">
        <v>1288582.704772623</v>
      </c>
      <c r="D590" s="5">
        <v>1040947.4123912272</v>
      </c>
      <c r="E590" s="5">
        <v>29743.360757907893</v>
      </c>
      <c r="F590" s="5">
        <v>0</v>
      </c>
      <c r="G590" s="20">
        <v>29804.884351663117</v>
      </c>
      <c r="H590" s="17">
        <v>-40345.320162743781</v>
      </c>
      <c r="I590" s="17">
        <v>13872.076150924506</v>
      </c>
      <c r="J590" s="5">
        <v>52745.017064580607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125402.93533291089</v>
      </c>
      <c r="S590" s="13">
        <v>422306793.44274354</v>
      </c>
    </row>
    <row r="591" spans="2:19" x14ac:dyDescent="0.3">
      <c r="B591" s="19">
        <f t="shared" si="9"/>
        <v>62944</v>
      </c>
      <c r="C591" s="4">
        <v>1284962.8865970264</v>
      </c>
      <c r="D591" s="5">
        <v>1040297.2300780673</v>
      </c>
      <c r="E591" s="5">
        <v>29563.366520363994</v>
      </c>
      <c r="F591" s="5">
        <v>0</v>
      </c>
      <c r="G591" s="20">
        <v>29574.173399032148</v>
      </c>
      <c r="H591" s="17">
        <v>-45537.923810753418</v>
      </c>
      <c r="I591" s="17">
        <v>13848.407893089941</v>
      </c>
      <c r="J591" s="5">
        <v>51645.706494564918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127027.65561175796</v>
      </c>
      <c r="S591" s="13">
        <v>419631765.79397261</v>
      </c>
    </row>
    <row r="592" spans="2:19" x14ac:dyDescent="0.3">
      <c r="B592" s="19">
        <f t="shared" si="9"/>
        <v>62975</v>
      </c>
      <c r="C592" s="4">
        <v>1282329.2576204329</v>
      </c>
      <c r="D592" s="5">
        <v>1040545.0993440293</v>
      </c>
      <c r="E592" s="5">
        <v>29413.158965972187</v>
      </c>
      <c r="F592" s="5">
        <v>0</v>
      </c>
      <c r="G592" s="20">
        <v>29338.502388673274</v>
      </c>
      <c r="H592" s="17">
        <v>-49576.082513517416</v>
      </c>
      <c r="I592" s="17">
        <v>13835.795710815952</v>
      </c>
      <c r="J592" s="5">
        <v>50433.243202820173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128255.77857822139</v>
      </c>
      <c r="S592" s="13">
        <v>417094271.3944217</v>
      </c>
    </row>
    <row r="593" spans="2:19" x14ac:dyDescent="0.3">
      <c r="B593" s="19">
        <f t="shared" si="9"/>
        <v>63005</v>
      </c>
      <c r="C593" s="4">
        <v>1280687.2965001033</v>
      </c>
      <c r="D593" s="5">
        <v>1041697.5741084961</v>
      </c>
      <c r="E593" s="5">
        <v>29292.530393529283</v>
      </c>
      <c r="F593" s="5">
        <v>0</v>
      </c>
      <c r="G593" s="20">
        <v>29160.522728019812</v>
      </c>
      <c r="H593" s="17">
        <v>-53674.137667760842</v>
      </c>
      <c r="I593" s="17">
        <v>13834.317220851681</v>
      </c>
      <c r="J593" s="5">
        <v>49105.015363564729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129606.90269521173</v>
      </c>
      <c r="S593" s="13">
        <v>414694805.72983849</v>
      </c>
    </row>
    <row r="594" spans="2:19" x14ac:dyDescent="0.3">
      <c r="B594" s="19">
        <f t="shared" si="9"/>
        <v>63036</v>
      </c>
      <c r="C594" s="4">
        <v>1275813.9457765096</v>
      </c>
      <c r="D594" s="5">
        <v>1039671.2739344656</v>
      </c>
      <c r="E594" s="5">
        <v>29167.798264886191</v>
      </c>
      <c r="F594" s="5">
        <v>0</v>
      </c>
      <c r="G594" s="20">
        <v>28975.155194952178</v>
      </c>
      <c r="H594" s="17">
        <v>-43915.82351850532</v>
      </c>
      <c r="I594" s="17">
        <v>13806.588769168557</v>
      </c>
      <c r="J594" s="5">
        <v>48500.037367612807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125133.16363459965</v>
      </c>
      <c r="S594" s="13">
        <v>411953391.64867949</v>
      </c>
    </row>
    <row r="595" spans="2:19" x14ac:dyDescent="0.3">
      <c r="B595" s="19">
        <f t="shared" si="9"/>
        <v>63067</v>
      </c>
      <c r="C595" s="4">
        <v>1271099.4346727582</v>
      </c>
      <c r="D595" s="5">
        <v>1037766.7695604853</v>
      </c>
      <c r="E595" s="5">
        <v>29047.883819645944</v>
      </c>
      <c r="F595" s="5">
        <v>0</v>
      </c>
      <c r="G595" s="20">
        <v>28765.979300279803</v>
      </c>
      <c r="H595" s="17">
        <v>-44424.915373851203</v>
      </c>
      <c r="I595" s="17">
        <v>13780.366173708333</v>
      </c>
      <c r="J595" s="5">
        <v>47880.730552386936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124632.61929471362</v>
      </c>
      <c r="S595" s="13">
        <v>409249030.38871384</v>
      </c>
    </row>
    <row r="596" spans="2:19" x14ac:dyDescent="0.3">
      <c r="B596" s="19">
        <f t="shared" si="9"/>
        <v>63097</v>
      </c>
      <c r="C596" s="4">
        <v>1266085.3753700678</v>
      </c>
      <c r="D596" s="5">
        <v>1035558.6500118558</v>
      </c>
      <c r="E596" s="5">
        <v>28914.701638317842</v>
      </c>
      <c r="F596" s="5">
        <v>0</v>
      </c>
      <c r="G596" s="20">
        <v>28564.627842662372</v>
      </c>
      <c r="H596" s="17">
        <v>-42839.750616572455</v>
      </c>
      <c r="I596" s="17">
        <v>13749.929274959635</v>
      </c>
      <c r="J596" s="5">
        <v>47287.071064245472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123194.94621190675</v>
      </c>
      <c r="S596" s="13">
        <v>406524810.24511182</v>
      </c>
    </row>
    <row r="597" spans="2:19" x14ac:dyDescent="0.3">
      <c r="B597" s="19">
        <f t="shared" si="9"/>
        <v>63128</v>
      </c>
      <c r="C597" s="4">
        <v>1261375.2832500313</v>
      </c>
      <c r="D597" s="5">
        <v>1033607.6016087735</v>
      </c>
      <c r="E597" s="5">
        <v>28792.290794984132</v>
      </c>
      <c r="F597" s="5">
        <v>0</v>
      </c>
      <c r="G597" s="20">
        <v>28389.70281827476</v>
      </c>
      <c r="H597" s="17">
        <v>-44027.952342283221</v>
      </c>
      <c r="I597" s="17">
        <v>13722.823376105249</v>
      </c>
      <c r="J597" s="5">
        <v>46670.232036032576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122998.09972723293</v>
      </c>
      <c r="S597" s="13">
        <v>403855333.94321156</v>
      </c>
    </row>
    <row r="598" spans="2:19" x14ac:dyDescent="0.3">
      <c r="B598" s="19">
        <f t="shared" si="9"/>
        <v>63158</v>
      </c>
      <c r="C598" s="4">
        <v>1257001.3582654581</v>
      </c>
      <c r="D598" s="5">
        <v>1031943.8922279412</v>
      </c>
      <c r="E598" s="5">
        <v>28681.85817059832</v>
      </c>
      <c r="F598" s="5">
        <v>0</v>
      </c>
      <c r="G598" s="20">
        <v>28216.927048775138</v>
      </c>
      <c r="H598" s="17">
        <v>-45383.755257487916</v>
      </c>
      <c r="I598" s="17">
        <v>13699.458935859762</v>
      </c>
      <c r="J598" s="5">
        <v>46027.741299370486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122907.51142243219</v>
      </c>
      <c r="S598" s="13">
        <v>401244451.54526311</v>
      </c>
    </row>
    <row r="599" spans="2:19" x14ac:dyDescent="0.3">
      <c r="B599" s="19">
        <f t="shared" si="9"/>
        <v>63189</v>
      </c>
      <c r="C599" s="4">
        <v>1252982.1022158538</v>
      </c>
      <c r="D599" s="5">
        <v>1030585.1598426086</v>
      </c>
      <c r="E599" s="5">
        <v>28584.054956361579</v>
      </c>
      <c r="F599" s="5">
        <v>0</v>
      </c>
      <c r="G599" s="20">
        <v>28042.842733320125</v>
      </c>
      <c r="H599" s="17">
        <v>-46845.946395348197</v>
      </c>
      <c r="I599" s="17">
        <v>13680.075767379898</v>
      </c>
      <c r="J599" s="5">
        <v>45357.846869739777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122898.06721425726</v>
      </c>
      <c r="S599" s="13">
        <v>398694315.65739608</v>
      </c>
    </row>
    <row r="600" spans="2:19" x14ac:dyDescent="0.3">
      <c r="B600" s="19">
        <f t="shared" si="9"/>
        <v>63220</v>
      </c>
      <c r="C600" s="4">
        <v>1247947.095972002</v>
      </c>
      <c r="D600" s="5">
        <v>1028257.2406675315</v>
      </c>
      <c r="E600" s="5">
        <v>28444.692019574268</v>
      </c>
      <c r="F600" s="5">
        <v>0</v>
      </c>
      <c r="G600" s="20">
        <v>27845.632262794232</v>
      </c>
      <c r="H600" s="17">
        <v>-42004.933729042954</v>
      </c>
      <c r="I600" s="17">
        <v>13647.558011530966</v>
      </c>
      <c r="J600" s="5">
        <v>44772.682946102803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120053.02683307465</v>
      </c>
      <c r="S600" s="13">
        <v>396035050.41628742</v>
      </c>
    </row>
    <row r="601" spans="2:19" x14ac:dyDescent="0.3">
      <c r="B601" s="19">
        <f t="shared" si="9"/>
        <v>63248</v>
      </c>
      <c r="C601" s="4">
        <v>1241656.918444721</v>
      </c>
      <c r="D601" s="5">
        <v>1024740.0901709172</v>
      </c>
      <c r="E601" s="5">
        <v>28254.8471425729</v>
      </c>
      <c r="F601" s="5">
        <v>0</v>
      </c>
      <c r="G601" s="20">
        <v>27607.656259871044</v>
      </c>
      <c r="H601" s="17">
        <v>-36025.028127969614</v>
      </c>
      <c r="I601" s="17">
        <v>13598.911779680411</v>
      </c>
      <c r="J601" s="5">
        <v>44292.499157100785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116602.51512114488</v>
      </c>
      <c r="S601" s="13">
        <v>393236835.27758497</v>
      </c>
    </row>
    <row r="602" spans="2:19" x14ac:dyDescent="0.3">
      <c r="B602" s="19">
        <f t="shared" si="9"/>
        <v>63279</v>
      </c>
      <c r="C602" s="4">
        <v>1236730.4692903415</v>
      </c>
      <c r="D602" s="5">
        <v>1022467.7271941132</v>
      </c>
      <c r="E602" s="5">
        <v>28118.533774844553</v>
      </c>
      <c r="F602" s="5">
        <v>0</v>
      </c>
      <c r="G602" s="20">
        <v>27392.691162457966</v>
      </c>
      <c r="H602" s="17">
        <v>-42043.873320102102</v>
      </c>
      <c r="I602" s="17">
        <v>13566.857614231052</v>
      </c>
      <c r="J602" s="5">
        <v>43703.240633878231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118512.71636348302</v>
      </c>
      <c r="S602" s="13">
        <v>390623878.72780937</v>
      </c>
    </row>
    <row r="603" spans="2:19" x14ac:dyDescent="0.3">
      <c r="B603" s="19">
        <f t="shared" si="9"/>
        <v>63309</v>
      </c>
      <c r="C603" s="4">
        <v>1233024.5909818534</v>
      </c>
      <c r="D603" s="5">
        <v>1021309.3112476075</v>
      </c>
      <c r="E603" s="5">
        <v>28029.528227367686</v>
      </c>
      <c r="F603" s="5">
        <v>0</v>
      </c>
      <c r="G603" s="20">
        <v>27188.615888270106</v>
      </c>
      <c r="H603" s="17">
        <v>-47460.070580517044</v>
      </c>
      <c r="I603" s="17">
        <v>13549.621086049932</v>
      </c>
      <c r="J603" s="5">
        <v>43016.148629073934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120270.05040699833</v>
      </c>
      <c r="S603" s="13">
        <v>388178346.28958625</v>
      </c>
    </row>
    <row r="604" spans="2:19" x14ac:dyDescent="0.3">
      <c r="B604" s="19">
        <f t="shared" si="9"/>
        <v>63340</v>
      </c>
      <c r="C604" s="4">
        <v>1230266.8152763492</v>
      </c>
      <c r="D604" s="5">
        <v>1021013.420023876</v>
      </c>
      <c r="E604" s="5">
        <v>27976.583235693532</v>
      </c>
      <c r="F604" s="5">
        <v>0</v>
      </c>
      <c r="G604" s="20">
        <v>27011.48256287089</v>
      </c>
      <c r="H604" s="17">
        <v>-51672.337496732922</v>
      </c>
      <c r="I604" s="17">
        <v>13543.813431609644</v>
      </c>
      <c r="J604" s="5">
        <v>42252.213813172391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121587.93933778357</v>
      </c>
      <c r="S604" s="13">
        <v>385866374.40902448</v>
      </c>
    </row>
    <row r="605" spans="2:19" ht="14.4" thickBot="1" x14ac:dyDescent="0.35">
      <c r="B605" s="19">
        <f t="shared" si="9"/>
        <v>63370</v>
      </c>
      <c r="C605" s="7">
        <v>1228462.2178789452</v>
      </c>
      <c r="D605" s="8">
        <v>1021586.2939901573</v>
      </c>
      <c r="E605" s="8">
        <v>27959.54223351309</v>
      </c>
      <c r="F605" s="8">
        <v>0</v>
      </c>
      <c r="G605" s="20">
        <v>26792.273981993672</v>
      </c>
      <c r="H605" s="17">
        <v>-55946.404616521359</v>
      </c>
      <c r="I605" s="17">
        <v>13549.512967321423</v>
      </c>
      <c r="J605" s="8">
        <v>41409.612180366639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123019.38512822239</v>
      </c>
      <c r="S605" s="14">
        <v>383688463.6886614</v>
      </c>
    </row>
    <row r="606" spans="2:19" x14ac:dyDescent="0.3">
      <c r="B606" s="19">
        <f t="shared" si="9"/>
        <v>63401</v>
      </c>
      <c r="C606" s="1">
        <v>1223691.6153574907</v>
      </c>
      <c r="D606" s="1">
        <v>1018568.616469899</v>
      </c>
      <c r="E606" s="1">
        <v>27701.105952926424</v>
      </c>
      <c r="F606" s="1">
        <v>0</v>
      </c>
      <c r="G606" s="1">
        <v>55678.349528768093</v>
      </c>
      <c r="H606" s="17">
        <v>-46025.366220910459</v>
      </c>
      <c r="I606" s="17">
        <v>13500.332176296022</v>
      </c>
      <c r="J606" s="1">
        <v>41098.744685075821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118744.02412986654</v>
      </c>
      <c r="S606" s="1">
        <v>380950411.36832851</v>
      </c>
    </row>
    <row r="607" spans="2:19" x14ac:dyDescent="0.3">
      <c r="B607" s="19">
        <f t="shared" si="9"/>
        <v>63432</v>
      </c>
      <c r="C607" s="1">
        <v>1219077.3248247015</v>
      </c>
      <c r="D607" s="1">
        <v>1015673.2877550004</v>
      </c>
      <c r="E607" s="1">
        <v>27447.954254804758</v>
      </c>
      <c r="F607" s="1">
        <v>0</v>
      </c>
      <c r="G607" s="1">
        <v>55276.442863599979</v>
      </c>
      <c r="H607" s="17">
        <v>-46556.426114617316</v>
      </c>
      <c r="I607" s="17">
        <v>13452.817770031106</v>
      </c>
      <c r="J607" s="1">
        <v>40778.002085994194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118621.92771080401</v>
      </c>
      <c r="S607" s="1">
        <v>378247762.91634095</v>
      </c>
    </row>
    <row r="608" spans="2:19" x14ac:dyDescent="0.3">
      <c r="B608" s="19">
        <f t="shared" si="9"/>
        <v>63462</v>
      </c>
      <c r="C608" s="1">
        <v>1214176.1825538392</v>
      </c>
      <c r="D608" s="1">
        <v>1012525.0285380685</v>
      </c>
      <c r="E608" s="1">
        <v>27188.055033347959</v>
      </c>
      <c r="F608" s="1">
        <v>0</v>
      </c>
      <c r="G608" s="1">
        <v>54879.948382290757</v>
      </c>
      <c r="H608" s="17">
        <v>-44893.494952881985</v>
      </c>
      <c r="I608" s="17">
        <v>13402.214561493629</v>
      </c>
      <c r="J608" s="1">
        <v>40473.057338478029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117486.16522019455</v>
      </c>
      <c r="S608" s="1">
        <v>375534829.44062227</v>
      </c>
    </row>
    <row r="609" spans="2:19" x14ac:dyDescent="0.3">
      <c r="B609" s="19">
        <f t="shared" si="9"/>
        <v>63493</v>
      </c>
      <c r="C609" s="1">
        <v>1209571.4953752479</v>
      </c>
      <c r="D609" s="1">
        <v>1009617.9288064421</v>
      </c>
      <c r="E609" s="1">
        <v>26937.409647299042</v>
      </c>
      <c r="F609" s="1">
        <v>0</v>
      </c>
      <c r="G609" s="1">
        <v>54482.229239293192</v>
      </c>
      <c r="H609" s="17">
        <v>-46136.298457117533</v>
      </c>
      <c r="I609" s="17">
        <v>13354.775331894798</v>
      </c>
      <c r="J609" s="1">
        <v>40153.813921804904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117677.41954540476</v>
      </c>
      <c r="S609" s="1">
        <v>372871358.54128653</v>
      </c>
    </row>
    <row r="610" spans="2:19" x14ac:dyDescent="0.3">
      <c r="B610" s="19">
        <f t="shared" si="9"/>
        <v>63523</v>
      </c>
      <c r="C610" s="1">
        <v>1205294.2850693529</v>
      </c>
      <c r="D610" s="1">
        <v>1006978.623942591</v>
      </c>
      <c r="E610" s="1">
        <v>26696.746415461384</v>
      </c>
      <c r="F610" s="1">
        <v>0</v>
      </c>
      <c r="G610" s="1">
        <v>54082.860071319315</v>
      </c>
      <c r="H610" s="17">
        <v>-47554.764387827643</v>
      </c>
      <c r="I610" s="17">
        <v>13310.834625889087</v>
      </c>
      <c r="J610" s="1">
        <v>39818.978131584998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117983.93874155411</v>
      </c>
      <c r="S610" s="1">
        <v>370260355.26385397</v>
      </c>
    </row>
    <row r="611" spans="2:19" x14ac:dyDescent="0.3">
      <c r="B611" s="19">
        <f t="shared" si="9"/>
        <v>63554</v>
      </c>
      <c r="C611" s="1">
        <v>1201362.3321170541</v>
      </c>
      <c r="D611" s="1">
        <v>1004622.5389251618</v>
      </c>
      <c r="E611" s="1">
        <v>26466.419725938904</v>
      </c>
      <c r="F611" s="1">
        <v>0</v>
      </c>
      <c r="G611" s="1">
        <v>53681.561594524945</v>
      </c>
      <c r="H611" s="17">
        <v>-49084.754429894318</v>
      </c>
      <c r="I611" s="17">
        <v>13270.585863855646</v>
      </c>
      <c r="J611" s="1">
        <v>39467.622835622031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118379.29461184214</v>
      </c>
      <c r="S611" s="1">
        <v>367703463.67808819</v>
      </c>
    </row>
    <row r="612" spans="2:19" x14ac:dyDescent="0.3">
      <c r="B612" s="19">
        <f t="shared" si="9"/>
        <v>63585</v>
      </c>
      <c r="C612" s="1">
        <v>1196450.8847748393</v>
      </c>
      <c r="D612" s="1">
        <v>1001427.4623729319</v>
      </c>
      <c r="E612" s="1">
        <v>26210.412210450984</v>
      </c>
      <c r="F612" s="1">
        <v>0</v>
      </c>
      <c r="G612" s="1">
        <v>53293.457584281809</v>
      </c>
      <c r="H612" s="17">
        <v>-44011.557503276657</v>
      </c>
      <c r="I612" s="17">
        <v>13219.819007866186</v>
      </c>
      <c r="J612" s="1">
        <v>39169.523780024945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115716.10553796968</v>
      </c>
      <c r="S612" s="1">
        <v>365064446.64805973</v>
      </c>
    </row>
    <row r="613" spans="2:19" x14ac:dyDescent="0.3">
      <c r="B613" s="19">
        <f t="shared" si="9"/>
        <v>63613</v>
      </c>
      <c r="C613" s="1">
        <v>1190328.5281890705</v>
      </c>
      <c r="D613" s="1">
        <v>997196.37344540842</v>
      </c>
      <c r="E613" s="1">
        <v>25923.019179634954</v>
      </c>
      <c r="F613" s="1">
        <v>0</v>
      </c>
      <c r="G613" s="1">
        <v>52921.412615646819</v>
      </c>
      <c r="H613" s="17">
        <v>-37745.510724470303</v>
      </c>
      <c r="I613" s="17">
        <v>13156.038079382368</v>
      </c>
      <c r="J613" s="1">
        <v>38937.16692106962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112373.60332774821</v>
      </c>
      <c r="S613" s="1">
        <v>362319399.52653891</v>
      </c>
    </row>
    <row r="614" spans="2:19" x14ac:dyDescent="0.3">
      <c r="B614" s="19">
        <f t="shared" si="9"/>
        <v>63644</v>
      </c>
      <c r="C614" s="1">
        <v>1185526.7288578355</v>
      </c>
      <c r="D614" s="1">
        <v>994073.30267354252</v>
      </c>
      <c r="E614" s="1">
        <v>25673.476025652279</v>
      </c>
      <c r="F614" s="1">
        <v>0</v>
      </c>
      <c r="G614" s="1">
        <v>52536.632765859817</v>
      </c>
      <c r="H614" s="17">
        <v>-44050.554584071062</v>
      </c>
      <c r="I614" s="17">
        <v>13106.385786826393</v>
      </c>
      <c r="J614" s="1">
        <v>38637.3938398151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114785.49554055648</v>
      </c>
      <c r="S614" s="1">
        <v>359728186.89446008</v>
      </c>
    </row>
    <row r="615" spans="2:19" x14ac:dyDescent="0.3">
      <c r="B615" s="19">
        <f t="shared" si="9"/>
        <v>63674</v>
      </c>
      <c r="C615" s="1">
        <v>1181906.9338820379</v>
      </c>
      <c r="D615" s="1">
        <v>991942.21312149032</v>
      </c>
      <c r="E615" s="1">
        <v>25457.345436814165</v>
      </c>
      <c r="F615" s="1">
        <v>0</v>
      </c>
      <c r="G615" s="1">
        <v>52140.415797087531</v>
      </c>
      <c r="H615" s="17">
        <v>-49724.186165249113</v>
      </c>
      <c r="I615" s="17">
        <v>13069.388494209998</v>
      </c>
      <c r="J615" s="1">
        <v>38277.444187012137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117056.98545947178</v>
      </c>
      <c r="S615" s="1">
        <v>357276377.39515114</v>
      </c>
    </row>
    <row r="616" spans="2:19" x14ac:dyDescent="0.3">
      <c r="B616" s="19">
        <f t="shared" si="9"/>
        <v>63705</v>
      </c>
      <c r="C616" s="1">
        <v>1179205.6079410692</v>
      </c>
      <c r="D616" s="1">
        <v>990580.95640102006</v>
      </c>
      <c r="E616" s="1">
        <v>25266.898549239857</v>
      </c>
      <c r="F616" s="1">
        <v>0</v>
      </c>
      <c r="G616" s="1">
        <v>51735.524743839203</v>
      </c>
      <c r="H616" s="17">
        <v>-54136.507449455399</v>
      </c>
      <c r="I616" s="17">
        <v>13042.233177503609</v>
      </c>
      <c r="J616" s="1">
        <v>37870.535922798219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118876.05216416415</v>
      </c>
      <c r="S616" s="1">
        <v>354936701.45121104</v>
      </c>
    </row>
    <row r="617" spans="2:19" x14ac:dyDescent="0.3">
      <c r="B617" s="19">
        <f t="shared" si="9"/>
        <v>63735</v>
      </c>
      <c r="C617" s="1">
        <v>1177427.5134423897</v>
      </c>
      <c r="D617" s="1">
        <v>989994.44046196854</v>
      </c>
      <c r="E617" s="1">
        <v>25101.827658430189</v>
      </c>
      <c r="F617" s="1">
        <v>0</v>
      </c>
      <c r="G617" s="1">
        <v>51321.703195190006</v>
      </c>
      <c r="H617" s="17">
        <v>-58613.633443002116</v>
      </c>
      <c r="I617" s="17">
        <v>13024.98353923494</v>
      </c>
      <c r="J617" s="1">
        <v>37415.673168629837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120833.94843006162</v>
      </c>
      <c r="S617" s="1">
        <v>352709450.33906597</v>
      </c>
    </row>
    <row r="618" spans="2:19" x14ac:dyDescent="0.3">
      <c r="B618" s="19">
        <f t="shared" si="9"/>
        <v>63766</v>
      </c>
      <c r="C618" s="1">
        <v>1171271.2018112047</v>
      </c>
      <c r="D618" s="1">
        <v>987256.6703560485</v>
      </c>
      <c r="E618" s="1">
        <v>24946.964435836388</v>
      </c>
      <c r="F618" s="1">
        <v>0</v>
      </c>
      <c r="G618" s="1">
        <v>50976.724765038431</v>
      </c>
      <c r="H618" s="17">
        <v>-45037.323408265351</v>
      </c>
      <c r="I618" s="17">
        <v>12981.453179715403</v>
      </c>
      <c r="J618" s="1">
        <v>37174.256600412969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114219.32101900963</v>
      </c>
      <c r="S618" s="1">
        <v>350255750.96807414</v>
      </c>
    </row>
    <row r="619" spans="2:19" x14ac:dyDescent="0.3">
      <c r="B619" s="19">
        <f t="shared" si="9"/>
        <v>63797</v>
      </c>
      <c r="C619" s="1">
        <v>1165272.5553354979</v>
      </c>
      <c r="D619" s="1">
        <v>984648.0775910737</v>
      </c>
      <c r="E619" s="1">
        <v>24797.049007428443</v>
      </c>
      <c r="F619" s="1">
        <v>0</v>
      </c>
      <c r="G619" s="1">
        <v>50632.186536311747</v>
      </c>
      <c r="H619" s="17">
        <v>-45585.812628229483</v>
      </c>
      <c r="I619" s="17">
        <v>12939.480494337364</v>
      </c>
      <c r="J619" s="1">
        <v>36925.437877048797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113368.34545561351</v>
      </c>
      <c r="S619" s="1">
        <v>347835015.39389056</v>
      </c>
    </row>
    <row r="620" spans="2:19" x14ac:dyDescent="0.3">
      <c r="B620" s="19">
        <f t="shared" si="9"/>
        <v>63827</v>
      </c>
      <c r="C620" s="1">
        <v>1159070.725256739</v>
      </c>
      <c r="D620" s="1">
        <v>981793.07099470473</v>
      </c>
      <c r="E620" s="1">
        <v>24636.527678590312</v>
      </c>
      <c r="F620" s="1">
        <v>0</v>
      </c>
      <c r="G620" s="1">
        <v>50291.42441018323</v>
      </c>
      <c r="H620" s="17">
        <v>-43976.798096313018</v>
      </c>
      <c r="I620" s="17">
        <v>12894.271687328366</v>
      </c>
      <c r="J620" s="1">
        <v>36690.544978119804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111526.5987008446</v>
      </c>
      <c r="S620" s="1">
        <v>345400836.61936331</v>
      </c>
    </row>
    <row r="621" spans="2:19" x14ac:dyDescent="0.3">
      <c r="B621" s="19">
        <f t="shared" si="9"/>
        <v>63858</v>
      </c>
      <c r="C621" s="1">
        <v>1153139.7318893278</v>
      </c>
      <c r="D621" s="1">
        <v>979185.46509282035</v>
      </c>
      <c r="E621" s="1">
        <v>24486.104651440251</v>
      </c>
      <c r="F621" s="1">
        <v>0</v>
      </c>
      <c r="G621" s="1">
        <v>49950.059360502986</v>
      </c>
      <c r="H621" s="17">
        <v>-45223.041339462012</v>
      </c>
      <c r="I621" s="17">
        <v>12852.138227070256</v>
      </c>
      <c r="J621" s="1">
        <v>36443.966808940189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111006.97095988075</v>
      </c>
      <c r="S621" s="1">
        <v>343013966.3216688</v>
      </c>
    </row>
    <row r="622" spans="2:19" x14ac:dyDescent="0.3">
      <c r="B622" s="19">
        <f t="shared" si="9"/>
        <v>63888</v>
      </c>
      <c r="C622" s="1">
        <v>1147504.3157111423</v>
      </c>
      <c r="D622" s="1">
        <v>976851.93461962929</v>
      </c>
      <c r="E622" s="1">
        <v>24346.777505409278</v>
      </c>
      <c r="F622" s="1">
        <v>0</v>
      </c>
      <c r="G622" s="1">
        <v>49607.799942040583</v>
      </c>
      <c r="H622" s="17">
        <v>-46641.210198642184</v>
      </c>
      <c r="I622" s="17">
        <v>12813.418616202354</v>
      </c>
      <c r="J622" s="1">
        <v>36184.548774025912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110585.88305137448</v>
      </c>
      <c r="S622" s="1">
        <v>340677488.69427437</v>
      </c>
    </row>
    <row r="623" spans="2:19" x14ac:dyDescent="0.3">
      <c r="B623" s="19">
        <f t="shared" si="9"/>
        <v>63919</v>
      </c>
      <c r="C623" s="1">
        <v>1142178.4537116312</v>
      </c>
      <c r="D623" s="1">
        <v>974807.96958773024</v>
      </c>
      <c r="E623" s="1">
        <v>24219.062538164311</v>
      </c>
      <c r="F623" s="1">
        <v>0</v>
      </c>
      <c r="G623" s="1">
        <v>49264.450753508158</v>
      </c>
      <c r="H623" s="17">
        <v>-48168.325446738781</v>
      </c>
      <c r="I623" s="17">
        <v>12778.308861839632</v>
      </c>
      <c r="J623" s="1">
        <v>35911.516732911186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110235.1177044764</v>
      </c>
      <c r="S623" s="1">
        <v>338393104.69833499</v>
      </c>
    </row>
    <row r="624" spans="2:19" x14ac:dyDescent="0.3">
      <c r="B624" s="19">
        <f t="shared" si="9"/>
        <v>63950</v>
      </c>
      <c r="C624" s="1">
        <v>1136084.3778958502</v>
      </c>
      <c r="D624" s="1">
        <v>971930.8612369732</v>
      </c>
      <c r="E624" s="1">
        <v>24056.356935060725</v>
      </c>
      <c r="F624" s="1">
        <v>0</v>
      </c>
      <c r="G624" s="1">
        <v>48930.009467020747</v>
      </c>
      <c r="H624" s="17">
        <v>-43197.987456491639</v>
      </c>
      <c r="I624" s="17">
        <v>12732.477077800295</v>
      </c>
      <c r="J624" s="1">
        <v>35684.316380534357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106885.07847015253</v>
      </c>
      <c r="S624" s="1">
        <v>336022377.00429744</v>
      </c>
    </row>
    <row r="625" spans="2:19" x14ac:dyDescent="0.3">
      <c r="B625" s="19">
        <f t="shared" si="9"/>
        <v>63978</v>
      </c>
      <c r="C625" s="1">
        <v>1129033.7653993559</v>
      </c>
      <c r="D625" s="1">
        <v>968022.32601800561</v>
      </c>
      <c r="E625" s="1">
        <v>23851.147096344979</v>
      </c>
      <c r="F625" s="1">
        <v>0</v>
      </c>
      <c r="G625" s="1">
        <v>48606.411070247734</v>
      </c>
      <c r="H625" s="17">
        <v>-37052.850387980681</v>
      </c>
      <c r="I625" s="17">
        <v>12673.410650838587</v>
      </c>
      <c r="J625" s="1">
        <v>35513.802000331212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102953.69276295652</v>
      </c>
      <c r="S625" s="1">
        <v>333541031.02810478</v>
      </c>
    </row>
    <row r="626" spans="2:19" x14ac:dyDescent="0.3">
      <c r="B626" s="19">
        <f t="shared" si="9"/>
        <v>64009</v>
      </c>
      <c r="C626" s="1">
        <v>1123085.1203864431</v>
      </c>
      <c r="D626" s="1">
        <v>965226.12494601309</v>
      </c>
      <c r="E626" s="1">
        <v>23692.976979193285</v>
      </c>
      <c r="F626" s="1">
        <v>0</v>
      </c>
      <c r="G626" s="1">
        <v>48274.648003373863</v>
      </c>
      <c r="H626" s="17">
        <v>-43262.588514055955</v>
      </c>
      <c r="I626" s="17">
        <v>12628.493170217562</v>
      </c>
      <c r="J626" s="1">
        <v>35287.223544947796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104725.21243069611</v>
      </c>
      <c r="S626" s="1">
        <v>331213202.98520464</v>
      </c>
    </row>
    <row r="627" spans="2:19" x14ac:dyDescent="0.3">
      <c r="B627" s="19">
        <f t="shared" si="9"/>
        <v>64039</v>
      </c>
      <c r="C627" s="1">
        <v>1118125.0087725692</v>
      </c>
      <c r="D627" s="1">
        <v>963427.18256380409</v>
      </c>
      <c r="E627" s="1">
        <v>23576.293709736972</v>
      </c>
      <c r="F627" s="1">
        <v>0</v>
      </c>
      <c r="G627" s="1">
        <v>47935.530147743993</v>
      </c>
      <c r="H627" s="17">
        <v>-48850.671351631849</v>
      </c>
      <c r="I627" s="17">
        <v>12596.231058495596</v>
      </c>
      <c r="J627" s="1">
        <v>35010.776893546419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106269.9559483115</v>
      </c>
      <c r="S627" s="1">
        <v>329024259.71558106</v>
      </c>
    </row>
    <row r="628" spans="2:19" x14ac:dyDescent="0.3">
      <c r="B628" s="19">
        <f t="shared" si="9"/>
        <v>64070</v>
      </c>
      <c r="C628" s="1">
        <v>1113938.4264831014</v>
      </c>
      <c r="D628" s="1">
        <v>962404.12038915628</v>
      </c>
      <c r="E628" s="1">
        <v>23491.257441752801</v>
      </c>
      <c r="F628" s="1">
        <v>0</v>
      </c>
      <c r="G628" s="1">
        <v>47590.842194834651</v>
      </c>
      <c r="H628" s="17">
        <v>-53197.735050814495</v>
      </c>
      <c r="I628" s="17">
        <v>12573.781452853482</v>
      </c>
      <c r="J628" s="1">
        <v>34695.815618753033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107293.35514115277</v>
      </c>
      <c r="S628" s="1">
        <v>326946519.47017664</v>
      </c>
    </row>
    <row r="629" spans="2:19" x14ac:dyDescent="0.3">
      <c r="B629" s="19">
        <f t="shared" si="9"/>
        <v>64100</v>
      </c>
      <c r="C629" s="1">
        <v>1110528.6340285586</v>
      </c>
      <c r="D629" s="1">
        <v>962162.47860067652</v>
      </c>
      <c r="E629" s="1">
        <v>23437.603484640287</v>
      </c>
      <c r="F629" s="1">
        <v>0</v>
      </c>
      <c r="G629" s="1">
        <v>47240.380605985381</v>
      </c>
      <c r="H629" s="17">
        <v>-57607.095874820901</v>
      </c>
      <c r="I629" s="17">
        <v>12561.204949623687</v>
      </c>
      <c r="J629" s="1">
        <v>34341.666749753822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108390.05991294005</v>
      </c>
      <c r="S629" s="1">
        <v>324980309.06596148</v>
      </c>
    </row>
    <row r="630" spans="2:19" x14ac:dyDescent="0.3">
      <c r="B630" s="19">
        <f t="shared" si="9"/>
        <v>64131</v>
      </c>
      <c r="C630" s="1">
        <v>1105923.1625168407</v>
      </c>
      <c r="D630" s="1">
        <v>960355.7591112802</v>
      </c>
      <c r="E630" s="1">
        <v>23106.776909389562</v>
      </c>
      <c r="F630" s="1">
        <v>0</v>
      </c>
      <c r="G630" s="1">
        <v>46927.641850099957</v>
      </c>
      <c r="H630" s="17">
        <v>-47022.352579997409</v>
      </c>
      <c r="I630" s="17">
        <v>12474.142711306813</v>
      </c>
      <c r="J630" s="1">
        <v>33958.972688777831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103172.40034203704</v>
      </c>
      <c r="S630" s="1">
        <v>322567523.29618627</v>
      </c>
    </row>
    <row r="631" spans="2:19" x14ac:dyDescent="0.3">
      <c r="B631" s="19">
        <f t="shared" si="9"/>
        <v>64162</v>
      </c>
      <c r="C631" s="1">
        <v>1101460.9010880997</v>
      </c>
      <c r="D631" s="1">
        <v>958658.97352562426</v>
      </c>
      <c r="E631" s="1">
        <v>22781.258825272223</v>
      </c>
      <c r="F631" s="1">
        <v>0</v>
      </c>
      <c r="G631" s="1">
        <v>46615.34068677816</v>
      </c>
      <c r="H631" s="17">
        <v>-47568.905234777201</v>
      </c>
      <c r="I631" s="17">
        <v>12388.535344088714</v>
      </c>
      <c r="J631" s="1">
        <v>33565.451187940656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102663.25019967287</v>
      </c>
      <c r="S631" s="1">
        <v>320184922.46049941</v>
      </c>
    </row>
    <row r="632" spans="2:19" x14ac:dyDescent="0.3">
      <c r="B632" s="19">
        <f t="shared" si="9"/>
        <v>64192</v>
      </c>
      <c r="C632" s="1">
        <v>1096743.4635521839</v>
      </c>
      <c r="D632" s="1">
        <v>956670.68280000472</v>
      </c>
      <c r="E632" s="1">
        <v>22453.828061112898</v>
      </c>
      <c r="F632" s="1">
        <v>0</v>
      </c>
      <c r="G632" s="1">
        <v>46306.036108631648</v>
      </c>
      <c r="H632" s="17">
        <v>-45872.545560977574</v>
      </c>
      <c r="I632" s="17">
        <v>12301.665743948166</v>
      </c>
      <c r="J632" s="1">
        <v>33189.612647273527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101099.76776543363</v>
      </c>
      <c r="S632" s="1">
        <v>317794929.53514642</v>
      </c>
    </row>
    <row r="633" spans="2:19" x14ac:dyDescent="0.3">
      <c r="B633" s="19">
        <f t="shared" si="9"/>
        <v>64223</v>
      </c>
      <c r="C633" s="1">
        <v>1092295.0376346861</v>
      </c>
      <c r="D633" s="1">
        <v>954920.22070174641</v>
      </c>
      <c r="E633" s="1">
        <v>22134.126354223499</v>
      </c>
      <c r="F633" s="1">
        <v>0</v>
      </c>
      <c r="G633" s="1">
        <v>45996.37583065455</v>
      </c>
      <c r="H633" s="17">
        <v>-47146.359018245115</v>
      </c>
      <c r="I633" s="17">
        <v>12217.061042729378</v>
      </c>
      <c r="J633" s="1">
        <v>32797.680465004058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100940.78957085122</v>
      </c>
      <c r="S633" s="1">
        <v>315446704.70493484</v>
      </c>
    </row>
    <row r="634" spans="2:19" x14ac:dyDescent="0.3">
      <c r="B634" s="19">
        <f t="shared" si="9"/>
        <v>64253</v>
      </c>
      <c r="C634" s="1">
        <v>1088143.3184240796</v>
      </c>
      <c r="D634" s="1">
        <v>953436.32523935265</v>
      </c>
      <c r="E634" s="1">
        <v>21822.493369003962</v>
      </c>
      <c r="F634" s="1">
        <v>0</v>
      </c>
      <c r="G634" s="1">
        <v>45686.129863139809</v>
      </c>
      <c r="H634" s="17">
        <v>-48599.570795848114</v>
      </c>
      <c r="I634" s="17">
        <v>12134.897311255305</v>
      </c>
      <c r="J634" s="1">
        <v>32387.773324235539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100892.77814927751</v>
      </c>
      <c r="S634" s="1">
        <v>313142675.29666835</v>
      </c>
    </row>
    <row r="635" spans="2:19" x14ac:dyDescent="0.3">
      <c r="B635" s="19">
        <f t="shared" si="9"/>
        <v>64284</v>
      </c>
      <c r="C635" s="1">
        <v>1084304.0931426063</v>
      </c>
      <c r="D635" s="1">
        <v>952235.71886252169</v>
      </c>
      <c r="E635" s="1">
        <v>21519.03769240536</v>
      </c>
      <c r="F635" s="1">
        <v>0</v>
      </c>
      <c r="G635" s="1">
        <v>45375.140569733652</v>
      </c>
      <c r="H635" s="17">
        <v>-50166.618901953814</v>
      </c>
      <c r="I635" s="17">
        <v>12055.271522593057</v>
      </c>
      <c r="J635" s="1">
        <v>31958.577952575622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100926.3800026278</v>
      </c>
      <c r="S635" s="1">
        <v>310884145.76733607</v>
      </c>
    </row>
    <row r="636" spans="2:19" x14ac:dyDescent="0.3">
      <c r="B636" s="19">
        <f t="shared" si="9"/>
        <v>64315</v>
      </c>
      <c r="C636" s="1">
        <v>1079586.9258424419</v>
      </c>
      <c r="D636" s="1">
        <v>950117.31735828181</v>
      </c>
      <c r="E636" s="1">
        <v>21202.169473272337</v>
      </c>
      <c r="F636" s="1">
        <v>0</v>
      </c>
      <c r="G636" s="1">
        <v>45071.076336862126</v>
      </c>
      <c r="H636" s="17">
        <v>-44982.909183123098</v>
      </c>
      <c r="I636" s="17">
        <v>11970.14151345658</v>
      </c>
      <c r="J636" s="1">
        <v>31588.000728074981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97768.020371370658</v>
      </c>
      <c r="S636" s="1">
        <v>308559079.98644578</v>
      </c>
    </row>
    <row r="637" spans="2:19" x14ac:dyDescent="0.3">
      <c r="B637" s="19">
        <f t="shared" si="9"/>
        <v>64344</v>
      </c>
      <c r="C637" s="1">
        <v>1073784.482592168</v>
      </c>
      <c r="D637" s="1">
        <v>946870.85860843642</v>
      </c>
      <c r="E637" s="1">
        <v>20868.805309283096</v>
      </c>
      <c r="F637" s="1">
        <v>0</v>
      </c>
      <c r="G637" s="1">
        <v>44775.45272990848</v>
      </c>
      <c r="H637" s="17">
        <v>-38579.651690936123</v>
      </c>
      <c r="I637" s="17">
        <v>11878.126301380435</v>
      </c>
      <c r="J637" s="1">
        <v>31290.462302115619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93968.35389740036</v>
      </c>
      <c r="S637" s="1">
        <v>306147979.47039235</v>
      </c>
    </row>
    <row r="638" spans="2:19" x14ac:dyDescent="0.3">
      <c r="B638" s="19">
        <f t="shared" si="9"/>
        <v>64375</v>
      </c>
      <c r="C638" s="1">
        <v>1069171.9206233344</v>
      </c>
      <c r="D638" s="1">
        <v>944792.15504456381</v>
      </c>
      <c r="E638" s="1">
        <v>20560.621764176314</v>
      </c>
      <c r="F638" s="1">
        <v>0</v>
      </c>
      <c r="G638" s="1">
        <v>44473.711922925308</v>
      </c>
      <c r="H638" s="17">
        <v>-45026.699706786065</v>
      </c>
      <c r="I638" s="17">
        <v>11794.599943800536</v>
      </c>
      <c r="J638" s="1">
        <v>30916.54408367498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96228.988891734436</v>
      </c>
      <c r="S638" s="1">
        <v>303864639.95884895</v>
      </c>
    </row>
    <row r="639" spans="2:19" x14ac:dyDescent="0.3">
      <c r="B639" s="19">
        <f t="shared" si="9"/>
        <v>64405</v>
      </c>
      <c r="C639" s="1">
        <v>1065624.0459432227</v>
      </c>
      <c r="D639" s="1">
        <v>943756.84369133692</v>
      </c>
      <c r="E639" s="1">
        <v>20274.52615826088</v>
      </c>
      <c r="F639" s="1">
        <v>0</v>
      </c>
      <c r="G639" s="1">
        <v>44166.4398712123</v>
      </c>
      <c r="H639" s="17">
        <v>-50827.995030668397</v>
      </c>
      <c r="I639" s="17">
        <v>11718.694695191754</v>
      </c>
      <c r="J639" s="1">
        <v>30472.905434569719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98275.447409110056</v>
      </c>
      <c r="S639" s="1">
        <v>301696998.96378416</v>
      </c>
    </row>
    <row r="640" spans="2:19" x14ac:dyDescent="0.3">
      <c r="B640" s="19">
        <f t="shared" si="9"/>
        <v>64436</v>
      </c>
      <c r="C640" s="1">
        <v>1062903.4184988728</v>
      </c>
      <c r="D640" s="1">
        <v>943527.01978662307</v>
      </c>
      <c r="E640" s="1">
        <v>20005.522693283288</v>
      </c>
      <c r="F640" s="1">
        <v>0</v>
      </c>
      <c r="G640" s="1">
        <v>43854.975144639378</v>
      </c>
      <c r="H640" s="17">
        <v>-55339.636973767752</v>
      </c>
      <c r="I640" s="17">
        <v>11648.787574765656</v>
      </c>
      <c r="J640" s="1">
        <v>29973.732501933591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99791.236564256877</v>
      </c>
      <c r="S640" s="1">
        <v>299622462.68924659</v>
      </c>
    </row>
    <row r="641" spans="2:19" x14ac:dyDescent="0.3">
      <c r="B641" s="19">
        <f t="shared" si="9"/>
        <v>64466</v>
      </c>
      <c r="C641" s="1">
        <v>1061013.8015808125</v>
      </c>
      <c r="D641" s="1">
        <v>944107.9194837024</v>
      </c>
      <c r="E641" s="1">
        <v>19753.139925532261</v>
      </c>
      <c r="F641" s="1">
        <v>0</v>
      </c>
      <c r="G641" s="1">
        <v>43539.137552932065</v>
      </c>
      <c r="H641" s="17">
        <v>-59917.20709118704</v>
      </c>
      <c r="I641" s="17">
        <v>11584.887862932839</v>
      </c>
      <c r="J641" s="1">
        <v>29417.541745139817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101406.06520259409</v>
      </c>
      <c r="S641" s="1">
        <v>297641136.18047929</v>
      </c>
    </row>
    <row r="642" spans="2:19" x14ac:dyDescent="0.3">
      <c r="B642" s="19">
        <f t="shared" si="9"/>
        <v>64497</v>
      </c>
      <c r="C642" s="1">
        <v>1055361.8283967467</v>
      </c>
      <c r="D642" s="1">
        <v>941462.38424301625</v>
      </c>
      <c r="E642" s="1">
        <v>19579.829463562455</v>
      </c>
      <c r="F642" s="1">
        <v>0</v>
      </c>
      <c r="G642" s="1">
        <v>43260.933914027548</v>
      </c>
      <c r="H642" s="17">
        <v>-45868.282677113311</v>
      </c>
      <c r="I642" s="17">
        <v>11535.967582447773</v>
      </c>
      <c r="J642" s="1">
        <v>29453.064530740841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94253.126197639329</v>
      </c>
      <c r="S642" s="1">
        <v>295553770.70843863</v>
      </c>
    </row>
    <row r="643" spans="2:19" x14ac:dyDescent="0.3">
      <c r="B643" s="19">
        <f t="shared" si="9"/>
        <v>64528</v>
      </c>
      <c r="C643" s="1">
        <v>1049860.1915008856</v>
      </c>
      <c r="D643" s="1">
        <v>938935.58916319592</v>
      </c>
      <c r="E643" s="1">
        <v>19411.827471982513</v>
      </c>
      <c r="F643" s="1">
        <v>0</v>
      </c>
      <c r="G643" s="1">
        <v>42983.394627669477</v>
      </c>
      <c r="H643" s="17">
        <v>-46428.598583080275</v>
      </c>
      <c r="I643" s="17">
        <v>11488.538837953116</v>
      </c>
      <c r="J643" s="1">
        <v>29487.548494897943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93402.535422050161</v>
      </c>
      <c r="S643" s="1">
        <v>293495371.37018168</v>
      </c>
    </row>
    <row r="644" spans="2:19" x14ac:dyDescent="0.3">
      <c r="B644" s="19">
        <f t="shared" si="9"/>
        <v>64558</v>
      </c>
      <c r="C644" s="1">
        <v>1044176.8930773981</v>
      </c>
      <c r="D644" s="1">
        <v>936166.18238952802</v>
      </c>
      <c r="E644" s="1">
        <v>19236.589245673542</v>
      </c>
      <c r="F644" s="1">
        <v>0</v>
      </c>
      <c r="G644" s="1">
        <v>42708.094255261371</v>
      </c>
      <c r="H644" s="17">
        <v>-44790.974894294843</v>
      </c>
      <c r="I644" s="17">
        <v>11438.568102372201</v>
      </c>
      <c r="J644" s="1">
        <v>29527.461304108572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91514.68635233058</v>
      </c>
      <c r="S644" s="1">
        <v>291424206.08405262</v>
      </c>
    </row>
    <row r="645" spans="2:19" x14ac:dyDescent="0.3">
      <c r="B645" s="19">
        <f t="shared" si="9"/>
        <v>64589</v>
      </c>
      <c r="C645" s="1">
        <v>1038747.6792725351</v>
      </c>
      <c r="D645" s="1">
        <v>933629.70763564692</v>
      </c>
      <c r="E645" s="1">
        <v>19070.780111358399</v>
      </c>
      <c r="F645" s="1">
        <v>0</v>
      </c>
      <c r="G645" s="1">
        <v>42432.968306595772</v>
      </c>
      <c r="H645" s="17">
        <v>-46061.826708992427</v>
      </c>
      <c r="I645" s="17">
        <v>11391.361274882172</v>
      </c>
      <c r="J645" s="1">
        <v>29564.376505974011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91023.817941930858</v>
      </c>
      <c r="S645" s="1">
        <v>289394911.03651446</v>
      </c>
    </row>
    <row r="646" spans="2:19" x14ac:dyDescent="0.3">
      <c r="B646" s="19">
        <f t="shared" si="9"/>
        <v>64619</v>
      </c>
      <c r="C646" s="1">
        <v>1033595.1677317048</v>
      </c>
      <c r="D646" s="1">
        <v>931351.77598183264</v>
      </c>
      <c r="E646" s="1">
        <v>18915.137246189337</v>
      </c>
      <c r="F646" s="1">
        <v>0</v>
      </c>
      <c r="G646" s="1">
        <v>42157.864711352231</v>
      </c>
      <c r="H646" s="17">
        <v>-47507.667223003438</v>
      </c>
      <c r="I646" s="17">
        <v>11347.200772832772</v>
      </c>
      <c r="J646" s="1">
        <v>29597.856089978672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90633.882810864452</v>
      </c>
      <c r="S646" s="1">
        <v>287410250.92434889</v>
      </c>
    </row>
    <row r="647" spans="2:19" x14ac:dyDescent="0.3">
      <c r="B647" s="19">
        <f t="shared" ref="B647:B710" si="10">+EOMONTH(B646,1)</f>
        <v>64650</v>
      </c>
      <c r="C647" s="1">
        <v>1028732.0735203356</v>
      </c>
      <c r="D647" s="1">
        <v>929347.21219211689</v>
      </c>
      <c r="E647" s="1">
        <v>18770.008398503152</v>
      </c>
      <c r="F647" s="1">
        <v>0</v>
      </c>
      <c r="G647" s="1">
        <v>41882.675403212343</v>
      </c>
      <c r="H647" s="17">
        <v>-49064.345260861854</v>
      </c>
      <c r="I647" s="17">
        <v>11306.248458820211</v>
      </c>
      <c r="J647" s="1">
        <v>29627.637290898467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90314.574220996321</v>
      </c>
      <c r="S647" s="1">
        <v>285471745.75851011</v>
      </c>
    </row>
    <row r="648" spans="2:19" x14ac:dyDescent="0.3">
      <c r="B648" s="19">
        <f t="shared" si="10"/>
        <v>64681</v>
      </c>
      <c r="C648" s="1">
        <v>1023167.0356882996</v>
      </c>
      <c r="D648" s="1">
        <v>926535.61074943654</v>
      </c>
      <c r="E648" s="1">
        <v>18597.863280732312</v>
      </c>
      <c r="F648" s="1">
        <v>0</v>
      </c>
      <c r="G648" s="1">
        <v>41612.125635578392</v>
      </c>
      <c r="H648" s="17">
        <v>-44001.918449045239</v>
      </c>
      <c r="I648" s="17">
        <v>11256.447863005449</v>
      </c>
      <c r="J648" s="1">
        <v>29672.717564417759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86848.186876174033</v>
      </c>
      <c r="S648" s="1">
        <v>283454907.33259726</v>
      </c>
    </row>
    <row r="649" spans="2:19" x14ac:dyDescent="0.3">
      <c r="B649" s="19">
        <f t="shared" si="10"/>
        <v>64709</v>
      </c>
      <c r="C649" s="1">
        <v>1016726.538600637</v>
      </c>
      <c r="D649" s="1">
        <v>922727.05288058508</v>
      </c>
      <c r="E649" s="1">
        <v>18392.786271831064</v>
      </c>
      <c r="F649" s="1">
        <v>0</v>
      </c>
      <c r="G649" s="1">
        <v>41347.176971036541</v>
      </c>
      <c r="H649" s="17">
        <v>-37742.741360534055</v>
      </c>
      <c r="I649" s="17">
        <v>11195.686218544955</v>
      </c>
      <c r="J649" s="1">
        <v>29736.303205221124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82799.989078828556</v>
      </c>
      <c r="S649" s="1">
        <v>281337941.04041201</v>
      </c>
    </row>
    <row r="650" spans="2:19" x14ac:dyDescent="0.3">
      <c r="B650" s="19">
        <f t="shared" si="10"/>
        <v>64740</v>
      </c>
      <c r="C650" s="1">
        <v>1011303.4661947429</v>
      </c>
      <c r="D650" s="1">
        <v>919985.37929143244</v>
      </c>
      <c r="E650" s="1">
        <v>18226.908007153266</v>
      </c>
      <c r="F650" s="1">
        <v>0</v>
      </c>
      <c r="G650" s="1">
        <v>41078.869069982313</v>
      </c>
      <c r="H650" s="17">
        <v>-44069.167172616537</v>
      </c>
      <c r="I650" s="17">
        <v>11146.995047022951</v>
      </c>
      <c r="J650" s="1">
        <v>29781.929222258597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84760.78406513379</v>
      </c>
      <c r="S650" s="1">
        <v>279358390.56221581</v>
      </c>
    </row>
    <row r="651" spans="2:19" x14ac:dyDescent="0.3">
      <c r="B651" s="19">
        <f t="shared" si="10"/>
        <v>64770</v>
      </c>
      <c r="C651" s="1">
        <v>1006793.5603451492</v>
      </c>
      <c r="D651" s="1">
        <v>918199.02511105035</v>
      </c>
      <c r="E651" s="1">
        <v>18095.541149128207</v>
      </c>
      <c r="F651" s="1">
        <v>0</v>
      </c>
      <c r="G651" s="1">
        <v>40807.525681802072</v>
      </c>
      <c r="H651" s="17">
        <v>-49762.117900017147</v>
      </c>
      <c r="I651" s="17">
        <v>11109.119215048873</v>
      </c>
      <c r="J651" s="1">
        <v>29811.633584593696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86456.978462642874</v>
      </c>
      <c r="S651" s="1">
        <v>277503057.50247973</v>
      </c>
    </row>
    <row r="652" spans="2:19" x14ac:dyDescent="0.3">
      <c r="B652" s="19">
        <f t="shared" si="10"/>
        <v>64801</v>
      </c>
      <c r="C652" s="1">
        <v>1002999.0904405266</v>
      </c>
      <c r="D652" s="1">
        <v>917154.24756605225</v>
      </c>
      <c r="E652" s="1">
        <v>17990.58316154384</v>
      </c>
      <c r="F652" s="1">
        <v>0</v>
      </c>
      <c r="G652" s="1">
        <v>40533.939174090025</v>
      </c>
      <c r="H652" s="17">
        <v>-54190.683463215515</v>
      </c>
      <c r="I652" s="17">
        <v>11079.664763869825</v>
      </c>
      <c r="J652" s="1">
        <v>29829.191501137779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87583.374625949611</v>
      </c>
      <c r="S652" s="1">
        <v>275747015.23640949</v>
      </c>
    </row>
    <row r="653" spans="2:19" x14ac:dyDescent="0.3">
      <c r="B653" s="19">
        <f t="shared" si="10"/>
        <v>64831</v>
      </c>
      <c r="C653" s="1">
        <v>999923.01308959676</v>
      </c>
      <c r="D653" s="1">
        <v>916855.85377988184</v>
      </c>
      <c r="E653" s="1">
        <v>17911.675824957005</v>
      </c>
      <c r="F653" s="1">
        <v>0</v>
      </c>
      <c r="G653" s="1">
        <v>40257.971298307762</v>
      </c>
      <c r="H653" s="17">
        <v>-58682.533116262523</v>
      </c>
      <c r="I653" s="17">
        <v>11058.677794350748</v>
      </c>
      <c r="J653" s="1">
        <v>29834.531919178105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88769.480055947526</v>
      </c>
      <c r="S653" s="1">
        <v>274090531.58136767</v>
      </c>
    </row>
    <row r="654" spans="2:19" x14ac:dyDescent="0.3">
      <c r="B654" s="19">
        <f t="shared" si="10"/>
        <v>64862</v>
      </c>
      <c r="C654" s="1">
        <v>995492.80127868778</v>
      </c>
      <c r="D654" s="1">
        <v>914656.95675318316</v>
      </c>
      <c r="E654" s="1">
        <v>17755.482499848029</v>
      </c>
      <c r="F654" s="1">
        <v>0</v>
      </c>
      <c r="G654" s="1">
        <v>39997.093852197606</v>
      </c>
      <c r="H654" s="17">
        <v>-46551.710402763842</v>
      </c>
      <c r="I654" s="17">
        <v>11019.536256360987</v>
      </c>
      <c r="J654" s="1">
        <v>29988.806557070191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82524.59520131028</v>
      </c>
      <c r="S654" s="1">
        <v>272201413.73097861</v>
      </c>
    </row>
    <row r="655" spans="2:19" x14ac:dyDescent="0.3">
      <c r="B655" s="19">
        <f t="shared" si="10"/>
        <v>64893</v>
      </c>
      <c r="C655" s="1">
        <v>991198.67353987833</v>
      </c>
      <c r="D655" s="1">
        <v>912570.69152027159</v>
      </c>
      <c r="E655" s="1">
        <v>17604.527094668836</v>
      </c>
      <c r="F655" s="1">
        <v>0</v>
      </c>
      <c r="G655" s="1">
        <v>39736.898999240206</v>
      </c>
      <c r="H655" s="17">
        <v>-47105.050199783131</v>
      </c>
      <c r="I655" s="17">
        <v>10981.72037819469</v>
      </c>
      <c r="J655" s="1">
        <v>30143.484651717372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81935.798703428256</v>
      </c>
      <c r="S655" s="1">
        <v>270339224.83678973</v>
      </c>
    </row>
    <row r="656" spans="2:19" x14ac:dyDescent="0.3">
      <c r="B656" s="19">
        <f t="shared" si="10"/>
        <v>64923</v>
      </c>
      <c r="C656" s="1">
        <v>986685.83219056495</v>
      </c>
      <c r="D656" s="1">
        <v>910227.94847922144</v>
      </c>
      <c r="E656" s="1">
        <v>17446.497974317619</v>
      </c>
      <c r="F656" s="1">
        <v>0</v>
      </c>
      <c r="G656" s="1">
        <v>39478.73186720629</v>
      </c>
      <c r="H656" s="17">
        <v>-45433.352309005699</v>
      </c>
      <c r="I656" s="17">
        <v>10940.982535497891</v>
      </c>
      <c r="J656" s="1">
        <v>30299.952485488229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80271.91702807408</v>
      </c>
      <c r="S656" s="1">
        <v>268462581.44412714</v>
      </c>
    </row>
    <row r="657" spans="2:19" x14ac:dyDescent="0.3">
      <c r="B657" s="19">
        <f t="shared" si="10"/>
        <v>64954</v>
      </c>
      <c r="C657" s="1">
        <v>982420.94154169271</v>
      </c>
      <c r="D657" s="1">
        <v>908114.7298296123</v>
      </c>
      <c r="E657" s="1">
        <v>17297.750363563922</v>
      </c>
      <c r="F657" s="1">
        <v>0</v>
      </c>
      <c r="G657" s="1">
        <v>39220.828457921198</v>
      </c>
      <c r="H657" s="17">
        <v>-46707.190378153733</v>
      </c>
      <c r="I657" s="17">
        <v>10902.923997779038</v>
      </c>
      <c r="J657" s="1">
        <v>30456.307801419356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80043.795531125041</v>
      </c>
      <c r="S657" s="1">
        <v>266625709.46380165</v>
      </c>
    </row>
    <row r="658" spans="2:19" x14ac:dyDescent="0.3">
      <c r="B658" s="19">
        <f t="shared" si="10"/>
        <v>64984</v>
      </c>
      <c r="C658" s="1">
        <v>978428.52201053197</v>
      </c>
      <c r="D658" s="1">
        <v>906257.22681028757</v>
      </c>
      <c r="E658" s="1">
        <v>17158.996509712611</v>
      </c>
      <c r="F658" s="1">
        <v>0</v>
      </c>
      <c r="G658" s="1">
        <v>38963.055545868883</v>
      </c>
      <c r="H658" s="17">
        <v>-48158.605906965618</v>
      </c>
      <c r="I658" s="17">
        <v>10867.844934062594</v>
      </c>
      <c r="J658" s="1">
        <v>30612.52335429646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79918.682631627948</v>
      </c>
      <c r="S658" s="1">
        <v>264831366.25235936</v>
      </c>
    </row>
    <row r="659" spans="2:19" x14ac:dyDescent="0.3">
      <c r="B659" s="19">
        <f t="shared" si="10"/>
        <v>65015</v>
      </c>
      <c r="C659" s="1">
        <v>974722.48349925457</v>
      </c>
      <c r="D659" s="1">
        <v>904670.60247589508</v>
      </c>
      <c r="E659" s="1">
        <v>17030.566315883942</v>
      </c>
      <c r="F659" s="1">
        <v>0</v>
      </c>
      <c r="G659" s="1">
        <v>38705.317307121957</v>
      </c>
      <c r="H659" s="17">
        <v>-49722.598631987021</v>
      </c>
      <c r="I659" s="17">
        <v>10835.91806992553</v>
      </c>
      <c r="J659" s="1">
        <v>30768.612885029725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79865.660818173055</v>
      </c>
      <c r="S659" s="1">
        <v>263081073.64658806</v>
      </c>
    </row>
    <row r="660" spans="2:19" x14ac:dyDescent="0.3">
      <c r="B660" s="19">
        <f t="shared" si="10"/>
        <v>65046</v>
      </c>
      <c r="C660" s="1">
        <v>970242.53859759902</v>
      </c>
      <c r="D660" s="1">
        <v>902251.08973755094</v>
      </c>
      <c r="E660" s="1">
        <v>16875.63126884566</v>
      </c>
      <c r="F660" s="1">
        <v>0</v>
      </c>
      <c r="G660" s="1">
        <v>38451.652452956521</v>
      </c>
      <c r="H660" s="17">
        <v>-44588.040045159578</v>
      </c>
      <c r="I660" s="17">
        <v>10794.436610537017</v>
      </c>
      <c r="J660" s="1">
        <v>30928.701572464845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76560.575293370042</v>
      </c>
      <c r="S660" s="1">
        <v>261251345.71643344</v>
      </c>
    </row>
    <row r="661" spans="2:19" x14ac:dyDescent="0.3">
      <c r="B661" s="19">
        <f t="shared" si="10"/>
        <v>65074</v>
      </c>
      <c r="C661" s="1">
        <v>964803.70896028564</v>
      </c>
      <c r="D661" s="1">
        <v>898805.00216684956</v>
      </c>
      <c r="E661" s="1">
        <v>16688.413870063509</v>
      </c>
      <c r="F661" s="1">
        <v>0</v>
      </c>
      <c r="G661" s="1">
        <v>38202.892082712286</v>
      </c>
      <c r="H661" s="17">
        <v>-38242.99183300828</v>
      </c>
      <c r="I661" s="17">
        <v>10741.18825989962</v>
      </c>
      <c r="J661" s="1">
        <v>31093.211813514736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72638.77346721424</v>
      </c>
      <c r="S661" s="1">
        <v>259320595.42263305</v>
      </c>
    </row>
    <row r="662" spans="2:19" x14ac:dyDescent="0.3">
      <c r="B662" s="19">
        <f t="shared" si="10"/>
        <v>65105</v>
      </c>
      <c r="C662" s="1">
        <v>960431.75693430309</v>
      </c>
      <c r="D662" s="1">
        <v>896441.23175298725</v>
      </c>
      <c r="E662" s="1">
        <v>16539.70319981582</v>
      </c>
      <c r="F662" s="1">
        <v>0</v>
      </c>
      <c r="G662" s="1">
        <v>37951.381361559368</v>
      </c>
      <c r="H662" s="17">
        <v>-44642.687098016664</v>
      </c>
      <c r="I662" s="17">
        <v>10700.467182393128</v>
      </c>
      <c r="J662" s="1">
        <v>31254.044711662289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74909.340846825944</v>
      </c>
      <c r="S662" s="1">
        <v>257524516.58475623</v>
      </c>
    </row>
    <row r="663" spans="2:19" x14ac:dyDescent="0.3">
      <c r="B663" s="19">
        <f t="shared" si="10"/>
        <v>65135</v>
      </c>
      <c r="C663" s="1">
        <v>957015.14755221445</v>
      </c>
      <c r="D663" s="1">
        <v>895045.57495168061</v>
      </c>
      <c r="E663" s="1">
        <v>16424.85645621107</v>
      </c>
      <c r="F663" s="1">
        <v>0</v>
      </c>
      <c r="G663" s="1">
        <v>37697.384780371867</v>
      </c>
      <c r="H663" s="17">
        <v>-50401.38890279569</v>
      </c>
      <c r="I663" s="17">
        <v>10670.942077718199</v>
      </c>
      <c r="J663" s="1">
        <v>31411.976510981011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76917.310972252249</v>
      </c>
      <c r="S663" s="1">
        <v>255850012.62669757</v>
      </c>
    </row>
    <row r="664" spans="2:19" x14ac:dyDescent="0.3">
      <c r="B664" s="19">
        <f t="shared" si="10"/>
        <v>65166</v>
      </c>
      <c r="C664" s="1">
        <v>954342.38255607174</v>
      </c>
      <c r="D664" s="1">
        <v>894399.47034877655</v>
      </c>
      <c r="E664" s="1">
        <v>16335.888625509064</v>
      </c>
      <c r="F664" s="1">
        <v>0</v>
      </c>
      <c r="G664" s="1">
        <v>37441.569046827761</v>
      </c>
      <c r="H664" s="17">
        <v>-54880.374811111709</v>
      </c>
      <c r="I664" s="17">
        <v>10650.082671870106</v>
      </c>
      <c r="J664" s="1">
        <v>31568.099357348678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78345.702936633257</v>
      </c>
      <c r="S664" s="1">
        <v>254272354.5043321</v>
      </c>
    </row>
    <row r="665" spans="2:19" x14ac:dyDescent="0.3">
      <c r="B665" s="19">
        <f t="shared" si="10"/>
        <v>65196</v>
      </c>
      <c r="C665" s="1">
        <v>952416.7305341278</v>
      </c>
      <c r="D665" s="1">
        <v>894507.69602324069</v>
      </c>
      <c r="E665" s="1">
        <v>16272.422567024676</v>
      </c>
      <c r="F665" s="1">
        <v>0</v>
      </c>
      <c r="G665" s="1">
        <v>37183.807137563563</v>
      </c>
      <c r="H665" s="17">
        <v>-59424.092792213138</v>
      </c>
      <c r="I665" s="17">
        <v>10637.933382270505</v>
      </c>
      <c r="J665" s="1">
        <v>31722.625491589031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79842.139865656791</v>
      </c>
      <c r="S665" s="1">
        <v>252791811.03562051</v>
      </c>
    </row>
    <row r="666" spans="2:19" x14ac:dyDescent="0.3">
      <c r="B666" s="19">
        <f t="shared" si="10"/>
        <v>65227</v>
      </c>
      <c r="C666" s="1">
        <v>947824.0264406224</v>
      </c>
      <c r="D666" s="1">
        <v>891940.90231546969</v>
      </c>
      <c r="E666" s="1">
        <v>16108.764341008033</v>
      </c>
      <c r="F666" s="1">
        <v>0</v>
      </c>
      <c r="G666" s="1">
        <v>36939.251796292301</v>
      </c>
      <c r="H666" s="17">
        <v>-46489.711996494065</v>
      </c>
      <c r="I666" s="17">
        <v>10604.482256630117</v>
      </c>
      <c r="J666" s="1">
        <v>31871.859693790044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73150.203633924917</v>
      </c>
      <c r="S666" s="1">
        <v>250947843.14871779</v>
      </c>
    </row>
    <row r="667" spans="2:19" x14ac:dyDescent="0.3">
      <c r="B667" s="19">
        <f t="shared" si="10"/>
        <v>65258</v>
      </c>
      <c r="C667" s="1">
        <v>943360.67465694237</v>
      </c>
      <c r="D667" s="1">
        <v>889481.62002565386</v>
      </c>
      <c r="E667" s="1">
        <v>15950.798915583335</v>
      </c>
      <c r="F667" s="1">
        <v>0</v>
      </c>
      <c r="G667" s="1">
        <v>36695.348668165439</v>
      </c>
      <c r="H667" s="17">
        <v>-47048.691078620956</v>
      </c>
      <c r="I667" s="17">
        <v>10572.312822743215</v>
      </c>
      <c r="J667" s="1">
        <v>32021.535309201987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72604.47863461182</v>
      </c>
      <c r="S667" s="1">
        <v>249129186.35592011</v>
      </c>
    </row>
    <row r="668" spans="2:19" x14ac:dyDescent="0.3">
      <c r="B668" s="19">
        <f t="shared" si="10"/>
        <v>65288</v>
      </c>
      <c r="C668" s="1">
        <v>938700.84259857144</v>
      </c>
      <c r="D668" s="1">
        <v>886785.29928538599</v>
      </c>
      <c r="E668" s="1">
        <v>15787.494400902759</v>
      </c>
      <c r="F668" s="1">
        <v>0</v>
      </c>
      <c r="G668" s="1">
        <v>36453.237444994098</v>
      </c>
      <c r="H668" s="17">
        <v>-45383.442698357401</v>
      </c>
      <c r="I668" s="17">
        <v>10537.036200414537</v>
      </c>
      <c r="J668" s="1">
        <v>32173.675911744005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70969.807886430397</v>
      </c>
      <c r="S668" s="1">
        <v>247300655.30803597</v>
      </c>
    </row>
    <row r="669" spans="2:19" x14ac:dyDescent="0.3">
      <c r="B669" s="19">
        <f t="shared" si="10"/>
        <v>65319</v>
      </c>
      <c r="C669" s="1">
        <v>934273.11162449676</v>
      </c>
      <c r="D669" s="1">
        <v>884305.79041895177</v>
      </c>
      <c r="E669" s="1">
        <v>15633.40798570215</v>
      </c>
      <c r="F669" s="1">
        <v>0</v>
      </c>
      <c r="G669" s="1">
        <v>36211.425960498229</v>
      </c>
      <c r="H669" s="17">
        <v>-46662.22675434417</v>
      </c>
      <c r="I669" s="17">
        <v>10504.444043569543</v>
      </c>
      <c r="J669" s="1">
        <v>32325.50604887219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70790.811358759311</v>
      </c>
      <c r="S669" s="1">
        <v>245508306.12824023</v>
      </c>
    </row>
    <row r="670" spans="2:19" x14ac:dyDescent="0.3">
      <c r="B670" s="19">
        <f t="shared" si="10"/>
        <v>65349</v>
      </c>
      <c r="C670" s="1">
        <v>930099.85346387327</v>
      </c>
      <c r="D670" s="1">
        <v>882067.45667015377</v>
      </c>
      <c r="E670" s="1">
        <v>15489.124309326013</v>
      </c>
      <c r="F670" s="1">
        <v>0</v>
      </c>
      <c r="G670" s="1">
        <v>35969.797763880131</v>
      </c>
      <c r="H670" s="17">
        <v>-48118.356503527488</v>
      </c>
      <c r="I670" s="17">
        <v>10474.847229025369</v>
      </c>
      <c r="J670" s="1">
        <v>32476.953229655908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70714.669768685446</v>
      </c>
      <c r="S670" s="1">
        <v>243754439.13091341</v>
      </c>
    </row>
    <row r="671" spans="2:19" x14ac:dyDescent="0.3">
      <c r="B671" s="19">
        <f t="shared" si="10"/>
        <v>65380</v>
      </c>
      <c r="C671" s="1">
        <v>926193.68591598584</v>
      </c>
      <c r="D671" s="1">
        <v>880084.35261823889</v>
      </c>
      <c r="E671" s="1">
        <v>15354.888275763225</v>
      </c>
      <c r="F671" s="1">
        <v>0</v>
      </c>
      <c r="G671" s="1">
        <v>35728.26774197576</v>
      </c>
      <c r="H671" s="17">
        <v>-49686.870452159143</v>
      </c>
      <c r="I671" s="17">
        <v>10448.424797485732</v>
      </c>
      <c r="J671" s="1">
        <v>32628.007960256229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70709.902109644449</v>
      </c>
      <c r="S671" s="1">
        <v>242040303.67157647</v>
      </c>
    </row>
    <row r="672" spans="2:19" x14ac:dyDescent="0.3">
      <c r="B672" s="19">
        <f t="shared" si="10"/>
        <v>65411</v>
      </c>
      <c r="C672" s="1">
        <v>921580.95660343312</v>
      </c>
      <c r="D672" s="1">
        <v>877326.08168014069</v>
      </c>
      <c r="E672" s="1">
        <v>15197.801801436141</v>
      </c>
      <c r="F672" s="1">
        <v>0</v>
      </c>
      <c r="G672" s="1">
        <v>35490.258182137826</v>
      </c>
      <c r="H672" s="17">
        <v>-44558.341447180857</v>
      </c>
      <c r="I672" s="17">
        <v>10412.044319657936</v>
      </c>
      <c r="J672" s="1">
        <v>32784.744924930463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67410.52177522688</v>
      </c>
      <c r="S672" s="1">
        <v>240260964.02917668</v>
      </c>
    </row>
    <row r="673" spans="2:19" x14ac:dyDescent="0.3">
      <c r="B673" s="19">
        <f t="shared" si="10"/>
        <v>65439</v>
      </c>
      <c r="C673" s="1">
        <v>916092.25927135535</v>
      </c>
      <c r="D673" s="1">
        <v>873610.39179321774</v>
      </c>
      <c r="E673" s="1">
        <v>15012.711763337769</v>
      </c>
      <c r="F673" s="1">
        <v>0</v>
      </c>
      <c r="G673" s="1">
        <v>35256.488134481442</v>
      </c>
      <c r="H673" s="17">
        <v>-38219.367579594604</v>
      </c>
      <c r="I673" s="17">
        <v>10363.423961952823</v>
      </c>
      <c r="J673" s="1">
        <v>32947.906602820192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63493.95973269493</v>
      </c>
      <c r="S673" s="1">
        <v>238398125.38185051</v>
      </c>
    </row>
    <row r="674" spans="2:19" x14ac:dyDescent="0.3">
      <c r="B674" s="19">
        <f t="shared" si="10"/>
        <v>65470</v>
      </c>
      <c r="C674" s="1">
        <v>911588.05181121628</v>
      </c>
      <c r="D674" s="1">
        <v>870906.45429789252</v>
      </c>
      <c r="E674" s="1">
        <v>14862.767991319042</v>
      </c>
      <c r="F674" s="1">
        <v>0</v>
      </c>
      <c r="G674" s="1">
        <v>35020.480081209083</v>
      </c>
      <c r="H674" s="17">
        <v>-44619.041462473084</v>
      </c>
      <c r="I674" s="17">
        <v>10327.677812453509</v>
      </c>
      <c r="J674" s="1">
        <v>33105.668133722393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65854.868995644851</v>
      </c>
      <c r="S674" s="1">
        <v>236652046.81488177</v>
      </c>
    </row>
    <row r="675" spans="2:19" x14ac:dyDescent="0.3">
      <c r="B675" s="19">
        <f t="shared" si="10"/>
        <v>65500</v>
      </c>
      <c r="C675" s="1">
        <v>907965.32265153131</v>
      </c>
      <c r="D675" s="1">
        <v>869107.19147625309</v>
      </c>
      <c r="E675" s="1">
        <v>14743.747296091031</v>
      </c>
      <c r="F675" s="1">
        <v>0</v>
      </c>
      <c r="G675" s="1">
        <v>34782.440976617458</v>
      </c>
      <c r="H675" s="17">
        <v>-50377.765916173223</v>
      </c>
      <c r="I675" s="17">
        <v>10303.427056559112</v>
      </c>
      <c r="J675" s="1">
        <v>33259.024794419121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67942.857674491897</v>
      </c>
      <c r="S675" s="1">
        <v>235011496.13656646</v>
      </c>
    </row>
    <row r="676" spans="2:19" x14ac:dyDescent="0.3">
      <c r="B676" s="19">
        <f t="shared" si="10"/>
        <v>65531</v>
      </c>
      <c r="C676" s="1">
        <v>905029.35309528024</v>
      </c>
      <c r="D676" s="1">
        <v>868008.07111559762</v>
      </c>
      <c r="E676" s="1">
        <v>14648.455176641863</v>
      </c>
      <c r="F676" s="1">
        <v>0</v>
      </c>
      <c r="G676" s="1">
        <v>34542.921003670708</v>
      </c>
      <c r="H676" s="17">
        <v>-54857.064076184521</v>
      </c>
      <c r="I676" s="17">
        <v>10288.054184236375</v>
      </c>
      <c r="J676" s="1">
        <v>33409.46135954796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69437.880062401178</v>
      </c>
      <c r="S676" s="1">
        <v>233455370.91957796</v>
      </c>
    </row>
    <row r="677" spans="2:19" x14ac:dyDescent="0.3">
      <c r="B677" s="19">
        <f t="shared" si="10"/>
        <v>65561</v>
      </c>
      <c r="C677" s="1">
        <v>902782.73566666746</v>
      </c>
      <c r="D677" s="1">
        <v>867613.16110116802</v>
      </c>
      <c r="E677" s="1">
        <v>14576.496857915836</v>
      </c>
      <c r="F677" s="1">
        <v>0</v>
      </c>
      <c r="G677" s="1">
        <v>34301.800477995828</v>
      </c>
      <c r="H677" s="17">
        <v>-59400.740919861579</v>
      </c>
      <c r="I677" s="17">
        <v>10281.60358154258</v>
      </c>
      <c r="J677" s="1">
        <v>33557.188098678816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70997.187518076142</v>
      </c>
      <c r="S677" s="1">
        <v>231983820.42432928</v>
      </c>
    </row>
    <row r="678" spans="2:19" x14ac:dyDescent="0.3">
      <c r="B678" s="19">
        <f t="shared" si="10"/>
        <v>65592</v>
      </c>
      <c r="C678" s="1">
        <v>898216.02408460027</v>
      </c>
      <c r="D678" s="1">
        <v>865277.89579686173</v>
      </c>
      <c r="E678" s="1">
        <v>14422.29628420452</v>
      </c>
      <c r="F678" s="1">
        <v>0</v>
      </c>
      <c r="G678" s="1">
        <v>34066.405864313732</v>
      </c>
      <c r="H678" s="17">
        <v>-46348.020935172433</v>
      </c>
      <c r="I678" s="17">
        <v>10232.21159386541</v>
      </c>
      <c r="J678" s="1">
        <v>33765.194070303551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63999.223913530193</v>
      </c>
      <c r="S678" s="1">
        <v>230318035.33329496</v>
      </c>
    </row>
    <row r="679" spans="2:19" x14ac:dyDescent="0.3">
      <c r="B679" s="19">
        <f t="shared" si="10"/>
        <v>65623</v>
      </c>
      <c r="C679" s="1">
        <v>893776.96477995161</v>
      </c>
      <c r="D679" s="1">
        <v>863045.65031748929</v>
      </c>
      <c r="E679" s="1">
        <v>14273.619968046482</v>
      </c>
      <c r="F679" s="1">
        <v>0</v>
      </c>
      <c r="G679" s="1">
        <v>33831.700745213268</v>
      </c>
      <c r="H679" s="17">
        <v>-46906.282856490325</v>
      </c>
      <c r="I679" s="17">
        <v>10184.20632804721</v>
      </c>
      <c r="J679" s="1">
        <v>33973.671476458905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63335.37162625738</v>
      </c>
      <c r="S679" s="1">
        <v>228675907.95763895</v>
      </c>
    </row>
    <row r="680" spans="2:19" x14ac:dyDescent="0.3">
      <c r="B680" s="19">
        <f t="shared" si="10"/>
        <v>65653</v>
      </c>
      <c r="C680" s="1">
        <v>889160.60414961795</v>
      </c>
      <c r="D680" s="1">
        <v>860570.11257550854</v>
      </c>
      <c r="E680" s="1">
        <v>14120.308986847558</v>
      </c>
      <c r="F680" s="1">
        <v>0</v>
      </c>
      <c r="G680" s="1">
        <v>33598.896623280467</v>
      </c>
      <c r="H680" s="17">
        <v>-45246.830704588552</v>
      </c>
      <c r="I680" s="17">
        <v>10133.981654368352</v>
      </c>
      <c r="J680" s="1">
        <v>34182.549518154658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61582.056589900589</v>
      </c>
      <c r="S680" s="1">
        <v>227022490.94662806</v>
      </c>
    </row>
    <row r="681" spans="2:19" x14ac:dyDescent="0.3">
      <c r="B681" s="19">
        <f t="shared" si="10"/>
        <v>65684</v>
      </c>
      <c r="C681" s="1">
        <v>884767.68344980304</v>
      </c>
      <c r="D681" s="1">
        <v>858307.70424883347</v>
      </c>
      <c r="E681" s="1">
        <v>13975.7368742859</v>
      </c>
      <c r="F681" s="1">
        <v>0</v>
      </c>
      <c r="G681" s="1">
        <v>33366.402178525386</v>
      </c>
      <c r="H681" s="17">
        <v>-46522.619176720516</v>
      </c>
      <c r="I681" s="17">
        <v>10086.283630382059</v>
      </c>
      <c r="J681" s="1">
        <v>34391.854046917964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61298.299118686213</v>
      </c>
      <c r="S681" s="1">
        <v>225403555.782083</v>
      </c>
    </row>
    <row r="682" spans="2:19" x14ac:dyDescent="0.3">
      <c r="B682" s="19">
        <f t="shared" si="10"/>
        <v>65714</v>
      </c>
      <c r="C682" s="1">
        <v>880619.00953715888</v>
      </c>
      <c r="D682" s="1">
        <v>856282.74095587397</v>
      </c>
      <c r="E682" s="1">
        <v>13840.416677340996</v>
      </c>
      <c r="F682" s="1">
        <v>0</v>
      </c>
      <c r="G682" s="1">
        <v>33134.096588150496</v>
      </c>
      <c r="H682" s="17">
        <v>-47975.153045497078</v>
      </c>
      <c r="I682" s="17">
        <v>10041.361882154704</v>
      </c>
      <c r="J682" s="1">
        <v>34601.673870363273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61115.688036763022</v>
      </c>
      <c r="S682" s="1">
        <v>223821400.89031962</v>
      </c>
    </row>
    <row r="683" spans="2:19" x14ac:dyDescent="0.3">
      <c r="B683" s="19">
        <f t="shared" si="10"/>
        <v>65745</v>
      </c>
      <c r="C683" s="1">
        <v>876726.2709557825</v>
      </c>
      <c r="D683" s="1">
        <v>854509.21838530339</v>
      </c>
      <c r="E683" s="1">
        <v>13714.549663825983</v>
      </c>
      <c r="F683" s="1">
        <v>0</v>
      </c>
      <c r="G683" s="1">
        <v>32901.892809366946</v>
      </c>
      <c r="H683" s="17">
        <v>-49539.664638643299</v>
      </c>
      <c r="I683" s="17">
        <v>9999.3579545389166</v>
      </c>
      <c r="J683" s="1">
        <v>34812.096975314867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61001.97552166391</v>
      </c>
      <c r="S683" s="1">
        <v>222277280.51267028</v>
      </c>
    </row>
    <row r="684" spans="2:19" x14ac:dyDescent="0.3">
      <c r="B684" s="19">
        <f t="shared" si="10"/>
        <v>65776</v>
      </c>
      <c r="C684" s="1">
        <v>872178.52456513734</v>
      </c>
      <c r="D684" s="1">
        <v>851950.40458504087</v>
      </c>
      <c r="E684" s="1">
        <v>13567.876965207814</v>
      </c>
      <c r="F684" s="1">
        <v>0</v>
      </c>
      <c r="G684" s="1">
        <v>32673.430394614697</v>
      </c>
      <c r="H684" s="17">
        <v>-44426.792430729918</v>
      </c>
      <c r="I684" s="17">
        <v>9949.4929606474634</v>
      </c>
      <c r="J684" s="1">
        <v>35022.875160301577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57584.814395012552</v>
      </c>
      <c r="S684" s="1">
        <v>220666944.81705841</v>
      </c>
    </row>
    <row r="685" spans="2:19" x14ac:dyDescent="0.3">
      <c r="B685" s="19">
        <f t="shared" si="10"/>
        <v>65805</v>
      </c>
      <c r="C685" s="1">
        <v>866817.04270503577</v>
      </c>
      <c r="D685" s="1">
        <v>848427.66083885822</v>
      </c>
      <c r="E685" s="1">
        <v>13395.682871959576</v>
      </c>
      <c r="F685" s="1">
        <v>0</v>
      </c>
      <c r="G685" s="1">
        <v>32449.456634629212</v>
      </c>
      <c r="H685" s="17">
        <v>-38107.015563476787</v>
      </c>
      <c r="I685" s="17">
        <v>9889.8902226817099</v>
      </c>
      <c r="J685" s="1">
        <v>35233.639045140226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53574.554718950734</v>
      </c>
      <c r="S685" s="1">
        <v>218972224.18362752</v>
      </c>
    </row>
    <row r="686" spans="2:19" x14ac:dyDescent="0.3">
      <c r="B686" s="19">
        <f t="shared" si="10"/>
        <v>65836</v>
      </c>
      <c r="C686" s="1">
        <v>862381.9754782971</v>
      </c>
      <c r="D686" s="1">
        <v>845922.11231180211</v>
      </c>
      <c r="E686" s="1">
        <v>13256.032716045718</v>
      </c>
      <c r="F686" s="1">
        <v>0</v>
      </c>
      <c r="G686" s="1">
        <v>32223.069757137157</v>
      </c>
      <c r="H686" s="17">
        <v>-44488.102847530194</v>
      </c>
      <c r="I686" s="17">
        <v>9841.1484447079274</v>
      </c>
      <c r="J686" s="1">
        <v>35444.597692102441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55882.644546959666</v>
      </c>
      <c r="S686" s="1">
        <v>217392100.73750779</v>
      </c>
    </row>
    <row r="687" spans="2:19" x14ac:dyDescent="0.3">
      <c r="B687" s="19">
        <f t="shared" si="10"/>
        <v>65866</v>
      </c>
      <c r="C687" s="1">
        <v>858776.96482650447</v>
      </c>
      <c r="D687" s="1">
        <v>844325.77363558277</v>
      </c>
      <c r="E687" s="1">
        <v>13144.988135005946</v>
      </c>
      <c r="F687" s="1">
        <v>0</v>
      </c>
      <c r="G687" s="1">
        <v>31994.508384459859</v>
      </c>
      <c r="H687" s="17">
        <v>-50230.053737765506</v>
      </c>
      <c r="I687" s="17">
        <v>9802.1311367967082</v>
      </c>
      <c r="J687" s="1">
        <v>35656.122487785484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57889.925653950093</v>
      </c>
      <c r="S687" s="1">
        <v>215915431.18594438</v>
      </c>
    </row>
    <row r="688" spans="2:19" x14ac:dyDescent="0.3">
      <c r="B688" s="19">
        <f t="shared" si="10"/>
        <v>65897</v>
      </c>
      <c r="C688" s="1">
        <v>855819.84912532615</v>
      </c>
      <c r="D688" s="1">
        <v>843432.75430303474</v>
      </c>
      <c r="E688" s="1">
        <v>13055.888641178677</v>
      </c>
      <c r="F688" s="1">
        <v>0</v>
      </c>
      <c r="G688" s="1">
        <v>31764.373644332998</v>
      </c>
      <c r="H688" s="17">
        <v>-54696.291047365346</v>
      </c>
      <c r="I688" s="17">
        <v>9770.68574160567</v>
      </c>
      <c r="J688" s="1">
        <v>35868.501260825142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59278.966701449273</v>
      </c>
      <c r="S688" s="1">
        <v>214521264.35581905</v>
      </c>
    </row>
    <row r="689" spans="2:19" x14ac:dyDescent="0.3">
      <c r="B689" s="19">
        <f t="shared" si="10"/>
        <v>65927</v>
      </c>
      <c r="C689" s="1">
        <v>853513.0208455075</v>
      </c>
      <c r="D689" s="1">
        <v>843247.05290040991</v>
      </c>
      <c r="E689" s="1">
        <v>12988.335178738191</v>
      </c>
      <c r="F689" s="1">
        <v>0</v>
      </c>
      <c r="G689" s="1">
        <v>31532.550994036133</v>
      </c>
      <c r="H689" s="17">
        <v>-59226.644520498288</v>
      </c>
      <c r="I689" s="17">
        <v>9746.8436928134488</v>
      </c>
      <c r="J689" s="1">
        <v>36082.011409157501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60714.123457956077</v>
      </c>
      <c r="S689" s="1">
        <v>213209763.28542653</v>
      </c>
    </row>
    <row r="690" spans="2:19" x14ac:dyDescent="0.3">
      <c r="B690" s="19">
        <f t="shared" si="10"/>
        <v>65958</v>
      </c>
      <c r="C690" s="1">
        <v>849347.01241862716</v>
      </c>
      <c r="D690" s="1">
        <v>840170.24742038595</v>
      </c>
      <c r="E690" s="1">
        <v>12836.331330839226</v>
      </c>
      <c r="F690" s="1">
        <v>0</v>
      </c>
      <c r="G690" s="1">
        <v>31292.299293047541</v>
      </c>
      <c r="H690" s="17">
        <v>-46837.676078360659</v>
      </c>
      <c r="I690" s="17">
        <v>9683.1770113742205</v>
      </c>
      <c r="J690" s="1">
        <v>36176.433427594035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54365.899270649134</v>
      </c>
      <c r="S690" s="1">
        <v>211539147.87520081</v>
      </c>
    </row>
    <row r="691" spans="2:19" x14ac:dyDescent="0.3">
      <c r="B691" s="19">
        <f t="shared" si="10"/>
        <v>65989</v>
      </c>
      <c r="C691" s="1">
        <v>845299.79747137835</v>
      </c>
      <c r="D691" s="1">
        <v>837201.48364682856</v>
      </c>
      <c r="E691" s="1">
        <v>12689.851453653268</v>
      </c>
      <c r="F691" s="1">
        <v>0</v>
      </c>
      <c r="G691" s="1">
        <v>31052.66704124563</v>
      </c>
      <c r="H691" s="17">
        <v>-47396.031526764069</v>
      </c>
      <c r="I691" s="17">
        <v>9620.9148957361303</v>
      </c>
      <c r="J691" s="1">
        <v>36270.303344503031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54144.180198619179</v>
      </c>
      <c r="S691" s="1">
        <v>209890814.47929463</v>
      </c>
    </row>
    <row r="692" spans="2:19" x14ac:dyDescent="0.3">
      <c r="B692" s="19">
        <f t="shared" si="10"/>
        <v>66019</v>
      </c>
      <c r="C692" s="1">
        <v>841072.42271619558</v>
      </c>
      <c r="D692" s="1">
        <v>834033.98210225417</v>
      </c>
      <c r="E692" s="1">
        <v>12539.923547682542</v>
      </c>
      <c r="F692" s="1">
        <v>0</v>
      </c>
      <c r="G692" s="1">
        <v>30815.593022374531</v>
      </c>
      <c r="H692" s="17">
        <v>-45715.52995845821</v>
      </c>
      <c r="I692" s="17">
        <v>9557.3125601113534</v>
      </c>
      <c r="J692" s="1">
        <v>36368.884782461573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52791.045771802179</v>
      </c>
      <c r="S692" s="1">
        <v>208237418.84661976</v>
      </c>
    </row>
    <row r="693" spans="2:19" x14ac:dyDescent="0.3">
      <c r="B693" s="19">
        <f t="shared" si="10"/>
        <v>66050</v>
      </c>
      <c r="C693" s="1">
        <v>837058.07250066346</v>
      </c>
      <c r="D693" s="1">
        <v>831071.41846741992</v>
      </c>
      <c r="E693" s="1">
        <v>12398.279528581395</v>
      </c>
      <c r="F693" s="1">
        <v>0</v>
      </c>
      <c r="G693" s="1">
        <v>30578.525790685755</v>
      </c>
      <c r="H693" s="17">
        <v>-46998.703837937959</v>
      </c>
      <c r="I693" s="17">
        <v>9495.9714480055718</v>
      </c>
      <c r="J693" s="1">
        <v>36465.129639580387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52939.991585043485</v>
      </c>
      <c r="S693" s="1">
        <v>206614694.41152644</v>
      </c>
    </row>
    <row r="694" spans="2:19" x14ac:dyDescent="0.3">
      <c r="B694" s="19">
        <f t="shared" si="10"/>
        <v>66080</v>
      </c>
      <c r="C694" s="1">
        <v>833277.18921675812</v>
      </c>
      <c r="D694" s="1">
        <v>828335.27801663463</v>
      </c>
      <c r="E694" s="1">
        <v>12265.33065404536</v>
      </c>
      <c r="F694" s="1">
        <v>0</v>
      </c>
      <c r="G694" s="1">
        <v>30341.289637682545</v>
      </c>
      <c r="H694" s="17">
        <v>-48460.460262832486</v>
      </c>
      <c r="I694" s="17">
        <v>9437.0753621099466</v>
      </c>
      <c r="J694" s="1">
        <v>36558.720060146043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53193.281589165315</v>
      </c>
      <c r="S694" s="1">
        <v>205024375.10513908</v>
      </c>
    </row>
    <row r="695" spans="2:19" x14ac:dyDescent="0.3">
      <c r="B695" s="19">
        <f t="shared" si="10"/>
        <v>66111</v>
      </c>
      <c r="C695" s="1">
        <v>829741.2639727029</v>
      </c>
      <c r="D695" s="1">
        <v>825837.8747345797</v>
      </c>
      <c r="E695" s="1">
        <v>12141.215761515114</v>
      </c>
      <c r="F695" s="1">
        <v>0</v>
      </c>
      <c r="G695" s="1">
        <v>30103.764382692163</v>
      </c>
      <c r="H695" s="17">
        <v>-50035.389958652435</v>
      </c>
      <c r="I695" s="17">
        <v>9380.7259884851537</v>
      </c>
      <c r="J695" s="1">
        <v>36649.485734423113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53518.509658538875</v>
      </c>
      <c r="S695" s="1">
        <v>203467377.61453408</v>
      </c>
    </row>
    <row r="696" spans="2:19" x14ac:dyDescent="0.3">
      <c r="B696" s="19">
        <f t="shared" si="10"/>
        <v>66142</v>
      </c>
      <c r="C696" s="1">
        <v>825557.04650623456</v>
      </c>
      <c r="D696" s="1">
        <v>822662.1518033836</v>
      </c>
      <c r="E696" s="1">
        <v>11999.295983975044</v>
      </c>
      <c r="F696" s="1">
        <v>0</v>
      </c>
      <c r="G696" s="1">
        <v>29871.767717301322</v>
      </c>
      <c r="H696" s="17">
        <v>-44870.140421611803</v>
      </c>
      <c r="I696" s="17">
        <v>9318.729679763117</v>
      </c>
      <c r="J696" s="1">
        <v>36753.223761228423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50428.589397552532</v>
      </c>
      <c r="S696" s="1">
        <v>201862219.54926205</v>
      </c>
    </row>
    <row r="697" spans="2:19" x14ac:dyDescent="0.3">
      <c r="B697" s="19">
        <f t="shared" si="10"/>
        <v>66170</v>
      </c>
      <c r="C697" s="1">
        <v>820569.3045164136</v>
      </c>
      <c r="D697" s="1">
        <v>818647.5837380751</v>
      </c>
      <c r="E697" s="1">
        <v>11835.427226466873</v>
      </c>
      <c r="F697" s="1">
        <v>0</v>
      </c>
      <c r="G697" s="1">
        <v>29646.434484241527</v>
      </c>
      <c r="H697" s="17">
        <v>-38486.881881202091</v>
      </c>
      <c r="I697" s="17">
        <v>9249.6601134163429</v>
      </c>
      <c r="J697" s="1">
        <v>36872.462616161101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46687.568413061177</v>
      </c>
      <c r="S697" s="1">
        <v>200194754.95251295</v>
      </c>
    </row>
    <row r="698" spans="2:19" x14ac:dyDescent="0.3">
      <c r="B698" s="19">
        <f t="shared" si="10"/>
        <v>66201</v>
      </c>
      <c r="C698" s="1">
        <v>816484.91340319335</v>
      </c>
      <c r="D698" s="1">
        <v>815546.23264431895</v>
      </c>
      <c r="E698" s="1">
        <v>11700.666645720368</v>
      </c>
      <c r="F698" s="1">
        <v>0</v>
      </c>
      <c r="G698" s="1">
        <v>29416.700841371599</v>
      </c>
      <c r="H698" s="17">
        <v>-44927.070179807553</v>
      </c>
      <c r="I698" s="17">
        <v>9189.1646140284047</v>
      </c>
      <c r="J698" s="1">
        <v>36976.912602815275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49437.477684554309</v>
      </c>
      <c r="S698" s="1">
        <v>198620450.79153439</v>
      </c>
    </row>
    <row r="699" spans="2:19" x14ac:dyDescent="0.3">
      <c r="B699" s="19">
        <f t="shared" si="10"/>
        <v>66231</v>
      </c>
      <c r="C699" s="1">
        <v>813209.10406977381</v>
      </c>
      <c r="D699" s="1">
        <v>813262.47829142679</v>
      </c>
      <c r="E699" s="1">
        <v>11591.490802267919</v>
      </c>
      <c r="F699" s="1">
        <v>0</v>
      </c>
      <c r="G699" s="1">
        <v>29183.021865215265</v>
      </c>
      <c r="H699" s="17">
        <v>-50722.103927464072</v>
      </c>
      <c r="I699" s="17">
        <v>9136.3705800956905</v>
      </c>
      <c r="J699" s="1">
        <v>37068.471464953793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51908.548622270326</v>
      </c>
      <c r="S699" s="1">
        <v>197130460.69473556</v>
      </c>
    </row>
    <row r="700" spans="2:19" x14ac:dyDescent="0.3">
      <c r="B700" s="19">
        <f t="shared" si="10"/>
        <v>66262</v>
      </c>
      <c r="C700" s="1">
        <v>810563.01283895248</v>
      </c>
      <c r="D700" s="1">
        <v>811614.10311834584</v>
      </c>
      <c r="E700" s="1">
        <v>11501.990708645841</v>
      </c>
      <c r="F700" s="1">
        <v>0</v>
      </c>
      <c r="G700" s="1">
        <v>28946.422282269843</v>
      </c>
      <c r="H700" s="17">
        <v>-55229.336287844613</v>
      </c>
      <c r="I700" s="17">
        <v>9089.6342510544437</v>
      </c>
      <c r="J700" s="1">
        <v>37150.421609401033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53768.303308695809</v>
      </c>
      <c r="S700" s="1">
        <v>195708291.56050208</v>
      </c>
    </row>
    <row r="701" spans="2:19" x14ac:dyDescent="0.3">
      <c r="B701" s="19">
        <f t="shared" si="10"/>
        <v>66292</v>
      </c>
      <c r="C701" s="1">
        <v>808548.83073142671</v>
      </c>
      <c r="D701" s="1">
        <v>810604.53022152185</v>
      </c>
      <c r="E701" s="1">
        <v>11431.772760757511</v>
      </c>
      <c r="F701" s="1">
        <v>0</v>
      </c>
      <c r="G701" s="1">
        <v>28706.771591457018</v>
      </c>
      <c r="H701" s="17">
        <v>-59801.531167090441</v>
      </c>
      <c r="I701" s="17">
        <v>9048.9720192124569</v>
      </c>
      <c r="J701" s="1">
        <v>37222.844066782316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55695.986088397382</v>
      </c>
      <c r="S701" s="1">
        <v>194353963.55810925</v>
      </c>
    </row>
    <row r="702" spans="2:19" x14ac:dyDescent="0.3">
      <c r="B702" s="19">
        <f t="shared" si="10"/>
        <v>66323</v>
      </c>
      <c r="C702" s="1">
        <v>803587.16130937426</v>
      </c>
      <c r="D702" s="1">
        <v>806176.82515223185</v>
      </c>
      <c r="E702" s="1">
        <v>11289.881511879355</v>
      </c>
      <c r="F702" s="1">
        <v>0</v>
      </c>
      <c r="G702" s="1">
        <v>28477.628328627819</v>
      </c>
      <c r="H702" s="17">
        <v>-45651.931588354179</v>
      </c>
      <c r="I702" s="17">
        <v>8978.7664357503836</v>
      </c>
      <c r="J702" s="1">
        <v>37421.615151633494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48650.743535436326</v>
      </c>
      <c r="S702" s="1">
        <v>192663701.90144584</v>
      </c>
    </row>
    <row r="703" spans="2:19" x14ac:dyDescent="0.3">
      <c r="B703" s="19">
        <f t="shared" si="10"/>
        <v>66354</v>
      </c>
      <c r="C703" s="1">
        <v>798744.07123116986</v>
      </c>
      <c r="D703" s="1">
        <v>801856.35597710079</v>
      </c>
      <c r="E703" s="1">
        <v>11153.174796783183</v>
      </c>
      <c r="F703" s="1">
        <v>0</v>
      </c>
      <c r="G703" s="1">
        <v>28249.109791607836</v>
      </c>
      <c r="H703" s="17">
        <v>-46211.75270529429</v>
      </c>
      <c r="I703" s="17">
        <v>8909.9400589133493</v>
      </c>
      <c r="J703" s="1">
        <v>37619.850509919219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48634.839693183778</v>
      </c>
      <c r="S703" s="1">
        <v>190994957.81449142</v>
      </c>
    </row>
    <row r="704" spans="2:19" x14ac:dyDescent="0.3">
      <c r="B704" s="19">
        <f t="shared" si="10"/>
        <v>66384</v>
      </c>
      <c r="C704" s="1">
        <v>793776.34219206893</v>
      </c>
      <c r="D704" s="1">
        <v>797410.62894899305</v>
      </c>
      <c r="E704" s="1">
        <v>11013.643754650975</v>
      </c>
      <c r="F704" s="1">
        <v>0</v>
      </c>
      <c r="G704" s="1">
        <v>28023.228323160172</v>
      </c>
      <c r="H704" s="17">
        <v>-44583.898304942755</v>
      </c>
      <c r="I704" s="17">
        <v>8840.3850385363094</v>
      </c>
      <c r="J704" s="1">
        <v>37818.589630243972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47489.614064024696</v>
      </c>
      <c r="S704" s="1">
        <v>189328937.40084437</v>
      </c>
    </row>
    <row r="705" spans="2:19" x14ac:dyDescent="0.3">
      <c r="B705" s="19">
        <f t="shared" si="10"/>
        <v>66415</v>
      </c>
      <c r="C705" s="1">
        <v>789003.10059602885</v>
      </c>
      <c r="D705" s="1">
        <v>793144.79020343896</v>
      </c>
      <c r="E705" s="1">
        <v>10881.730490946404</v>
      </c>
      <c r="F705" s="1">
        <v>0</v>
      </c>
      <c r="G705" s="1">
        <v>27797.332304130454</v>
      </c>
      <c r="H705" s="17">
        <v>-45850.75185754877</v>
      </c>
      <c r="I705" s="17">
        <v>8772.8585181719718</v>
      </c>
      <c r="J705" s="1">
        <v>38016.411651573915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47835.282735892266</v>
      </c>
      <c r="S705" s="1">
        <v>187690021.38646999</v>
      </c>
    </row>
    <row r="706" spans="2:19" x14ac:dyDescent="0.3">
      <c r="B706" s="19">
        <f t="shared" si="10"/>
        <v>66445</v>
      </c>
      <c r="C706" s="1">
        <v>784440.56237431709</v>
      </c>
      <c r="D706" s="1">
        <v>789074.63302260451</v>
      </c>
      <c r="E706" s="1">
        <v>10757.78086047306</v>
      </c>
      <c r="F706" s="1">
        <v>0</v>
      </c>
      <c r="G706" s="1">
        <v>27571.242031856051</v>
      </c>
      <c r="H706" s="17">
        <v>-47291.653530779302</v>
      </c>
      <c r="I706" s="17">
        <v>8707.4970234653028</v>
      </c>
      <c r="J706" s="1">
        <v>38213.308555949319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48286.587954137998</v>
      </c>
      <c r="S706" s="1">
        <v>186079304.91929951</v>
      </c>
    </row>
    <row r="707" spans="2:19" x14ac:dyDescent="0.3">
      <c r="B707" s="19">
        <f t="shared" si="10"/>
        <v>66476</v>
      </c>
      <c r="C707" s="1">
        <v>780097.67250052292</v>
      </c>
      <c r="D707" s="1">
        <v>785209.00688827597</v>
      </c>
      <c r="E707" s="1">
        <v>10641.898970490132</v>
      </c>
      <c r="F707" s="1">
        <v>0</v>
      </c>
      <c r="G707" s="1">
        <v>27344.835768065521</v>
      </c>
      <c r="H707" s="17">
        <v>-48842.740118943162</v>
      </c>
      <c r="I707" s="17">
        <v>8644.3741051091129</v>
      </c>
      <c r="J707" s="1">
        <v>38409.297723326643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48811.797308655412</v>
      </c>
      <c r="S707" s="1">
        <v>184497323.97289568</v>
      </c>
    </row>
    <row r="708" spans="2:19" x14ac:dyDescent="0.3">
      <c r="B708" s="19">
        <f t="shared" si="10"/>
        <v>66507</v>
      </c>
      <c r="C708" s="1">
        <v>775248.43125084636</v>
      </c>
      <c r="D708" s="1">
        <v>780853.69429537107</v>
      </c>
      <c r="E708" s="1">
        <v>10510.338330611587</v>
      </c>
      <c r="F708" s="1">
        <v>0</v>
      </c>
      <c r="G708" s="1">
        <v>27124.152514250927</v>
      </c>
      <c r="H708" s="17">
        <v>-43805.596265964225</v>
      </c>
      <c r="I708" s="17">
        <v>8577.2052323175103</v>
      </c>
      <c r="J708" s="1">
        <v>38607.461812266527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45931.762209212517</v>
      </c>
      <c r="S708" s="1">
        <v>182888243.58487976</v>
      </c>
    </row>
    <row r="709" spans="2:19" x14ac:dyDescent="0.3">
      <c r="B709" s="19">
        <f t="shared" si="10"/>
        <v>66535</v>
      </c>
      <c r="C709" s="1">
        <v>769766.64600837999</v>
      </c>
      <c r="D709" s="1">
        <v>775887.32609825325</v>
      </c>
      <c r="E709" s="1">
        <v>10359.420696651056</v>
      </c>
      <c r="F709" s="1">
        <v>0</v>
      </c>
      <c r="G709" s="1">
        <v>26910.357032362052</v>
      </c>
      <c r="H709" s="17">
        <v>-37577.294941254659</v>
      </c>
      <c r="I709" s="17">
        <v>8504.8953527228878</v>
      </c>
      <c r="J709" s="1">
        <v>38808.117427600373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42384.613876124902</v>
      </c>
      <c r="S709" s="1">
        <v>181242357.34145722</v>
      </c>
    </row>
    <row r="710" spans="2:19" x14ac:dyDescent="0.3">
      <c r="B710" s="19">
        <f t="shared" si="10"/>
        <v>66566</v>
      </c>
      <c r="C710" s="1">
        <v>765038.81575640861</v>
      </c>
      <c r="D710" s="1">
        <v>771635.49570705602</v>
      </c>
      <c r="E710" s="1">
        <v>10234.64155630099</v>
      </c>
      <c r="F710" s="1">
        <v>0</v>
      </c>
      <c r="G710" s="1">
        <v>26691.955108753726</v>
      </c>
      <c r="H710" s="17">
        <v>-43875.29185301721</v>
      </c>
      <c r="I710" s="17">
        <v>8439.4361522146883</v>
      </c>
      <c r="J710" s="1">
        <v>39005.191922627862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45290.789094616579</v>
      </c>
      <c r="S710" s="1">
        <v>179666006.45060611</v>
      </c>
    </row>
    <row r="711" spans="2:19" x14ac:dyDescent="0.3">
      <c r="B711" s="19">
        <f t="shared" ref="B711:B774" si="11">+EOMONTH(B710,1)</f>
        <v>66596</v>
      </c>
      <c r="C711" s="1">
        <v>760987.36379319336</v>
      </c>
      <c r="D711" s="1">
        <v>768025.01979041705</v>
      </c>
      <c r="E711" s="1">
        <v>10132.821440940907</v>
      </c>
      <c r="F711" s="1">
        <v>0</v>
      </c>
      <c r="G711" s="1">
        <v>26469.433744408529</v>
      </c>
      <c r="H711" s="17">
        <v>-49542.520411934165</v>
      </c>
      <c r="I711" s="17">
        <v>8380.1524518154838</v>
      </c>
      <c r="J711" s="1">
        <v>39199.298557845897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47936.089737402159</v>
      </c>
      <c r="S711" s="1">
        <v>178153005.7437942</v>
      </c>
    </row>
    <row r="712" spans="2:19" x14ac:dyDescent="0.3">
      <c r="B712" s="19">
        <f t="shared" si="11"/>
        <v>66627</v>
      </c>
      <c r="C712" s="1">
        <v>757466.44615673821</v>
      </c>
      <c r="D712" s="1">
        <v>764917.27102443483</v>
      </c>
      <c r="E712" s="1">
        <v>10048.662350356009</v>
      </c>
      <c r="F712" s="1">
        <v>0</v>
      </c>
      <c r="G712" s="1">
        <v>26243.869370362201</v>
      </c>
      <c r="H712" s="17">
        <v>-53951.067563347744</v>
      </c>
      <c r="I712" s="17">
        <v>8325.7784290400668</v>
      </c>
      <c r="J712" s="1">
        <v>39391.286358550598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49986.904930780263</v>
      </c>
      <c r="S712" s="1">
        <v>176691947.07294655</v>
      </c>
    </row>
    <row r="713" spans="2:19" x14ac:dyDescent="0.3">
      <c r="B713" s="19">
        <f t="shared" si="11"/>
        <v>66657</v>
      </c>
      <c r="C713" s="1">
        <v>754477.36394789978</v>
      </c>
      <c r="D713" s="1">
        <v>762314.17583964579</v>
      </c>
      <c r="E713" s="1">
        <v>9981.7872424146262</v>
      </c>
      <c r="F713" s="1">
        <v>0</v>
      </c>
      <c r="G713" s="1">
        <v>26015.136623069451</v>
      </c>
      <c r="H713" s="17">
        <v>-58422.359465787871</v>
      </c>
      <c r="I713" s="17">
        <v>8276.3213742122225</v>
      </c>
      <c r="J713" s="1">
        <v>39581.34860181353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52116.878845372739</v>
      </c>
      <c r="S713" s="1">
        <v>175282733.17185146</v>
      </c>
    </row>
    <row r="714" spans="2:19" x14ac:dyDescent="0.3">
      <c r="B714" s="19">
        <f t="shared" si="11"/>
        <v>66688</v>
      </c>
      <c r="C714" s="1">
        <v>749797.11988542427</v>
      </c>
      <c r="D714" s="1">
        <v>758817.76511426969</v>
      </c>
      <c r="E714" s="1">
        <v>9849.999971013769</v>
      </c>
      <c r="F714" s="1">
        <v>0</v>
      </c>
      <c r="G714" s="1">
        <v>25797.563194718332</v>
      </c>
      <c r="H714" s="17">
        <v>-44590.60745422422</v>
      </c>
      <c r="I714" s="17">
        <v>8213.0914287566011</v>
      </c>
      <c r="J714" s="1">
        <v>39431.261478779888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44836.198693262413</v>
      </c>
      <c r="S714" s="1">
        <v>173790730.41668788</v>
      </c>
    </row>
    <row r="715" spans="2:19" x14ac:dyDescent="0.3">
      <c r="B715" s="19">
        <f t="shared" si="11"/>
        <v>66719</v>
      </c>
      <c r="C715" s="1">
        <v>745228.41356255847</v>
      </c>
      <c r="D715" s="1">
        <v>755398.57201372564</v>
      </c>
      <c r="E715" s="1">
        <v>9723.0321558733103</v>
      </c>
      <c r="F715" s="1">
        <v>0</v>
      </c>
      <c r="G715" s="1">
        <v>25580.604526258383</v>
      </c>
      <c r="H715" s="17">
        <v>-45137.529148582609</v>
      </c>
      <c r="I715" s="17">
        <v>8151.2373994461313</v>
      </c>
      <c r="J715" s="1">
        <v>39276.568823449328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44574.167824110002</v>
      </c>
      <c r="S715" s="1">
        <v>172317939.36281577</v>
      </c>
    </row>
    <row r="716" spans="2:19" x14ac:dyDescent="0.3">
      <c r="B716" s="19">
        <f t="shared" si="11"/>
        <v>66749</v>
      </c>
      <c r="C716" s="1">
        <v>740542.79215217801</v>
      </c>
      <c r="D716" s="1">
        <v>751805.9928743738</v>
      </c>
      <c r="E716" s="1">
        <v>9593.7843748265623</v>
      </c>
      <c r="F716" s="1">
        <v>0</v>
      </c>
      <c r="G716" s="1">
        <v>25366.338088372748</v>
      </c>
      <c r="H716" s="17">
        <v>-43547.812378686802</v>
      </c>
      <c r="I716" s="17">
        <v>8088.7523222633745</v>
      </c>
      <c r="J716" s="1">
        <v>39133.775225703554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43215.925079984809</v>
      </c>
      <c r="S716" s="1">
        <v>170845109.07354838</v>
      </c>
    </row>
    <row r="717" spans="2:19" x14ac:dyDescent="0.3">
      <c r="B717" s="19">
        <f t="shared" si="11"/>
        <v>66780</v>
      </c>
      <c r="C717" s="1">
        <v>736040.02073741751</v>
      </c>
      <c r="D717" s="1">
        <v>748371.11302699882</v>
      </c>
      <c r="E717" s="1">
        <v>9471.4843779190396</v>
      </c>
      <c r="F717" s="1">
        <v>0</v>
      </c>
      <c r="G717" s="1">
        <v>25152.02368513183</v>
      </c>
      <c r="H717" s="17">
        <v>-44785.239388246475</v>
      </c>
      <c r="I717" s="17">
        <v>8028.2511618776307</v>
      </c>
      <c r="J717" s="1">
        <v>38981.063163769817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43338.194111633435</v>
      </c>
      <c r="S717" s="1">
        <v>169397306.24381211</v>
      </c>
    </row>
    <row r="718" spans="2:19" x14ac:dyDescent="0.3">
      <c r="B718" s="19">
        <f t="shared" si="11"/>
        <v>66810</v>
      </c>
      <c r="C718" s="1">
        <v>731735.29699648789</v>
      </c>
      <c r="D718" s="1">
        <v>745111.18097476941</v>
      </c>
      <c r="E718" s="1">
        <v>9356.4223911112895</v>
      </c>
      <c r="F718" s="1">
        <v>0</v>
      </c>
      <c r="G718" s="1">
        <v>24937.478166936318</v>
      </c>
      <c r="H718" s="17">
        <v>-46192.637149169175</v>
      </c>
      <c r="I718" s="17">
        <v>7969.862796400108</v>
      </c>
      <c r="J718" s="1">
        <v>38817.233290381722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43568.799798813736</v>
      </c>
      <c r="S718" s="1">
        <v>167975688.81515673</v>
      </c>
    </row>
    <row r="719" spans="2:19" x14ac:dyDescent="0.3">
      <c r="B719" s="19">
        <f t="shared" si="11"/>
        <v>66841</v>
      </c>
      <c r="C719" s="1">
        <v>727636.98796106642</v>
      </c>
      <c r="D719" s="1">
        <v>742035.86762169329</v>
      </c>
      <c r="E719" s="1">
        <v>9248.6754090520408</v>
      </c>
      <c r="F719" s="1">
        <v>0</v>
      </c>
      <c r="G719" s="1">
        <v>24722.578572601924</v>
      </c>
      <c r="H719" s="17">
        <v>-47707.632028966538</v>
      </c>
      <c r="I719" s="17">
        <v>7913.6565671937269</v>
      </c>
      <c r="J719" s="1">
        <v>38641.523837683962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43875.822613687036</v>
      </c>
      <c r="S719" s="1">
        <v>166580839.77740437</v>
      </c>
    </row>
    <row r="720" spans="2:19" x14ac:dyDescent="0.3">
      <c r="B720" s="19">
        <f t="shared" si="11"/>
        <v>66872</v>
      </c>
      <c r="C720" s="1">
        <v>723063.18352352502</v>
      </c>
      <c r="D720" s="1">
        <v>738395.37082737638</v>
      </c>
      <c r="E720" s="1">
        <v>9127.2340031119056</v>
      </c>
      <c r="F720" s="1">
        <v>0</v>
      </c>
      <c r="G720" s="1">
        <v>24513.559827054345</v>
      </c>
      <c r="H720" s="17">
        <v>-42788.150644475354</v>
      </c>
      <c r="I720" s="17">
        <v>7853.6561616995123</v>
      </c>
      <c r="J720" s="1">
        <v>38503.439903316372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40852.701836533961</v>
      </c>
      <c r="S720" s="1">
        <v>165155486.95182571</v>
      </c>
    </row>
    <row r="721" spans="2:19" x14ac:dyDescent="0.3">
      <c r="B721" s="19">
        <f t="shared" si="11"/>
        <v>66900</v>
      </c>
      <c r="C721" s="1">
        <v>717895.47362087469</v>
      </c>
      <c r="D721" s="1">
        <v>734061.52923583612</v>
      </c>
      <c r="E721" s="1">
        <v>8988.859587391049</v>
      </c>
      <c r="F721" s="1">
        <v>0</v>
      </c>
      <c r="G721" s="1">
        <v>24311.612894788817</v>
      </c>
      <c r="H721" s="17">
        <v>-36705.293698988622</v>
      </c>
      <c r="I721" s="17">
        <v>7788.8071233067731</v>
      </c>
      <c r="J721" s="1">
        <v>38411.846722546266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37215.509612156231</v>
      </c>
      <c r="S721" s="1">
        <v>163689722.21849719</v>
      </c>
    </row>
    <row r="722" spans="2:19" x14ac:dyDescent="0.3">
      <c r="B722" s="19">
        <f t="shared" si="11"/>
        <v>66931</v>
      </c>
      <c r="C722" s="1">
        <v>713436.2227445537</v>
      </c>
      <c r="D722" s="1">
        <v>730469.60517851275</v>
      </c>
      <c r="E722" s="1">
        <v>8873.7942488925</v>
      </c>
      <c r="F722" s="1">
        <v>0</v>
      </c>
      <c r="G722" s="1">
        <v>24104.862601995719</v>
      </c>
      <c r="H722" s="17">
        <v>-42856.412712299025</v>
      </c>
      <c r="I722" s="17">
        <v>7730.4973489563754</v>
      </c>
      <c r="J722" s="1">
        <v>38272.55484386209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39939.811167263448</v>
      </c>
      <c r="S722" s="1">
        <v>162292742.09645084</v>
      </c>
    </row>
    <row r="723" spans="2:19" x14ac:dyDescent="0.3">
      <c r="B723" s="19">
        <f t="shared" si="11"/>
        <v>66961</v>
      </c>
      <c r="C723" s="1">
        <v>709612.4200767458</v>
      </c>
      <c r="D723" s="1">
        <v>727538.41787138802</v>
      </c>
      <c r="E723" s="1">
        <v>8779.1929932453513</v>
      </c>
      <c r="F723" s="1">
        <v>0</v>
      </c>
      <c r="G723" s="1">
        <v>23893.824680291709</v>
      </c>
      <c r="H723" s="17">
        <v>-48391.465934696091</v>
      </c>
      <c r="I723" s="17">
        <v>7678.0946366134485</v>
      </c>
      <c r="J723" s="1">
        <v>38090.435701520008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42383.974859879527</v>
      </c>
      <c r="S723" s="1">
        <v>160958212.40642744</v>
      </c>
    </row>
    <row r="724" spans="2:19" x14ac:dyDescent="0.3">
      <c r="B724" s="19">
        <f t="shared" si="11"/>
        <v>66992</v>
      </c>
      <c r="C724" s="1">
        <v>706286.95608076185</v>
      </c>
      <c r="D724" s="1">
        <v>725116.40711097838</v>
      </c>
      <c r="E724" s="1">
        <v>8700.3422644843413</v>
      </c>
      <c r="F724" s="1">
        <v>0</v>
      </c>
      <c r="G724" s="1">
        <v>23679.621692294866</v>
      </c>
      <c r="H724" s="17">
        <v>-52697.200727786287</v>
      </c>
      <c r="I724" s="17">
        <v>7630.4035509723362</v>
      </c>
      <c r="J724" s="1">
        <v>37874.863591062021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44225.916783600274</v>
      </c>
      <c r="S724" s="1">
        <v>159674440.51645666</v>
      </c>
    </row>
    <row r="725" spans="2:19" x14ac:dyDescent="0.3">
      <c r="B725" s="19">
        <f t="shared" si="11"/>
        <v>67022</v>
      </c>
      <c r="C725" s="1">
        <v>703460.95423141646</v>
      </c>
      <c r="D725" s="1">
        <v>723204.41251633782</v>
      </c>
      <c r="E725" s="1">
        <v>8636.886387977127</v>
      </c>
      <c r="F725" s="1">
        <v>0</v>
      </c>
      <c r="G725" s="1">
        <v>23462.133191254426</v>
      </c>
      <c r="H725" s="17">
        <v>-57064.207473703194</v>
      </c>
      <c r="I725" s="17">
        <v>7587.4365890939907</v>
      </c>
      <c r="J725" s="1">
        <v>37625.354661660414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46132.815962681925</v>
      </c>
      <c r="S725" s="1">
        <v>158441346.42208561</v>
      </c>
    </row>
    <row r="726" spans="2:19" x14ac:dyDescent="0.3">
      <c r="B726" s="19">
        <f t="shared" si="11"/>
        <v>67053</v>
      </c>
      <c r="C726" s="1">
        <v>699424.10729642503</v>
      </c>
      <c r="D726" s="1">
        <v>720027.04246016988</v>
      </c>
      <c r="E726" s="1">
        <v>8513.4687867480952</v>
      </c>
      <c r="F726" s="1">
        <v>0</v>
      </c>
      <c r="G726" s="1">
        <v>23264.399194660866</v>
      </c>
      <c r="H726" s="17">
        <v>-43888.936600971938</v>
      </c>
      <c r="I726" s="17">
        <v>7540.4664509320919</v>
      </c>
      <c r="J726" s="1">
        <v>37660.846353197587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39091.589901687767</v>
      </c>
      <c r="S726" s="1">
        <v>157120552.36948413</v>
      </c>
    </row>
    <row r="727" spans="2:19" x14ac:dyDescent="0.3">
      <c r="B727" s="19">
        <f t="shared" si="11"/>
        <v>67084</v>
      </c>
      <c r="C727" s="1">
        <v>695489.89452212956</v>
      </c>
      <c r="D727" s="1">
        <v>716939.36655327375</v>
      </c>
      <c r="E727" s="1">
        <v>8394.4387166844135</v>
      </c>
      <c r="F727" s="1">
        <v>0</v>
      </c>
      <c r="G727" s="1">
        <v>23067.194608170907</v>
      </c>
      <c r="H727" s="17">
        <v>-44423.706876049546</v>
      </c>
      <c r="I727" s="17">
        <v>7494.5438664146805</v>
      </c>
      <c r="J727" s="1">
        <v>37694.659599468752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38890.483814582847</v>
      </c>
      <c r="S727" s="1">
        <v>155817202.5850727</v>
      </c>
    </row>
    <row r="728" spans="2:19" x14ac:dyDescent="0.3">
      <c r="B728" s="19">
        <f t="shared" si="11"/>
        <v>67114</v>
      </c>
      <c r="C728" s="1">
        <v>691426.88104248862</v>
      </c>
      <c r="D728" s="1">
        <v>713682.47858220525</v>
      </c>
      <c r="E728" s="1">
        <v>8273.6385756523396</v>
      </c>
      <c r="F728" s="1">
        <v>0</v>
      </c>
      <c r="G728" s="1">
        <v>22872.296419544993</v>
      </c>
      <c r="H728" s="17">
        <v>-42856.897795461518</v>
      </c>
      <c r="I728" s="17">
        <v>7447.3618841719917</v>
      </c>
      <c r="J728" s="1">
        <v>37734.793686705067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37597.710350798523</v>
      </c>
      <c r="S728" s="1">
        <v>154511577.04556569</v>
      </c>
    </row>
    <row r="729" spans="2:19" x14ac:dyDescent="0.3">
      <c r="B729" s="19">
        <f t="shared" si="11"/>
        <v>67145</v>
      </c>
      <c r="C729" s="1">
        <v>687539.12635663035</v>
      </c>
      <c r="D729" s="1">
        <v>710597.68877966213</v>
      </c>
      <c r="E729" s="1">
        <v>8159.0767538864966</v>
      </c>
      <c r="F729" s="1">
        <v>0</v>
      </c>
      <c r="G729" s="1">
        <v>22677.364940945834</v>
      </c>
      <c r="H729" s="17">
        <v>-44071.086927496064</v>
      </c>
      <c r="I729" s="17">
        <v>7401.9560088797462</v>
      </c>
      <c r="J729" s="1">
        <v>37770.583795485756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37768.816845172645</v>
      </c>
      <c r="S729" s="1">
        <v>153229416.45009154</v>
      </c>
    </row>
    <row r="730" spans="2:19" x14ac:dyDescent="0.3">
      <c r="B730" s="19">
        <f t="shared" si="11"/>
        <v>67175</v>
      </c>
      <c r="C730" s="1">
        <v>683842.16488406935</v>
      </c>
      <c r="D730" s="1">
        <v>707702.9220514833</v>
      </c>
      <c r="E730" s="1">
        <v>8050.9947510470411</v>
      </c>
      <c r="F730" s="1">
        <v>0</v>
      </c>
      <c r="G730" s="1">
        <v>22482.241589163659</v>
      </c>
      <c r="H730" s="17">
        <v>-45452.53459912775</v>
      </c>
      <c r="I730" s="17">
        <v>7358.4821296517903</v>
      </c>
      <c r="J730" s="1">
        <v>37801.484721593893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38039.454772695688</v>
      </c>
      <c r="S730" s="1">
        <v>151971935.34325281</v>
      </c>
    </row>
    <row r="731" spans="2:19" x14ac:dyDescent="0.3">
      <c r="B731" s="19">
        <f t="shared" si="11"/>
        <v>67206</v>
      </c>
      <c r="C731" s="1">
        <v>680344.60030451312</v>
      </c>
      <c r="D731" s="1">
        <v>705008.3194624068</v>
      </c>
      <c r="E731" s="1">
        <v>7949.4488120707983</v>
      </c>
      <c r="F731" s="1">
        <v>0</v>
      </c>
      <c r="G731" s="1">
        <v>22286.818909328311</v>
      </c>
      <c r="H731" s="17">
        <v>-46939.877449729793</v>
      </c>
      <c r="I731" s="17">
        <v>7317.0267680682364</v>
      </c>
      <c r="J731" s="1">
        <v>37827.174561650718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38377.607650163365</v>
      </c>
      <c r="S731" s="1">
        <v>150739758.07879785</v>
      </c>
    </row>
    <row r="732" spans="2:19" x14ac:dyDescent="0.3">
      <c r="B732" s="19">
        <f t="shared" si="11"/>
        <v>67237</v>
      </c>
      <c r="C732" s="1">
        <v>676355.30080643622</v>
      </c>
      <c r="D732" s="1">
        <v>701739.64696398785</v>
      </c>
      <c r="E732" s="1">
        <v>7836.2143037602655</v>
      </c>
      <c r="F732" s="1">
        <v>0</v>
      </c>
      <c r="G732" s="1">
        <v>22096.428462618416</v>
      </c>
      <c r="H732" s="17">
        <v>-42098.894328079274</v>
      </c>
      <c r="I732" s="17">
        <v>7270.6967570897541</v>
      </c>
      <c r="J732" s="1">
        <v>37871.689460036192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35410.603231888839</v>
      </c>
      <c r="S732" s="1">
        <v>149474160.99280909</v>
      </c>
    </row>
    <row r="733" spans="2:19" x14ac:dyDescent="0.3">
      <c r="B733" s="19">
        <f t="shared" si="11"/>
        <v>67266</v>
      </c>
      <c r="C733" s="1">
        <v>671754.48509044654</v>
      </c>
      <c r="D733" s="1">
        <v>697763.01832679613</v>
      </c>
      <c r="E733" s="1">
        <v>7708.5139760231868</v>
      </c>
      <c r="F733" s="1">
        <v>0</v>
      </c>
      <c r="G733" s="1">
        <v>21912.10127472991</v>
      </c>
      <c r="H733" s="17">
        <v>-36113.885939295884</v>
      </c>
      <c r="I733" s="17">
        <v>7218.3016635569356</v>
      </c>
      <c r="J733" s="1">
        <v>37939.121432674779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31840.890212330949</v>
      </c>
      <c r="S733" s="1">
        <v>148165006.59151065</v>
      </c>
    </row>
    <row r="734" spans="2:19" x14ac:dyDescent="0.3">
      <c r="B734" s="19">
        <f t="shared" si="11"/>
        <v>67297</v>
      </c>
      <c r="C734" s="1">
        <v>667862.62939254311</v>
      </c>
      <c r="D734" s="1">
        <v>694558.9950908873</v>
      </c>
      <c r="E734" s="1">
        <v>7601.2709221052546</v>
      </c>
      <c r="F734" s="1">
        <v>0</v>
      </c>
      <c r="G734" s="1">
        <v>21723.692716352045</v>
      </c>
      <c r="H734" s="17">
        <v>-42162.944835699927</v>
      </c>
      <c r="I734" s="17">
        <v>7173.0177585669353</v>
      </c>
      <c r="J734" s="1">
        <v>37983.571907536469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34577.277181088866</v>
      </c>
      <c r="S734" s="1">
        <v>146924334.3780748</v>
      </c>
    </row>
    <row r="735" spans="2:19" x14ac:dyDescent="0.3">
      <c r="B735" s="19">
        <f t="shared" si="11"/>
        <v>67327</v>
      </c>
      <c r="C735" s="1">
        <v>664605.73688085668</v>
      </c>
      <c r="D735" s="1">
        <v>692045.17803252698</v>
      </c>
      <c r="E735" s="1">
        <v>7511.9741418025469</v>
      </c>
      <c r="F735" s="1">
        <v>0</v>
      </c>
      <c r="G735" s="1">
        <v>21531.630600690471</v>
      </c>
      <c r="H735" s="17">
        <v>-47606.083970588945</v>
      </c>
      <c r="I735" s="17">
        <v>7134.1045013409712</v>
      </c>
      <c r="J735" s="1">
        <v>38007.645498229693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37018.826502684038</v>
      </c>
      <c r="S735" s="1">
        <v>145745671.32921144</v>
      </c>
    </row>
    <row r="736" spans="2:19" x14ac:dyDescent="0.3">
      <c r="B736" s="19">
        <f t="shared" si="11"/>
        <v>67358</v>
      </c>
      <c r="C736" s="1">
        <v>661844.84472985624</v>
      </c>
      <c r="D736" s="1">
        <v>690066.29956444155</v>
      </c>
      <c r="E736" s="1">
        <v>7436.4997812078709</v>
      </c>
      <c r="F736" s="1">
        <v>0</v>
      </c>
      <c r="G736" s="1">
        <v>21336.863480543008</v>
      </c>
      <c r="H736" s="17">
        <v>-51840.125805338983</v>
      </c>
      <c r="I736" s="17">
        <v>7100.1735849575171</v>
      </c>
      <c r="J736" s="1">
        <v>38016.097395840778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38847.555332569616</v>
      </c>
      <c r="S736" s="1">
        <v>144617047.35160568</v>
      </c>
    </row>
    <row r="737" spans="2:19" x14ac:dyDescent="0.3">
      <c r="B737" s="19">
        <f t="shared" si="11"/>
        <v>67388</v>
      </c>
      <c r="C737" s="1">
        <v>659581.14088768454</v>
      </c>
      <c r="D737" s="1">
        <v>688624.1540500524</v>
      </c>
      <c r="E737" s="1">
        <v>7374.5122562478855</v>
      </c>
      <c r="F737" s="1">
        <v>0</v>
      </c>
      <c r="G737" s="1">
        <v>21139.279472581151</v>
      </c>
      <c r="H737" s="17">
        <v>-56134.580507021579</v>
      </c>
      <c r="I737" s="17">
        <v>7071.2354041160988</v>
      </c>
      <c r="J737" s="1">
        <v>38008.859513933072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40726.225281818777</v>
      </c>
      <c r="S737" s="1">
        <v>143538404.25801522</v>
      </c>
    </row>
    <row r="738" spans="2:19" x14ac:dyDescent="0.3">
      <c r="B738" s="19">
        <f t="shared" si="11"/>
        <v>67419</v>
      </c>
      <c r="C738" s="1">
        <v>653813.63955993997</v>
      </c>
      <c r="D738" s="1">
        <v>684413.61937473901</v>
      </c>
      <c r="E738" s="1">
        <v>7259.2802628929503</v>
      </c>
      <c r="F738" s="1">
        <v>0</v>
      </c>
      <c r="G738" s="1">
        <v>20950.035478544421</v>
      </c>
      <c r="H738" s="17">
        <v>-40422.526763948001</v>
      </c>
      <c r="I738" s="17">
        <v>6972.1490713412913</v>
      </c>
      <c r="J738" s="1">
        <v>38114.181734173231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32086.844455615206</v>
      </c>
      <c r="S738" s="1">
        <v>142190896.84508839</v>
      </c>
    </row>
    <row r="739" spans="2:19" x14ac:dyDescent="0.3">
      <c r="B739" s="19">
        <f t="shared" si="11"/>
        <v>67450</v>
      </c>
      <c r="C739" s="1">
        <v>648151.21458328993</v>
      </c>
      <c r="D739" s="1">
        <v>680324.85870406462</v>
      </c>
      <c r="E739" s="1">
        <v>7148.1604113905987</v>
      </c>
      <c r="F739" s="1">
        <v>0</v>
      </c>
      <c r="G739" s="1">
        <v>20761.361270798916</v>
      </c>
      <c r="H739" s="17">
        <v>-40941.609042291821</v>
      </c>
      <c r="I739" s="17">
        <v>6874.2580734205931</v>
      </c>
      <c r="J739" s="1">
        <v>38218.720532228348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31556.11993717623</v>
      </c>
      <c r="S739" s="1">
        <v>140860128.55731571</v>
      </c>
    </row>
    <row r="740" spans="2:19" x14ac:dyDescent="0.3">
      <c r="B740" s="19">
        <f t="shared" si="11"/>
        <v>67480</v>
      </c>
      <c r="C740" s="1">
        <v>642460.57977818127</v>
      </c>
      <c r="D740" s="1">
        <v>676155.78538219677</v>
      </c>
      <c r="E740" s="1">
        <v>7035.8604439160808</v>
      </c>
      <c r="F740" s="1">
        <v>0</v>
      </c>
      <c r="G740" s="1">
        <v>20575.157451554827</v>
      </c>
      <c r="H740" s="17">
        <v>-39515.527884742754</v>
      </c>
      <c r="I740" s="17">
        <v>6777.8074439918491</v>
      </c>
      <c r="J740" s="1">
        <v>38327.560228077993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30005.591750291325</v>
      </c>
      <c r="S740" s="1">
        <v>139533791.16885909</v>
      </c>
    </row>
    <row r="741" spans="2:19" x14ac:dyDescent="0.3">
      <c r="B741" s="19">
        <f t="shared" si="11"/>
        <v>67511</v>
      </c>
      <c r="C741" s="1">
        <v>636915.37271948939</v>
      </c>
      <c r="D741" s="1">
        <v>672169.75516457832</v>
      </c>
      <c r="E741" s="1">
        <v>6929.2374514949952</v>
      </c>
      <c r="F741" s="1">
        <v>0</v>
      </c>
      <c r="G741" s="1">
        <v>20388.915418451619</v>
      </c>
      <c r="H741" s="17">
        <v>-40661.483550219164</v>
      </c>
      <c r="I741" s="17">
        <v>6682.4404382556368</v>
      </c>
      <c r="J741" s="1">
        <v>38433.910762457548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29813.89029125655</v>
      </c>
      <c r="S741" s="1">
        <v>138227796.24761835</v>
      </c>
    </row>
    <row r="742" spans="2:19" x14ac:dyDescent="0.3">
      <c r="B742" s="19">
        <f t="shared" si="11"/>
        <v>67541</v>
      </c>
      <c r="C742" s="1">
        <v>631523.66466048593</v>
      </c>
      <c r="D742" s="1">
        <v>668380.26899509446</v>
      </c>
      <c r="E742" s="1">
        <v>6828.4807445473907</v>
      </c>
      <c r="F742" s="1">
        <v>0</v>
      </c>
      <c r="G742" s="1">
        <v>20202.468494696968</v>
      </c>
      <c r="H742" s="17">
        <v>-41961.519062703475</v>
      </c>
      <c r="I742" s="17">
        <v>6588.1173999428256</v>
      </c>
      <c r="J742" s="1">
        <v>38537.470975662007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29697.13072849267</v>
      </c>
      <c r="S742" s="1">
        <v>136942806.39423481</v>
      </c>
    </row>
    <row r="743" spans="2:19" x14ac:dyDescent="0.3">
      <c r="B743" s="19">
        <f t="shared" si="11"/>
        <v>67572</v>
      </c>
      <c r="C743" s="1">
        <v>626289.55583759246</v>
      </c>
      <c r="D743" s="1">
        <v>664794.87145835184</v>
      </c>
      <c r="E743" s="1">
        <v>6733.6211261545586</v>
      </c>
      <c r="F743" s="1">
        <v>0</v>
      </c>
      <c r="G743" s="1">
        <v>20015.705254344921</v>
      </c>
      <c r="H743" s="17">
        <v>-43358.92396226964</v>
      </c>
      <c r="I743" s="17">
        <v>6494.8062695243079</v>
      </c>
      <c r="J743" s="1">
        <v>38638.077437472413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29624.338947776396</v>
      </c>
      <c r="S743" s="1">
        <v>135679117.27471817</v>
      </c>
    </row>
    <row r="744" spans="2:19" x14ac:dyDescent="0.3">
      <c r="B744" s="19">
        <f t="shared" si="11"/>
        <v>67603</v>
      </c>
      <c r="C744" s="1">
        <v>620816.4571324602</v>
      </c>
      <c r="D744" s="1">
        <v>660811.47343421192</v>
      </c>
      <c r="E744" s="1">
        <v>6629.0284996327973</v>
      </c>
      <c r="F744" s="1">
        <v>0</v>
      </c>
      <c r="G744" s="1">
        <v>19834.330340298413</v>
      </c>
      <c r="H744" s="17">
        <v>-38895.220687515284</v>
      </c>
      <c r="I744" s="17">
        <v>6403.273865660055</v>
      </c>
      <c r="J744" s="1">
        <v>38750.974332072656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26477.63129986557</v>
      </c>
      <c r="S744" s="1">
        <v>134400228.62208459</v>
      </c>
    </row>
    <row r="745" spans="2:19" x14ac:dyDescent="0.3">
      <c r="B745" s="19">
        <f t="shared" si="11"/>
        <v>67631</v>
      </c>
      <c r="C745" s="1">
        <v>615035.77037201228</v>
      </c>
      <c r="D745" s="1">
        <v>656322.37891190068</v>
      </c>
      <c r="E745" s="1">
        <v>6512.3393481417197</v>
      </c>
      <c r="F745" s="1">
        <v>0</v>
      </c>
      <c r="G745" s="1">
        <v>19659.428015503316</v>
      </c>
      <c r="H745" s="17">
        <v>-33370.940157804762</v>
      </c>
      <c r="I745" s="17">
        <v>6313.6630902030838</v>
      </c>
      <c r="J745" s="1">
        <v>38878.60988740898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22810.333973314155</v>
      </c>
      <c r="S745" s="1">
        <v>133099863.35963508</v>
      </c>
    </row>
    <row r="746" spans="2:19" x14ac:dyDescent="0.3">
      <c r="B746" s="19">
        <f t="shared" si="11"/>
        <v>67662</v>
      </c>
      <c r="C746" s="1">
        <v>609703.76870311156</v>
      </c>
      <c r="D746" s="1">
        <v>652474.26004523167</v>
      </c>
      <c r="E746" s="1">
        <v>6413.4929175444295</v>
      </c>
      <c r="F746" s="1">
        <v>0</v>
      </c>
      <c r="G746" s="1">
        <v>19480.128848416949</v>
      </c>
      <c r="H746" s="17">
        <v>-38978.486063956545</v>
      </c>
      <c r="I746" s="17">
        <v>6224.4769331972902</v>
      </c>
      <c r="J746" s="1">
        <v>38991.763709259882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25013.44118832556</v>
      </c>
      <c r="S746" s="1">
        <v>131847511.29277983</v>
      </c>
    </row>
    <row r="747" spans="2:19" x14ac:dyDescent="0.3">
      <c r="B747" s="19">
        <f t="shared" si="11"/>
        <v>67692</v>
      </c>
      <c r="C747" s="1">
        <v>604776.66744876711</v>
      </c>
      <c r="D747" s="1">
        <v>649205.37877296191</v>
      </c>
      <c r="E747" s="1">
        <v>6330.2961968292102</v>
      </c>
      <c r="F747" s="1">
        <v>0</v>
      </c>
      <c r="G747" s="1">
        <v>19296.910457872971</v>
      </c>
      <c r="H747" s="17">
        <v>-44024.59204239618</v>
      </c>
      <c r="I747" s="17">
        <v>6135.7564256009409</v>
      </c>
      <c r="J747" s="1">
        <v>39092.266658333661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26886.455574072526</v>
      </c>
      <c r="S747" s="1">
        <v>130638995.86967377</v>
      </c>
    </row>
    <row r="748" spans="2:19" x14ac:dyDescent="0.3">
      <c r="B748" s="19">
        <f t="shared" si="11"/>
        <v>67723</v>
      </c>
      <c r="C748" s="1">
        <v>600173.59912632941</v>
      </c>
      <c r="D748" s="1">
        <v>646396.99141613487</v>
      </c>
      <c r="E748" s="1">
        <v>6259.17998881331</v>
      </c>
      <c r="F748" s="1">
        <v>0</v>
      </c>
      <c r="G748" s="1">
        <v>19110.804904098211</v>
      </c>
      <c r="H748" s="17">
        <v>-47951.025718079181</v>
      </c>
      <c r="I748" s="17">
        <v>6047.6206549834187</v>
      </c>
      <c r="J748" s="1">
        <v>39183.286489212667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28140.104931070404</v>
      </c>
      <c r="S748" s="1">
        <v>129466745.01837061</v>
      </c>
    </row>
    <row r="749" spans="2:19" x14ac:dyDescent="0.3">
      <c r="B749" s="19">
        <f t="shared" si="11"/>
        <v>67753</v>
      </c>
      <c r="C749" s="1">
        <v>595894.13855943969</v>
      </c>
      <c r="D749" s="1">
        <v>644051.75981828943</v>
      </c>
      <c r="E749" s="1">
        <v>6199.8288901893047</v>
      </c>
      <c r="F749" s="1">
        <v>0</v>
      </c>
      <c r="G749" s="1">
        <v>18921.705962157113</v>
      </c>
      <c r="H749" s="17">
        <v>-51932.127858907363</v>
      </c>
      <c r="I749" s="17">
        <v>5960.0351126447122</v>
      </c>
      <c r="J749" s="1">
        <v>39264.901766431351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29396.228425109344</v>
      </c>
      <c r="S749" s="1">
        <v>128330593.74949922</v>
      </c>
    </row>
    <row r="750" spans="2:19" x14ac:dyDescent="0.3">
      <c r="B750" s="19">
        <f t="shared" si="11"/>
        <v>67784</v>
      </c>
      <c r="C750" s="1">
        <v>590943.04635971214</v>
      </c>
      <c r="D750" s="1">
        <v>640075.05349593516</v>
      </c>
      <c r="E750" s="1">
        <v>6094.2354976815441</v>
      </c>
      <c r="F750" s="1">
        <v>0</v>
      </c>
      <c r="G750" s="1">
        <v>18750.625674995656</v>
      </c>
      <c r="H750" s="17">
        <v>-38141.201047026465</v>
      </c>
      <c r="I750" s="17">
        <v>5865.3019833676262</v>
      </c>
      <c r="J750" s="1">
        <v>39447.698186504844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21755.862690186332</v>
      </c>
      <c r="S750" s="1">
        <v>127120176.66001846</v>
      </c>
    </row>
    <row r="751" spans="2:19" x14ac:dyDescent="0.3">
      <c r="B751" s="19">
        <f t="shared" si="11"/>
        <v>67815</v>
      </c>
      <c r="C751" s="1">
        <v>586090.56713419175</v>
      </c>
      <c r="D751" s="1">
        <v>636195.66826041194</v>
      </c>
      <c r="E751" s="1">
        <v>5992.4080036982159</v>
      </c>
      <c r="F751" s="1">
        <v>0</v>
      </c>
      <c r="G751" s="1">
        <v>18580.112221478656</v>
      </c>
      <c r="H751" s="17">
        <v>-38623.429992756894</v>
      </c>
      <c r="I751" s="17">
        <v>5771.9276961998285</v>
      </c>
      <c r="J751" s="1">
        <v>39630.281565301389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21457.422421670504</v>
      </c>
      <c r="S751" s="1">
        <v>125925298.95866941</v>
      </c>
    </row>
    <row r="752" spans="2:19" x14ac:dyDescent="0.3">
      <c r="B752" s="19">
        <f t="shared" si="11"/>
        <v>67845</v>
      </c>
      <c r="C752" s="1">
        <v>581201.74941598822</v>
      </c>
      <c r="D752" s="1">
        <v>632235.28159303521</v>
      </c>
      <c r="E752" s="1">
        <v>5889.8427197209876</v>
      </c>
      <c r="F752" s="1">
        <v>0</v>
      </c>
      <c r="G752" s="1">
        <v>18411.793610759825</v>
      </c>
      <c r="H752" s="17">
        <v>-37273.164497419537</v>
      </c>
      <c r="I752" s="17">
        <v>5680.5869492356796</v>
      </c>
      <c r="J752" s="1">
        <v>39814.563412940879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20185.050353054314</v>
      </c>
      <c r="S752" s="1">
        <v>124734346.86465621</v>
      </c>
    </row>
    <row r="753" spans="2:19" x14ac:dyDescent="0.3">
      <c r="B753" s="19">
        <f t="shared" si="11"/>
        <v>67876</v>
      </c>
      <c r="C753" s="1">
        <v>576452.41552323941</v>
      </c>
      <c r="D753" s="1">
        <v>628427.04817246925</v>
      </c>
      <c r="E753" s="1">
        <v>5792.3690581862629</v>
      </c>
      <c r="F753" s="1">
        <v>0</v>
      </c>
      <c r="G753" s="1">
        <v>18243.519248689892</v>
      </c>
      <c r="H753" s="17">
        <v>-38346.392708536725</v>
      </c>
      <c r="I753" s="17">
        <v>5590.3273179591406</v>
      </c>
      <c r="J753" s="1">
        <v>39997.927789897432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20215.703011084457</v>
      </c>
      <c r="S753" s="1">
        <v>123562318.45626281</v>
      </c>
    </row>
    <row r="754" spans="2:19" x14ac:dyDescent="0.3">
      <c r="B754" s="19">
        <f t="shared" si="11"/>
        <v>67906</v>
      </c>
      <c r="C754" s="1">
        <v>571850.91067958414</v>
      </c>
      <c r="D754" s="1">
        <v>624782.81977982959</v>
      </c>
      <c r="E754" s="1">
        <v>5700.1347326708783</v>
      </c>
      <c r="F754" s="1">
        <v>0</v>
      </c>
      <c r="G754" s="1">
        <v>18075.145113343962</v>
      </c>
      <c r="H754" s="17">
        <v>-39564.929744976405</v>
      </c>
      <c r="I754" s="17">
        <v>5501.0762567490538</v>
      </c>
      <c r="J754" s="1">
        <v>40180.304372557002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20327.265107483574</v>
      </c>
      <c r="S754" s="1">
        <v>122409842.85069117</v>
      </c>
    </row>
    <row r="755" spans="2:19" x14ac:dyDescent="0.3">
      <c r="B755" s="19">
        <f t="shared" si="11"/>
        <v>67937</v>
      </c>
      <c r="C755" s="1">
        <v>567401.569571984</v>
      </c>
      <c r="D755" s="1">
        <v>621309.14972624497</v>
      </c>
      <c r="E755" s="1">
        <v>5613.1525154615811</v>
      </c>
      <c r="F755" s="1">
        <v>0</v>
      </c>
      <c r="G755" s="1">
        <v>17906.574504508164</v>
      </c>
      <c r="H755" s="17">
        <v>-40875.328416722448</v>
      </c>
      <c r="I755" s="17">
        <v>5412.7830099053654</v>
      </c>
      <c r="J755" s="1">
        <v>40361.67994757113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20490.671943531615</v>
      </c>
      <c r="S755" s="1">
        <v>121277203.96695822</v>
      </c>
    </row>
    <row r="756" spans="2:19" x14ac:dyDescent="0.3">
      <c r="B756" s="19">
        <f t="shared" si="11"/>
        <v>67968</v>
      </c>
      <c r="C756" s="1">
        <v>562702.74427877122</v>
      </c>
      <c r="D756" s="1">
        <v>617474.29973690351</v>
      </c>
      <c r="E756" s="1">
        <v>5518.128826972621</v>
      </c>
      <c r="F756" s="1">
        <v>0</v>
      </c>
      <c r="G756" s="1">
        <v>17742.695679061489</v>
      </c>
      <c r="H756" s="17">
        <v>-36665.397869074666</v>
      </c>
      <c r="I756" s="17">
        <v>5327.5201050952282</v>
      </c>
      <c r="J756" s="1">
        <v>40547.794182201353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17710.197873110192</v>
      </c>
      <c r="S756" s="1">
        <v>120129969.23006406</v>
      </c>
    </row>
    <row r="757" spans="2:19" x14ac:dyDescent="0.3">
      <c r="B757" s="19">
        <f t="shared" si="11"/>
        <v>67996</v>
      </c>
      <c r="C757" s="1">
        <v>557684.48701276747</v>
      </c>
      <c r="D757" s="1">
        <v>613184.61561810365</v>
      </c>
      <c r="E757" s="1">
        <v>5413.0783215698166</v>
      </c>
      <c r="F757" s="1">
        <v>0</v>
      </c>
      <c r="G757" s="1">
        <v>17584.438443750714</v>
      </c>
      <c r="H757" s="17">
        <v>-31456.821885485129</v>
      </c>
      <c r="I757" s="17">
        <v>5245.6178019012095</v>
      </c>
      <c r="J757" s="1">
        <v>40739.371040668928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14411.858296388245</v>
      </c>
      <c r="S757" s="1">
        <v>118962180.66229483</v>
      </c>
    </row>
    <row r="758" spans="2:19" x14ac:dyDescent="0.3">
      <c r="B758" s="19">
        <f t="shared" si="11"/>
        <v>68027</v>
      </c>
      <c r="C758" s="1">
        <v>553112.53160089301</v>
      </c>
      <c r="D758" s="1">
        <v>609454.23476364207</v>
      </c>
      <c r="E758" s="1">
        <v>5323.4660368695922</v>
      </c>
      <c r="F758" s="1">
        <v>0</v>
      </c>
      <c r="G758" s="1">
        <v>17422.487358768758</v>
      </c>
      <c r="H758" s="17">
        <v>-36736.831028639957</v>
      </c>
      <c r="I758" s="17">
        <v>5163.0358622595113</v>
      </c>
      <c r="J758" s="1">
        <v>40925.241676102705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16732.930098273646</v>
      </c>
      <c r="S758" s="1">
        <v>117839360.17468378</v>
      </c>
    </row>
    <row r="759" spans="2:19" x14ac:dyDescent="0.3">
      <c r="B759" s="19">
        <f t="shared" si="11"/>
        <v>68057</v>
      </c>
      <c r="C759" s="1">
        <v>548943.18110491277</v>
      </c>
      <c r="D759" s="1">
        <v>606227.33462071978</v>
      </c>
      <c r="E759" s="1">
        <v>5247.3851515800452</v>
      </c>
      <c r="F759" s="1">
        <v>0</v>
      </c>
      <c r="G759" s="1">
        <v>17257.249387979482</v>
      </c>
      <c r="H759" s="17">
        <v>-41488.100245761882</v>
      </c>
      <c r="I759" s="17">
        <v>5079.9829050854241</v>
      </c>
      <c r="J759" s="1">
        <v>41106.337129187072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18765.812727792836</v>
      </c>
      <c r="S759" s="1">
        <v>116757604.60843647</v>
      </c>
    </row>
    <row r="760" spans="2:19" x14ac:dyDescent="0.3">
      <c r="B760" s="19">
        <f t="shared" si="11"/>
        <v>68088</v>
      </c>
      <c r="C760" s="1">
        <v>545095.08824099973</v>
      </c>
      <c r="D760" s="1">
        <v>603397.92928053776</v>
      </c>
      <c r="E760" s="1">
        <v>5181.7661731093649</v>
      </c>
      <c r="F760" s="1">
        <v>0</v>
      </c>
      <c r="G760" s="1">
        <v>17089.606879508068</v>
      </c>
      <c r="H760" s="17">
        <v>-45184.742011660041</v>
      </c>
      <c r="I760" s="17">
        <v>4996.8642777651185</v>
      </c>
      <c r="J760" s="1">
        <v>41284.056876081886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20230.299005176956</v>
      </c>
      <c r="S760" s="1">
        <v>115709802.26454735</v>
      </c>
    </row>
    <row r="761" spans="2:19" x14ac:dyDescent="0.3">
      <c r="B761" s="19">
        <f t="shared" si="11"/>
        <v>68118</v>
      </c>
      <c r="C761" s="1">
        <v>541568.27697551611</v>
      </c>
      <c r="D761" s="1">
        <v>600967.54265240848</v>
      </c>
      <c r="E761" s="1">
        <v>5126.3134676752497</v>
      </c>
      <c r="F761" s="1">
        <v>0</v>
      </c>
      <c r="G761" s="1">
        <v>16919.466924791515</v>
      </c>
      <c r="H761" s="17">
        <v>-48933.24202433617</v>
      </c>
      <c r="I761" s="17">
        <v>4913.6588083742772</v>
      </c>
      <c r="J761" s="1">
        <v>41458.604202651841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21719.206110216088</v>
      </c>
      <c r="S761" s="1">
        <v>114695821.4181564</v>
      </c>
    </row>
    <row r="762" spans="2:19" x14ac:dyDescent="0.3">
      <c r="B762" s="19">
        <f t="shared" si="11"/>
        <v>68149</v>
      </c>
      <c r="C762" s="1">
        <v>537764.30852159916</v>
      </c>
      <c r="D762" s="1">
        <v>597442.13196787797</v>
      </c>
      <c r="E762" s="1">
        <v>5029.1750357026831</v>
      </c>
      <c r="F762" s="1">
        <v>0</v>
      </c>
      <c r="G762" s="1">
        <v>16753.513627681979</v>
      </c>
      <c r="H762" s="17">
        <v>-36722.534349688147</v>
      </c>
      <c r="I762" s="17">
        <v>4895.2514365209654</v>
      </c>
      <c r="J762" s="1">
        <v>41376.361370175189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15036.47931530001</v>
      </c>
      <c r="S762" s="1">
        <v>113573753.68689866</v>
      </c>
    </row>
    <row r="763" spans="2:19" x14ac:dyDescent="0.3">
      <c r="B763" s="19">
        <f t="shared" si="11"/>
        <v>68180</v>
      </c>
      <c r="C763" s="1">
        <v>534044.41435125261</v>
      </c>
      <c r="D763" s="1">
        <v>593984.7510261432</v>
      </c>
      <c r="E763" s="1">
        <v>4935.5813871404062</v>
      </c>
      <c r="F763" s="1">
        <v>0</v>
      </c>
      <c r="G763" s="1">
        <v>16588.023376643228</v>
      </c>
      <c r="H763" s="17">
        <v>-37179.096793046869</v>
      </c>
      <c r="I763" s="17">
        <v>4877.5013694659938</v>
      </c>
      <c r="J763" s="1">
        <v>41290.364827883059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15013.436612895781</v>
      </c>
      <c r="S763" s="1">
        <v>112465438.03074358</v>
      </c>
    </row>
    <row r="764" spans="2:19" x14ac:dyDescent="0.3">
      <c r="B764" s="19">
        <f t="shared" si="11"/>
        <v>68210</v>
      </c>
      <c r="C764" s="1">
        <v>530253.80336018745</v>
      </c>
      <c r="D764" s="1">
        <v>590422.30100141279</v>
      </c>
      <c r="E764" s="1">
        <v>4841.8013648514807</v>
      </c>
      <c r="F764" s="1">
        <v>0</v>
      </c>
      <c r="G764" s="1">
        <v>16424.897868859505</v>
      </c>
      <c r="H764" s="17">
        <v>-35874.353371654208</v>
      </c>
      <c r="I764" s="17">
        <v>4858.4388970673081</v>
      </c>
      <c r="J764" s="1">
        <v>41214.530026082721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14045.670358597657</v>
      </c>
      <c r="S764" s="1">
        <v>111361620.68587506</v>
      </c>
    </row>
    <row r="765" spans="2:19" x14ac:dyDescent="0.3">
      <c r="B765" s="19">
        <f t="shared" si="11"/>
        <v>68241</v>
      </c>
      <c r="C765" s="1">
        <v>526595.27272175928</v>
      </c>
      <c r="D765" s="1">
        <v>586982.97739151027</v>
      </c>
      <c r="E765" s="1">
        <v>4752.628882120528</v>
      </c>
      <c r="F765" s="1">
        <v>0</v>
      </c>
      <c r="G765" s="1">
        <v>16261.628493133103</v>
      </c>
      <c r="H765" s="17">
        <v>-36899.534071267546</v>
      </c>
      <c r="I765" s="17">
        <v>4840.6585221953865</v>
      </c>
      <c r="J765" s="1">
        <v>41130.435585462699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14349.093383550018</v>
      </c>
      <c r="S765" s="1">
        <v>110274242.90920191</v>
      </c>
    </row>
    <row r="766" spans="2:19" x14ac:dyDescent="0.3">
      <c r="B766" s="19">
        <f t="shared" si="11"/>
        <v>68271</v>
      </c>
      <c r="C766" s="1">
        <v>523078.86909859302</v>
      </c>
      <c r="D766" s="1">
        <v>583678.39640132606</v>
      </c>
      <c r="E766" s="1">
        <v>4668.1640977205552</v>
      </c>
      <c r="F766" s="1">
        <v>0</v>
      </c>
      <c r="G766" s="1">
        <v>16098.051522195356</v>
      </c>
      <c r="H766" s="17">
        <v>-38064.594805158296</v>
      </c>
      <c r="I766" s="17">
        <v>4824.2970621613158</v>
      </c>
      <c r="J766" s="1">
        <v>41037.087385517734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14741.508958250635</v>
      </c>
      <c r="S766" s="1">
        <v>109203777.53925048</v>
      </c>
    </row>
    <row r="767" spans="2:19" x14ac:dyDescent="0.3">
      <c r="B767" s="19">
        <f t="shared" si="11"/>
        <v>68302</v>
      </c>
      <c r="C767" s="1">
        <v>519710.01139570365</v>
      </c>
      <c r="D767" s="1">
        <v>580514.94586624764</v>
      </c>
      <c r="E767" s="1">
        <v>4588.3961920830934</v>
      </c>
      <c r="F767" s="1">
        <v>0</v>
      </c>
      <c r="G767" s="1">
        <v>15934.05860361064</v>
      </c>
      <c r="H767" s="17">
        <v>-39318.136497401123</v>
      </c>
      <c r="I767" s="17">
        <v>4809.4322308466508</v>
      </c>
      <c r="J767" s="1">
        <v>40933.860968013585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15195.287490942965</v>
      </c>
      <c r="S767" s="1">
        <v>108150420.97828124</v>
      </c>
    </row>
    <row r="768" spans="2:19" x14ac:dyDescent="0.3">
      <c r="B768" s="19">
        <f t="shared" si="11"/>
        <v>68333</v>
      </c>
      <c r="C768" s="1">
        <v>516027.01506412897</v>
      </c>
      <c r="D768" s="1">
        <v>576975.20532723749</v>
      </c>
      <c r="E768" s="1">
        <v>4502.3546790416876</v>
      </c>
      <c r="F768" s="1">
        <v>0</v>
      </c>
      <c r="G768" s="1">
        <v>15775.355037356241</v>
      </c>
      <c r="H768" s="17">
        <v>-35266.919343652487</v>
      </c>
      <c r="I768" s="17">
        <v>4790.1749355251495</v>
      </c>
      <c r="J768" s="1">
        <v>40862.498497794426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12783.484754244855</v>
      </c>
      <c r="S768" s="1">
        <v>107086759.22488332</v>
      </c>
    </row>
    <row r="769" spans="2:19" x14ac:dyDescent="0.3">
      <c r="B769" s="19">
        <f t="shared" si="11"/>
        <v>68361</v>
      </c>
      <c r="C769" s="1">
        <v>511949.94838846254</v>
      </c>
      <c r="D769" s="1">
        <v>572970.79873665702</v>
      </c>
      <c r="E769" s="1">
        <v>4408.4157337400611</v>
      </c>
      <c r="F769" s="1">
        <v>0</v>
      </c>
      <c r="G769" s="1">
        <v>15623.018720696393</v>
      </c>
      <c r="H769" s="17">
        <v>-30256.323541896094</v>
      </c>
      <c r="I769" s="17">
        <v>4765.502129442244</v>
      </c>
      <c r="J769" s="1">
        <v>40830.391285091871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9848.0221601191588</v>
      </c>
      <c r="S769" s="1">
        <v>106008116.41503744</v>
      </c>
    </row>
    <row r="770" spans="2:19" x14ac:dyDescent="0.3">
      <c r="B770" s="19">
        <f t="shared" si="11"/>
        <v>68392</v>
      </c>
      <c r="C770" s="1">
        <v>508360.37705364451</v>
      </c>
      <c r="D770" s="1">
        <v>569491.69707151083</v>
      </c>
      <c r="E770" s="1">
        <v>4327.5701449564822</v>
      </c>
      <c r="F770" s="1">
        <v>0</v>
      </c>
      <c r="G770" s="1">
        <v>15466.177620117798</v>
      </c>
      <c r="H770" s="17">
        <v>-35328.774824409906</v>
      </c>
      <c r="I770" s="17">
        <v>4746.6714250545592</v>
      </c>
      <c r="J770" s="1">
        <v>40758.056328929801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12381.74264266474</v>
      </c>
      <c r="S770" s="1">
        <v>104966678.6389789</v>
      </c>
    </row>
    <row r="771" spans="2:19" x14ac:dyDescent="0.3">
      <c r="B771" s="19">
        <f t="shared" si="11"/>
        <v>68422</v>
      </c>
      <c r="C771" s="1">
        <v>505208.33562475472</v>
      </c>
      <c r="D771" s="1">
        <v>566481.41795629018</v>
      </c>
      <c r="E771" s="1">
        <v>4258.2014463481692</v>
      </c>
      <c r="F771" s="1">
        <v>0</v>
      </c>
      <c r="G771" s="1">
        <v>15305.318866898197</v>
      </c>
      <c r="H771" s="17">
        <v>-39893.21000024947</v>
      </c>
      <c r="I771" s="17">
        <v>4733.0606017908613</v>
      </c>
      <c r="J771" s="1">
        <v>40649.694236280608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14664.391148768242</v>
      </c>
      <c r="S771" s="1">
        <v>103959241.45767409</v>
      </c>
    </row>
    <row r="772" spans="2:19" x14ac:dyDescent="0.3">
      <c r="B772" s="19">
        <f t="shared" si="11"/>
        <v>68453</v>
      </c>
      <c r="C772" s="1">
        <v>502400.53922903718</v>
      </c>
      <c r="D772" s="1">
        <v>563834.97721443279</v>
      </c>
      <c r="E772" s="1">
        <v>4197.7413947767773</v>
      </c>
      <c r="F772" s="1">
        <v>0</v>
      </c>
      <c r="G772" s="1">
        <v>15141.48284663117</v>
      </c>
      <c r="H772" s="17">
        <v>-43444.157253210135</v>
      </c>
      <c r="I772" s="17">
        <v>4723.4925280355528</v>
      </c>
      <c r="J772" s="1">
        <v>40513.288064978988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16420.071659038527</v>
      </c>
      <c r="S772" s="1">
        <v>102980059.69014384</v>
      </c>
    </row>
    <row r="773" spans="2:19" x14ac:dyDescent="0.3">
      <c r="B773" s="19">
        <f t="shared" si="11"/>
        <v>68483</v>
      </c>
      <c r="C773" s="1">
        <v>499937.33868578001</v>
      </c>
      <c r="D773" s="1">
        <v>561552.56673854101</v>
      </c>
      <c r="E773" s="1">
        <v>4145.9152588519801</v>
      </c>
      <c r="F773" s="1">
        <v>0</v>
      </c>
      <c r="G773" s="1">
        <v>14974.570378386201</v>
      </c>
      <c r="H773" s="17">
        <v>-47045.315676592305</v>
      </c>
      <c r="I773" s="17">
        <v>4717.9838904051348</v>
      </c>
      <c r="J773" s="1">
        <v>40348.491362154964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18223.358268688342</v>
      </c>
      <c r="S773" s="1">
        <v>102028958.7615266</v>
      </c>
    </row>
    <row r="774" spans="2:19" x14ac:dyDescent="0.3">
      <c r="B774" s="19">
        <f t="shared" si="11"/>
        <v>68514</v>
      </c>
      <c r="C774" s="1">
        <v>496119.36748909281</v>
      </c>
      <c r="D774" s="1">
        <v>556090.07546934648</v>
      </c>
      <c r="E774" s="1">
        <v>4062.2315647526943</v>
      </c>
      <c r="F774" s="1">
        <v>0</v>
      </c>
      <c r="G774" s="1">
        <v>14826.584144018247</v>
      </c>
      <c r="H774" s="17">
        <v>-34796.957241342032</v>
      </c>
      <c r="I774" s="17">
        <v>4699.8085733032876</v>
      </c>
      <c r="J774" s="1">
        <v>40477.328996505159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11770.926013177159</v>
      </c>
      <c r="S774" s="1">
        <v>100993967.63027863</v>
      </c>
    </row>
    <row r="775" spans="2:19" x14ac:dyDescent="0.3">
      <c r="B775" s="19">
        <f t="shared" ref="B775:B838" si="12">+EOMONTH(B774,1)</f>
        <v>68545</v>
      </c>
      <c r="C775" s="1">
        <v>492381.11409626674</v>
      </c>
      <c r="D775" s="1">
        <v>550699.14349988149</v>
      </c>
      <c r="E775" s="1">
        <v>3981.6195336336077</v>
      </c>
      <c r="F775" s="1">
        <v>0</v>
      </c>
      <c r="G775" s="1">
        <v>14679.092933196895</v>
      </c>
      <c r="H775" s="17">
        <v>-35234.20542287999</v>
      </c>
      <c r="I775" s="17">
        <v>4682.2885127148184</v>
      </c>
      <c r="J775" s="1">
        <v>40605.301888207432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12027.826621542295</v>
      </c>
      <c r="S775" s="1">
        <v>99971643.35296914</v>
      </c>
    </row>
    <row r="776" spans="2:19" x14ac:dyDescent="0.3">
      <c r="B776" s="19">
        <f t="shared" si="12"/>
        <v>68575</v>
      </c>
      <c r="C776" s="1">
        <v>488589.97845639504</v>
      </c>
      <c r="D776" s="1">
        <v>545304.55513203086</v>
      </c>
      <c r="E776" s="1">
        <v>3900.905046750478</v>
      </c>
      <c r="F776" s="1">
        <v>0</v>
      </c>
      <c r="G776" s="1">
        <v>14533.681146448085</v>
      </c>
      <c r="H776" s="17">
        <v>-34000.903732975705</v>
      </c>
      <c r="I776" s="17">
        <v>4663.5140229041235</v>
      </c>
      <c r="J776" s="1">
        <v>40736.789802804269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11368.053435132788</v>
      </c>
      <c r="S776" s="1">
        <v>98954558.573871478</v>
      </c>
    </row>
    <row r="777" spans="2:19" x14ac:dyDescent="0.3">
      <c r="B777" s="19">
        <f t="shared" si="12"/>
        <v>68606</v>
      </c>
      <c r="C777" s="1">
        <v>484919.46526743687</v>
      </c>
      <c r="D777" s="1">
        <v>540004.38914728316</v>
      </c>
      <c r="E777" s="1">
        <v>3824.1822450159875</v>
      </c>
      <c r="F777" s="1">
        <v>0</v>
      </c>
      <c r="G777" s="1">
        <v>14388.255446504307</v>
      </c>
      <c r="H777" s="17">
        <v>-34977.113273981988</v>
      </c>
      <c r="I777" s="17">
        <v>4645.9990487826944</v>
      </c>
      <c r="J777" s="1">
        <v>40865.916698801484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11919.445042530595</v>
      </c>
      <c r="S777" s="1">
        <v>97952252.658052713</v>
      </c>
    </row>
    <row r="778" spans="2:19" x14ac:dyDescent="0.3">
      <c r="B778" s="19">
        <f t="shared" si="12"/>
        <v>68636</v>
      </c>
      <c r="C778" s="1">
        <v>481378.03718003439</v>
      </c>
      <c r="D778" s="1">
        <v>534802.67815350438</v>
      </c>
      <c r="E778" s="1">
        <v>3751.5306937645955</v>
      </c>
      <c r="F778" s="1">
        <v>0</v>
      </c>
      <c r="G778" s="1">
        <v>14242.678071017319</v>
      </c>
      <c r="H778" s="17">
        <v>-36085.853913064588</v>
      </c>
      <c r="I778" s="17">
        <v>4629.8757342241561</v>
      </c>
      <c r="J778" s="1">
        <v>40992.422311411261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12553.295394013556</v>
      </c>
      <c r="S778" s="1">
        <v>96965076.720323652</v>
      </c>
    </row>
    <row r="779" spans="2:19" x14ac:dyDescent="0.3">
      <c r="B779" s="19">
        <f t="shared" si="12"/>
        <v>68667</v>
      </c>
      <c r="C779" s="1">
        <v>477970.19585988694</v>
      </c>
      <c r="D779" s="1">
        <v>529701.18123224215</v>
      </c>
      <c r="E779" s="1">
        <v>3682.9348282383098</v>
      </c>
      <c r="F779" s="1">
        <v>0</v>
      </c>
      <c r="G779" s="1">
        <v>14096.857494725244</v>
      </c>
      <c r="H779" s="17">
        <v>-37278.391026199984</v>
      </c>
      <c r="I779" s="17">
        <v>4615.2189805242442</v>
      </c>
      <c r="J779" s="1">
        <v>41116.16910075082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13243.564920352313</v>
      </c>
      <c r="S779" s="1">
        <v>95993160.395099282</v>
      </c>
    </row>
    <row r="780" spans="2:19" x14ac:dyDescent="0.3">
      <c r="B780" s="19">
        <f t="shared" si="12"/>
        <v>68698</v>
      </c>
      <c r="C780" s="1">
        <v>474300.66579393257</v>
      </c>
      <c r="D780" s="1">
        <v>524476.34548816294</v>
      </c>
      <c r="E780" s="1">
        <v>3609.045601166054</v>
      </c>
      <c r="F780" s="1">
        <v>0</v>
      </c>
      <c r="G780" s="1">
        <v>13955.549985616664</v>
      </c>
      <c r="H780" s="17">
        <v>-33438.894392782335</v>
      </c>
      <c r="I780" s="17">
        <v>4596.3204308391187</v>
      </c>
      <c r="J780" s="1">
        <v>41250.307180572672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11169.301037297366</v>
      </c>
      <c r="S780" s="1">
        <v>95014545.08305566</v>
      </c>
    </row>
    <row r="781" spans="2:19" x14ac:dyDescent="0.3">
      <c r="B781" s="19">
        <f t="shared" si="12"/>
        <v>68727</v>
      </c>
      <c r="C781" s="1">
        <v>470301.06657820131</v>
      </c>
      <c r="D781" s="1">
        <v>519091.17477862682</v>
      </c>
      <c r="E781" s="1">
        <v>3528.5100826005391</v>
      </c>
      <c r="F781" s="1">
        <v>0</v>
      </c>
      <c r="G781" s="1">
        <v>13819.652573533012</v>
      </c>
      <c r="H781" s="17">
        <v>-28689.177274338752</v>
      </c>
      <c r="I781" s="17">
        <v>4572.1874923526902</v>
      </c>
      <c r="J781" s="1">
        <v>41396.917899045402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8564.2754651179021</v>
      </c>
      <c r="S781" s="1">
        <v>94025494.203248352</v>
      </c>
    </row>
    <row r="782" spans="2:19" x14ac:dyDescent="0.3">
      <c r="B782" s="19">
        <f t="shared" si="12"/>
        <v>68758</v>
      </c>
      <c r="C782" s="1">
        <v>466725.95131477981</v>
      </c>
      <c r="D782" s="1">
        <v>513972.80868246604</v>
      </c>
      <c r="E782" s="1">
        <v>3459.2371495552316</v>
      </c>
      <c r="F782" s="1">
        <v>0</v>
      </c>
      <c r="G782" s="1">
        <v>13680.097587686145</v>
      </c>
      <c r="H782" s="17">
        <v>-33501.767040446655</v>
      </c>
      <c r="I782" s="17">
        <v>4553.730332676314</v>
      </c>
      <c r="J782" s="1">
        <v>41530.762193463976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11200.686963609423</v>
      </c>
      <c r="S782" s="1">
        <v>93067765.841450766</v>
      </c>
    </row>
    <row r="783" spans="2:19" x14ac:dyDescent="0.3">
      <c r="B783" s="19">
        <f t="shared" si="12"/>
        <v>68788</v>
      </c>
      <c r="C783" s="1">
        <v>463532.29498211015</v>
      </c>
      <c r="D783" s="1">
        <v>509094.46529229998</v>
      </c>
      <c r="E783" s="1">
        <v>3399.8109495458671</v>
      </c>
      <c r="F783" s="1">
        <v>0</v>
      </c>
      <c r="G783" s="1">
        <v>13537.290604795828</v>
      </c>
      <c r="H783" s="17">
        <v>-37832.384675731519</v>
      </c>
      <c r="I783" s="17">
        <v>4540.3460212827522</v>
      </c>
      <c r="J783" s="1">
        <v>41653.462547853982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13611.237215072319</v>
      </c>
      <c r="S783" s="1">
        <v>92138746.138278455</v>
      </c>
    </row>
    <row r="784" spans="2:19" x14ac:dyDescent="0.3">
      <c r="B784" s="19">
        <f t="shared" si="12"/>
        <v>68819</v>
      </c>
      <c r="C784" s="1">
        <v>460640.02275443432</v>
      </c>
      <c r="D784" s="1">
        <v>504408.74672331935</v>
      </c>
      <c r="E784" s="1">
        <v>3348.0123014565302</v>
      </c>
      <c r="F784" s="1">
        <v>0</v>
      </c>
      <c r="G784" s="1">
        <v>13392.098522861854</v>
      </c>
      <c r="H784" s="17">
        <v>-41201.627300134081</v>
      </c>
      <c r="I784" s="17">
        <v>4530.8937588312638</v>
      </c>
      <c r="J784" s="1">
        <v>41767.789508381931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15527.179495359544</v>
      </c>
      <c r="S784" s="1">
        <v>91233792.670811772</v>
      </c>
    </row>
    <row r="785" spans="2:19" x14ac:dyDescent="0.3">
      <c r="B785" s="19">
        <f t="shared" si="12"/>
        <v>68849</v>
      </c>
      <c r="C785" s="1">
        <v>458049.23634975933</v>
      </c>
      <c r="D785" s="1">
        <v>499913.90692504623</v>
      </c>
      <c r="E785" s="1">
        <v>3303.5847650990399</v>
      </c>
      <c r="F785" s="1">
        <v>0</v>
      </c>
      <c r="G785" s="1">
        <v>13244.437869312385</v>
      </c>
      <c r="H785" s="17">
        <v>-44618.265358732278</v>
      </c>
      <c r="I785" s="17">
        <v>4525.3896798021724</v>
      </c>
      <c r="J785" s="1">
        <v>41873.843381613478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17497.258009401765</v>
      </c>
      <c r="S785" s="1">
        <v>90352726.343302846</v>
      </c>
    </row>
    <row r="786" spans="2:19" x14ac:dyDescent="0.3">
      <c r="B786" s="19">
        <f t="shared" si="12"/>
        <v>68880</v>
      </c>
      <c r="C786" s="1">
        <v>454148.82062097435</v>
      </c>
      <c r="D786" s="1">
        <v>496002.73644624476</v>
      </c>
      <c r="E786" s="1">
        <v>3225.3916027304012</v>
      </c>
      <c r="F786" s="1">
        <v>0</v>
      </c>
      <c r="G786" s="1">
        <v>13115.765860087786</v>
      </c>
      <c r="H786" s="17">
        <v>-32535.22716723329</v>
      </c>
      <c r="I786" s="17">
        <v>4481.09023750914</v>
      </c>
      <c r="J786" s="1">
        <v>41870.882848324312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10711.245122899505</v>
      </c>
      <c r="S786" s="1">
        <v>89434390.538957134</v>
      </c>
    </row>
    <row r="787" spans="2:19" x14ac:dyDescent="0.3">
      <c r="B787" s="19">
        <f t="shared" si="12"/>
        <v>68911</v>
      </c>
      <c r="C787" s="1">
        <v>450324.44856772036</v>
      </c>
      <c r="D787" s="1">
        <v>492155.32969527191</v>
      </c>
      <c r="E787" s="1">
        <v>3150.252073099055</v>
      </c>
      <c r="F787" s="1">
        <v>0</v>
      </c>
      <c r="G787" s="1">
        <v>12987.533214308405</v>
      </c>
      <c r="H787" s="17">
        <v>-32948.785498295743</v>
      </c>
      <c r="I787" s="17">
        <v>4437.6120369210266</v>
      </c>
      <c r="J787" s="1">
        <v>41864.765111529545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10645.565620210706</v>
      </c>
      <c r="S787" s="1">
        <v>88527314.306197658</v>
      </c>
    </row>
    <row r="788" spans="2:19" x14ac:dyDescent="0.3">
      <c r="B788" s="19">
        <f t="shared" si="12"/>
        <v>68941</v>
      </c>
      <c r="C788" s="1">
        <v>446469.47615123575</v>
      </c>
      <c r="D788" s="1">
        <v>488252.97208830708</v>
      </c>
      <c r="E788" s="1">
        <v>3075.730714472511</v>
      </c>
      <c r="F788" s="1">
        <v>0</v>
      </c>
      <c r="G788" s="1">
        <v>12860.921622627249</v>
      </c>
      <c r="H788" s="17">
        <v>-31798.749291900996</v>
      </c>
      <c r="I788" s="17">
        <v>4394.2866682652557</v>
      </c>
      <c r="J788" s="1">
        <v>41865.924025762986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9737.302500604741</v>
      </c>
      <c r="S788" s="1">
        <v>87624267.798760846</v>
      </c>
    </row>
    <row r="789" spans="2:19" x14ac:dyDescent="0.3">
      <c r="B789" s="19">
        <f t="shared" si="12"/>
        <v>68972</v>
      </c>
      <c r="C789" s="1">
        <v>442722.99694729323</v>
      </c>
      <c r="D789" s="1">
        <v>484451.62517264928</v>
      </c>
      <c r="E789" s="1">
        <v>3004.8933131317131</v>
      </c>
      <c r="F789" s="1">
        <v>0</v>
      </c>
      <c r="G789" s="1">
        <v>12734.371927768887</v>
      </c>
      <c r="H789" s="17">
        <v>-32716.388681337863</v>
      </c>
      <c r="I789" s="17">
        <v>4351.9694990167964</v>
      </c>
      <c r="J789" s="1">
        <v>41860.582029255267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9967.6951742271613</v>
      </c>
      <c r="S789" s="1">
        <v>86734574.76540044</v>
      </c>
    </row>
    <row r="790" spans="2:19" x14ac:dyDescent="0.3">
      <c r="B790" s="19">
        <f t="shared" si="12"/>
        <v>69002</v>
      </c>
      <c r="C790" s="1">
        <v>439091.57283407036</v>
      </c>
      <c r="D790" s="1">
        <v>480758.77359327895</v>
      </c>
      <c r="E790" s="1">
        <v>2937.7635234936461</v>
      </c>
      <c r="F790" s="1">
        <v>0</v>
      </c>
      <c r="G790" s="1">
        <v>12607.778582041839</v>
      </c>
      <c r="H790" s="17">
        <v>-33757.926901284874</v>
      </c>
      <c r="I790" s="17">
        <v>4310.6969866870131</v>
      </c>
      <c r="J790" s="1">
        <v>41848.022548081746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10274.42401806899</v>
      </c>
      <c r="S790" s="1">
        <v>85858590.3058175</v>
      </c>
    </row>
    <row r="791" spans="2:19" x14ac:dyDescent="0.3">
      <c r="B791" s="19">
        <f t="shared" si="12"/>
        <v>69033</v>
      </c>
      <c r="C791" s="1">
        <v>435578.59164918558</v>
      </c>
      <c r="D791" s="1">
        <v>477178.31617570773</v>
      </c>
      <c r="E791" s="1">
        <v>2874.294463392599</v>
      </c>
      <c r="F791" s="1">
        <v>0</v>
      </c>
      <c r="G791" s="1">
        <v>12481.070270994056</v>
      </c>
      <c r="H791" s="17">
        <v>-34877.772028096137</v>
      </c>
      <c r="I791" s="17">
        <v>4270.4862593424086</v>
      </c>
      <c r="J791" s="1">
        <v>41827.797811848082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10632.324350939809</v>
      </c>
      <c r="S791" s="1">
        <v>84996452.953223959</v>
      </c>
    </row>
    <row r="792" spans="2:19" x14ac:dyDescent="0.3">
      <c r="B792" s="19">
        <f t="shared" si="12"/>
        <v>69064</v>
      </c>
      <c r="C792" s="1">
        <v>431866.5896054217</v>
      </c>
      <c r="D792" s="1">
        <v>473356.02510109695</v>
      </c>
      <c r="E792" s="1">
        <v>2807.395239478094</v>
      </c>
      <c r="F792" s="1">
        <v>0</v>
      </c>
      <c r="G792" s="1">
        <v>12357.794486486206</v>
      </c>
      <c r="H792" s="17">
        <v>-31287.138490960686</v>
      </c>
      <c r="I792" s="17">
        <v>4229.3608037884878</v>
      </c>
      <c r="J792" s="1">
        <v>41831.15088813784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8431.5335584730547</v>
      </c>
      <c r="S792" s="1">
        <v>84126756.40293622</v>
      </c>
    </row>
    <row r="793" spans="2:19" x14ac:dyDescent="0.3">
      <c r="B793" s="19">
        <f t="shared" si="12"/>
        <v>69092</v>
      </c>
      <c r="C793" s="1">
        <v>427900.62907427445</v>
      </c>
      <c r="D793" s="1">
        <v>469231.92265305831</v>
      </c>
      <c r="E793" s="1">
        <v>2736.0413844746472</v>
      </c>
      <c r="F793" s="1">
        <v>0</v>
      </c>
      <c r="G793" s="1">
        <v>12238.632051304521</v>
      </c>
      <c r="H793" s="17">
        <v>-26844.275803353717</v>
      </c>
      <c r="I793" s="17">
        <v>4186.9651599259323</v>
      </c>
      <c r="J793" s="1">
        <v>41863.57810852398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5779.5498608779535</v>
      </c>
      <c r="S793" s="1">
        <v>83245881.905204326</v>
      </c>
    </row>
    <row r="794" spans="2:19" x14ac:dyDescent="0.3">
      <c r="B794" s="19">
        <f t="shared" si="12"/>
        <v>69123</v>
      </c>
      <c r="C794" s="1">
        <v>424286.2663862175</v>
      </c>
      <c r="D794" s="1">
        <v>465483.43133861379</v>
      </c>
      <c r="E794" s="1">
        <v>2673.7526663383837</v>
      </c>
      <c r="F794" s="1">
        <v>0</v>
      </c>
      <c r="G794" s="1">
        <v>12116.827122532972</v>
      </c>
      <c r="H794" s="17">
        <v>-31350.247413631598</v>
      </c>
      <c r="I794" s="17">
        <v>4147.0466904469313</v>
      </c>
      <c r="J794" s="1">
        <v>41865.560538928388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8020.4272141949241</v>
      </c>
      <c r="S794" s="1">
        <v>82394587.499530926</v>
      </c>
    </row>
    <row r="795" spans="2:19" x14ac:dyDescent="0.3">
      <c r="B795" s="19">
        <f t="shared" si="12"/>
        <v>69153</v>
      </c>
      <c r="C795" s="1">
        <v>420988.63466152013</v>
      </c>
      <c r="D795" s="1">
        <v>462070.79184772156</v>
      </c>
      <c r="E795" s="1">
        <v>2619.4052943677893</v>
      </c>
      <c r="F795" s="1">
        <v>0</v>
      </c>
      <c r="G795" s="1">
        <v>11992.668643919751</v>
      </c>
      <c r="H795" s="17">
        <v>-35404.983259070374</v>
      </c>
      <c r="I795" s="17">
        <v>4109.3932281239968</v>
      </c>
      <c r="J795" s="1">
        <v>41840.304281063211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10018.821773915326</v>
      </c>
      <c r="S795" s="1">
        <v>81570323.829090253</v>
      </c>
    </row>
    <row r="796" spans="2:19" x14ac:dyDescent="0.3">
      <c r="B796" s="19">
        <f t="shared" si="12"/>
        <v>69184</v>
      </c>
      <c r="C796" s="1">
        <v>417943.1591850713</v>
      </c>
      <c r="D796" s="1">
        <v>458921.19302448945</v>
      </c>
      <c r="E796" s="1">
        <v>2571.2757770325079</v>
      </c>
      <c r="F796" s="1">
        <v>0</v>
      </c>
      <c r="G796" s="1">
        <v>11866.791434603829</v>
      </c>
      <c r="H796" s="17">
        <v>-38559.80220288071</v>
      </c>
      <c r="I796" s="17">
        <v>4073.6069185534993</v>
      </c>
      <c r="J796" s="1">
        <v>41793.838144025802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11530.87718592296</v>
      </c>
      <c r="S796" s="1">
        <v>80768564.377054632</v>
      </c>
    </row>
    <row r="797" spans="2:19" x14ac:dyDescent="0.3">
      <c r="B797" s="19">
        <f t="shared" si="12"/>
        <v>69214</v>
      </c>
      <c r="C797" s="1">
        <v>415149.64899939555</v>
      </c>
      <c r="D797" s="1">
        <v>456033.91578769992</v>
      </c>
      <c r="E797" s="1">
        <v>2529.1313012390397</v>
      </c>
      <c r="F797" s="1">
        <v>0</v>
      </c>
      <c r="G797" s="1">
        <v>11739.123795692039</v>
      </c>
      <c r="H797" s="17">
        <v>-41758.758829931801</v>
      </c>
      <c r="I797" s="17">
        <v>4039.6878939281869</v>
      </c>
      <c r="J797" s="1">
        <v>41725.952541429055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13072.499653578796</v>
      </c>
      <c r="S797" s="1">
        <v>79989138.889518827</v>
      </c>
    </row>
    <row r="798" spans="2:19" x14ac:dyDescent="0.3">
      <c r="B798" s="19">
        <f t="shared" si="12"/>
        <v>69245</v>
      </c>
      <c r="C798" s="1">
        <v>411112.90292855579</v>
      </c>
      <c r="D798" s="1">
        <v>451680.46921664558</v>
      </c>
      <c r="E798" s="1">
        <v>2464.1328069838451</v>
      </c>
      <c r="F798" s="1">
        <v>0</v>
      </c>
      <c r="G798" s="1">
        <v>11602.362755830201</v>
      </c>
      <c r="H798" s="17">
        <v>-30322.93295024582</v>
      </c>
      <c r="I798" s="17">
        <v>3996.5477612609661</v>
      </c>
      <c r="J798" s="1">
        <v>41763.50109665838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6892.0168649065545</v>
      </c>
      <c r="S798" s="1">
        <v>79055113.009118125</v>
      </c>
    </row>
    <row r="799" spans="2:19" x14ac:dyDescent="0.3">
      <c r="B799" s="19">
        <f t="shared" si="12"/>
        <v>69276</v>
      </c>
      <c r="C799" s="1">
        <v>407149.52015856601</v>
      </c>
      <c r="D799" s="1">
        <v>447405.16333894379</v>
      </c>
      <c r="E799" s="1">
        <v>2401.7640284558179</v>
      </c>
      <c r="F799" s="1">
        <v>0</v>
      </c>
      <c r="G799" s="1">
        <v>11466.034603537564</v>
      </c>
      <c r="H799" s="17">
        <v>-30709.702602518912</v>
      </c>
      <c r="I799" s="17">
        <v>3954.0352243303701</v>
      </c>
      <c r="J799" s="1">
        <v>41798.60935085122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7103.5364155587204</v>
      </c>
      <c r="S799" s="1">
        <v>78132190.623116478</v>
      </c>
    </row>
    <row r="800" spans="2:19" x14ac:dyDescent="0.3">
      <c r="B800" s="19">
        <f t="shared" si="12"/>
        <v>69306</v>
      </c>
      <c r="C800" s="1">
        <v>403182.69605669583</v>
      </c>
      <c r="D800" s="1">
        <v>443125.0870367373</v>
      </c>
      <c r="E800" s="1">
        <v>2340.0714191917955</v>
      </c>
      <c r="F800" s="1">
        <v>0</v>
      </c>
      <c r="G800" s="1">
        <v>11332.062277022053</v>
      </c>
      <c r="H800" s="17">
        <v>-29638.803512023333</v>
      </c>
      <c r="I800" s="17">
        <v>3911.7512731193983</v>
      </c>
      <c r="J800" s="1">
        <v>41839.672020937891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6510.3659126946977</v>
      </c>
      <c r="S800" s="1">
        <v>77218556.205639258</v>
      </c>
    </row>
    <row r="801" spans="2:19" x14ac:dyDescent="0.3">
      <c r="B801" s="19">
        <f t="shared" si="12"/>
        <v>69337</v>
      </c>
      <c r="C801" s="1">
        <v>399311.82230623462</v>
      </c>
      <c r="D801" s="1">
        <v>438947.66687925137</v>
      </c>
      <c r="E801" s="1">
        <v>2281.5014890539992</v>
      </c>
      <c r="F801" s="1">
        <v>0</v>
      </c>
      <c r="G801" s="1">
        <v>11197.904084963811</v>
      </c>
      <c r="H801" s="17">
        <v>-30495.328652910972</v>
      </c>
      <c r="I801" s="17">
        <v>3870.2062318385651</v>
      </c>
      <c r="J801" s="1">
        <v>41875.58326078445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6977.9098050824541</v>
      </c>
      <c r="S801" s="1">
        <v>76316315.297666401</v>
      </c>
    </row>
    <row r="802" spans="2:19" x14ac:dyDescent="0.3">
      <c r="B802" s="19">
        <f t="shared" si="12"/>
        <v>69367</v>
      </c>
      <c r="C802" s="1">
        <v>395541.2633727105</v>
      </c>
      <c r="D802" s="1">
        <v>434877.7807005911</v>
      </c>
      <c r="E802" s="1">
        <v>2226.0597111166089</v>
      </c>
      <c r="F802" s="1">
        <v>0</v>
      </c>
      <c r="G802" s="1">
        <v>11063.398745282715</v>
      </c>
      <c r="H802" s="17">
        <v>-31467.28911941245</v>
      </c>
      <c r="I802" s="17">
        <v>3829.4185710285983</v>
      </c>
      <c r="J802" s="1">
        <v>41905.777603035014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7512.7604140741842</v>
      </c>
      <c r="S802" s="1">
        <v>75425419.880956128</v>
      </c>
    </row>
    <row r="803" spans="2:19" x14ac:dyDescent="0.3">
      <c r="B803" s="19">
        <f t="shared" si="12"/>
        <v>69398</v>
      </c>
      <c r="C803" s="1">
        <v>391873.11220231361</v>
      </c>
      <c r="D803" s="1">
        <v>430917.85209152545</v>
      </c>
      <c r="E803" s="1">
        <v>2173.6953018395993</v>
      </c>
      <c r="F803" s="1">
        <v>0</v>
      </c>
      <c r="G803" s="1">
        <v>10928.441600975488</v>
      </c>
      <c r="H803" s="17">
        <v>-32512.188768997145</v>
      </c>
      <c r="I803" s="17">
        <v>3789.3949635306085</v>
      </c>
      <c r="J803" s="1">
        <v>41929.90944300616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8091.8547850252489</v>
      </c>
      <c r="S803" s="1">
        <v>74545770.304077163</v>
      </c>
    </row>
    <row r="804" spans="2:19" x14ac:dyDescent="0.3">
      <c r="B804" s="19">
        <f t="shared" si="12"/>
        <v>69429</v>
      </c>
      <c r="C804" s="1">
        <v>388079.44207942672</v>
      </c>
      <c r="D804" s="1">
        <v>426821.63919288886</v>
      </c>
      <c r="E804" s="1">
        <v>2118.7343588632943</v>
      </c>
      <c r="F804" s="1">
        <v>0</v>
      </c>
      <c r="G804" s="1">
        <v>10798.802311055506</v>
      </c>
      <c r="H804" s="17">
        <v>-29165.671970741096</v>
      </c>
      <c r="I804" s="17">
        <v>3748.9574697742732</v>
      </c>
      <c r="J804" s="1">
        <v>41973.122074552426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6248.350803693892</v>
      </c>
      <c r="S804" s="1">
        <v>73672218.963682085</v>
      </c>
    </row>
    <row r="805" spans="2:19" x14ac:dyDescent="0.3">
      <c r="B805" s="19">
        <f t="shared" si="12"/>
        <v>69457</v>
      </c>
      <c r="C805" s="1">
        <v>384120.59572479158</v>
      </c>
      <c r="D805" s="1">
        <v>422546.01603528892</v>
      </c>
      <c r="E805" s="1">
        <v>2060.3735637694549</v>
      </c>
      <c r="F805" s="1">
        <v>0</v>
      </c>
      <c r="G805" s="1">
        <v>10675.549867789854</v>
      </c>
      <c r="H805" s="17">
        <v>-25024.587835295846</v>
      </c>
      <c r="I805" s="17">
        <v>3707.9034955747293</v>
      </c>
      <c r="J805" s="1">
        <v>42039.780774580482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3951.2378566738516</v>
      </c>
      <c r="S805" s="1">
        <v>72803909.165709838</v>
      </c>
    </row>
    <row r="806" spans="2:19" x14ac:dyDescent="0.3">
      <c r="B806" s="19">
        <f t="shared" si="12"/>
        <v>69488</v>
      </c>
      <c r="C806" s="1">
        <v>380430.4577636465</v>
      </c>
      <c r="D806" s="1">
        <v>418559.7303710985</v>
      </c>
      <c r="E806" s="1">
        <v>2009.423577933155</v>
      </c>
      <c r="F806" s="1">
        <v>0</v>
      </c>
      <c r="G806" s="1">
        <v>10547.67465531794</v>
      </c>
      <c r="H806" s="17">
        <v>-29225.565184295148</v>
      </c>
      <c r="I806" s="17">
        <v>3668.4701926441508</v>
      </c>
      <c r="J806" s="1">
        <v>42081.94116672856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6249.2545281943731</v>
      </c>
      <c r="S806" s="1">
        <v>71950403.697538048</v>
      </c>
    </row>
    <row r="807" spans="2:19" x14ac:dyDescent="0.3">
      <c r="B807" s="19">
        <f t="shared" si="12"/>
        <v>69518</v>
      </c>
      <c r="C807" s="1">
        <v>376983.68593378685</v>
      </c>
      <c r="D807" s="1">
        <v>414835.85540974711</v>
      </c>
      <c r="E807" s="1">
        <v>1964.9512044654841</v>
      </c>
      <c r="F807" s="1">
        <v>0</v>
      </c>
      <c r="G807" s="1">
        <v>10415.69275488022</v>
      </c>
      <c r="H807" s="17">
        <v>-33005.847773767287</v>
      </c>
      <c r="I807" s="17">
        <v>3630.5186555616883</v>
      </c>
      <c r="J807" s="1">
        <v>42102.255768326526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8333.4968001668349</v>
      </c>
      <c r="S807" s="1">
        <v>71110886.459434316</v>
      </c>
    </row>
    <row r="808" spans="2:19" x14ac:dyDescent="0.3">
      <c r="B808" s="19">
        <f t="shared" si="12"/>
        <v>69549</v>
      </c>
      <c r="C808" s="1">
        <v>373733.65058952913</v>
      </c>
      <c r="D808" s="1">
        <v>411324.38830320816</v>
      </c>
      <c r="E808" s="1">
        <v>1925.550347811906</v>
      </c>
      <c r="F808" s="1">
        <v>0</v>
      </c>
      <c r="G808" s="1">
        <v>10280.676510910533</v>
      </c>
      <c r="H808" s="17">
        <v>-35947.169054265913</v>
      </c>
      <c r="I808" s="17">
        <v>3593.801079265199</v>
      </c>
      <c r="J808" s="1">
        <v>42105.640371251939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9970.5250862568846</v>
      </c>
      <c r="S808" s="1">
        <v>70284093.848635226</v>
      </c>
    </row>
    <row r="809" spans="2:19" x14ac:dyDescent="0.3">
      <c r="B809" s="19">
        <f t="shared" si="12"/>
        <v>69579</v>
      </c>
      <c r="C809" s="1">
        <v>370679.89787808969</v>
      </c>
      <c r="D809" s="1">
        <v>408025.15485610772</v>
      </c>
      <c r="E809" s="1">
        <v>1891.012870894481</v>
      </c>
      <c r="F809" s="1">
        <v>0</v>
      </c>
      <c r="G809" s="1">
        <v>10142.541862077711</v>
      </c>
      <c r="H809" s="17">
        <v>-38929.575756424165</v>
      </c>
      <c r="I809" s="17">
        <v>3558.3087866120077</v>
      </c>
      <c r="J809" s="1">
        <v>42091.981132052904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11643.001205160828</v>
      </c>
      <c r="S809" s="1">
        <v>69469809.900928646</v>
      </c>
    </row>
    <row r="810" spans="2:19" x14ac:dyDescent="0.3">
      <c r="B810" s="19">
        <f t="shared" si="12"/>
        <v>69610</v>
      </c>
      <c r="C810" s="1">
        <v>367347.47417722864</v>
      </c>
      <c r="D810" s="1">
        <v>405062.98074756184</v>
      </c>
      <c r="E810" s="1">
        <v>1834.9420908388247</v>
      </c>
      <c r="F810" s="1">
        <v>0</v>
      </c>
      <c r="G810" s="1">
        <v>10023.440911237107</v>
      </c>
      <c r="H810" s="17">
        <v>-28137.679186969777</v>
      </c>
      <c r="I810" s="17">
        <v>3542.3371728337729</v>
      </c>
      <c r="J810" s="1">
        <v>42102.449622967237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5437.9713587974911</v>
      </c>
      <c r="S810" s="1">
        <v>68714091.839019224</v>
      </c>
    </row>
    <row r="811" spans="2:19" x14ac:dyDescent="0.3">
      <c r="B811" s="19">
        <f t="shared" si="12"/>
        <v>69641</v>
      </c>
      <c r="C811" s="1">
        <v>364074.04193397332</v>
      </c>
      <c r="D811" s="1">
        <v>402163.0911086736</v>
      </c>
      <c r="E811" s="1">
        <v>1781.3009561470637</v>
      </c>
      <c r="F811" s="1">
        <v>0</v>
      </c>
      <c r="G811" s="1">
        <v>9904.7207553088556</v>
      </c>
      <c r="H811" s="17">
        <v>-28497.92742142906</v>
      </c>
      <c r="I811" s="17">
        <v>3526.8485746951596</v>
      </c>
      <c r="J811" s="1">
        <v>42110.505432645943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5301.512807841109</v>
      </c>
      <c r="S811" s="1">
        <v>67967511.302892148</v>
      </c>
    </row>
    <row r="812" spans="2:19" x14ac:dyDescent="0.3">
      <c r="B812" s="19">
        <f t="shared" si="12"/>
        <v>69671</v>
      </c>
      <c r="C812" s="1">
        <v>360777.77245872858</v>
      </c>
      <c r="D812" s="1">
        <v>399208.62223675655</v>
      </c>
      <c r="E812" s="1">
        <v>1728.6582126230467</v>
      </c>
      <c r="F812" s="1">
        <v>0</v>
      </c>
      <c r="G812" s="1">
        <v>9787.9888922596529</v>
      </c>
      <c r="H812" s="17">
        <v>-27505.229760062477</v>
      </c>
      <c r="I812" s="17">
        <v>3510.4913539111194</v>
      </c>
      <c r="J812" s="1">
        <v>42125.599815502588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4433.247020657308</v>
      </c>
      <c r="S812" s="1">
        <v>67225633.171401277</v>
      </c>
    </row>
    <row r="813" spans="2:19" x14ac:dyDescent="0.3">
      <c r="B813" s="19">
        <f t="shared" si="12"/>
        <v>69702</v>
      </c>
      <c r="C813" s="1">
        <v>357565.61383497732</v>
      </c>
      <c r="D813" s="1">
        <v>396352.96794314194</v>
      </c>
      <c r="E813" s="1">
        <v>1678.7473655249669</v>
      </c>
      <c r="F813" s="1">
        <v>0</v>
      </c>
      <c r="G813" s="1">
        <v>9671.1218048159208</v>
      </c>
      <c r="H813" s="17">
        <v>-28301.530453669006</v>
      </c>
      <c r="I813" s="17">
        <v>3495.0448731135903</v>
      </c>
      <c r="J813" s="1">
        <v>42135.155997555536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4550.4045178758042</v>
      </c>
      <c r="S813" s="1">
        <v>66494123.477125563</v>
      </c>
    </row>
    <row r="814" spans="2:19" x14ac:dyDescent="0.3">
      <c r="B814" s="19">
        <f t="shared" si="12"/>
        <v>69732</v>
      </c>
      <c r="C814" s="1">
        <v>354442.54057689093</v>
      </c>
      <c r="D814" s="1">
        <v>393603.83424349548</v>
      </c>
      <c r="E814" s="1">
        <v>1631.5418973217586</v>
      </c>
      <c r="F814" s="1">
        <v>0</v>
      </c>
      <c r="G814" s="1">
        <v>9553.9838649825397</v>
      </c>
      <c r="H814" s="17">
        <v>-29204.991901182118</v>
      </c>
      <c r="I814" s="17">
        <v>3480.6020393405452</v>
      </c>
      <c r="J814" s="1">
        <v>42138.505381282703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4726.6595588692617</v>
      </c>
      <c r="S814" s="1">
        <v>65773160.193682171</v>
      </c>
    </row>
    <row r="815" spans="2:19" x14ac:dyDescent="0.3">
      <c r="B815" s="19">
        <f t="shared" si="12"/>
        <v>69763</v>
      </c>
      <c r="C815" s="1">
        <v>351411.07474291639</v>
      </c>
      <c r="D815" s="1">
        <v>390965.42349645897</v>
      </c>
      <c r="E815" s="1">
        <v>1586.9762880986891</v>
      </c>
      <c r="F815" s="1">
        <v>0</v>
      </c>
      <c r="G815" s="1">
        <v>9436.4866688732018</v>
      </c>
      <c r="H815" s="17">
        <v>-30176.168665124991</v>
      </c>
      <c r="I815" s="17">
        <v>3467.2152144748698</v>
      </c>
      <c r="J815" s="1">
        <v>42135.245070777404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4939.6976745551301</v>
      </c>
      <c r="S815" s="1">
        <v>65062788.527037978</v>
      </c>
    </row>
    <row r="816" spans="2:19" x14ac:dyDescent="0.3">
      <c r="B816" s="19">
        <f t="shared" si="12"/>
        <v>69794</v>
      </c>
      <c r="C816" s="1">
        <v>348227.51400921069</v>
      </c>
      <c r="D816" s="1">
        <v>388088.91355253424</v>
      </c>
      <c r="E816" s="1">
        <v>1540.9535442960739</v>
      </c>
      <c r="F816" s="1">
        <v>0</v>
      </c>
      <c r="G816" s="1">
        <v>9323.4531214084673</v>
      </c>
      <c r="H816" s="17">
        <v>-27071.01814661211</v>
      </c>
      <c r="I816" s="17">
        <v>3450.8445238173244</v>
      </c>
      <c r="J816" s="1">
        <v>42153.775475495771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2936.2134306243133</v>
      </c>
      <c r="S816" s="1">
        <v>64349933.502034403</v>
      </c>
    </row>
    <row r="817" spans="2:19" x14ac:dyDescent="0.3">
      <c r="B817" s="19">
        <f t="shared" si="12"/>
        <v>69822</v>
      </c>
      <c r="C817" s="1">
        <v>344850.22805835126</v>
      </c>
      <c r="D817" s="1">
        <v>384912.09402189165</v>
      </c>
      <c r="E817" s="1">
        <v>1492.8944816792052</v>
      </c>
      <c r="F817" s="1">
        <v>0</v>
      </c>
      <c r="G817" s="1">
        <v>9215.7811857643537</v>
      </c>
      <c r="H817" s="17">
        <v>-23228.268851388246</v>
      </c>
      <c r="I817" s="17">
        <v>3430.7894536554195</v>
      </c>
      <c r="J817" s="1">
        <v>42199.025888027449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557.98430210453353</v>
      </c>
      <c r="S817" s="1">
        <v>63632413.12232469</v>
      </c>
    </row>
    <row r="818" spans="2:19" x14ac:dyDescent="0.3">
      <c r="B818" s="19">
        <f t="shared" si="12"/>
        <v>69853</v>
      </c>
      <c r="C818" s="1">
        <v>341744.54179319268</v>
      </c>
      <c r="D818" s="1">
        <v>382101.36347362457</v>
      </c>
      <c r="E818" s="1">
        <v>1450.5526180035445</v>
      </c>
      <c r="F818" s="1">
        <v>0</v>
      </c>
      <c r="G818" s="1">
        <v>9104.2710722501324</v>
      </c>
      <c r="H818" s="17">
        <v>-27128.305396074484</v>
      </c>
      <c r="I818" s="17">
        <v>3414.7722641592741</v>
      </c>
      <c r="J818" s="1">
        <v>42216.837864217392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2421.5820611613526</v>
      </c>
      <c r="S818" s="1">
        <v>62935079.213998355</v>
      </c>
    </row>
    <row r="819" spans="2:19" x14ac:dyDescent="0.3">
      <c r="B819" s="19">
        <f t="shared" si="12"/>
        <v>69883</v>
      </c>
      <c r="C819" s="1">
        <v>338883.14452084468</v>
      </c>
      <c r="D819" s="1">
        <v>379619.13484308199</v>
      </c>
      <c r="E819" s="1">
        <v>1413.2137108043528</v>
      </c>
      <c r="F819" s="1">
        <v>0</v>
      </c>
      <c r="G819" s="1">
        <v>8989.3493879056641</v>
      </c>
      <c r="H819" s="17">
        <v>-30637.809355963822</v>
      </c>
      <c r="I819" s="17">
        <v>3402.36381319968</v>
      </c>
      <c r="J819" s="1">
        <v>42210.181370753577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4053.6241695210538</v>
      </c>
      <c r="S819" s="1">
        <v>62256294.999452084</v>
      </c>
    </row>
    <row r="820" spans="2:19" x14ac:dyDescent="0.3">
      <c r="B820" s="19">
        <f t="shared" si="12"/>
        <v>69914</v>
      </c>
      <c r="C820" s="1">
        <v>336215.99778523255</v>
      </c>
      <c r="D820" s="1">
        <v>377394.95964142983</v>
      </c>
      <c r="E820" s="1">
        <v>1379.8305231909837</v>
      </c>
      <c r="F820" s="1">
        <v>0</v>
      </c>
      <c r="G820" s="1">
        <v>8871.9084193516628</v>
      </c>
      <c r="H820" s="17">
        <v>-33368.551780726935</v>
      </c>
      <c r="I820" s="17">
        <v>3392.7546583810772</v>
      </c>
      <c r="J820" s="1">
        <v>42184.586387015966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5245.4186751106581</v>
      </c>
      <c r="S820" s="1">
        <v>61593227.226082645</v>
      </c>
    </row>
    <row r="821" spans="2:19" x14ac:dyDescent="0.3">
      <c r="B821" s="19">
        <f t="shared" si="12"/>
        <v>69944</v>
      </c>
      <c r="C821" s="1">
        <v>333742.60015091108</v>
      </c>
      <c r="D821" s="1">
        <v>375429.1496645055</v>
      </c>
      <c r="E821" s="1">
        <v>1350.2226849355502</v>
      </c>
      <c r="F821" s="1">
        <v>0</v>
      </c>
      <c r="G821" s="1">
        <v>8751.8746633972023</v>
      </c>
      <c r="H821" s="17">
        <v>-36137.357588024373</v>
      </c>
      <c r="I821" s="17">
        <v>3385.9545170182414</v>
      </c>
      <c r="J821" s="1">
        <v>42139.906299738759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6446.122392591049</v>
      </c>
      <c r="S821" s="1">
        <v>60945708.539945647</v>
      </c>
    </row>
    <row r="822" spans="2:19" x14ac:dyDescent="0.3">
      <c r="B822" s="19">
        <f t="shared" si="12"/>
        <v>69975</v>
      </c>
      <c r="C822" s="1">
        <v>330551.85372583108</v>
      </c>
      <c r="D822" s="1">
        <v>372058.17887675366</v>
      </c>
      <c r="E822" s="1">
        <v>1305.9637870618726</v>
      </c>
      <c r="F822" s="1">
        <v>0</v>
      </c>
      <c r="G822" s="1">
        <v>8640.5246393515117</v>
      </c>
      <c r="H822" s="17">
        <v>-26013.201434213115</v>
      </c>
      <c r="I822" s="17">
        <v>3373.0431043776562</v>
      </c>
      <c r="J822" s="1">
        <v>42063.807323782159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852.3139695799573</v>
      </c>
      <c r="S822" s="1">
        <v>60224526.709988713</v>
      </c>
    </row>
    <row r="823" spans="2:19" x14ac:dyDescent="0.3">
      <c r="B823" s="19">
        <f t="shared" si="12"/>
        <v>70006</v>
      </c>
      <c r="C823" s="1">
        <v>327419.04511169589</v>
      </c>
      <c r="D823" s="1">
        <v>368752.94220877683</v>
      </c>
      <c r="E823" s="1">
        <v>1263.7596912618365</v>
      </c>
      <c r="F823" s="1">
        <v>0</v>
      </c>
      <c r="G823" s="1">
        <v>8529.5621494397928</v>
      </c>
      <c r="H823" s="17">
        <v>-26347.440825957627</v>
      </c>
      <c r="I823" s="17">
        <v>3360.5796122825864</v>
      </c>
      <c r="J823" s="1">
        <v>41983.721348554267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975.95903653198457</v>
      </c>
      <c r="S823" s="1">
        <v>59511970.970641829</v>
      </c>
    </row>
    <row r="824" spans="2:19" x14ac:dyDescent="0.3">
      <c r="B824" s="19">
        <f t="shared" si="12"/>
        <v>70036</v>
      </c>
      <c r="C824" s="1">
        <v>324274.64924275433</v>
      </c>
      <c r="D824" s="1">
        <v>365430.40716213424</v>
      </c>
      <c r="E824" s="1">
        <v>1222.539334100615</v>
      </c>
      <c r="F824" s="1">
        <v>0</v>
      </c>
      <c r="G824" s="1">
        <v>8420.6540393466712</v>
      </c>
      <c r="H824" s="17">
        <v>-25430.631836592333</v>
      </c>
      <c r="I824" s="17">
        <v>3347.140252637359</v>
      </c>
      <c r="J824" s="1">
        <v>41912.971105375036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409.94652367615981</v>
      </c>
      <c r="S824" s="1">
        <v>58806078.152695745</v>
      </c>
    </row>
    <row r="825" spans="2:19" x14ac:dyDescent="0.3">
      <c r="B825" s="19">
        <f t="shared" si="12"/>
        <v>70067</v>
      </c>
      <c r="C825" s="1">
        <v>321209.12289521639</v>
      </c>
      <c r="D825" s="1">
        <v>362198.68246483448</v>
      </c>
      <c r="E825" s="1">
        <v>1183.5652281712587</v>
      </c>
      <c r="F825" s="1">
        <v>0</v>
      </c>
      <c r="G825" s="1">
        <v>8311.5951585347557</v>
      </c>
      <c r="H825" s="17">
        <v>-26167.855387180061</v>
      </c>
      <c r="I825" s="17">
        <v>3334.6022123283215</v>
      </c>
      <c r="J825" s="1">
        <v>41833.934934414989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757.65831704492211</v>
      </c>
      <c r="S825" s="1">
        <v>58109230.415902346</v>
      </c>
    </row>
    <row r="826" spans="2:19" x14ac:dyDescent="0.3">
      <c r="B826" s="19">
        <f t="shared" si="12"/>
        <v>70097</v>
      </c>
      <c r="C826" s="1">
        <v>318226.55509401974</v>
      </c>
      <c r="D826" s="1">
        <v>359062.73143829533</v>
      </c>
      <c r="E826" s="1">
        <v>1146.7993111718486</v>
      </c>
      <c r="F826" s="1">
        <v>0</v>
      </c>
      <c r="G826" s="1">
        <v>8202.246575260684</v>
      </c>
      <c r="H826" s="17">
        <v>-27004.075690578353</v>
      </c>
      <c r="I826" s="17">
        <v>3323.064276503776</v>
      </c>
      <c r="J826" s="1">
        <v>41745.648687976027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1161.2342030717782</v>
      </c>
      <c r="S826" s="1">
        <v>57421428.195511661</v>
      </c>
    </row>
    <row r="827" spans="2:19" x14ac:dyDescent="0.3">
      <c r="B827" s="19">
        <f t="shared" si="12"/>
        <v>70128</v>
      </c>
      <c r="C827" s="1">
        <v>315328.96218918852</v>
      </c>
      <c r="D827" s="1">
        <v>356025.1002116265</v>
      </c>
      <c r="E827" s="1">
        <v>1112.1757152792193</v>
      </c>
      <c r="F827" s="1">
        <v>0</v>
      </c>
      <c r="G827" s="1">
        <v>8092.518590497456</v>
      </c>
      <c r="H827" s="17">
        <v>-27902.827272441718</v>
      </c>
      <c r="I827" s="17">
        <v>3312.5824377276185</v>
      </c>
      <c r="J827" s="1">
        <v>41647.502235038242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1600.5234044669214</v>
      </c>
      <c r="S827" s="1">
        <v>56742614.309843332</v>
      </c>
    </row>
    <row r="828" spans="2:19" x14ac:dyDescent="0.3">
      <c r="B828" s="19">
        <f t="shared" si="12"/>
        <v>70159</v>
      </c>
      <c r="C828" s="1">
        <v>312309.62735034636</v>
      </c>
      <c r="D828" s="1">
        <v>352837.82908371079</v>
      </c>
      <c r="E828" s="1">
        <v>1076.6654785437399</v>
      </c>
      <c r="F828" s="1">
        <v>0</v>
      </c>
      <c r="G828" s="1">
        <v>7987.413310378628</v>
      </c>
      <c r="H828" s="17">
        <v>-25032.321322228458</v>
      </c>
      <c r="I828" s="17">
        <v>3298.8988252483518</v>
      </c>
      <c r="J828" s="1">
        <v>41579.454128617748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-38.722971462781061</v>
      </c>
      <c r="S828" s="1">
        <v>56067125.743741989</v>
      </c>
    </row>
    <row r="829" spans="2:19" x14ac:dyDescent="0.3">
      <c r="B829" s="19">
        <f t="shared" si="12"/>
        <v>70188</v>
      </c>
      <c r="C829" s="1">
        <v>309132.97185417661</v>
      </c>
      <c r="D829" s="1">
        <v>349459.85248240968</v>
      </c>
      <c r="E829" s="1">
        <v>1039.8429513388996</v>
      </c>
      <c r="F829" s="1">
        <v>0</v>
      </c>
      <c r="G829" s="1">
        <v>7887.851666129076</v>
      </c>
      <c r="H829" s="17">
        <v>-21479.713511332069</v>
      </c>
      <c r="I829" s="17">
        <v>3281.2770873393629</v>
      </c>
      <c r="J829" s="1">
        <v>41548.625899447667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-2055.0827676138838</v>
      </c>
      <c r="S829" s="1">
        <v>55394039.834587015</v>
      </c>
    </row>
    <row r="830" spans="2:19" x14ac:dyDescent="0.3">
      <c r="B830" s="19">
        <f t="shared" si="12"/>
        <v>70219</v>
      </c>
      <c r="C830" s="1">
        <v>306193.16975437227</v>
      </c>
      <c r="D830" s="1">
        <v>346363.24482974765</v>
      </c>
      <c r="E830" s="1">
        <v>1007.4109409350758</v>
      </c>
      <c r="F830" s="1">
        <v>0</v>
      </c>
      <c r="G830" s="1">
        <v>7784.2841049461285</v>
      </c>
      <c r="H830" s="17">
        <v>-25086.084187731056</v>
      </c>
      <c r="I830" s="17">
        <v>3267.8599347284207</v>
      </c>
      <c r="J830" s="1">
        <v>41478.960470207814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-120.03710394867448</v>
      </c>
      <c r="S830" s="1">
        <v>54733999.268861949</v>
      </c>
    </row>
    <row r="831" spans="2:19" x14ac:dyDescent="0.3">
      <c r="B831" s="19">
        <f t="shared" si="12"/>
        <v>70249</v>
      </c>
      <c r="C831" s="1">
        <v>303467.09368796879</v>
      </c>
      <c r="D831" s="1">
        <v>343521.34249620634</v>
      </c>
      <c r="E831" s="1">
        <v>978.81536994112605</v>
      </c>
      <c r="F831" s="1">
        <v>0</v>
      </c>
      <c r="G831" s="1">
        <v>7677.164053174457</v>
      </c>
      <c r="H831" s="17">
        <v>-28331.310337796898</v>
      </c>
      <c r="I831" s="17">
        <v>3258.194667297058</v>
      </c>
      <c r="J831" s="1">
        <v>41374.432542628951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1617.0681846893522</v>
      </c>
      <c r="S831" s="1">
        <v>54086166.25635431</v>
      </c>
    </row>
    <row r="832" spans="2:19" x14ac:dyDescent="0.3">
      <c r="B832" s="19">
        <f t="shared" si="12"/>
        <v>70280</v>
      </c>
      <c r="C832" s="1">
        <v>300912.32953085948</v>
      </c>
      <c r="D832" s="1">
        <v>340884.19962376304</v>
      </c>
      <c r="E832" s="1">
        <v>953.26171004039361</v>
      </c>
      <c r="F832" s="1">
        <v>0</v>
      </c>
      <c r="G832" s="1">
        <v>7567.4264429146342</v>
      </c>
      <c r="H832" s="17">
        <v>-30856.439221979639</v>
      </c>
      <c r="I832" s="17">
        <v>3251.427818054482</v>
      </c>
      <c r="J832" s="1">
        <v>41242.64722031897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2957.7111710333584</v>
      </c>
      <c r="S832" s="1">
        <v>53449202.64831268</v>
      </c>
    </row>
    <row r="833" spans="2:19" x14ac:dyDescent="0.3">
      <c r="B833" s="19">
        <f t="shared" si="12"/>
        <v>70310</v>
      </c>
      <c r="C833" s="1">
        <v>298528.42532136885</v>
      </c>
      <c r="D833" s="1">
        <v>338452.00149676169</v>
      </c>
      <c r="E833" s="1">
        <v>930.59819638564909</v>
      </c>
      <c r="F833" s="1">
        <v>0</v>
      </c>
      <c r="G833" s="1">
        <v>7455.0024956780435</v>
      </c>
      <c r="H833" s="17">
        <v>-33416.719614680893</v>
      </c>
      <c r="I833" s="17">
        <v>3247.5696882934872</v>
      </c>
      <c r="J833" s="1">
        <v>41083.247635080508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4318.3672016774126</v>
      </c>
      <c r="S833" s="1">
        <v>52822928.036765143</v>
      </c>
    </row>
    <row r="834" spans="2:19" x14ac:dyDescent="0.3">
      <c r="B834" s="19">
        <f t="shared" si="12"/>
        <v>70341</v>
      </c>
      <c r="C834" s="1">
        <v>294829.19535983348</v>
      </c>
      <c r="D834" s="1">
        <v>335077.65959252691</v>
      </c>
      <c r="E834" s="1">
        <v>895.53315614442749</v>
      </c>
      <c r="F834" s="1">
        <v>0</v>
      </c>
      <c r="G834" s="1">
        <v>7353.4899402836045</v>
      </c>
      <c r="H834" s="17">
        <v>-22769.311264402568</v>
      </c>
      <c r="I834" s="17">
        <v>3211.5631335526678</v>
      </c>
      <c r="J834" s="1">
        <v>40932.92981929805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-1787.3214209375801</v>
      </c>
      <c r="S834" s="1">
        <v>52131004.019105367</v>
      </c>
    </row>
    <row r="835" spans="2:19" x14ac:dyDescent="0.3">
      <c r="B835" s="19">
        <f t="shared" si="12"/>
        <v>70372</v>
      </c>
      <c r="C835" s="1">
        <v>291185.78408755164</v>
      </c>
      <c r="D835" s="1">
        <v>331755.78396529128</v>
      </c>
      <c r="E835" s="1">
        <v>862.22198532748814</v>
      </c>
      <c r="F835" s="1">
        <v>0</v>
      </c>
      <c r="G835" s="1">
        <v>7252.342914611686</v>
      </c>
      <c r="H835" s="17">
        <v>-23074.834204192477</v>
      </c>
      <c r="I835" s="17">
        <v>3176.184029206192</v>
      </c>
      <c r="J835" s="1">
        <v>40776.98288231263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-1913.0430332089663</v>
      </c>
      <c r="S835" s="1">
        <v>51446786.383871056</v>
      </c>
    </row>
    <row r="836" spans="2:19" x14ac:dyDescent="0.3">
      <c r="B836" s="19">
        <f t="shared" si="12"/>
        <v>70402</v>
      </c>
      <c r="C836" s="1">
        <v>287571.04277040891</v>
      </c>
      <c r="D836" s="1">
        <v>328425.65664094943</v>
      </c>
      <c r="E836" s="1">
        <v>829.93949205711692</v>
      </c>
      <c r="F836" s="1">
        <v>0</v>
      </c>
      <c r="G836" s="1">
        <v>7153.2049532011579</v>
      </c>
      <c r="H836" s="17">
        <v>-22280.705506067177</v>
      </c>
      <c r="I836" s="17">
        <v>3141.0751011930724</v>
      </c>
      <c r="J836" s="1">
        <v>40631.746115472066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-2632.4262711149249</v>
      </c>
      <c r="S836" s="1">
        <v>50771083.029325552</v>
      </c>
    </row>
    <row r="837" spans="2:19" x14ac:dyDescent="0.3">
      <c r="B837" s="19">
        <f t="shared" si="12"/>
        <v>70433</v>
      </c>
      <c r="C837" s="1">
        <v>284019.22555522795</v>
      </c>
      <c r="D837" s="1">
        <v>325166.51294502098</v>
      </c>
      <c r="E837" s="1">
        <v>799.49362144337692</v>
      </c>
      <c r="F837" s="1">
        <v>0</v>
      </c>
      <c r="G837" s="1">
        <v>7053.8996637728414</v>
      </c>
      <c r="H837" s="17">
        <v>-22939.508323300222</v>
      </c>
      <c r="I837" s="17">
        <v>3106.6855920100543</v>
      </c>
      <c r="J837" s="1">
        <v>40475.679342762385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-2544.3915572664091</v>
      </c>
      <c r="S837" s="1">
        <v>50102630.093393691</v>
      </c>
    </row>
    <row r="838" spans="2:19" x14ac:dyDescent="0.3">
      <c r="B838" s="19">
        <f t="shared" si="12"/>
        <v>70463</v>
      </c>
      <c r="C838" s="1">
        <v>280531.26910418778</v>
      </c>
      <c r="D838" s="1">
        <v>321981.86146153859</v>
      </c>
      <c r="E838" s="1">
        <v>770.8334310510138</v>
      </c>
      <c r="F838" s="1">
        <v>0</v>
      </c>
      <c r="G838" s="1">
        <v>6954.2909800688421</v>
      </c>
      <c r="H838" s="17">
        <v>-23684.980665324856</v>
      </c>
      <c r="I838" s="17">
        <v>3073.0315871145663</v>
      </c>
      <c r="J838" s="1">
        <v>40307.575750366595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-2407.4112180712191</v>
      </c>
      <c r="S838" s="1">
        <v>49441231.654520139</v>
      </c>
    </row>
    <row r="839" spans="2:19" x14ac:dyDescent="0.3">
      <c r="B839" s="19">
        <f t="shared" ref="B839:B902" si="13">+EOMONTH(B838,1)</f>
        <v>70494</v>
      </c>
      <c r="C839" s="1">
        <v>277107.31464511564</v>
      </c>
      <c r="D839" s="1">
        <v>318873.38203767431</v>
      </c>
      <c r="E839" s="1">
        <v>743.89146649769225</v>
      </c>
      <c r="F839" s="1">
        <v>0</v>
      </c>
      <c r="G839" s="1">
        <v>6854.2915478363238</v>
      </c>
      <c r="H839" s="17">
        <v>-24485.111778504903</v>
      </c>
      <c r="I839" s="17">
        <v>3040.1190946492052</v>
      </c>
      <c r="J839" s="1">
        <v>40126.650172862028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-2239.8143971351446</v>
      </c>
      <c r="S839" s="1">
        <v>48786716.855007544</v>
      </c>
    </row>
    <row r="840" spans="2:19" x14ac:dyDescent="0.3">
      <c r="B840" s="19">
        <f t="shared" si="13"/>
        <v>70525</v>
      </c>
      <c r="C840" s="1">
        <v>273667.70813497528</v>
      </c>
      <c r="D840" s="1">
        <v>315660.42030988593</v>
      </c>
      <c r="E840" s="1">
        <v>716.65795528272645</v>
      </c>
      <c r="F840" s="1">
        <v>0</v>
      </c>
      <c r="G840" s="1">
        <v>6758.8342744267184</v>
      </c>
      <c r="H840" s="17">
        <v>-21970.245255091726</v>
      </c>
      <c r="I840" s="17">
        <v>3006.8988772359321</v>
      </c>
      <c r="J840" s="1">
        <v>39981.869041904189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-3877.2404516874581</v>
      </c>
      <c r="S840" s="1">
        <v>48141707.234491654</v>
      </c>
    </row>
    <row r="841" spans="2:19" x14ac:dyDescent="0.3">
      <c r="B841" s="19">
        <f t="shared" si="13"/>
        <v>70553</v>
      </c>
      <c r="C841" s="1">
        <v>270198.92307754583</v>
      </c>
      <c r="D841" s="1">
        <v>312312.44969011925</v>
      </c>
      <c r="E841" s="1">
        <v>688.8474370023406</v>
      </c>
      <c r="F841" s="1">
        <v>0</v>
      </c>
      <c r="G841" s="1">
        <v>6668.8212732304683</v>
      </c>
      <c r="H841" s="17">
        <v>-18854.993396324619</v>
      </c>
      <c r="I841" s="17">
        <v>2973.1791067222798</v>
      </c>
      <c r="J841" s="1">
        <v>39882.128586166764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-5810.1168672354597</v>
      </c>
      <c r="S841" s="1">
        <v>47506737.314633988</v>
      </c>
    </row>
    <row r="842" spans="2:19" x14ac:dyDescent="0.3">
      <c r="B842" s="19">
        <f t="shared" si="13"/>
        <v>70584</v>
      </c>
      <c r="C842" s="1">
        <v>266851.83959450771</v>
      </c>
      <c r="D842" s="1">
        <v>309174.43548189168</v>
      </c>
      <c r="E842" s="1">
        <v>664.19650758302612</v>
      </c>
      <c r="F842" s="1">
        <v>0</v>
      </c>
      <c r="G842" s="1">
        <v>6574.8302695135626</v>
      </c>
      <c r="H842" s="17">
        <v>-22029.234325791502</v>
      </c>
      <c r="I842" s="17">
        <v>2940.9396066696472</v>
      </c>
      <c r="J842" s="1">
        <v>39734.351014192929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-4279.3261455050206</v>
      </c>
      <c r="S842" s="1">
        <v>46876625.168060847</v>
      </c>
    </row>
    <row r="843" spans="2:19" x14ac:dyDescent="0.3">
      <c r="B843" s="19">
        <f t="shared" si="13"/>
        <v>70614</v>
      </c>
      <c r="C843" s="1">
        <v>263616.48341378698</v>
      </c>
      <c r="D843" s="1">
        <v>306225.59782702225</v>
      </c>
      <c r="E843" s="1">
        <v>642.30805497437404</v>
      </c>
      <c r="F843" s="1">
        <v>0</v>
      </c>
      <c r="G843" s="1">
        <v>6477.3148373802997</v>
      </c>
      <c r="H843" s="17">
        <v>-24885.726266406866</v>
      </c>
      <c r="I843" s="17">
        <v>2910.0658586107215</v>
      </c>
      <c r="J843" s="1">
        <v>39543.228327605299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-2945.2242607435874</v>
      </c>
      <c r="S843" s="1">
        <v>46251387.452570386</v>
      </c>
    </row>
    <row r="844" spans="2:19" x14ac:dyDescent="0.3">
      <c r="B844" s="19">
        <f t="shared" si="13"/>
        <v>70645</v>
      </c>
      <c r="C844" s="1">
        <v>260475.60406321785</v>
      </c>
      <c r="D844" s="1">
        <v>303428.37566627341</v>
      </c>
      <c r="E844" s="1">
        <v>622.63294827622656</v>
      </c>
      <c r="F844" s="1">
        <v>0</v>
      </c>
      <c r="G844" s="1">
        <v>6377.2024536885183</v>
      </c>
      <c r="H844" s="17">
        <v>-27108.984511924922</v>
      </c>
      <c r="I844" s="17">
        <v>2880.3450634938763</v>
      </c>
      <c r="J844" s="1">
        <v>39317.927354647945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-1976.2740817804615</v>
      </c>
      <c r="S844" s="1">
        <v>45631324.221344166</v>
      </c>
    </row>
    <row r="845" spans="2:19" x14ac:dyDescent="0.3">
      <c r="B845" s="19">
        <f t="shared" si="13"/>
        <v>70675</v>
      </c>
      <c r="C845" s="1">
        <v>257428.15000860638</v>
      </c>
      <c r="D845" s="1">
        <v>300781.99121131329</v>
      </c>
      <c r="E845" s="1">
        <v>605.04914135246145</v>
      </c>
      <c r="F845" s="1">
        <v>0</v>
      </c>
      <c r="G845" s="1">
        <v>6274.4295946017573</v>
      </c>
      <c r="H845" s="17">
        <v>-29362.537953807481</v>
      </c>
      <c r="I845" s="17">
        <v>2851.7749322951063</v>
      </c>
      <c r="J845" s="1">
        <v>39057.886289508941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-1004.601289163752</v>
      </c>
      <c r="S845" s="1">
        <v>45016217.836274177</v>
      </c>
    </row>
    <row r="846" spans="2:19" x14ac:dyDescent="0.3">
      <c r="B846" s="19">
        <f t="shared" si="13"/>
        <v>70706</v>
      </c>
      <c r="C846" s="1">
        <v>254797.09676264352</v>
      </c>
      <c r="D846" s="1">
        <v>297886.40422025305</v>
      </c>
      <c r="E846" s="1">
        <v>578.72096747774197</v>
      </c>
      <c r="F846" s="1">
        <v>0</v>
      </c>
      <c r="G846" s="1">
        <v>6189.0410741594751</v>
      </c>
      <c r="H846" s="17">
        <v>-20946.997490602866</v>
      </c>
      <c r="I846" s="17">
        <v>2840.0774435713315</v>
      </c>
      <c r="J846" s="1">
        <v>38793.287349595812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-5601.901405580672</v>
      </c>
      <c r="S846" s="1">
        <v>44438655.226443358</v>
      </c>
    </row>
    <row r="847" spans="2:19" x14ac:dyDescent="0.3">
      <c r="B847" s="19">
        <f t="shared" si="13"/>
        <v>70737</v>
      </c>
      <c r="C847" s="1">
        <v>252210.23717660518</v>
      </c>
      <c r="D847" s="1">
        <v>295040.03453715384</v>
      </c>
      <c r="E847" s="1">
        <v>553.82992952278698</v>
      </c>
      <c r="F847" s="1">
        <v>0</v>
      </c>
      <c r="G847" s="1">
        <v>6103.9335784403347</v>
      </c>
      <c r="H847" s="17">
        <v>-21217.944662702546</v>
      </c>
      <c r="I847" s="17">
        <v>2828.7590152799494</v>
      </c>
      <c r="J847" s="1">
        <v>38521.455246216952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-5419.468384299269</v>
      </c>
      <c r="S847" s="1">
        <v>43867792.124626383</v>
      </c>
    </row>
    <row r="848" spans="2:19" x14ac:dyDescent="0.3">
      <c r="B848" s="19">
        <f t="shared" si="13"/>
        <v>70767</v>
      </c>
      <c r="C848" s="1">
        <v>249616.95053299423</v>
      </c>
      <c r="D848" s="1">
        <v>292179.07446670806</v>
      </c>
      <c r="E848" s="1">
        <v>529.90610889638117</v>
      </c>
      <c r="F848" s="1">
        <v>0</v>
      </c>
      <c r="G848" s="1">
        <v>6020.4323952770364</v>
      </c>
      <c r="H848" s="17">
        <v>-20481.09683170481</v>
      </c>
      <c r="I848" s="17">
        <v>2816.6424206824936</v>
      </c>
      <c r="J848" s="1">
        <v>38263.080354819518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-5796.3552720897032</v>
      </c>
      <c r="S848" s="1">
        <v>43303306.476387024</v>
      </c>
    </row>
    <row r="849" spans="2:19" x14ac:dyDescent="0.3">
      <c r="B849" s="19">
        <f t="shared" si="13"/>
        <v>70798</v>
      </c>
      <c r="C849" s="1">
        <v>247083.22396687313</v>
      </c>
      <c r="D849" s="1">
        <v>289386.98432034405</v>
      </c>
      <c r="E849" s="1">
        <v>507.41493072981041</v>
      </c>
      <c r="F849" s="1">
        <v>0</v>
      </c>
      <c r="G849" s="1">
        <v>5936.7860261463475</v>
      </c>
      <c r="H849" s="17">
        <v>-21076.578230399718</v>
      </c>
      <c r="I849" s="17">
        <v>2805.2794839997509</v>
      </c>
      <c r="J849" s="1">
        <v>37990.92643762692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-5430.9158445955381</v>
      </c>
      <c r="S849" s="1">
        <v>42745460.269441284</v>
      </c>
    </row>
    <row r="850" spans="2:19" x14ac:dyDescent="0.3">
      <c r="B850" s="19">
        <f t="shared" si="13"/>
        <v>70828</v>
      </c>
      <c r="C850" s="1">
        <v>244611.95959172279</v>
      </c>
      <c r="D850" s="1">
        <v>286667.6230849913</v>
      </c>
      <c r="E850" s="1">
        <v>486.30208176115866</v>
      </c>
      <c r="F850" s="1">
        <v>0</v>
      </c>
      <c r="G850" s="1">
        <v>5852.8844083628783</v>
      </c>
      <c r="H850" s="17">
        <v>-21751.76328571394</v>
      </c>
      <c r="I850" s="17">
        <v>2794.7517859223881</v>
      </c>
      <c r="J850" s="1">
        <v>37703.438887755306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-5019.8841966718064</v>
      </c>
      <c r="S850" s="1">
        <v>42194160.062681943</v>
      </c>
    </row>
    <row r="851" spans="2:19" x14ac:dyDescent="0.3">
      <c r="B851" s="19">
        <f t="shared" si="13"/>
        <v>70859</v>
      </c>
      <c r="C851" s="1">
        <v>242204.54058923034</v>
      </c>
      <c r="D851" s="1">
        <v>284022.92944938922</v>
      </c>
      <c r="E851" s="1">
        <v>466.50462068313055</v>
      </c>
      <c r="F851" s="1">
        <v>0</v>
      </c>
      <c r="G851" s="1">
        <v>5768.6565528954461</v>
      </c>
      <c r="H851" s="17">
        <v>-22477.28106269614</v>
      </c>
      <c r="I851" s="17">
        <v>2785.1055399736301</v>
      </c>
      <c r="J851" s="1">
        <v>37399.597736932228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-4579.6120889913327</v>
      </c>
      <c r="S851" s="1">
        <v>41649303.284358524</v>
      </c>
    </row>
    <row r="852" spans="2:19" x14ac:dyDescent="0.3">
      <c r="B852" s="19">
        <f t="shared" si="13"/>
        <v>70890</v>
      </c>
      <c r="C852" s="1">
        <v>239710.41891064719</v>
      </c>
      <c r="D852" s="1">
        <v>281262.82830387453</v>
      </c>
      <c r="E852" s="1">
        <v>446.79328579977613</v>
      </c>
      <c r="F852" s="1">
        <v>0</v>
      </c>
      <c r="G852" s="1">
        <v>5688.0782214236424</v>
      </c>
      <c r="H852" s="17">
        <v>-20166.146956478948</v>
      </c>
      <c r="I852" s="17">
        <v>2772.8205048554119</v>
      </c>
      <c r="J852" s="1">
        <v>37141.398579241002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-5826.5465287008019</v>
      </c>
      <c r="S852" s="1">
        <v>41110095.592600338</v>
      </c>
    </row>
    <row r="853" spans="2:19" x14ac:dyDescent="0.3">
      <c r="B853" s="19">
        <f t="shared" si="13"/>
        <v>70918</v>
      </c>
      <c r="C853" s="1">
        <v>237104.1037732072</v>
      </c>
      <c r="D853" s="1">
        <v>278355.00107939739</v>
      </c>
      <c r="E853" s="1">
        <v>426.9873309615067</v>
      </c>
      <c r="F853" s="1">
        <v>0</v>
      </c>
      <c r="G853" s="1">
        <v>5611.8831767400334</v>
      </c>
      <c r="H853" s="17">
        <v>-17305.424487077809</v>
      </c>
      <c r="I853" s="17">
        <v>2757.2877440978596</v>
      </c>
      <c r="J853" s="1">
        <v>36940.220180008211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-7378.103155279734</v>
      </c>
      <c r="S853" s="1">
        <v>40576469.524349429</v>
      </c>
    </row>
    <row r="854" spans="2:19" x14ac:dyDescent="0.3">
      <c r="B854" s="19">
        <f t="shared" si="13"/>
        <v>70949</v>
      </c>
      <c r="C854" s="1">
        <v>234672.97385678257</v>
      </c>
      <c r="D854" s="1">
        <v>275662.49584018625</v>
      </c>
      <c r="E854" s="1">
        <v>409.3262024081709</v>
      </c>
      <c r="F854" s="1">
        <v>0</v>
      </c>
      <c r="G854" s="1">
        <v>5532.4839181536518</v>
      </c>
      <c r="H854" s="17">
        <v>-20211.341110709804</v>
      </c>
      <c r="I854" s="17">
        <v>2745.2390342033041</v>
      </c>
      <c r="J854" s="1">
        <v>36678.314678460847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-5720.8015265251815</v>
      </c>
      <c r="S854" s="1">
        <v>40049807.402169652</v>
      </c>
    </row>
    <row r="855" spans="2:19" x14ac:dyDescent="0.3">
      <c r="B855" s="19">
        <f t="shared" si="13"/>
        <v>70979</v>
      </c>
      <c r="C855" s="1">
        <v>232399.72316374595</v>
      </c>
      <c r="D855" s="1">
        <v>273163.84233487659</v>
      </c>
      <c r="E855" s="1">
        <v>393.5440945698337</v>
      </c>
      <c r="F855" s="1">
        <v>0</v>
      </c>
      <c r="G855" s="1">
        <v>5450.2398333087049</v>
      </c>
      <c r="H855" s="17">
        <v>-22826.249323199088</v>
      </c>
      <c r="I855" s="17">
        <v>2736.3001470372883</v>
      </c>
      <c r="J855" s="1">
        <v>36361.485615253099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-4224.0484526665814</v>
      </c>
      <c r="S855" s="1">
        <v>39529805.281524837</v>
      </c>
    </row>
    <row r="856" spans="2:19" x14ac:dyDescent="0.3">
      <c r="B856" s="19">
        <f t="shared" si="13"/>
        <v>71010</v>
      </c>
      <c r="C856" s="1">
        <v>230253.06812672841</v>
      </c>
      <c r="D856" s="1">
        <v>270819.86144611693</v>
      </c>
      <c r="E856" s="1">
        <v>379.28690923875286</v>
      </c>
      <c r="F856" s="1">
        <v>0</v>
      </c>
      <c r="G856" s="1">
        <v>5365.893184203841</v>
      </c>
      <c r="H856" s="17">
        <v>-24861.009609732388</v>
      </c>
      <c r="I856" s="17">
        <v>2729.765489115794</v>
      </c>
      <c r="J856" s="1">
        <v>36001.223754001738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-3048.5699451406308</v>
      </c>
      <c r="S856" s="1">
        <v>39016115.138871036</v>
      </c>
    </row>
    <row r="857" spans="2:19" x14ac:dyDescent="0.3">
      <c r="B857" s="19">
        <f t="shared" si="13"/>
        <v>71040</v>
      </c>
      <c r="C857" s="1">
        <v>228232.37155029995</v>
      </c>
      <c r="D857" s="1">
        <v>268630.0412112308</v>
      </c>
      <c r="E857" s="1">
        <v>366.46166636813626</v>
      </c>
      <c r="F857" s="1">
        <v>0</v>
      </c>
      <c r="G857" s="1">
        <v>5279.388854418833</v>
      </c>
      <c r="H857" s="17">
        <v>-26923.995443199048</v>
      </c>
      <c r="I857" s="17">
        <v>2725.6435388632258</v>
      </c>
      <c r="J857" s="1">
        <v>35596.725116725174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-1855.8822376845064</v>
      </c>
      <c r="S857" s="1">
        <v>38508562.331741765</v>
      </c>
    </row>
    <row r="858" spans="2:19" x14ac:dyDescent="0.3">
      <c r="B858" s="19">
        <f t="shared" si="13"/>
        <v>71071</v>
      </c>
      <c r="C858" s="1">
        <v>225107.19804380057</v>
      </c>
      <c r="D858" s="1">
        <v>264040.69854562514</v>
      </c>
      <c r="E858" s="1">
        <v>348.35109666379532</v>
      </c>
      <c r="F858" s="1">
        <v>0</v>
      </c>
      <c r="G858" s="1">
        <v>5197.4608990452425</v>
      </c>
      <c r="H858" s="17">
        <v>-18230.941606739842</v>
      </c>
      <c r="I858" s="17">
        <v>2696.1638242329664</v>
      </c>
      <c r="J858" s="1">
        <v>35157.459413578086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-6014.4520807142762</v>
      </c>
      <c r="S858" s="1">
        <v>37816169.024586625</v>
      </c>
    </row>
    <row r="859" spans="2:19" x14ac:dyDescent="0.3">
      <c r="B859" s="19">
        <f t="shared" si="13"/>
        <v>71102</v>
      </c>
      <c r="C859" s="1">
        <v>222027.24935853219</v>
      </c>
      <c r="D859" s="1">
        <v>259481.64399855435</v>
      </c>
      <c r="E859" s="1">
        <v>331.31343197274401</v>
      </c>
      <c r="F859" s="1">
        <v>0</v>
      </c>
      <c r="G859" s="1">
        <v>5115.8335721329386</v>
      </c>
      <c r="H859" s="17">
        <v>-18476.76526660438</v>
      </c>
      <c r="I859" s="17">
        <v>2667.1004270112658</v>
      </c>
      <c r="J859" s="1">
        <v>34708.530730004321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-5242.9771836217687</v>
      </c>
      <c r="S859" s="1">
        <v>37130732.843913034</v>
      </c>
    </row>
    <row r="860" spans="2:19" x14ac:dyDescent="0.3">
      <c r="B860" s="19">
        <f t="shared" si="13"/>
        <v>71132</v>
      </c>
      <c r="C860" s="1">
        <v>218979.32963114025</v>
      </c>
      <c r="D860" s="1">
        <v>254981.89024451873</v>
      </c>
      <c r="E860" s="1">
        <v>315.06044389985573</v>
      </c>
      <c r="F860" s="1">
        <v>0</v>
      </c>
      <c r="G860" s="1">
        <v>5035.9953707850927</v>
      </c>
      <c r="H860" s="17">
        <v>-17841.936474957125</v>
      </c>
      <c r="I860" s="17">
        <v>2638.1061917573961</v>
      </c>
      <c r="J860" s="1">
        <v>34277.40597527106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-4978.7872914891113</v>
      </c>
      <c r="S860" s="1">
        <v>36460374.009462796</v>
      </c>
    </row>
    <row r="861" spans="2:19" x14ac:dyDescent="0.3">
      <c r="B861" s="19">
        <f t="shared" si="13"/>
        <v>71163</v>
      </c>
      <c r="C861" s="1">
        <v>215979.57702012145</v>
      </c>
      <c r="D861" s="1">
        <v>250504.59665680653</v>
      </c>
      <c r="E861" s="1">
        <v>299.84668214191686</v>
      </c>
      <c r="F861" s="1">
        <v>0</v>
      </c>
      <c r="G861" s="1">
        <v>4955.9750581361104</v>
      </c>
      <c r="H861" s="17">
        <v>-18370.533240262885</v>
      </c>
      <c r="I861" s="17">
        <v>2609.6313873191234</v>
      </c>
      <c r="J861" s="1">
        <v>33827.939777467363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-4045.9676515599513</v>
      </c>
      <c r="S861" s="1">
        <v>35794110.954927586</v>
      </c>
    </row>
    <row r="862" spans="2:19" x14ac:dyDescent="0.3">
      <c r="B862" s="19">
        <f t="shared" si="13"/>
        <v>71193</v>
      </c>
      <c r="C862" s="1">
        <v>213028.0739411359</v>
      </c>
      <c r="D862" s="1">
        <v>246047.08693718037</v>
      </c>
      <c r="E862" s="1">
        <v>285.62335278204881</v>
      </c>
      <c r="F862" s="1">
        <v>0</v>
      </c>
      <c r="G862" s="1">
        <v>4875.6510068739935</v>
      </c>
      <c r="H862" s="17">
        <v>-18968.466366010725</v>
      </c>
      <c r="I862" s="17">
        <v>2581.6941148589281</v>
      </c>
      <c r="J862" s="1">
        <v>33358.032982041528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-3054.217108260395</v>
      </c>
      <c r="S862" s="1">
        <v>35131212.13807559</v>
      </c>
    </row>
    <row r="863" spans="2:19" x14ac:dyDescent="0.3">
      <c r="B863" s="19">
        <f t="shared" si="13"/>
        <v>71224</v>
      </c>
      <c r="C863" s="1">
        <v>210124.51754916387</v>
      </c>
      <c r="D863" s="1">
        <v>241607.44407133333</v>
      </c>
      <c r="E863" s="1">
        <v>272.33789905018767</v>
      </c>
      <c r="F863" s="1">
        <v>0</v>
      </c>
      <c r="G863" s="1">
        <v>4794.9457851030611</v>
      </c>
      <c r="H863" s="17">
        <v>-19610.106082352821</v>
      </c>
      <c r="I863" s="17">
        <v>2554.30203286498</v>
      </c>
      <c r="J863" s="1">
        <v>32866.297455786036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-2016.7676554901172</v>
      </c>
      <c r="S863" s="1">
        <v>34471192.832726836</v>
      </c>
    </row>
    <row r="864" spans="2:19" x14ac:dyDescent="0.3">
      <c r="B864" s="19">
        <f t="shared" si="13"/>
        <v>71255</v>
      </c>
      <c r="C864" s="1">
        <v>207230.72960791408</v>
      </c>
      <c r="D864" s="1">
        <v>237271.79446372486</v>
      </c>
      <c r="E864" s="1">
        <v>259.2628231880081</v>
      </c>
      <c r="F864" s="1">
        <v>0</v>
      </c>
      <c r="G864" s="1">
        <v>4718.3262330043317</v>
      </c>
      <c r="H864" s="17">
        <v>-17596.904387190534</v>
      </c>
      <c r="I864" s="17">
        <v>2526.4251311777671</v>
      </c>
      <c r="J864" s="1">
        <v>32435.069154467699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-2518.6752960149033</v>
      </c>
      <c r="S864" s="1">
        <v>33838607.582416713</v>
      </c>
    </row>
    <row r="865" spans="2:19" x14ac:dyDescent="0.3">
      <c r="B865" s="19">
        <f t="shared" si="13"/>
        <v>71283</v>
      </c>
      <c r="C865" s="1">
        <v>204340.47794999153</v>
      </c>
      <c r="D865" s="1">
        <v>233059.09276889669</v>
      </c>
      <c r="E865" s="1">
        <v>246.28651638456503</v>
      </c>
      <c r="F865" s="1">
        <v>0</v>
      </c>
      <c r="G865" s="1">
        <v>4646.6041980401687</v>
      </c>
      <c r="H865" s="17">
        <v>-15102.835247162089</v>
      </c>
      <c r="I865" s="17">
        <v>2497.8905751939719</v>
      </c>
      <c r="J865" s="1">
        <v>32079.587828387168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-3360.7416848123976</v>
      </c>
      <c r="S865" s="1">
        <v>33237741.000448093</v>
      </c>
    </row>
    <row r="866" spans="2:19" x14ac:dyDescent="0.3">
      <c r="B866" s="19">
        <f t="shared" si="13"/>
        <v>71314</v>
      </c>
      <c r="C866" s="1">
        <v>201525.65978264381</v>
      </c>
      <c r="D866" s="1">
        <v>228807.63932665405</v>
      </c>
      <c r="E866" s="1">
        <v>234.70165700398715</v>
      </c>
      <c r="F866" s="1">
        <v>0</v>
      </c>
      <c r="G866" s="1">
        <v>4571.2452683883712</v>
      </c>
      <c r="H866" s="17">
        <v>-17645.223117559646</v>
      </c>
      <c r="I866" s="17">
        <v>2470.6629272740615</v>
      </c>
      <c r="J866" s="1">
        <v>31643.577773990706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-1312.7262681938655</v>
      </c>
      <c r="S866" s="1">
        <v>32621369.890835892</v>
      </c>
    </row>
    <row r="867" spans="2:19" x14ac:dyDescent="0.3">
      <c r="B867" s="19">
        <f t="shared" si="13"/>
        <v>71344</v>
      </c>
      <c r="C867" s="1">
        <v>198780.75493340142</v>
      </c>
      <c r="D867" s="1">
        <v>224522.04947565141</v>
      </c>
      <c r="E867" s="1">
        <v>224.33542031977049</v>
      </c>
      <c r="F867" s="1">
        <v>0</v>
      </c>
      <c r="G867" s="1">
        <v>4492.6663881418826</v>
      </c>
      <c r="H867" s="17">
        <v>-19933.069431295204</v>
      </c>
      <c r="I867" s="17">
        <v>2444.6199405207894</v>
      </c>
      <c r="J867" s="1">
        <v>31134.581922934463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661.30411782677675</v>
      </c>
      <c r="S867" s="1">
        <v>31991840.066168141</v>
      </c>
    </row>
    <row r="868" spans="2:19" x14ac:dyDescent="0.3">
      <c r="B868" s="19">
        <f t="shared" si="13"/>
        <v>71375</v>
      </c>
      <c r="C868" s="1">
        <v>196096.86136902444</v>
      </c>
      <c r="D868" s="1">
        <v>220215.74003080482</v>
      </c>
      <c r="E868" s="1">
        <v>214.96653816558168</v>
      </c>
      <c r="F868" s="1">
        <v>0</v>
      </c>
      <c r="G868" s="1">
        <v>4411.7128614742305</v>
      </c>
      <c r="H868" s="17">
        <v>-21713.756412194656</v>
      </c>
      <c r="I868" s="17">
        <v>2419.544237369475</v>
      </c>
      <c r="J868" s="1">
        <v>30567.71919470765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2406.0751867243634</v>
      </c>
      <c r="S868" s="1">
        <v>31353845.651986029</v>
      </c>
    </row>
    <row r="869" spans="2:19" x14ac:dyDescent="0.3">
      <c r="B869" s="19">
        <f t="shared" si="13"/>
        <v>71405</v>
      </c>
      <c r="C869" s="1">
        <v>193472.89165730009</v>
      </c>
      <c r="D869" s="1">
        <v>215885.53424071759</v>
      </c>
      <c r="E869" s="1">
        <v>206.52814990736067</v>
      </c>
      <c r="F869" s="1">
        <v>0</v>
      </c>
      <c r="G869" s="1">
        <v>4328.3316614458663</v>
      </c>
      <c r="H869" s="17">
        <v>-23518.64037418384</v>
      </c>
      <c r="I869" s="17">
        <v>2395.4284149397567</v>
      </c>
      <c r="J869" s="1">
        <v>29941.809707093973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4219.8145285532428</v>
      </c>
      <c r="S869" s="1">
        <v>30707104.976273794</v>
      </c>
    </row>
    <row r="870" spans="2:19" x14ac:dyDescent="0.3">
      <c r="B870" s="19">
        <f t="shared" si="13"/>
        <v>71436</v>
      </c>
      <c r="C870" s="1">
        <v>190165.64371926375</v>
      </c>
      <c r="D870" s="1">
        <v>211829.09364498843</v>
      </c>
      <c r="E870" s="1">
        <v>194.83184012690435</v>
      </c>
      <c r="F870" s="1">
        <v>0</v>
      </c>
      <c r="G870" s="1">
        <v>4251.321783708654</v>
      </c>
      <c r="H870" s="17">
        <v>-14705.425689566089</v>
      </c>
      <c r="I870" s="17">
        <v>2382.0836185812068</v>
      </c>
      <c r="J870" s="1">
        <v>29424.627025630976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-376.6208232370218</v>
      </c>
      <c r="S870" s="1">
        <v>30141903.903466731</v>
      </c>
    </row>
    <row r="871" spans="2:19" x14ac:dyDescent="0.3">
      <c r="B871" s="19">
        <f t="shared" si="13"/>
        <v>71467</v>
      </c>
      <c r="C871" s="1">
        <v>186902.5052417347</v>
      </c>
      <c r="D871" s="1">
        <v>207831.02514638551</v>
      </c>
      <c r="E871" s="1">
        <v>183.89733937527902</v>
      </c>
      <c r="F871" s="1">
        <v>0</v>
      </c>
      <c r="G871" s="1">
        <v>4174.5812223497978</v>
      </c>
      <c r="H871" s="17">
        <v>-14916.875618215559</v>
      </c>
      <c r="I871" s="17">
        <v>2369.0766888697112</v>
      </c>
      <c r="J871" s="1">
        <v>28898.136546187332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19.153770104078831</v>
      </c>
      <c r="S871" s="1">
        <v>29582247.935012065</v>
      </c>
    </row>
    <row r="872" spans="2:19" x14ac:dyDescent="0.3">
      <c r="B872" s="19">
        <f t="shared" si="13"/>
        <v>71497</v>
      </c>
      <c r="C872" s="1">
        <v>183699.06562396284</v>
      </c>
      <c r="D872" s="1">
        <v>203915.9322887414</v>
      </c>
      <c r="E872" s="1">
        <v>173.55770940934187</v>
      </c>
      <c r="F872" s="1">
        <v>0</v>
      </c>
      <c r="G872" s="1">
        <v>4099.7273938796334</v>
      </c>
      <c r="H872" s="17">
        <v>-14413.241865384769</v>
      </c>
      <c r="I872" s="17">
        <v>2355.5030046983748</v>
      </c>
      <c r="J872" s="1">
        <v>28391.858014122859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3.1232037679747009</v>
      </c>
      <c r="S872" s="1">
        <v>29035116.759995926</v>
      </c>
    </row>
    <row r="873" spans="2:19" x14ac:dyDescent="0.3">
      <c r="B873" s="19">
        <f t="shared" si="13"/>
        <v>71528</v>
      </c>
      <c r="C873" s="1">
        <v>180533.06496289637</v>
      </c>
      <c r="D873" s="1">
        <v>200049.10349862653</v>
      </c>
      <c r="E873" s="1">
        <v>163.93227689805542</v>
      </c>
      <c r="F873" s="1">
        <v>0</v>
      </c>
      <c r="G873" s="1">
        <v>4024.6174879324503</v>
      </c>
      <c r="H873" s="17">
        <v>-14853.258394512843</v>
      </c>
      <c r="I873" s="17">
        <v>2342.5549878517199</v>
      </c>
      <c r="J873" s="1">
        <v>27866.860446841514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519.33931801369272</v>
      </c>
      <c r="S873" s="1">
        <v>28491085.846595421</v>
      </c>
    </row>
    <row r="874" spans="2:19" x14ac:dyDescent="0.3">
      <c r="B874" s="19">
        <f t="shared" si="13"/>
        <v>71558</v>
      </c>
      <c r="C874" s="1">
        <v>177402.44234363534</v>
      </c>
      <c r="D874" s="1">
        <v>196227.46184638503</v>
      </c>
      <c r="E874" s="1">
        <v>154.98066769874933</v>
      </c>
      <c r="F874" s="1">
        <v>0</v>
      </c>
      <c r="G874" s="1">
        <v>3949.1210056340583</v>
      </c>
      <c r="H874" s="17">
        <v>-15349.18499957297</v>
      </c>
      <c r="I874" s="17">
        <v>2330.2941188099894</v>
      </c>
      <c r="J874" s="1">
        <v>27320.873379722056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1069.4622271660855</v>
      </c>
      <c r="S874" s="1">
        <v>27949532.101519454</v>
      </c>
    </row>
    <row r="875" spans="2:19" x14ac:dyDescent="0.3">
      <c r="B875" s="19">
        <f t="shared" si="13"/>
        <v>71589</v>
      </c>
      <c r="C875" s="1">
        <v>174305.62895807408</v>
      </c>
      <c r="D875" s="1">
        <v>192448.6998329208</v>
      </c>
      <c r="E875" s="1">
        <v>146.66172002012854</v>
      </c>
      <c r="F875" s="1">
        <v>0</v>
      </c>
      <c r="G875" s="1">
        <v>3873.1556406299974</v>
      </c>
      <c r="H875" s="17">
        <v>-15880.25704583924</v>
      </c>
      <c r="I875" s="17">
        <v>2318.7546467912612</v>
      </c>
      <c r="J875" s="1">
        <v>26752.408032350504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1642.2914924126862</v>
      </c>
      <c r="S875" s="1">
        <v>27410044.223043863</v>
      </c>
    </row>
    <row r="876" spans="2:19" x14ac:dyDescent="0.3">
      <c r="B876" s="19">
        <f t="shared" si="13"/>
        <v>71620</v>
      </c>
      <c r="C876" s="1">
        <v>171290.9064111347</v>
      </c>
      <c r="D876" s="1">
        <v>188788.62238199197</v>
      </c>
      <c r="E876" s="1">
        <v>138.58235187647998</v>
      </c>
      <c r="F876" s="1">
        <v>0</v>
      </c>
      <c r="G876" s="1">
        <v>3801.5746501670264</v>
      </c>
      <c r="H876" s="17">
        <v>-14253.862969973165</v>
      </c>
      <c r="I876" s="17">
        <v>2305.232219154218</v>
      </c>
      <c r="J876" s="1">
        <v>26250.037246139946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979.67425702716628</v>
      </c>
      <c r="S876" s="1">
        <v>26893715.594375234</v>
      </c>
    </row>
    <row r="877" spans="2:19" x14ac:dyDescent="0.3">
      <c r="B877" s="19">
        <f t="shared" si="13"/>
        <v>71649</v>
      </c>
      <c r="C877" s="1">
        <v>168366.7045993231</v>
      </c>
      <c r="D877" s="1">
        <v>185260.59060948945</v>
      </c>
      <c r="E877" s="1">
        <v>130.67715140108675</v>
      </c>
      <c r="F877" s="1">
        <v>0</v>
      </c>
      <c r="G877" s="1">
        <v>3735.2538579670395</v>
      </c>
      <c r="H877" s="17">
        <v>-12236.193133997293</v>
      </c>
      <c r="I877" s="17">
        <v>2289.2624084988279</v>
      </c>
      <c r="J877" s="1">
        <v>25830.074169154628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68.855520803033414</v>
      </c>
      <c r="S877" s="1">
        <v>26404234.664566845</v>
      </c>
    </row>
    <row r="878" spans="2:19" x14ac:dyDescent="0.3">
      <c r="B878" s="19">
        <f t="shared" si="13"/>
        <v>71680</v>
      </c>
      <c r="C878" s="1">
        <v>165439.0122572878</v>
      </c>
      <c r="D878" s="1">
        <v>181717.40820037303</v>
      </c>
      <c r="E878" s="1">
        <v>123.61608936886614</v>
      </c>
      <c r="F878" s="1">
        <v>0</v>
      </c>
      <c r="G878" s="1">
        <v>3664.9168485451278</v>
      </c>
      <c r="H878" s="17">
        <v>-14304.673727133781</v>
      </c>
      <c r="I878" s="17">
        <v>2276.0181263312697</v>
      </c>
      <c r="J878" s="1">
        <v>25324.357897333015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1477.099927360573</v>
      </c>
      <c r="S878" s="1">
        <v>25901053.502710007</v>
      </c>
    </row>
    <row r="879" spans="2:19" x14ac:dyDescent="0.3">
      <c r="B879" s="19">
        <f t="shared" si="13"/>
        <v>71710</v>
      </c>
      <c r="C879" s="1">
        <v>162511.55652049705</v>
      </c>
      <c r="D879" s="1">
        <v>178165.00467609454</v>
      </c>
      <c r="E879" s="1">
        <v>117.29415488780548</v>
      </c>
      <c r="F879" s="1">
        <v>0</v>
      </c>
      <c r="G879" s="1">
        <v>3591.0241903263495</v>
      </c>
      <c r="H879" s="17">
        <v>-16166.164596024832</v>
      </c>
      <c r="I879" s="17">
        <v>2265.2073469875986</v>
      </c>
      <c r="J879" s="1">
        <v>24741.057873252848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2788.5899243076465</v>
      </c>
      <c r="S879" s="1">
        <v>25386188.759081054</v>
      </c>
    </row>
    <row r="880" spans="2:19" x14ac:dyDescent="0.3">
      <c r="B880" s="19">
        <f t="shared" si="13"/>
        <v>71741</v>
      </c>
      <c r="C880" s="1">
        <v>159592.80771309973</v>
      </c>
      <c r="D880" s="1">
        <v>174616.76727621883</v>
      </c>
      <c r="E880" s="1">
        <v>111.58326256395881</v>
      </c>
      <c r="F880" s="1">
        <v>0</v>
      </c>
      <c r="G880" s="1">
        <v>3514.5007915306755</v>
      </c>
      <c r="H880" s="17">
        <v>-17615.585973545036</v>
      </c>
      <c r="I880" s="17">
        <v>2256.2841572406887</v>
      </c>
      <c r="J880" s="1">
        <v>24096.483230091184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3883.3198459487126</v>
      </c>
      <c r="S880" s="1">
        <v>24863674.117086068</v>
      </c>
    </row>
    <row r="881" spans="2:19" x14ac:dyDescent="0.3">
      <c r="B881" s="19">
        <f t="shared" si="13"/>
        <v>71771</v>
      </c>
      <c r="C881" s="1">
        <v>156681.44877132957</v>
      </c>
      <c r="D881" s="1">
        <v>171070.76138371712</v>
      </c>
      <c r="E881" s="1">
        <v>106.4383293618657</v>
      </c>
      <c r="F881" s="1">
        <v>0</v>
      </c>
      <c r="G881" s="1">
        <v>3435.2943228235317</v>
      </c>
      <c r="H881" s="17">
        <v>-19084.048519962416</v>
      </c>
      <c r="I881" s="17">
        <v>2249.2518783804221</v>
      </c>
      <c r="J881" s="1">
        <v>23389.390333799336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5004.15243943719</v>
      </c>
      <c r="S881" s="1">
        <v>24333270.488593824</v>
      </c>
    </row>
    <row r="882" spans="2:19" x14ac:dyDescent="0.3">
      <c r="B882" s="19">
        <f t="shared" si="13"/>
        <v>71802</v>
      </c>
      <c r="C882" s="1">
        <v>153207.62240220758</v>
      </c>
      <c r="D882" s="1">
        <v>168267.38040080608</v>
      </c>
      <c r="E882" s="1">
        <v>99.533706758802879</v>
      </c>
      <c r="F882" s="1">
        <v>0</v>
      </c>
      <c r="G882" s="1">
        <v>3371.1066346547382</v>
      </c>
      <c r="H882" s="17">
        <v>-10611.735696882051</v>
      </c>
      <c r="I882" s="17">
        <v>2208.1019927205866</v>
      </c>
      <c r="J882" s="1">
        <v>23367.499264798156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-121.5739733376372</v>
      </c>
      <c r="S882" s="1">
        <v>23909691.988113023</v>
      </c>
    </row>
    <row r="883" spans="2:19" x14ac:dyDescent="0.3">
      <c r="B883" s="19">
        <f t="shared" si="13"/>
        <v>71833</v>
      </c>
      <c r="C883" s="1">
        <v>149775.37966621827</v>
      </c>
      <c r="D883" s="1">
        <v>165529.71115060002</v>
      </c>
      <c r="E883" s="1">
        <v>93.125367398488123</v>
      </c>
      <c r="F883" s="1">
        <v>0</v>
      </c>
      <c r="G883" s="1">
        <v>3307.1061479051787</v>
      </c>
      <c r="H883" s="17">
        <v>-10779.696543574171</v>
      </c>
      <c r="I883" s="17">
        <v>2167.4024084722882</v>
      </c>
      <c r="J883" s="1">
        <v>23342.884199655084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-479.54655602547882</v>
      </c>
      <c r="S883" s="1">
        <v>23490269.358782548</v>
      </c>
    </row>
    <row r="884" spans="2:19" x14ac:dyDescent="0.3">
      <c r="B884" s="19">
        <f t="shared" si="13"/>
        <v>71863</v>
      </c>
      <c r="C884" s="1">
        <v>146431.52384634654</v>
      </c>
      <c r="D884" s="1">
        <v>162857.37435640028</v>
      </c>
      <c r="E884" s="1">
        <v>87.126469649788945</v>
      </c>
      <c r="F884" s="1">
        <v>0</v>
      </c>
      <c r="G884" s="1">
        <v>3244.6870256227612</v>
      </c>
      <c r="H884" s="17">
        <v>-10426.03194333743</v>
      </c>
      <c r="I884" s="17">
        <v>2127.5405781107593</v>
      </c>
      <c r="J884" s="1">
        <v>23321.986345563466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-1121.4653325235631</v>
      </c>
      <c r="S884" s="1">
        <v>23079345.91371749</v>
      </c>
    </row>
    <row r="885" spans="2:19" x14ac:dyDescent="0.3">
      <c r="B885" s="19">
        <f t="shared" si="13"/>
        <v>71894</v>
      </c>
      <c r="C885" s="1">
        <v>143112.32826566353</v>
      </c>
      <c r="D885" s="1">
        <v>160246.04531078154</v>
      </c>
      <c r="E885" s="1">
        <v>81.582466457170426</v>
      </c>
      <c r="F885" s="1">
        <v>0</v>
      </c>
      <c r="G885" s="1">
        <v>3182.004676062465</v>
      </c>
      <c r="H885" s="17">
        <v>-10759.527313738212</v>
      </c>
      <c r="I885" s="17">
        <v>2087.9889478807895</v>
      </c>
      <c r="J885" s="1">
        <v>23296.35920624459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-1387.6112447897458</v>
      </c>
      <c r="S885" s="1">
        <v>22671049.497412875</v>
      </c>
    </row>
    <row r="886" spans="2:19" x14ac:dyDescent="0.3">
      <c r="B886" s="19">
        <f t="shared" si="13"/>
        <v>71924</v>
      </c>
      <c r="C886" s="1">
        <v>139813.47690276065</v>
      </c>
      <c r="D886" s="1">
        <v>157694.08393630016</v>
      </c>
      <c r="E886" s="1">
        <v>76.462413189011301</v>
      </c>
      <c r="F886" s="1">
        <v>0</v>
      </c>
      <c r="G886" s="1">
        <v>3118.9468026259979</v>
      </c>
      <c r="H886" s="17">
        <v>-11133.359946723856</v>
      </c>
      <c r="I886" s="17">
        <v>2048.7097007585112</v>
      </c>
      <c r="J886" s="1">
        <v>23265.539432920988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-1647.4365704510701</v>
      </c>
      <c r="S886" s="1">
        <v>22264978.310732219</v>
      </c>
    </row>
    <row r="887" spans="2:19" x14ac:dyDescent="0.3">
      <c r="B887" s="19">
        <f t="shared" si="13"/>
        <v>71955</v>
      </c>
      <c r="C887" s="1">
        <v>136532.09456231294</v>
      </c>
      <c r="D887" s="1">
        <v>155199.98205879683</v>
      </c>
      <c r="E887" s="1">
        <v>71.7364423166959</v>
      </c>
      <c r="F887" s="1">
        <v>0</v>
      </c>
      <c r="G887" s="1">
        <v>3055.4425307029023</v>
      </c>
      <c r="H887" s="17">
        <v>-11532.436562027262</v>
      </c>
      <c r="I887" s="17">
        <v>2009.6768756938284</v>
      </c>
      <c r="J887" s="1">
        <v>23229.220964228221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-1910.2525473464475</v>
      </c>
      <c r="S887" s="1">
        <v>21860861.82586633</v>
      </c>
    </row>
    <row r="888" spans="2:19" x14ac:dyDescent="0.3">
      <c r="B888" s="19">
        <f t="shared" si="13"/>
        <v>71986</v>
      </c>
      <c r="C888" s="1">
        <v>133410.05609101558</v>
      </c>
      <c r="D888" s="1">
        <v>152766.78908438302</v>
      </c>
      <c r="E888" s="1">
        <v>67.208597672701472</v>
      </c>
      <c r="F888" s="1">
        <v>0</v>
      </c>
      <c r="G888" s="1">
        <v>2995.6735898965107</v>
      </c>
      <c r="H888" s="17">
        <v>-10355.661549974107</v>
      </c>
      <c r="I888" s="17">
        <v>1972.0661972768951</v>
      </c>
      <c r="J888" s="1">
        <v>23206.652150750422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-3020.6123687628592</v>
      </c>
      <c r="S888" s="1">
        <v>21471838.519448537</v>
      </c>
    </row>
    <row r="889" spans="2:19" x14ac:dyDescent="0.3">
      <c r="B889" s="19">
        <f t="shared" si="13"/>
        <v>72014</v>
      </c>
      <c r="C889" s="1">
        <v>130471.71870587587</v>
      </c>
      <c r="D889" s="1">
        <v>150392.2276974619</v>
      </c>
      <c r="E889" s="1">
        <v>62.84241884637148</v>
      </c>
      <c r="F889" s="1">
        <v>0</v>
      </c>
      <c r="G889" s="1">
        <v>2940.3981252112962</v>
      </c>
      <c r="H889" s="17">
        <v>-8892.5240921983004</v>
      </c>
      <c r="I889" s="17">
        <v>1936.0854580649702</v>
      </c>
      <c r="J889" s="1">
        <v>23201.347238112852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-4232.7465806447444</v>
      </c>
      <c r="S889" s="1">
        <v>21100234.225368455</v>
      </c>
    </row>
    <row r="890" spans="2:19" x14ac:dyDescent="0.3">
      <c r="B890" s="19">
        <f t="shared" si="13"/>
        <v>72045</v>
      </c>
      <c r="C890" s="1">
        <v>127443.63917657685</v>
      </c>
      <c r="D890" s="1">
        <v>148064.59628961069</v>
      </c>
      <c r="E890" s="1">
        <v>58.95059093984527</v>
      </c>
      <c r="F890" s="1">
        <v>0</v>
      </c>
      <c r="G890" s="1">
        <v>2881.6273769716922</v>
      </c>
      <c r="H890" s="17">
        <v>-10406.147328492023</v>
      </c>
      <c r="I890" s="17">
        <v>1899.4711277724782</v>
      </c>
      <c r="J890" s="1">
        <v>23176.727195933137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-3813.6675828619937</v>
      </c>
      <c r="S890" s="1">
        <v>20720797.311983019</v>
      </c>
    </row>
    <row r="891" spans="2:19" x14ac:dyDescent="0.3">
      <c r="B891" s="19">
        <f t="shared" si="13"/>
        <v>72075</v>
      </c>
      <c r="C891" s="1">
        <v>124339.58956939564</v>
      </c>
      <c r="D891" s="1">
        <v>145784.51947992586</v>
      </c>
      <c r="E891" s="1">
        <v>55.472257846966762</v>
      </c>
      <c r="F891" s="1">
        <v>0</v>
      </c>
      <c r="G891" s="1">
        <v>2819.7554949099699</v>
      </c>
      <c r="H891" s="17">
        <v>-11768.430374400317</v>
      </c>
      <c r="I891" s="17">
        <v>1862.3294401913008</v>
      </c>
      <c r="J891" s="1">
        <v>23134.641374917421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-3537.5497176500267</v>
      </c>
      <c r="S891" s="1">
        <v>20334740.385697618</v>
      </c>
    </row>
    <row r="892" spans="2:19" x14ac:dyDescent="0.3">
      <c r="B892" s="19">
        <f t="shared" si="13"/>
        <v>72106</v>
      </c>
      <c r="C892" s="1">
        <v>121186.88422035606</v>
      </c>
      <c r="D892" s="1">
        <v>143552.83743907048</v>
      </c>
      <c r="E892" s="1">
        <v>52.338749167787014</v>
      </c>
      <c r="F892" s="1">
        <v>0</v>
      </c>
      <c r="G892" s="1">
        <v>2755.5771207826087</v>
      </c>
      <c r="H892" s="17">
        <v>-12829.82122182503</v>
      </c>
      <c r="I892" s="17">
        <v>1824.8800428068214</v>
      </c>
      <c r="J892" s="1">
        <v>23078.699762501401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-3476.9788810672762</v>
      </c>
      <c r="S892" s="1">
        <v>19944538.643744912</v>
      </c>
    </row>
    <row r="893" spans="2:19" x14ac:dyDescent="0.3">
      <c r="B893" s="19">
        <f t="shared" si="13"/>
        <v>72136</v>
      </c>
      <c r="C893" s="1">
        <v>117984.00711367468</v>
      </c>
      <c r="D893" s="1">
        <v>141369.13758940349</v>
      </c>
      <c r="E893" s="1">
        <v>49.522224519980696</v>
      </c>
      <c r="F893" s="1">
        <v>0</v>
      </c>
      <c r="G893" s="1">
        <v>2689.0455742663717</v>
      </c>
      <c r="H893" s="17">
        <v>-13904.395407804564</v>
      </c>
      <c r="I893" s="17">
        <v>1787.1048209917735</v>
      </c>
      <c r="J893" s="1">
        <v>23008.690026385022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-3453.7621640371158</v>
      </c>
      <c r="S893" s="1">
        <v>19550011.445501279</v>
      </c>
    </row>
    <row r="894" spans="2:19" x14ac:dyDescent="0.3">
      <c r="B894" s="19">
        <f t="shared" si="13"/>
        <v>72167</v>
      </c>
      <c r="C894" s="1">
        <v>115922.39849904709</v>
      </c>
      <c r="D894" s="1">
        <v>138836.79624192833</v>
      </c>
      <c r="E894" s="1">
        <v>45.908902707498434</v>
      </c>
      <c r="F894" s="1">
        <v>0</v>
      </c>
      <c r="G894" s="1">
        <v>2632.2662266556781</v>
      </c>
      <c r="H894" s="17">
        <v>-8792.8661325997655</v>
      </c>
      <c r="I894" s="17">
        <v>1770.1880776472121</v>
      </c>
      <c r="J894" s="1">
        <v>22713.146572404061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-6206.5944495221465</v>
      </c>
      <c r="S894" s="1">
        <v>19173348.690290324</v>
      </c>
    </row>
    <row r="895" spans="2:19" x14ac:dyDescent="0.3">
      <c r="B895" s="19">
        <f t="shared" si="13"/>
        <v>72198</v>
      </c>
      <c r="C895" s="1">
        <v>113887.68814032941</v>
      </c>
      <c r="D895" s="1">
        <v>136336.59244771607</v>
      </c>
      <c r="E895" s="1">
        <v>42.590593232735216</v>
      </c>
      <c r="F895" s="1">
        <v>0</v>
      </c>
      <c r="G895" s="1">
        <v>2575.6666587435784</v>
      </c>
      <c r="H895" s="17">
        <v>-8918.1761199072953</v>
      </c>
      <c r="I895" s="17">
        <v>1753.567291981142</v>
      </c>
      <c r="J895" s="1">
        <v>22410.865577417684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-5963.9903278352622</v>
      </c>
      <c r="S895" s="1">
        <v>18800364.111780211</v>
      </c>
    </row>
    <row r="896" spans="2:19" x14ac:dyDescent="0.3">
      <c r="B896" s="19">
        <f t="shared" si="13"/>
        <v>72228</v>
      </c>
      <c r="C896" s="1">
        <v>111890.31554826845</v>
      </c>
      <c r="D896" s="1">
        <v>133887.70884512024</v>
      </c>
      <c r="E896" s="1">
        <v>39.509332034107054</v>
      </c>
      <c r="F896" s="1">
        <v>0</v>
      </c>
      <c r="G896" s="1">
        <v>2520.588590736706</v>
      </c>
      <c r="H896" s="17">
        <v>-8616.3691590558719</v>
      </c>
      <c r="I896" s="17">
        <v>1736.8231639961455</v>
      </c>
      <c r="J896" s="1">
        <v>22119.959881269679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-5970.1406696584418</v>
      </c>
      <c r="S896" s="1">
        <v>18435953.643491946</v>
      </c>
    </row>
    <row r="897" spans="2:19" x14ac:dyDescent="0.3">
      <c r="B897" s="19">
        <f t="shared" si="13"/>
        <v>72259</v>
      </c>
      <c r="C897" s="1">
        <v>109915.5336835428</v>
      </c>
      <c r="D897" s="1">
        <v>131463.56273688885</v>
      </c>
      <c r="E897" s="1">
        <v>36.682193295211007</v>
      </c>
      <c r="F897" s="1">
        <v>0</v>
      </c>
      <c r="G897" s="1">
        <v>2465.2551361128735</v>
      </c>
      <c r="H897" s="17">
        <v>-8878.2829818780501</v>
      </c>
      <c r="I897" s="17">
        <v>1720.5046536163004</v>
      </c>
      <c r="J897" s="1">
        <v>21816.606248468102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-5654.0674685063896</v>
      </c>
      <c r="S897" s="1">
        <v>18073514.62379621</v>
      </c>
    </row>
    <row r="898" spans="2:19" x14ac:dyDescent="0.3">
      <c r="B898" s="19">
        <f t="shared" si="13"/>
        <v>72289</v>
      </c>
      <c r="C898" s="1">
        <v>107962.02110788715</v>
      </c>
      <c r="D898" s="1">
        <v>129062.13396775693</v>
      </c>
      <c r="E898" s="1">
        <v>34.090164557254624</v>
      </c>
      <c r="F898" s="1">
        <v>0</v>
      </c>
      <c r="G898" s="1">
        <v>2409.5589975940061</v>
      </c>
      <c r="H898" s="17">
        <v>-9173.6181538783585</v>
      </c>
      <c r="I898" s="17">
        <v>1704.6373389848393</v>
      </c>
      <c r="J898" s="1">
        <v>21499.39924373219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-5316.258121141007</v>
      </c>
      <c r="S898" s="1">
        <v>17712613.570354693</v>
      </c>
    </row>
    <row r="899" spans="2:19" x14ac:dyDescent="0.3">
      <c r="B899" s="19">
        <f t="shared" si="13"/>
        <v>72320</v>
      </c>
      <c r="C899" s="1">
        <v>106028.78240752539</v>
      </c>
      <c r="D899" s="1">
        <v>126681.99943324814</v>
      </c>
      <c r="E899" s="1">
        <v>31.714988945119284</v>
      </c>
      <c r="F899" s="1">
        <v>0</v>
      </c>
      <c r="G899" s="1">
        <v>2353.432877439559</v>
      </c>
      <c r="H899" s="17">
        <v>-9489.9679735944264</v>
      </c>
      <c r="I899" s="17">
        <v>1689.2341766682184</v>
      </c>
      <c r="J899" s="1">
        <v>21167.4049069912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-4963.4434554480067</v>
      </c>
      <c r="S899" s="1">
        <v>17352965.388053872</v>
      </c>
    </row>
    <row r="900" spans="2:19" x14ac:dyDescent="0.3">
      <c r="B900" s="19">
        <f t="shared" si="13"/>
        <v>72351</v>
      </c>
      <c r="C900" s="1">
        <v>104148.01013897304</v>
      </c>
      <c r="D900" s="1">
        <v>124381.74405351924</v>
      </c>
      <c r="E900" s="1">
        <v>29.46046480482282</v>
      </c>
      <c r="F900" s="1">
        <v>0</v>
      </c>
      <c r="G900" s="1">
        <v>2300.9018330669596</v>
      </c>
      <c r="H900" s="17">
        <v>-8517.8405534187514</v>
      </c>
      <c r="I900" s="17">
        <v>1673.0457343009198</v>
      </c>
      <c r="J900" s="1">
        <v>20874.908369163451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-5357.8429208746793</v>
      </c>
      <c r="S900" s="1">
        <v>17009358.655163441</v>
      </c>
    </row>
    <row r="901" spans="2:19" x14ac:dyDescent="0.3">
      <c r="B901" s="19">
        <f t="shared" si="13"/>
        <v>72379</v>
      </c>
      <c r="C901" s="1">
        <v>102325.40732079849</v>
      </c>
      <c r="D901" s="1">
        <v>122171.39468159873</v>
      </c>
      <c r="E901" s="1">
        <v>27.307159693082902</v>
      </c>
      <c r="F901" s="1">
        <v>0</v>
      </c>
      <c r="G901" s="1">
        <v>2252.6905175317702</v>
      </c>
      <c r="H901" s="17">
        <v>-7312.0823876637041</v>
      </c>
      <c r="I901" s="17">
        <v>1655.8598641625217</v>
      </c>
      <c r="J901" s="1">
        <v>20632.016660159981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-5904.397957579009</v>
      </c>
      <c r="S901" s="1">
        <v>16684382.069769027</v>
      </c>
    </row>
    <row r="902" spans="2:19" x14ac:dyDescent="0.3">
      <c r="B902" s="19">
        <f t="shared" si="13"/>
        <v>72410</v>
      </c>
      <c r="C902" s="1">
        <v>100498.47272526934</v>
      </c>
      <c r="D902" s="1">
        <v>119937.55195135948</v>
      </c>
      <c r="E902" s="1">
        <v>25.400970765762029</v>
      </c>
      <c r="F902" s="1">
        <v>0</v>
      </c>
      <c r="G902" s="1">
        <v>2201.1054607862065</v>
      </c>
      <c r="H902" s="17">
        <v>-8547.2396769249444</v>
      </c>
      <c r="I902" s="17">
        <v>1640.0637741302064</v>
      </c>
      <c r="J902" s="1">
        <v>20335.731664733394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-5047.9933705761769</v>
      </c>
      <c r="S902" s="1">
        <v>16349616.573111521</v>
      </c>
    </row>
    <row r="903" spans="2:19" x14ac:dyDescent="0.3">
      <c r="B903" s="19">
        <f t="shared" ref="B903:B966" si="14">+EOMONTH(B902,1)</f>
        <v>72440</v>
      </c>
      <c r="C903" s="1">
        <v>98669.694035645531</v>
      </c>
      <c r="D903" s="1">
        <v>117685.58305622531</v>
      </c>
      <c r="E903" s="1">
        <v>23.709450886384253</v>
      </c>
      <c r="F903" s="1">
        <v>0</v>
      </c>
      <c r="G903" s="1">
        <v>2146.5313349701787</v>
      </c>
      <c r="H903" s="17">
        <v>-9658.7758641123946</v>
      </c>
      <c r="I903" s="17">
        <v>1625.5164817427565</v>
      </c>
      <c r="J903" s="1">
        <v>19990.973426913864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-4246.2426315166367</v>
      </c>
      <c r="S903" s="1">
        <v>16006478.394388083</v>
      </c>
    </row>
    <row r="904" spans="2:19" x14ac:dyDescent="0.3">
      <c r="B904" s="19">
        <f t="shared" si="14"/>
        <v>72471</v>
      </c>
      <c r="C904" s="1">
        <v>96844.724405918474</v>
      </c>
      <c r="D904" s="1">
        <v>115426.49186854463</v>
      </c>
      <c r="E904" s="1">
        <v>22.196450166403324</v>
      </c>
      <c r="F904" s="1">
        <v>0</v>
      </c>
      <c r="G904" s="1">
        <v>2089.7375677019863</v>
      </c>
      <c r="H904" s="17">
        <v>-10524.200015731303</v>
      </c>
      <c r="I904" s="17">
        <v>1611.9605706960147</v>
      </c>
      <c r="J904" s="1">
        <v>19607.668816324633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-3572.4095863860862</v>
      </c>
      <c r="S904" s="1">
        <v>15657797.653891914</v>
      </c>
    </row>
    <row r="905" spans="2:19" x14ac:dyDescent="0.3">
      <c r="B905" s="19">
        <f t="shared" si="14"/>
        <v>72501</v>
      </c>
      <c r="C905" s="1">
        <v>95022.708425733275</v>
      </c>
      <c r="D905" s="1">
        <v>113159.3680941754</v>
      </c>
      <c r="E905" s="1">
        <v>20.845888379443739</v>
      </c>
      <c r="F905" s="1">
        <v>0</v>
      </c>
      <c r="G905" s="1">
        <v>2030.6827931844509</v>
      </c>
      <c r="H905" s="17">
        <v>-11401.043410846833</v>
      </c>
      <c r="I905" s="17">
        <v>1599.3928357390764</v>
      </c>
      <c r="J905" s="1">
        <v>19185.002655638003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-2880.1606210325217</v>
      </c>
      <c r="S905" s="1">
        <v>15303409.45012122</v>
      </c>
    </row>
    <row r="906" spans="2:19" x14ac:dyDescent="0.3">
      <c r="B906" s="19">
        <f t="shared" si="14"/>
        <v>72532</v>
      </c>
      <c r="C906" s="1">
        <v>93341.131736958589</v>
      </c>
      <c r="D906" s="1">
        <v>111110.52234459872</v>
      </c>
      <c r="E906" s="1">
        <v>19.102770562565986</v>
      </c>
      <c r="F906" s="1">
        <v>0</v>
      </c>
      <c r="G906" s="1">
        <v>1988.9985430421993</v>
      </c>
      <c r="H906" s="17">
        <v>-7159.3812790559177</v>
      </c>
      <c r="I906" s="17">
        <v>1583.0515131865666</v>
      </c>
      <c r="J906" s="1">
        <v>18652.829727504872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-5150.087465225296</v>
      </c>
      <c r="S906" s="1">
        <v>15016015.708657768</v>
      </c>
    </row>
    <row r="907" spans="2:19" x14ac:dyDescent="0.3">
      <c r="B907" s="19">
        <f t="shared" si="14"/>
        <v>72563</v>
      </c>
      <c r="C907" s="1">
        <v>91681.688451173744</v>
      </c>
      <c r="D907" s="1">
        <v>109088.81573562526</v>
      </c>
      <c r="E907" s="1">
        <v>17.5126241591351</v>
      </c>
      <c r="F907" s="1">
        <v>0</v>
      </c>
      <c r="G907" s="1">
        <v>1947.4607066589492</v>
      </c>
      <c r="H907" s="17">
        <v>-7261.9830777702191</v>
      </c>
      <c r="I907" s="17">
        <v>1567.0104676582339</v>
      </c>
      <c r="J907" s="1">
        <v>18111.858216380657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-4909.2634901633701</v>
      </c>
      <c r="S907" s="1">
        <v>14731646.484069958</v>
      </c>
    </row>
    <row r="908" spans="2:19" x14ac:dyDescent="0.3">
      <c r="B908" s="19">
        <f t="shared" si="14"/>
        <v>72593</v>
      </c>
      <c r="C908" s="1">
        <v>90052.538073779739</v>
      </c>
      <c r="D908" s="1">
        <v>107110.27501186861</v>
      </c>
      <c r="E908" s="1">
        <v>16.05586996364001</v>
      </c>
      <c r="F908" s="1">
        <v>0</v>
      </c>
      <c r="G908" s="1">
        <v>1907.004078812181</v>
      </c>
      <c r="H908" s="17">
        <v>-7016.6616960152705</v>
      </c>
      <c r="I908" s="17">
        <v>1550.917346608768</v>
      </c>
      <c r="J908" s="1">
        <v>17589.62338012685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-4870.4628868183627</v>
      </c>
      <c r="S908" s="1">
        <v>14453687.611975724</v>
      </c>
    </row>
    <row r="909" spans="2:19" x14ac:dyDescent="0.3">
      <c r="B909" s="19">
        <f t="shared" si="14"/>
        <v>72624</v>
      </c>
      <c r="C909" s="1">
        <v>88442.118736701843</v>
      </c>
      <c r="D909" s="1">
        <v>105152.62294811716</v>
      </c>
      <c r="E909" s="1">
        <v>14.735734541308215</v>
      </c>
      <c r="F909" s="1">
        <v>0</v>
      </c>
      <c r="G909" s="1">
        <v>1866.3902924289359</v>
      </c>
      <c r="H909" s="17">
        <v>-7230.492385524808</v>
      </c>
      <c r="I909" s="17">
        <v>1535.2307959013087</v>
      </c>
      <c r="J909" s="1">
        <v>17049.839384902622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-4570.070559391128</v>
      </c>
      <c r="S909" s="1">
        <v>14177550.913692178</v>
      </c>
    </row>
    <row r="910" spans="2:19" x14ac:dyDescent="0.3">
      <c r="B910" s="19">
        <f t="shared" si="14"/>
        <v>72654</v>
      </c>
      <c r="C910" s="1">
        <v>86849.366700856772</v>
      </c>
      <c r="D910" s="1">
        <v>103214.18618353445</v>
      </c>
      <c r="E910" s="1">
        <v>13.539758560093944</v>
      </c>
      <c r="F910" s="1">
        <v>0</v>
      </c>
      <c r="G910" s="1">
        <v>1825.5441490130388</v>
      </c>
      <c r="H910" s="17">
        <v>-7471.5277168459515</v>
      </c>
      <c r="I910" s="17">
        <v>1519.9714869958777</v>
      </c>
      <c r="J910" s="1">
        <v>16490.3828996062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-4250.2329502018301</v>
      </c>
      <c r="S910" s="1">
        <v>13902929.468797671</v>
      </c>
    </row>
    <row r="911" spans="2:19" x14ac:dyDescent="0.3">
      <c r="B911" s="19">
        <f t="shared" si="14"/>
        <v>72685</v>
      </c>
      <c r="C911" s="1">
        <v>85273.472892265054</v>
      </c>
      <c r="D911" s="1">
        <v>101293.79464384608</v>
      </c>
      <c r="E911" s="1">
        <v>12.456680724996437</v>
      </c>
      <c r="F911" s="1">
        <v>0</v>
      </c>
      <c r="G911" s="1">
        <v>1784.4183161514459</v>
      </c>
      <c r="H911" s="17">
        <v>-7729.6633292856541</v>
      </c>
      <c r="I911" s="17">
        <v>1505.1495545443254</v>
      </c>
      <c r="J911" s="1">
        <v>15909.852357609738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-3916.2637937700915</v>
      </c>
      <c r="S911" s="1">
        <v>13629619.590607811</v>
      </c>
    </row>
    <row r="912" spans="2:19" x14ac:dyDescent="0.3">
      <c r="B912" s="19">
        <f t="shared" si="14"/>
        <v>72716</v>
      </c>
      <c r="C912" s="1">
        <v>83739.640517587672</v>
      </c>
      <c r="D912" s="1">
        <v>99440.431738798157</v>
      </c>
      <c r="E912" s="1">
        <v>11.442548130589799</v>
      </c>
      <c r="F912" s="1">
        <v>0</v>
      </c>
      <c r="G912" s="1">
        <v>1745.8175714400152</v>
      </c>
      <c r="H912" s="17">
        <v>-6938.158924803889</v>
      </c>
      <c r="I912" s="17">
        <v>1489.7172264315971</v>
      </c>
      <c r="J912" s="1">
        <v>15390.875360157541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-4190.1389479419167</v>
      </c>
      <c r="S912" s="1">
        <v>13367866.675723888</v>
      </c>
    </row>
    <row r="913" spans="2:19" x14ac:dyDescent="0.3">
      <c r="B913" s="19">
        <f t="shared" si="14"/>
        <v>72744</v>
      </c>
      <c r="C913" s="1">
        <v>82252.367942486744</v>
      </c>
      <c r="D913" s="1">
        <v>97662.329416021952</v>
      </c>
      <c r="E913" s="1">
        <v>10.487770802123778</v>
      </c>
      <c r="F913" s="1">
        <v>0</v>
      </c>
      <c r="G913" s="1">
        <v>1710.2475333921523</v>
      </c>
      <c r="H913" s="17">
        <v>-5956.308500016311</v>
      </c>
      <c r="I913" s="17">
        <v>1473.4946368130297</v>
      </c>
      <c r="J913" s="1">
        <v>14948.74779739077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-4593.2140189958754</v>
      </c>
      <c r="S913" s="1">
        <v>13119448.897937458</v>
      </c>
    </row>
    <row r="914" spans="2:19" x14ac:dyDescent="0.3">
      <c r="B914" s="19">
        <f t="shared" si="14"/>
        <v>72775</v>
      </c>
      <c r="C914" s="1">
        <v>80762.706217301078</v>
      </c>
      <c r="D914" s="1">
        <v>95864.540127449218</v>
      </c>
      <c r="E914" s="1">
        <v>9.6526327798492755</v>
      </c>
      <c r="F914" s="1">
        <v>0</v>
      </c>
      <c r="G914" s="1">
        <v>1672.3470379163434</v>
      </c>
      <c r="H914" s="17">
        <v>-6962.6382963074666</v>
      </c>
      <c r="I914" s="17">
        <v>1458.4801344060006</v>
      </c>
      <c r="J914" s="1">
        <v>14426.660453843178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-3857.7720610056713</v>
      </c>
      <c r="S914" s="1">
        <v>12864648.855945939</v>
      </c>
    </row>
    <row r="915" spans="2:19" x14ac:dyDescent="0.3">
      <c r="B915" s="19">
        <f t="shared" si="14"/>
        <v>72805</v>
      </c>
      <c r="C915" s="1">
        <v>79272.53391426256</v>
      </c>
      <c r="D915" s="1">
        <v>94051.700988739089</v>
      </c>
      <c r="E915" s="1">
        <v>8.919099957752346</v>
      </c>
      <c r="F915" s="1">
        <v>0</v>
      </c>
      <c r="G915" s="1">
        <v>1632.3829912948379</v>
      </c>
      <c r="H915" s="17">
        <v>-7868.2463422385363</v>
      </c>
      <c r="I915" s="17">
        <v>1444.555993306323</v>
      </c>
      <c r="J915" s="1">
        <v>13832.129135357252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-3159.9895688022316</v>
      </c>
      <c r="S915" s="1">
        <v>12604451.025657574</v>
      </c>
    </row>
    <row r="916" spans="2:19" x14ac:dyDescent="0.3">
      <c r="B916" s="19">
        <f t="shared" si="14"/>
        <v>72836</v>
      </c>
      <c r="C916" s="1">
        <v>77786.217353721833</v>
      </c>
      <c r="D916" s="1">
        <v>92233.140742231379</v>
      </c>
      <c r="E916" s="1">
        <v>8.2697878077204674</v>
      </c>
      <c r="F916" s="1">
        <v>0</v>
      </c>
      <c r="G916" s="1">
        <v>1590.8905497261369</v>
      </c>
      <c r="H916" s="17">
        <v>-8573.3596281310565</v>
      </c>
      <c r="I916" s="17">
        <v>1431.5067394683115</v>
      </c>
      <c r="J916" s="1">
        <v>13180.276409597798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-2560.3017195481902</v>
      </c>
      <c r="S916" s="1">
        <v>12340818.801899187</v>
      </c>
    </row>
    <row r="917" spans="2:19" x14ac:dyDescent="0.3">
      <c r="B917" s="19">
        <f t="shared" si="14"/>
        <v>72866</v>
      </c>
      <c r="C917" s="1">
        <v>76303.034243959191</v>
      </c>
      <c r="D917" s="1">
        <v>90408.19603067846</v>
      </c>
      <c r="E917" s="1">
        <v>7.6963382481486926</v>
      </c>
      <c r="F917" s="1">
        <v>0</v>
      </c>
      <c r="G917" s="1">
        <v>1547.8400193151551</v>
      </c>
      <c r="H917" s="17">
        <v>-9287.7468182639568</v>
      </c>
      <c r="I917" s="17">
        <v>1419.3296755607598</v>
      </c>
      <c r="J917" s="1">
        <v>12469.874302395374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-1940.6238363169214</v>
      </c>
      <c r="S917" s="1">
        <v>12073637.351778507</v>
      </c>
    </row>
    <row r="918" spans="2:19" x14ac:dyDescent="0.3">
      <c r="B918" s="19">
        <f t="shared" si="14"/>
        <v>72897</v>
      </c>
      <c r="C918" s="1">
        <v>74528.976697713617</v>
      </c>
      <c r="D918" s="1">
        <v>86044.068826727293</v>
      </c>
      <c r="E918" s="1">
        <v>6.9340674908897295</v>
      </c>
      <c r="F918" s="1">
        <v>0</v>
      </c>
      <c r="G918" s="1">
        <v>1506.6036400550106</v>
      </c>
      <c r="H918" s="17">
        <v>-5227.1005620680089</v>
      </c>
      <c r="I918" s="17">
        <v>1399.208647473868</v>
      </c>
      <c r="J918" s="1">
        <v>12289.571397990325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-3162.6912239949552</v>
      </c>
      <c r="S918" s="1">
        <v>11442581.730354466</v>
      </c>
    </row>
    <row r="919" spans="2:19" x14ac:dyDescent="0.3">
      <c r="B919" s="19">
        <f t="shared" si="14"/>
        <v>72928</v>
      </c>
      <c r="C919" s="1">
        <v>72774.932887960182</v>
      </c>
      <c r="D919" s="1">
        <v>81705.311196561801</v>
      </c>
      <c r="E919" s="1">
        <v>6.258458927036715</v>
      </c>
      <c r="F919" s="1">
        <v>0</v>
      </c>
      <c r="G919" s="1">
        <v>1465.4799319145175</v>
      </c>
      <c r="H919" s="17">
        <v>-5308.8208984206176</v>
      </c>
      <c r="I919" s="17">
        <v>1379.3661310328519</v>
      </c>
      <c r="J919" s="1">
        <v>12105.369131539619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-1994.0132916614341</v>
      </c>
      <c r="S919" s="1">
        <v>10814531.763869774</v>
      </c>
    </row>
    <row r="920" spans="2:19" x14ac:dyDescent="0.3">
      <c r="B920" s="19">
        <f t="shared" si="14"/>
        <v>72958</v>
      </c>
      <c r="C920" s="1">
        <v>71065.205850942424</v>
      </c>
      <c r="D920" s="1">
        <v>77526.987340395397</v>
      </c>
      <c r="E920" s="1">
        <v>5.6492889953246186</v>
      </c>
      <c r="F920" s="1">
        <v>0</v>
      </c>
      <c r="G920" s="1">
        <v>1425.5810875374482</v>
      </c>
      <c r="H920" s="17">
        <v>-5134.0140130899899</v>
      </c>
      <c r="I920" s="17">
        <v>1359.7222037157312</v>
      </c>
      <c r="J920" s="1">
        <v>11928.126834646911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-1014.7819785298077</v>
      </c>
      <c r="S920" s="1">
        <v>10210185.480267178</v>
      </c>
    </row>
    <row r="921" spans="2:19" x14ac:dyDescent="0.3">
      <c r="B921" s="19">
        <f t="shared" si="14"/>
        <v>72989</v>
      </c>
      <c r="C921" s="1">
        <v>69366.853087553172</v>
      </c>
      <c r="D921" s="1">
        <v>73329.220357015176</v>
      </c>
      <c r="E921" s="1">
        <v>5.1045448439420165</v>
      </c>
      <c r="F921" s="1">
        <v>0</v>
      </c>
      <c r="G921" s="1">
        <v>1385.4345329457262</v>
      </c>
      <c r="H921" s="17">
        <v>-5297.2381350223168</v>
      </c>
      <c r="I921" s="17">
        <v>1340.3755043387068</v>
      </c>
      <c r="J921" s="1">
        <v>11743.561824729462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168.69341877158604</v>
      </c>
      <c r="S921" s="1">
        <v>9602022.0466004014</v>
      </c>
    </row>
    <row r="922" spans="2:19" x14ac:dyDescent="0.3">
      <c r="B922" s="19">
        <f t="shared" si="14"/>
        <v>73019</v>
      </c>
      <c r="C922" s="1">
        <v>67677.636750122663</v>
      </c>
      <c r="D922" s="1">
        <v>69101.321628399644</v>
      </c>
      <c r="E922" s="1">
        <v>4.6176453483979287</v>
      </c>
      <c r="F922" s="1">
        <v>0</v>
      </c>
      <c r="G922" s="1">
        <v>1344.9520951784123</v>
      </c>
      <c r="H922" s="17">
        <v>-5480.3239052882991</v>
      </c>
      <c r="I922" s="17">
        <v>1321.3264090545729</v>
      </c>
      <c r="J922" s="1">
        <v>11550.839106707968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1384.6997184363418</v>
      </c>
      <c r="S922" s="1">
        <v>8988420.0748274345</v>
      </c>
    </row>
    <row r="923" spans="2:19" x14ac:dyDescent="0.3">
      <c r="B923" s="19">
        <f t="shared" si="14"/>
        <v>73050</v>
      </c>
      <c r="C923" s="1">
        <v>65996.060462073976</v>
      </c>
      <c r="D923" s="1">
        <v>64836.667667859532</v>
      </c>
      <c r="E923" s="1">
        <v>4.1825943561080896</v>
      </c>
      <c r="F923" s="1">
        <v>0</v>
      </c>
      <c r="G923" s="1">
        <v>1304.0788540204435</v>
      </c>
      <c r="H923" s="17">
        <v>-5675.8444390315017</v>
      </c>
      <c r="I923" s="17">
        <v>1302.5729031818348</v>
      </c>
      <c r="J923" s="1">
        <v>11349.403248667053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2631.368066475271</v>
      </c>
      <c r="S923" s="1">
        <v>8368379.8424247829</v>
      </c>
    </row>
    <row r="924" spans="2:19" x14ac:dyDescent="0.3">
      <c r="B924" s="19">
        <f t="shared" si="14"/>
        <v>73081</v>
      </c>
      <c r="C924" s="1">
        <v>64395.69889178982</v>
      </c>
      <c r="D924" s="1">
        <v>60941.068542302179</v>
      </c>
      <c r="E924" s="1">
        <v>3.7833705609166763</v>
      </c>
      <c r="F924" s="1">
        <v>0</v>
      </c>
      <c r="G924" s="1">
        <v>1266.1507714617767</v>
      </c>
      <c r="H924" s="17">
        <v>-5096.5173482116506</v>
      </c>
      <c r="I924" s="17">
        <v>1283.8832100249113</v>
      </c>
      <c r="J924" s="1">
        <v>11171.79962881812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3325.0511976850757</v>
      </c>
      <c r="S924" s="1">
        <v>7804051.4626662843</v>
      </c>
    </row>
    <row r="925" spans="2:19" x14ac:dyDescent="0.3">
      <c r="B925" s="19">
        <f t="shared" si="14"/>
        <v>73109</v>
      </c>
      <c r="C925" s="1">
        <v>62889.418191523415</v>
      </c>
      <c r="D925" s="1">
        <v>57485.595050476695</v>
      </c>
      <c r="E925" s="1">
        <v>3.4151308273557115</v>
      </c>
      <c r="F925" s="1">
        <v>0</v>
      </c>
      <c r="G925" s="1">
        <v>1231.7668257129335</v>
      </c>
      <c r="H925" s="17">
        <v>-4376.4466371013987</v>
      </c>
      <c r="I925" s="17">
        <v>1265.2212602196732</v>
      </c>
      <c r="J925" s="1">
        <v>11024.069976173034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3788.4190876340708</v>
      </c>
      <c r="S925" s="1">
        <v>7306343.4290019749</v>
      </c>
    </row>
    <row r="926" spans="2:19" x14ac:dyDescent="0.3">
      <c r="B926" s="19">
        <f t="shared" si="14"/>
        <v>73140</v>
      </c>
      <c r="C926" s="1">
        <v>61335.669143303661</v>
      </c>
      <c r="D926" s="1">
        <v>53692.732720473607</v>
      </c>
      <c r="E926" s="1">
        <v>3.0955137363547531</v>
      </c>
      <c r="F926" s="1">
        <v>0</v>
      </c>
      <c r="G926" s="1">
        <v>1194.5505841447791</v>
      </c>
      <c r="H926" s="17">
        <v>-5120.600334794306</v>
      </c>
      <c r="I926" s="17">
        <v>1247.0251700248896</v>
      </c>
      <c r="J926" s="1">
        <v>10844.453654853129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5192.3557346650587</v>
      </c>
      <c r="S926" s="1">
        <v>6756233.727622116</v>
      </c>
    </row>
    <row r="927" spans="2:19" x14ac:dyDescent="0.3">
      <c r="B927" s="19">
        <f t="shared" si="14"/>
        <v>73170</v>
      </c>
      <c r="C927" s="1">
        <v>59741.39827179315</v>
      </c>
      <c r="D927" s="1">
        <v>49603.049573080352</v>
      </c>
      <c r="E927" s="1">
        <v>2.8174669187207528</v>
      </c>
      <c r="F927" s="1">
        <v>0</v>
      </c>
      <c r="G927" s="1">
        <v>1154.8233996217116</v>
      </c>
      <c r="H927" s="17">
        <v>-5790.3041378444423</v>
      </c>
      <c r="I927" s="17">
        <v>1229.259754284207</v>
      </c>
      <c r="J927" s="1">
        <v>10635.914547323973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6673.7052456062156</v>
      </c>
      <c r="S927" s="1">
        <v>6159937.4461390162</v>
      </c>
    </row>
    <row r="928" spans="2:19" x14ac:dyDescent="0.3">
      <c r="B928" s="19">
        <f t="shared" si="14"/>
        <v>73201</v>
      </c>
      <c r="C928" s="1">
        <v>58120.603911190803</v>
      </c>
      <c r="D928" s="1">
        <v>45295.682427426975</v>
      </c>
      <c r="E928" s="1">
        <v>2.5739082140173504</v>
      </c>
      <c r="F928" s="1">
        <v>0</v>
      </c>
      <c r="G928" s="1">
        <v>1113.2251780737586</v>
      </c>
      <c r="H928" s="17">
        <v>-6312.0186138698436</v>
      </c>
      <c r="I928" s="17">
        <v>1211.8695240703516</v>
      </c>
      <c r="J928" s="1">
        <v>10404.413284978138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8162.8814125709996</v>
      </c>
      <c r="S928" s="1">
        <v>5529575.9582097419</v>
      </c>
    </row>
    <row r="929" spans="2:19" x14ac:dyDescent="0.3">
      <c r="B929" s="19">
        <f t="shared" si="14"/>
        <v>73231</v>
      </c>
      <c r="C929" s="1">
        <v>56472.382492084056</v>
      </c>
      <c r="D929" s="1">
        <v>40767.617196684696</v>
      </c>
      <c r="E929" s="1">
        <v>2.3608915845751763</v>
      </c>
      <c r="F929" s="1">
        <v>0</v>
      </c>
      <c r="G929" s="1">
        <v>1069.7235315711991</v>
      </c>
      <c r="H929" s="17">
        <v>-6840.2409725893322</v>
      </c>
      <c r="I929" s="17">
        <v>1194.8467694725264</v>
      </c>
      <c r="J929" s="1">
        <v>10149.467684869665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9746.2142472483065</v>
      </c>
      <c r="S929" s="1">
        <v>4864694.0061939135</v>
      </c>
    </row>
    <row r="930" spans="2:19" x14ac:dyDescent="0.3">
      <c r="B930" s="19">
        <f t="shared" si="14"/>
        <v>73262</v>
      </c>
      <c r="C930" s="1">
        <v>54942.098488587078</v>
      </c>
      <c r="D930" s="1">
        <v>39723.875500260037</v>
      </c>
      <c r="E930" s="1">
        <v>2.0928608065175553</v>
      </c>
      <c r="F930" s="1">
        <v>0</v>
      </c>
      <c r="G930" s="1">
        <v>1041.3797391778078</v>
      </c>
      <c r="H930" s="17">
        <v>-3562.3849111557811</v>
      </c>
      <c r="I930" s="17">
        <v>1162.2659268774078</v>
      </c>
      <c r="J930" s="1">
        <v>9773.1792205981437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7792.1404806812216</v>
      </c>
      <c r="S930" s="1">
        <v>4731650.1712904414</v>
      </c>
    </row>
    <row r="931" spans="2:19" x14ac:dyDescent="0.3">
      <c r="B931" s="19">
        <f t="shared" si="14"/>
        <v>73293</v>
      </c>
      <c r="C931" s="1">
        <v>53430.442873804837</v>
      </c>
      <c r="D931" s="1">
        <v>38692.074498109672</v>
      </c>
      <c r="E931" s="1">
        <v>1.8562593932864768</v>
      </c>
      <c r="F931" s="1">
        <v>0</v>
      </c>
      <c r="G931" s="1">
        <v>1013.143840666728</v>
      </c>
      <c r="H931" s="17">
        <v>-3621.9909960774357</v>
      </c>
      <c r="I931" s="17">
        <v>1130.0085629092648</v>
      </c>
      <c r="J931" s="1">
        <v>9390.0960425547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7668.1282791027652</v>
      </c>
      <c r="S931" s="1">
        <v>4599861.1955226604</v>
      </c>
    </row>
    <row r="932" spans="2:19" x14ac:dyDescent="0.3">
      <c r="B932" s="19">
        <f t="shared" si="14"/>
        <v>73323</v>
      </c>
      <c r="C932" s="1">
        <v>51963.841638711761</v>
      </c>
      <c r="D932" s="1">
        <v>37689.254716846553</v>
      </c>
      <c r="E932" s="1">
        <v>1.6469185399785431</v>
      </c>
      <c r="F932" s="1">
        <v>0</v>
      </c>
      <c r="G932" s="1">
        <v>985.75519998541847</v>
      </c>
      <c r="H932" s="17">
        <v>-3505.34093689665</v>
      </c>
      <c r="I932" s="17">
        <v>1098.6789468604361</v>
      </c>
      <c r="J932" s="1">
        <v>9019.2345197227551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7451.5397981550677</v>
      </c>
      <c r="S932" s="1">
        <v>4471991.1682186984</v>
      </c>
    </row>
    <row r="933" spans="2:19" x14ac:dyDescent="0.3">
      <c r="B933" s="19">
        <f t="shared" si="14"/>
        <v>73354</v>
      </c>
      <c r="C933" s="1">
        <v>50506.407748277568</v>
      </c>
      <c r="D933" s="1">
        <v>36692.336992165547</v>
      </c>
      <c r="E933" s="1">
        <v>1.4630657607496642</v>
      </c>
      <c r="F933" s="1">
        <v>0</v>
      </c>
      <c r="G933" s="1">
        <v>958.23333970743977</v>
      </c>
      <c r="H933" s="17">
        <v>-3620.5857319024085</v>
      </c>
      <c r="I933" s="17">
        <v>1067.4643094364615</v>
      </c>
      <c r="J933" s="1">
        <v>8635.5965072490872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7366.6297964704072</v>
      </c>
      <c r="S933" s="1">
        <v>4344461.7725801226</v>
      </c>
    </row>
    <row r="934" spans="2:19" x14ac:dyDescent="0.3">
      <c r="B934" s="19">
        <f t="shared" si="14"/>
        <v>73384</v>
      </c>
      <c r="C934" s="1">
        <v>49055.792566497621</v>
      </c>
      <c r="D934" s="1">
        <v>35699.803171498505</v>
      </c>
      <c r="E934" s="1">
        <v>1.3015973194438843</v>
      </c>
      <c r="F934" s="1">
        <v>0</v>
      </c>
      <c r="G934" s="1">
        <v>930.51950687101919</v>
      </c>
      <c r="H934" s="17">
        <v>-3749.3382812213567</v>
      </c>
      <c r="I934" s="17">
        <v>1036.3128733312919</v>
      </c>
      <c r="J934" s="1">
        <v>8237.7001053360982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7292.1214479841983</v>
      </c>
      <c r="S934" s="1">
        <v>4217049.4315216662</v>
      </c>
    </row>
    <row r="935" spans="2:19" x14ac:dyDescent="0.3">
      <c r="B935" s="19">
        <f t="shared" si="14"/>
        <v>73415</v>
      </c>
      <c r="C935" s="1">
        <v>47610.460107287501</v>
      </c>
      <c r="D935" s="1">
        <v>34710.656827388128</v>
      </c>
      <c r="E935" s="1">
        <v>1.1597999183586487</v>
      </c>
      <c r="F935" s="1">
        <v>0</v>
      </c>
      <c r="G935" s="1">
        <v>902.57700325080964</v>
      </c>
      <c r="H935" s="17">
        <v>-3886.5118362683252</v>
      </c>
      <c r="I935" s="17">
        <v>1005.1911944158599</v>
      </c>
      <c r="J935" s="1">
        <v>7824.5524651602682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7225.1479300567698</v>
      </c>
      <c r="S935" s="1">
        <v>4089611.3985615545</v>
      </c>
    </row>
    <row r="936" spans="2:19" x14ac:dyDescent="0.3">
      <c r="B936" s="19">
        <f t="shared" si="14"/>
        <v>73446</v>
      </c>
      <c r="C936" s="1">
        <v>46250.406540722928</v>
      </c>
      <c r="D936" s="1">
        <v>33776.443998602874</v>
      </c>
      <c r="E936" s="1">
        <v>1.0320653926986338</v>
      </c>
      <c r="F936" s="1">
        <v>0</v>
      </c>
      <c r="G936" s="1">
        <v>876.62434284000744</v>
      </c>
      <c r="H936" s="17">
        <v>-3490.8718420414011</v>
      </c>
      <c r="I936" s="17">
        <v>975.92224137330493</v>
      </c>
      <c r="J936" s="1">
        <v>7453.1580883309107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6870.4511224690259</v>
      </c>
      <c r="S936" s="1">
        <v>3970178.7967870557</v>
      </c>
    </row>
    <row r="937" spans="2:19" x14ac:dyDescent="0.3">
      <c r="B937" s="19">
        <f t="shared" si="14"/>
        <v>73474</v>
      </c>
      <c r="C937" s="1">
        <v>44989.267396646443</v>
      </c>
      <c r="D937" s="1">
        <v>32906.009708302881</v>
      </c>
      <c r="E937" s="1">
        <v>0.91649522520896731</v>
      </c>
      <c r="F937" s="1">
        <v>0</v>
      </c>
      <c r="G937" s="1">
        <v>853.05760100092118</v>
      </c>
      <c r="H937" s="17">
        <v>-2998.307927863048</v>
      </c>
      <c r="I937" s="17">
        <v>948.8237082801478</v>
      </c>
      <c r="J937" s="1">
        <v>7134.1769742510041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6470.2161193381717</v>
      </c>
      <c r="S937" s="1">
        <v>3860145.6822134</v>
      </c>
    </row>
    <row r="938" spans="2:19" x14ac:dyDescent="0.3">
      <c r="B938" s="19">
        <f t="shared" si="14"/>
        <v>73505</v>
      </c>
      <c r="C938" s="1">
        <v>43672.922495289378</v>
      </c>
      <c r="D938" s="1">
        <v>32000.152523485096</v>
      </c>
      <c r="E938" s="1">
        <v>0.81800243841505882</v>
      </c>
      <c r="F938" s="1">
        <v>0</v>
      </c>
      <c r="G938" s="1">
        <v>827.63314111413547</v>
      </c>
      <c r="H938" s="17">
        <v>-3510.6471451155039</v>
      </c>
      <c r="I938" s="17">
        <v>920.3940844604075</v>
      </c>
      <c r="J938" s="1">
        <v>6759.5004666957948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6626.3611927909951</v>
      </c>
      <c r="S938" s="1">
        <v>3744088.6550649605</v>
      </c>
    </row>
    <row r="939" spans="2:19" x14ac:dyDescent="0.3">
      <c r="B939" s="19">
        <f t="shared" si="14"/>
        <v>73535</v>
      </c>
      <c r="C939" s="1">
        <v>42309.341205123121</v>
      </c>
      <c r="D939" s="1">
        <v>31063.911654987631</v>
      </c>
      <c r="E939" s="1">
        <v>0.73367772433850764</v>
      </c>
      <c r="F939" s="1">
        <v>0</v>
      </c>
      <c r="G939" s="1">
        <v>800.56609241451679</v>
      </c>
      <c r="H939" s="17">
        <v>-3971.7454157049947</v>
      </c>
      <c r="I939" s="17">
        <v>890.81154101461482</v>
      </c>
      <c r="J939" s="1">
        <v>6334.2204471248297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6753.6186208717736</v>
      </c>
      <c r="S939" s="1">
        <v>3622803.7439023806</v>
      </c>
    </row>
    <row r="940" spans="2:19" x14ac:dyDescent="0.3">
      <c r="B940" s="19">
        <f t="shared" si="14"/>
        <v>73566</v>
      </c>
      <c r="C940" s="1">
        <v>40914.09407522696</v>
      </c>
      <c r="D940" s="1">
        <v>30107.239033440525</v>
      </c>
      <c r="E940" s="1">
        <v>0.66095237426416753</v>
      </c>
      <c r="F940" s="1">
        <v>0</v>
      </c>
      <c r="G940" s="1">
        <v>772.28320116225859</v>
      </c>
      <c r="H940" s="17">
        <v>-4331.0985616992848</v>
      </c>
      <c r="I940" s="17">
        <v>860.42806663403837</v>
      </c>
      <c r="J940" s="1">
        <v>5868.6910930135982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6825.1795505394803</v>
      </c>
      <c r="S940" s="1">
        <v>3497851.0181521703</v>
      </c>
    </row>
    <row r="941" spans="2:19" x14ac:dyDescent="0.3">
      <c r="B941" s="19">
        <f t="shared" si="14"/>
        <v>73596</v>
      </c>
      <c r="C941" s="1">
        <v>39486.477948408618</v>
      </c>
      <c r="D941" s="1">
        <v>29129.622684287246</v>
      </c>
      <c r="E941" s="1">
        <v>0.59832908960986608</v>
      </c>
      <c r="F941" s="1">
        <v>0</v>
      </c>
      <c r="G941" s="1">
        <v>742.76367912104331</v>
      </c>
      <c r="H941" s="17">
        <v>-4694.7460839196019</v>
      </c>
      <c r="I941" s="17">
        <v>829.22623727049711</v>
      </c>
      <c r="J941" s="1">
        <v>5361.9985880126178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6900.0429261133322</v>
      </c>
      <c r="S941" s="1">
        <v>3369161.9609054509</v>
      </c>
    </row>
    <row r="942" spans="2:19" x14ac:dyDescent="0.3">
      <c r="B942" s="19">
        <f t="shared" si="14"/>
        <v>73627</v>
      </c>
      <c r="C942" s="1">
        <v>38417.5888567488</v>
      </c>
      <c r="D942" s="1">
        <v>28347.689221013698</v>
      </c>
      <c r="E942" s="1">
        <v>0.51840117617230252</v>
      </c>
      <c r="F942" s="1">
        <v>0</v>
      </c>
      <c r="G942" s="1">
        <v>719.40098215778244</v>
      </c>
      <c r="H942" s="17">
        <v>-2501.4840807826649</v>
      </c>
      <c r="I942" s="17">
        <v>823.94177870183557</v>
      </c>
      <c r="J942" s="1">
        <v>5162.4776231309243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5580.7817425144312</v>
      </c>
      <c r="S942" s="1">
        <v>3268106.9012653385</v>
      </c>
    </row>
    <row r="943" spans="2:19" x14ac:dyDescent="0.3">
      <c r="B943" s="19">
        <f t="shared" si="14"/>
        <v>73658</v>
      </c>
      <c r="C943" s="1">
        <v>37360.510898295273</v>
      </c>
      <c r="D943" s="1">
        <v>27574.712865720536</v>
      </c>
      <c r="E943" s="1">
        <v>0.45032485755120444</v>
      </c>
      <c r="F943" s="1">
        <v>0</v>
      </c>
      <c r="G943" s="1">
        <v>696.1209199365868</v>
      </c>
      <c r="H943" s="17">
        <v>-2542.596803133742</v>
      </c>
      <c r="I943" s="17">
        <v>818.79665868409961</v>
      </c>
      <c r="J943" s="1">
        <v>4959.361770530244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5494.8600178755241</v>
      </c>
      <c r="S943" s="1">
        <v>3167948.5643690699</v>
      </c>
    </row>
    <row r="944" spans="2:19" x14ac:dyDescent="0.3">
      <c r="B944" s="19">
        <f t="shared" si="14"/>
        <v>73688</v>
      </c>
      <c r="C944" s="1">
        <v>36333.696677908156</v>
      </c>
      <c r="D944" s="1">
        <v>26824.146162864825</v>
      </c>
      <c r="E944" s="1">
        <v>0.39135378588665254</v>
      </c>
      <c r="F944" s="1">
        <v>0</v>
      </c>
      <c r="G944" s="1">
        <v>673.59175481805596</v>
      </c>
      <c r="H944" s="17">
        <v>-2460.2302830326994</v>
      </c>
      <c r="I944" s="17">
        <v>813.41645833786185</v>
      </c>
      <c r="J944" s="1">
        <v>4762.7259841336136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5342.9431537544815</v>
      </c>
      <c r="S944" s="1">
        <v>3070894.2716838028</v>
      </c>
    </row>
    <row r="945" spans="2:19" x14ac:dyDescent="0.3">
      <c r="B945" s="19">
        <f t="shared" si="14"/>
        <v>73719</v>
      </c>
      <c r="C945" s="1">
        <v>35312.218404806146</v>
      </c>
      <c r="D945" s="1">
        <v>26077.781104570677</v>
      </c>
      <c r="E945" s="1">
        <v>0.3406356572048263</v>
      </c>
      <c r="F945" s="1">
        <v>0</v>
      </c>
      <c r="G945" s="1">
        <v>650.92701085537783</v>
      </c>
      <c r="H945" s="17">
        <v>-2540.4017016263319</v>
      </c>
      <c r="I945" s="17">
        <v>808.29579344290755</v>
      </c>
      <c r="J945" s="1">
        <v>4559.3253315747606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5282.637409934955</v>
      </c>
      <c r="S945" s="1">
        <v>2973985.4307199894</v>
      </c>
    </row>
    <row r="946" spans="2:19" x14ac:dyDescent="0.3">
      <c r="B946" s="19">
        <f t="shared" si="14"/>
        <v>73749</v>
      </c>
      <c r="C946" s="1">
        <v>34294.452198545339</v>
      </c>
      <c r="D946" s="1">
        <v>25334.424170609549</v>
      </c>
      <c r="E946" s="1">
        <v>0.29701942980090101</v>
      </c>
      <c r="F946" s="1">
        <v>0</v>
      </c>
      <c r="G946" s="1">
        <v>628.07377865456863</v>
      </c>
      <c r="H946" s="17">
        <v>-2630.0666221872216</v>
      </c>
      <c r="I946" s="17">
        <v>803.45965148562925</v>
      </c>
      <c r="J946" s="1">
        <v>4348.37416993242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5228.5103518746064</v>
      </c>
      <c r="S946" s="1">
        <v>2877039.1658874461</v>
      </c>
    </row>
    <row r="947" spans="2:19" x14ac:dyDescent="0.3">
      <c r="B947" s="19">
        <f t="shared" si="14"/>
        <v>73780</v>
      </c>
      <c r="C947" s="1">
        <v>33279.33682057097</v>
      </c>
      <c r="D947" s="1">
        <v>24593.295155259264</v>
      </c>
      <c r="E947" s="1">
        <v>0.25950551979545311</v>
      </c>
      <c r="F947" s="1">
        <v>0</v>
      </c>
      <c r="G947" s="1">
        <v>604.99916997191337</v>
      </c>
      <c r="H947" s="17">
        <v>-2725.6574868471571</v>
      </c>
      <c r="I947" s="17">
        <v>798.92166428666769</v>
      </c>
      <c r="J947" s="1">
        <v>4129.3455044477005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5178.5409413902171</v>
      </c>
      <c r="S947" s="1">
        <v>2779939.4321904685</v>
      </c>
    </row>
    <row r="948" spans="2:19" x14ac:dyDescent="0.3">
      <c r="B948" s="19">
        <f t="shared" si="14"/>
        <v>73811</v>
      </c>
      <c r="C948" s="1">
        <v>32322.635406579029</v>
      </c>
      <c r="D948" s="1">
        <v>23895.050680070413</v>
      </c>
      <c r="E948" s="1">
        <v>0.2264194178615612</v>
      </c>
      <c r="F948" s="1">
        <v>0</v>
      </c>
      <c r="G948" s="1">
        <v>583.70857205620518</v>
      </c>
      <c r="H948" s="17">
        <v>-2448.0446257016029</v>
      </c>
      <c r="I948" s="17">
        <v>793.56204728178739</v>
      </c>
      <c r="J948" s="1">
        <v>3932.4403724221493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4925.8149230671606</v>
      </c>
      <c r="S948" s="1">
        <v>2689335.011758755</v>
      </c>
    </row>
    <row r="949" spans="2:19" x14ac:dyDescent="0.3">
      <c r="B949" s="19">
        <f t="shared" si="14"/>
        <v>73839</v>
      </c>
      <c r="C949" s="1">
        <v>31434.01502114502</v>
      </c>
      <c r="D949" s="1">
        <v>23246.758419719055</v>
      </c>
      <c r="E949" s="1">
        <v>0.19711437917593766</v>
      </c>
      <c r="F949" s="1">
        <v>0</v>
      </c>
      <c r="G949" s="1">
        <v>564.55903570772875</v>
      </c>
      <c r="H949" s="17">
        <v>-2102.5685456501647</v>
      </c>
      <c r="I949" s="17">
        <v>787.19155502843955</v>
      </c>
      <c r="J949" s="1">
        <v>3763.305359652737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4641.116307500396</v>
      </c>
      <c r="S949" s="1">
        <v>2606383.1766368789</v>
      </c>
    </row>
    <row r="950" spans="2:19" x14ac:dyDescent="0.3">
      <c r="B950" s="19">
        <f t="shared" si="14"/>
        <v>73870</v>
      </c>
      <c r="C950" s="1">
        <v>30506.238017004271</v>
      </c>
      <c r="D950" s="1">
        <v>22570.166123289982</v>
      </c>
      <c r="E950" s="1">
        <v>0.17270366162825601</v>
      </c>
      <c r="F950" s="1">
        <v>0</v>
      </c>
      <c r="G950" s="1">
        <v>543.71421662462774</v>
      </c>
      <c r="H950" s="17">
        <v>-2461.3407057524373</v>
      </c>
      <c r="I950" s="17">
        <v>781.95451375781306</v>
      </c>
      <c r="J950" s="1">
        <v>3564.6616419354682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4746.6956466352558</v>
      </c>
      <c r="S950" s="1">
        <v>2518322.7605778472</v>
      </c>
    </row>
    <row r="951" spans="2:19" x14ac:dyDescent="0.3">
      <c r="B951" s="19">
        <f t="shared" si="14"/>
        <v>73900</v>
      </c>
      <c r="C951" s="1">
        <v>29544.740597050797</v>
      </c>
      <c r="D951" s="1">
        <v>21869.270632372027</v>
      </c>
      <c r="E951" s="1">
        <v>0.15225660983703676</v>
      </c>
      <c r="F951" s="1">
        <v>0</v>
      </c>
      <c r="G951" s="1">
        <v>521.36982231617787</v>
      </c>
      <c r="H951" s="17">
        <v>-2784.2276432782455</v>
      </c>
      <c r="I951" s="17">
        <v>777.72672505153332</v>
      </c>
      <c r="J951" s="1">
        <v>3339.2063692641332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4830.2928962950364</v>
      </c>
      <c r="S951" s="1">
        <v>2425813.2707240395</v>
      </c>
    </row>
    <row r="952" spans="2:19" x14ac:dyDescent="0.3">
      <c r="B952" s="19">
        <f t="shared" si="14"/>
        <v>73931</v>
      </c>
      <c r="C952" s="1">
        <v>28560.277689431878</v>
      </c>
      <c r="D952" s="1">
        <v>21151.942811178684</v>
      </c>
      <c r="E952" s="1">
        <v>0.13496268701542957</v>
      </c>
      <c r="F952" s="1">
        <v>0</v>
      </c>
      <c r="G952" s="1">
        <v>497.91269621714304</v>
      </c>
      <c r="H952" s="17">
        <v>-3035.8414459723904</v>
      </c>
      <c r="I952" s="17">
        <v>774.27934778299823</v>
      </c>
      <c r="J952" s="1">
        <v>3092.4245169114292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4873.140514945122</v>
      </c>
      <c r="S952" s="1">
        <v>2330146.7574161254</v>
      </c>
    </row>
    <row r="953" spans="2:19" x14ac:dyDescent="0.3">
      <c r="B953" s="19">
        <f t="shared" si="14"/>
        <v>73961</v>
      </c>
      <c r="C953" s="1">
        <v>27552.293535795125</v>
      </c>
      <c r="D953" s="1">
        <v>20417.796672370267</v>
      </c>
      <c r="E953" s="1">
        <v>0.12034279208108414</v>
      </c>
      <c r="F953" s="1">
        <v>0</v>
      </c>
      <c r="G953" s="1">
        <v>473.32493736964625</v>
      </c>
      <c r="H953" s="17">
        <v>-3290.4939849922921</v>
      </c>
      <c r="I953" s="17">
        <v>771.6116038801872</v>
      </c>
      <c r="J953" s="1">
        <v>2823.8305819239872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4916.7415511591698</v>
      </c>
      <c r="S953" s="1">
        <v>2231267.6836948032</v>
      </c>
    </row>
    <row r="954" spans="2:19" x14ac:dyDescent="0.3">
      <c r="B954" s="19">
        <f t="shared" si="14"/>
        <v>73992</v>
      </c>
      <c r="C954" s="1">
        <v>26730.413864611277</v>
      </c>
      <c r="D954" s="1">
        <v>20016.314125463072</v>
      </c>
      <c r="E954" s="1">
        <v>0.10082722656587123</v>
      </c>
      <c r="F954" s="1">
        <v>0</v>
      </c>
      <c r="G954" s="1">
        <v>459.58759465678048</v>
      </c>
      <c r="H954" s="17">
        <v>-1597.6893921290662</v>
      </c>
      <c r="I954" s="17">
        <v>758.51350234428048</v>
      </c>
      <c r="J954" s="1">
        <v>2727.4253739678793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3779.5553844484202</v>
      </c>
      <c r="S954" s="1">
        <v>2179361.8793181074</v>
      </c>
    </row>
    <row r="955" spans="2:19" x14ac:dyDescent="0.3">
      <c r="B955" s="19">
        <f t="shared" si="14"/>
        <v>74023</v>
      </c>
      <c r="C955" s="1">
        <v>25917.842945623961</v>
      </c>
      <c r="D955" s="1">
        <v>19620.517524871495</v>
      </c>
      <c r="E955" s="1">
        <v>8.4880545481445552E-2</v>
      </c>
      <c r="F955" s="1">
        <v>0</v>
      </c>
      <c r="G955" s="1">
        <v>445.90934913099807</v>
      </c>
      <c r="H955" s="17">
        <v>-1626.0970455724575</v>
      </c>
      <c r="I955" s="17">
        <v>745.65553397058022</v>
      </c>
      <c r="J955" s="1">
        <v>2629.231999352658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3597.0403933738266</v>
      </c>
      <c r="S955" s="1">
        <v>2128013.0809732946</v>
      </c>
    </row>
    <row r="956" spans="2:19" x14ac:dyDescent="0.3">
      <c r="B956" s="19">
        <f t="shared" si="14"/>
        <v>74053</v>
      </c>
      <c r="C956" s="1">
        <v>25130.223556399076</v>
      </c>
      <c r="D956" s="1">
        <v>19233.04205722913</v>
      </c>
      <c r="E956" s="1">
        <v>7.171728056856419E-2</v>
      </c>
      <c r="F956" s="1">
        <v>0</v>
      </c>
      <c r="G956" s="1">
        <v>432.65745396546822</v>
      </c>
      <c r="H956" s="17">
        <v>-1574.8793647094767</v>
      </c>
      <c r="I956" s="17">
        <v>733.03107398988732</v>
      </c>
      <c r="J956" s="1">
        <v>2534.167744720331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3378.2248302618154</v>
      </c>
      <c r="S956" s="1">
        <v>2077967.8575737234</v>
      </c>
    </row>
    <row r="957" spans="2:19" x14ac:dyDescent="0.3">
      <c r="B957" s="19">
        <f t="shared" si="14"/>
        <v>74084</v>
      </c>
      <c r="C957" s="1">
        <v>24346.401960702588</v>
      </c>
      <c r="D957" s="1">
        <v>18850.159026196729</v>
      </c>
      <c r="E957" s="1">
        <v>6.0824508982469654E-2</v>
      </c>
      <c r="F957" s="1">
        <v>0</v>
      </c>
      <c r="G957" s="1">
        <v>419.34406104818066</v>
      </c>
      <c r="H957" s="17">
        <v>-1628.3103696175947</v>
      </c>
      <c r="I957" s="17">
        <v>720.63744545586019</v>
      </c>
      <c r="J957" s="1">
        <v>2435.7719916640672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3217.9779088559649</v>
      </c>
      <c r="S957" s="1">
        <v>2028217.0454362715</v>
      </c>
    </row>
    <row r="958" spans="2:19" x14ac:dyDescent="0.3">
      <c r="B958" s="19">
        <f t="shared" si="14"/>
        <v>74114</v>
      </c>
      <c r="C958" s="1">
        <v>23565.011039564051</v>
      </c>
      <c r="D958" s="1">
        <v>18471.547215253478</v>
      </c>
      <c r="E958" s="1">
        <v>5.1757960404928104E-2</v>
      </c>
      <c r="F958" s="1">
        <v>0</v>
      </c>
      <c r="G958" s="1">
        <v>405.93981207863038</v>
      </c>
      <c r="H958" s="17">
        <v>-1687.8019126824968</v>
      </c>
      <c r="I958" s="17">
        <v>708.47034194059916</v>
      </c>
      <c r="J958" s="1">
        <v>2333.6614096858607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3060.3925952300642</v>
      </c>
      <c r="S958" s="1">
        <v>1978693.5679779681</v>
      </c>
    </row>
    <row r="959" spans="2:19" x14ac:dyDescent="0.3">
      <c r="B959" s="19">
        <f t="shared" si="14"/>
        <v>74145</v>
      </c>
      <c r="C959" s="1">
        <v>22785.162389486799</v>
      </c>
      <c r="D959" s="1">
        <v>18096.968817421533</v>
      </c>
      <c r="E959" s="1">
        <v>4.4178316827659214E-2</v>
      </c>
      <c r="F959" s="1">
        <v>0</v>
      </c>
      <c r="G959" s="1">
        <v>392.4263713069613</v>
      </c>
      <c r="H959" s="17">
        <v>-1751.0606546329209</v>
      </c>
      <c r="I959" s="17">
        <v>696.52552576762889</v>
      </c>
      <c r="J959" s="1">
        <v>2227.578365664247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2903.8709945931109</v>
      </c>
      <c r="S959" s="1">
        <v>1929353.0443258372</v>
      </c>
    </row>
    <row r="960" spans="2:19" x14ac:dyDescent="0.3">
      <c r="B960" s="19">
        <f t="shared" si="14"/>
        <v>74176</v>
      </c>
      <c r="C960" s="1">
        <v>22054.138325737069</v>
      </c>
      <c r="D960" s="1">
        <v>17734.548754824049</v>
      </c>
      <c r="E960" s="1">
        <v>3.7693446923264276E-2</v>
      </c>
      <c r="F960" s="1">
        <v>0</v>
      </c>
      <c r="G960" s="1">
        <v>379.90641484960798</v>
      </c>
      <c r="H960" s="17">
        <v>-1573.3762920094894</v>
      </c>
      <c r="I960" s="17">
        <v>684.79332121351126</v>
      </c>
      <c r="J960" s="1">
        <v>2132.2581961973815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2630.4482820561893</v>
      </c>
      <c r="S960" s="1">
        <v>1882452.6993409509</v>
      </c>
    </row>
    <row r="961" spans="2:19" x14ac:dyDescent="0.3">
      <c r="B961" s="19">
        <f t="shared" si="14"/>
        <v>74204</v>
      </c>
      <c r="C961" s="1">
        <v>21380.075683467581</v>
      </c>
      <c r="D961" s="1">
        <v>17385.683439907305</v>
      </c>
      <c r="E961" s="1">
        <v>3.2110702308922101E-2</v>
      </c>
      <c r="F961" s="1">
        <v>0</v>
      </c>
      <c r="G961" s="1">
        <v>368.57600382134717</v>
      </c>
      <c r="H961" s="17">
        <v>-1351.7990445632672</v>
      </c>
      <c r="I961" s="17">
        <v>673.2674609380224</v>
      </c>
      <c r="J961" s="1">
        <v>2050.45886267077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2353.9417545632145</v>
      </c>
      <c r="S961" s="1">
        <v>1838386.801177999</v>
      </c>
    </row>
    <row r="962" spans="2:19" x14ac:dyDescent="0.3">
      <c r="B962" s="19">
        <f t="shared" si="14"/>
        <v>74235</v>
      </c>
      <c r="C962" s="1">
        <v>20672.001336071688</v>
      </c>
      <c r="D962" s="1">
        <v>17034.576936175243</v>
      </c>
      <c r="E962" s="1">
        <v>2.7532982820333937E-2</v>
      </c>
      <c r="F962" s="1">
        <v>0</v>
      </c>
      <c r="G962" s="1">
        <v>356.32490363970135</v>
      </c>
      <c r="H962" s="17">
        <v>-1583.8167364495389</v>
      </c>
      <c r="I962" s="17">
        <v>661.95302779245537</v>
      </c>
      <c r="J962" s="1">
        <v>1954.2358757468562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2316.5538384060515</v>
      </c>
      <c r="S962" s="1">
        <v>1792815.0997610271</v>
      </c>
    </row>
    <row r="963" spans="2:19" x14ac:dyDescent="0.3">
      <c r="B963" s="19">
        <f t="shared" si="14"/>
        <v>74265</v>
      </c>
      <c r="C963" s="1">
        <v>19934.592089523008</v>
      </c>
      <c r="D963" s="1">
        <v>16681.913370193124</v>
      </c>
      <c r="E963" s="1">
        <v>2.3756106999753997E-2</v>
      </c>
      <c r="F963" s="1">
        <v>0</v>
      </c>
      <c r="G963" s="1">
        <v>343.26059357007352</v>
      </c>
      <c r="H963" s="17">
        <v>-1792.6439634886792</v>
      </c>
      <c r="I963" s="17">
        <v>650.84651457970483</v>
      </c>
      <c r="J963" s="1">
        <v>1844.9044377251271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2252.4736015043964</v>
      </c>
      <c r="S963" s="1">
        <v>1745953.2595549722</v>
      </c>
    </row>
    <row r="964" spans="2:19" x14ac:dyDescent="0.3">
      <c r="B964" s="19">
        <f t="shared" si="14"/>
        <v>74296</v>
      </c>
      <c r="C964" s="1">
        <v>19177.024538268732</v>
      </c>
      <c r="D964" s="1">
        <v>16329.167332386087</v>
      </c>
      <c r="E964" s="1">
        <v>2.0617174698867861E-2</v>
      </c>
      <c r="F964" s="1">
        <v>0</v>
      </c>
      <c r="G964" s="1">
        <v>329.59565536945888</v>
      </c>
      <c r="H964" s="17">
        <v>-1955.467935371496</v>
      </c>
      <c r="I964" s="17">
        <v>639.9438066833369</v>
      </c>
      <c r="J964" s="1">
        <v>1725.1403901338581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2152.8209432553567</v>
      </c>
      <c r="S964" s="1">
        <v>1698232.8397085737</v>
      </c>
    </row>
    <row r="965" spans="2:19" x14ac:dyDescent="0.3">
      <c r="B965" s="19">
        <f t="shared" si="14"/>
        <v>74326</v>
      </c>
      <c r="C965" s="1">
        <v>18398.871743423322</v>
      </c>
      <c r="D965" s="1">
        <v>15976.16157147468</v>
      </c>
      <c r="E965" s="1">
        <v>1.8011599878753354E-2</v>
      </c>
      <c r="F965" s="1">
        <v>0</v>
      </c>
      <c r="G965" s="1">
        <v>315.32005937532085</v>
      </c>
      <c r="H965" s="17">
        <v>-2120.1543098183438</v>
      </c>
      <c r="I965" s="17">
        <v>629.24169918978907</v>
      </c>
      <c r="J965" s="1">
        <v>1594.7061823890672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2044.4559839934871</v>
      </c>
      <c r="S965" s="1">
        <v>1649628.0902942354</v>
      </c>
    </row>
    <row r="966" spans="2:19" x14ac:dyDescent="0.3">
      <c r="B966" s="19">
        <f t="shared" si="14"/>
        <v>74357</v>
      </c>
      <c r="C966" s="1">
        <v>17916.945535361465</v>
      </c>
      <c r="D966" s="1">
        <v>15385.874573876039</v>
      </c>
      <c r="E966" s="1">
        <v>1.4700776151113879E-2</v>
      </c>
      <c r="F966" s="1">
        <v>0</v>
      </c>
      <c r="G966" s="1">
        <v>303.21636329456135</v>
      </c>
      <c r="H966" s="17">
        <v>-1099.2599102881841</v>
      </c>
      <c r="I966" s="17">
        <v>623.71899497869947</v>
      </c>
      <c r="J966" s="1">
        <v>1532.140566765873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1543.0134198922792</v>
      </c>
      <c r="S966" s="1">
        <v>1585078.544717018</v>
      </c>
    </row>
    <row r="967" spans="2:19" x14ac:dyDescent="0.3">
      <c r="B967" s="19">
        <f t="shared" ref="B967:B1030" si="15">+EOMONTH(B966,1)</f>
        <v>74388</v>
      </c>
      <c r="C967" s="1">
        <v>17441.091678804903</v>
      </c>
      <c r="D967" s="1">
        <v>14801.61467629403</v>
      </c>
      <c r="E967" s="1">
        <v>1.2054137347800482E-2</v>
      </c>
      <c r="F967" s="1">
        <v>0</v>
      </c>
      <c r="G967" s="1">
        <v>291.15484288890019</v>
      </c>
      <c r="H967" s="17">
        <v>-1117.7094869747709</v>
      </c>
      <c r="I967" s="17">
        <v>618.32056534698495</v>
      </c>
      <c r="J967" s="1">
        <v>1468.4503769394776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1627.8191688156166</v>
      </c>
      <c r="S967" s="1">
        <v>1521099.3448922958</v>
      </c>
    </row>
    <row r="968" spans="2:19" x14ac:dyDescent="0.3">
      <c r="B968" s="19">
        <f t="shared" si="15"/>
        <v>74418</v>
      </c>
      <c r="C968" s="1">
        <v>16978.389853754765</v>
      </c>
      <c r="D968" s="1">
        <v>14237.568149943139</v>
      </c>
      <c r="E968" s="1">
        <v>9.8834929230191722E-3</v>
      </c>
      <c r="F968" s="1">
        <v>0</v>
      </c>
      <c r="G968" s="1">
        <v>279.50748844466909</v>
      </c>
      <c r="H968" s="17">
        <v>-1081.7795826961162</v>
      </c>
      <c r="I968" s="17">
        <v>612.81909216529505</v>
      </c>
      <c r="J968" s="1">
        <v>1406.7548281922693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1677.4557181355904</v>
      </c>
      <c r="S968" s="1">
        <v>1459374.3848350695</v>
      </c>
    </row>
    <row r="969" spans="2:19" x14ac:dyDescent="0.3">
      <c r="B969" s="19">
        <f t="shared" si="15"/>
        <v>74449</v>
      </c>
      <c r="C969" s="1">
        <v>16519.197407136639</v>
      </c>
      <c r="D969" s="1">
        <v>13674.643521920958</v>
      </c>
      <c r="E969" s="1">
        <v>8.1102191188480773E-3</v>
      </c>
      <c r="F969" s="1">
        <v>0</v>
      </c>
      <c r="G969" s="1">
        <v>267.78059631702814</v>
      </c>
      <c r="H969" s="17">
        <v>-1117.3908566552345</v>
      </c>
      <c r="I969" s="17">
        <v>607.51298532007456</v>
      </c>
      <c r="J969" s="1">
        <v>1342.9553897968356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1767.80822223725</v>
      </c>
      <c r="S969" s="1">
        <v>1397647.0298194094</v>
      </c>
    </row>
    <row r="970" spans="2:19" x14ac:dyDescent="0.3">
      <c r="B970" s="19">
        <f t="shared" si="15"/>
        <v>74479</v>
      </c>
      <c r="C970" s="1">
        <v>16062.858453888784</v>
      </c>
      <c r="D970" s="1">
        <v>13111.656343258443</v>
      </c>
      <c r="E970" s="1">
        <v>6.6620379805674354E-3</v>
      </c>
      <c r="F970" s="1">
        <v>0</v>
      </c>
      <c r="G970" s="1">
        <v>255.94480315124454</v>
      </c>
      <c r="H970" s="17">
        <v>-1157.16612762763</v>
      </c>
      <c r="I970" s="17">
        <v>602.41661235477204</v>
      </c>
      <c r="J970" s="1">
        <v>1276.809159413509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1861.5547781945113</v>
      </c>
      <c r="S970" s="1">
        <v>1335780.1627985169</v>
      </c>
    </row>
    <row r="971" spans="2:19" x14ac:dyDescent="0.3">
      <c r="B971" s="19">
        <f t="shared" si="15"/>
        <v>74510</v>
      </c>
      <c r="C971" s="1">
        <v>15608.934877595882</v>
      </c>
      <c r="D971" s="1">
        <v>12547.855324271037</v>
      </c>
      <c r="E971" s="1">
        <v>5.4796776681461674E-3</v>
      </c>
      <c r="F971" s="1">
        <v>0</v>
      </c>
      <c r="G971" s="1">
        <v>243.98189596962706</v>
      </c>
      <c r="H971" s="17">
        <v>-1199.5358500821899</v>
      </c>
      <c r="I971" s="17">
        <v>597.53748700464939</v>
      </c>
      <c r="J971" s="1">
        <v>1208.1533889000707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1958.0638365909831</v>
      </c>
      <c r="S971" s="1">
        <v>1273687.7857545894</v>
      </c>
    </row>
    <row r="972" spans="2:19" x14ac:dyDescent="0.3">
      <c r="B972" s="19">
        <f t="shared" si="15"/>
        <v>74541</v>
      </c>
      <c r="C972" s="1">
        <v>15178.891467827912</v>
      </c>
      <c r="D972" s="1">
        <v>12026.029493701577</v>
      </c>
      <c r="E972" s="1">
        <v>4.4989888996157957E-3</v>
      </c>
      <c r="F972" s="1">
        <v>0</v>
      </c>
      <c r="G972" s="1">
        <v>233.00832591428062</v>
      </c>
      <c r="H972" s="17">
        <v>-1077.5168451932639</v>
      </c>
      <c r="I972" s="17">
        <v>592.19745050192773</v>
      </c>
      <c r="J972" s="1">
        <v>1146.337493453879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1951.9272138299527</v>
      </c>
      <c r="S972" s="1">
        <v>1216440.4982315949</v>
      </c>
    </row>
    <row r="973" spans="2:19" x14ac:dyDescent="0.3">
      <c r="B973" s="19">
        <f t="shared" si="15"/>
        <v>74570</v>
      </c>
      <c r="C973" s="1">
        <v>14776.418255338369</v>
      </c>
      <c r="D973" s="1">
        <v>11553.532231852889</v>
      </c>
      <c r="E973" s="1">
        <v>3.6830958126823771E-3</v>
      </c>
      <c r="F973" s="1">
        <v>0</v>
      </c>
      <c r="G973" s="1">
        <v>223.22223153386943</v>
      </c>
      <c r="H973" s="17">
        <v>-925.59289937691426</v>
      </c>
      <c r="I973" s="17">
        <v>586.28120927921782</v>
      </c>
      <c r="J973" s="1">
        <v>1093.1123387030862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1916.2681195040179</v>
      </c>
      <c r="S973" s="1">
        <v>1164914.6082785847</v>
      </c>
    </row>
    <row r="974" spans="2:19" x14ac:dyDescent="0.3">
      <c r="B974" s="19">
        <f t="shared" si="15"/>
        <v>74601</v>
      </c>
      <c r="C974" s="1">
        <v>14360.14550513902</v>
      </c>
      <c r="D974" s="1">
        <v>11048.123829893722</v>
      </c>
      <c r="E974" s="1">
        <v>3.0340027688799997E-3</v>
      </c>
      <c r="F974" s="1">
        <v>0</v>
      </c>
      <c r="G974" s="1">
        <v>212.48734604438738</v>
      </c>
      <c r="H974" s="17">
        <v>-1083.692843514084</v>
      </c>
      <c r="I974" s="17">
        <v>581.0852408647595</v>
      </c>
      <c r="J974" s="1">
        <v>1030.7494000686195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2064.5068096242958</v>
      </c>
      <c r="S974" s="1">
        <v>1109375.7035091179</v>
      </c>
    </row>
    <row r="975" spans="2:19" x14ac:dyDescent="0.3">
      <c r="B975" s="19">
        <f t="shared" si="15"/>
        <v>74631</v>
      </c>
      <c r="C975" s="1">
        <v>13932.14899825612</v>
      </c>
      <c r="D975" s="1">
        <v>10514.120130077104</v>
      </c>
      <c r="E975" s="1">
        <v>2.5162862085807008E-3</v>
      </c>
      <c r="F975" s="1">
        <v>0</v>
      </c>
      <c r="G975" s="1">
        <v>200.91328034083517</v>
      </c>
      <c r="H975" s="17">
        <v>-1225.9747780359216</v>
      </c>
      <c r="I975" s="17">
        <v>576.53385685226249</v>
      </c>
      <c r="J975" s="1">
        <v>960.08121273627978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2213.1443106678698</v>
      </c>
      <c r="S975" s="1">
        <v>1050335.4197301259</v>
      </c>
    </row>
    <row r="976" spans="2:19" x14ac:dyDescent="0.3">
      <c r="B976" s="19">
        <f t="shared" si="15"/>
        <v>74662</v>
      </c>
      <c r="C976" s="1">
        <v>13496.553990675799</v>
      </c>
      <c r="D976" s="1">
        <v>9959.8977233228234</v>
      </c>
      <c r="E976" s="1">
        <v>2.1006282534565563E-3</v>
      </c>
      <c r="F976" s="1">
        <v>0</v>
      </c>
      <c r="G976" s="1">
        <v>188.7159761649045</v>
      </c>
      <c r="H976" s="17">
        <v>-1336.8596055526139</v>
      </c>
      <c r="I976" s="17">
        <v>572.48804061567637</v>
      </c>
      <c r="J976" s="1">
        <v>882.80393646214748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2351.128130801334</v>
      </c>
      <c r="S976" s="1">
        <v>988786.54779664683</v>
      </c>
    </row>
    <row r="977" spans="2:19" x14ac:dyDescent="0.3">
      <c r="B977" s="19">
        <f t="shared" si="15"/>
        <v>74692</v>
      </c>
      <c r="C977" s="1">
        <v>13053.124865758644</v>
      </c>
      <c r="D977" s="1">
        <v>9385.1411021260119</v>
      </c>
      <c r="E977" s="1">
        <v>1.7672939369831778E-3</v>
      </c>
      <c r="F977" s="1">
        <v>0</v>
      </c>
      <c r="G977" s="1">
        <v>175.88590214253838</v>
      </c>
      <c r="H977" s="17">
        <v>-1449.0640857676594</v>
      </c>
      <c r="I977" s="17">
        <v>568.94671979249483</v>
      </c>
      <c r="J977" s="1">
        <v>798.76657539270241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2496.8729940956182</v>
      </c>
      <c r="S977" s="1">
        <v>924692.89505116933</v>
      </c>
    </row>
    <row r="978" spans="2:19" x14ac:dyDescent="0.3">
      <c r="B978" s="19">
        <f t="shared" si="15"/>
        <v>74723</v>
      </c>
      <c r="C978" s="1">
        <v>12507.276826773657</v>
      </c>
      <c r="D978" s="1">
        <v>9085.0333983974779</v>
      </c>
      <c r="E978" s="1">
        <v>1.329420095455553E-3</v>
      </c>
      <c r="F978" s="1">
        <v>0</v>
      </c>
      <c r="G978" s="1">
        <v>168.33625480686695</v>
      </c>
      <c r="H978" s="17">
        <v>-412.38133816515381</v>
      </c>
      <c r="I978" s="17">
        <v>565.03348571864717</v>
      </c>
      <c r="J978" s="1">
        <v>753.58232405255569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1796.4941707454827</v>
      </c>
      <c r="S978" s="1">
        <v>892239.95242656209</v>
      </c>
    </row>
    <row r="979" spans="2:19" x14ac:dyDescent="0.3">
      <c r="B979" s="19">
        <f t="shared" si="15"/>
        <v>74754</v>
      </c>
      <c r="C979" s="1">
        <v>11967.824347028056</v>
      </c>
      <c r="D979" s="1">
        <v>8788.4802218004679</v>
      </c>
      <c r="E979" s="1">
        <v>9.9610603811422669E-4</v>
      </c>
      <c r="F979" s="1">
        <v>0</v>
      </c>
      <c r="G979" s="1">
        <v>160.81522189101977</v>
      </c>
      <c r="H979" s="17">
        <v>-424.11258717995611</v>
      </c>
      <c r="I979" s="17">
        <v>561.20865646066807</v>
      </c>
      <c r="J979" s="1">
        <v>707.65806354884057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1682.5480087710159</v>
      </c>
      <c r="S979" s="1">
        <v>860112.41467917454</v>
      </c>
    </row>
    <row r="980" spans="2:19" x14ac:dyDescent="0.3">
      <c r="B980" s="19">
        <f t="shared" si="15"/>
        <v>74784</v>
      </c>
      <c r="C980" s="1">
        <v>11448.580953838324</v>
      </c>
      <c r="D980" s="1">
        <v>8501.5239940964548</v>
      </c>
      <c r="E980" s="1">
        <v>7.4302115620709518E-4</v>
      </c>
      <c r="F980" s="1">
        <v>0</v>
      </c>
      <c r="G980" s="1">
        <v>153.56117338145211</v>
      </c>
      <c r="H980" s="17">
        <v>-413.69625552364289</v>
      </c>
      <c r="I980" s="17">
        <v>557.20586143078367</v>
      </c>
      <c r="J980" s="1">
        <v>663.15955037926801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1561.3899036014384</v>
      </c>
      <c r="S980" s="1">
        <v>829063.05940858962</v>
      </c>
    </row>
    <row r="981" spans="2:19" x14ac:dyDescent="0.3">
      <c r="B981" s="19">
        <f t="shared" si="15"/>
        <v>74815</v>
      </c>
      <c r="C981" s="1">
        <v>10930.886607637856</v>
      </c>
      <c r="D981" s="1">
        <v>8215.9837181471594</v>
      </c>
      <c r="E981" s="1">
        <v>5.5008623173247726E-4</v>
      </c>
      <c r="F981" s="1">
        <v>0</v>
      </c>
      <c r="G981" s="1">
        <v>146.2576335963322</v>
      </c>
      <c r="H981" s="17">
        <v>-432.02110471598218</v>
      </c>
      <c r="I981" s="17">
        <v>553.37847417597482</v>
      </c>
      <c r="J981" s="1">
        <v>617.23656358889457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1456.2754987891822</v>
      </c>
      <c r="S981" s="1">
        <v>798079.95820938901</v>
      </c>
    </row>
    <row r="982" spans="2:19" x14ac:dyDescent="0.3">
      <c r="B982" s="19">
        <f t="shared" si="15"/>
        <v>74845</v>
      </c>
      <c r="C982" s="1">
        <v>10413.586250755645</v>
      </c>
      <c r="D982" s="1">
        <v>7931.3355756330584</v>
      </c>
      <c r="E982" s="1">
        <v>4.0286002858136503E-4</v>
      </c>
      <c r="F982" s="1">
        <v>0</v>
      </c>
      <c r="G982" s="1">
        <v>138.88585362563501</v>
      </c>
      <c r="H982" s="17">
        <v>-451.89277599856996</v>
      </c>
      <c r="I982" s="17">
        <v>549.74434542478286</v>
      </c>
      <c r="J982" s="1">
        <v>569.71961011982432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1351.6147513620897</v>
      </c>
      <c r="S982" s="1">
        <v>767100.53294772422</v>
      </c>
    </row>
    <row r="983" spans="2:19" x14ac:dyDescent="0.3">
      <c r="B983" s="19">
        <f t="shared" si="15"/>
        <v>74876</v>
      </c>
      <c r="C983" s="1">
        <v>9895.9496934462513</v>
      </c>
      <c r="D983" s="1">
        <v>7647.2414540786194</v>
      </c>
      <c r="E983" s="1">
        <v>2.9037508602707852E-4</v>
      </c>
      <c r="F983" s="1">
        <v>0</v>
      </c>
      <c r="G983" s="1">
        <v>131.43424032693639</v>
      </c>
      <c r="H983" s="17">
        <v>-472.68962354310736</v>
      </c>
      <c r="I983" s="17">
        <v>546.31317572414412</v>
      </c>
      <c r="J983" s="1">
        <v>520.49563300825446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1246.8817849403995</v>
      </c>
      <c r="S983" s="1">
        <v>736085.12844296743</v>
      </c>
    </row>
    <row r="984" spans="2:19" x14ac:dyDescent="0.3">
      <c r="B984" s="19">
        <f t="shared" si="15"/>
        <v>74907</v>
      </c>
      <c r="C984" s="1">
        <v>9419.6867255096386</v>
      </c>
      <c r="D984" s="1">
        <v>7381.969251245926</v>
      </c>
      <c r="E984" s="1">
        <v>2.0635164610785566E-4</v>
      </c>
      <c r="F984" s="1">
        <v>0</v>
      </c>
      <c r="G984" s="1">
        <v>124.618232311417</v>
      </c>
      <c r="H984" s="17">
        <v>-425.94884572322024</v>
      </c>
      <c r="I984" s="17">
        <v>542.28729744707368</v>
      </c>
      <c r="J984" s="1">
        <v>476.06121793989132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1115.7072347567482</v>
      </c>
      <c r="S984" s="1">
        <v>707303.24573980609</v>
      </c>
    </row>
    <row r="985" spans="2:19" x14ac:dyDescent="0.3">
      <c r="B985" s="19">
        <f t="shared" si="15"/>
        <v>74935</v>
      </c>
      <c r="C985" s="1">
        <v>8991.8540530326372</v>
      </c>
      <c r="D985" s="1">
        <v>7138.6342451095397</v>
      </c>
      <c r="E985" s="1">
        <v>1.4436212030028206E-4</v>
      </c>
      <c r="F985" s="1">
        <v>0</v>
      </c>
      <c r="G985" s="1">
        <v>118.56440156366828</v>
      </c>
      <c r="H985" s="17">
        <v>-366.74226768454855</v>
      </c>
      <c r="I985" s="17">
        <v>537.5340886254063</v>
      </c>
      <c r="J985" s="1">
        <v>437.62998891531583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991.01191759959829</v>
      </c>
      <c r="S985" s="1">
        <v>681145.73312550376</v>
      </c>
    </row>
    <row r="986" spans="2:19" x14ac:dyDescent="0.3">
      <c r="B986" s="19">
        <f t="shared" si="15"/>
        <v>74966</v>
      </c>
      <c r="C986" s="1">
        <v>8532.1648953004042</v>
      </c>
      <c r="D986" s="1">
        <v>6882.065807396315</v>
      </c>
      <c r="E986" s="1">
        <v>9.5272253826452009E-5</v>
      </c>
      <c r="F986" s="1">
        <v>0</v>
      </c>
      <c r="G986" s="1">
        <v>111.90348228309315</v>
      </c>
      <c r="H986" s="17">
        <v>-432.52022350312342</v>
      </c>
      <c r="I986" s="17">
        <v>533.58347465837289</v>
      </c>
      <c r="J986" s="1">
        <v>392.88073226685748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926.93221410242279</v>
      </c>
      <c r="S986" s="1">
        <v>653251.89471894223</v>
      </c>
    </row>
    <row r="987" spans="2:19" x14ac:dyDescent="0.3">
      <c r="B987" s="19">
        <f t="shared" si="15"/>
        <v>74996</v>
      </c>
      <c r="C987" s="1">
        <v>8044.9182290712952</v>
      </c>
      <c r="D987" s="1">
        <v>6614.1010993565897</v>
      </c>
      <c r="E987" s="1">
        <v>5.6178396726995348E-5</v>
      </c>
      <c r="F987" s="1">
        <v>0</v>
      </c>
      <c r="G987" s="1">
        <v>104.7061305149775</v>
      </c>
      <c r="H987" s="17">
        <v>-491.75111263328807</v>
      </c>
      <c r="I987" s="17">
        <v>530.3452045839889</v>
      </c>
      <c r="J987" s="1">
        <v>342.39305409721027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850.80894799473811</v>
      </c>
      <c r="S987" s="1">
        <v>623850.13887695957</v>
      </c>
    </row>
    <row r="988" spans="2:19" x14ac:dyDescent="0.3">
      <c r="B988" s="19">
        <f t="shared" si="15"/>
        <v>75027</v>
      </c>
      <c r="C988" s="1">
        <v>7538.3573208597081</v>
      </c>
      <c r="D988" s="1">
        <v>6338.3114966131297</v>
      </c>
      <c r="E988" s="1">
        <v>2.506701054045092E-5</v>
      </c>
      <c r="F988" s="1">
        <v>0</v>
      </c>
      <c r="G988" s="1">
        <v>97.111082791355784</v>
      </c>
      <c r="H988" s="17">
        <v>-538.10828655563239</v>
      </c>
      <c r="I988" s="17">
        <v>527.65474328565199</v>
      </c>
      <c r="J988" s="1">
        <v>287.3463186395968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761.52375353815501</v>
      </c>
      <c r="S988" s="1">
        <v>593384.30258574616</v>
      </c>
    </row>
    <row r="989" spans="2:19" x14ac:dyDescent="0.3">
      <c r="B989" s="19">
        <f t="shared" si="15"/>
        <v>75057</v>
      </c>
      <c r="C989" s="1">
        <v>7012.2291507652944</v>
      </c>
      <c r="D989" s="1">
        <v>6054.5520689309651</v>
      </c>
      <c r="E989" s="1">
        <v>0</v>
      </c>
      <c r="F989" s="1">
        <v>0</v>
      </c>
      <c r="G989" s="1">
        <v>89.112514058785678</v>
      </c>
      <c r="H989" s="17">
        <v>-584.78601409973714</v>
      </c>
      <c r="I989" s="17">
        <v>525.51046439881532</v>
      </c>
      <c r="J989" s="1">
        <v>227.63599998708213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666.47308915440999</v>
      </c>
      <c r="S989" s="1">
        <v>561837.36712257494</v>
      </c>
    </row>
    <row r="990" spans="2:19" x14ac:dyDescent="0.3">
      <c r="B990" s="19">
        <f t="shared" si="15"/>
        <v>75088</v>
      </c>
      <c r="C990" s="1">
        <v>6467.8679092719749</v>
      </c>
      <c r="D990" s="1">
        <v>5566.9694695540029</v>
      </c>
      <c r="E990" s="1">
        <v>0</v>
      </c>
      <c r="F990" s="1">
        <v>0</v>
      </c>
      <c r="G990" s="1">
        <v>82.691784330927035</v>
      </c>
      <c r="H990" s="17">
        <v>-89.039608391358286</v>
      </c>
      <c r="I990" s="17">
        <v>478.31386319626182</v>
      </c>
      <c r="J990" s="1">
        <v>209.66336573302826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374.18798406091997</v>
      </c>
      <c r="S990" s="1">
        <v>516330.25320715969</v>
      </c>
    </row>
    <row r="991" spans="2:19" x14ac:dyDescent="0.3">
      <c r="B991" s="19">
        <f t="shared" si="15"/>
        <v>75119</v>
      </c>
      <c r="C991" s="1">
        <v>5928.4027853705165</v>
      </c>
      <c r="D991" s="1">
        <v>5083.7070755905879</v>
      </c>
      <c r="E991" s="1">
        <v>0</v>
      </c>
      <c r="F991" s="1">
        <v>0</v>
      </c>
      <c r="G991" s="1">
        <v>76.298381064100042</v>
      </c>
      <c r="H991" s="17">
        <v>-93.554621993156871</v>
      </c>
      <c r="I991" s="17">
        <v>431.55566809974914</v>
      </c>
      <c r="J991" s="1">
        <v>191.39016184612873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363.92009232525544</v>
      </c>
      <c r="S991" s="1">
        <v>471203.01518022362</v>
      </c>
    </row>
    <row r="992" spans="2:19" x14ac:dyDescent="0.3">
      <c r="B992" s="19">
        <f t="shared" si="15"/>
        <v>75149</v>
      </c>
      <c r="C992" s="1">
        <v>5412.5023784797577</v>
      </c>
      <c r="D992" s="1">
        <v>4621.6900264008045</v>
      </c>
      <c r="E992" s="1">
        <v>0</v>
      </c>
      <c r="F992" s="1">
        <v>0</v>
      </c>
      <c r="G992" s="1">
        <v>70.165714997878666</v>
      </c>
      <c r="H992" s="17">
        <v>-92.566204901396588</v>
      </c>
      <c r="I992" s="17">
        <v>386.90807942672365</v>
      </c>
      <c r="J992" s="1">
        <v>173.66501658700855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350.94448570175427</v>
      </c>
      <c r="S992" s="1">
        <v>428048.6008445482</v>
      </c>
    </row>
    <row r="993" spans="2:19" x14ac:dyDescent="0.3">
      <c r="B993" s="19">
        <f t="shared" si="15"/>
        <v>75180</v>
      </c>
      <c r="C993" s="1">
        <v>4895.128068188118</v>
      </c>
      <c r="D993" s="1">
        <v>4158.2255514225672</v>
      </c>
      <c r="E993" s="1">
        <v>0</v>
      </c>
      <c r="F993" s="1">
        <v>0</v>
      </c>
      <c r="G993" s="1">
        <v>63.983390141087327</v>
      </c>
      <c r="H993" s="17">
        <v>-98.585671203371874</v>
      </c>
      <c r="I993" s="17">
        <v>342.1276571858557</v>
      </c>
      <c r="J993" s="1">
        <v>155.37280922570832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341.83614619688041</v>
      </c>
      <c r="S993" s="1">
        <v>384733.73525976978</v>
      </c>
    </row>
    <row r="994" spans="2:19" x14ac:dyDescent="0.3">
      <c r="B994" s="19">
        <f t="shared" si="15"/>
        <v>75210</v>
      </c>
      <c r="C994" s="1">
        <v>4374.7935726892883</v>
      </c>
      <c r="D994" s="1">
        <v>3691.9698715944883</v>
      </c>
      <c r="E994" s="1">
        <v>0</v>
      </c>
      <c r="F994" s="1">
        <v>0</v>
      </c>
      <c r="G994" s="1">
        <v>57.733223789046576</v>
      </c>
      <c r="H994" s="17">
        <v>-104.93961023239579</v>
      </c>
      <c r="I994" s="17">
        <v>297.08191695332459</v>
      </c>
      <c r="J994" s="1">
        <v>136.44698495131058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332.87745676934617</v>
      </c>
      <c r="S994" s="1">
        <v>341132.49389936647</v>
      </c>
    </row>
    <row r="995" spans="2:19" x14ac:dyDescent="0.3">
      <c r="B995" s="19">
        <f t="shared" si="15"/>
        <v>75241</v>
      </c>
      <c r="C995" s="1">
        <v>3850.5825243970548</v>
      </c>
      <c r="D995" s="1">
        <v>3222.0958051852449</v>
      </c>
      <c r="E995" s="1">
        <v>0</v>
      </c>
      <c r="F995" s="1">
        <v>0</v>
      </c>
      <c r="G995" s="1">
        <v>51.404079571588149</v>
      </c>
      <c r="H995" s="17">
        <v>-111.47948752725074</v>
      </c>
      <c r="I995" s="17">
        <v>251.6894894346936</v>
      </c>
      <c r="J995" s="1">
        <v>116.8426823808295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323.98937664719631</v>
      </c>
      <c r="S995" s="1">
        <v>297167.4735545445</v>
      </c>
    </row>
    <row r="996" spans="2:19" x14ac:dyDescent="0.3">
      <c r="B996" s="19">
        <f t="shared" si="15"/>
        <v>75272</v>
      </c>
      <c r="C996" s="1">
        <v>3378.7056903038192</v>
      </c>
      <c r="D996" s="1">
        <v>2799.5580471005769</v>
      </c>
      <c r="E996" s="1">
        <v>0</v>
      </c>
      <c r="F996" s="1">
        <v>0</v>
      </c>
      <c r="G996" s="1">
        <v>45.696729377000615</v>
      </c>
      <c r="H996" s="17">
        <v>-100.98983140124892</v>
      </c>
      <c r="I996" s="17">
        <v>210.98531702871392</v>
      </c>
      <c r="J996" s="1">
        <v>99.103536661025473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306.56313686509208</v>
      </c>
      <c r="S996" s="1">
        <v>257632.34037393323</v>
      </c>
    </row>
    <row r="997" spans="2:19" x14ac:dyDescent="0.3">
      <c r="B997" s="19">
        <f t="shared" si="15"/>
        <v>75300</v>
      </c>
      <c r="C997" s="1">
        <v>2968.7476448147472</v>
      </c>
      <c r="D997" s="1">
        <v>2433.0466682658634</v>
      </c>
      <c r="E997" s="1">
        <v>0</v>
      </c>
      <c r="F997" s="1">
        <v>0</v>
      </c>
      <c r="G997" s="1">
        <v>40.73380607779773</v>
      </c>
      <c r="H997" s="17">
        <v>-87.29108963992303</v>
      </c>
      <c r="I997" s="17">
        <v>175.82482881453308</v>
      </c>
      <c r="J997" s="1">
        <v>83.706416065143159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288.43321360748973</v>
      </c>
      <c r="S997" s="1">
        <v>223346.95063930764</v>
      </c>
    </row>
    <row r="998" spans="2:19" x14ac:dyDescent="0.3">
      <c r="B998" s="19">
        <f t="shared" si="15"/>
        <v>75331</v>
      </c>
      <c r="C998" s="1">
        <v>2512.721080438163</v>
      </c>
      <c r="D998" s="1">
        <v>2024.6802903399969</v>
      </c>
      <c r="E998" s="1">
        <v>0</v>
      </c>
      <c r="F998" s="1">
        <v>0</v>
      </c>
      <c r="G998" s="1">
        <v>35.172996432270907</v>
      </c>
      <c r="H998" s="17">
        <v>-104.20571760415321</v>
      </c>
      <c r="I998" s="17">
        <v>136.53314479114042</v>
      </c>
      <c r="J998" s="1">
        <v>65.828281899490818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286.6508696345411</v>
      </c>
      <c r="S998" s="1">
        <v>185106.28071954308</v>
      </c>
    </row>
    <row r="999" spans="2:19" x14ac:dyDescent="0.3">
      <c r="B999" s="19">
        <f t="shared" si="15"/>
        <v>75361</v>
      </c>
      <c r="C999" s="1">
        <v>2016.4563562256637</v>
      </c>
      <c r="D999" s="1">
        <v>1579.747557610621</v>
      </c>
      <c r="E999" s="1">
        <v>0</v>
      </c>
      <c r="F999" s="1">
        <v>0</v>
      </c>
      <c r="G999" s="1">
        <v>29.084887652616658</v>
      </c>
      <c r="H999" s="17">
        <v>-119.45179055191846</v>
      </c>
      <c r="I999" s="17">
        <v>93.635908989160953</v>
      </c>
      <c r="J999" s="1">
        <v>45.694597987860277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283.35549471548853</v>
      </c>
      <c r="S999" s="1">
        <v>143406.53217622326</v>
      </c>
    </row>
    <row r="1000" spans="2:19" x14ac:dyDescent="0.3">
      <c r="B1000" s="19">
        <f t="shared" si="15"/>
        <v>75392</v>
      </c>
      <c r="C1000" s="1">
        <v>1491.0946839196174</v>
      </c>
      <c r="D1000" s="1">
        <v>1108.3510313338147</v>
      </c>
      <c r="E1000" s="1">
        <v>0</v>
      </c>
      <c r="F1000" s="1">
        <v>0</v>
      </c>
      <c r="G1000" s="1">
        <v>22.606552757944272</v>
      </c>
      <c r="H1000" s="17">
        <v>-131.46129621631221</v>
      </c>
      <c r="I1000" s="17">
        <v>48.133987324671764</v>
      </c>
      <c r="J1000" s="1">
        <v>23.765873946380193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277.87190295813025</v>
      </c>
      <c r="S1000" s="1">
        <v>99196.983294967853</v>
      </c>
    </row>
    <row r="1001" spans="2:19" x14ac:dyDescent="0.3">
      <c r="B1001" s="19">
        <f t="shared" si="15"/>
        <v>75422</v>
      </c>
      <c r="C1001" s="1">
        <v>936.34385831599877</v>
      </c>
      <c r="D1001" s="1">
        <v>610.2294342847664</v>
      </c>
      <c r="E1001" s="1">
        <v>0</v>
      </c>
      <c r="F1001" s="1">
        <v>0</v>
      </c>
      <c r="G1001" s="1">
        <v>15.733200532843814</v>
      </c>
      <c r="H1001" s="17">
        <v>-143.46694834271739</v>
      </c>
      <c r="I1001" s="17">
        <v>3.5074485381111596E-3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272.0058598921438</v>
      </c>
      <c r="S1001" s="1">
        <v>52452.407924169362</v>
      </c>
    </row>
    <row r="1002" spans="2:19" x14ac:dyDescent="0.3">
      <c r="B1002" s="19">
        <f t="shared" si="15"/>
        <v>75453</v>
      </c>
      <c r="C1002" s="1">
        <v>852.11194194969949</v>
      </c>
      <c r="D1002" s="1">
        <v>555.43740271697038</v>
      </c>
      <c r="E1002" s="1">
        <v>0</v>
      </c>
      <c r="F1002" s="1">
        <v>0</v>
      </c>
      <c r="G1002" s="1">
        <v>14.360459116493514</v>
      </c>
      <c r="H1002" s="17">
        <v>7.5727398959987777</v>
      </c>
      <c r="I1002" s="17">
        <v>3.164781979842986E-3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170.64867327744713</v>
      </c>
      <c r="S1002" s="1">
        <v>47743.613085771074</v>
      </c>
    </row>
    <row r="1003" spans="2:19" x14ac:dyDescent="0.3">
      <c r="B1003" s="19">
        <f t="shared" si="15"/>
        <v>75484</v>
      </c>
      <c r="C1003" s="1">
        <v>768.69008671665483</v>
      </c>
      <c r="D1003" s="1">
        <v>501.1517098670692</v>
      </c>
      <c r="E1003" s="1">
        <v>0</v>
      </c>
      <c r="F1003" s="1">
        <v>0</v>
      </c>
      <c r="G1003" s="1">
        <v>12.992509669747895</v>
      </c>
      <c r="H1003" s="17">
        <v>6.5385700051531961</v>
      </c>
      <c r="I1003" s="17">
        <v>2.8311003309798017E-3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154.10724222461198</v>
      </c>
      <c r="S1003" s="1">
        <v>43078.152451735084</v>
      </c>
    </row>
    <row r="1004" spans="2:19" x14ac:dyDescent="0.3">
      <c r="B1004" s="19">
        <f t="shared" si="15"/>
        <v>75514</v>
      </c>
      <c r="C1004" s="1">
        <v>689.05087448679524</v>
      </c>
      <c r="D1004" s="1">
        <v>449.3148393524877</v>
      </c>
      <c r="E1004" s="1">
        <v>0</v>
      </c>
      <c r="F1004" s="1">
        <v>0</v>
      </c>
      <c r="G1004" s="1">
        <v>11.681453544136723</v>
      </c>
      <c r="H1004" s="17">
        <v>5.5516664847025057</v>
      </c>
      <c r="I1004" s="17">
        <v>2.5161468428736445E-3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138.31176560384819</v>
      </c>
      <c r="S1004" s="1">
        <v>38623.037820993064</v>
      </c>
    </row>
    <row r="1005" spans="2:19" x14ac:dyDescent="0.3">
      <c r="B1005" s="19">
        <f t="shared" si="15"/>
        <v>75545</v>
      </c>
      <c r="C1005" s="1">
        <v>609.20352853769202</v>
      </c>
      <c r="D1005" s="1">
        <v>397.32091763482867</v>
      </c>
      <c r="E1005" s="1">
        <v>0</v>
      </c>
      <c r="F1005" s="1">
        <v>0</v>
      </c>
      <c r="G1005" s="1">
        <v>10.358090668605094</v>
      </c>
      <c r="H1005" s="17">
        <v>4.5951619317590655</v>
      </c>
      <c r="I1005" s="17">
        <v>2.2061089116349976E-3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122.45385703976916</v>
      </c>
      <c r="S1005" s="1">
        <v>34154.242955177629</v>
      </c>
    </row>
    <row r="1006" spans="2:19" x14ac:dyDescent="0.3">
      <c r="B1006" s="19">
        <f t="shared" si="15"/>
        <v>75575</v>
      </c>
      <c r="C1006" s="1">
        <v>528.91201054399914</v>
      </c>
      <c r="D1006" s="1">
        <v>345.01605030534802</v>
      </c>
      <c r="E1006" s="1">
        <v>0</v>
      </c>
      <c r="F1006" s="1">
        <v>0</v>
      </c>
      <c r="G1006" s="1">
        <v>9.018388375554629</v>
      </c>
      <c r="H1006" s="17">
        <v>3.669882019255986</v>
      </c>
      <c r="I1006" s="17">
        <v>1.9000142724837756E-3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106.48543422447634</v>
      </c>
      <c r="S1006" s="1">
        <v>29658.541760961278</v>
      </c>
    </row>
    <row r="1007" spans="2:19" x14ac:dyDescent="0.3">
      <c r="B1007" s="19">
        <f t="shared" si="15"/>
        <v>75606</v>
      </c>
      <c r="C1007" s="1">
        <v>448.03124561238775</v>
      </c>
      <c r="D1007" s="1">
        <v>292.30571149870894</v>
      </c>
      <c r="E1007" s="1">
        <v>0</v>
      </c>
      <c r="F1007" s="1">
        <v>0</v>
      </c>
      <c r="G1007" s="1">
        <v>7.6598850150089612</v>
      </c>
      <c r="H1007" s="17">
        <v>2.7731055690584694</v>
      </c>
      <c r="I1007" s="17">
        <v>1.5972145241368906E-3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90.378779597470015</v>
      </c>
      <c r="S1007" s="1">
        <v>25127.811558808367</v>
      </c>
    </row>
    <row r="1008" spans="2:19" x14ac:dyDescent="0.3">
      <c r="B1008" s="19">
        <f t="shared" si="15"/>
        <v>75637</v>
      </c>
      <c r="C1008" s="1">
        <v>375.51364928820385</v>
      </c>
      <c r="D1008" s="1">
        <v>245.0385420203379</v>
      </c>
      <c r="E1008" s="1">
        <v>0</v>
      </c>
      <c r="F1008" s="1">
        <v>0</v>
      </c>
      <c r="G1008" s="1">
        <v>6.4389323615398251</v>
      </c>
      <c r="H1008" s="17">
        <v>2.1651549748816068</v>
      </c>
      <c r="I1008" s="17">
        <v>1.3276640552758135E-3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75.835638959912501</v>
      </c>
      <c r="S1008" s="1">
        <v>21064.889809244269</v>
      </c>
    </row>
    <row r="1009" spans="2:19" x14ac:dyDescent="0.3">
      <c r="B1009" s="19">
        <f t="shared" si="15"/>
        <v>75665</v>
      </c>
      <c r="C1009" s="1">
        <v>312.87732446270951</v>
      </c>
      <c r="D1009" s="1">
        <v>204.20850667183518</v>
      </c>
      <c r="E1009" s="1">
        <v>0</v>
      </c>
      <c r="F1009" s="1">
        <v>0</v>
      </c>
      <c r="G1009" s="1">
        <v>5.3829534614760925</v>
      </c>
      <c r="H1009" s="17">
        <v>1.6526851324330938</v>
      </c>
      <c r="I1009" s="17">
        <v>1.0958718365294239E-3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63.266707703063013</v>
      </c>
      <c r="S1009" s="1">
        <v>17555.250976490355</v>
      </c>
    </row>
    <row r="1010" spans="2:19" x14ac:dyDescent="0.3">
      <c r="B1010" s="19">
        <f t="shared" si="15"/>
        <v>75696</v>
      </c>
      <c r="C1010" s="1">
        <v>242.91577547005855</v>
      </c>
      <c r="D1010" s="1">
        <v>158.57748256001614</v>
      </c>
      <c r="E1010" s="1">
        <v>0</v>
      </c>
      <c r="F1010" s="1">
        <v>0</v>
      </c>
      <c r="G1010" s="1">
        <v>4.1925689597235412</v>
      </c>
      <c r="H1010" s="17">
        <v>1.1722079559474428</v>
      </c>
      <c r="I1010" s="17">
        <v>8.4332929056448922E-4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49.178587506448665</v>
      </c>
      <c r="S1010" s="1">
        <v>13632.72415240386</v>
      </c>
    </row>
    <row r="1011" spans="2:19" x14ac:dyDescent="0.3">
      <c r="B1011" s="19">
        <f t="shared" si="15"/>
        <v>75726</v>
      </c>
      <c r="C1011" s="1">
        <v>166.56541230583582</v>
      </c>
      <c r="D1011" s="1">
        <v>108.75582819942022</v>
      </c>
      <c r="E1011" s="1">
        <v>0</v>
      </c>
      <c r="F1011" s="1">
        <v>0</v>
      </c>
      <c r="G1011" s="1">
        <v>2.8835097739652218</v>
      </c>
      <c r="H1011" s="17">
        <v>0.73143531198471212</v>
      </c>
      <c r="I1011" s="17">
        <v>5.7342499884989581E-4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33.759493295360755</v>
      </c>
      <c r="S1011" s="1">
        <v>9349.7750840971457</v>
      </c>
    </row>
    <row r="1012" spans="2:19" x14ac:dyDescent="0.3">
      <c r="B1012" s="19">
        <f t="shared" si="15"/>
        <v>75757</v>
      </c>
      <c r="C1012" s="1">
        <v>85.607339872816354</v>
      </c>
      <c r="D1012" s="1">
        <v>55.905958401971304</v>
      </c>
      <c r="E1012" s="1">
        <v>0</v>
      </c>
      <c r="F1012" s="1">
        <v>0</v>
      </c>
      <c r="G1012" s="1">
        <v>1.4863434974517946</v>
      </c>
      <c r="H1012" s="17">
        <v>0.33992886630324587</v>
      </c>
      <c r="I1012" s="17">
        <v>2.9233239493702462E-4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17.36979076656381</v>
      </c>
      <c r="S1012" s="1">
        <v>4806.3340208675781</v>
      </c>
    </row>
    <row r="1013" spans="2:19" x14ac:dyDescent="0.3">
      <c r="B1013" s="19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9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9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9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9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9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9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9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9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9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9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9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9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9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9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9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9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9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9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9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9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9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9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9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9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9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9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9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9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9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9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9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9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9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9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9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9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9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9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9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9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9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9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9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9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9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9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9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9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9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9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9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9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9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9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9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9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9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9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9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9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9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9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9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9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9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9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9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9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9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9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9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9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9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9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9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9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9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9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9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9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9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9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9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9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9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9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9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9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9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9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9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9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9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9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9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9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9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9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9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9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9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9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9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9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9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9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9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9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9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9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9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9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9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9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9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9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9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9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9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9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9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9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9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9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9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9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9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9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9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9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9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9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9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9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9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9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9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9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9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9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9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9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9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9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9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9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9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9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9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9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9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9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9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9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9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9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9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9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9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9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9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9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9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9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9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9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9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9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9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9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9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9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9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9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9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9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9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9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9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9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9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9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9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9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9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9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9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9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9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9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9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9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12</vt:i4>
      </vt:variant>
    </vt:vector>
  </HeadingPairs>
  <TitlesOfParts>
    <vt:vector size="32" baseType="lpstr">
      <vt:lpstr>Description</vt:lpstr>
      <vt:lpstr>Input</vt:lpstr>
      <vt:lpstr>2029 NB Onerous</vt:lpstr>
      <vt:lpstr>2029 NB Remaining</vt:lpstr>
      <vt:lpstr>2029 NB Non-onerous</vt:lpstr>
      <vt:lpstr>2028 NB Onerous</vt:lpstr>
      <vt:lpstr>2028 NB Remaining</vt:lpstr>
      <vt:lpstr>2028 NB Non-onerous</vt:lpstr>
      <vt:lpstr>2027 NB Onerous</vt:lpstr>
      <vt:lpstr>2027 NB Remaining</vt:lpstr>
      <vt:lpstr>2027 NB Non-onerous</vt:lpstr>
      <vt:lpstr>2026 NB Remaining</vt:lpstr>
      <vt:lpstr>2026 NB Non-onerous</vt:lpstr>
      <vt:lpstr>2026 NB Onerous</vt:lpstr>
      <vt:lpstr>2025 NB Remaining</vt:lpstr>
      <vt:lpstr>2025 NB Non-onerous</vt:lpstr>
      <vt:lpstr>2025 NB Onerous</vt:lpstr>
      <vt:lpstr>2024 NB Remaining</vt:lpstr>
      <vt:lpstr>2024 NB Non-onerous</vt:lpstr>
      <vt:lpstr>2024 NB Onerous</vt:lpstr>
      <vt:lpstr>date1</vt:lpstr>
      <vt:lpstr>date2</vt:lpstr>
      <vt:lpstr>date3</vt:lpstr>
      <vt:lpstr>date4</vt:lpstr>
      <vt:lpstr>date5</vt:lpstr>
      <vt:lpstr>date6</vt:lpstr>
      <vt:lpstr>run_1</vt:lpstr>
      <vt:lpstr>run_2</vt:lpstr>
      <vt:lpstr>run_3</vt:lpstr>
      <vt:lpstr>run_4</vt:lpstr>
      <vt:lpstr>run_5</vt:lpstr>
      <vt:lpstr>run_6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Edwin Afitile</cp:lastModifiedBy>
  <dcterms:created xsi:type="dcterms:W3CDTF">2023-01-03T06:01:58Z</dcterms:created>
  <dcterms:modified xsi:type="dcterms:W3CDTF">2024-05-11T21:58:37Z</dcterms:modified>
</cp:coreProperties>
</file>